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2F8E0DEB-1A7E-4224-BAAC-BEAEBC0B42E9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</sheets>
  <externalReferences>
    <externalReference r:id="rId13"/>
    <externalReference r:id="rId14"/>
  </externalReferences>
  <definedNames>
    <definedName name="_xlnm._FilterDatabase" localSheetId="4" hidden="1">'2.3'!#REF!</definedName>
    <definedName name="_xlnm._FilterDatabase" localSheetId="5" hidden="1">'2.4'!$A$7:$E$5526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b" localSheetId="7">#REF!</definedName>
    <definedName name="ab">#REF!</definedName>
    <definedName name="as" localSheetId="1">#REF!</definedName>
    <definedName name="as" localSheetId="7">#REF!</definedName>
    <definedName name="as">#REF!</definedName>
    <definedName name="asdf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>#REF!</definedName>
    <definedName name="cccc" localSheetId="7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>#REF!</definedName>
    <definedName name="D06_Tabulka_5_61" localSheetId="7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>#REF!</definedName>
    <definedName name="ddddd" localSheetId="7">#REF!</definedName>
    <definedName name="ddddd">#REF!</definedName>
    <definedName name="ee" localSheetId="7">#REF!</definedName>
    <definedName name="ee">#REF!</definedName>
    <definedName name="fd">#REF!</definedName>
    <definedName name="gg" localSheetId="7">#REF!</definedName>
    <definedName name="gg">#REF!</definedName>
    <definedName name="j" localSheetId="7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daf">#REF!</definedName>
    <definedName name="sdf">#REF!</definedName>
    <definedName name="ss" localSheetId="7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>#REF!</definedName>
    <definedName name="tftf" localSheetId="7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>#REF!</definedName>
    <definedName name="zulpy" localSheetId="6">#REF!</definedName>
    <definedName name="zulpy" localSheetId="7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<sst xmlns="http://schemas.openxmlformats.org/spreadsheetml/2006/main" count="98080" uniqueCount="75333">
  <si>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</si>
  <si>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</si>
  <si>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</si>
  <si>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</si>
  <si>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</si>
  <si>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</si>
  <si>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</si>
  <si>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</si>
  <si>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</si>
  <si>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</si>
  <si>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</si>
  <si>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</si>
  <si>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</si>
  <si>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</si>
  <si>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</si>
  <si>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</si>
  <si>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</si>
  <si>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</si>
  <si>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</si>
  <si>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</si>
  <si>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</si>
  <si>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</si>
  <si>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</si>
  <si>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</si>
  <si>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</si>
  <si>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</si>
  <si>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</si>
  <si>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</si>
  <si>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</si>
  <si>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</si>
  <si>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</si>
  <si>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</si>
  <si>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</si>
  <si>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</si>
  <si>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</si>
  <si>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</si>
  <si>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</si>
  <si>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</si>
  <si>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</si>
  <si>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</si>
  <si>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</si>
  <si>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</si>
  <si>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</si>
  <si>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</si>
  <si>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</si>
  <si>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</si>
  <si>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</si>
  <si>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</si>
  <si>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</si>
  <si>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</si>
  <si>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</si>
  <si>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</si>
  <si>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</si>
  <si>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</si>
  <si>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</si>
  <si>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</si>
  <si>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</si>
  <si>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</si>
  <si>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</si>
  <si>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</si>
  <si>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</si>
  <si>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</si>
  <si>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</si>
  <si>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</si>
  <si>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</si>
  <si>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</si>
  <si>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</si>
  <si>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</si>
  <si>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</si>
  <si>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</si>
  <si>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</si>
  <si>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</si>
  <si>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</si>
  <si>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</si>
  <si>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</si>
  <si>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</si>
  <si>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</si>
  <si>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</si>
  <si>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</si>
  <si>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</si>
  <si>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</si>
  <si>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</si>
  <si>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</si>
  <si>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</si>
  <si>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</si>
  <si>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</si>
  <si>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</si>
  <si>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</si>
  <si>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</si>
  <si>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</si>
  <si>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</si>
  <si>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</si>
  <si>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</si>
  <si>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</si>
  <si>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</si>
  <si>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</si>
  <si>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</si>
  <si>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</si>
  <si>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</si>
  <si>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</si>
  <si>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</si>
  <si>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</si>
  <si>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</si>
  <si>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</si>
  <si>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</si>
  <si>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</si>
  <si>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</si>
  <si>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</si>
  <si>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</si>
  <si>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</si>
  <si>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</si>
  <si>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</si>
  <si>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</si>
  <si>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</si>
  <si>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</si>
  <si>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</si>
  <si>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</si>
  <si>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</si>
  <si>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</si>
  <si>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</si>
  <si>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</si>
  <si>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</si>
  <si>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</si>
  <si>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</si>
  <si>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</si>
  <si>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</si>
  <si>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</si>
  <si>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</si>
  <si>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</si>
  <si>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</si>
  <si>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</si>
  <si>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</si>
  <si>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</si>
  <si>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</si>
  <si>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</si>
  <si>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</si>
  <si>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</si>
  <si>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</si>
  <si>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</si>
  <si>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</si>
  <si>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</si>
  <si>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</si>
  <si>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</si>
  <si>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</si>
  <si>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</si>
  <si>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</si>
  <si>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</si>
  <si>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</si>
  <si>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</si>
  <si>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</si>
  <si>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</si>
  <si>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</si>
  <si>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</si>
  <si>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</si>
  <si>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</si>
  <si>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</si>
  <si>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</si>
  <si>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</si>
  <si>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</si>
  <si>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</si>
  <si>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</si>
  <si>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</si>
  <si>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</si>
  <si>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</si>
  <si>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</si>
  <si>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</si>
  <si>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</si>
  <si>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</si>
  <si>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</si>
  <si>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</si>
  <si>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</si>
  <si>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</si>
  <si>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</si>
  <si>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</si>
  <si>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</si>
  <si>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</si>
  <si>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</si>
  <si>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</si>
  <si>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</si>
  <si>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</si>
  <si>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</si>
  <si>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</si>
  <si>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</si>
  <si>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</si>
  <si>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</si>
  <si>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</si>
  <si>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</si>
  <si>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</si>
  <si>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</si>
  <si>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</si>
  <si>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</si>
  <si>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</si>
  <si>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</si>
  <si>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</si>
  <si>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</si>
  <si>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</si>
  <si>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</si>
  <si>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</si>
  <si>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</si>
  <si>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</si>
  <si>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</si>
  <si>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</si>
  <si>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</si>
  <si>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</si>
  <si>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</si>
  <si>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</si>
  <si>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</si>
  <si>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</si>
  <si>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</si>
  <si>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</si>
  <si>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</si>
  <si>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</si>
  <si>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</si>
  <si>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</si>
  <si>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</si>
  <si>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</si>
  <si>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</si>
  <si>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</si>
  <si>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</si>
  <si>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</si>
  <si>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</si>
  <si>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</si>
  <si>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</si>
  <si>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</si>
  <si>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</si>
  <si>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</si>
  <si>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</si>
  <si>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</si>
  <si>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</si>
  <si>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</si>
  <si>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</si>
  <si>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</si>
  <si>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</si>
  <si>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</si>
  <si>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</si>
  <si>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</si>
  <si>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</si>
  <si>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</si>
  <si>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</si>
  <si>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</si>
  <si>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</si>
  <si>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</si>
  <si>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</si>
  <si>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</si>
  <si>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</si>
  <si>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</si>
  <si>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</si>
  <si>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</si>
  <si>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</si>
  <si>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</si>
  <si>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</si>
  <si>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</si>
  <si>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</si>
  <si>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</si>
  <si>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</si>
  <si>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</si>
  <si>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</si>
  <si>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</si>
  <si>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</si>
  <si>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</si>
  <si>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</si>
  <si>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</si>
  <si>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</si>
  <si>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</si>
  <si>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</si>
  <si>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</si>
  <si>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</si>
  <si>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</si>
  <si>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</si>
  <si>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</si>
  <si>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</si>
  <si>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</si>
  <si>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</si>
  <si>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</si>
  <si>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</si>
  <si>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</si>
  <si>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</si>
  <si>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</si>
  <si>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</si>
  <si>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</si>
  <si>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</si>
  <si>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</si>
  <si>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</si>
  <si>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</si>
  <si>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</si>
  <si>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</si>
  <si>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</si>
  <si>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</si>
  <si>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</si>
  <si>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</si>
  <si>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</si>
  <si>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</si>
  <si>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</si>
  <si>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</si>
  <si>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</si>
  <si>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</si>
  <si>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</si>
  <si>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</si>
  <si>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</si>
  <si>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</si>
  <si>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</si>
  <si>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</si>
  <si>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</si>
  <si>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</si>
  <si>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</si>
  <si>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</si>
  <si>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</si>
  <si>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</si>
  <si>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</si>
  <si>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</si>
  <si>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</si>
  <si>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</si>
  <si>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</si>
  <si>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</si>
  <si>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</si>
  <si>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</si>
  <si>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</si>
  <si>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</si>
  <si>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</si>
  <si>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</si>
  <si>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</si>
  <si>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</si>
  <si>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</si>
  <si>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</si>
  <si>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</si>
  <si>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</si>
  <si>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</si>
  <si>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</si>
  <si>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</si>
  <si>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</si>
  <si>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</si>
  <si>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</si>
  <si>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</si>
  <si>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</si>
  <si>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</si>
  <si>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</si>
  <si>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</si>
  <si>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</si>
  <si>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</si>
  <si>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</si>
  <si>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</si>
  <si>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</si>
  <si>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</si>
  <si>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</si>
  <si>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</si>
  <si>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</si>
  <si>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</si>
  <si>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</si>
  <si>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</si>
  <si>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</si>
  <si>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</si>
  <si>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</si>
  <si>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</si>
  <si>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</si>
  <si>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</si>
  <si>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</si>
  <si>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</si>
  <si>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</si>
  <si>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</si>
  <si>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</si>
  <si>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</si>
  <si>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</si>
  <si>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</si>
  <si>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</si>
  <si>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</si>
  <si>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</si>
  <si>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</si>
  <si>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</si>
  <si>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</si>
  <si>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</si>
  <si>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</si>
  <si>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</si>
  <si>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</si>
  <si>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</si>
  <si>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</si>
  <si>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</si>
  <si>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</si>
  <si>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</si>
  <si>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</si>
  <si>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</si>
  <si>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</si>
  <si>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</si>
  <si>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</si>
  <si>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</si>
  <si>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</si>
  <si>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</si>
  <si>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</si>
  <si>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</si>
  <si>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</si>
  <si>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</si>
  <si>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</si>
  <si>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</si>
  <si>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</si>
  <si>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</si>
  <si>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</si>
  <si>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</si>
  <si>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</si>
  <si>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</si>
  <si>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</si>
  <si>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</si>
  <si>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</si>
  <si>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</si>
  <si>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</si>
  <si>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</si>
  <si>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</si>
  <si>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</si>
  <si>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</si>
  <si>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</si>
  <si>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</si>
  <si>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</si>
  <si>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</si>
  <si>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</si>
  <si>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</si>
  <si>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</si>
  <si>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</si>
  <si>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</si>
  <si>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</si>
  <si>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</si>
  <si>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</si>
  <si>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</si>
  <si>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</si>
  <si>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</si>
  <si>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</si>
  <si>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</si>
  <si>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</si>
  <si>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</si>
  <si>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</si>
  <si>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</si>
  <si>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</si>
  <si>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</si>
  <si>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</si>
  <si>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</si>
  <si>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</si>
  <si>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</si>
  <si>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</si>
  <si>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</si>
  <si>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</si>
  <si>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</si>
  <si>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</si>
  <si>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</si>
  <si>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</si>
  <si>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</si>
  <si>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</si>
  <si>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0058892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</si>
  <si>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</si>
  <si>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</si>
  <si>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</si>
  <si>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</si>
  <si>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</si>
  <si>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</si>
  <si>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</si>
  <si>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</si>
  <si>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</si>
  <si>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</si>
  <si>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</si>
  <si>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</si>
  <si>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</si>
  <si>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</si>
  <si>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</si>
  <si>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</si>
  <si>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</si>
  <si>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</si>
  <si>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</si>
  <si>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</si>
  <si>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</si>
  <si>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</si>
  <si>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</si>
  <si>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</si>
  <si>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</si>
  <si>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</si>
  <si>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</si>
  <si>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</si>
  <si>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</si>
  <si>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</si>
  <si>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</si>
  <si>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</si>
  <si>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</si>
  <si>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</si>
  <si>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</si>
  <si>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</si>
  <si>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</si>
  <si>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</si>
  <si>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</si>
  <si>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</si>
  <si>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</si>
  <si>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</si>
  <si>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</si>
  <si>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</si>
  <si>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</si>
  <si>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</si>
  <si>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</si>
  <si>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</si>
  <si>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</si>
  <si>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</si>
  <si>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</si>
  <si>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</si>
  <si>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</si>
  <si>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</si>
  <si>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</si>
  <si>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</si>
  <si>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</si>
  <si>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</si>
  <si>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</si>
  <si>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</si>
  <si>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</si>
  <si>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0001881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</si>
  <si>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</si>
  <si>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</si>
  <si>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</si>
  <si>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</si>
  <si>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</si>
  <si>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</si>
  <si>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</si>
  <si>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</si>
  <si>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</si>
  <si>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</si>
  <si>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</si>
  <si>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</si>
  <si>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</si>
  <si>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</si>
  <si>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</si>
  <si>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</si>
  <si>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</si>
  <si>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</si>
  <si>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</si>
  <si>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</si>
  <si>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</si>
  <si>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</si>
  <si>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</si>
  <si>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</si>
  <si>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</si>
  <si>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</si>
  <si>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</si>
  <si>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</si>
  <si>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</si>
  <si>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</si>
  <si>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</si>
  <si>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</si>
  <si>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</si>
  <si>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</si>
  <si>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</si>
  <si>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</si>
  <si>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</si>
  <si>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</si>
  <si>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</si>
  <si>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</si>
  <si>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</si>
  <si>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</si>
  <si>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</si>
  <si>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</si>
  <si>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</si>
  <si>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</si>
  <si>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</si>
  <si>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</si>
  <si>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0002871</t>
  </si>
  <si>
    <t>VIREGYT-K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</si>
  <si>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</si>
  <si>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</si>
  <si>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</si>
  <si>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</si>
  <si>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</si>
  <si>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</si>
  <si>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</si>
  <si>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</si>
  <si>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</si>
  <si>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</si>
  <si>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</si>
  <si>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</si>
  <si>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</si>
  <si>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</si>
  <si>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</si>
  <si>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</si>
  <si>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</si>
  <si>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</si>
  <si>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</si>
  <si>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</si>
  <si>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</si>
  <si>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</si>
  <si>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</si>
  <si>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</si>
  <si>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</si>
  <si>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</si>
  <si>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</si>
  <si>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</si>
  <si>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</si>
  <si>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</si>
  <si>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</si>
  <si>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</si>
  <si>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</si>
  <si>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</si>
  <si>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</si>
  <si>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</si>
  <si>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0003378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</si>
  <si>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</si>
  <si>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</si>
  <si>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</si>
  <si>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</si>
  <si>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</si>
  <si>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</si>
  <si>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</si>
  <si>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</si>
  <si>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</si>
  <si>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</si>
  <si>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</si>
  <si>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</si>
  <si>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</si>
  <si>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</si>
  <si>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</si>
  <si>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</si>
  <si>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</si>
  <si>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</si>
  <si>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</si>
  <si>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0003822</t>
  </si>
  <si>
    <t>5MG TBL FLM 28</t>
  </si>
  <si>
    <t>0003824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</si>
  <si>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</si>
  <si>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</si>
  <si>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</si>
  <si>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</si>
  <si>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</si>
  <si>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</si>
  <si>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</si>
  <si>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</si>
  <si>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</si>
  <si>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</si>
  <si>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</si>
  <si>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</si>
  <si>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</si>
  <si>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</si>
  <si>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</si>
  <si>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</si>
  <si>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</si>
  <si>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</si>
  <si>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</si>
  <si>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</si>
  <si>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</si>
  <si>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</si>
  <si>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</si>
  <si>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</si>
  <si>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</si>
  <si>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</si>
  <si>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</si>
  <si>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</si>
  <si>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</si>
  <si>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</si>
  <si>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</si>
  <si>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</si>
  <si>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</si>
  <si>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</si>
  <si>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</si>
  <si>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</si>
  <si>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</si>
  <si>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</si>
  <si>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</si>
  <si>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</si>
  <si>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</si>
  <si>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</si>
  <si>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</si>
  <si>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</si>
  <si>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</si>
  <si>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</si>
  <si>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</si>
  <si>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</si>
  <si>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</si>
  <si>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</si>
  <si>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</si>
  <si>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</si>
  <si>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</si>
  <si>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</si>
  <si>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</si>
  <si>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</si>
  <si>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</si>
  <si>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</si>
  <si>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</si>
  <si>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</si>
  <si>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</si>
  <si>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</si>
  <si>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</si>
  <si>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</si>
  <si>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</si>
  <si>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</si>
  <si>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</si>
  <si>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</si>
  <si>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</si>
  <si>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</si>
  <si>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</si>
  <si>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</si>
  <si>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</si>
  <si>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</si>
  <si>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</si>
  <si>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</si>
  <si>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</si>
  <si>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</si>
  <si>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</si>
  <si>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</si>
  <si>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0010142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</si>
  <si>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</si>
  <si>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</si>
  <si>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</si>
  <si>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</si>
  <si>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</si>
  <si>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</si>
  <si>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</si>
  <si>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</si>
  <si>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</si>
  <si>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</si>
  <si>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</si>
  <si>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</si>
  <si>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</si>
  <si>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</si>
  <si>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</si>
  <si>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</si>
  <si>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</si>
  <si>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</si>
  <si>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</si>
  <si>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</si>
  <si>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</si>
  <si>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</si>
  <si>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</si>
  <si>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</si>
  <si>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</si>
  <si>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</si>
  <si>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</si>
  <si>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</si>
  <si>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</si>
  <si>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</si>
  <si>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</si>
  <si>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</si>
  <si>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</si>
  <si>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</si>
  <si>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</si>
  <si>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</si>
  <si>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</si>
  <si>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</si>
  <si>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</si>
  <si>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</si>
  <si>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</si>
  <si>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</si>
  <si>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</si>
  <si>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</si>
  <si>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</si>
  <si>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</si>
  <si>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</si>
  <si>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</si>
  <si>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</si>
  <si>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</si>
  <si>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</si>
  <si>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</si>
  <si>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</si>
  <si>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</si>
  <si>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</si>
  <si>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</si>
  <si>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</si>
  <si>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</si>
  <si>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</si>
  <si>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</si>
  <si>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</si>
  <si>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</si>
  <si>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</si>
  <si>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</si>
  <si>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</si>
  <si>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</si>
  <si>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</si>
  <si>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</si>
  <si>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</si>
  <si>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</si>
  <si>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</si>
  <si>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</si>
  <si>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</si>
  <si>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</si>
  <si>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</si>
  <si>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</si>
  <si>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</si>
  <si>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</si>
  <si>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</si>
  <si>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</si>
  <si>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</si>
  <si>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</si>
  <si>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</si>
  <si>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</si>
  <si>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</si>
  <si>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</si>
  <si>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</si>
  <si>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</si>
  <si>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</si>
  <si>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</si>
  <si>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</si>
  <si>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</si>
  <si>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</si>
  <si>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</si>
  <si>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</si>
  <si>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</si>
  <si>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</si>
  <si>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</si>
  <si>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</si>
  <si>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</si>
  <si>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</si>
  <si>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</si>
  <si>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</si>
  <si>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</si>
  <si>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</si>
  <si>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</si>
  <si>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500MG TBL FLM 120 I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</si>
  <si>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</si>
  <si>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</si>
  <si>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</si>
  <si>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</si>
  <si>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</si>
  <si>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</si>
  <si>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</si>
  <si>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</si>
  <si>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</si>
  <si>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</si>
  <si>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</si>
  <si>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</si>
  <si>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</si>
  <si>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</si>
  <si>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</si>
  <si>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</si>
  <si>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</si>
  <si>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</si>
  <si>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</si>
  <si>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</si>
  <si>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</si>
  <si>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</si>
  <si>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</si>
  <si>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</si>
  <si>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</si>
  <si>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</si>
  <si>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</si>
  <si>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</si>
  <si>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</si>
  <si>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</si>
  <si>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</si>
  <si>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</si>
  <si>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</si>
  <si>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</si>
  <si>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</si>
  <si>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</si>
  <si>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</si>
  <si>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</si>
  <si>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</si>
  <si>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</si>
  <si>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</si>
  <si>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</si>
  <si>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</si>
  <si>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0013478</t>
  </si>
  <si>
    <t>300MG CPS DUR 100</t>
  </si>
  <si>
    <t>10MG TBL FLM 84</t>
  </si>
  <si>
    <t>0013507</t>
  </si>
  <si>
    <t>INDIVINA</t>
  </si>
  <si>
    <t>2MG/5MG TBL NOB 3X28</t>
  </si>
  <si>
    <t>G03FA12</t>
  </si>
  <si>
    <t>0013509</t>
  </si>
  <si>
    <t>1MG/5MG TBL NOB 3X28</t>
  </si>
  <si>
    <t>0013511</t>
  </si>
  <si>
    <t>1MG/2,5MG TBL NOB 3X28</t>
  </si>
  <si>
    <t>0013601</t>
  </si>
  <si>
    <t>LODOZ</t>
  </si>
  <si>
    <t>C07BB07</t>
  </si>
  <si>
    <t>0013603</t>
  </si>
  <si>
    <t>0013605</t>
  </si>
  <si>
    <t>20MG TBL FLM 84</t>
  </si>
  <si>
    <t>0013703</t>
  </si>
  <si>
    <t>ZOVIRAX</t>
  </si>
  <si>
    <t>200MG TBL NOB 25</t>
  </si>
  <si>
    <t>J05AB01</t>
  </si>
  <si>
    <t>0013705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</si>
  <si>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</si>
  <si>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</si>
  <si>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</si>
  <si>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</si>
  <si>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</si>
  <si>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</si>
  <si>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</si>
  <si>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</si>
  <si>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</si>
  <si>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</si>
  <si>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</si>
  <si>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</si>
  <si>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</si>
  <si>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</si>
  <si>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</si>
  <si>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</si>
  <si>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</si>
  <si>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</si>
  <si>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</si>
  <si>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</si>
  <si>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</si>
  <si>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</si>
  <si>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</si>
  <si>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</si>
  <si>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</si>
  <si>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</si>
  <si>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</si>
  <si>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</si>
  <si>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</si>
  <si>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</si>
  <si>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</si>
  <si>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</si>
  <si>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</si>
  <si>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</si>
  <si>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</si>
  <si>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</si>
  <si>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</si>
  <si>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</si>
  <si>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</si>
  <si>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</si>
  <si>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</si>
  <si>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</si>
  <si>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</si>
  <si>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</si>
  <si>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</si>
  <si>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</si>
  <si>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</si>
  <si>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</si>
  <si>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</si>
  <si>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</si>
  <si>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</si>
  <si>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</si>
  <si>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</si>
  <si>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</si>
  <si>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</si>
  <si>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</si>
  <si>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</si>
  <si>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</si>
  <si>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</si>
  <si>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</si>
  <si>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</si>
  <si>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</si>
  <si>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</si>
  <si>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</si>
  <si>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</si>
  <si>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</si>
  <si>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</si>
  <si>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0014914</t>
  </si>
  <si>
    <t>H03BA02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</si>
  <si>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</si>
  <si>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</si>
  <si>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</si>
  <si>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</si>
  <si>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</si>
  <si>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</si>
  <si>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</si>
  <si>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</si>
  <si>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0014937</t>
  </si>
  <si>
    <t>ROCALTROL</t>
  </si>
  <si>
    <t>A11CC04</t>
  </si>
  <si>
    <t>0014938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</si>
  <si>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</si>
  <si>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</si>
  <si>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</si>
  <si>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</si>
  <si>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</si>
  <si>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</si>
  <si>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</si>
  <si>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</si>
  <si>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</si>
  <si>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</si>
  <si>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</si>
  <si>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</si>
  <si>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</si>
  <si>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</si>
  <si>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</si>
  <si>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</si>
  <si>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</si>
  <si>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</si>
  <si>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</si>
  <si>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</si>
  <si>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</si>
  <si>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</si>
  <si>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</si>
  <si>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</si>
  <si>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</si>
  <si>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</si>
  <si>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</si>
  <si>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0015378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</si>
  <si>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</si>
  <si>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</si>
  <si>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</si>
  <si>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</si>
  <si>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</si>
  <si>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</si>
  <si>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</si>
  <si>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</si>
  <si>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</si>
  <si>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</si>
  <si>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</si>
  <si>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ALERID</t>
  </si>
  <si>
    <t>0015622</t>
  </si>
  <si>
    <t>RITALIN</t>
  </si>
  <si>
    <t>N06BA04</t>
  </si>
  <si>
    <t>0015626</t>
  </si>
  <si>
    <t>VOLTAREN RETARD</t>
  </si>
  <si>
    <t>100MG TBL PRO 30X1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</si>
  <si>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</si>
  <si>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</si>
  <si>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</si>
  <si>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</si>
  <si>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</si>
  <si>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</si>
  <si>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</si>
  <si>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CIPLOX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</si>
  <si>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</si>
  <si>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</si>
  <si>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</si>
  <si>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</si>
  <si>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</si>
  <si>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</si>
  <si>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</si>
  <si>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</si>
  <si>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</si>
  <si>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</si>
  <si>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</si>
  <si>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</si>
  <si>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</si>
  <si>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</si>
  <si>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</si>
  <si>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</si>
  <si>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</si>
  <si>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</si>
  <si>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</si>
  <si>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</si>
  <si>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</si>
  <si>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</si>
  <si>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</si>
  <si>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0016031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</si>
  <si>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</si>
  <si>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</si>
  <si>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</si>
  <si>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</si>
  <si>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</si>
  <si>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</si>
  <si>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</si>
  <si>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</si>
  <si>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</si>
  <si>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</si>
  <si>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</si>
  <si>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</si>
  <si>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</si>
  <si>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STILNOX</t>
  </si>
  <si>
    <t>N05CF02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</si>
  <si>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</si>
  <si>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</si>
  <si>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</si>
  <si>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</si>
  <si>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</si>
  <si>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</si>
  <si>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</si>
  <si>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</si>
  <si>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</si>
  <si>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</si>
  <si>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</si>
  <si>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</si>
  <si>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</si>
  <si>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</si>
  <si>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</si>
  <si>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</si>
  <si>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</si>
  <si>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</si>
  <si>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</si>
  <si>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</si>
  <si>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</si>
  <si>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</si>
  <si>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</si>
  <si>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</si>
  <si>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</si>
  <si>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</si>
  <si>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</si>
  <si>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</si>
  <si>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</si>
  <si>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</si>
  <si>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</si>
  <si>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</si>
  <si>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</si>
  <si>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</si>
  <si>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</si>
  <si>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</si>
  <si>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</si>
  <si>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</si>
  <si>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</si>
  <si>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</si>
  <si>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</si>
  <si>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</si>
  <si>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0016474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</si>
  <si>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</si>
  <si>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</si>
  <si>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</si>
  <si>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</si>
  <si>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</si>
  <si>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</si>
  <si>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</si>
  <si>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</si>
  <si>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</si>
  <si>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</si>
  <si>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</si>
  <si>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</si>
  <si>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</si>
  <si>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</si>
  <si>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</si>
  <si>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</si>
  <si>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</si>
  <si>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</si>
  <si>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</si>
  <si>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</si>
  <si>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</si>
  <si>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</si>
  <si>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</si>
  <si>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</si>
  <si>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</si>
  <si>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</si>
  <si>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</si>
  <si>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</si>
  <si>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</si>
  <si>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</si>
  <si>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</si>
  <si>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</si>
  <si>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</si>
  <si>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</si>
  <si>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</si>
  <si>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</si>
  <si>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</si>
  <si>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</si>
  <si>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</si>
  <si>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</si>
  <si>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</si>
  <si>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</si>
  <si>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</si>
  <si>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</si>
  <si>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</si>
  <si>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</si>
  <si>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</si>
  <si>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</si>
  <si>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</si>
  <si>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</si>
  <si>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</si>
  <si>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</si>
  <si>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</si>
  <si>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</si>
  <si>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</si>
  <si>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</si>
  <si>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</si>
  <si>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</si>
  <si>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</si>
  <si>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</si>
  <si>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</si>
  <si>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</si>
  <si>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</si>
  <si>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</si>
  <si>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</si>
  <si>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</si>
  <si>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</si>
  <si>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</si>
  <si>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</si>
  <si>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</si>
  <si>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</si>
  <si>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</si>
  <si>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</si>
  <si>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</si>
  <si>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</si>
  <si>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CITALEC 20 ZENTIVA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</si>
  <si>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</si>
  <si>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</si>
  <si>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</si>
  <si>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</si>
  <si>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</si>
  <si>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</si>
  <si>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</si>
  <si>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</si>
  <si>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</si>
  <si>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</si>
  <si>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</si>
  <si>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</si>
  <si>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</si>
  <si>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</si>
  <si>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</si>
  <si>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</si>
  <si>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</si>
  <si>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</si>
  <si>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</si>
  <si>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</si>
  <si>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</si>
  <si>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</si>
  <si>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</si>
  <si>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</si>
  <si>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</si>
  <si>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</si>
  <si>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</si>
  <si>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</si>
  <si>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</si>
  <si>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</si>
  <si>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</si>
  <si>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</si>
  <si>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</si>
  <si>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</si>
  <si>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</si>
  <si>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</si>
  <si>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</si>
  <si>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</si>
  <si>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</si>
  <si>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</si>
  <si>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</si>
  <si>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</si>
  <si>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</si>
  <si>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</si>
  <si>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</si>
  <si>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</si>
  <si>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</si>
  <si>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</si>
  <si>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</si>
  <si>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</si>
  <si>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</si>
  <si>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</si>
  <si>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</si>
  <si>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</si>
  <si>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</si>
  <si>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</si>
  <si>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</si>
  <si>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</si>
  <si>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</si>
  <si>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</si>
  <si>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</si>
  <si>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</si>
  <si>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</si>
  <si>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</si>
  <si>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</si>
  <si>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</si>
  <si>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</si>
  <si>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</si>
  <si>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</si>
  <si>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</si>
  <si>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</si>
  <si>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160MG/ML INJ SOL 1X5ML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</si>
  <si>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</si>
  <si>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</si>
  <si>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</si>
  <si>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</si>
  <si>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</si>
  <si>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</si>
  <si>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</si>
  <si>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</si>
  <si>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</si>
  <si>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</si>
  <si>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</si>
  <si>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</si>
  <si>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</si>
  <si>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</si>
  <si>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</si>
  <si>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</si>
  <si>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</si>
  <si>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</si>
  <si>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</si>
  <si>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</si>
  <si>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</si>
  <si>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</si>
  <si>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</si>
  <si>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</si>
  <si>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</si>
  <si>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</si>
  <si>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</si>
  <si>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</si>
  <si>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</si>
  <si>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</si>
  <si>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</si>
  <si>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</si>
  <si>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</si>
  <si>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</si>
  <si>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</si>
  <si>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</si>
  <si>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</si>
  <si>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</si>
  <si>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</si>
  <si>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</si>
  <si>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</si>
  <si>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</si>
  <si>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</si>
  <si>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</si>
  <si>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</si>
  <si>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</si>
  <si>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</si>
  <si>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</si>
  <si>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</si>
  <si>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</si>
  <si>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</si>
  <si>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</si>
  <si>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</si>
  <si>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</si>
  <si>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</si>
  <si>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</si>
  <si>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</si>
  <si>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</si>
  <si>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</si>
  <si>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</si>
  <si>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</si>
  <si>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</si>
  <si>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</si>
  <si>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</si>
  <si>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</si>
  <si>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</si>
  <si>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</si>
  <si>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</si>
  <si>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</si>
  <si>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</si>
  <si>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</si>
  <si>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</si>
  <si>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</si>
  <si>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</si>
  <si>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</si>
  <si>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</si>
  <si>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</si>
  <si>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</si>
  <si>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</si>
  <si>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</si>
  <si>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</si>
  <si>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</si>
  <si>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</si>
  <si>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</si>
  <si>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</si>
  <si>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</si>
  <si>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</si>
  <si>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</si>
  <si>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</si>
  <si>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</si>
  <si>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</si>
  <si>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</si>
  <si>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</si>
  <si>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</si>
  <si>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</si>
  <si>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</si>
  <si>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</si>
  <si>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50MG TBL SUS 6 I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</si>
  <si>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</si>
  <si>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</si>
  <si>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</si>
  <si>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</si>
  <si>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</si>
  <si>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</si>
  <si>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</si>
  <si>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15MG TBL NOB 100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</si>
  <si>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</si>
  <si>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</si>
  <si>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</si>
  <si>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</si>
  <si>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</si>
  <si>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</si>
  <si>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</si>
  <si>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</si>
  <si>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</si>
  <si>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</si>
  <si>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</si>
  <si>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</si>
  <si>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</si>
  <si>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</si>
  <si>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</si>
  <si>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</si>
  <si>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</si>
  <si>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</si>
  <si>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</si>
  <si>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</si>
  <si>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</si>
  <si>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</si>
  <si>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</si>
  <si>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</si>
  <si>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</si>
  <si>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</si>
  <si>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</si>
  <si>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</si>
  <si>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</si>
  <si>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</si>
  <si>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</si>
  <si>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</si>
  <si>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</si>
  <si>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</si>
  <si>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</si>
  <si>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</si>
  <si>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</si>
  <si>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</si>
  <si>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</si>
  <si>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</si>
  <si>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</si>
  <si>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</si>
  <si>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</si>
  <si>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</si>
  <si>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</si>
  <si>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</si>
  <si>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</si>
  <si>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</si>
  <si>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</si>
  <si>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</si>
  <si>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</si>
  <si>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</si>
  <si>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</si>
  <si>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</si>
  <si>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</si>
  <si>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</si>
  <si>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</si>
  <si>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</si>
  <si>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</si>
  <si>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</si>
  <si>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</si>
  <si>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</si>
  <si>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</si>
  <si>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</si>
  <si>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</si>
  <si>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</si>
  <si>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</si>
  <si>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</si>
  <si>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</si>
  <si>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</si>
  <si>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</si>
  <si>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</si>
  <si>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</si>
  <si>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</si>
  <si>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</si>
  <si>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</si>
  <si>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</si>
  <si>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</si>
  <si>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</si>
  <si>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</si>
  <si>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</si>
  <si>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0024718</t>
  </si>
  <si>
    <t>APO-TAMIS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</si>
  <si>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</si>
  <si>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</si>
  <si>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</si>
  <si>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</si>
  <si>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</si>
  <si>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</si>
  <si>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</si>
  <si>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</si>
  <si>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</si>
  <si>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</si>
  <si>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</si>
  <si>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</si>
  <si>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</si>
  <si>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</si>
  <si>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</si>
  <si>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</si>
  <si>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</si>
  <si>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</si>
  <si>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</si>
  <si>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</si>
  <si>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</si>
  <si>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</si>
  <si>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</si>
  <si>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</si>
  <si>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</si>
  <si>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</si>
  <si>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</si>
  <si>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</si>
  <si>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</si>
  <si>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</si>
  <si>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</si>
  <si>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</si>
  <si>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</si>
  <si>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</si>
  <si>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</si>
  <si>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</si>
  <si>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</si>
  <si>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</si>
  <si>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</si>
  <si>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</si>
  <si>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</si>
  <si>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</si>
  <si>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</si>
  <si>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</si>
  <si>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</si>
  <si>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</si>
  <si>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</si>
  <si>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</si>
  <si>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</si>
  <si>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</si>
  <si>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</si>
  <si>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</si>
  <si>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</si>
  <si>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</si>
  <si>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</si>
  <si>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</si>
  <si>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</si>
  <si>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</si>
  <si>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</si>
  <si>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</si>
  <si>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</si>
  <si>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</si>
  <si>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</si>
  <si>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</si>
  <si>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</si>
  <si>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</si>
  <si>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</si>
  <si>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</si>
  <si>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</si>
  <si>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</si>
  <si>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0025689</t>
  </si>
  <si>
    <t>INSUMAN RAPID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</si>
  <si>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</si>
  <si>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</si>
  <si>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</si>
  <si>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</si>
  <si>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</si>
  <si>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</si>
  <si>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</si>
  <si>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</si>
  <si>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</si>
  <si>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</si>
  <si>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</si>
  <si>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</si>
  <si>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</si>
  <si>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</si>
  <si>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</si>
  <si>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</si>
  <si>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</si>
  <si>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</si>
  <si>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</si>
  <si>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</si>
  <si>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</si>
  <si>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</si>
  <si>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</si>
  <si>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</si>
  <si>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</si>
  <si>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</si>
  <si>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</si>
  <si>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</si>
  <si>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</si>
  <si>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</si>
  <si>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</si>
  <si>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</si>
  <si>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</si>
  <si>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</si>
  <si>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</si>
  <si>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</si>
  <si>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</si>
  <si>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</si>
  <si>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</si>
  <si>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</si>
  <si>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</si>
  <si>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</si>
  <si>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</si>
  <si>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</si>
  <si>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</si>
  <si>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</si>
  <si>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</si>
  <si>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</si>
  <si>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</si>
  <si>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</si>
  <si>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</si>
  <si>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</si>
  <si>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</si>
  <si>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</si>
  <si>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</si>
  <si>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</si>
  <si>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</si>
  <si>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</si>
  <si>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</si>
  <si>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ACTOS</t>
  </si>
  <si>
    <t>15MG TBL NOB 28</t>
  </si>
  <si>
    <t>A10BG03</t>
  </si>
  <si>
    <t>0026307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</si>
  <si>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</si>
  <si>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</si>
  <si>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</si>
  <si>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</si>
  <si>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</si>
  <si>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</si>
  <si>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</si>
  <si>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</si>
  <si>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</si>
  <si>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</si>
  <si>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</si>
  <si>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</si>
  <si>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</si>
  <si>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</si>
  <si>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</si>
  <si>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</si>
  <si>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</si>
  <si>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</si>
  <si>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</si>
  <si>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</si>
  <si>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</si>
  <si>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</si>
  <si>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</si>
  <si>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</si>
  <si>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</si>
  <si>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</si>
  <si>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</si>
  <si>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</si>
  <si>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</si>
  <si>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</si>
  <si>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</si>
  <si>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</si>
  <si>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</si>
  <si>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</si>
  <si>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</si>
  <si>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</si>
  <si>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</si>
  <si>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</si>
  <si>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</si>
  <si>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</si>
  <si>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</si>
  <si>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</si>
  <si>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</si>
  <si>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</si>
  <si>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</si>
  <si>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</si>
  <si>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</si>
  <si>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</si>
  <si>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</si>
  <si>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</si>
  <si>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</si>
  <si>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</si>
  <si>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</si>
  <si>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</si>
  <si>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</si>
  <si>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</si>
  <si>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</si>
  <si>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</si>
  <si>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</si>
  <si>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</si>
  <si>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</si>
  <si>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</si>
  <si>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</si>
  <si>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</si>
  <si>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</si>
  <si>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</si>
  <si>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</si>
  <si>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</si>
  <si>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</si>
  <si>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</si>
  <si>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</si>
  <si>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</si>
  <si>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</si>
  <si>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</si>
  <si>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</si>
  <si>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</si>
  <si>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</si>
  <si>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</si>
  <si>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</si>
  <si>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</si>
  <si>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</si>
  <si>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</si>
  <si>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</si>
  <si>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</si>
  <si>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</si>
  <si>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</si>
  <si>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</si>
  <si>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</si>
  <si>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</si>
  <si>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</si>
  <si>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</si>
  <si>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</si>
  <si>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</si>
  <si>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</si>
  <si>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</si>
  <si>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</si>
  <si>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</si>
  <si>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</si>
  <si>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</si>
  <si>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</si>
  <si>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</si>
  <si>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</si>
  <si>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</si>
  <si>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</si>
  <si>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</si>
  <si>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</si>
  <si>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</si>
  <si>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</si>
  <si>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</si>
  <si>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</si>
  <si>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</si>
  <si>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0027394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</si>
  <si>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</si>
  <si>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</si>
  <si>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</si>
  <si>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</si>
  <si>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</si>
  <si>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</si>
  <si>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</si>
  <si>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</si>
  <si>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</si>
  <si>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</si>
  <si>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</si>
  <si>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</si>
  <si>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</si>
  <si>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</si>
  <si>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</si>
  <si>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</si>
  <si>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</si>
  <si>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</si>
  <si>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</si>
  <si>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</si>
  <si>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</si>
  <si>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</si>
  <si>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</si>
  <si>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</si>
  <si>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</si>
  <si>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</si>
  <si>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</si>
  <si>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</si>
  <si>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</si>
  <si>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</si>
  <si>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</si>
  <si>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</si>
  <si>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</si>
  <si>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</si>
  <si>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</si>
  <si>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</si>
  <si>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</si>
  <si>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</si>
  <si>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</si>
  <si>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</si>
  <si>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</si>
  <si>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</si>
  <si>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</si>
  <si>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</si>
  <si>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</si>
  <si>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</si>
  <si>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</si>
  <si>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0028135</t>
  </si>
  <si>
    <t>NUTROPINAQ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</si>
  <si>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</si>
  <si>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</si>
  <si>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</si>
  <si>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</si>
  <si>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</si>
  <si>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</si>
  <si>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</si>
  <si>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</si>
  <si>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</si>
  <si>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</si>
  <si>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</si>
  <si>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</si>
  <si>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</si>
  <si>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</si>
  <si>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</si>
  <si>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</si>
  <si>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</si>
  <si>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</si>
  <si>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</si>
  <si>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</si>
  <si>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</si>
  <si>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</si>
  <si>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</si>
  <si>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</si>
  <si>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</si>
  <si>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</si>
  <si>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</si>
  <si>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APIDRA</t>
  </si>
  <si>
    <t>100U/ML INJ SOL VIA 1X10ML</t>
  </si>
  <si>
    <t>0028290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</si>
  <si>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</si>
  <si>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</si>
  <si>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</si>
  <si>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</si>
  <si>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</si>
  <si>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</si>
  <si>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</si>
  <si>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0028317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</si>
  <si>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</si>
  <si>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</si>
  <si>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</si>
  <si>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</si>
  <si>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</si>
  <si>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</si>
  <si>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</si>
  <si>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</si>
  <si>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</si>
  <si>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</si>
  <si>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</si>
  <si>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</si>
  <si>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</si>
  <si>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</si>
  <si>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</si>
  <si>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</si>
  <si>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</si>
  <si>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</si>
  <si>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</si>
  <si>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</si>
  <si>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</si>
  <si>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</si>
  <si>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</si>
  <si>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</si>
  <si>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</si>
  <si>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</si>
  <si>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</si>
  <si>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</si>
  <si>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</si>
  <si>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</si>
  <si>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</si>
  <si>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</si>
  <si>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</si>
  <si>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</si>
  <si>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</si>
  <si>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</si>
  <si>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</si>
  <si>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</si>
  <si>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</si>
  <si>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</si>
  <si>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</si>
  <si>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</si>
  <si>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</si>
  <si>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</si>
  <si>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</si>
  <si>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</si>
  <si>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</si>
  <si>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</si>
  <si>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</si>
  <si>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</si>
  <si>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</si>
  <si>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</si>
  <si>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</si>
  <si>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</si>
  <si>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</si>
  <si>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</si>
  <si>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</si>
  <si>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</si>
  <si>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</si>
  <si>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0029322</t>
  </si>
  <si>
    <t>75MG CPS DUR 10X1 I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</si>
  <si>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</si>
  <si>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</si>
  <si>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</si>
  <si>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</si>
  <si>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</si>
  <si>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</si>
  <si>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</si>
  <si>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</si>
  <si>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</si>
  <si>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</si>
  <si>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</si>
  <si>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</si>
  <si>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</si>
  <si>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</si>
  <si>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</si>
  <si>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</si>
  <si>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</si>
  <si>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</si>
  <si>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</si>
  <si>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</si>
  <si>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</si>
  <si>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</si>
  <si>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</si>
  <si>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</si>
  <si>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</si>
  <si>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</si>
  <si>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</si>
  <si>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</si>
  <si>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</si>
  <si>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</si>
  <si>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</si>
  <si>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</si>
  <si>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</si>
  <si>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10MG POR TBL DIS 56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</si>
  <si>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</si>
  <si>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</si>
  <si>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</si>
  <si>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</si>
  <si>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</si>
  <si>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</si>
  <si>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</si>
  <si>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</si>
  <si>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</si>
  <si>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</si>
  <si>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</si>
  <si>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</si>
  <si>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</si>
  <si>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</si>
  <si>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</si>
  <si>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</si>
  <si>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</si>
  <si>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</si>
  <si>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</si>
  <si>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</si>
  <si>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</si>
  <si>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</si>
  <si>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</si>
  <si>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</si>
  <si>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</si>
  <si>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</si>
  <si>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</si>
  <si>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</si>
  <si>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</si>
  <si>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</si>
  <si>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</si>
  <si>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</si>
  <si>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</si>
  <si>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</si>
  <si>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</si>
  <si>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</si>
  <si>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</si>
  <si>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</si>
  <si>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</si>
  <si>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</si>
  <si>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</si>
  <si>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</si>
  <si>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</si>
  <si>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</si>
  <si>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</si>
  <si>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</si>
  <si>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</si>
  <si>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</si>
  <si>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</si>
  <si>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</si>
  <si>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</si>
  <si>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</si>
  <si>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</si>
  <si>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</si>
  <si>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</si>
  <si>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</si>
  <si>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</si>
  <si>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</si>
  <si>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</si>
  <si>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</si>
  <si>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</si>
  <si>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</si>
  <si>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</si>
  <si>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</si>
  <si>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</si>
  <si>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</si>
  <si>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</si>
  <si>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</si>
  <si>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</si>
  <si>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</si>
  <si>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</si>
  <si>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</si>
  <si>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</si>
  <si>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</si>
  <si>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</si>
  <si>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</si>
  <si>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</si>
  <si>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</si>
  <si>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</si>
  <si>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</si>
  <si>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</si>
  <si>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</si>
  <si>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</si>
  <si>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</si>
  <si>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</si>
  <si>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</si>
  <si>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</si>
  <si>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</si>
  <si>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</si>
  <si>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</si>
  <si>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</si>
  <si>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</si>
  <si>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</si>
  <si>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</si>
  <si>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</si>
  <si>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</si>
  <si>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</si>
  <si>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</si>
  <si>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</si>
  <si>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</si>
  <si>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</si>
  <si>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</si>
  <si>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</si>
  <si>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</si>
  <si>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</si>
  <si>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</si>
  <si>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FLUZAK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</si>
  <si>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</si>
  <si>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</si>
  <si>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</si>
  <si>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</si>
  <si>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</si>
  <si>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</si>
  <si>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</si>
  <si>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</si>
  <si>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</si>
  <si>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</si>
  <si>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</si>
  <si>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</si>
  <si>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</si>
  <si>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</si>
  <si>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</si>
  <si>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</si>
  <si>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</si>
  <si>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</si>
  <si>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</si>
  <si>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</si>
  <si>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</si>
  <si>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</si>
  <si>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</si>
  <si>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</si>
  <si>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</si>
  <si>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</si>
  <si>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</si>
  <si>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</si>
  <si>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</si>
  <si>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</si>
  <si>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</si>
  <si>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</si>
  <si>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</si>
  <si>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</si>
  <si>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</si>
  <si>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</si>
  <si>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</si>
  <si>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</si>
  <si>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</si>
  <si>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POR SOL 1X400G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</si>
  <si>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</si>
  <si>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</si>
  <si>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</si>
  <si>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</si>
  <si>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</si>
  <si>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</si>
  <si>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</si>
  <si>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</si>
  <si>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</si>
  <si>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</si>
  <si>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</si>
  <si>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</si>
  <si>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</si>
  <si>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</si>
  <si>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</si>
  <si>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</si>
  <si>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</si>
  <si>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</si>
  <si>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</si>
  <si>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</si>
  <si>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</si>
  <si>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</si>
  <si>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</si>
  <si>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</si>
  <si>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</si>
  <si>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</si>
  <si>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</si>
  <si>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</si>
  <si>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</si>
  <si>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0033491</t>
  </si>
  <si>
    <t>PRE BEBA DISCHARGE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</si>
  <si>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</si>
  <si>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</si>
  <si>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</si>
  <si>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</si>
  <si>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</si>
  <si>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</si>
  <si>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</si>
  <si>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</si>
  <si>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</si>
  <si>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</si>
  <si>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</si>
  <si>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</si>
  <si>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</si>
  <si>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</si>
  <si>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</si>
  <si>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0033585</t>
  </si>
  <si>
    <t>0033587</t>
  </si>
  <si>
    <t>0033589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</si>
  <si>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</si>
  <si>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</si>
  <si>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</si>
  <si>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</si>
  <si>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</si>
  <si>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</si>
  <si>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</si>
  <si>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</si>
  <si>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</si>
  <si>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</si>
  <si>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</si>
  <si>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</si>
  <si>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</si>
  <si>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</si>
  <si>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0033631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</si>
  <si>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</si>
  <si>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</si>
  <si>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</si>
  <si>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</si>
  <si>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</si>
  <si>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</si>
  <si>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</si>
  <si>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</si>
  <si>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</si>
  <si>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</si>
  <si>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</si>
  <si>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</si>
  <si>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</si>
  <si>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0033697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</si>
  <si>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</si>
  <si>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</si>
  <si>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</si>
  <si>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</si>
  <si>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</si>
  <si>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</si>
  <si>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</si>
  <si>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</si>
  <si>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</si>
  <si>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</si>
  <si>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</si>
  <si>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</si>
  <si>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</si>
  <si>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</si>
  <si>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</si>
  <si>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</si>
  <si>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0033782</t>
  </si>
  <si>
    <t>FRESUBIN JUCY DRINK PŘÍCHUŤ VIŠŇOVÁ</t>
  </si>
  <si>
    <t>0033802</t>
  </si>
  <si>
    <t>RENUTRYL BOOSTER JAHODOVÁ PŘÍCHUŤ</t>
  </si>
  <si>
    <t>POR SOL 4X300ML</t>
  </si>
  <si>
    <t>0033803</t>
  </si>
  <si>
    <t>RENUTRYL BOOSTER VANILKOVÁ PŘÍCHUŤ</t>
  </si>
  <si>
    <t>0033805</t>
  </si>
  <si>
    <t>RENUTRYL BOOSTER KARAMELOVÁ PŘÍCHUŤ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</si>
  <si>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</si>
  <si>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</si>
  <si>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</si>
  <si>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</si>
  <si>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</si>
  <si>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</si>
  <si>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</si>
  <si>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</si>
  <si>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</si>
  <si>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</si>
  <si>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</si>
  <si>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</si>
  <si>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</si>
  <si>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</si>
  <si>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</si>
  <si>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</si>
  <si>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</si>
  <si>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</si>
  <si>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</si>
  <si>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</si>
  <si>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0033847</t>
  </si>
  <si>
    <t>0033848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</si>
  <si>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</si>
  <si>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</si>
  <si>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</si>
  <si>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</si>
  <si>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</si>
  <si>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</si>
  <si>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</si>
  <si>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</si>
  <si>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</si>
  <si>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</si>
  <si>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</si>
  <si>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0033866</t>
  </si>
  <si>
    <t>NUTRIDRINK COMPACT S PŘÍCHUTÍ MERUŇKOVOU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</si>
  <si>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</si>
  <si>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</si>
  <si>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</si>
  <si>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</si>
  <si>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</si>
  <si>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</si>
  <si>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</si>
  <si>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</si>
  <si>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</si>
  <si>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</si>
  <si>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</si>
  <si>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</si>
  <si>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</si>
  <si>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</si>
  <si>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</si>
  <si>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</si>
  <si>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</si>
  <si>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</si>
  <si>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</si>
  <si>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</si>
  <si>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</si>
  <si>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</si>
  <si>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</si>
  <si>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</si>
  <si>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0033935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</si>
  <si>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</si>
  <si>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</si>
  <si>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</si>
  <si>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</si>
  <si>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</si>
  <si>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</si>
  <si>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</si>
  <si>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</si>
  <si>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</si>
  <si>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</si>
  <si>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</si>
  <si>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</si>
  <si>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</si>
  <si>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</si>
  <si>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</si>
  <si>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</si>
  <si>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</si>
  <si>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</si>
  <si>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</si>
  <si>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</si>
  <si>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</si>
  <si>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</si>
  <si>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</si>
  <si>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PANZYNORM FORTE-N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</si>
  <si>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</si>
  <si>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</si>
  <si>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</si>
  <si>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</si>
  <si>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</si>
  <si>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</si>
  <si>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</si>
  <si>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</si>
  <si>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</si>
  <si>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</si>
  <si>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BISOGAMMA 10</t>
  </si>
  <si>
    <t>0040564</t>
  </si>
  <si>
    <t>ELENIUM</t>
  </si>
  <si>
    <t>10MG TBL OBD 20</t>
  </si>
  <si>
    <t>N05BA02</t>
  </si>
  <si>
    <t>0040586</t>
  </si>
  <si>
    <t>0040711</t>
  </si>
  <si>
    <t>LORATADIN RATIOPHARM</t>
  </si>
  <si>
    <t>0040777</t>
  </si>
  <si>
    <t>NEURONTIN</t>
  </si>
  <si>
    <t>600MG TBL FLM 50 I</t>
  </si>
  <si>
    <t>0040851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</si>
  <si>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</si>
  <si>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</si>
  <si>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</si>
  <si>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</si>
  <si>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</si>
  <si>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</si>
  <si>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</si>
  <si>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</si>
  <si>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</si>
  <si>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</si>
  <si>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</si>
  <si>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</si>
  <si>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</si>
  <si>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</si>
  <si>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</si>
  <si>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</si>
  <si>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</si>
  <si>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</si>
  <si>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</si>
  <si>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</si>
  <si>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</si>
  <si>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</si>
  <si>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</si>
  <si>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0042046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</si>
  <si>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</si>
  <si>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</si>
  <si>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</si>
  <si>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</si>
  <si>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</si>
  <si>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</si>
  <si>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</si>
  <si>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</si>
  <si>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</si>
  <si>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</si>
  <si>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</si>
  <si>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</si>
  <si>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</si>
  <si>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</si>
  <si>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</si>
  <si>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</si>
  <si>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</si>
  <si>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</si>
  <si>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</si>
  <si>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</si>
  <si>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</si>
  <si>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</si>
  <si>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</si>
  <si>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0042613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</si>
  <si>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</si>
  <si>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</si>
  <si>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</si>
  <si>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</si>
  <si>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</si>
  <si>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</si>
  <si>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</si>
  <si>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</si>
  <si>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</si>
  <si>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</si>
  <si>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</si>
  <si>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</si>
  <si>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</si>
  <si>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</si>
  <si>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125MG POR GRA SUS 50ML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</si>
  <si>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</si>
  <si>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</si>
  <si>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</si>
  <si>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</si>
  <si>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</si>
  <si>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</si>
  <si>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</si>
  <si>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</si>
  <si>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</si>
  <si>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</si>
  <si>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</si>
  <si>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</si>
  <si>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</si>
  <si>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</si>
  <si>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</si>
  <si>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</si>
  <si>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</si>
  <si>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</si>
  <si>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</si>
  <si>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</si>
  <si>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</si>
  <si>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</si>
  <si>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</si>
  <si>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</si>
  <si>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</si>
  <si>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</si>
  <si>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</si>
  <si>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</si>
  <si>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</si>
  <si>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</si>
  <si>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</si>
  <si>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</si>
  <si>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</si>
  <si>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</si>
  <si>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</si>
  <si>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</si>
  <si>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</si>
  <si>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</si>
  <si>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</si>
  <si>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</si>
  <si>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</si>
  <si>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</si>
  <si>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</si>
  <si>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</si>
  <si>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</si>
  <si>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</si>
  <si>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</si>
  <si>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</si>
  <si>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</si>
  <si>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</si>
  <si>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</si>
  <si>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</si>
  <si>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</si>
  <si>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</si>
  <si>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</si>
  <si>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</si>
  <si>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</si>
  <si>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</si>
  <si>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</si>
  <si>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</si>
  <si>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</si>
  <si>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0045996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</si>
  <si>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</si>
  <si>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</si>
  <si>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</si>
  <si>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</si>
  <si>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</si>
  <si>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</si>
  <si>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</si>
  <si>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</si>
  <si>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</si>
  <si>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</si>
  <si>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</si>
  <si>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</si>
  <si>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</si>
  <si>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</si>
  <si>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</si>
  <si>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</si>
  <si>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</si>
  <si>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</si>
  <si>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</si>
  <si>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</si>
  <si>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</si>
  <si>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</si>
  <si>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</si>
  <si>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</si>
  <si>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</si>
  <si>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</si>
  <si>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</si>
  <si>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</si>
  <si>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</si>
  <si>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</si>
  <si>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</si>
  <si>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</si>
  <si>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</si>
  <si>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</si>
  <si>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</si>
  <si>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</si>
  <si>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</si>
  <si>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</si>
  <si>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</si>
  <si>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</si>
  <si>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</si>
  <si>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</si>
  <si>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</si>
  <si>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</si>
  <si>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</si>
  <si>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</si>
  <si>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</si>
  <si>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</si>
  <si>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</si>
  <si>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</si>
  <si>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</si>
  <si>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</si>
  <si>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</si>
  <si>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</si>
  <si>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</si>
  <si>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</si>
  <si>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</si>
  <si>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</si>
  <si>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</si>
  <si>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</si>
  <si>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</si>
  <si>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</si>
  <si>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</si>
  <si>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</si>
  <si>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</si>
  <si>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</si>
  <si>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</si>
  <si>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</si>
  <si>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</si>
  <si>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</si>
  <si>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</si>
  <si>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</si>
  <si>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</si>
  <si>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</si>
  <si>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DAIVOBET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</si>
  <si>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</si>
  <si>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</si>
  <si>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</si>
  <si>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</si>
  <si>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</si>
  <si>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</si>
  <si>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</si>
  <si>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</si>
  <si>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</si>
  <si>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</si>
  <si>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</si>
  <si>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</si>
  <si>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</si>
  <si>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</si>
  <si>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</si>
  <si>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</si>
  <si>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</si>
  <si>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</si>
  <si>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</si>
  <si>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</si>
  <si>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</si>
  <si>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</si>
  <si>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</si>
  <si>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</si>
  <si>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</si>
  <si>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</si>
  <si>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</si>
  <si>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</si>
  <si>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</si>
  <si>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</si>
  <si>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</si>
  <si>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</si>
  <si>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</si>
  <si>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</si>
  <si>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</si>
  <si>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</si>
  <si>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</si>
  <si>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</si>
  <si>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</si>
  <si>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</si>
  <si>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</si>
  <si>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</si>
  <si>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</si>
  <si>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</si>
  <si>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</si>
  <si>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</si>
  <si>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</si>
  <si>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</si>
  <si>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</si>
  <si>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</si>
  <si>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</si>
  <si>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</si>
  <si>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</si>
  <si>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</si>
  <si>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</si>
  <si>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</si>
  <si>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</si>
  <si>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</si>
  <si>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</si>
  <si>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</si>
  <si>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</si>
  <si>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</si>
  <si>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</si>
  <si>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</si>
  <si>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</si>
  <si>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</si>
  <si>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</si>
  <si>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</si>
  <si>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</si>
  <si>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</si>
  <si>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</si>
  <si>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</si>
  <si>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</si>
  <si>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</si>
  <si>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</si>
  <si>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</si>
  <si>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</si>
  <si>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</si>
  <si>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</si>
  <si>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</si>
  <si>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</si>
  <si>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</si>
  <si>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</si>
  <si>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</si>
  <si>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</si>
  <si>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</si>
  <si>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</si>
  <si>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</si>
  <si>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</si>
  <si>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</si>
  <si>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</si>
  <si>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</si>
  <si>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</si>
  <si>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</si>
  <si>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</si>
  <si>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</si>
  <si>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</si>
  <si>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</si>
  <si>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</si>
  <si>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</si>
  <si>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</si>
  <si>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</si>
  <si>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</si>
  <si>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</si>
  <si>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</si>
  <si>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</si>
  <si>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</si>
  <si>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</si>
  <si>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</si>
  <si>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</si>
  <si>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</si>
  <si>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</si>
  <si>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</si>
  <si>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</si>
  <si>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</si>
  <si>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</si>
  <si>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</si>
  <si>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</si>
  <si>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</si>
  <si>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</si>
  <si>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</si>
  <si>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</si>
  <si>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</si>
  <si>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</si>
  <si>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</si>
  <si>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</si>
  <si>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</si>
  <si>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</si>
  <si>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</si>
  <si>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</si>
  <si>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</si>
  <si>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</si>
  <si>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</si>
  <si>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0053076</t>
  </si>
  <si>
    <t>5MG TBL MND 28</t>
  </si>
  <si>
    <t>R03DC03</t>
  </si>
  <si>
    <t>0053077</t>
  </si>
  <si>
    <t>NARAMIG</t>
  </si>
  <si>
    <t>N02CC02</t>
  </si>
  <si>
    <t>2,5MG TBL FLM 6 I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</si>
  <si>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</si>
  <si>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</si>
  <si>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</si>
  <si>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</si>
  <si>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</si>
  <si>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</si>
  <si>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</si>
  <si>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</si>
  <si>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</si>
  <si>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</si>
  <si>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</si>
  <si>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</si>
  <si>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</si>
  <si>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</si>
  <si>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</si>
  <si>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</si>
  <si>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</si>
  <si>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</si>
  <si>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</si>
  <si>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</si>
  <si>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</si>
  <si>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0053876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</si>
  <si>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</si>
  <si>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</si>
  <si>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</si>
  <si>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</si>
  <si>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</si>
  <si>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</si>
  <si>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</si>
  <si>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</si>
  <si>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</si>
  <si>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</si>
  <si>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</si>
  <si>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</si>
  <si>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</si>
  <si>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</si>
  <si>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</si>
  <si>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</si>
  <si>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</si>
  <si>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</si>
  <si>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</si>
  <si>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</si>
  <si>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</si>
  <si>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</si>
  <si>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</si>
  <si>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0054534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</si>
  <si>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</si>
  <si>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</si>
  <si>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</si>
  <si>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</si>
  <si>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</si>
  <si>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</si>
  <si>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</si>
  <si>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0055427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</si>
  <si>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</si>
  <si>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</si>
  <si>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</si>
  <si>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</si>
  <si>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</si>
  <si>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</si>
  <si>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</si>
  <si>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</si>
  <si>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</si>
  <si>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</si>
  <si>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</si>
  <si>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</si>
  <si>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</si>
  <si>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</si>
  <si>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</si>
  <si>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</si>
  <si>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</si>
  <si>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</si>
  <si>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</si>
  <si>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</si>
  <si>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</si>
  <si>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</si>
  <si>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</si>
  <si>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</si>
  <si>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</si>
  <si>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</si>
  <si>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</si>
  <si>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</si>
  <si>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</si>
  <si>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</si>
  <si>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</si>
  <si>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</si>
  <si>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</si>
  <si>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</si>
  <si>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</si>
  <si>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</si>
  <si>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</si>
  <si>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</si>
  <si>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</si>
  <si>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</si>
  <si>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</si>
  <si>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</si>
  <si>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</si>
  <si>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</si>
  <si>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</si>
  <si>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</si>
  <si>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</si>
  <si>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</si>
  <si>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</si>
  <si>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</si>
  <si>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</si>
  <si>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</si>
  <si>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</si>
  <si>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</si>
  <si>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</si>
  <si>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</si>
  <si>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</si>
  <si>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</si>
  <si>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</si>
  <si>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</si>
  <si>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</si>
  <si>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</si>
  <si>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</si>
  <si>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</si>
  <si>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</si>
  <si>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</si>
  <si>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</si>
  <si>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</si>
  <si>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</si>
  <si>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</si>
  <si>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</si>
  <si>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</si>
  <si>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</si>
  <si>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</si>
  <si>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</si>
  <si>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</si>
  <si>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</si>
  <si>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</si>
  <si>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</si>
  <si>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</si>
  <si>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</si>
  <si>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</si>
  <si>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</si>
  <si>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</si>
  <si>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</si>
  <si>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</si>
  <si>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</si>
  <si>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</si>
  <si>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</si>
  <si>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</si>
  <si>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</si>
  <si>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</si>
  <si>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</si>
  <si>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</si>
  <si>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</si>
  <si>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</si>
  <si>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</si>
  <si>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</si>
  <si>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</si>
  <si>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</si>
  <si>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</si>
  <si>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</si>
  <si>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</si>
  <si>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</si>
  <si>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</si>
  <si>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</si>
  <si>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</si>
  <si>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</si>
  <si>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</si>
  <si>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</si>
  <si>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</si>
  <si>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</si>
  <si>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</si>
  <si>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</si>
  <si>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AMLOZEK</t>
  </si>
  <si>
    <t>0058893</t>
  </si>
  <si>
    <t>0059074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</si>
  <si>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</si>
  <si>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</si>
  <si>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</si>
  <si>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</si>
  <si>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</si>
  <si>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</si>
  <si>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</si>
  <si>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</si>
  <si>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</si>
  <si>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</si>
  <si>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</si>
  <si>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</si>
  <si>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</si>
  <si>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</si>
  <si>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</si>
  <si>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</si>
  <si>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</si>
  <si>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</si>
  <si>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</si>
  <si>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</si>
  <si>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</si>
  <si>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</si>
  <si>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</si>
  <si>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</si>
  <si>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</si>
  <si>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</si>
  <si>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</si>
  <si>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</si>
  <si>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</si>
  <si>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</si>
  <si>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</si>
  <si>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</si>
  <si>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</si>
  <si>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</si>
  <si>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</si>
  <si>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</si>
  <si>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</si>
  <si>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0059764</t>
  </si>
  <si>
    <t>RELPAX</t>
  </si>
  <si>
    <t>40MG TBL FLM 2 I</t>
  </si>
  <si>
    <t>N02CC06</t>
  </si>
  <si>
    <t>0059768</t>
  </si>
  <si>
    <t>80MG TBL FLM 2 I</t>
  </si>
  <si>
    <t>FRAXIPARINE FORTE</t>
  </si>
  <si>
    <t>19000IU/ML INJ SOL ISP 10X0,6ML</t>
  </si>
  <si>
    <t>19000IU/ML INJ SOL ISP 2X0,8ML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</si>
  <si>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</si>
  <si>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</si>
  <si>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</si>
  <si>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</si>
  <si>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</si>
  <si>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</si>
  <si>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</si>
  <si>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</si>
  <si>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</si>
  <si>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</si>
  <si>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</si>
  <si>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</si>
  <si>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</si>
  <si>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</si>
  <si>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</si>
  <si>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</si>
  <si>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</si>
  <si>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</si>
  <si>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</si>
  <si>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</si>
  <si>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</si>
  <si>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</si>
  <si>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</si>
  <si>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</si>
  <si>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</si>
  <si>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</si>
  <si>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</si>
  <si>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</si>
  <si>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</si>
  <si>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</si>
  <si>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</si>
  <si>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</si>
  <si>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</si>
  <si>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</si>
  <si>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</si>
  <si>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</si>
  <si>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0060414</t>
  </si>
  <si>
    <t>JODID 100</t>
  </si>
  <si>
    <t>100MCG TBL NOB 100 I</t>
  </si>
  <si>
    <t>H03CA</t>
  </si>
  <si>
    <t>ORFIRIL</t>
  </si>
  <si>
    <t>0061184</t>
  </si>
  <si>
    <t>300MG TBL ENT 50 I</t>
  </si>
  <si>
    <t>0061185</t>
  </si>
  <si>
    <t>600MG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</si>
  <si>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</si>
  <si>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</si>
  <si>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</si>
  <si>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</si>
  <si>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</si>
  <si>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</si>
  <si>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</si>
  <si>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</si>
  <si>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</si>
  <si>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</si>
  <si>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</si>
  <si>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</si>
  <si>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</si>
  <si>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0064652</t>
  </si>
  <si>
    <t>40MG CPS DUR 20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</si>
  <si>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</si>
  <si>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</si>
  <si>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</si>
  <si>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</si>
  <si>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</si>
  <si>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</si>
  <si>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</si>
  <si>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</si>
  <si>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</si>
  <si>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</si>
  <si>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</si>
  <si>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</si>
  <si>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</si>
  <si>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</si>
  <si>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</si>
  <si>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0065388</t>
  </si>
  <si>
    <t>TENORMIN 50</t>
  </si>
  <si>
    <t>TENORMIN 100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</si>
  <si>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</si>
  <si>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</si>
  <si>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</si>
  <si>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</si>
  <si>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</si>
  <si>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</si>
  <si>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</si>
  <si>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</si>
  <si>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</si>
  <si>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</si>
  <si>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</si>
  <si>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</si>
  <si>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</si>
  <si>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</si>
  <si>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</si>
  <si>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</si>
  <si>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</si>
  <si>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</si>
  <si>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</si>
  <si>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</si>
  <si>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</si>
  <si>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</si>
  <si>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</si>
  <si>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</si>
  <si>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</si>
  <si>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</si>
  <si>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</si>
  <si>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</si>
  <si>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</si>
  <si>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</si>
  <si>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</si>
  <si>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</si>
  <si>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0066820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</si>
  <si>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</si>
  <si>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</si>
  <si>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</si>
  <si>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</si>
  <si>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</si>
  <si>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</si>
  <si>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</si>
  <si>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</si>
  <si>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</si>
  <si>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</si>
  <si>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</si>
  <si>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</si>
  <si>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</si>
  <si>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</si>
  <si>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</si>
  <si>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</si>
  <si>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</si>
  <si>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</si>
  <si>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</si>
  <si>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400MCG INH PLV 200DÁV</t>
  </si>
  <si>
    <t>DIAZEPAM DESITIN RECTAL TUBE</t>
  </si>
  <si>
    <t>5MG RCT SOL 5X2,5ML</t>
  </si>
  <si>
    <t>0069418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</si>
  <si>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</si>
  <si>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</si>
  <si>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</si>
  <si>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</si>
  <si>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</si>
  <si>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</si>
  <si>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</si>
  <si>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</si>
  <si>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</si>
  <si>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</si>
  <si>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</si>
  <si>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</si>
  <si>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</si>
  <si>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</si>
  <si>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</si>
  <si>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</si>
  <si>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</si>
  <si>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</si>
  <si>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</si>
  <si>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</si>
  <si>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</si>
  <si>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</si>
  <si>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</si>
  <si>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</si>
  <si>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</si>
  <si>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</si>
  <si>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</si>
  <si>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0075631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</si>
  <si>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</si>
  <si>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</si>
  <si>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</si>
  <si>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</si>
  <si>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</si>
  <si>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</si>
  <si>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</si>
  <si>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</si>
  <si>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</si>
  <si>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</si>
  <si>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0076150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</si>
  <si>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</si>
  <si>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</si>
  <si>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</si>
  <si>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</si>
  <si>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</si>
  <si>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</si>
  <si>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</si>
  <si>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</si>
  <si>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</si>
  <si>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</si>
  <si>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</si>
  <si>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</si>
  <si>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</si>
  <si>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</si>
  <si>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</si>
  <si>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</si>
  <si>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</si>
  <si>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0076404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</si>
  <si>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</si>
  <si>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</si>
  <si>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</si>
  <si>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</si>
  <si>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</si>
  <si>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</si>
  <si>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</si>
  <si>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250MG CPS PRO 50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</si>
  <si>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</si>
  <si>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</si>
  <si>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</si>
  <si>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</si>
  <si>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</si>
  <si>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</si>
  <si>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</si>
  <si>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</si>
  <si>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</si>
  <si>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</si>
  <si>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</si>
  <si>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</si>
  <si>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</si>
  <si>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</si>
  <si>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</si>
  <si>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</si>
  <si>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</si>
  <si>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</si>
  <si>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</si>
  <si>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</si>
  <si>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</si>
  <si>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0080058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</si>
  <si>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</si>
  <si>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</si>
  <si>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</si>
  <si>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</si>
  <si>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</si>
  <si>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</si>
  <si>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</si>
  <si>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</si>
  <si>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</si>
  <si>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</si>
  <si>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0083099</t>
  </si>
  <si>
    <t>XANAX SR</t>
  </si>
  <si>
    <t>0,5MG TBL PRO 30</t>
  </si>
  <si>
    <t>0083100</t>
  </si>
  <si>
    <t>1MG TBL PRO 30</t>
  </si>
  <si>
    <t>0083101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</si>
  <si>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</si>
  <si>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</si>
  <si>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</si>
  <si>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</si>
  <si>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</si>
  <si>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</si>
  <si>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</si>
  <si>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</si>
  <si>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</si>
  <si>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</si>
  <si>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</si>
  <si>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</si>
  <si>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</si>
  <si>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</si>
  <si>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</si>
  <si>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</si>
  <si>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</si>
  <si>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</si>
  <si>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</si>
  <si>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</si>
  <si>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</si>
  <si>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0084101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</si>
  <si>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</si>
  <si>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</si>
  <si>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</si>
  <si>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</si>
  <si>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</si>
  <si>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</si>
  <si>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</si>
  <si>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</si>
  <si>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</si>
  <si>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</si>
  <si>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</si>
  <si>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</si>
  <si>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</si>
  <si>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</si>
  <si>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</si>
  <si>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</si>
  <si>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</si>
  <si>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</si>
  <si>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</si>
  <si>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</si>
  <si>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</si>
  <si>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</si>
  <si>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</si>
  <si>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</si>
  <si>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</si>
  <si>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</si>
  <si>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</si>
  <si>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</si>
  <si>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</si>
  <si>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</si>
  <si>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</si>
  <si>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</si>
  <si>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0085265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</si>
  <si>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</si>
  <si>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</si>
  <si>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</si>
  <si>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</si>
  <si>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</si>
  <si>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</si>
  <si>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</si>
  <si>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</si>
  <si>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</si>
  <si>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</si>
  <si>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</si>
  <si>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</si>
  <si>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</si>
  <si>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</si>
  <si>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</si>
  <si>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</si>
  <si>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</si>
  <si>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</si>
  <si>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</si>
  <si>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</si>
  <si>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</si>
  <si>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</si>
  <si>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</si>
  <si>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</si>
  <si>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</si>
  <si>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</si>
  <si>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</si>
  <si>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</si>
  <si>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</si>
  <si>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</si>
  <si>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</si>
  <si>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</si>
  <si>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</si>
  <si>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</si>
  <si>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</si>
  <si>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</si>
  <si>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</si>
  <si>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</si>
  <si>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</si>
  <si>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</si>
  <si>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</si>
  <si>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</si>
  <si>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</si>
  <si>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</si>
  <si>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</si>
  <si>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</si>
  <si>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</si>
  <si>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</si>
  <si>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</si>
  <si>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</si>
  <si>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</si>
  <si>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</si>
  <si>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</si>
  <si>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</si>
  <si>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</si>
  <si>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</si>
  <si>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</si>
  <si>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</si>
  <si>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</si>
  <si>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</si>
  <si>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</si>
  <si>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</si>
  <si>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</si>
  <si>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</si>
  <si>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</si>
  <si>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J01EA01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</si>
  <si>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</si>
  <si>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</si>
  <si>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</si>
  <si>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</si>
  <si>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</si>
  <si>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</si>
  <si>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</si>
  <si>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</si>
  <si>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</si>
  <si>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</si>
  <si>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</si>
  <si>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</si>
  <si>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</si>
  <si>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</si>
  <si>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</si>
  <si>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</si>
  <si>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</si>
  <si>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</si>
  <si>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</si>
  <si>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</si>
  <si>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</si>
  <si>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40MG TBL PRO 50 I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</si>
  <si>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</si>
  <si>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</si>
  <si>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</si>
  <si>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</si>
  <si>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</si>
  <si>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</si>
  <si>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</si>
  <si>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</si>
  <si>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</si>
  <si>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</si>
  <si>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</si>
  <si>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</si>
  <si>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</si>
  <si>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</si>
  <si>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</si>
  <si>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</si>
  <si>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</si>
  <si>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</si>
  <si>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</si>
  <si>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</si>
  <si>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</si>
  <si>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</si>
  <si>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</si>
  <si>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</si>
  <si>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</si>
  <si>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</si>
  <si>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</si>
  <si>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</si>
  <si>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</si>
  <si>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</si>
  <si>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</si>
  <si>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</si>
  <si>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</si>
  <si>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</si>
  <si>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125MG CPS PRO 50</t>
  </si>
  <si>
    <t>0092744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</si>
  <si>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</si>
  <si>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</si>
  <si>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</si>
  <si>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</si>
  <si>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</si>
  <si>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</si>
  <si>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</si>
  <si>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</si>
  <si>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</si>
  <si>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</si>
  <si>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</si>
  <si>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</si>
  <si>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</si>
  <si>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</si>
  <si>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</si>
  <si>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</si>
  <si>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</si>
  <si>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</si>
  <si>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</si>
  <si>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</si>
  <si>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</si>
  <si>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</si>
  <si>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</si>
  <si>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</si>
  <si>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</si>
  <si>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</si>
  <si>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</si>
  <si>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</si>
  <si>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</si>
  <si>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</si>
  <si>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</si>
  <si>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</si>
  <si>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</si>
  <si>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</si>
  <si>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0094163</t>
  </si>
  <si>
    <t>CONCOR 10</t>
  </si>
  <si>
    <t>0094164</t>
  </si>
  <si>
    <t>CONCOR 5</t>
  </si>
  <si>
    <t>10MG TBL PRO 30 I</t>
  </si>
  <si>
    <t>5MG TBL PRO 30 I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</si>
  <si>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</si>
  <si>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</si>
  <si>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</si>
  <si>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</si>
  <si>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</si>
  <si>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</si>
  <si>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</si>
  <si>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</si>
  <si>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</si>
  <si>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</si>
  <si>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</si>
  <si>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</si>
  <si>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</si>
  <si>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</si>
  <si>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</si>
  <si>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</si>
  <si>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</si>
  <si>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</si>
  <si>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</si>
  <si>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</si>
  <si>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</si>
  <si>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</si>
  <si>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</si>
  <si>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</si>
  <si>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</si>
  <si>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</si>
  <si>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</si>
  <si>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</si>
  <si>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</si>
  <si>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</si>
  <si>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</si>
  <si>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</si>
  <si>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</si>
  <si>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</si>
  <si>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</si>
  <si>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</si>
  <si>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</si>
  <si>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</si>
  <si>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</si>
  <si>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</si>
  <si>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</si>
  <si>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</si>
  <si>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</si>
  <si>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0097249</t>
  </si>
  <si>
    <t>VALCYTE</t>
  </si>
  <si>
    <t>450MG TBL FLM 60</t>
  </si>
  <si>
    <t>J05AB14</t>
  </si>
  <si>
    <t>0097393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</si>
  <si>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</si>
  <si>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</si>
  <si>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</si>
  <si>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</si>
  <si>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</si>
  <si>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</si>
  <si>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</si>
  <si>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</si>
  <si>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</si>
  <si>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</si>
  <si>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</si>
  <si>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</si>
  <si>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</si>
  <si>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</si>
  <si>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</si>
  <si>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</si>
  <si>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0099366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</si>
  <si>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</si>
  <si>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</si>
  <si>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</si>
  <si>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</si>
  <si>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</si>
  <si>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</si>
  <si>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</si>
  <si>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</si>
  <si>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</si>
  <si>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</si>
  <si>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</si>
  <si>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</si>
  <si>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</si>
  <si>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</si>
  <si>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</si>
  <si>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</si>
  <si>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</si>
  <si>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</si>
  <si>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</si>
  <si>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</si>
  <si>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</si>
  <si>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</si>
  <si>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</si>
  <si>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</si>
  <si>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</si>
  <si>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</si>
  <si>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</si>
  <si>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</si>
  <si>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</si>
  <si>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</si>
  <si>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</si>
  <si>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</si>
  <si>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</si>
  <si>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</si>
  <si>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</si>
  <si>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</si>
  <si>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</si>
  <si>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</si>
  <si>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</si>
  <si>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</si>
  <si>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</si>
  <si>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</si>
  <si>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</si>
  <si>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50MG TBL NOB 6</t>
  </si>
  <si>
    <t>TERBINAFIN ACTAVIS</t>
  </si>
  <si>
    <t>250MG TBL NOB 28</t>
  </si>
  <si>
    <t>0102596</t>
  </si>
  <si>
    <t>0102600</t>
  </si>
  <si>
    <t>6,25MG TBL NOB 100</t>
  </si>
  <si>
    <t>0102608</t>
  </si>
  <si>
    <t>0102612</t>
  </si>
  <si>
    <t>BETAHISTIN ACTAVIS</t>
  </si>
  <si>
    <t>MEDORISPER</t>
  </si>
  <si>
    <t>0102963</t>
  </si>
  <si>
    <t>0,5MG TBL FLM 60</t>
  </si>
  <si>
    <t>0102968</t>
  </si>
  <si>
    <t>0102970</t>
  </si>
  <si>
    <t>0102979</t>
  </si>
  <si>
    <t>0102987</t>
  </si>
  <si>
    <t>REQUIP MODUTAB</t>
  </si>
  <si>
    <t>N04BC04</t>
  </si>
  <si>
    <t>2MG TBL PRO 84 I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</si>
  <si>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</si>
  <si>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</si>
  <si>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</si>
  <si>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</si>
  <si>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</si>
  <si>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</si>
  <si>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</si>
  <si>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</si>
  <si>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CARDURA XL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</si>
  <si>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</si>
  <si>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</si>
  <si>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</si>
  <si>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</si>
  <si>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</si>
  <si>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</si>
  <si>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</si>
  <si>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</si>
  <si>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</si>
  <si>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</si>
  <si>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</si>
  <si>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</si>
  <si>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</si>
  <si>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</si>
  <si>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</si>
  <si>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</si>
  <si>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</si>
  <si>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</si>
  <si>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</si>
  <si>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</si>
  <si>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</si>
  <si>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</si>
  <si>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</si>
  <si>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</si>
  <si>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</si>
  <si>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</si>
  <si>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</si>
  <si>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</si>
  <si>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</si>
  <si>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</si>
  <si>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</si>
  <si>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</si>
  <si>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</si>
  <si>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</si>
  <si>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</si>
  <si>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</si>
  <si>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</si>
  <si>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</si>
  <si>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</si>
  <si>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</si>
  <si>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</si>
  <si>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</si>
  <si>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</si>
  <si>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</si>
  <si>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</si>
  <si>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</si>
  <si>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</si>
  <si>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</si>
  <si>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</si>
  <si>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</si>
  <si>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</si>
  <si>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</si>
  <si>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</si>
  <si>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</si>
  <si>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</si>
  <si>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40MG/G+10MG/G AUR GTT SOL 16G</t>
  </si>
  <si>
    <t>S02DA30</t>
  </si>
  <si>
    <t>0107166</t>
  </si>
  <si>
    <t>0107173</t>
  </si>
  <si>
    <t>0107228</t>
  </si>
  <si>
    <t>0107231</t>
  </si>
  <si>
    <t>0107577</t>
  </si>
  <si>
    <t>0,4MG CPS PRO 30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</si>
  <si>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</si>
  <si>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</si>
  <si>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</si>
  <si>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</si>
  <si>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</si>
  <si>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</si>
  <si>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</si>
  <si>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</si>
  <si>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</si>
  <si>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</si>
  <si>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</si>
  <si>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</si>
  <si>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</si>
  <si>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</si>
  <si>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</si>
  <si>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</si>
  <si>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</si>
  <si>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</si>
  <si>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</si>
  <si>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</si>
  <si>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</si>
  <si>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</si>
  <si>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</si>
  <si>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</si>
  <si>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</si>
  <si>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</si>
  <si>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</si>
  <si>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</si>
  <si>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</si>
  <si>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</si>
  <si>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</si>
  <si>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</si>
  <si>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</si>
  <si>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</si>
  <si>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</si>
  <si>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</si>
  <si>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0109409</t>
  </si>
  <si>
    <t>NOLPAZA</t>
  </si>
  <si>
    <t>40MG TBL ENT 14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</si>
  <si>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</si>
  <si>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</si>
  <si>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</si>
  <si>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</si>
  <si>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</si>
  <si>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</si>
  <si>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</si>
  <si>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</si>
  <si>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</si>
  <si>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</si>
  <si>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</si>
  <si>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</si>
  <si>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</si>
  <si>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</si>
  <si>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</si>
  <si>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</si>
  <si>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</si>
  <si>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</si>
  <si>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</si>
  <si>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</si>
  <si>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</si>
  <si>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</si>
  <si>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</si>
  <si>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0112153</t>
  </si>
  <si>
    <t>ELIFY</t>
  </si>
  <si>
    <t>75MG CPS PRO 30</t>
  </si>
  <si>
    <t>0112185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</si>
  <si>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</si>
  <si>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</si>
  <si>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</si>
  <si>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</si>
  <si>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</si>
  <si>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</si>
  <si>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</si>
  <si>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</si>
  <si>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</si>
  <si>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</si>
  <si>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</si>
  <si>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</si>
  <si>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</si>
  <si>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</si>
  <si>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</si>
  <si>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</si>
  <si>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</si>
  <si>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</si>
  <si>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</si>
  <si>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</si>
  <si>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</si>
  <si>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</si>
  <si>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</si>
  <si>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</si>
  <si>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</si>
  <si>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</si>
  <si>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</si>
  <si>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</si>
  <si>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</si>
  <si>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</si>
  <si>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</si>
  <si>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</si>
  <si>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</si>
  <si>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</si>
  <si>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</si>
  <si>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</si>
  <si>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</si>
  <si>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</si>
  <si>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</si>
  <si>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</si>
  <si>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</si>
  <si>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</si>
  <si>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</si>
  <si>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</si>
  <si>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</si>
  <si>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0114881</t>
  </si>
  <si>
    <t>CAZAPROL</t>
  </si>
  <si>
    <t>0114888</t>
  </si>
  <si>
    <t>0114898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</si>
  <si>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</si>
  <si>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</si>
  <si>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</si>
  <si>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</si>
  <si>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</si>
  <si>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</si>
  <si>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</si>
  <si>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</si>
  <si>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</si>
  <si>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</si>
  <si>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</si>
  <si>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</si>
  <si>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</si>
  <si>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</si>
  <si>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</si>
  <si>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</si>
  <si>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</si>
  <si>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</si>
  <si>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</si>
  <si>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</si>
  <si>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</si>
  <si>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</si>
  <si>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</si>
  <si>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</si>
  <si>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</si>
  <si>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</si>
  <si>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</si>
  <si>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</si>
  <si>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</si>
  <si>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</si>
  <si>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</si>
  <si>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</si>
  <si>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</si>
  <si>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</si>
  <si>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</si>
  <si>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</si>
  <si>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</si>
  <si>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</si>
  <si>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</si>
  <si>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</si>
  <si>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</si>
  <si>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</si>
  <si>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</si>
  <si>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</si>
  <si>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</si>
  <si>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</si>
  <si>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</si>
  <si>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</si>
  <si>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</si>
  <si>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</si>
  <si>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</si>
  <si>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</si>
  <si>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</si>
  <si>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</si>
  <si>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</si>
  <si>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</si>
  <si>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</si>
  <si>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</si>
  <si>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</si>
  <si>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</si>
  <si>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</si>
  <si>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</si>
  <si>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</si>
  <si>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</si>
  <si>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</si>
  <si>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</si>
  <si>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</si>
  <si>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0119940</t>
  </si>
  <si>
    <t>PRONTOFLEX 10%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</si>
  <si>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</si>
  <si>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</si>
  <si>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</si>
  <si>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</si>
  <si>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</si>
  <si>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</si>
  <si>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</si>
  <si>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</si>
  <si>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</si>
  <si>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</si>
  <si>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0120929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</si>
  <si>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</si>
  <si>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</si>
  <si>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</si>
  <si>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</si>
  <si>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</si>
  <si>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</si>
  <si>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</si>
  <si>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</si>
  <si>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</si>
  <si>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</si>
  <si>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</si>
  <si>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</si>
  <si>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</si>
  <si>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</si>
  <si>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</si>
  <si>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</si>
  <si>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</si>
  <si>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</si>
  <si>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</si>
  <si>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</si>
  <si>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</si>
  <si>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</si>
  <si>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</si>
  <si>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</si>
  <si>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</si>
  <si>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</si>
  <si>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</si>
  <si>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</si>
  <si>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</si>
  <si>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</si>
  <si>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</si>
  <si>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</si>
  <si>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</si>
  <si>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</si>
  <si>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</si>
  <si>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</si>
  <si>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</si>
  <si>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</si>
  <si>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</si>
  <si>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</si>
  <si>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</si>
  <si>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</si>
  <si>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</si>
  <si>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</si>
  <si>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</si>
  <si>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0124017</t>
  </si>
  <si>
    <t>10MG POR TBL DIS 28 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</si>
  <si>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</si>
  <si>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</si>
  <si>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</si>
  <si>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</si>
  <si>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</si>
  <si>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</si>
  <si>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</si>
  <si>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</si>
  <si>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</si>
  <si>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</si>
  <si>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</si>
  <si>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</si>
  <si>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</si>
  <si>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</si>
  <si>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</si>
  <si>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</si>
  <si>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</si>
  <si>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</si>
  <si>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</si>
  <si>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</si>
  <si>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</si>
  <si>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</si>
  <si>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</si>
  <si>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</si>
  <si>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</si>
  <si>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</si>
  <si>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</si>
  <si>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</si>
  <si>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</si>
  <si>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</si>
  <si>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</si>
  <si>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</si>
  <si>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</si>
  <si>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</si>
  <si>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</si>
  <si>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</si>
  <si>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</si>
  <si>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</si>
  <si>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</si>
  <si>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</si>
  <si>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</si>
  <si>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</si>
  <si>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</si>
  <si>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</si>
  <si>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</si>
  <si>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</si>
  <si>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</si>
  <si>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</si>
  <si>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</si>
  <si>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</si>
  <si>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</si>
  <si>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</si>
  <si>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</si>
  <si>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</si>
  <si>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</si>
  <si>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</si>
  <si>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</si>
  <si>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</si>
  <si>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</si>
  <si>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</si>
  <si>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</si>
  <si>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</si>
  <si>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</si>
  <si>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</si>
  <si>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</si>
  <si>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</si>
  <si>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GAMMANORM</t>
  </si>
  <si>
    <t>165MG/ML INJ SOL 1X10ML</t>
  </si>
  <si>
    <t>TRITAZIDE</t>
  </si>
  <si>
    <t>0125099</t>
  </si>
  <si>
    <t>5MG/25MG TBL NOB 28</t>
  </si>
  <si>
    <t>0125115</t>
  </si>
  <si>
    <t>20000U TBL ENT 30</t>
  </si>
  <si>
    <t>20MG/ML+5MG/ML OPH GTT SOL 3X5ML</t>
  </si>
  <si>
    <t>0125133</t>
  </si>
  <si>
    <t>0125134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</si>
  <si>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</si>
  <si>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</si>
  <si>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</si>
  <si>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</si>
  <si>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</si>
  <si>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</si>
  <si>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</si>
  <si>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</si>
  <si>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</si>
  <si>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</si>
  <si>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</si>
  <si>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</si>
  <si>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</si>
  <si>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</si>
  <si>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</si>
  <si>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</si>
  <si>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</si>
  <si>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</si>
  <si>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</si>
  <si>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</si>
  <si>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</si>
  <si>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</si>
  <si>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</si>
  <si>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</si>
  <si>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</si>
  <si>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</si>
  <si>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</si>
  <si>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</si>
  <si>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</si>
  <si>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</si>
  <si>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</si>
  <si>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</si>
  <si>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</si>
  <si>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</si>
  <si>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0126618</t>
  </si>
  <si>
    <t>0126623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</si>
  <si>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</si>
  <si>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</si>
  <si>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</si>
  <si>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</si>
  <si>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</si>
  <si>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</si>
  <si>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</si>
  <si>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</si>
  <si>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</si>
  <si>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KARTESADA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</si>
  <si>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</si>
  <si>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</si>
  <si>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</si>
  <si>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</si>
  <si>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</si>
  <si>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</si>
  <si>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</si>
  <si>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</si>
  <si>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</si>
  <si>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</si>
  <si>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</si>
  <si>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</si>
  <si>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</si>
  <si>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</si>
  <si>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</si>
  <si>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</si>
  <si>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</si>
  <si>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</si>
  <si>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</si>
  <si>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</si>
  <si>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</si>
  <si>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</si>
  <si>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</si>
  <si>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</si>
  <si>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</si>
  <si>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</si>
  <si>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</si>
  <si>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</si>
  <si>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0128123</t>
  </si>
  <si>
    <t>BINABIC</t>
  </si>
  <si>
    <t>0128125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</si>
  <si>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</si>
  <si>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</si>
  <si>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</si>
  <si>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</si>
  <si>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</si>
  <si>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</si>
  <si>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</si>
  <si>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</si>
  <si>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</si>
  <si>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</si>
  <si>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</si>
  <si>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</si>
  <si>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</si>
  <si>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</si>
  <si>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</si>
  <si>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</si>
  <si>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</si>
  <si>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</si>
  <si>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</si>
  <si>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</si>
  <si>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</si>
  <si>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</si>
  <si>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</si>
  <si>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</si>
  <si>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</si>
  <si>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0129437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</si>
  <si>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</si>
  <si>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</si>
  <si>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</si>
  <si>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</si>
  <si>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</si>
  <si>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</si>
  <si>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</si>
  <si>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</si>
  <si>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</si>
  <si>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</si>
  <si>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</si>
  <si>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</si>
  <si>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</si>
  <si>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</si>
  <si>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</si>
  <si>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</si>
  <si>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</si>
  <si>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</si>
  <si>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</si>
  <si>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</si>
  <si>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</si>
  <si>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</si>
  <si>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</si>
  <si>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</si>
  <si>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</si>
  <si>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0132649</t>
  </si>
  <si>
    <t>0132650</t>
  </si>
  <si>
    <t>0132654</t>
  </si>
  <si>
    <t>0132688</t>
  </si>
  <si>
    <t>0132689</t>
  </si>
  <si>
    <t>0132723</t>
  </si>
  <si>
    <t>0132790</t>
  </si>
  <si>
    <t>0132802</t>
  </si>
  <si>
    <t>0132844</t>
  </si>
  <si>
    <t>0,5MG/ML POR GTT SOL 10ML</t>
  </si>
  <si>
    <t>0132852</t>
  </si>
  <si>
    <t>0132853</t>
  </si>
  <si>
    <t>0132861</t>
  </si>
  <si>
    <t>NYKOB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</si>
  <si>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</si>
  <si>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</si>
  <si>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</si>
  <si>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</si>
  <si>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</si>
  <si>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</si>
  <si>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</si>
  <si>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</si>
  <si>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</si>
  <si>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</si>
  <si>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</si>
  <si>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</si>
  <si>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</si>
  <si>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</si>
  <si>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</si>
  <si>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</si>
  <si>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</si>
  <si>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</si>
  <si>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</si>
  <si>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</si>
  <si>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</si>
  <si>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</si>
  <si>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</si>
  <si>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</si>
  <si>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</si>
  <si>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</si>
  <si>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</si>
  <si>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</si>
  <si>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</si>
  <si>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</si>
  <si>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</si>
  <si>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</si>
  <si>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</si>
  <si>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</si>
  <si>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</si>
  <si>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</si>
  <si>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</si>
  <si>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</si>
  <si>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</si>
  <si>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</si>
  <si>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</si>
  <si>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</si>
  <si>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</si>
  <si>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</si>
  <si>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</si>
  <si>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</si>
  <si>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</si>
  <si>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</si>
  <si>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</si>
  <si>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</si>
  <si>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</si>
  <si>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</si>
  <si>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</si>
  <si>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ZAHRON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</si>
  <si>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</si>
  <si>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</si>
  <si>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</si>
  <si>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</si>
  <si>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</si>
  <si>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</si>
  <si>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</si>
  <si>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0136149</t>
  </si>
  <si>
    <t>AURORIX</t>
  </si>
  <si>
    <t>0136150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</si>
  <si>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</si>
  <si>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</si>
  <si>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</si>
  <si>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</si>
  <si>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</si>
  <si>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</si>
  <si>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</si>
  <si>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</si>
  <si>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</si>
  <si>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</si>
  <si>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</si>
  <si>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ALLOPURINOL APOTEX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</si>
  <si>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</si>
  <si>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</si>
  <si>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</si>
  <si>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</si>
  <si>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</si>
  <si>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</si>
  <si>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</si>
  <si>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</si>
  <si>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</si>
  <si>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</si>
  <si>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</si>
  <si>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</si>
  <si>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</si>
  <si>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</si>
  <si>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</si>
  <si>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</si>
  <si>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</si>
  <si>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</si>
  <si>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</si>
  <si>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0138510</t>
  </si>
  <si>
    <t>LATANOPROST ACTAVIS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</si>
  <si>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</si>
  <si>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</si>
  <si>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</si>
  <si>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</si>
  <si>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</si>
  <si>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</si>
  <si>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</si>
  <si>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</si>
  <si>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</si>
  <si>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</si>
  <si>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</si>
  <si>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</si>
  <si>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</si>
  <si>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</si>
  <si>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</si>
  <si>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</si>
  <si>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</si>
  <si>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</si>
  <si>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</si>
  <si>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</si>
  <si>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</si>
  <si>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</si>
  <si>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</si>
  <si>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OXYKODON MYLAN</t>
  </si>
  <si>
    <t>40MG TBL PRO 60X1</t>
  </si>
  <si>
    <t>80MG TBL PRO 60X1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</si>
  <si>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</si>
  <si>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</si>
  <si>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</si>
  <si>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</si>
  <si>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</si>
  <si>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</si>
  <si>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</si>
  <si>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</si>
  <si>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</si>
  <si>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</si>
  <si>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</si>
  <si>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</si>
  <si>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</si>
  <si>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</si>
  <si>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</si>
  <si>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</si>
  <si>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</si>
  <si>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</si>
  <si>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</si>
  <si>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</si>
  <si>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</si>
  <si>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</si>
  <si>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</si>
  <si>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</si>
  <si>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</si>
  <si>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</si>
  <si>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</si>
  <si>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</si>
  <si>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</si>
  <si>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</si>
  <si>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</si>
  <si>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</si>
  <si>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</si>
  <si>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</si>
  <si>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</si>
  <si>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</si>
  <si>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</si>
  <si>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</si>
  <si>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</si>
  <si>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</si>
  <si>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</si>
  <si>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</si>
  <si>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</si>
  <si>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</si>
  <si>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</si>
  <si>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</si>
  <si>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</si>
  <si>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</si>
  <si>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</si>
  <si>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</si>
  <si>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</si>
  <si>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</si>
  <si>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</si>
  <si>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</si>
  <si>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</si>
  <si>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</si>
  <si>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</si>
  <si>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0142910</t>
  </si>
  <si>
    <t>ARULATAN</t>
  </si>
  <si>
    <t>0143372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</si>
  <si>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</si>
  <si>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</si>
  <si>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</si>
  <si>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</si>
  <si>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</si>
  <si>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</si>
  <si>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</si>
  <si>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</si>
  <si>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</si>
  <si>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</si>
  <si>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</si>
  <si>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METFORMIN ZENTIVA</t>
  </si>
  <si>
    <t>0144615</t>
  </si>
  <si>
    <t>0144616</t>
  </si>
  <si>
    <t>0144691</t>
  </si>
  <si>
    <t>0144699</t>
  </si>
  <si>
    <t>0144708</t>
  </si>
  <si>
    <t>0144716</t>
  </si>
  <si>
    <t>20MG/10MG TBL NOB 30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</si>
  <si>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</si>
  <si>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</si>
  <si>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</si>
  <si>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</si>
  <si>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</si>
  <si>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</si>
  <si>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</si>
  <si>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</si>
  <si>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</si>
  <si>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</si>
  <si>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</si>
  <si>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</si>
  <si>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</si>
  <si>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</si>
  <si>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0145788</t>
  </si>
  <si>
    <t>AMEDO</t>
  </si>
  <si>
    <t>0145792</t>
  </si>
  <si>
    <t>0145798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</si>
  <si>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</si>
  <si>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</si>
  <si>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</si>
  <si>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</si>
  <si>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</si>
  <si>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</si>
  <si>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</si>
  <si>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</si>
  <si>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</si>
  <si>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</si>
  <si>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</si>
  <si>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</si>
  <si>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</si>
  <si>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</si>
  <si>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</si>
  <si>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</si>
  <si>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</si>
  <si>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</si>
  <si>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</si>
  <si>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</si>
  <si>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</si>
  <si>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</si>
  <si>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</si>
  <si>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</si>
  <si>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</si>
  <si>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</si>
  <si>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</si>
  <si>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</si>
  <si>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</si>
  <si>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</si>
  <si>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</si>
  <si>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</si>
  <si>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</si>
  <si>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0147989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</si>
  <si>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</si>
  <si>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</si>
  <si>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</si>
  <si>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</si>
  <si>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</si>
  <si>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</si>
  <si>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</si>
  <si>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</si>
  <si>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</si>
  <si>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</si>
  <si>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</si>
  <si>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</si>
  <si>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</si>
  <si>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</si>
  <si>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</si>
  <si>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</si>
  <si>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</si>
  <si>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</si>
  <si>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</si>
  <si>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</si>
  <si>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</si>
  <si>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</si>
  <si>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</si>
  <si>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</si>
  <si>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</si>
  <si>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</si>
  <si>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</si>
  <si>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</si>
  <si>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</si>
  <si>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</si>
  <si>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</si>
  <si>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</si>
  <si>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</si>
  <si>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</si>
  <si>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</si>
  <si>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</si>
  <si>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</si>
  <si>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</si>
  <si>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</si>
  <si>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</si>
  <si>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</si>
  <si>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</si>
  <si>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</si>
  <si>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0149297</t>
  </si>
  <si>
    <t>50MCG/DÁV NAS SPR SOL 1X5ML/40DÁV I</t>
  </si>
  <si>
    <t>0149298</t>
  </si>
  <si>
    <t>100MCG/DÁV NAS SPR SOL 1X5ML/40DÁV I</t>
  </si>
  <si>
    <t>0149303</t>
  </si>
  <si>
    <t>200MCG/DÁV NAS SPR SOL 1X5ML/40DÁV I</t>
  </si>
  <si>
    <t>0149308</t>
  </si>
  <si>
    <t>VICTOZA</t>
  </si>
  <si>
    <t>A10BJ02</t>
  </si>
  <si>
    <t>0149388</t>
  </si>
  <si>
    <t>0149392</t>
  </si>
  <si>
    <t>0149480</t>
  </si>
  <si>
    <t>ZYLLT</t>
  </si>
  <si>
    <t>0149500</t>
  </si>
  <si>
    <t>ONGLYZA</t>
  </si>
  <si>
    <t>5MG TBL FLM 30X1</t>
  </si>
  <si>
    <t>A10BH03</t>
  </si>
  <si>
    <t>0149501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</si>
  <si>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</si>
  <si>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</si>
  <si>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</si>
  <si>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</si>
  <si>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</si>
  <si>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</si>
  <si>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</si>
  <si>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</si>
  <si>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</si>
  <si>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</si>
  <si>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</si>
  <si>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</si>
  <si>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</si>
  <si>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</si>
  <si>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</si>
  <si>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</si>
  <si>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MELOXICAM MYLAN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</si>
  <si>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</si>
  <si>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</si>
  <si>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</si>
  <si>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</si>
  <si>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</si>
  <si>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</si>
  <si>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</si>
  <si>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</si>
  <si>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</si>
  <si>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</si>
  <si>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</si>
  <si>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</si>
  <si>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</si>
  <si>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</si>
  <si>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</si>
  <si>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</si>
  <si>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</si>
  <si>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</si>
  <si>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</si>
  <si>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</si>
  <si>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</si>
  <si>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0151607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</si>
  <si>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</si>
  <si>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</si>
  <si>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</si>
  <si>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</si>
  <si>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</si>
  <si>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</si>
  <si>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</si>
  <si>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</si>
  <si>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</si>
  <si>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</si>
  <si>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</si>
  <si>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</si>
  <si>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</si>
  <si>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</si>
  <si>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</si>
  <si>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</si>
  <si>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</si>
  <si>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</si>
  <si>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</si>
  <si>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</si>
  <si>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0152143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</si>
  <si>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</si>
  <si>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</si>
  <si>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</si>
  <si>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</si>
  <si>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</si>
  <si>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</si>
  <si>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</si>
  <si>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</si>
  <si>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</si>
  <si>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</si>
  <si>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</si>
  <si>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</si>
  <si>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</si>
  <si>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</si>
  <si>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0153129</t>
  </si>
  <si>
    <t>50MCG/H TDR EMP 5 I</t>
  </si>
  <si>
    <t>100MCG/H TDR EMP 5 I</t>
  </si>
  <si>
    <t>0153248</t>
  </si>
  <si>
    <t>MONTELAR</t>
  </si>
  <si>
    <t>0153249</t>
  </si>
  <si>
    <t>0153254</t>
  </si>
  <si>
    <t>0153255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</si>
  <si>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</si>
  <si>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</si>
  <si>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</si>
  <si>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</si>
  <si>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</si>
  <si>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</si>
  <si>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</si>
  <si>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</si>
  <si>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</si>
  <si>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</si>
  <si>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</si>
  <si>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</si>
  <si>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</si>
  <si>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</si>
  <si>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</si>
  <si>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</si>
  <si>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</si>
  <si>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</si>
  <si>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</si>
  <si>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</si>
  <si>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0154031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</si>
  <si>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</si>
  <si>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</si>
  <si>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</si>
  <si>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</si>
  <si>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</si>
  <si>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</si>
  <si>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</si>
  <si>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</si>
  <si>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</si>
  <si>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</si>
  <si>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</si>
  <si>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</si>
  <si>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</si>
  <si>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</si>
  <si>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</si>
  <si>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</si>
  <si>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</si>
  <si>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</si>
  <si>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</si>
  <si>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</si>
  <si>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</si>
  <si>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</si>
  <si>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</si>
  <si>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</si>
  <si>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</si>
  <si>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</si>
  <si>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</si>
  <si>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</si>
  <si>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</si>
  <si>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</si>
  <si>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</si>
  <si>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</si>
  <si>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</si>
  <si>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</si>
  <si>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</si>
  <si>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</si>
  <si>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</si>
  <si>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</si>
  <si>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</si>
  <si>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</si>
  <si>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</si>
  <si>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</si>
  <si>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</si>
  <si>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</si>
  <si>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</si>
  <si>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</si>
  <si>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</si>
  <si>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</si>
  <si>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</si>
  <si>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</si>
  <si>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</si>
  <si>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</si>
  <si>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</si>
  <si>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</si>
  <si>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</si>
  <si>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</si>
  <si>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</si>
  <si>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</si>
  <si>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</si>
  <si>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</si>
  <si>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</si>
  <si>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</si>
  <si>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</si>
  <si>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</si>
  <si>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</si>
  <si>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</si>
  <si>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</si>
  <si>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</si>
  <si>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</si>
  <si>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</si>
  <si>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</si>
  <si>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</si>
  <si>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</si>
  <si>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</si>
  <si>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</si>
  <si>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</si>
  <si>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0157154</t>
  </si>
  <si>
    <t>0157157</t>
  </si>
  <si>
    <t>0157160</t>
  </si>
  <si>
    <t>0157163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</si>
  <si>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</si>
  <si>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</si>
  <si>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</si>
  <si>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</si>
  <si>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</si>
  <si>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</si>
  <si>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</si>
  <si>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</si>
  <si>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</si>
  <si>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</si>
  <si>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</si>
  <si>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</si>
  <si>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</si>
  <si>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</si>
  <si>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</si>
  <si>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</si>
  <si>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</si>
  <si>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</si>
  <si>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</si>
  <si>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</si>
  <si>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</si>
  <si>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</si>
  <si>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</si>
  <si>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</si>
  <si>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</si>
  <si>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</si>
  <si>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</si>
  <si>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</si>
  <si>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</si>
  <si>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0158993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</si>
  <si>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</si>
  <si>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</si>
  <si>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</si>
  <si>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</si>
  <si>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</si>
  <si>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</si>
  <si>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</si>
  <si>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</si>
  <si>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</si>
  <si>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</si>
  <si>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</si>
  <si>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</si>
  <si>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</si>
  <si>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</si>
  <si>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</si>
  <si>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</si>
  <si>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</si>
  <si>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0159618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</si>
  <si>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</si>
  <si>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</si>
  <si>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</si>
  <si>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</si>
  <si>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</si>
  <si>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</si>
  <si>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</si>
  <si>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</si>
  <si>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0159915</t>
  </si>
  <si>
    <t>TAMSULOSIN HCL TEVA</t>
  </si>
  <si>
    <t>0159920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</si>
  <si>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</si>
  <si>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</si>
  <si>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</si>
  <si>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</si>
  <si>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</si>
  <si>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</si>
  <si>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</si>
  <si>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</si>
  <si>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</si>
  <si>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</si>
  <si>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</si>
  <si>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</si>
  <si>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</si>
  <si>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ORAMELLOX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</si>
  <si>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</si>
  <si>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</si>
  <si>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</si>
  <si>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</si>
  <si>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</si>
  <si>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</si>
  <si>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</si>
  <si>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</si>
  <si>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</si>
  <si>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</si>
  <si>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</si>
  <si>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</si>
  <si>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</si>
  <si>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0161631</t>
  </si>
  <si>
    <t>FLUOXETINE VITABALANS</t>
  </si>
  <si>
    <t>0161633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</si>
  <si>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</si>
  <si>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</si>
  <si>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</si>
  <si>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</si>
  <si>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</si>
  <si>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</si>
  <si>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</si>
  <si>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</si>
  <si>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</si>
  <si>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</si>
  <si>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</si>
  <si>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0162165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</si>
  <si>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</si>
  <si>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</si>
  <si>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</si>
  <si>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</si>
  <si>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</si>
  <si>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</si>
  <si>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</si>
  <si>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</si>
  <si>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</si>
  <si>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</si>
  <si>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</si>
  <si>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</si>
  <si>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</si>
  <si>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</si>
  <si>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</si>
  <si>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</si>
  <si>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</si>
  <si>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</si>
  <si>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</si>
  <si>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</si>
  <si>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</si>
  <si>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ROPINIROL MYLAN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</si>
  <si>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</si>
  <si>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</si>
  <si>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</si>
  <si>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</si>
  <si>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</si>
  <si>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</si>
  <si>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</si>
  <si>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</si>
  <si>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</si>
  <si>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</si>
  <si>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</si>
  <si>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</si>
  <si>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</si>
  <si>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</si>
  <si>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</si>
  <si>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</si>
  <si>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</si>
  <si>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</si>
  <si>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</si>
  <si>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</si>
  <si>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</si>
  <si>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</si>
  <si>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</si>
  <si>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</si>
  <si>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</si>
  <si>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</si>
  <si>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</si>
  <si>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</si>
  <si>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</si>
  <si>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</si>
  <si>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</si>
  <si>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</si>
  <si>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</si>
  <si>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</si>
  <si>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</si>
  <si>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</si>
  <si>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</si>
  <si>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</si>
  <si>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0163457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</si>
  <si>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</si>
  <si>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</si>
  <si>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</si>
  <si>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</si>
  <si>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</si>
  <si>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</si>
  <si>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</si>
  <si>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</si>
  <si>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</si>
  <si>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</si>
  <si>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</si>
  <si>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</si>
  <si>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</si>
  <si>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</si>
  <si>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</si>
  <si>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</si>
  <si>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</si>
  <si>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</si>
  <si>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</si>
  <si>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</si>
  <si>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</si>
  <si>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</si>
  <si>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</si>
  <si>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</si>
  <si>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</si>
  <si>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</si>
  <si>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</si>
  <si>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</si>
  <si>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</si>
  <si>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</si>
  <si>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</si>
  <si>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</si>
  <si>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</si>
  <si>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</si>
  <si>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</si>
  <si>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</si>
  <si>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</si>
  <si>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</si>
  <si>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</si>
  <si>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</si>
  <si>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</si>
  <si>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</si>
  <si>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</si>
  <si>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</si>
  <si>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</si>
  <si>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</si>
  <si>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</si>
  <si>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</si>
  <si>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</si>
  <si>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</si>
  <si>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</si>
  <si>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</si>
  <si>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</si>
  <si>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</si>
  <si>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</si>
  <si>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</si>
  <si>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</si>
  <si>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</si>
  <si>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</si>
  <si>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</si>
  <si>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</si>
  <si>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</si>
  <si>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ZIPRASIDON MYLAN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</si>
  <si>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</si>
  <si>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</si>
  <si>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</si>
  <si>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</si>
  <si>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</si>
  <si>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</si>
  <si>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</si>
  <si>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</si>
  <si>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</si>
  <si>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</si>
  <si>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</si>
  <si>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</si>
  <si>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</si>
  <si>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</si>
  <si>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</si>
  <si>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</si>
  <si>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</si>
  <si>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</si>
  <si>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</si>
  <si>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</si>
  <si>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</si>
  <si>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</si>
  <si>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</si>
  <si>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</si>
  <si>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</si>
  <si>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</si>
  <si>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</si>
  <si>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</si>
  <si>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</si>
  <si>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</si>
  <si>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</si>
  <si>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</si>
  <si>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</si>
  <si>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</si>
  <si>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</si>
  <si>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</si>
  <si>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</si>
  <si>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</si>
  <si>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</si>
  <si>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</si>
  <si>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</si>
  <si>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</si>
  <si>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</si>
  <si>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</si>
  <si>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</si>
  <si>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</si>
  <si>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</si>
  <si>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</si>
  <si>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</si>
  <si>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</si>
  <si>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0167690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</si>
  <si>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</si>
  <si>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</si>
  <si>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</si>
  <si>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</si>
  <si>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</si>
  <si>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</si>
  <si>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</si>
  <si>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</si>
  <si>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</si>
  <si>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</si>
  <si>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</si>
  <si>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</si>
  <si>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</si>
  <si>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</si>
  <si>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</si>
  <si>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</si>
  <si>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</si>
  <si>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</si>
  <si>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</si>
  <si>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</si>
  <si>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</si>
  <si>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</si>
  <si>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</si>
  <si>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</si>
  <si>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</si>
  <si>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</si>
  <si>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</si>
  <si>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</si>
  <si>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0168076</t>
  </si>
  <si>
    <t>TEYSUNO</t>
  </si>
  <si>
    <t>15MG/4,35MG/11,8MG CPS DUR 126</t>
  </si>
  <si>
    <t>L01BC53</t>
  </si>
  <si>
    <t>0168078</t>
  </si>
  <si>
    <t>20MG/5,8MG/15,8MG CPS DUR 84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</si>
  <si>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</si>
  <si>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</si>
  <si>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</si>
  <si>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</si>
  <si>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</si>
  <si>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</si>
  <si>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</si>
  <si>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</si>
  <si>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</si>
  <si>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</si>
  <si>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</si>
  <si>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</si>
  <si>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</si>
  <si>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</si>
  <si>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</si>
  <si>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</si>
  <si>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</si>
  <si>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</si>
  <si>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</si>
  <si>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</si>
  <si>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</si>
  <si>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</si>
  <si>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</si>
  <si>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</si>
  <si>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</si>
  <si>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</si>
  <si>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</si>
  <si>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</si>
  <si>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</si>
  <si>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</si>
  <si>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</si>
  <si>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</si>
  <si>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</si>
  <si>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</si>
  <si>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</si>
  <si>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</si>
  <si>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0168885</t>
  </si>
  <si>
    <t>KOMBOGLYZE</t>
  </si>
  <si>
    <t>2,5MG/850MG TBL FLM 60</t>
  </si>
  <si>
    <t>A10BD10</t>
  </si>
  <si>
    <t>0168891</t>
  </si>
  <si>
    <t>2,5MG/1000MG TBL FLM 60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</si>
  <si>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</si>
  <si>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</si>
  <si>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</si>
  <si>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</si>
  <si>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</si>
  <si>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</si>
  <si>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</si>
  <si>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</si>
  <si>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</si>
  <si>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</si>
  <si>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</si>
  <si>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</si>
  <si>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</si>
  <si>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</si>
  <si>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</si>
  <si>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</si>
  <si>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</si>
  <si>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</si>
  <si>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</si>
  <si>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</si>
  <si>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</si>
  <si>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</si>
  <si>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</si>
  <si>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</si>
  <si>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</si>
  <si>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</si>
  <si>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</si>
  <si>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</si>
  <si>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</si>
  <si>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</si>
  <si>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</si>
  <si>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</si>
  <si>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</si>
  <si>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</si>
  <si>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</si>
  <si>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</si>
  <si>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</si>
  <si>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</si>
  <si>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</si>
  <si>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</si>
  <si>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</si>
  <si>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</si>
  <si>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</si>
  <si>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</si>
  <si>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</si>
  <si>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</si>
  <si>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</si>
  <si>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</si>
  <si>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</si>
  <si>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</si>
  <si>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</si>
  <si>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</si>
  <si>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</si>
  <si>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</si>
  <si>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</si>
  <si>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</si>
  <si>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</si>
  <si>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</si>
  <si>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</si>
  <si>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</si>
  <si>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</si>
  <si>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</si>
  <si>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</si>
  <si>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</si>
  <si>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0169897</t>
  </si>
  <si>
    <t>PERINDOPRIL PMCS</t>
  </si>
  <si>
    <t>0169900</t>
  </si>
  <si>
    <t>0169901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</si>
  <si>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</si>
  <si>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</si>
  <si>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</si>
  <si>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</si>
  <si>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</si>
  <si>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</si>
  <si>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</si>
  <si>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</si>
  <si>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</si>
  <si>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</si>
  <si>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</si>
  <si>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</si>
  <si>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</si>
  <si>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</si>
  <si>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</si>
  <si>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</si>
  <si>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</si>
  <si>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</si>
  <si>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</si>
  <si>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</si>
  <si>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</si>
  <si>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</si>
  <si>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</si>
  <si>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</si>
  <si>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</si>
  <si>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</si>
  <si>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</si>
  <si>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</si>
  <si>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</si>
  <si>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</si>
  <si>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</si>
  <si>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</si>
  <si>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</si>
  <si>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</si>
  <si>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</si>
  <si>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</si>
  <si>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</si>
  <si>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</si>
  <si>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</si>
  <si>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</si>
  <si>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</si>
  <si>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</si>
  <si>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</si>
  <si>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</si>
  <si>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</si>
  <si>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</si>
  <si>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</si>
  <si>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</si>
  <si>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</si>
  <si>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</si>
  <si>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</si>
  <si>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</si>
  <si>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0172734</t>
  </si>
  <si>
    <t>0173200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</si>
  <si>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</si>
  <si>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</si>
  <si>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</si>
  <si>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</si>
  <si>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</si>
  <si>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</si>
  <si>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</si>
  <si>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</si>
  <si>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</si>
  <si>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</si>
  <si>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</si>
  <si>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</si>
  <si>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</si>
  <si>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</si>
  <si>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</si>
  <si>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</si>
  <si>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</si>
  <si>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</si>
  <si>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</si>
  <si>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</si>
  <si>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</si>
  <si>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</si>
  <si>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</si>
  <si>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</si>
  <si>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</si>
  <si>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</si>
  <si>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</si>
  <si>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</si>
  <si>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</si>
  <si>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</si>
  <si>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</si>
  <si>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</si>
  <si>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</si>
  <si>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</si>
  <si>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</si>
  <si>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</si>
  <si>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</si>
  <si>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</si>
  <si>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</si>
  <si>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</si>
  <si>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</si>
  <si>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</si>
  <si>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</si>
  <si>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</si>
  <si>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</si>
  <si>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</si>
  <si>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</si>
  <si>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</si>
  <si>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</si>
  <si>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</si>
  <si>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</si>
  <si>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</si>
  <si>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</si>
  <si>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</si>
  <si>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</si>
  <si>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</si>
  <si>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</si>
  <si>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</si>
  <si>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</si>
  <si>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</si>
  <si>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</si>
  <si>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</si>
  <si>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</si>
  <si>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</si>
  <si>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</si>
  <si>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</si>
  <si>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</si>
  <si>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</si>
  <si>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</si>
  <si>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</si>
  <si>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</si>
  <si>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</si>
  <si>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</si>
  <si>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</si>
  <si>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</si>
  <si>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</si>
  <si>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</si>
  <si>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</si>
  <si>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</si>
  <si>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</si>
  <si>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</si>
  <si>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</si>
  <si>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</si>
  <si>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</si>
  <si>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</si>
  <si>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</si>
  <si>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</si>
  <si>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</si>
  <si>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</si>
  <si>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</si>
  <si>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</si>
  <si>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</si>
  <si>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</si>
  <si>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</si>
  <si>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</si>
  <si>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</si>
  <si>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</si>
  <si>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</si>
  <si>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</si>
  <si>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</si>
  <si>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</si>
  <si>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</si>
  <si>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</si>
  <si>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</si>
  <si>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</si>
  <si>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</si>
  <si>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</si>
  <si>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</si>
  <si>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</si>
  <si>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</si>
  <si>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</si>
  <si>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</si>
  <si>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</si>
  <si>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</si>
  <si>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</si>
  <si>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</si>
  <si>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</si>
  <si>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</si>
  <si>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</si>
  <si>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</si>
  <si>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</si>
  <si>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</si>
  <si>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</si>
  <si>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</si>
  <si>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</si>
  <si>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</si>
  <si>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</si>
  <si>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</si>
  <si>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</si>
  <si>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</si>
  <si>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</si>
  <si>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</si>
  <si>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</si>
  <si>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</si>
  <si>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</si>
  <si>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</si>
  <si>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</si>
  <si>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</si>
  <si>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</si>
  <si>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</si>
  <si>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</si>
  <si>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</si>
  <si>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</si>
  <si>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</si>
  <si>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</si>
  <si>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</si>
  <si>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</si>
  <si>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</si>
  <si>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</si>
  <si>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</si>
  <si>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</si>
  <si>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</si>
  <si>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</si>
  <si>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</si>
  <si>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</si>
  <si>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</si>
  <si>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</si>
  <si>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</si>
  <si>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</si>
  <si>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</si>
  <si>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</si>
  <si>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</si>
  <si>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</si>
  <si>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</si>
  <si>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</si>
  <si>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</si>
  <si>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</si>
  <si>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</si>
  <si>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</si>
  <si>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</si>
  <si>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</si>
  <si>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</si>
  <si>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</si>
  <si>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PTEROCYN</t>
  </si>
  <si>
    <t>500MG TBL FLM 80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</si>
  <si>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</si>
  <si>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</si>
  <si>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</si>
  <si>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</si>
  <si>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</si>
  <si>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</si>
  <si>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</si>
  <si>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</si>
  <si>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</si>
  <si>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</si>
  <si>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</si>
  <si>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</si>
  <si>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</si>
  <si>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</si>
  <si>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</si>
  <si>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</si>
  <si>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</si>
  <si>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</si>
  <si>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</si>
  <si>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</si>
  <si>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</si>
  <si>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</si>
  <si>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</si>
  <si>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</si>
  <si>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</si>
  <si>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</si>
  <si>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</si>
  <si>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</si>
  <si>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</si>
  <si>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</si>
  <si>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</si>
  <si>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</si>
  <si>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</si>
  <si>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</si>
  <si>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</si>
  <si>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</si>
  <si>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</si>
  <si>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</si>
  <si>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</si>
  <si>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</si>
  <si>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</si>
  <si>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</si>
  <si>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</si>
  <si>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</si>
  <si>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LATANOPROST/TIMOLOL APOTEX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</si>
  <si>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</si>
  <si>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</si>
  <si>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</si>
  <si>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</si>
  <si>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</si>
  <si>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</si>
  <si>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</si>
  <si>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</si>
  <si>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</si>
  <si>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</si>
  <si>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</si>
  <si>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</si>
  <si>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</si>
  <si>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</si>
  <si>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</si>
  <si>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</si>
  <si>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</si>
  <si>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</si>
  <si>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</si>
  <si>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</si>
  <si>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</si>
  <si>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</si>
  <si>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</si>
  <si>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</si>
  <si>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</si>
  <si>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</si>
  <si>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</si>
  <si>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</si>
  <si>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</si>
  <si>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</si>
  <si>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</si>
  <si>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</si>
  <si>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</si>
  <si>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</si>
  <si>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</si>
  <si>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</si>
  <si>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</si>
  <si>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</si>
  <si>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</si>
  <si>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</si>
  <si>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</si>
  <si>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</si>
  <si>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</si>
  <si>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</si>
  <si>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</si>
  <si>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</si>
  <si>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</si>
  <si>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</si>
  <si>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</si>
  <si>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</si>
  <si>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</si>
  <si>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</si>
  <si>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</si>
  <si>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</si>
  <si>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</si>
  <si>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</si>
  <si>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</si>
  <si>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</si>
  <si>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</si>
  <si>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</si>
  <si>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</si>
  <si>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</si>
  <si>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</si>
  <si>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</si>
  <si>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</si>
  <si>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</si>
  <si>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</si>
  <si>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</si>
  <si>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</si>
  <si>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</si>
  <si>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</si>
  <si>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</si>
  <si>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</si>
  <si>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</si>
  <si>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</si>
  <si>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</si>
  <si>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</si>
  <si>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</si>
  <si>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</si>
  <si>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</si>
  <si>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</si>
  <si>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</si>
  <si>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</si>
  <si>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</si>
  <si>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</si>
  <si>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</si>
  <si>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</si>
  <si>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</si>
  <si>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</si>
  <si>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</si>
  <si>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</si>
  <si>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</si>
  <si>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165MG/ML INJ SOL 1X6ML</t>
  </si>
  <si>
    <t>0185444</t>
  </si>
  <si>
    <t>TENOFOVIR DISOPROXIL TEVA</t>
  </si>
  <si>
    <t>245MG TBL FLM 30 I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</si>
  <si>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</si>
  <si>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</si>
  <si>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</si>
  <si>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</si>
  <si>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</si>
  <si>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</si>
  <si>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</si>
  <si>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</si>
  <si>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</si>
  <si>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0185724</t>
  </si>
  <si>
    <t>0185728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</si>
  <si>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</si>
  <si>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</si>
  <si>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</si>
  <si>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</si>
  <si>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</si>
  <si>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</si>
  <si>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</si>
  <si>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</si>
  <si>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</si>
  <si>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</si>
  <si>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</si>
  <si>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CAPECITABINE MEDAC</t>
  </si>
  <si>
    <t>0186119</t>
  </si>
  <si>
    <t>0186166</t>
  </si>
  <si>
    <t>LEFLUNOPHARM</t>
  </si>
  <si>
    <t>0186176</t>
  </si>
  <si>
    <t>0186183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</si>
  <si>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</si>
  <si>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</si>
  <si>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</si>
  <si>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</si>
  <si>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</si>
  <si>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</si>
  <si>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</si>
  <si>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</si>
  <si>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</si>
  <si>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</si>
  <si>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</si>
  <si>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</si>
  <si>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</si>
  <si>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</si>
  <si>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</si>
  <si>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</si>
  <si>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</si>
  <si>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</si>
  <si>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</si>
  <si>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</si>
  <si>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</si>
  <si>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</si>
  <si>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</si>
  <si>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</si>
  <si>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</si>
  <si>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</si>
  <si>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</si>
  <si>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</si>
  <si>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</si>
  <si>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</si>
  <si>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</si>
  <si>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</si>
  <si>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</si>
  <si>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</si>
  <si>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</si>
  <si>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</si>
  <si>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</si>
  <si>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</si>
  <si>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</si>
  <si>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</si>
  <si>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</si>
  <si>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</si>
  <si>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</si>
  <si>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</si>
  <si>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</si>
  <si>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</si>
  <si>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</si>
  <si>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</si>
  <si>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</si>
  <si>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</si>
  <si>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</si>
  <si>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</si>
  <si>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</si>
  <si>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</si>
  <si>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</si>
  <si>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</si>
  <si>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</si>
  <si>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</si>
  <si>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</si>
  <si>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</si>
  <si>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</si>
  <si>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</si>
  <si>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</si>
  <si>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</si>
  <si>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</si>
  <si>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</si>
  <si>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</si>
  <si>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</si>
  <si>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</si>
  <si>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</si>
  <si>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</si>
  <si>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</si>
  <si>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</si>
  <si>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</si>
  <si>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</si>
  <si>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</si>
  <si>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</si>
  <si>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</si>
  <si>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</si>
  <si>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</si>
  <si>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</si>
  <si>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</si>
  <si>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</si>
  <si>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</si>
  <si>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</si>
  <si>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</si>
  <si>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</si>
  <si>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</si>
  <si>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</si>
  <si>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</si>
  <si>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</si>
  <si>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</si>
  <si>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</si>
  <si>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</si>
  <si>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</si>
  <si>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</si>
  <si>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</si>
  <si>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</si>
  <si>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</si>
  <si>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</si>
  <si>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</si>
  <si>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</si>
  <si>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</si>
  <si>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</si>
  <si>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</si>
  <si>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</si>
  <si>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</si>
  <si>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</si>
  <si>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</si>
  <si>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</si>
  <si>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0190775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</si>
  <si>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</si>
  <si>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</si>
  <si>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</si>
  <si>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</si>
  <si>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</si>
  <si>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</si>
  <si>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</si>
  <si>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</si>
  <si>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</si>
  <si>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</si>
  <si>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</si>
  <si>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</si>
  <si>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</si>
  <si>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</si>
  <si>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</si>
  <si>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</si>
  <si>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</si>
  <si>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</si>
  <si>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</si>
  <si>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</si>
  <si>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</si>
  <si>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</si>
  <si>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</si>
  <si>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</si>
  <si>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</si>
  <si>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</si>
  <si>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</si>
  <si>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</si>
  <si>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</si>
  <si>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</si>
  <si>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</si>
  <si>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</si>
  <si>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</si>
  <si>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</si>
  <si>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GALANTAMIN MYLAN</t>
  </si>
  <si>
    <t>N06DA04</t>
  </si>
  <si>
    <t>0191877</t>
  </si>
  <si>
    <t>INDAPAMID PMCS</t>
  </si>
  <si>
    <t>0191880</t>
  </si>
  <si>
    <t>ELOCOM</t>
  </si>
  <si>
    <t>D07AC13</t>
  </si>
  <si>
    <t>0192198</t>
  </si>
  <si>
    <t>0192202</t>
  </si>
  <si>
    <t>1MG/G CRM 1X30G</t>
  </si>
  <si>
    <t>0192204</t>
  </si>
  <si>
    <t>1MG/G UNG 1X15G</t>
  </si>
  <si>
    <t>0192205</t>
  </si>
  <si>
    <t>1MG/G UNG 1X30G</t>
  </si>
  <si>
    <t>0192209</t>
  </si>
  <si>
    <t>ASMANEX</t>
  </si>
  <si>
    <t>R03BA07</t>
  </si>
  <si>
    <t>0192211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</si>
  <si>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</si>
  <si>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</si>
  <si>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</si>
  <si>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</si>
  <si>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</si>
  <si>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</si>
  <si>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</si>
  <si>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</si>
  <si>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</si>
  <si>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</si>
  <si>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</si>
  <si>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</si>
  <si>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</si>
  <si>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</si>
  <si>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</si>
  <si>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</si>
  <si>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</si>
  <si>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</si>
  <si>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</si>
  <si>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</si>
  <si>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0192729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</si>
  <si>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</si>
  <si>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</si>
  <si>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</si>
  <si>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</si>
  <si>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</si>
  <si>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</si>
  <si>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</si>
  <si>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</si>
  <si>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</si>
  <si>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</si>
  <si>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</si>
  <si>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</si>
  <si>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</si>
  <si>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</si>
  <si>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</si>
  <si>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</si>
  <si>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</si>
  <si>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</si>
  <si>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</si>
  <si>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</si>
  <si>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</si>
  <si>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0192999</t>
  </si>
  <si>
    <t>BUPRENORPHINE ACTAVIS</t>
  </si>
  <si>
    <t>0193023</t>
  </si>
  <si>
    <t>PIOGLITAZON ACTAVIS</t>
  </si>
  <si>
    <t>0193032</t>
  </si>
  <si>
    <t>PIOGLITAZONE ACCORD</t>
  </si>
  <si>
    <t>0193097</t>
  </si>
  <si>
    <t>0193298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</si>
  <si>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</si>
  <si>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</si>
  <si>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</si>
  <si>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</si>
  <si>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</si>
  <si>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</si>
  <si>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</si>
  <si>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</si>
  <si>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</si>
  <si>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</si>
  <si>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</si>
  <si>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</si>
  <si>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</si>
  <si>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</si>
  <si>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</si>
  <si>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</si>
  <si>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</si>
  <si>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</si>
  <si>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</si>
  <si>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</si>
  <si>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</si>
  <si>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</si>
  <si>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</si>
  <si>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</si>
  <si>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</si>
  <si>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</si>
  <si>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</si>
  <si>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</si>
  <si>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</si>
  <si>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</si>
  <si>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</si>
  <si>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</si>
  <si>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</si>
  <si>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</si>
  <si>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</si>
  <si>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</si>
  <si>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</si>
  <si>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</si>
  <si>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</si>
  <si>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</si>
  <si>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</si>
  <si>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</si>
  <si>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</si>
  <si>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</si>
  <si>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</si>
  <si>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</si>
  <si>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</si>
  <si>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</si>
  <si>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</si>
  <si>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</si>
  <si>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</si>
  <si>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</si>
  <si>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</si>
  <si>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</si>
  <si>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</si>
  <si>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</si>
  <si>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</si>
  <si>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</si>
  <si>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</si>
  <si>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</si>
  <si>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</si>
  <si>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</si>
  <si>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</si>
  <si>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</si>
  <si>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</si>
  <si>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</si>
  <si>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</si>
  <si>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</si>
  <si>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</si>
  <si>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</si>
  <si>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</si>
  <si>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</si>
  <si>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</si>
  <si>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</si>
  <si>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</si>
  <si>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</si>
  <si>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</si>
  <si>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</si>
  <si>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</si>
  <si>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</si>
  <si>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</si>
  <si>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</si>
  <si>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</si>
  <si>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</si>
  <si>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</si>
  <si>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</si>
  <si>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</si>
  <si>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</si>
  <si>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</si>
  <si>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</si>
  <si>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</si>
  <si>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</si>
  <si>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</si>
  <si>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</si>
  <si>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</si>
  <si>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</si>
  <si>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</si>
  <si>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</si>
  <si>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</si>
  <si>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</si>
  <si>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</si>
  <si>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</si>
  <si>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</si>
  <si>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</si>
  <si>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</si>
  <si>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</si>
  <si>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</si>
  <si>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</si>
  <si>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</si>
  <si>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</si>
  <si>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</si>
  <si>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</si>
  <si>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</si>
  <si>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</si>
  <si>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</si>
  <si>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</si>
  <si>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</si>
  <si>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</si>
  <si>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</si>
  <si>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</si>
  <si>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</si>
  <si>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</si>
  <si>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</si>
  <si>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</si>
  <si>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</si>
  <si>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</si>
  <si>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</si>
  <si>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</si>
  <si>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</si>
  <si>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</si>
  <si>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</si>
  <si>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</si>
  <si>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</si>
  <si>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</si>
  <si>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</si>
  <si>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</si>
  <si>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</si>
  <si>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</si>
  <si>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</si>
  <si>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</si>
  <si>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</si>
  <si>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</si>
  <si>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</si>
  <si>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</si>
  <si>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</si>
  <si>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</si>
  <si>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</si>
  <si>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</si>
  <si>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</si>
  <si>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</si>
  <si>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</si>
  <si>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0196041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</si>
  <si>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</si>
  <si>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</si>
  <si>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</si>
  <si>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</si>
  <si>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</si>
  <si>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</si>
  <si>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</si>
  <si>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</si>
  <si>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</si>
  <si>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</si>
  <si>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</si>
  <si>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</si>
  <si>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</si>
  <si>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</si>
  <si>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</si>
  <si>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</si>
  <si>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</si>
  <si>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</si>
  <si>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</si>
  <si>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</si>
  <si>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</si>
  <si>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</si>
  <si>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</si>
  <si>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</si>
  <si>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</si>
  <si>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</si>
  <si>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</si>
  <si>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</si>
  <si>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</si>
  <si>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</si>
  <si>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</si>
  <si>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</si>
  <si>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</si>
  <si>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RAMIZEK</t>
  </si>
  <si>
    <t>0197275</t>
  </si>
  <si>
    <t>RAMOMARK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</si>
  <si>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</si>
  <si>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</si>
  <si>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</si>
  <si>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</si>
  <si>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</si>
  <si>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</si>
  <si>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</si>
  <si>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0197766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</si>
  <si>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</si>
  <si>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</si>
  <si>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</si>
  <si>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</si>
  <si>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</si>
  <si>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</si>
  <si>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</si>
  <si>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</si>
  <si>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</si>
  <si>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</si>
  <si>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</si>
  <si>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0198016</t>
  </si>
  <si>
    <t>0198022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</si>
  <si>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</si>
  <si>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</si>
  <si>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</si>
  <si>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</si>
  <si>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</si>
  <si>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</si>
  <si>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</si>
  <si>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</si>
  <si>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</si>
  <si>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</si>
  <si>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</si>
  <si>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</si>
  <si>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</si>
  <si>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</si>
  <si>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</si>
  <si>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</si>
  <si>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</si>
  <si>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</si>
  <si>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</si>
  <si>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</si>
  <si>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</si>
  <si>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</si>
  <si>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</si>
  <si>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</si>
  <si>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</si>
  <si>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</si>
  <si>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</si>
  <si>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</si>
  <si>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</si>
  <si>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</si>
  <si>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</si>
  <si>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</si>
  <si>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</si>
  <si>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</si>
  <si>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</si>
  <si>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</si>
  <si>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</si>
  <si>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</si>
  <si>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</si>
  <si>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</si>
  <si>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</si>
  <si>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</si>
  <si>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</si>
  <si>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</si>
  <si>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</si>
  <si>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</si>
  <si>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</si>
  <si>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0199796</t>
  </si>
  <si>
    <t>MEGACE</t>
  </si>
  <si>
    <t>40MG/ML POR SUS 1X240ML</t>
  </si>
  <si>
    <t>0199802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</si>
  <si>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</si>
  <si>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</si>
  <si>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</si>
  <si>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</si>
  <si>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</si>
  <si>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</si>
  <si>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</si>
  <si>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</si>
  <si>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</si>
  <si>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</si>
  <si>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</si>
  <si>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</si>
  <si>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</si>
  <si>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</si>
  <si>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</si>
  <si>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</si>
  <si>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</si>
  <si>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</si>
  <si>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</si>
  <si>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</si>
  <si>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</si>
  <si>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</si>
  <si>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</si>
  <si>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</si>
  <si>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</si>
  <si>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</si>
  <si>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0200600</t>
  </si>
  <si>
    <t>LUXFEN</t>
  </si>
  <si>
    <t>2MG/ML OPH GTT SOL 1X5ML</t>
  </si>
  <si>
    <t>0200685</t>
  </si>
  <si>
    <t>0200688</t>
  </si>
  <si>
    <t>GEROUSIA</t>
  </si>
  <si>
    <t>0200753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</si>
  <si>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</si>
  <si>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</si>
  <si>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</si>
  <si>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</si>
  <si>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</si>
  <si>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</si>
  <si>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</si>
  <si>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</si>
  <si>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</si>
  <si>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</si>
  <si>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</si>
  <si>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</si>
  <si>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</si>
  <si>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</si>
  <si>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</si>
  <si>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0201558</t>
  </si>
  <si>
    <t>VELLOFENT</t>
  </si>
  <si>
    <t>133MCG SLG TBL NOB 30 II</t>
  </si>
  <si>
    <t>0201566</t>
  </si>
  <si>
    <t>267MCG SLG TBL NOB 30 II</t>
  </si>
  <si>
    <t>0201574</t>
  </si>
  <si>
    <t>400MCG SLG TBL NOB 30 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</si>
  <si>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</si>
  <si>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</si>
  <si>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</si>
  <si>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</si>
  <si>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</si>
  <si>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</si>
  <si>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</si>
  <si>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</si>
  <si>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</si>
  <si>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</si>
  <si>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</si>
  <si>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</si>
  <si>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</si>
  <si>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</si>
  <si>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</si>
  <si>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</si>
  <si>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</si>
  <si>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</si>
  <si>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</si>
  <si>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</si>
  <si>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</si>
  <si>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</si>
  <si>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</si>
  <si>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</si>
  <si>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</si>
  <si>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</si>
  <si>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</si>
  <si>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</si>
  <si>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</si>
  <si>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</si>
  <si>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10MG/10MG TBL NOB 98(2X49)</t>
  </si>
  <si>
    <t>0202704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</si>
  <si>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</si>
  <si>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</si>
  <si>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</si>
  <si>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</si>
  <si>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</si>
  <si>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</si>
  <si>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</si>
  <si>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</si>
  <si>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</si>
  <si>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</si>
  <si>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</si>
  <si>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</si>
  <si>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</si>
  <si>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0203106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</si>
  <si>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</si>
  <si>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</si>
  <si>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</si>
  <si>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</si>
  <si>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</si>
  <si>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</si>
  <si>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</si>
  <si>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</si>
  <si>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</si>
  <si>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</si>
  <si>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</si>
  <si>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</si>
  <si>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</si>
  <si>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</si>
  <si>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</si>
  <si>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</si>
  <si>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</si>
  <si>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</si>
  <si>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</si>
  <si>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</si>
  <si>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</si>
  <si>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</si>
  <si>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</si>
  <si>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</si>
  <si>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</si>
  <si>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</si>
  <si>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</si>
  <si>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50MCG/G+0,5MG/G GEL 60G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</si>
  <si>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</si>
  <si>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</si>
  <si>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</si>
  <si>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</si>
  <si>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</si>
  <si>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</si>
  <si>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</si>
  <si>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</si>
  <si>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</si>
  <si>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</si>
  <si>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</si>
  <si>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</si>
  <si>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</si>
  <si>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0203954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</si>
  <si>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</si>
  <si>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</si>
  <si>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</si>
  <si>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</si>
  <si>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</si>
  <si>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</si>
  <si>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</si>
  <si>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</si>
  <si>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</si>
  <si>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</si>
  <si>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</si>
  <si>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</si>
  <si>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</si>
  <si>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</si>
  <si>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</si>
  <si>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</si>
  <si>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</si>
  <si>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</si>
  <si>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</si>
  <si>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</si>
  <si>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</si>
  <si>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</si>
  <si>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</si>
  <si>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</si>
  <si>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</si>
  <si>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</si>
  <si>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</si>
  <si>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</si>
  <si>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</si>
  <si>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</si>
  <si>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</si>
  <si>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</si>
  <si>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</si>
  <si>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</si>
  <si>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</si>
  <si>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</si>
  <si>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</si>
  <si>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</si>
  <si>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</si>
  <si>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</si>
  <si>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</si>
  <si>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</si>
  <si>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</si>
  <si>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</si>
  <si>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</si>
  <si>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</si>
  <si>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</si>
  <si>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</si>
  <si>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</si>
  <si>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</si>
  <si>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</si>
  <si>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</si>
  <si>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</si>
  <si>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</si>
  <si>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</si>
  <si>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</si>
  <si>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</si>
  <si>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</si>
  <si>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</si>
  <si>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</si>
  <si>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</si>
  <si>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</si>
  <si>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</si>
  <si>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</si>
  <si>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</si>
  <si>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</si>
  <si>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</si>
  <si>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</si>
  <si>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</si>
  <si>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</si>
  <si>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</si>
  <si>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</si>
  <si>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</si>
  <si>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</si>
  <si>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</si>
  <si>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</si>
  <si>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</si>
  <si>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</si>
  <si>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</si>
  <si>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</si>
  <si>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</si>
  <si>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</si>
  <si>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</si>
  <si>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</si>
  <si>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</si>
  <si>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</si>
  <si>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</si>
  <si>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0206606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</si>
  <si>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</si>
  <si>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</si>
  <si>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</si>
  <si>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</si>
  <si>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</si>
  <si>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</si>
  <si>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</si>
  <si>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</si>
  <si>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</si>
  <si>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</si>
  <si>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</si>
  <si>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</si>
  <si>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</si>
  <si>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</si>
  <si>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</si>
  <si>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</si>
  <si>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</si>
  <si>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</si>
  <si>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</si>
  <si>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</si>
  <si>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</si>
  <si>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0207338</t>
  </si>
  <si>
    <t>0207506</t>
  </si>
  <si>
    <t>0207594</t>
  </si>
  <si>
    <t>1110MG/15MG/1,8MG POR PLV 60X3G</t>
  </si>
  <si>
    <t>PRELICA</t>
  </si>
  <si>
    <t>150MG CPS DUR 98</t>
  </si>
  <si>
    <t>75MG CPS DUR 98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</si>
  <si>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</si>
  <si>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</si>
  <si>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</si>
  <si>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</si>
  <si>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</si>
  <si>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</si>
  <si>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</si>
  <si>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</si>
  <si>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</si>
  <si>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</si>
  <si>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0208354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</si>
  <si>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</si>
  <si>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</si>
  <si>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</si>
  <si>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</si>
  <si>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</si>
  <si>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</si>
  <si>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</si>
  <si>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</si>
  <si>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</si>
  <si>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</si>
  <si>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</si>
  <si>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</si>
  <si>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</si>
  <si>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</si>
  <si>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</si>
  <si>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</si>
  <si>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</si>
  <si>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</si>
  <si>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</si>
  <si>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</si>
  <si>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</si>
  <si>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</si>
  <si>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</si>
  <si>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</si>
  <si>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</si>
  <si>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</si>
  <si>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</si>
  <si>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</si>
  <si>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</si>
  <si>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</si>
  <si>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</si>
  <si>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</si>
  <si>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</si>
  <si>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</si>
  <si>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</si>
  <si>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</si>
  <si>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</si>
  <si>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</si>
  <si>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</si>
  <si>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</si>
  <si>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</si>
  <si>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</si>
  <si>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</si>
  <si>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</si>
  <si>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</si>
  <si>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</si>
  <si>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</si>
  <si>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</si>
  <si>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</si>
  <si>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</si>
  <si>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</si>
  <si>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0210171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</si>
  <si>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</si>
  <si>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</si>
  <si>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</si>
  <si>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</si>
  <si>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</si>
  <si>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</si>
  <si>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</si>
  <si>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</si>
  <si>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</si>
  <si>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</si>
  <si>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</si>
  <si>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</si>
  <si>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</si>
  <si>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</si>
  <si>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</si>
  <si>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</si>
  <si>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</si>
  <si>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</si>
  <si>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</si>
  <si>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</si>
  <si>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</si>
  <si>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</si>
  <si>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</si>
  <si>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</si>
  <si>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</si>
  <si>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</si>
  <si>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</si>
  <si>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</si>
  <si>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</si>
  <si>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</si>
  <si>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</si>
  <si>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</si>
  <si>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</si>
  <si>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</si>
  <si>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</si>
  <si>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</si>
  <si>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</si>
  <si>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</si>
  <si>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</si>
  <si>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</si>
  <si>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</si>
  <si>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</si>
  <si>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</si>
  <si>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0210716</t>
  </si>
  <si>
    <t>0210733</t>
  </si>
  <si>
    <t>0210744</t>
  </si>
  <si>
    <t>ARIPIPRAZOLE ZENTIVA</t>
  </si>
  <si>
    <t>0210749</t>
  </si>
  <si>
    <t>10MG TBL NOB 98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</si>
  <si>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</si>
  <si>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</si>
  <si>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</si>
  <si>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</si>
  <si>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</si>
  <si>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</si>
  <si>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</si>
  <si>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</si>
  <si>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</si>
  <si>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</si>
  <si>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0211169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</si>
  <si>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</si>
  <si>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</si>
  <si>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</si>
  <si>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</si>
  <si>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</si>
  <si>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</si>
  <si>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</si>
  <si>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</si>
  <si>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</si>
  <si>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</si>
  <si>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</si>
  <si>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</si>
  <si>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</si>
  <si>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</si>
  <si>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</si>
  <si>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75MG CPS DUR 28</t>
  </si>
  <si>
    <t>0211504</t>
  </si>
  <si>
    <t>0211520</t>
  </si>
  <si>
    <t>0211544</t>
  </si>
  <si>
    <t>PREGAMID</t>
  </si>
  <si>
    <t>PREGLENIX</t>
  </si>
  <si>
    <t>SOLIFENACIN MYLAN</t>
  </si>
  <si>
    <t>RICEFAN</t>
  </si>
  <si>
    <t>0212003</t>
  </si>
  <si>
    <t>0212159</t>
  </si>
  <si>
    <t>DULSEVIA</t>
  </si>
  <si>
    <t>30MG CPS ETD 30</t>
  </si>
  <si>
    <t>0212177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</si>
  <si>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</si>
  <si>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</si>
  <si>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</si>
  <si>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</si>
  <si>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</si>
  <si>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</si>
  <si>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</si>
  <si>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</si>
  <si>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</si>
  <si>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</si>
  <si>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</si>
  <si>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</si>
  <si>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</si>
  <si>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</si>
  <si>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</si>
  <si>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</si>
  <si>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</si>
  <si>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</si>
  <si>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</si>
  <si>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</si>
  <si>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</si>
  <si>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</si>
  <si>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</si>
  <si>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</si>
  <si>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</si>
  <si>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</si>
  <si>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</si>
  <si>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</si>
  <si>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0213481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</si>
  <si>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</si>
  <si>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</si>
  <si>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</si>
  <si>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</si>
  <si>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</si>
  <si>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</si>
  <si>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</si>
  <si>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</si>
  <si>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</si>
  <si>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</si>
  <si>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</si>
  <si>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</si>
  <si>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</si>
  <si>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</si>
  <si>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</si>
  <si>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</si>
  <si>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</si>
  <si>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</si>
  <si>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</si>
  <si>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</si>
  <si>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</si>
  <si>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</si>
  <si>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</si>
  <si>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</si>
  <si>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</si>
  <si>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</si>
  <si>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</si>
  <si>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</si>
  <si>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</si>
  <si>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</si>
  <si>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0214615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</si>
  <si>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</si>
  <si>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</si>
  <si>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</si>
  <si>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</si>
  <si>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</si>
  <si>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</si>
  <si>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</si>
  <si>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</si>
  <si>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</si>
  <si>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</si>
  <si>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</si>
  <si>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</si>
  <si>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</si>
  <si>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</si>
  <si>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</si>
  <si>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0215476</t>
  </si>
  <si>
    <t>0215478</t>
  </si>
  <si>
    <t>FEVARIN</t>
  </si>
  <si>
    <t>0215556</t>
  </si>
  <si>
    <t>VISTAPREP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</si>
  <si>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</si>
  <si>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</si>
  <si>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</si>
  <si>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</si>
  <si>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</si>
  <si>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</si>
  <si>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</si>
  <si>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</si>
  <si>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</si>
  <si>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</si>
  <si>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</si>
  <si>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</si>
  <si>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</si>
  <si>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0216182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</si>
  <si>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</si>
  <si>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</si>
  <si>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</si>
  <si>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</si>
  <si>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</si>
  <si>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</si>
  <si>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</si>
  <si>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</si>
  <si>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</si>
  <si>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</si>
  <si>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0216531</t>
  </si>
  <si>
    <t>5MG TBL FLM 50 IV</t>
  </si>
  <si>
    <t>0216532</t>
  </si>
  <si>
    <t>5MG TBL FLM 90 IV</t>
  </si>
  <si>
    <t>2,5MG TBL FLM 6 II</t>
  </si>
  <si>
    <t>0216903</t>
  </si>
  <si>
    <t>80MG/12,5MG TBL NOB 30 I</t>
  </si>
  <si>
    <t>0216912</t>
  </si>
  <si>
    <t>0216913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</si>
  <si>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</si>
  <si>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</si>
  <si>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</si>
  <si>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</si>
  <si>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</si>
  <si>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</si>
  <si>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</si>
  <si>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</si>
  <si>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</si>
  <si>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</si>
  <si>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</si>
  <si>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</si>
  <si>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</si>
  <si>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</si>
  <si>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</si>
  <si>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</si>
  <si>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</si>
  <si>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</si>
  <si>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</si>
  <si>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</si>
  <si>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</si>
  <si>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</si>
  <si>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</si>
  <si>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</si>
  <si>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</si>
  <si>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</si>
  <si>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</si>
  <si>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</si>
  <si>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</si>
  <si>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</si>
  <si>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</si>
  <si>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</si>
  <si>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</si>
  <si>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</si>
  <si>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</si>
  <si>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</si>
  <si>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</si>
  <si>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</si>
  <si>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</si>
  <si>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</si>
  <si>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</si>
  <si>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</si>
  <si>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</si>
  <si>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0217124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</si>
  <si>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</si>
  <si>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</si>
  <si>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</si>
  <si>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</si>
  <si>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</si>
  <si>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</si>
  <si>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</si>
  <si>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</si>
  <si>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</si>
  <si>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</si>
  <si>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</si>
  <si>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</si>
  <si>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</si>
  <si>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</si>
  <si>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</si>
  <si>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0218181</t>
  </si>
  <si>
    <t>0218186</t>
  </si>
  <si>
    <t>0218233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</si>
  <si>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</si>
  <si>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</si>
  <si>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</si>
  <si>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</si>
  <si>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</si>
  <si>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</si>
  <si>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</si>
  <si>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</si>
  <si>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0218663</t>
  </si>
  <si>
    <t>100MG TBL FLM 28 II</t>
  </si>
  <si>
    <t>0218835</t>
  </si>
  <si>
    <t>0218863</t>
  </si>
  <si>
    <t>0218872</t>
  </si>
  <si>
    <t>0218877</t>
  </si>
  <si>
    <t>0218879</t>
  </si>
  <si>
    <t>0218881</t>
  </si>
  <si>
    <t>0218892</t>
  </si>
  <si>
    <t>0219093</t>
  </si>
  <si>
    <t>IVABRADIN ZENTIVA</t>
  </si>
  <si>
    <t>0219169</t>
  </si>
  <si>
    <t>TENOFOVIR DISOPROXIL MYLAN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</si>
  <si>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</si>
  <si>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</si>
  <si>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</si>
  <si>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</si>
  <si>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</si>
  <si>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</si>
  <si>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</si>
  <si>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</si>
  <si>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</si>
  <si>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TELMISARTAN/HYDROCHLOROTHIAZID XANTIS</t>
  </si>
  <si>
    <t>0219612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</si>
  <si>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</si>
  <si>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</si>
  <si>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</si>
  <si>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</si>
  <si>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</si>
  <si>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</si>
  <si>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</si>
  <si>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</si>
  <si>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</si>
  <si>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</si>
  <si>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</si>
  <si>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</si>
  <si>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</si>
  <si>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</si>
  <si>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</si>
  <si>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</si>
  <si>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</si>
  <si>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</si>
  <si>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</si>
  <si>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</si>
  <si>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</si>
  <si>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</si>
  <si>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</si>
  <si>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</si>
  <si>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</si>
  <si>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</si>
  <si>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</si>
  <si>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</si>
  <si>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</si>
  <si>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</si>
  <si>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</si>
  <si>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</si>
  <si>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</si>
  <si>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</si>
  <si>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</si>
  <si>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0225145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</si>
  <si>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</si>
  <si>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</si>
  <si>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</si>
  <si>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</si>
  <si>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</si>
  <si>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</si>
  <si>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</si>
  <si>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</si>
  <si>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</si>
  <si>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</si>
  <si>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</si>
  <si>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</si>
  <si>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</si>
  <si>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</si>
  <si>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</si>
  <si>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</si>
  <si>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</si>
  <si>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</si>
  <si>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</si>
  <si>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</si>
  <si>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</si>
  <si>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0313073</t>
  </si>
  <si>
    <t>BRALTUS</t>
  </si>
  <si>
    <t>10MCG/DÁV INH PLV CPS DUR 30+1INH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</si>
  <si>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</si>
  <si>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</si>
  <si>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</si>
  <si>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</si>
  <si>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</si>
  <si>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</si>
  <si>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</si>
  <si>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</si>
  <si>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</si>
  <si>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</si>
  <si>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</si>
  <si>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</si>
  <si>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</si>
  <si>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</si>
  <si>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</si>
  <si>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</si>
  <si>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</si>
  <si>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</si>
  <si>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</si>
  <si>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</si>
  <si>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</si>
  <si>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</si>
  <si>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</si>
  <si>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</si>
  <si>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</si>
  <si>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</si>
  <si>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0500523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</si>
  <si>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</si>
  <si>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</si>
  <si>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</si>
  <si>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</si>
  <si>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</si>
  <si>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</si>
  <si>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</si>
  <si>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</si>
  <si>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</si>
  <si>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</si>
  <si>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</si>
  <si>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</si>
  <si>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</si>
  <si>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</si>
  <si>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</si>
  <si>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</si>
  <si>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</si>
  <si>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0500833</t>
  </si>
  <si>
    <t>INSUMAN BASAL SOLOSTAR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</si>
  <si>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</si>
  <si>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</si>
  <si>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</si>
  <si>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</si>
  <si>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</si>
  <si>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</si>
  <si>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</si>
  <si>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</si>
  <si>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</si>
  <si>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</si>
  <si>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</si>
  <si>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</si>
  <si>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</si>
  <si>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</si>
  <si>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</si>
  <si>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</si>
  <si>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</si>
  <si>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</si>
  <si>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</si>
  <si>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</si>
  <si>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</si>
  <si>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</si>
  <si>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0000498</t>
  </si>
  <si>
    <t>100MG/ML INJ SOL 5X10ML</t>
  </si>
  <si>
    <t>0000499</t>
  </si>
  <si>
    <t>200MG/ML INJ SOL 5X10ML</t>
  </si>
  <si>
    <t>0000502</t>
  </si>
  <si>
    <t>10MG/ML INJ SOL 10X10ML</t>
  </si>
  <si>
    <t>NATRIUM CHLORATUM BIOTIKA 10%</t>
  </si>
  <si>
    <t>B05XA03</t>
  </si>
  <si>
    <t>0000513</t>
  </si>
  <si>
    <t>NATRIUM CHLORATUM BIOTIKA SOLUTIO ISOTONICA</t>
  </si>
  <si>
    <t>B05BB01</t>
  </si>
  <si>
    <t>0000516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</si>
  <si>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</si>
  <si>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</si>
  <si>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</si>
  <si>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</si>
  <si>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</si>
  <si>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</si>
  <si>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</si>
  <si>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</si>
  <si>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</si>
  <si>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</si>
  <si>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</si>
  <si>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</si>
  <si>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</si>
  <si>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</si>
  <si>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</si>
  <si>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</si>
  <si>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</si>
  <si>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</si>
  <si>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</si>
  <si>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</si>
  <si>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</si>
  <si>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</si>
  <si>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</si>
  <si>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</si>
  <si>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</si>
  <si>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</si>
  <si>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</si>
  <si>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</si>
  <si>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</si>
  <si>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</si>
  <si>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</si>
  <si>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</si>
  <si>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</si>
  <si>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</si>
  <si>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</si>
  <si>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</si>
  <si>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</si>
  <si>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</si>
  <si>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</si>
  <si>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</si>
  <si>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</si>
  <si>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</si>
  <si>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</si>
  <si>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</si>
  <si>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</si>
  <si>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</si>
  <si>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</si>
  <si>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</si>
  <si>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</si>
  <si>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</si>
  <si>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</si>
  <si>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</si>
  <si>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</si>
  <si>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</si>
  <si>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</si>
  <si>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</si>
  <si>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</si>
  <si>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</si>
  <si>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</si>
  <si>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</si>
  <si>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</si>
  <si>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</si>
  <si>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</si>
  <si>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</si>
  <si>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</si>
  <si>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</si>
  <si>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</si>
  <si>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</si>
  <si>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</si>
  <si>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</si>
  <si>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</si>
  <si>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</si>
  <si>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</si>
  <si>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</si>
  <si>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</si>
  <si>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</si>
  <si>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</si>
  <si>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</si>
  <si>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</si>
  <si>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</si>
  <si>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</si>
  <si>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</si>
  <si>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</si>
  <si>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</si>
  <si>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</si>
  <si>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</si>
  <si>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</si>
  <si>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</si>
  <si>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</si>
  <si>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</si>
  <si>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</si>
  <si>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</si>
  <si>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</si>
  <si>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</si>
  <si>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</si>
  <si>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</si>
  <si>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</si>
  <si>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</si>
  <si>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</si>
  <si>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0007981</t>
  </si>
  <si>
    <t>500MG/ML INJ SOL 10X2ML</t>
  </si>
  <si>
    <t>0008499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</si>
  <si>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</si>
  <si>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</si>
  <si>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</si>
  <si>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</si>
  <si>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</si>
  <si>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</si>
  <si>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</si>
  <si>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</si>
  <si>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</si>
  <si>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</si>
  <si>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</si>
  <si>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</si>
  <si>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</si>
  <si>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</si>
  <si>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</si>
  <si>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</si>
  <si>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</si>
  <si>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</si>
  <si>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</si>
  <si>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</si>
  <si>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</si>
  <si>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</si>
  <si>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</si>
  <si>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</si>
  <si>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</si>
  <si>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</si>
  <si>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</si>
  <si>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</si>
  <si>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</si>
  <si>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</si>
  <si>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</si>
  <si>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</si>
  <si>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</si>
  <si>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</si>
  <si>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</si>
  <si>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</si>
  <si>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</si>
  <si>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</si>
  <si>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</si>
  <si>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</si>
  <si>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</si>
  <si>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</si>
  <si>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</si>
  <si>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</si>
  <si>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</si>
  <si>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</si>
  <si>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</si>
  <si>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</si>
  <si>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</si>
  <si>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</si>
  <si>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</si>
  <si>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</si>
  <si>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</si>
  <si>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</si>
  <si>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</si>
  <si>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</si>
  <si>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</si>
  <si>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</si>
  <si>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</si>
  <si>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</si>
  <si>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</si>
  <si>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</si>
  <si>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</si>
  <si>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</si>
  <si>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</si>
  <si>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</si>
  <si>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</si>
  <si>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</si>
  <si>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</si>
  <si>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</si>
  <si>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</si>
  <si>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</si>
  <si>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</si>
  <si>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</si>
  <si>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</si>
  <si>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</si>
  <si>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</si>
  <si>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</si>
  <si>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</si>
  <si>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</si>
  <si>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</si>
  <si>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</si>
  <si>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</si>
  <si>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</si>
  <si>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</si>
  <si>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</si>
  <si>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</si>
  <si>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</si>
  <si>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</si>
  <si>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</si>
  <si>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</si>
  <si>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</si>
  <si>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</si>
  <si>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</si>
  <si>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</si>
  <si>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</si>
  <si>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</si>
  <si>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</si>
  <si>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</si>
  <si>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</si>
  <si>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</si>
  <si>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</si>
  <si>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</si>
  <si>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</si>
  <si>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75IU INJ PSO LQF 10+10X1ML</t>
  </si>
  <si>
    <t>G03GA02</t>
  </si>
  <si>
    <t>SANDOSTATIN LAR</t>
  </si>
  <si>
    <t>0015273</t>
  </si>
  <si>
    <t>J01DD62</t>
  </si>
  <si>
    <t>1MG/ML INJ SOL 5X3ML</t>
  </si>
  <si>
    <t>VOLTAREN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</si>
  <si>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</si>
  <si>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</si>
  <si>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</si>
  <si>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</si>
  <si>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</si>
  <si>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</si>
  <si>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</si>
  <si>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</si>
  <si>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</si>
  <si>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</si>
  <si>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</si>
  <si>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</si>
  <si>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</si>
  <si>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</si>
  <si>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</si>
  <si>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</si>
  <si>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</si>
  <si>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</si>
  <si>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</si>
  <si>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</si>
  <si>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</si>
  <si>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</si>
  <si>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</si>
  <si>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</si>
  <si>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</si>
  <si>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</si>
  <si>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</si>
  <si>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</si>
  <si>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</si>
  <si>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</si>
  <si>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</si>
  <si>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</si>
  <si>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</si>
  <si>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</si>
  <si>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</si>
  <si>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</si>
  <si>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</si>
  <si>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</si>
  <si>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</si>
  <si>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</si>
  <si>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</si>
  <si>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</si>
  <si>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</si>
  <si>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</si>
  <si>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</si>
  <si>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0018303</t>
  </si>
  <si>
    <t>RINGERFUNDIN B.BRAUN</t>
  </si>
  <si>
    <t>INF SOL 10X250ML II</t>
  </si>
  <si>
    <t>0018304</t>
  </si>
  <si>
    <t>INF SOL 10X500ML II</t>
  </si>
  <si>
    <t>0018305</t>
  </si>
  <si>
    <t>INF SOL 10X1000ML II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</si>
  <si>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</si>
  <si>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</si>
  <si>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</si>
  <si>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</si>
  <si>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</si>
  <si>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</si>
  <si>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</si>
  <si>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</si>
  <si>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</si>
  <si>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</si>
  <si>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</si>
  <si>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</si>
  <si>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</si>
  <si>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</si>
  <si>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</si>
  <si>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</si>
  <si>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</si>
  <si>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</si>
  <si>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</si>
  <si>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</si>
  <si>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</si>
  <si>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</si>
  <si>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</si>
  <si>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</si>
  <si>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</si>
  <si>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</si>
  <si>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</si>
  <si>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</si>
  <si>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</si>
  <si>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</si>
  <si>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</si>
  <si>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TARCEVA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</si>
  <si>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</si>
  <si>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</si>
  <si>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</si>
  <si>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</si>
  <si>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</si>
  <si>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</si>
  <si>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</si>
  <si>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</si>
  <si>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</si>
  <si>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</si>
  <si>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</si>
  <si>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</si>
  <si>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</si>
  <si>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</si>
  <si>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</si>
  <si>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</si>
  <si>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</si>
  <si>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</si>
  <si>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</si>
  <si>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</si>
  <si>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</si>
  <si>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</si>
  <si>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</si>
  <si>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</si>
  <si>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</si>
  <si>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</si>
  <si>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</si>
  <si>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</si>
  <si>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</si>
  <si>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</si>
  <si>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</si>
  <si>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</si>
  <si>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</si>
  <si>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</si>
  <si>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</si>
  <si>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</si>
  <si>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</si>
  <si>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</si>
  <si>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</si>
  <si>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</si>
  <si>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</si>
  <si>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</si>
  <si>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</si>
  <si>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</si>
  <si>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</si>
  <si>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</si>
  <si>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</si>
  <si>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MYOZYME</t>
  </si>
  <si>
    <t>50MG INF PLV CSL 1</t>
  </si>
  <si>
    <t>A16AB07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</si>
  <si>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</si>
  <si>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</si>
  <si>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</si>
  <si>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</si>
  <si>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</si>
  <si>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</si>
  <si>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</si>
  <si>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</si>
  <si>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</si>
  <si>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</si>
  <si>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</si>
  <si>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</si>
  <si>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</si>
  <si>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</si>
  <si>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</si>
  <si>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</si>
  <si>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</si>
  <si>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</si>
  <si>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</si>
  <si>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</si>
  <si>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</si>
  <si>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</si>
  <si>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</si>
  <si>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</si>
  <si>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</si>
  <si>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</si>
  <si>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</si>
  <si>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</si>
  <si>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</si>
  <si>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</si>
  <si>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</si>
  <si>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50MG INF PSD LQC DIS 2XSET</t>
  </si>
  <si>
    <t>L01DB01</t>
  </si>
  <si>
    <t>NEORECORMON</t>
  </si>
  <si>
    <t>0026704</t>
  </si>
  <si>
    <t>0026705</t>
  </si>
  <si>
    <t>0026708</t>
  </si>
  <si>
    <t>0026716</t>
  </si>
  <si>
    <t>0026717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</si>
  <si>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</si>
  <si>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</si>
  <si>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</si>
  <si>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</si>
  <si>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</si>
  <si>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</si>
  <si>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</si>
  <si>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</si>
  <si>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</si>
  <si>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</si>
  <si>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</si>
  <si>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</si>
  <si>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</si>
  <si>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</si>
  <si>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</si>
  <si>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</si>
  <si>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</si>
  <si>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</si>
  <si>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</si>
  <si>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</si>
  <si>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</si>
  <si>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</si>
  <si>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</si>
  <si>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</si>
  <si>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</si>
  <si>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</si>
  <si>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</si>
  <si>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</si>
  <si>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</si>
  <si>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</si>
  <si>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</si>
  <si>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</si>
  <si>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</si>
  <si>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</si>
  <si>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</si>
  <si>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</si>
  <si>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</si>
  <si>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</si>
  <si>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</si>
  <si>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</si>
  <si>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</si>
  <si>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</si>
  <si>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</si>
  <si>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</si>
  <si>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</si>
  <si>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</si>
  <si>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</si>
  <si>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</si>
  <si>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</si>
  <si>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</si>
  <si>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0027357</t>
  </si>
  <si>
    <t>PREVENAR</t>
  </si>
  <si>
    <t>IMS INJ SUS 1X0.5ML+1JEHLA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</si>
  <si>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</si>
  <si>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</si>
  <si>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</si>
  <si>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</si>
  <si>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</si>
  <si>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</si>
  <si>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</si>
  <si>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</si>
  <si>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</si>
  <si>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</si>
  <si>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</si>
  <si>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</si>
  <si>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</si>
  <si>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</si>
  <si>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</si>
  <si>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</si>
  <si>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</si>
  <si>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</si>
  <si>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</si>
  <si>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</si>
  <si>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</si>
  <si>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</si>
  <si>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</si>
  <si>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</si>
  <si>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</si>
  <si>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</si>
  <si>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</si>
  <si>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</si>
  <si>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</si>
  <si>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</si>
  <si>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</si>
  <si>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</si>
  <si>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</si>
  <si>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</si>
  <si>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</si>
  <si>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</si>
  <si>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</si>
  <si>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</si>
  <si>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</si>
  <si>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</si>
  <si>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</si>
  <si>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</si>
  <si>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</si>
  <si>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</si>
  <si>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</si>
  <si>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</si>
  <si>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</si>
  <si>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</si>
  <si>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</si>
  <si>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</si>
  <si>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</si>
  <si>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</si>
  <si>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</si>
  <si>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</si>
  <si>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</si>
  <si>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</si>
  <si>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</si>
  <si>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</si>
  <si>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</si>
  <si>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</si>
  <si>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</si>
  <si>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</si>
  <si>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</si>
  <si>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</si>
  <si>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</si>
  <si>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</si>
  <si>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</si>
  <si>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</si>
  <si>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</si>
  <si>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</si>
  <si>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</si>
  <si>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</si>
  <si>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</si>
  <si>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</si>
  <si>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</si>
  <si>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</si>
  <si>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</si>
  <si>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</si>
  <si>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</si>
  <si>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</si>
  <si>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</si>
  <si>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</si>
  <si>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</si>
  <si>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</si>
  <si>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</si>
  <si>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</si>
  <si>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</si>
  <si>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</si>
  <si>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</si>
  <si>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</si>
  <si>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</si>
  <si>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</si>
  <si>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</si>
  <si>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</si>
  <si>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</si>
  <si>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</si>
  <si>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</si>
  <si>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</si>
  <si>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</si>
  <si>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</si>
  <si>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</si>
  <si>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</si>
  <si>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</si>
  <si>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</si>
  <si>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</si>
  <si>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</si>
  <si>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</si>
  <si>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</si>
  <si>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</si>
  <si>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</si>
  <si>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</si>
  <si>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</si>
  <si>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</si>
  <si>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</si>
  <si>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</si>
  <si>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</si>
  <si>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</si>
  <si>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</si>
  <si>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</si>
  <si>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</si>
  <si>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</si>
  <si>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</si>
  <si>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</si>
  <si>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</si>
  <si>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</si>
  <si>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</si>
  <si>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</si>
  <si>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</si>
  <si>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</si>
  <si>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</si>
  <si>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</si>
  <si>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</si>
  <si>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</si>
  <si>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</si>
  <si>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</si>
  <si>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</si>
  <si>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</si>
  <si>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</si>
  <si>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</si>
  <si>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</si>
  <si>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</si>
  <si>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</si>
  <si>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</si>
  <si>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</si>
  <si>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</si>
  <si>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</si>
  <si>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</si>
  <si>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</si>
  <si>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</si>
  <si>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</si>
  <si>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</si>
  <si>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</si>
  <si>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</si>
  <si>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</si>
  <si>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</si>
  <si>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</si>
  <si>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</si>
  <si>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</si>
  <si>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</si>
  <si>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</si>
  <si>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</si>
  <si>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</si>
  <si>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</si>
  <si>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</si>
  <si>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</si>
  <si>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</si>
  <si>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</si>
  <si>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</si>
  <si>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</si>
  <si>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</si>
  <si>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</si>
  <si>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</si>
  <si>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</si>
  <si>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</si>
  <si>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</si>
  <si>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</si>
  <si>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</si>
  <si>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</si>
  <si>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</si>
  <si>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</si>
  <si>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</si>
  <si>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</si>
  <si>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</si>
  <si>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</si>
  <si>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0029978</t>
  </si>
  <si>
    <t>50MG/ML INF SOL 1X50ML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</si>
  <si>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</si>
  <si>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</si>
  <si>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</si>
  <si>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</si>
  <si>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</si>
  <si>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</si>
  <si>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</si>
  <si>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</si>
  <si>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</si>
  <si>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</si>
  <si>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</si>
  <si>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</si>
  <si>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</si>
  <si>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</si>
  <si>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</si>
  <si>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</si>
  <si>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</si>
  <si>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</si>
  <si>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</si>
  <si>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</si>
  <si>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</si>
  <si>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</si>
  <si>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</si>
  <si>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</si>
  <si>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</si>
  <si>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</si>
  <si>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</si>
  <si>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POR PLV SUS 1X500G</t>
  </si>
  <si>
    <t>0033004</t>
  </si>
  <si>
    <t>XPHE KID SE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</si>
  <si>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</si>
  <si>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</si>
  <si>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</si>
  <si>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</si>
  <si>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</si>
  <si>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</si>
  <si>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</si>
  <si>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</si>
  <si>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</si>
  <si>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</si>
  <si>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</si>
  <si>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</si>
  <si>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</si>
  <si>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</si>
  <si>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</si>
  <si>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</si>
  <si>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</si>
  <si>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</si>
  <si>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</si>
  <si>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</si>
  <si>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MSUD ANAMIX INFANT</t>
  </si>
  <si>
    <t>PKU COOLER 10 ORANGE</t>
  </si>
  <si>
    <t>POR SOL 30X87ML</t>
  </si>
  <si>
    <t>PKU COOLER 15 ORANGE</t>
  </si>
  <si>
    <t>POR SOL 30X130ML</t>
  </si>
  <si>
    <t>0033717</t>
  </si>
  <si>
    <t>PKU COOLER 10 RED</t>
  </si>
  <si>
    <t>0033719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</si>
  <si>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</si>
  <si>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</si>
  <si>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</si>
  <si>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</si>
  <si>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</si>
  <si>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</si>
  <si>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</si>
  <si>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</si>
  <si>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</si>
  <si>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</si>
  <si>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</si>
  <si>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</si>
  <si>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</si>
  <si>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</si>
  <si>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</si>
  <si>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</si>
  <si>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</si>
  <si>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</si>
  <si>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</si>
  <si>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</si>
  <si>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</si>
  <si>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</si>
  <si>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</si>
  <si>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</si>
  <si>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</si>
  <si>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</si>
  <si>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</si>
  <si>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</si>
  <si>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0033957</t>
  </si>
  <si>
    <t>PKU EASY SHAKE&amp;GO</t>
  </si>
  <si>
    <t>POR PLV SOL 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</si>
  <si>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</si>
  <si>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</si>
  <si>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</si>
  <si>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</si>
  <si>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</si>
  <si>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</si>
  <si>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</si>
  <si>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</si>
  <si>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</si>
  <si>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</si>
  <si>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</si>
  <si>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</si>
  <si>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</si>
  <si>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</si>
  <si>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</si>
  <si>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</si>
  <si>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</si>
  <si>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</si>
  <si>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</si>
  <si>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</si>
  <si>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</si>
  <si>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</si>
  <si>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</si>
  <si>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</si>
  <si>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</si>
  <si>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M03AC04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</si>
  <si>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</si>
  <si>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</si>
  <si>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</si>
  <si>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</si>
  <si>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</si>
  <si>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</si>
  <si>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</si>
  <si>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</si>
  <si>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</si>
  <si>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</si>
  <si>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0044102</t>
  </si>
  <si>
    <t>INF SOL 10X500ML</t>
  </si>
  <si>
    <t>0044103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</si>
  <si>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</si>
  <si>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</si>
  <si>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</si>
  <si>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</si>
  <si>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</si>
  <si>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</si>
  <si>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</si>
  <si>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</si>
  <si>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</si>
  <si>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</si>
  <si>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</si>
  <si>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</si>
  <si>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</si>
  <si>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</si>
  <si>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</si>
  <si>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0047227</t>
  </si>
  <si>
    <t>50MG/ML INF SOL 20X100ML</t>
  </si>
  <si>
    <t>0047256</t>
  </si>
  <si>
    <t>ALYOSTAL PRICK</t>
  </si>
  <si>
    <t>V04CL</t>
  </si>
  <si>
    <t>0047618</t>
  </si>
  <si>
    <t>B05AA02</t>
  </si>
  <si>
    <t>J06BB04</t>
  </si>
  <si>
    <t>0049128</t>
  </si>
  <si>
    <t>FANHDI</t>
  </si>
  <si>
    <t>100IU/ML INJ PSO LQF 1+1X15ML</t>
  </si>
  <si>
    <t>B02BD06</t>
  </si>
  <si>
    <t>40MG INJ PLV SOL 1</t>
  </si>
  <si>
    <t>0049982</t>
  </si>
  <si>
    <t>HOLOXAN</t>
  </si>
  <si>
    <t>500MG INF PLV SOL 1</t>
  </si>
  <si>
    <t>L01AA06</t>
  </si>
  <si>
    <t>0049983</t>
  </si>
  <si>
    <t>0049990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</si>
  <si>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</si>
  <si>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</si>
  <si>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</si>
  <si>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</si>
  <si>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</si>
  <si>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</si>
  <si>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</si>
  <si>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</si>
  <si>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</si>
  <si>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</si>
  <si>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</si>
  <si>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</si>
  <si>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</si>
  <si>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</si>
  <si>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</si>
  <si>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</si>
  <si>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</si>
  <si>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</si>
  <si>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</si>
  <si>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</si>
  <si>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</si>
  <si>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</si>
  <si>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</si>
  <si>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</si>
  <si>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0055407</t>
  </si>
  <si>
    <t>MUSTOPHORAN</t>
  </si>
  <si>
    <t>200MG/4ML INF PSO LQF 1+1X4ML</t>
  </si>
  <si>
    <t>L01AD05</t>
  </si>
  <si>
    <t>0055824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</si>
  <si>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</si>
  <si>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</si>
  <si>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</si>
  <si>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</si>
  <si>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</si>
  <si>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</si>
  <si>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</si>
  <si>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</si>
  <si>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</si>
  <si>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</si>
  <si>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</si>
  <si>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</si>
  <si>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</si>
  <si>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</si>
  <si>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</si>
  <si>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</si>
  <si>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</si>
  <si>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</si>
  <si>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</si>
  <si>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</si>
  <si>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</si>
  <si>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</si>
  <si>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</si>
  <si>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0059357</t>
  </si>
  <si>
    <t>RINGERUV ROZTOK BRAUN</t>
  </si>
  <si>
    <t>0059358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</si>
  <si>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</si>
  <si>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</si>
  <si>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</si>
  <si>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</si>
  <si>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</si>
  <si>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</si>
  <si>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</si>
  <si>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</si>
  <si>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</si>
  <si>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</si>
  <si>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</si>
  <si>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</si>
  <si>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</si>
  <si>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</si>
  <si>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</si>
  <si>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</si>
  <si>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</si>
  <si>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</si>
  <si>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</si>
  <si>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</si>
  <si>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</si>
  <si>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</si>
  <si>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</si>
  <si>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</si>
  <si>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</si>
  <si>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</si>
  <si>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</si>
  <si>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</si>
  <si>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</si>
  <si>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</si>
  <si>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</si>
  <si>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</si>
  <si>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</si>
  <si>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</si>
  <si>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</si>
  <si>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</si>
  <si>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</si>
  <si>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</si>
  <si>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</si>
  <si>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</si>
  <si>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</si>
  <si>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</si>
  <si>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</si>
  <si>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</si>
  <si>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</si>
  <si>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</si>
  <si>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</si>
  <si>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</si>
  <si>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</si>
  <si>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</si>
  <si>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</si>
  <si>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</si>
  <si>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</si>
  <si>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</si>
  <si>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</si>
  <si>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</si>
  <si>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</si>
  <si>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</si>
  <si>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</si>
  <si>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</si>
  <si>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</si>
  <si>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</si>
  <si>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</si>
  <si>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</si>
  <si>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</si>
  <si>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</si>
  <si>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</si>
  <si>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</si>
  <si>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</si>
  <si>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</si>
  <si>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</si>
  <si>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</si>
  <si>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</si>
  <si>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</si>
  <si>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</si>
  <si>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</si>
  <si>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</si>
  <si>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</si>
  <si>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</si>
  <si>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</si>
  <si>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</si>
  <si>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</si>
  <si>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</si>
  <si>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</si>
  <si>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</si>
  <si>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</si>
  <si>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</si>
  <si>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</si>
  <si>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</si>
  <si>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</si>
  <si>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</si>
  <si>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</si>
  <si>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</si>
  <si>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</si>
  <si>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</si>
  <si>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</si>
  <si>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</si>
  <si>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</si>
  <si>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</si>
  <si>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</si>
  <si>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</si>
  <si>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0087721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</si>
  <si>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</si>
  <si>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</si>
  <si>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</si>
  <si>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</si>
  <si>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</si>
  <si>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</si>
  <si>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</si>
  <si>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</si>
  <si>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</si>
  <si>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</si>
  <si>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</si>
  <si>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</si>
  <si>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</si>
  <si>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</si>
  <si>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</si>
  <si>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</si>
  <si>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</si>
  <si>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</si>
  <si>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</si>
  <si>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</si>
  <si>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</si>
  <si>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</si>
  <si>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</si>
  <si>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</si>
  <si>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</si>
  <si>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</si>
  <si>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</si>
  <si>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</si>
  <si>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</si>
  <si>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</si>
  <si>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</si>
  <si>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</si>
  <si>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</si>
  <si>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</si>
  <si>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</si>
  <si>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</si>
  <si>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</si>
  <si>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</si>
  <si>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</si>
  <si>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</si>
  <si>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</si>
  <si>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</si>
  <si>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</si>
  <si>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</si>
  <si>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</si>
  <si>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</si>
  <si>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</si>
  <si>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</si>
  <si>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</si>
  <si>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</si>
  <si>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</si>
  <si>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</si>
  <si>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</si>
  <si>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</si>
  <si>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</si>
  <si>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</si>
  <si>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</si>
  <si>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</si>
  <si>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</si>
  <si>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</si>
  <si>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</si>
  <si>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</si>
  <si>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</si>
  <si>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</si>
  <si>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</si>
  <si>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</si>
  <si>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</si>
  <si>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</si>
  <si>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</si>
  <si>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</si>
  <si>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</si>
  <si>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</si>
  <si>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</si>
  <si>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</si>
  <si>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</si>
  <si>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</si>
  <si>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</si>
  <si>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</si>
  <si>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</si>
  <si>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</si>
  <si>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</si>
  <si>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</si>
  <si>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</si>
  <si>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</si>
  <si>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</si>
  <si>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</si>
  <si>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</si>
  <si>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</si>
  <si>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</si>
  <si>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</si>
  <si>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</si>
  <si>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</si>
  <si>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</si>
  <si>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</si>
  <si>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</si>
  <si>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</si>
  <si>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</si>
  <si>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</si>
  <si>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</si>
  <si>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</si>
  <si>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</si>
  <si>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</si>
  <si>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</si>
  <si>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</si>
  <si>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</si>
  <si>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</si>
  <si>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</si>
  <si>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</si>
  <si>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</si>
  <si>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</si>
  <si>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</si>
  <si>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</si>
  <si>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</si>
  <si>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</si>
  <si>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</si>
  <si>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</si>
  <si>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</si>
  <si>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</si>
  <si>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</si>
  <si>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</si>
  <si>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</si>
  <si>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</si>
  <si>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</si>
  <si>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</si>
  <si>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</si>
  <si>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</si>
  <si>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</si>
  <si>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</si>
  <si>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</si>
  <si>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</si>
  <si>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</si>
  <si>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</si>
  <si>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</si>
  <si>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</si>
  <si>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</si>
  <si>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</si>
  <si>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</si>
  <si>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</si>
  <si>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</si>
  <si>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</si>
  <si>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</si>
  <si>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</si>
  <si>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</si>
  <si>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</si>
  <si>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</si>
  <si>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</si>
  <si>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</si>
  <si>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</si>
  <si>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</si>
  <si>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</si>
  <si>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5MG/ML INF PLV SOL 1X50MG</t>
  </si>
  <si>
    <t>5MG/ML INF PLV SOL 1X100MG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</si>
  <si>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</si>
  <si>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</si>
  <si>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</si>
  <si>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</si>
  <si>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</si>
  <si>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</si>
  <si>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</si>
  <si>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</si>
  <si>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</si>
  <si>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</si>
  <si>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</si>
  <si>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</si>
  <si>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</si>
  <si>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</si>
  <si>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</si>
  <si>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</si>
  <si>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</si>
  <si>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</si>
  <si>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</si>
  <si>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</si>
  <si>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</si>
  <si>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</si>
  <si>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</si>
  <si>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</si>
  <si>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</si>
  <si>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</si>
  <si>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</si>
  <si>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</si>
  <si>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</si>
  <si>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</si>
  <si>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</si>
  <si>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</si>
  <si>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</si>
  <si>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</si>
  <si>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</si>
  <si>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</si>
  <si>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</si>
  <si>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</si>
  <si>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</si>
  <si>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</si>
  <si>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</si>
  <si>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</si>
  <si>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</si>
  <si>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</si>
  <si>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</si>
  <si>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</si>
  <si>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</si>
  <si>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</si>
  <si>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</si>
  <si>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</si>
  <si>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</si>
  <si>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</si>
  <si>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</si>
  <si>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</si>
  <si>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</si>
  <si>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</si>
  <si>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</si>
  <si>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</si>
  <si>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</si>
  <si>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</si>
  <si>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</si>
  <si>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</si>
  <si>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</si>
  <si>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</si>
  <si>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</si>
  <si>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</si>
  <si>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</si>
  <si>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</si>
  <si>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</si>
  <si>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0119926</t>
  </si>
  <si>
    <t>IGAMPLIA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</si>
  <si>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</si>
  <si>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</si>
  <si>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</si>
  <si>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</si>
  <si>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</si>
  <si>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</si>
  <si>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</si>
  <si>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</si>
  <si>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</si>
  <si>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</si>
  <si>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</si>
  <si>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</si>
  <si>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</si>
  <si>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</si>
  <si>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</si>
  <si>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0125284</t>
  </si>
  <si>
    <t>ELIGARD</t>
  </si>
  <si>
    <t>L02AE02</t>
  </si>
  <si>
    <t>0125299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</si>
  <si>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</si>
  <si>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</si>
  <si>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</si>
  <si>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</si>
  <si>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</si>
  <si>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</si>
  <si>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</si>
  <si>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</si>
  <si>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600IU INJ/INF PSO LQF 1+1X5ML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</si>
  <si>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</si>
  <si>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</si>
  <si>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</si>
  <si>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</si>
  <si>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</si>
  <si>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</si>
  <si>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</si>
  <si>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</si>
  <si>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</si>
  <si>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</si>
  <si>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</si>
  <si>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</si>
  <si>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</si>
  <si>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</si>
  <si>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</si>
  <si>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</si>
  <si>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</si>
  <si>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</si>
  <si>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</si>
  <si>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</si>
  <si>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</si>
  <si>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</si>
  <si>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</si>
  <si>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</si>
  <si>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</si>
  <si>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</si>
  <si>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</si>
  <si>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</si>
  <si>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</si>
  <si>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</si>
  <si>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</si>
  <si>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</si>
  <si>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</si>
  <si>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</si>
  <si>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</si>
  <si>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</si>
  <si>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</si>
  <si>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</si>
  <si>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</si>
  <si>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</si>
  <si>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</si>
  <si>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</si>
  <si>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</si>
  <si>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</si>
  <si>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</si>
  <si>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</si>
  <si>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</si>
  <si>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</si>
  <si>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</si>
  <si>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</si>
  <si>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0134821</t>
  </si>
  <si>
    <t>ISOLYTE</t>
  </si>
  <si>
    <t>0134822</t>
  </si>
  <si>
    <t>0134824</t>
  </si>
  <si>
    <t>0135600</t>
  </si>
  <si>
    <t>GRANISETRON KABI</t>
  </si>
  <si>
    <t>0136083</t>
  </si>
  <si>
    <t>1G/0,5G INJ PLV SOL 10 I</t>
  </si>
  <si>
    <t>0136246</t>
  </si>
  <si>
    <t>PACLITAXEL MYLAN</t>
  </si>
  <si>
    <t>0136247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</si>
  <si>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</si>
  <si>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</si>
  <si>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</si>
  <si>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</si>
  <si>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</si>
  <si>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</si>
  <si>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</si>
  <si>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</si>
  <si>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</si>
  <si>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</si>
  <si>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</si>
  <si>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</si>
  <si>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</si>
  <si>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</si>
  <si>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</si>
  <si>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</si>
  <si>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</si>
  <si>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</si>
  <si>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</si>
  <si>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</si>
  <si>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</si>
  <si>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</si>
  <si>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</si>
  <si>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</si>
  <si>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</si>
  <si>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</si>
  <si>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PIPERACILLIN/TAZOBACTAM MYLAN</t>
  </si>
  <si>
    <t>4G/500MG INF PLV SOL 1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</si>
  <si>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</si>
  <si>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</si>
  <si>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</si>
  <si>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</si>
  <si>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</si>
  <si>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</si>
  <si>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</si>
  <si>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</si>
  <si>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</si>
  <si>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</si>
  <si>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OXALIPLATINA MYLAN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</si>
  <si>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</si>
  <si>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</si>
  <si>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</si>
  <si>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</si>
  <si>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</si>
  <si>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</si>
  <si>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25MG/ML+4,5MG/ML INF SOL 12X500ML</t>
  </si>
  <si>
    <t>38MG/ML INF CNC SOL 1X26,3ML</t>
  </si>
  <si>
    <t>0149025</t>
  </si>
  <si>
    <t>0149028</t>
  </si>
  <si>
    <t>0149034</t>
  </si>
  <si>
    <t>SYNFLORIX</t>
  </si>
  <si>
    <t>J07AL52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</si>
  <si>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</si>
  <si>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</si>
  <si>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</si>
  <si>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</si>
  <si>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</si>
  <si>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</si>
  <si>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</si>
  <si>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</si>
  <si>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</si>
  <si>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</si>
  <si>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</si>
  <si>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</si>
  <si>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</si>
  <si>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</si>
  <si>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</si>
  <si>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</si>
  <si>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</si>
  <si>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</si>
  <si>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</si>
  <si>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</si>
  <si>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</si>
  <si>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</si>
  <si>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</si>
  <si>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</si>
  <si>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</si>
  <si>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</si>
  <si>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</si>
  <si>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</si>
  <si>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</si>
  <si>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</si>
  <si>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</si>
  <si>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</si>
  <si>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</si>
  <si>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</si>
  <si>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</si>
  <si>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</si>
  <si>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</si>
  <si>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</si>
  <si>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</si>
  <si>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</si>
  <si>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</si>
  <si>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</si>
  <si>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</si>
  <si>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</si>
  <si>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</si>
  <si>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</si>
  <si>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</si>
  <si>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</si>
  <si>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</si>
  <si>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</si>
  <si>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</si>
  <si>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</si>
  <si>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</si>
  <si>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</si>
  <si>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</si>
  <si>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</si>
  <si>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</si>
  <si>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</si>
  <si>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</si>
  <si>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</si>
  <si>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</si>
  <si>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</si>
  <si>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</si>
  <si>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</si>
  <si>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</si>
  <si>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</si>
  <si>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</si>
  <si>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</si>
  <si>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</si>
  <si>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</si>
  <si>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</si>
  <si>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</si>
  <si>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</si>
  <si>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</si>
  <si>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</si>
  <si>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</si>
  <si>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</si>
  <si>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</si>
  <si>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</si>
  <si>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</si>
  <si>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</si>
  <si>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</si>
  <si>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</si>
  <si>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0154245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</si>
  <si>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</si>
  <si>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</si>
  <si>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</si>
  <si>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</si>
  <si>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</si>
  <si>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</si>
  <si>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</si>
  <si>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</si>
  <si>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</si>
  <si>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</si>
  <si>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</si>
  <si>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</si>
  <si>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</si>
  <si>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</si>
  <si>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</si>
  <si>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</si>
  <si>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</si>
  <si>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</si>
  <si>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</si>
  <si>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</si>
  <si>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</si>
  <si>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</si>
  <si>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</si>
  <si>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</si>
  <si>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</si>
  <si>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</si>
  <si>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</si>
  <si>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</si>
  <si>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</si>
  <si>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</si>
  <si>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</si>
  <si>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</si>
  <si>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</si>
  <si>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</si>
  <si>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</si>
  <si>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</si>
  <si>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</si>
  <si>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</si>
  <si>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</si>
  <si>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</si>
  <si>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</si>
  <si>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</si>
  <si>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</si>
  <si>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</si>
  <si>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</si>
  <si>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</si>
  <si>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</si>
  <si>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</si>
  <si>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</si>
  <si>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</si>
  <si>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</si>
  <si>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</si>
  <si>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</si>
  <si>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</si>
  <si>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</si>
  <si>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</si>
  <si>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</si>
  <si>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</si>
  <si>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</si>
  <si>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</si>
  <si>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</si>
  <si>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</si>
  <si>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</si>
  <si>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</si>
  <si>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</si>
  <si>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</si>
  <si>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</si>
  <si>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</si>
  <si>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</si>
  <si>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</si>
  <si>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</si>
  <si>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</si>
  <si>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</si>
  <si>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</si>
  <si>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</si>
  <si>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</si>
  <si>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</si>
  <si>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</si>
  <si>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</si>
  <si>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</si>
  <si>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</si>
  <si>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</si>
  <si>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</si>
  <si>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</si>
  <si>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</si>
  <si>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</si>
  <si>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</si>
  <si>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</si>
  <si>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</si>
  <si>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</si>
  <si>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</si>
  <si>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</si>
  <si>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</si>
  <si>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</si>
  <si>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</si>
  <si>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</si>
  <si>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</si>
  <si>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</si>
  <si>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</si>
  <si>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</si>
  <si>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</si>
  <si>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</si>
  <si>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</si>
  <si>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</si>
  <si>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</si>
  <si>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</si>
  <si>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</si>
  <si>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</si>
  <si>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</si>
  <si>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</si>
  <si>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</si>
  <si>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</si>
  <si>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</si>
  <si>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</si>
  <si>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</si>
  <si>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</si>
  <si>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</si>
  <si>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</si>
  <si>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</si>
  <si>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</si>
  <si>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</si>
  <si>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</si>
  <si>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</si>
  <si>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</si>
  <si>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</si>
  <si>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</si>
  <si>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</si>
  <si>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</si>
  <si>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</si>
  <si>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0168729</t>
  </si>
  <si>
    <t>INTELENCE</t>
  </si>
  <si>
    <t>J05AG04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</si>
  <si>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</si>
  <si>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</si>
  <si>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</si>
  <si>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</si>
  <si>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</si>
  <si>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</si>
  <si>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</si>
  <si>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</si>
  <si>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</si>
  <si>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</si>
  <si>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</si>
  <si>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</si>
  <si>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</si>
  <si>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</si>
  <si>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</si>
  <si>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</si>
  <si>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</si>
  <si>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</si>
  <si>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</si>
  <si>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</si>
  <si>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</si>
  <si>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</si>
  <si>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</si>
  <si>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</si>
  <si>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</si>
  <si>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</si>
  <si>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</si>
  <si>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</si>
  <si>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</si>
  <si>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</si>
  <si>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</si>
  <si>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</si>
  <si>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</si>
  <si>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</si>
  <si>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</si>
  <si>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</si>
  <si>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</si>
  <si>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</si>
  <si>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</si>
  <si>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</si>
  <si>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</si>
  <si>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</si>
  <si>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</si>
  <si>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0173181</t>
  </si>
  <si>
    <t>1000IU/750IU INJ PSO LQF 1+1X10ML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</si>
  <si>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</si>
  <si>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</si>
  <si>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</si>
  <si>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</si>
  <si>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</si>
  <si>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</si>
  <si>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</si>
  <si>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</si>
  <si>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</si>
  <si>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</si>
  <si>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</si>
  <si>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</si>
  <si>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</si>
  <si>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0180429</t>
  </si>
  <si>
    <t>250MG CPS DUR 40</t>
  </si>
  <si>
    <t>L01DC03</t>
  </si>
  <si>
    <t>MENOPUR</t>
  </si>
  <si>
    <t>0180902</t>
  </si>
  <si>
    <t>0180904</t>
  </si>
  <si>
    <t>1200IU INJ PSO LQF 1X1200IU+2ISP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</si>
  <si>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</si>
  <si>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</si>
  <si>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</si>
  <si>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</si>
  <si>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</si>
  <si>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</si>
  <si>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</si>
  <si>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</si>
  <si>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</si>
  <si>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</si>
  <si>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</si>
  <si>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</si>
  <si>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</si>
  <si>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</si>
  <si>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</si>
  <si>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</si>
  <si>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</si>
  <si>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</si>
  <si>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</si>
  <si>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</si>
  <si>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</si>
  <si>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</si>
  <si>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</si>
  <si>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</si>
  <si>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</si>
  <si>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</si>
  <si>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</si>
  <si>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</si>
  <si>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</si>
  <si>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</si>
  <si>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</si>
  <si>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</si>
  <si>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</si>
  <si>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</si>
  <si>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</si>
  <si>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</si>
  <si>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</si>
  <si>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</si>
  <si>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</si>
  <si>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</si>
  <si>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</si>
  <si>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</si>
  <si>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</si>
  <si>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</si>
  <si>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</si>
  <si>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</si>
  <si>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</si>
  <si>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</si>
  <si>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</si>
  <si>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</si>
  <si>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</si>
  <si>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</si>
  <si>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</si>
  <si>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</si>
  <si>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</si>
  <si>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</si>
  <si>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</si>
  <si>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</si>
  <si>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</si>
  <si>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</si>
  <si>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</si>
  <si>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</si>
  <si>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</si>
  <si>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</si>
  <si>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</si>
  <si>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</si>
  <si>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</si>
  <si>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</si>
  <si>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</si>
  <si>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</si>
  <si>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</si>
  <si>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</si>
  <si>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</si>
  <si>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</si>
  <si>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</si>
  <si>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</si>
  <si>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</si>
  <si>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</si>
  <si>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</si>
  <si>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</si>
  <si>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</si>
  <si>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</si>
  <si>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</si>
  <si>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</si>
  <si>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</si>
  <si>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</si>
  <si>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</si>
  <si>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</si>
  <si>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</si>
  <si>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</si>
  <si>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</si>
  <si>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</si>
  <si>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</si>
  <si>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</si>
  <si>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</si>
  <si>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</si>
  <si>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</si>
  <si>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</si>
  <si>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</si>
  <si>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</si>
  <si>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</si>
  <si>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</si>
  <si>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</si>
  <si>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</si>
  <si>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</si>
  <si>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</si>
  <si>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</si>
  <si>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</si>
  <si>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</si>
  <si>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</si>
  <si>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</si>
  <si>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</si>
  <si>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</si>
  <si>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</si>
  <si>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</si>
  <si>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</si>
  <si>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</si>
  <si>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</si>
  <si>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</si>
  <si>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</si>
  <si>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</si>
  <si>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</si>
  <si>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</si>
  <si>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</si>
  <si>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</si>
  <si>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</si>
  <si>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</si>
  <si>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</si>
  <si>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</si>
  <si>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</si>
  <si>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</si>
  <si>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</si>
  <si>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</si>
  <si>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</si>
  <si>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</si>
  <si>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</si>
  <si>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</si>
  <si>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</si>
  <si>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</si>
  <si>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</si>
  <si>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</si>
  <si>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</si>
  <si>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</si>
  <si>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</si>
  <si>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</si>
  <si>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</si>
  <si>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</si>
  <si>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</si>
  <si>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</si>
  <si>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</si>
  <si>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</si>
  <si>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</si>
  <si>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</si>
  <si>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</si>
  <si>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</si>
  <si>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</si>
  <si>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</si>
  <si>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</si>
  <si>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</si>
  <si>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</si>
  <si>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</si>
  <si>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</si>
  <si>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</si>
  <si>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</si>
  <si>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</si>
  <si>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</si>
  <si>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</si>
  <si>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</si>
  <si>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</si>
  <si>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</si>
  <si>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</si>
  <si>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</si>
  <si>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</si>
  <si>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</si>
  <si>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</si>
  <si>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</si>
  <si>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</si>
  <si>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</si>
  <si>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</si>
  <si>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</si>
  <si>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0196852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</si>
  <si>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</si>
  <si>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</si>
  <si>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</si>
  <si>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</si>
  <si>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</si>
  <si>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</si>
  <si>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</si>
  <si>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</si>
  <si>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</si>
  <si>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</si>
  <si>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</si>
  <si>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</si>
  <si>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</si>
  <si>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</si>
  <si>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</si>
  <si>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</si>
  <si>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</si>
  <si>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</si>
  <si>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</si>
  <si>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</si>
  <si>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</si>
  <si>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</si>
  <si>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</si>
  <si>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</si>
  <si>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</si>
  <si>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</si>
  <si>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</si>
  <si>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</si>
  <si>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</si>
  <si>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</si>
  <si>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</si>
  <si>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</si>
  <si>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</si>
  <si>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</si>
  <si>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</si>
  <si>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</si>
  <si>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</si>
  <si>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</si>
  <si>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</si>
  <si>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</si>
  <si>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</si>
  <si>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</si>
  <si>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</si>
  <si>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</si>
  <si>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</si>
  <si>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</si>
  <si>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</si>
  <si>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</si>
  <si>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</si>
  <si>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</si>
  <si>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</si>
  <si>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</si>
  <si>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</si>
  <si>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</si>
  <si>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</si>
  <si>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</si>
  <si>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</si>
  <si>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</si>
  <si>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</si>
  <si>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</si>
  <si>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0206844</t>
  </si>
  <si>
    <t>RESELIGO</t>
  </si>
  <si>
    <t>0206846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</si>
  <si>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</si>
  <si>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</si>
  <si>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</si>
  <si>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</si>
  <si>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</si>
  <si>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</si>
  <si>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</si>
  <si>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</si>
  <si>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</si>
  <si>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</si>
  <si>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</si>
  <si>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</si>
  <si>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</si>
  <si>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</si>
  <si>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</si>
  <si>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</si>
  <si>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</si>
  <si>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</si>
  <si>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</si>
  <si>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</si>
  <si>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</si>
  <si>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</si>
  <si>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</si>
  <si>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</si>
  <si>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</si>
  <si>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</si>
  <si>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</si>
  <si>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</si>
  <si>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</si>
  <si>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</si>
  <si>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</si>
  <si>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</si>
  <si>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</si>
  <si>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</si>
  <si>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</si>
  <si>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</si>
  <si>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</si>
  <si>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</si>
  <si>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</si>
  <si>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</si>
  <si>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</si>
  <si>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</si>
  <si>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</si>
  <si>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</si>
  <si>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</si>
  <si>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</si>
  <si>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</si>
  <si>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</si>
  <si>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</si>
  <si>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</si>
  <si>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</si>
  <si>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</si>
  <si>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</si>
  <si>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</si>
  <si>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</si>
  <si>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</si>
  <si>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</si>
  <si>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</si>
  <si>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</si>
  <si>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</si>
  <si>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</si>
  <si>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</si>
  <si>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</si>
  <si>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</si>
  <si>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</si>
  <si>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</si>
  <si>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</si>
  <si>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</si>
  <si>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</si>
  <si>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</si>
  <si>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</si>
  <si>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</si>
  <si>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</si>
  <si>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</si>
  <si>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</si>
  <si>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</si>
  <si>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</si>
  <si>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</si>
  <si>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</si>
  <si>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</si>
  <si>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</si>
  <si>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</si>
  <si>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</si>
  <si>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</si>
  <si>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</si>
  <si>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</si>
  <si>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</si>
  <si>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</si>
  <si>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</si>
  <si>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</si>
  <si>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</si>
  <si>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</si>
  <si>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</si>
  <si>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</si>
  <si>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</si>
  <si>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</si>
  <si>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</si>
  <si>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</si>
  <si>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</si>
  <si>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</si>
  <si>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</si>
  <si>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</si>
  <si>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</si>
  <si>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</si>
  <si>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</si>
  <si>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</si>
  <si>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</si>
  <si>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</si>
  <si>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</si>
  <si>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</si>
  <si>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</si>
  <si>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</si>
  <si>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RIXUBIS</t>
  </si>
  <si>
    <t>0210267</t>
  </si>
  <si>
    <t>1000IU INJ PSO LQF 1+1X5ML</t>
  </si>
  <si>
    <t>0210268</t>
  </si>
  <si>
    <t>2000IU INJ PSO LQF 1+1X5ML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</si>
  <si>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</si>
  <si>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</si>
  <si>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</si>
  <si>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</si>
  <si>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</si>
  <si>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</si>
  <si>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</si>
  <si>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</si>
  <si>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</si>
  <si>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</si>
  <si>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</si>
  <si>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</si>
  <si>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</si>
  <si>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</si>
  <si>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</si>
  <si>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</si>
  <si>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</si>
  <si>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</si>
  <si>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</si>
  <si>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</si>
  <si>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</si>
  <si>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</si>
  <si>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</si>
  <si>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</si>
  <si>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</si>
  <si>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</si>
  <si>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</si>
  <si>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</si>
  <si>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</si>
  <si>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</si>
  <si>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</si>
  <si>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</si>
  <si>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</si>
  <si>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</si>
  <si>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</si>
  <si>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</si>
  <si>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</si>
  <si>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</si>
  <si>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</si>
  <si>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</si>
  <si>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</si>
  <si>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</si>
  <si>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</si>
  <si>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</si>
  <si>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</si>
  <si>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</si>
  <si>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</si>
  <si>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</si>
  <si>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</si>
  <si>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</si>
  <si>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</si>
  <si>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</si>
  <si>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</si>
  <si>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</si>
  <si>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</si>
  <si>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</si>
  <si>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</si>
  <si>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</si>
  <si>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</si>
  <si>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</si>
  <si>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</si>
  <si>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</si>
  <si>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</si>
  <si>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</si>
  <si>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</si>
  <si>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</si>
  <si>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</si>
  <si>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</si>
  <si>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</si>
  <si>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</si>
  <si>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</si>
  <si>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</si>
  <si>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</si>
  <si>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</si>
  <si>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</si>
  <si>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</si>
  <si>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</si>
  <si>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</si>
  <si>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</si>
  <si>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</si>
  <si>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</si>
  <si>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</si>
  <si>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</si>
  <si>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</si>
  <si>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</si>
  <si>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</si>
  <si>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</si>
  <si>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</si>
  <si>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</si>
  <si>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</si>
  <si>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</si>
  <si>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</si>
  <si>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</si>
  <si>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</si>
  <si>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</si>
  <si>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</si>
  <si>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</si>
  <si>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</si>
  <si>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</si>
  <si>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</si>
  <si>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</si>
  <si>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</si>
  <si>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</si>
  <si>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</si>
  <si>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</si>
  <si>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</si>
  <si>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</si>
  <si>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</si>
  <si>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</si>
  <si>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</si>
  <si>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</si>
  <si>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</si>
  <si>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</si>
  <si>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</si>
  <si>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</si>
  <si>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</si>
  <si>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</si>
  <si>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</si>
  <si>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</si>
  <si>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</si>
  <si>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</si>
  <si>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</si>
  <si>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</si>
  <si>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</si>
  <si>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</si>
  <si>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</si>
  <si>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</si>
  <si>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</si>
  <si>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</si>
  <si>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</si>
  <si>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</si>
  <si>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</si>
  <si>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</si>
  <si>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</si>
  <si>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</si>
  <si>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</si>
  <si>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</si>
  <si>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</si>
  <si>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</si>
  <si>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</si>
  <si>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</si>
  <si>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</si>
  <si>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</si>
  <si>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</si>
  <si>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</si>
  <si>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</si>
  <si>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</si>
  <si>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</si>
  <si>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</si>
  <si>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</si>
  <si>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</si>
  <si>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</si>
  <si>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</si>
  <si>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</si>
  <si>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</si>
  <si>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</si>
  <si>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</si>
  <si>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</si>
  <si>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</si>
  <si>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</si>
  <si>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</si>
  <si>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</si>
  <si>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</si>
  <si>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</si>
  <si>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</si>
  <si>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</si>
  <si>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</si>
  <si>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</si>
  <si>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</si>
  <si>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</si>
  <si>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</si>
  <si>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</si>
  <si>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</si>
  <si>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</si>
  <si>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</si>
  <si>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</si>
  <si>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</si>
  <si>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</si>
  <si>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</si>
  <si>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</si>
  <si>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</si>
  <si>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</si>
  <si>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12CMX5M,1KS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</si>
  <si>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</si>
  <si>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</si>
  <si>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</si>
  <si>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</si>
  <si>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</si>
  <si>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</si>
  <si>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</si>
  <si>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</si>
  <si>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</si>
  <si>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</si>
  <si>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</si>
  <si>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</si>
  <si>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</si>
  <si>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</si>
  <si>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</si>
  <si>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</si>
  <si>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</si>
  <si>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</si>
  <si>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</si>
  <si>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</si>
  <si>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</si>
  <si>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</si>
  <si>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</si>
  <si>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</si>
  <si>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</si>
  <si>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</si>
  <si>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</si>
  <si>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</si>
  <si>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KOČÁREK ZDRAVOTNÍ REVO 1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</si>
  <si>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</si>
  <si>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</si>
  <si>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</si>
  <si>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</si>
  <si>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</si>
  <si>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</si>
  <si>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</si>
  <si>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BERLE PŘEDLOKETNÍ DURAL.DĚTSKÁ FDD 91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</si>
  <si>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</si>
  <si>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</si>
  <si>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</si>
  <si>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</si>
  <si>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</si>
  <si>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</si>
  <si>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</si>
  <si>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</si>
  <si>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</si>
  <si>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</si>
  <si>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</si>
  <si>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</si>
  <si>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</si>
  <si>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HANDIHALER</t>
  </si>
  <si>
    <t>INHALAČNÍ POMŮCKA K INHALACI PRÁŠKU Z TOBOLEK SPIRIVA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</si>
  <si>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</si>
  <si>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</si>
  <si>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</si>
  <si>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</si>
  <si>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</si>
  <si>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</si>
  <si>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</si>
  <si>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</si>
  <si>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</si>
  <si>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</si>
  <si>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</si>
  <si>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</si>
  <si>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</si>
  <si>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</si>
  <si>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</si>
  <si>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</si>
  <si>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</si>
  <si>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</si>
  <si>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</si>
  <si>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</si>
  <si>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</si>
  <si>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</si>
  <si>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</si>
  <si>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</si>
  <si>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</si>
  <si>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</si>
  <si>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</si>
  <si>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</si>
  <si>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</si>
  <si>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ROZEPÍNACÍ,ČTYŘBODOVÉ KOLENNÍ DLAHY S MOŽNOSTÍ NASTAVENÍ FLEXE A EXTENZE</t>
  </si>
  <si>
    <t>DVĚ POSTRANNÍ A JEDNA DORZÁLNÍ KOVOVÁ DLAHA, FLEXE 20ST.</t>
  </si>
  <si>
    <t>PÁS BŘIŠNÍ KÝLNÍ S PELOTOU ABDOMEN II</t>
  </si>
  <si>
    <t>RIGIDNÍ</t>
  </si>
  <si>
    <t>ZÁVĚS PRO SUCHÉ I MOKRÉ PROSTŘEDÍ S MOŽNOSTÍ NASTAVENÍ DÉLKY</t>
  </si>
  <si>
    <t>ORTÉZA ZÁPĚSTÍ KARPEX</t>
  </si>
  <si>
    <t>893136955110-140,210-240 S 2 KOV.PLANŽ.4 VEL.13-21CM DLE OBVODU ZÁPĚSTÍ</t>
  </si>
  <si>
    <t>PÁS TĚHOTENSKÝ MATERNA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</si>
  <si>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</si>
  <si>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</si>
  <si>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</si>
  <si>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</si>
  <si>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</si>
  <si>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</si>
  <si>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</si>
  <si>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</si>
  <si>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</si>
  <si>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</si>
  <si>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BERLE PŘEDLOKETNÍ DURALOVÁ FD 93</t>
  </si>
  <si>
    <t>NOSNOST 150KG</t>
  </si>
  <si>
    <t>10X10CM,5KS</t>
  </si>
  <si>
    <t>SYMETRICKÁ</t>
  </si>
  <si>
    <t>NÁKRČNÍK FIXAČNÍ NF 98/NR</t>
  </si>
  <si>
    <t>VÝŠKA 8CM, DÉLKA 45,50,55,60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</si>
  <si>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</si>
  <si>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</si>
  <si>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</si>
  <si>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</si>
  <si>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</si>
  <si>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</si>
  <si>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</si>
  <si>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</si>
  <si>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</si>
  <si>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</si>
  <si>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</si>
  <si>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</si>
  <si>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</si>
  <si>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</si>
  <si>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</si>
  <si>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</si>
  <si>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</si>
  <si>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</si>
  <si>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</si>
  <si>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</si>
  <si>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</si>
  <si>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</si>
  <si>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</si>
  <si>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</si>
  <si>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</si>
  <si>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</si>
  <si>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</si>
  <si>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</si>
  <si>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</si>
  <si>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</si>
  <si>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</si>
  <si>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</si>
  <si>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</si>
  <si>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</si>
  <si>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</si>
  <si>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</si>
  <si>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</si>
  <si>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10X10CM,8 VRSTEV,17 NITÍ,2KS</t>
  </si>
  <si>
    <t>7,5X7,5CM,8 VRSTEV,17 NITÍ,2KS</t>
  </si>
  <si>
    <t>OBINADLO ELASTICKÉ IDEALFLEX</t>
  </si>
  <si>
    <t>6CMX5M,1KS</t>
  </si>
  <si>
    <t>8CMX5M,1KS</t>
  </si>
  <si>
    <t>10CMX5M,1KS</t>
  </si>
  <si>
    <t>KRYTÍ S MASTÍ GRASSOLIND</t>
  </si>
  <si>
    <t>7,5X10CM,10KS</t>
  </si>
  <si>
    <t>JEHLY NOVOFINE</t>
  </si>
  <si>
    <t>PRO INZ.PERA NOVOPEN A INNOVO VEL.0,3X8MM/30G,100KS</t>
  </si>
  <si>
    <t>PELOTY HRUDNÍ</t>
  </si>
  <si>
    <t>OPĚRKA ZAD ŘEMÍNKOVÁ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</si>
  <si>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</si>
  <si>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</si>
  <si>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</si>
  <si>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</si>
  <si>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</si>
  <si>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</si>
  <si>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</si>
  <si>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</si>
  <si>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</si>
  <si>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</si>
  <si>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</si>
  <si>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</si>
  <si>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</si>
  <si>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</si>
  <si>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</si>
  <si>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</si>
  <si>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</si>
  <si>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</si>
  <si>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</si>
  <si>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</si>
  <si>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</si>
  <si>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</si>
  <si>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</si>
  <si>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</si>
  <si>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</si>
  <si>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</si>
  <si>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</si>
  <si>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</si>
  <si>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</si>
  <si>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</si>
  <si>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DLAHA PRO FIXACI PRSTŮ RUKY TYP A</t>
  </si>
  <si>
    <t>VELIKOST A1</t>
  </si>
  <si>
    <t>VELIKOST A2</t>
  </si>
  <si>
    <t>VELIKOST A3</t>
  </si>
  <si>
    <t>PEŘINKA ABDUKČNÍ PEVNÁ PAP99</t>
  </si>
  <si>
    <t>793137562100,VEL.14-26/PO 2CM/ZAPÍNÁNÍ NA SUCHÝ ZIP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</si>
  <si>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</si>
  <si>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</si>
  <si>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</si>
  <si>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</si>
  <si>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</si>
  <si>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</si>
  <si>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ELEKTROLARYNG Z01 - SADA VČETNĚ 2 KS AKUMULÁTORU</t>
  </si>
  <si>
    <t>/TOTÁLNÍ LARYNGECTOMIE/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</si>
  <si>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</si>
  <si>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</si>
  <si>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</si>
  <si>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</si>
  <si>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</si>
  <si>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</si>
  <si>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</si>
  <si>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</si>
  <si>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ODSÁVAČKA ELEKTRICKÁ DYNAMIC II</t>
  </si>
  <si>
    <t>PŘENOSNÁ S 0,5 L LAHVÍ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</si>
  <si>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</si>
  <si>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</si>
  <si>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</si>
  <si>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</si>
  <si>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</si>
  <si>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</si>
  <si>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</si>
  <si>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</si>
  <si>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</si>
  <si>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</si>
  <si>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</si>
  <si>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</si>
  <si>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</si>
  <si>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</si>
  <si>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</si>
  <si>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</si>
  <si>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</si>
  <si>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</si>
  <si>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</si>
  <si>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</si>
  <si>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</si>
  <si>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</si>
  <si>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</si>
  <si>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</si>
  <si>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</si>
  <si>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</si>
  <si>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</si>
  <si>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</si>
  <si>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</si>
  <si>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</si>
  <si>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</si>
  <si>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</si>
  <si>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</si>
  <si>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</si>
  <si>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</si>
  <si>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</si>
  <si>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</si>
  <si>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</si>
  <si>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</si>
  <si>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</si>
  <si>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</si>
  <si>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</si>
  <si>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</si>
  <si>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</si>
  <si>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</si>
  <si>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</si>
  <si>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</si>
  <si>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</si>
  <si>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</si>
  <si>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</si>
  <si>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</si>
  <si>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</si>
  <si>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</si>
  <si>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</si>
  <si>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</si>
  <si>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</si>
  <si>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</si>
  <si>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</si>
  <si>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</si>
  <si>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</si>
  <si>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FILTR NA MIKROČÁSTICE</t>
  </si>
  <si>
    <t>VEL.: 1 - 4, PRAVÁ NEBO LEVÁ</t>
  </si>
  <si>
    <t>VEL.: 1 - 5, PRAVÁ NEBO LEVÁ</t>
  </si>
  <si>
    <t>VEL.: 1 - 5</t>
  </si>
  <si>
    <t>VEL.: 1 - 3, PRAVÁ NEBO LEVÁ</t>
  </si>
  <si>
    <t>ORTÉZA KOLENNÍ ROZEPÍNACÍ TYP 01</t>
  </si>
  <si>
    <t>893115517001-006 S DVOUOSÝM KLOUBEM A UPÍNACÍMI PÁSKY, PŘEDNÍ ZAPÍNÁNÍ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</si>
  <si>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</si>
  <si>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</si>
  <si>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</si>
  <si>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</si>
  <si>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</si>
  <si>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</si>
  <si>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DLAHA PRO FIXACI PRSTŮ RUKY TYP F</t>
  </si>
  <si>
    <t>VELIKOST F2</t>
  </si>
  <si>
    <t>VELIKOST F3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</si>
  <si>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</si>
  <si>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</si>
  <si>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</si>
  <si>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</si>
  <si>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1, KAT. 1</t>
  </si>
  <si>
    <t>P-PRONA KLX1-1, ROZMĚR 18 X 35</t>
  </si>
  <si>
    <t>NÁVLEK PAHÝLOVÝ PRONA KLIMATEX, VEL. 6, KAT. 1</t>
  </si>
  <si>
    <t>P-PRONA KLX1-6, ROZMĚR 18 X 55</t>
  </si>
  <si>
    <t>NÁVLEK PAHÝLOVÝ PRONA KLIMATEX, VEL. 2, KAT. 2</t>
  </si>
  <si>
    <t>P-PRONA KLX2-2, ROZMĚR 20 X 35</t>
  </si>
  <si>
    <t>NÁVLEK PAHÝLOVÝ PRONA KLIMATEX, VEL. 4, KAT. 2</t>
  </si>
  <si>
    <t>P-PRONA KLX2-4, ROZMĚR 22 X 45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</si>
  <si>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</si>
  <si>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</si>
  <si>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</si>
  <si>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</si>
  <si>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</si>
  <si>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</si>
  <si>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</si>
  <si>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</si>
  <si>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</si>
  <si>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</si>
  <si>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</si>
  <si>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</si>
  <si>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</si>
  <si>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</si>
  <si>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</si>
  <si>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</si>
  <si>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BANDÁŽ ŽEBERNÍ ZPEVŇUJÍCÍ</t>
  </si>
  <si>
    <t>793137313600,VÝŠKA 6CM,DÉLKA 30,35,40,45,50,55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</si>
  <si>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</si>
  <si>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</si>
  <si>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</si>
  <si>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</si>
  <si>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</si>
  <si>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</si>
  <si>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</si>
  <si>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</si>
  <si>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</si>
  <si>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</si>
  <si>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</si>
  <si>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</si>
  <si>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</si>
  <si>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</si>
  <si>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</si>
  <si>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</si>
  <si>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TAH PERONEÁLNÍ KOTNÍKOVÝ PERON I</t>
  </si>
  <si>
    <t>793137147000 DÉLKA TAHU 8-16CM(PO 2CM)OBVOD STAVITELNÝ 18-30CM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</si>
  <si>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</si>
  <si>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</si>
  <si>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</si>
  <si>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</si>
  <si>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</si>
  <si>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</si>
  <si>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</si>
  <si>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</si>
  <si>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</si>
  <si>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</si>
  <si>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</si>
  <si>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</si>
  <si>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</si>
  <si>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</si>
  <si>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</si>
  <si>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</si>
  <si>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</si>
  <si>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</si>
  <si>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</si>
  <si>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</si>
  <si>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</si>
  <si>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</si>
  <si>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</si>
  <si>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</si>
  <si>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</si>
  <si>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</si>
  <si>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</si>
  <si>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</si>
  <si>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</si>
  <si>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</si>
  <si>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</si>
  <si>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</si>
  <si>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</si>
  <si>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</si>
  <si>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</si>
  <si>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</si>
  <si>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</si>
  <si>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</si>
  <si>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</si>
  <si>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</si>
  <si>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</si>
  <si>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</si>
  <si>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</si>
  <si>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</si>
  <si>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</si>
  <si>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</si>
  <si>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</si>
  <si>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</si>
  <si>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</si>
  <si>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</si>
  <si>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</si>
  <si>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</si>
  <si>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</si>
  <si>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</si>
  <si>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</si>
  <si>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</si>
  <si>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</si>
  <si>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</si>
  <si>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DĚLENÁ-TAMPONY</t>
  </si>
  <si>
    <t>40X50MM,2ROLE,500KS</t>
  </si>
  <si>
    <t>VATA BUNIČITÁ PŘÍŘEZY</t>
  </si>
  <si>
    <t>20X30CM,1KG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</si>
  <si>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</si>
  <si>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</si>
  <si>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</si>
  <si>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</si>
  <si>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</si>
  <si>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</si>
  <si>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</si>
  <si>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</si>
  <si>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</si>
  <si>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</si>
  <si>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</si>
  <si>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</si>
  <si>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</si>
  <si>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</si>
  <si>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</si>
  <si>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</si>
  <si>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</si>
  <si>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</si>
  <si>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</si>
  <si>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</si>
  <si>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</si>
  <si>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</si>
  <si>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</si>
  <si>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</si>
  <si>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</si>
  <si>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</si>
  <si>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</si>
  <si>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</si>
  <si>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</si>
  <si>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</si>
  <si>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</si>
  <si>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</si>
  <si>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</si>
  <si>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KRYTÍ SPECIÁLNÍ SAVÉ SOLVALINE N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</si>
  <si>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</si>
  <si>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</si>
  <si>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</si>
  <si>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</si>
  <si>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</si>
  <si>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</si>
  <si>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20X30CM,500G</t>
  </si>
  <si>
    <t>KOMPRESY Z GÁZY STERILKOMPRES STERILNÍ</t>
  </si>
  <si>
    <t>5X5CM,8 VRSTEV,17 NITÍ,25X2KS</t>
  </si>
  <si>
    <t>7,5X7,5CM,8 VRSTEV,17 NITÍ,25X2KS</t>
  </si>
  <si>
    <t>10X10CM,8 VRSTEV,17 NITÍ,25X2KS</t>
  </si>
  <si>
    <t>KRYTÍ BACTIGRAS</t>
  </si>
  <si>
    <t>10X10CM 0,5%CHLORHEXIDINACETÁT,10KS</t>
  </si>
  <si>
    <t>KRYTÍ S MASTÍ JELONET</t>
  </si>
  <si>
    <t>KRYTÍ TRANSPARENTNÍ OPSITE POST-OP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</si>
  <si>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</si>
  <si>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</si>
  <si>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</si>
  <si>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</si>
  <si>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</si>
  <si>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</si>
  <si>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</si>
  <si>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</si>
  <si>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</si>
  <si>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</si>
  <si>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</si>
  <si>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</si>
  <si>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</si>
  <si>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</si>
  <si>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</si>
  <si>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</si>
  <si>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</si>
  <si>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</si>
  <si>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</si>
  <si>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</si>
  <si>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</si>
  <si>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</si>
  <si>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</si>
  <si>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</si>
  <si>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</si>
  <si>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</si>
  <si>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KOMPRESY SOLVALINE NESTERILNÍ N</t>
  </si>
  <si>
    <t>5X5CM,SPECIÁLNÍ SAVÉ,OBOUSTRANNĚ POUŽITELNÉ,200KS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</si>
  <si>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</si>
  <si>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</si>
  <si>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</si>
  <si>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</si>
  <si>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</si>
  <si>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</si>
  <si>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</si>
  <si>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HYDROGELOVÉ PLOŠNÉ INTRASITE CONFORMABLE</t>
  </si>
  <si>
    <t>10X10CM NA NETKANÉM TEXTILNÍM NOSIČI,10KS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</si>
  <si>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</si>
  <si>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</si>
  <si>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</si>
  <si>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</si>
  <si>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</si>
  <si>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</si>
  <si>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</si>
  <si>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</si>
  <si>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</si>
  <si>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</si>
  <si>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</si>
  <si>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</si>
  <si>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</si>
  <si>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STERILNÍ</t>
  </si>
  <si>
    <t>KOMPRESY NESTERILNÍ</t>
  </si>
  <si>
    <t>50ML,1KS</t>
  </si>
  <si>
    <t>10CMX10CM,10KS</t>
  </si>
  <si>
    <t>KRYTÍ HYDROKOLOIDNÍ SUPRASORB H STANDARD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</si>
  <si>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</si>
  <si>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</si>
  <si>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</si>
  <si>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</si>
  <si>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</si>
  <si>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</si>
  <si>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</si>
  <si>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</si>
  <si>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</si>
  <si>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</si>
  <si>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</si>
  <si>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</si>
  <si>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</si>
  <si>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</si>
  <si>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</si>
  <si>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</si>
  <si>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</si>
  <si>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</si>
  <si>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</si>
  <si>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</si>
  <si>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</si>
  <si>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NÁPLAST HYPOALERGENNÍ ELASTPORE+PAD</t>
  </si>
  <si>
    <t>5CMX7CM,S POLŠTÁŘKEM,STERILNÍ,1KS</t>
  </si>
  <si>
    <t>10CMX10CM,S POLŠTÁŘKEM,STERILNÍ,1KS</t>
  </si>
  <si>
    <t>10CMX15CM,S POLŠTÁŘKEM,STERILNÍ,1KS</t>
  </si>
  <si>
    <t>9,5X9,5CM,25KS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</si>
  <si>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</si>
  <si>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</si>
  <si>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</si>
  <si>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</si>
  <si>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</si>
  <si>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</si>
  <si>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</si>
  <si>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</si>
  <si>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</si>
  <si>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15G,1KS</t>
  </si>
  <si>
    <t>15G,10KS</t>
  </si>
  <si>
    <t>KRYTÍ PĚNOVÉ POLYMEM NEADHESIVNÍ 5033</t>
  </si>
  <si>
    <t>8X8CM,NEADHEZIVNÍ,15KS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</si>
  <si>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</si>
  <si>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</si>
  <si>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</si>
  <si>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</si>
  <si>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</si>
  <si>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</si>
  <si>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</si>
  <si>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</si>
  <si>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</si>
  <si>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</si>
  <si>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</si>
  <si>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</si>
  <si>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</si>
  <si>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</si>
  <si>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</si>
  <si>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</si>
  <si>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</si>
  <si>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</si>
  <si>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</si>
  <si>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</si>
  <si>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</si>
  <si>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</si>
  <si>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</si>
  <si>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</si>
  <si>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</si>
  <si>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</si>
  <si>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</si>
  <si>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</si>
  <si>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</si>
  <si>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</si>
  <si>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</si>
  <si>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</si>
  <si>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</si>
  <si>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</si>
  <si>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</si>
  <si>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</si>
  <si>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KALHOTKY ABSORPČNÍ ATTENDS ADJUSTABLE 10 LARGE</t>
  </si>
  <si>
    <t>BOKY 100-140CM,3100ML,21KS</t>
  </si>
  <si>
    <t>50KS</t>
  </si>
  <si>
    <t>JEHLY K INZULÍNOVÝM PERŮM DROPLET</t>
  </si>
  <si>
    <t>8MMX31G, 100KS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</si>
  <si>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</si>
  <si>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</si>
  <si>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</si>
  <si>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</si>
  <si>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</si>
  <si>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</si>
  <si>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</si>
  <si>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</si>
  <si>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SET INF.QUICK SET,TEFL.KANYLA RYCHLOROZPOJKA,SAMOLEPÍCÍ 59CM,6MM,10KS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</si>
  <si>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</si>
  <si>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</si>
  <si>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</si>
  <si>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</si>
  <si>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</si>
  <si>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</si>
  <si>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</si>
  <si>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</si>
  <si>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</si>
  <si>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</si>
  <si>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</si>
  <si>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</si>
  <si>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</si>
  <si>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</si>
  <si>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</si>
  <si>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</si>
  <si>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</si>
  <si>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</si>
  <si>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</si>
  <si>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</si>
  <si>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</si>
  <si>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</si>
  <si>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</si>
  <si>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</si>
  <si>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</si>
  <si>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</si>
  <si>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</si>
  <si>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</si>
  <si>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</si>
  <si>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</si>
  <si>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</si>
  <si>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</si>
  <si>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</si>
  <si>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</si>
  <si>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</si>
  <si>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</si>
  <si>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</si>
  <si>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</si>
  <si>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</si>
  <si>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</si>
  <si>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</si>
  <si>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</si>
  <si>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</si>
  <si>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</si>
  <si>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</si>
  <si>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</si>
  <si>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</si>
  <si>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</si>
  <si>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</si>
  <si>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</si>
  <si>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</si>
  <si>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</si>
  <si>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</si>
  <si>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</si>
  <si>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</si>
  <si>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</si>
  <si>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</si>
  <si>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</si>
  <si>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</si>
  <si>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</si>
  <si>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</si>
  <si>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</si>
  <si>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</si>
  <si>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</si>
  <si>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</si>
  <si>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</si>
  <si>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</si>
  <si>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</si>
  <si>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</si>
  <si>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</si>
  <si>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</si>
  <si>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</si>
  <si>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</si>
  <si>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</si>
  <si>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</si>
  <si>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</si>
  <si>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</si>
  <si>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</si>
  <si>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</si>
  <si>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</si>
  <si>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</si>
  <si>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</si>
  <si>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</si>
  <si>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</si>
  <si>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</si>
  <si>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</si>
  <si>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</si>
  <si>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</si>
  <si>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</si>
  <si>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</si>
  <si>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</si>
  <si>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</si>
  <si>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</si>
  <si>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</si>
  <si>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</si>
  <si>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</si>
  <si>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</si>
  <si>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</si>
  <si>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</si>
  <si>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</si>
  <si>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1450ML,35KS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</si>
  <si>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</si>
  <si>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</si>
  <si>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</si>
  <si>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</si>
  <si>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</si>
  <si>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</si>
  <si>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</si>
  <si>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</si>
  <si>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</si>
  <si>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</si>
  <si>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</si>
  <si>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</si>
  <si>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</si>
  <si>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</si>
  <si>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</si>
  <si>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</si>
  <si>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</si>
  <si>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</si>
  <si>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</si>
  <si>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</si>
  <si>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</si>
  <si>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</si>
  <si>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</si>
  <si>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</si>
  <si>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</si>
  <si>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</si>
  <si>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</si>
  <si>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</si>
  <si>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</si>
  <si>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</si>
  <si>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</si>
  <si>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</si>
  <si>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</si>
  <si>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</si>
  <si>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</si>
  <si>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</si>
  <si>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</si>
  <si>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</si>
  <si>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</si>
  <si>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</si>
  <si>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</si>
  <si>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</si>
  <si>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</si>
  <si>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</si>
  <si>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</si>
  <si>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</si>
  <si>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</si>
  <si>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</si>
  <si>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</si>
  <si>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</si>
  <si>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</si>
  <si>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</si>
  <si>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</si>
  <si>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</si>
  <si>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</si>
  <si>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</si>
  <si>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</si>
  <si>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</si>
  <si>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</si>
  <si>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</si>
  <si>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</si>
  <si>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</si>
  <si>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</si>
  <si>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</si>
  <si>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</si>
  <si>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</si>
  <si>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</si>
  <si>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</si>
  <si>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</si>
  <si>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</si>
  <si>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</si>
  <si>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</si>
  <si>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</si>
  <si>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</si>
  <si>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</si>
  <si>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</si>
  <si>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</si>
  <si>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</si>
  <si>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</si>
  <si>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</si>
  <si>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</si>
  <si>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</si>
  <si>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</si>
  <si>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</si>
  <si>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</si>
  <si>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</si>
  <si>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</si>
  <si>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</si>
  <si>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</si>
  <si>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</si>
  <si>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</si>
  <si>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</si>
  <si>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</si>
  <si>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</si>
  <si>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</si>
  <si>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</si>
  <si>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</si>
  <si>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</si>
  <si>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</si>
  <si>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</si>
  <si>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</si>
  <si>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</si>
  <si>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</si>
  <si>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</si>
  <si>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</si>
  <si>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</si>
  <si>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</si>
  <si>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</si>
  <si>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</si>
  <si>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</si>
  <si>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</si>
  <si>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</si>
  <si>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</si>
  <si>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</si>
  <si>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</si>
  <si>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</si>
  <si>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</si>
  <si>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</si>
  <si>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</si>
  <si>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</si>
  <si>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</si>
  <si>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</si>
  <si>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</si>
  <si>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</si>
  <si>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</si>
  <si>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</si>
  <si>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</si>
  <si>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</si>
  <si>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</si>
  <si>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</si>
  <si>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</si>
  <si>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</si>
  <si>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</si>
  <si>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</si>
  <si>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</si>
  <si>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</si>
  <si>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</si>
  <si>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</si>
  <si>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</si>
  <si>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</si>
  <si>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</si>
  <si>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</si>
  <si>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</si>
  <si>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</si>
  <si>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DLAHA PRO FIXACI PALCE A PRSTŮ RUKY TYP J</t>
  </si>
  <si>
    <t>UNIVERZÁLNÍ VEL. (1 KS)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</si>
  <si>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</si>
  <si>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</si>
  <si>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</si>
  <si>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</si>
  <si>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</si>
  <si>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</si>
  <si>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</si>
  <si>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</si>
  <si>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</si>
  <si>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BERLE PŘEDLOKETNÍ SPECIÁLNÍ SKLOPNÁ BSF 07</t>
  </si>
  <si>
    <t>VYMĚKČENÁ RUKOJEŤ,2X STAVITELNÁ,ODRAZKY,NOSNOST 100KG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</si>
  <si>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</si>
  <si>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</si>
  <si>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</si>
  <si>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</si>
  <si>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</si>
  <si>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8353 GENU DIREXA WRAPAROUND</t>
  </si>
  <si>
    <t>CELOPLOŠNĚ ROZEPÍNACÍ, KRYTÉ SNÍMATELNÉ DVOUOSÉ KLOUBY,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</si>
  <si>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</si>
  <si>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</si>
  <si>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</si>
  <si>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</si>
  <si>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</si>
  <si>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</si>
  <si>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</si>
  <si>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</si>
  <si>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</si>
  <si>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</si>
  <si>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</si>
  <si>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</si>
  <si>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</si>
  <si>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</si>
  <si>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</si>
  <si>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</si>
  <si>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</si>
  <si>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</si>
  <si>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</si>
  <si>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</si>
  <si>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</si>
  <si>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</si>
  <si>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</si>
  <si>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</si>
  <si>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</si>
  <si>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</si>
  <si>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</si>
  <si>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</si>
  <si>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</si>
  <si>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</si>
  <si>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</si>
  <si>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</si>
  <si>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</si>
  <si>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</si>
  <si>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</si>
  <si>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</si>
  <si>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</si>
  <si>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</si>
  <si>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</si>
  <si>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</si>
  <si>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</si>
  <si>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</si>
  <si>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</si>
  <si>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</si>
  <si>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</si>
  <si>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</si>
  <si>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PÁS BŘIŠNÍ BE 240</t>
  </si>
  <si>
    <t>PRODYŠNÝ BŘIŠNÍ PÁS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</si>
  <si>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</si>
  <si>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</si>
  <si>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</si>
  <si>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</si>
  <si>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</si>
  <si>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</si>
  <si>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</si>
  <si>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</si>
  <si>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</si>
  <si>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</si>
  <si>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</si>
  <si>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</si>
  <si>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</si>
  <si>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</si>
  <si>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</si>
  <si>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</si>
  <si>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</si>
  <si>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</si>
  <si>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</si>
  <si>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</si>
  <si>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</si>
  <si>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</si>
  <si>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PÁSKA LOKTE EPIKONDYLÁRNÍ EPIKON 103E</t>
  </si>
  <si>
    <t>PÁS BŘIŠNÍ KÝLNÍ 100BR</t>
  </si>
  <si>
    <t>PÁS BEDERNÍ 0100A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</si>
  <si>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</si>
  <si>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</si>
  <si>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</si>
  <si>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</si>
  <si>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</si>
  <si>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</si>
  <si>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</si>
  <si>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</si>
  <si>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</si>
  <si>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</si>
  <si>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</si>
  <si>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</si>
  <si>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</si>
  <si>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</si>
  <si>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</si>
  <si>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</si>
  <si>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</si>
  <si>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</si>
  <si>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</si>
  <si>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</si>
  <si>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</si>
  <si>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</si>
  <si>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</si>
  <si>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</si>
  <si>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</si>
  <si>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</si>
  <si>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</si>
  <si>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</si>
  <si>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</si>
  <si>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</si>
  <si>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</si>
  <si>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</si>
  <si>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</si>
  <si>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</si>
  <si>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</si>
  <si>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</si>
  <si>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</si>
  <si>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</si>
  <si>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</si>
  <si>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ORTÉZA HLEZENNÍ S VÝZTUHAMI</t>
  </si>
  <si>
    <t>SILIKONOVÉ VÝZTUHY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</si>
  <si>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</si>
  <si>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</si>
  <si>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</si>
  <si>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</si>
  <si>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</si>
  <si>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</si>
  <si>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</si>
  <si>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</si>
  <si>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</si>
  <si>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KRÁTKÁ, 1 DLAHA, T 23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</si>
  <si>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</si>
  <si>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</si>
  <si>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</si>
  <si>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</si>
  <si>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</si>
  <si>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</si>
  <si>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</si>
  <si>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</si>
  <si>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</si>
  <si>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</si>
  <si>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</si>
  <si>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ČTYŘBODOVÉ DLAHY, 32 CM, T 2000</t>
  </si>
  <si>
    <t>SPIRÁLOVÉ VÝZTUHY S 200</t>
  </si>
  <si>
    <t>ELASTICKÁ, PATELÁRNÍ VÝZTUHA, T 260</t>
  </si>
  <si>
    <t>PLETENÁ FIT - 2 SPIRÁLOVÉ VÝZTUHY</t>
  </si>
  <si>
    <t>PLETENÁ FIT - 4 SPIRÁLOVÉ VÝZTUHY</t>
  </si>
  <si>
    <t>ORTÉZA LOKETNÍ</t>
  </si>
  <si>
    <t>LIMITACE POHYBU 15°,30°,60°,90°,120°</t>
  </si>
  <si>
    <t>PEVNÁ 90°</t>
  </si>
  <si>
    <t>PÁSKA EPICONDYLÁRNÍ</t>
  </si>
  <si>
    <t>BANDÁŽ LOKTE</t>
  </si>
  <si>
    <t>ELASTICKÁ</t>
  </si>
  <si>
    <t>PÁS ZÁDOVÝ</t>
  </si>
  <si>
    <t>PEVNÝ, 4 DLAHY</t>
  </si>
  <si>
    <t>SILIKONOVÁ PELOTA</t>
  </si>
  <si>
    <t>ZÁVĚS RAMENNÍ</t>
  </si>
  <si>
    <t>DISTANČNÍ PODLOŽKA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</si>
  <si>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</si>
  <si>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</si>
  <si>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</si>
  <si>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</si>
  <si>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</si>
  <si>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</si>
  <si>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</si>
  <si>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</si>
  <si>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</si>
  <si>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</si>
  <si>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</si>
  <si>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</si>
  <si>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</si>
  <si>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</si>
  <si>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KOLENNÍ POOPERAČNÍ S KLOUBEM A NASTAVITELNÝM ROZSAHEM POHYBU</t>
  </si>
  <si>
    <t>ORTÉZA ZÁPĚSTÍ A PRSTŮ RUKY 046</t>
  </si>
  <si>
    <t>ORTÉZA RAMENNÍHO KLOUBU DESAULT</t>
  </si>
  <si>
    <t>ORTÉZA KLÍČNÍ KOSTI</t>
  </si>
  <si>
    <t>ORTÉZA KOLENNÍ PRO STABILIZACI PATELY</t>
  </si>
  <si>
    <t>S KOVOVÝMI DVOUOSÝMI KLOUBY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</si>
  <si>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</si>
  <si>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</si>
  <si>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</si>
  <si>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</si>
  <si>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</si>
  <si>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</si>
  <si>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</si>
  <si>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</si>
  <si>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</si>
  <si>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</si>
  <si>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</si>
  <si>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</si>
  <si>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</si>
  <si>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</si>
  <si>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</si>
  <si>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</si>
  <si>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</si>
  <si>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</si>
  <si>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</si>
  <si>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</si>
  <si>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</si>
  <si>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</si>
  <si>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</si>
  <si>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</si>
  <si>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</si>
  <si>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</si>
  <si>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</si>
  <si>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</si>
  <si>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</si>
  <si>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NÁVLEK PAHÝLOVÝ PRONA KOMFORT BERCOVÝ OCHRANNÝ</t>
  </si>
  <si>
    <t>P-PRONA KMF1-1, 35X30-46; P-PRONA KMF1-2, 45X30-46; P-PRONA KMF1-3, 55X30-46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</si>
  <si>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</si>
  <si>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</si>
  <si>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</si>
  <si>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</si>
  <si>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</si>
  <si>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</si>
  <si>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</si>
  <si>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</si>
  <si>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</si>
  <si>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</si>
  <si>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</si>
  <si>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BERLE PODPAŽNÍ DURALOVÁ DPB 10</t>
  </si>
  <si>
    <t>VELIKOST STŘEDNÍ,DLOUHÁ A DĚTSKÁ,130 KG VYMĚKČENÁ RUKOJEŤ A PODPAŽNÍ NÁVLEK</t>
  </si>
  <si>
    <t>BERLE PŘEDLOKETNÍ SPECIÁLNÍ DURALOVÁ VERA</t>
  </si>
  <si>
    <t>VYMĚKČENÁ RUKOJEŤ,NOSNOST 150KG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</si>
  <si>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</si>
  <si>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</si>
  <si>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</si>
  <si>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</si>
  <si>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</si>
  <si>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</si>
  <si>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</si>
  <si>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</si>
  <si>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</si>
  <si>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</si>
  <si>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</si>
  <si>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</si>
  <si>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</si>
  <si>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</si>
  <si>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</si>
  <si>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</si>
  <si>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</si>
  <si>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</si>
  <si>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OPTI-COMFORT</t>
  </si>
  <si>
    <t>NASTAVITELNÁ VÝŠKA,VYMĚKČENÉ DRŽADLO A VYMĚKČ.LOKETNÍ OPĚRKA,NOSNOST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</si>
  <si>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</si>
  <si>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</si>
  <si>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</si>
  <si>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</si>
  <si>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</si>
  <si>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</si>
  <si>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</si>
  <si>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</si>
  <si>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</si>
  <si>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</si>
  <si>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</si>
  <si>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</si>
  <si>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</si>
  <si>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NÁKRČNÍK REFLEXNÍ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</si>
  <si>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</si>
  <si>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</si>
  <si>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</si>
  <si>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</si>
  <si>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</si>
  <si>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</si>
  <si>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</si>
  <si>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</si>
  <si>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</si>
  <si>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</si>
  <si>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</si>
  <si>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</si>
  <si>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</si>
  <si>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</si>
  <si>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</si>
  <si>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</si>
  <si>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</si>
  <si>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</si>
  <si>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</si>
  <si>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</si>
  <si>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</si>
  <si>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</si>
  <si>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</si>
  <si>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</si>
  <si>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</si>
  <si>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</si>
  <si>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</si>
  <si>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</si>
  <si>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PŘÍSTROJ PRO SEKVENČNÍ TLAKOVOU LYMFODRENÁŽ PNEUVEN MEDI 6.7</t>
  </si>
  <si>
    <t>S MĚŘENÍM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</si>
  <si>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</si>
  <si>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</si>
  <si>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</si>
  <si>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</si>
  <si>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</si>
  <si>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</si>
  <si>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</si>
  <si>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</si>
  <si>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</si>
  <si>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</si>
  <si>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</si>
  <si>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</si>
  <si>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</si>
  <si>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</si>
  <si>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</si>
  <si>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</si>
  <si>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</si>
  <si>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</si>
  <si>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</si>
  <si>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</si>
  <si>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</si>
  <si>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</si>
  <si>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</si>
  <si>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</si>
  <si>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</si>
  <si>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</si>
  <si>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</si>
  <si>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</si>
  <si>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</si>
  <si>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</si>
  <si>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</si>
  <si>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</si>
  <si>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</si>
  <si>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</si>
  <si>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</si>
  <si>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</si>
  <si>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</si>
  <si>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</si>
  <si>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</si>
  <si>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</si>
  <si>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</si>
  <si>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</si>
  <si>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</si>
  <si>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</si>
  <si>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</si>
  <si>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</si>
  <si>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</si>
  <si>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</si>
  <si>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</si>
  <si>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</si>
  <si>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</si>
  <si>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</si>
  <si>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</si>
  <si>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</si>
  <si>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</si>
  <si>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</si>
  <si>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</si>
  <si>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</si>
  <si>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</si>
  <si>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</si>
  <si>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</si>
  <si>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</si>
  <si>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</si>
  <si>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</si>
  <si>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</si>
  <si>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</si>
  <si>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</si>
  <si>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</si>
  <si>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</si>
  <si>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</si>
  <si>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</si>
  <si>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</si>
  <si>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</si>
  <si>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</si>
  <si>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</si>
  <si>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</si>
  <si>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</si>
  <si>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</si>
  <si>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</si>
  <si>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</si>
  <si>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</si>
  <si>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</si>
  <si>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</si>
  <si>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</si>
  <si>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</si>
  <si>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</si>
  <si>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</si>
  <si>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</si>
  <si>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</si>
  <si>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</si>
  <si>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</si>
  <si>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</si>
  <si>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</si>
  <si>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</si>
  <si>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</si>
  <si>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</si>
  <si>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</si>
  <si>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</si>
  <si>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</si>
  <si>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</si>
  <si>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FLEXIBILNÍ ACTICOAT FLEX 3</t>
  </si>
  <si>
    <t>10 X 10 CM,5KS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</si>
  <si>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</si>
  <si>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</si>
  <si>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</si>
  <si>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</si>
  <si>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</si>
  <si>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</si>
  <si>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</si>
  <si>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</si>
  <si>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</si>
  <si>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</si>
  <si>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</si>
  <si>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ZÁVĚSNÉ DIGITÁLNÍ 24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</si>
  <si>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</si>
  <si>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</si>
  <si>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</si>
  <si>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</si>
  <si>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</si>
  <si>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</si>
  <si>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</si>
  <si>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</si>
  <si>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</si>
  <si>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GEL ANTISEPTICKÝ MICRODACYN HYDROGEL</t>
  </si>
  <si>
    <t>GEL S APLIKÁTOREM,250G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</si>
  <si>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</si>
  <si>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</si>
  <si>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</si>
  <si>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</si>
  <si>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</si>
  <si>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</si>
  <si>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</si>
  <si>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</si>
  <si>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</si>
  <si>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</si>
  <si>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</si>
  <si>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</si>
  <si>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</si>
  <si>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</si>
  <si>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449ML,SAMOSTATNĚ BALENÉ,12KS</t>
  </si>
  <si>
    <t>599ML,SAMOSTATNĚ BALENÉ,10KS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</si>
  <si>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</si>
  <si>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</si>
  <si>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</si>
  <si>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</si>
  <si>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</si>
  <si>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</si>
  <si>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</si>
  <si>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</si>
  <si>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</si>
  <si>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</si>
  <si>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KRYTÍ SPECIÁLNÍ SAVÉ SOLVALINE N REF 31835</t>
  </si>
  <si>
    <t>10X10CM,STERILNÍ,OBOUSTRANNĚ POUŽITELNÉ,10KS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</si>
  <si>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</si>
  <si>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</si>
  <si>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</si>
  <si>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</si>
  <si>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</si>
  <si>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</si>
  <si>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</si>
  <si>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</si>
  <si>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</si>
  <si>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GLUKOMETR VERI-Q 2001</t>
  </si>
  <si>
    <t>INZ.REŽIM,PŘÍSTROJ,BATERIE,ODB.PERO,10 PROUŽKŮ,10 LANCET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</si>
  <si>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</si>
  <si>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</si>
  <si>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</si>
  <si>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</si>
  <si>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</si>
  <si>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</si>
  <si>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</si>
  <si>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</si>
  <si>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</si>
  <si>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</si>
  <si>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</si>
  <si>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</si>
  <si>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</si>
  <si>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</si>
  <si>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</si>
  <si>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</si>
  <si>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</si>
  <si>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</si>
  <si>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</si>
  <si>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</si>
  <si>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</si>
  <si>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</si>
  <si>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</si>
  <si>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</si>
  <si>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</si>
  <si>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</si>
  <si>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</si>
  <si>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</si>
  <si>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</si>
  <si>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</si>
  <si>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5X5CM,2KS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</si>
  <si>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</si>
  <si>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</si>
  <si>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</si>
  <si>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</si>
  <si>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</si>
  <si>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</si>
  <si>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</si>
  <si>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</si>
  <si>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</si>
  <si>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</si>
  <si>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</si>
  <si>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</si>
  <si>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</si>
  <si>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</si>
  <si>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</si>
  <si>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</si>
  <si>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KRYTÍ BIOKERAMICKÉ NA RÁNY CERDAK BASIC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</si>
  <si>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</si>
  <si>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</si>
  <si>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</si>
  <si>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</si>
  <si>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</si>
  <si>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</si>
  <si>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</si>
  <si>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</si>
  <si>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</si>
  <si>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</si>
  <si>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15G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</si>
  <si>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</si>
  <si>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</si>
  <si>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</si>
  <si>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NET</t>
  </si>
  <si>
    <t>HYDROAKTIVNÍ ANTIMIKROBIÁLNÍ SÍŤOVÉ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</si>
  <si>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</si>
  <si>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</si>
  <si>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</si>
  <si>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</si>
  <si>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</si>
  <si>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</si>
  <si>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</si>
  <si>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</si>
  <si>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</si>
  <si>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</si>
  <si>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</si>
  <si>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</si>
  <si>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</si>
  <si>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</si>
  <si>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</si>
  <si>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</si>
  <si>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</si>
  <si>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</si>
  <si>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</si>
  <si>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</si>
  <si>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</si>
  <si>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</si>
  <si>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</si>
  <si>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</si>
  <si>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</si>
  <si>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</si>
  <si>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</si>
  <si>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</si>
  <si>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</si>
  <si>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</si>
  <si>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</si>
  <si>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</si>
  <si>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</si>
  <si>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</si>
  <si>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</si>
  <si>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</si>
  <si>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</si>
  <si>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</si>
  <si>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</si>
  <si>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</si>
  <si>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</si>
  <si>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</si>
  <si>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</si>
  <si>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</si>
  <si>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</si>
  <si>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</si>
  <si>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</si>
  <si>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</si>
  <si>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</si>
  <si>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</si>
  <si>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</si>
  <si>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</si>
  <si>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</si>
  <si>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</si>
  <si>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</si>
  <si>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</si>
  <si>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</si>
  <si>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</si>
  <si>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</si>
  <si>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</si>
  <si>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</si>
  <si>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</si>
  <si>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</si>
  <si>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</si>
  <si>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</si>
  <si>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</si>
  <si>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</si>
  <si>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</si>
  <si>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</si>
  <si>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</si>
  <si>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</si>
  <si>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</si>
  <si>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</si>
  <si>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</si>
  <si>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</si>
  <si>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</si>
  <si>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</si>
  <si>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</si>
  <si>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</si>
  <si>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0003602</t>
  </si>
  <si>
    <t>CLS CUP INSERT 28,32 MM/46,48,50,52,54,56,58,60,62 MM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</si>
  <si>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</si>
  <si>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</si>
  <si>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</si>
  <si>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</si>
  <si>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</si>
  <si>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</si>
  <si>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</si>
  <si>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</si>
  <si>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</si>
  <si>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</si>
  <si>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</si>
  <si>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</si>
  <si>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</si>
  <si>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</si>
  <si>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</si>
  <si>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</si>
  <si>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</si>
  <si>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</si>
  <si>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</si>
  <si>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</si>
  <si>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</si>
  <si>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</si>
  <si>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</si>
  <si>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</si>
  <si>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</si>
  <si>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</si>
  <si>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</si>
  <si>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</si>
  <si>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</si>
  <si>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</si>
  <si>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</si>
  <si>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</si>
  <si>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</si>
  <si>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</si>
  <si>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</si>
  <si>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</si>
  <si>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</si>
  <si>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</si>
  <si>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</si>
  <si>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</si>
  <si>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</si>
  <si>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</si>
  <si>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</si>
  <si>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</si>
  <si>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</si>
  <si>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</si>
  <si>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</si>
  <si>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</si>
  <si>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</si>
  <si>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</si>
  <si>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</si>
  <si>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</si>
  <si>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</si>
  <si>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</si>
  <si>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</si>
  <si>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</si>
  <si>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</si>
  <si>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</si>
  <si>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</si>
  <si>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</si>
  <si>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</si>
  <si>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</si>
  <si>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</si>
  <si>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</si>
  <si>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</si>
  <si>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</si>
  <si>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</si>
  <si>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</si>
  <si>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</si>
  <si>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</si>
  <si>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</si>
  <si>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</si>
  <si>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</si>
  <si>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</si>
  <si>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</si>
  <si>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</si>
  <si>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</si>
  <si>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</si>
  <si>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</si>
  <si>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</si>
  <si>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</si>
  <si>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</si>
  <si>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</si>
  <si>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</si>
  <si>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</si>
  <si>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</si>
  <si>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</si>
  <si>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</si>
  <si>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</si>
  <si>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</si>
  <si>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</si>
  <si>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</si>
  <si>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</si>
  <si>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</si>
  <si>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</si>
  <si>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</si>
  <si>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</si>
  <si>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</si>
  <si>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</si>
  <si>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</si>
  <si>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</si>
  <si>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</si>
  <si>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</si>
  <si>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</si>
  <si>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</si>
  <si>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</si>
  <si>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</si>
  <si>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</si>
  <si>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</si>
  <si>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</si>
  <si>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</si>
  <si>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</si>
  <si>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</si>
  <si>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</si>
  <si>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</si>
  <si>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</si>
  <si>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</si>
  <si>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</si>
  <si>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</si>
  <si>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</si>
  <si>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</si>
  <si>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</si>
  <si>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</si>
  <si>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</si>
  <si>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</si>
  <si>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</si>
  <si>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</si>
  <si>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</si>
  <si>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</si>
  <si>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</si>
  <si>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</si>
  <si>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</si>
  <si>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</si>
  <si>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</si>
  <si>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</si>
  <si>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</si>
  <si>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</si>
  <si>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</si>
  <si>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</si>
  <si>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</si>
  <si>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</si>
  <si>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</si>
  <si>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</si>
  <si>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</si>
  <si>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</si>
  <si>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</si>
  <si>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</si>
  <si>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</si>
  <si>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</si>
  <si>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</si>
  <si>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</si>
  <si>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</si>
  <si>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</si>
  <si>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SPONGIOZNÍ 6.5</t>
  </si>
  <si>
    <t>ŠROUB MALEOLÁRNÍ 4.5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</si>
  <si>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</si>
  <si>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</si>
  <si>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</si>
  <si>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</si>
  <si>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</si>
  <si>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</si>
  <si>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</si>
  <si>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</si>
  <si>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</si>
  <si>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</si>
  <si>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</si>
  <si>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</si>
  <si>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</si>
  <si>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</si>
  <si>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</si>
  <si>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</si>
  <si>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</si>
  <si>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</si>
  <si>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</si>
  <si>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</si>
  <si>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</si>
  <si>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</si>
  <si>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</si>
  <si>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</si>
  <si>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</si>
  <si>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</si>
  <si>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</si>
  <si>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</si>
  <si>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</si>
  <si>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</si>
  <si>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</si>
  <si>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</si>
  <si>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</si>
  <si>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</si>
  <si>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</si>
  <si>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</si>
  <si>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</si>
  <si>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</si>
  <si>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</si>
  <si>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</si>
  <si>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</si>
  <si>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</si>
  <si>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0012647</t>
  </si>
  <si>
    <t>ŠROUB KORTIKÁLNÍ L26 [513100]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</si>
  <si>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</si>
  <si>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</si>
  <si>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</si>
  <si>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</si>
  <si>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</si>
  <si>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</si>
  <si>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</si>
  <si>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</si>
  <si>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</si>
  <si>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</si>
  <si>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</si>
  <si>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</si>
  <si>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</si>
  <si>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</si>
  <si>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</si>
  <si>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</si>
  <si>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</si>
  <si>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</si>
  <si>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</si>
  <si>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</si>
  <si>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</si>
  <si>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</si>
  <si>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</si>
  <si>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</si>
  <si>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</si>
  <si>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</si>
  <si>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</si>
  <si>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</si>
  <si>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</si>
  <si>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</si>
  <si>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</si>
  <si>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</si>
  <si>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</si>
  <si>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</si>
  <si>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</si>
  <si>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</si>
  <si>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</si>
  <si>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</si>
  <si>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</si>
  <si>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</si>
  <si>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</si>
  <si>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</si>
  <si>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</si>
  <si>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</si>
  <si>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</si>
  <si>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</si>
  <si>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</si>
  <si>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</si>
  <si>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</si>
  <si>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</si>
  <si>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</si>
  <si>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</si>
  <si>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</si>
  <si>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</si>
  <si>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</si>
  <si>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</si>
  <si>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</si>
  <si>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</si>
  <si>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</si>
  <si>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</si>
  <si>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</si>
  <si>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</si>
  <si>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</si>
  <si>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</si>
  <si>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</si>
  <si>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</si>
  <si>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</si>
  <si>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</si>
  <si>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</si>
  <si>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</si>
  <si>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</si>
  <si>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</si>
  <si>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</si>
  <si>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</si>
  <si>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</si>
  <si>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</si>
  <si>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</si>
  <si>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</si>
  <si>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</si>
  <si>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</si>
  <si>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</si>
  <si>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</si>
  <si>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</si>
  <si>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</si>
  <si>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</si>
  <si>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</si>
  <si>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</si>
  <si>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</si>
  <si>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</si>
  <si>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</si>
  <si>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</si>
  <si>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</si>
  <si>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</si>
  <si>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</si>
  <si>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</si>
  <si>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</si>
  <si>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</si>
  <si>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</si>
  <si>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</si>
  <si>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</si>
  <si>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</si>
  <si>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</si>
  <si>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</si>
  <si>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</si>
  <si>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</si>
  <si>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</si>
  <si>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</si>
  <si>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</si>
  <si>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</si>
  <si>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</si>
  <si>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</si>
  <si>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</si>
  <si>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</si>
  <si>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</si>
  <si>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</si>
  <si>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</si>
  <si>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</si>
  <si>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</si>
  <si>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</si>
  <si>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</si>
  <si>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</si>
  <si>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</si>
  <si>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</si>
  <si>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</si>
  <si>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</si>
  <si>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</si>
  <si>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</si>
  <si>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</si>
  <si>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</si>
  <si>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</si>
  <si>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</si>
  <si>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</si>
  <si>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</si>
  <si>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</si>
  <si>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</si>
  <si>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</si>
  <si>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</si>
  <si>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</si>
  <si>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0017274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</si>
  <si>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</si>
  <si>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</si>
  <si>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</si>
  <si>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</si>
  <si>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</si>
  <si>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</si>
  <si>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</si>
  <si>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</si>
  <si>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</si>
  <si>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</si>
  <si>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</si>
  <si>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</si>
  <si>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</si>
  <si>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</si>
  <si>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</si>
  <si>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</si>
  <si>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</si>
  <si>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</si>
  <si>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</si>
  <si>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</si>
  <si>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</si>
  <si>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</si>
  <si>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</si>
  <si>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</si>
  <si>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</si>
  <si>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</si>
  <si>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</si>
  <si>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</si>
  <si>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</si>
  <si>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</si>
  <si>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</si>
  <si>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</si>
  <si>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</si>
  <si>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</si>
  <si>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</si>
  <si>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</si>
  <si>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</si>
  <si>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</si>
  <si>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</si>
  <si>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</si>
  <si>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</si>
  <si>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</si>
  <si>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</si>
  <si>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0020648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</si>
  <si>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</si>
  <si>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</si>
  <si>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</si>
  <si>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</si>
  <si>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</si>
  <si>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</si>
  <si>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</si>
  <si>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</si>
  <si>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</si>
  <si>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</si>
  <si>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</si>
  <si>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</si>
  <si>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</si>
  <si>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</si>
  <si>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</si>
  <si>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</si>
  <si>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</si>
  <si>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</si>
  <si>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</si>
  <si>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</si>
  <si>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</si>
  <si>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</si>
  <si>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</si>
  <si>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0024359</t>
  </si>
  <si>
    <t>ŠROUB KUŽELOVÝ VNITŘNÍ DĚTSKÝ 6/80/20,S0010102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</si>
  <si>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</si>
  <si>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</si>
  <si>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</si>
  <si>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</si>
  <si>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</si>
  <si>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</si>
  <si>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</si>
  <si>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</si>
  <si>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</si>
  <si>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</si>
  <si>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</si>
  <si>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</si>
  <si>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</si>
  <si>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</si>
  <si>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</si>
  <si>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</si>
  <si>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</si>
  <si>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</si>
  <si>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</si>
  <si>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</si>
  <si>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</si>
  <si>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</si>
  <si>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</si>
  <si>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</si>
  <si>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</si>
  <si>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</si>
  <si>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</si>
  <si>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</si>
  <si>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</si>
  <si>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</si>
  <si>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</si>
  <si>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</si>
  <si>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</si>
  <si>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</si>
  <si>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</si>
  <si>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</si>
  <si>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</si>
  <si>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</si>
  <si>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</si>
  <si>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</si>
  <si>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</si>
  <si>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</si>
  <si>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</si>
  <si>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</si>
  <si>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</si>
  <si>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</si>
  <si>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</si>
  <si>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</si>
  <si>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</si>
  <si>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</si>
  <si>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</si>
  <si>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</si>
  <si>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</si>
  <si>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</si>
  <si>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</si>
  <si>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</si>
  <si>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</si>
  <si>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</si>
  <si>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</si>
  <si>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</si>
  <si>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</si>
  <si>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</si>
  <si>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</si>
  <si>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</si>
  <si>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</si>
  <si>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</si>
  <si>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</si>
  <si>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</si>
  <si>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</si>
  <si>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</si>
  <si>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</si>
  <si>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</si>
  <si>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</si>
  <si>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</si>
  <si>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</si>
  <si>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</si>
  <si>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</si>
  <si>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</si>
  <si>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</si>
  <si>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</si>
  <si>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</si>
  <si>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</si>
  <si>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</si>
  <si>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</si>
  <si>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</si>
  <si>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</si>
  <si>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</si>
  <si>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</si>
  <si>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</si>
  <si>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</si>
  <si>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</si>
  <si>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</si>
  <si>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</si>
  <si>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</si>
  <si>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</si>
  <si>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</si>
  <si>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</si>
  <si>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</si>
  <si>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</si>
  <si>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</si>
  <si>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</si>
  <si>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</si>
  <si>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</si>
  <si>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</si>
  <si>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0028062</t>
  </si>
  <si>
    <t>SET SUPRAPUBICKÝ SU 121140</t>
  </si>
  <si>
    <t>KATETR SE SILIK.BALÓNEM - J TYP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</si>
  <si>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</si>
  <si>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</si>
  <si>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</si>
  <si>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</si>
  <si>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</si>
  <si>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</si>
  <si>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</si>
  <si>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</si>
  <si>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</si>
  <si>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</si>
  <si>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</si>
  <si>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</si>
  <si>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</si>
  <si>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</si>
  <si>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</si>
  <si>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</si>
  <si>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</si>
  <si>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</si>
  <si>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</si>
  <si>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</si>
  <si>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</si>
  <si>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</si>
  <si>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</si>
  <si>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</si>
  <si>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</si>
  <si>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</si>
  <si>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</si>
  <si>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</si>
  <si>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</si>
  <si>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</si>
  <si>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</si>
  <si>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</si>
  <si>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</si>
  <si>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</si>
  <si>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</si>
  <si>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</si>
  <si>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</si>
  <si>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</si>
  <si>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</si>
  <si>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</si>
  <si>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</si>
  <si>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</si>
  <si>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</si>
  <si>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</si>
  <si>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</si>
  <si>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</si>
  <si>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</si>
  <si>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</si>
  <si>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</si>
  <si>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</si>
  <si>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</si>
  <si>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</si>
  <si>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</si>
  <si>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</si>
  <si>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</si>
  <si>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</si>
  <si>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</si>
  <si>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</si>
  <si>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</si>
  <si>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</si>
  <si>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</si>
  <si>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</si>
  <si>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</si>
  <si>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</si>
  <si>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</si>
  <si>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</si>
  <si>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</si>
  <si>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</si>
  <si>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</si>
  <si>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</si>
  <si>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</si>
  <si>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</si>
  <si>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</si>
  <si>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</si>
  <si>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</si>
  <si>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</si>
  <si>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</si>
  <si>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</si>
  <si>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</si>
  <si>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</si>
  <si>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</si>
  <si>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</si>
  <si>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</si>
  <si>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</si>
  <si>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</si>
  <si>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</si>
  <si>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</si>
  <si>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</si>
  <si>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</si>
  <si>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</si>
  <si>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</si>
  <si>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</si>
  <si>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</si>
  <si>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</si>
  <si>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</si>
  <si>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</si>
  <si>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</si>
  <si>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</si>
  <si>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</si>
  <si>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</si>
  <si>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</si>
  <si>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</si>
  <si>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</si>
  <si>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</si>
  <si>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</si>
  <si>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</si>
  <si>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</si>
  <si>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</si>
  <si>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</si>
  <si>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</si>
  <si>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</si>
  <si>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</si>
  <si>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</si>
  <si>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</si>
  <si>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</si>
  <si>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</si>
  <si>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</si>
  <si>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</si>
  <si>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</si>
  <si>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</si>
  <si>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</si>
  <si>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</si>
  <si>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</si>
  <si>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</si>
  <si>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</si>
  <si>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</si>
  <si>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</si>
  <si>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</si>
  <si>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</si>
  <si>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</si>
  <si>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</si>
  <si>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</si>
  <si>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</si>
  <si>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</si>
  <si>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</si>
  <si>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</si>
  <si>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</si>
  <si>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</si>
  <si>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</si>
  <si>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</si>
  <si>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</si>
  <si>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</si>
  <si>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</si>
  <si>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</si>
  <si>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</si>
  <si>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</si>
  <si>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</si>
  <si>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</si>
  <si>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</si>
  <si>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</si>
  <si>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</si>
  <si>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</si>
  <si>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</si>
  <si>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</si>
  <si>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</si>
  <si>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</si>
  <si>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</si>
  <si>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</si>
  <si>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</si>
  <si>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</si>
  <si>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</si>
  <si>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</si>
  <si>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</si>
  <si>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</si>
  <si>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</si>
  <si>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0030080</t>
  </si>
  <si>
    <t>0030081</t>
  </si>
  <si>
    <t>0030082</t>
  </si>
  <si>
    <t>0030125</t>
  </si>
  <si>
    <t>0030182</t>
  </si>
  <si>
    <t>NÁHRADA KYČELNÍHO KLOUBU SYSTÉM ZCA</t>
  </si>
  <si>
    <t>0030184</t>
  </si>
  <si>
    <t>0030185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</si>
  <si>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</si>
  <si>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</si>
  <si>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</si>
  <si>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</si>
  <si>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</si>
  <si>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</si>
  <si>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</si>
  <si>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</si>
  <si>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</si>
  <si>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</si>
  <si>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</si>
  <si>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</si>
  <si>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</si>
  <si>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</si>
  <si>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0030305</t>
  </si>
  <si>
    <t>SVORKA FIXAČNÍ VARISAČNÍ TIFLEX PRO FIXACI OSTEOTOMIE ČLÁNKŮ PRSTŮ</t>
  </si>
  <si>
    <t>ROZM.90ST,26ST.,ŠÍŘKA 10MM,8MM, P106-109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</si>
  <si>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</si>
  <si>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</si>
  <si>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</si>
  <si>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</si>
  <si>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</si>
  <si>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</si>
  <si>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</si>
  <si>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</si>
  <si>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</si>
  <si>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</si>
  <si>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</si>
  <si>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</si>
  <si>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</si>
  <si>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</si>
  <si>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</si>
  <si>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</si>
  <si>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</si>
  <si>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</si>
  <si>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</si>
  <si>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</si>
  <si>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</si>
  <si>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</si>
  <si>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</si>
  <si>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0030557</t>
  </si>
  <si>
    <t>STAPLER LINEÁRNÍ S NOŽEM - MULTIFIRE GIA 60-2.5</t>
  </si>
  <si>
    <t>PLASTOVÝ SE ZÁS. - SUTURA 60MM - TITAN SVORKY - NA CÉVNÍ TKÁŇ - BÍLÝ, 030523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</si>
  <si>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</si>
  <si>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</si>
  <si>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</si>
  <si>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</si>
  <si>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</si>
  <si>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</si>
  <si>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</si>
  <si>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</si>
  <si>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</si>
  <si>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</si>
  <si>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</si>
  <si>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</si>
  <si>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</si>
  <si>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</si>
  <si>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</si>
  <si>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</si>
  <si>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</si>
  <si>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</si>
  <si>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</si>
  <si>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</si>
  <si>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</si>
  <si>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</si>
  <si>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</si>
  <si>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</si>
  <si>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</si>
  <si>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</si>
  <si>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</si>
  <si>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</si>
  <si>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</si>
  <si>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</si>
  <si>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</si>
  <si>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</si>
  <si>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</si>
  <si>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</si>
  <si>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</si>
  <si>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</si>
  <si>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</si>
  <si>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</si>
  <si>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</si>
  <si>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</si>
  <si>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</si>
  <si>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</si>
  <si>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</si>
  <si>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</si>
  <si>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</si>
  <si>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</si>
  <si>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</si>
  <si>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</si>
  <si>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</si>
  <si>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</si>
  <si>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</si>
  <si>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</si>
  <si>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</si>
  <si>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</si>
  <si>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</si>
  <si>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</si>
  <si>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</si>
  <si>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</si>
  <si>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</si>
  <si>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</si>
  <si>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</si>
  <si>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</si>
  <si>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</si>
  <si>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</si>
  <si>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</si>
  <si>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</si>
  <si>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</si>
  <si>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</si>
  <si>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</si>
  <si>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</si>
  <si>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</si>
  <si>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</si>
  <si>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</si>
  <si>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</si>
  <si>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</si>
  <si>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</si>
  <si>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</si>
  <si>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</si>
  <si>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</si>
  <si>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</si>
  <si>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</si>
  <si>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</si>
  <si>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</si>
  <si>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</si>
  <si>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</si>
  <si>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</si>
  <si>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</si>
  <si>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</si>
  <si>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</si>
  <si>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</si>
  <si>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</si>
  <si>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</si>
  <si>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</si>
  <si>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</si>
  <si>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</si>
  <si>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</si>
  <si>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</si>
  <si>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</si>
  <si>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</si>
  <si>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</si>
  <si>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</si>
  <si>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</si>
  <si>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</si>
  <si>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</si>
  <si>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</si>
  <si>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</si>
  <si>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</si>
  <si>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</si>
  <si>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</si>
  <si>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</si>
  <si>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</si>
  <si>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</si>
  <si>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</si>
  <si>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</si>
  <si>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</si>
  <si>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</si>
  <si>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</si>
  <si>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</si>
  <si>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</si>
  <si>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</si>
  <si>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</si>
  <si>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</si>
  <si>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</si>
  <si>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</si>
  <si>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</si>
  <si>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</si>
  <si>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</si>
  <si>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</si>
  <si>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</si>
  <si>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</si>
  <si>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</si>
  <si>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</si>
  <si>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</si>
  <si>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</si>
  <si>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</si>
  <si>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</si>
  <si>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</si>
  <si>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</si>
  <si>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</si>
  <si>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</si>
  <si>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</si>
  <si>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</si>
  <si>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</si>
  <si>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</si>
  <si>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</si>
  <si>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</si>
  <si>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</si>
  <si>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</si>
  <si>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</si>
  <si>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</si>
  <si>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</si>
  <si>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</si>
  <si>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</si>
  <si>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</si>
  <si>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</si>
  <si>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</si>
  <si>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</si>
  <si>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</si>
  <si>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</si>
  <si>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</si>
  <si>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</si>
  <si>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</si>
  <si>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</si>
  <si>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</si>
  <si>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</si>
  <si>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</si>
  <si>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</si>
  <si>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</si>
  <si>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</si>
  <si>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</si>
  <si>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</si>
  <si>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</si>
  <si>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</si>
  <si>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</si>
  <si>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</si>
  <si>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</si>
  <si>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</si>
  <si>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</si>
  <si>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</si>
  <si>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</si>
  <si>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</si>
  <si>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</si>
  <si>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</si>
  <si>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</si>
  <si>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</si>
  <si>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</si>
  <si>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</si>
  <si>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</si>
  <si>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0031772</t>
  </si>
  <si>
    <t>0031777</t>
  </si>
  <si>
    <t>0031779</t>
  </si>
  <si>
    <t>0031789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</si>
  <si>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</si>
  <si>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</si>
  <si>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</si>
  <si>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</si>
  <si>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</si>
  <si>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</si>
  <si>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</si>
  <si>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</si>
  <si>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</si>
  <si>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</si>
  <si>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</si>
  <si>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</si>
  <si>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</si>
  <si>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</si>
  <si>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</si>
  <si>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</si>
  <si>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</si>
  <si>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</si>
  <si>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</si>
  <si>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</si>
  <si>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</si>
  <si>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</si>
  <si>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</si>
  <si>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</si>
  <si>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</si>
  <si>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</si>
  <si>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</si>
  <si>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</si>
  <si>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</si>
  <si>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</si>
  <si>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</si>
  <si>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</si>
  <si>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</si>
  <si>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</si>
  <si>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</si>
  <si>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</si>
  <si>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</si>
  <si>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</si>
  <si>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</si>
  <si>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</si>
  <si>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</si>
  <si>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</si>
  <si>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</si>
  <si>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</si>
  <si>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</si>
  <si>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</si>
  <si>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</si>
  <si>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</si>
  <si>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</si>
  <si>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</si>
  <si>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</si>
  <si>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</si>
  <si>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</si>
  <si>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</si>
  <si>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</si>
  <si>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</si>
  <si>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</si>
  <si>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</si>
  <si>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</si>
  <si>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</si>
  <si>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</si>
  <si>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</si>
  <si>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</si>
  <si>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</si>
  <si>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</si>
  <si>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</si>
  <si>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</si>
  <si>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</si>
  <si>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</si>
  <si>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</si>
  <si>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</si>
  <si>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</si>
  <si>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</si>
  <si>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</si>
  <si>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</si>
  <si>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</si>
  <si>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</si>
  <si>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</si>
  <si>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</si>
  <si>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</si>
  <si>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</si>
  <si>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</si>
  <si>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</si>
  <si>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0034577</t>
  </si>
  <si>
    <t>KATETR BALÓNKOVÝ DIAGNOSTICKÝ PRO TLAK V ZAKLÍNĚNÍ</t>
  </si>
  <si>
    <t>4-8F/60-110CM AI-XXXXX..AI-XXXXX,X,XXX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</si>
  <si>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</si>
  <si>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</si>
  <si>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</si>
  <si>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</si>
  <si>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</si>
  <si>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</si>
  <si>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</si>
  <si>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</si>
  <si>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</si>
  <si>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</si>
  <si>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</si>
  <si>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</si>
  <si>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</si>
  <si>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</si>
  <si>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</si>
  <si>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</si>
  <si>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</si>
  <si>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</si>
  <si>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</si>
  <si>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</si>
  <si>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</si>
  <si>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</si>
  <si>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</si>
  <si>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</si>
  <si>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</si>
  <si>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</si>
  <si>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</si>
  <si>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</si>
  <si>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</si>
  <si>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</si>
  <si>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</si>
  <si>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</si>
  <si>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</si>
  <si>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</si>
  <si>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0034726</t>
  </si>
  <si>
    <t>2LUMEN,7FR,30CM,ES-14702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</si>
  <si>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</si>
  <si>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</si>
  <si>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</si>
  <si>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</si>
  <si>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</si>
  <si>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</si>
  <si>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</si>
  <si>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</si>
  <si>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</si>
  <si>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</si>
  <si>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</si>
  <si>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SÍŤKA KÝLNÍ EXTRAPERITONEÁLNÍ SURGIMESH 1 NEVSTŘEBATELNÁ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</si>
  <si>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</si>
  <si>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</si>
  <si>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</si>
  <si>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</si>
  <si>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</si>
  <si>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</si>
  <si>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0037139</t>
  </si>
  <si>
    <t>0037145</t>
  </si>
  <si>
    <t>PROTÉZA GORE-TEX CÉVNÍ - STANDARD S KROUŽKY</t>
  </si>
  <si>
    <t>ZÁPLATA KARDIOVASKULÁRNÍ GORE-TEX 0,4MM</t>
  </si>
  <si>
    <t>0037317</t>
  </si>
  <si>
    <t>TLOUŠTKA 0,4MM, ROZMĚRY 2,0 X 9,0 CM, KAT.Č. 1802009004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</si>
  <si>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</si>
  <si>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</si>
  <si>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</si>
  <si>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</si>
  <si>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</si>
  <si>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</si>
  <si>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</si>
  <si>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</si>
  <si>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</si>
  <si>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</si>
  <si>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</si>
  <si>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</si>
  <si>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</si>
  <si>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</si>
  <si>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</si>
  <si>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</si>
  <si>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</si>
  <si>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</si>
  <si>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</si>
  <si>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</si>
  <si>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</si>
  <si>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0037815</t>
  </si>
  <si>
    <t>VODIČ HEAVY DUTY PEVNÉ JÁDRO TYP J TEFLONOVANÝ</t>
  </si>
  <si>
    <t>THSCF--28,32,35,38PRŮMĚR-80,100,125,145,180,260-3,7.5,15-BH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</si>
  <si>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</si>
  <si>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</si>
  <si>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</si>
  <si>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</si>
  <si>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</si>
  <si>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</si>
  <si>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</si>
  <si>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</si>
  <si>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</si>
  <si>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</si>
  <si>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</si>
  <si>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</si>
  <si>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</si>
  <si>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</si>
  <si>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</si>
  <si>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</si>
  <si>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</si>
  <si>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</si>
  <si>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</si>
  <si>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</si>
  <si>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</si>
  <si>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</si>
  <si>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</si>
  <si>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</si>
  <si>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</si>
  <si>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</si>
  <si>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</si>
  <si>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</si>
  <si>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</si>
  <si>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</si>
  <si>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</si>
  <si>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</si>
  <si>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</si>
  <si>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</si>
  <si>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</si>
  <si>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</si>
  <si>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</si>
  <si>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</si>
  <si>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</si>
  <si>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</si>
  <si>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</si>
  <si>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</si>
  <si>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</si>
  <si>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</si>
  <si>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</si>
  <si>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</si>
  <si>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</si>
  <si>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</si>
  <si>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</si>
  <si>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</si>
  <si>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</si>
  <si>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</si>
  <si>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</si>
  <si>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</si>
  <si>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</si>
  <si>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</si>
  <si>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</si>
  <si>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</si>
  <si>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</si>
  <si>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</si>
  <si>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</si>
  <si>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</si>
  <si>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</si>
  <si>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</si>
  <si>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</si>
  <si>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</si>
  <si>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</si>
  <si>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</si>
  <si>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</si>
  <si>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</si>
  <si>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</si>
  <si>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</si>
  <si>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</si>
  <si>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</si>
  <si>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</si>
  <si>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</si>
  <si>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</si>
  <si>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</si>
  <si>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</si>
  <si>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</si>
  <si>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</si>
  <si>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</si>
  <si>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</si>
  <si>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</si>
  <si>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</si>
  <si>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</si>
  <si>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</si>
  <si>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</si>
  <si>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</si>
  <si>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</si>
  <si>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</si>
  <si>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</si>
  <si>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</si>
  <si>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</si>
  <si>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</si>
  <si>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</si>
  <si>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</si>
  <si>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</si>
  <si>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</si>
  <si>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</si>
  <si>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</si>
  <si>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</si>
  <si>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</si>
  <si>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</si>
  <si>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</si>
  <si>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</si>
  <si>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</si>
  <si>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</si>
  <si>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</si>
  <si>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</si>
  <si>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</si>
  <si>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</si>
  <si>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</si>
  <si>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</si>
  <si>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</si>
  <si>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</si>
  <si>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</si>
  <si>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</si>
  <si>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</si>
  <si>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</si>
  <si>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</si>
  <si>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</si>
  <si>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</si>
  <si>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</si>
  <si>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</si>
  <si>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</si>
  <si>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</si>
  <si>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</si>
  <si>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</si>
  <si>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</si>
  <si>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</si>
  <si>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</si>
  <si>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</si>
  <si>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</si>
  <si>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</si>
  <si>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</si>
  <si>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</si>
  <si>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</si>
  <si>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</si>
  <si>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</si>
  <si>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</si>
  <si>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</si>
  <si>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</si>
  <si>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</si>
  <si>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</si>
  <si>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</si>
  <si>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</si>
  <si>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</si>
  <si>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</si>
  <si>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</si>
  <si>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</si>
  <si>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</si>
  <si>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</si>
  <si>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</si>
  <si>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</si>
  <si>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</si>
  <si>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</si>
  <si>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</si>
  <si>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</si>
  <si>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</si>
  <si>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</si>
  <si>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</si>
  <si>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0042028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</si>
  <si>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</si>
  <si>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</si>
  <si>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</si>
  <si>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</si>
  <si>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</si>
  <si>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0042055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</si>
  <si>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</si>
  <si>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</si>
  <si>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</si>
  <si>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</si>
  <si>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</si>
  <si>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</si>
  <si>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</si>
  <si>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</si>
  <si>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0042067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</si>
  <si>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</si>
  <si>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</si>
  <si>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</si>
  <si>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</si>
  <si>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</si>
  <si>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</si>
  <si>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</si>
  <si>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</si>
  <si>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</si>
  <si>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</si>
  <si>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</si>
  <si>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</si>
  <si>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</si>
  <si>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0042093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</si>
  <si>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</si>
  <si>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</si>
  <si>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</si>
  <si>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</si>
  <si>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</si>
  <si>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</si>
  <si>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</si>
  <si>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</si>
  <si>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</si>
  <si>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</si>
  <si>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</si>
  <si>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</si>
  <si>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</si>
  <si>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</si>
  <si>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</si>
  <si>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</si>
  <si>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</si>
  <si>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</si>
  <si>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</si>
  <si>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</si>
  <si>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</si>
  <si>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</si>
  <si>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</si>
  <si>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</si>
  <si>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</si>
  <si>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</si>
  <si>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</si>
  <si>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</si>
  <si>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</si>
  <si>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</si>
  <si>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</si>
  <si>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</si>
  <si>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</si>
  <si>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</si>
  <si>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</si>
  <si>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</si>
  <si>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</si>
  <si>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</si>
  <si>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0042340</t>
  </si>
  <si>
    <t>NÁHRADA KYČELNÍHO KLOUBU RINGLOC-X</t>
  </si>
  <si>
    <t>VLOŽKA ARCOMXL(HXLPE) ACETAB.STD 40-68MM X 22-36MM;XL-042240 - XL-043668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</si>
  <si>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</si>
  <si>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</si>
  <si>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</si>
  <si>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</si>
  <si>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</si>
  <si>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</si>
  <si>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</si>
  <si>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</si>
  <si>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</si>
  <si>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</si>
  <si>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</si>
  <si>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</si>
  <si>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</si>
  <si>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</si>
  <si>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</si>
  <si>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</si>
  <si>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</si>
  <si>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</si>
  <si>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</si>
  <si>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</si>
  <si>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</si>
  <si>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</si>
  <si>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</si>
  <si>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</si>
  <si>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</si>
  <si>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</si>
  <si>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</si>
  <si>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</si>
  <si>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</si>
  <si>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</si>
  <si>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</si>
  <si>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</si>
  <si>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</si>
  <si>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</si>
  <si>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</si>
  <si>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</si>
  <si>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</si>
  <si>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</si>
  <si>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</si>
  <si>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</si>
  <si>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</si>
  <si>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</si>
  <si>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</si>
  <si>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</si>
  <si>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</si>
  <si>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</si>
  <si>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</si>
  <si>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</si>
  <si>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</si>
  <si>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</si>
  <si>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</si>
  <si>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</si>
  <si>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</si>
  <si>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</si>
  <si>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</si>
  <si>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</si>
  <si>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</si>
  <si>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</si>
  <si>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</si>
  <si>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</si>
  <si>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</si>
  <si>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</si>
  <si>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</si>
  <si>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</si>
  <si>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</si>
  <si>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</si>
  <si>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</si>
  <si>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</si>
  <si>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</si>
  <si>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</si>
  <si>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</si>
  <si>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</si>
  <si>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0043151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</si>
  <si>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</si>
  <si>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</si>
  <si>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</si>
  <si>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</si>
  <si>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</si>
  <si>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</si>
  <si>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</si>
  <si>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</si>
  <si>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</si>
  <si>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</si>
  <si>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</si>
  <si>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</si>
  <si>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</si>
  <si>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</si>
  <si>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</si>
  <si>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</si>
  <si>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</si>
  <si>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</si>
  <si>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</si>
  <si>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</si>
  <si>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</si>
  <si>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</si>
  <si>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</si>
  <si>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</si>
  <si>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</si>
  <si>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</si>
  <si>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</si>
  <si>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</si>
  <si>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</si>
  <si>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</si>
  <si>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</si>
  <si>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</si>
  <si>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</si>
  <si>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</si>
  <si>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</si>
  <si>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</si>
  <si>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</si>
  <si>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</si>
  <si>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</si>
  <si>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</si>
  <si>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</si>
  <si>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</si>
  <si>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</si>
  <si>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</si>
  <si>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</si>
  <si>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</si>
  <si>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</si>
  <si>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</si>
  <si>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</si>
  <si>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</si>
  <si>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</si>
  <si>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</si>
  <si>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</si>
  <si>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</si>
  <si>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</si>
  <si>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</si>
  <si>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</si>
  <si>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</si>
  <si>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</si>
  <si>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</si>
  <si>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</si>
  <si>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</si>
  <si>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</si>
  <si>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</si>
  <si>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</si>
  <si>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</si>
  <si>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</si>
  <si>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</si>
  <si>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</si>
  <si>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</si>
  <si>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</si>
  <si>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</si>
  <si>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</si>
  <si>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</si>
  <si>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</si>
  <si>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</si>
  <si>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</si>
  <si>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</si>
  <si>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</si>
  <si>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</si>
  <si>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</si>
  <si>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</si>
  <si>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</si>
  <si>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</si>
  <si>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</si>
  <si>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</si>
  <si>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</si>
  <si>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</si>
  <si>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</si>
  <si>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</si>
  <si>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</si>
  <si>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</si>
  <si>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</si>
  <si>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</si>
  <si>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</si>
  <si>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</si>
  <si>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</si>
  <si>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</si>
  <si>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</si>
  <si>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</si>
  <si>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</si>
  <si>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</si>
  <si>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</si>
  <si>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</si>
  <si>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</si>
  <si>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</si>
  <si>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</si>
  <si>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</si>
  <si>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</si>
  <si>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</si>
  <si>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</si>
  <si>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</si>
  <si>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</si>
  <si>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</si>
  <si>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</si>
  <si>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</si>
  <si>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</si>
  <si>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</si>
  <si>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</si>
  <si>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</si>
  <si>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</si>
  <si>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</si>
  <si>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</si>
  <si>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</si>
  <si>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</si>
  <si>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</si>
  <si>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</si>
  <si>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</si>
  <si>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</si>
  <si>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</si>
  <si>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</si>
  <si>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</si>
  <si>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</si>
  <si>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</si>
  <si>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</si>
  <si>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</si>
  <si>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</si>
  <si>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</si>
  <si>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</si>
  <si>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</si>
  <si>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</si>
  <si>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</si>
  <si>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</si>
  <si>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</si>
  <si>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</si>
  <si>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</si>
  <si>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</si>
  <si>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</si>
  <si>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</si>
  <si>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</si>
  <si>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</si>
  <si>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</si>
  <si>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</si>
  <si>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</si>
  <si>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</si>
  <si>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</si>
  <si>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</si>
  <si>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</si>
  <si>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</si>
  <si>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</si>
  <si>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0046266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</si>
  <si>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</si>
  <si>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</si>
  <si>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</si>
  <si>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</si>
  <si>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</si>
  <si>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</si>
  <si>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</si>
  <si>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</si>
  <si>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</si>
  <si>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</si>
  <si>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</si>
  <si>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</si>
  <si>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</si>
  <si>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</si>
  <si>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</si>
  <si>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0046491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</si>
  <si>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</si>
  <si>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</si>
  <si>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</si>
  <si>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</si>
  <si>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</si>
  <si>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</si>
  <si>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</si>
  <si>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</si>
  <si>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</si>
  <si>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</si>
  <si>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</si>
  <si>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</si>
  <si>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</si>
  <si>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</si>
  <si>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</si>
  <si>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</si>
  <si>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</si>
  <si>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</si>
  <si>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</si>
  <si>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</si>
  <si>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</si>
  <si>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</si>
  <si>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</si>
  <si>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</si>
  <si>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</si>
  <si>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</si>
  <si>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</si>
  <si>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</si>
  <si>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</si>
  <si>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</si>
  <si>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</si>
  <si>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</si>
  <si>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</si>
  <si>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</si>
  <si>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</si>
  <si>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</si>
  <si>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</si>
  <si>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</si>
  <si>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</si>
  <si>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</si>
  <si>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</si>
  <si>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</si>
  <si>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</si>
  <si>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</si>
  <si>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</si>
  <si>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</si>
  <si>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</si>
  <si>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</si>
  <si>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</si>
  <si>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</si>
  <si>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</si>
  <si>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</si>
  <si>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</si>
  <si>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</si>
  <si>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</si>
  <si>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</si>
  <si>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</si>
  <si>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</si>
  <si>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</si>
  <si>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</si>
  <si>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</si>
  <si>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</si>
  <si>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</si>
  <si>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</si>
  <si>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</si>
  <si>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</si>
  <si>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</si>
  <si>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</si>
  <si>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</si>
  <si>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</si>
  <si>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</si>
  <si>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</si>
  <si>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</si>
  <si>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</si>
  <si>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</si>
  <si>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</si>
  <si>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</si>
  <si>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</si>
  <si>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</si>
  <si>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</si>
  <si>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</si>
  <si>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</si>
  <si>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</si>
  <si>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</si>
  <si>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</si>
  <si>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</si>
  <si>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</si>
  <si>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</si>
  <si>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</si>
  <si>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</si>
  <si>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</si>
  <si>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</si>
  <si>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</si>
  <si>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</si>
  <si>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</si>
  <si>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</si>
  <si>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</si>
  <si>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</si>
  <si>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</si>
  <si>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</si>
  <si>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</si>
  <si>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</si>
  <si>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</si>
  <si>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</si>
  <si>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</si>
  <si>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</si>
  <si>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0046761</t>
  </si>
  <si>
    <t>MICROPLAS 0,6 M2</t>
  </si>
  <si>
    <t>0046762</t>
  </si>
  <si>
    <t>SOUČÁSTI KITU - KH 205, KH 215, KH 220, KH 230B, KH 150, K 41/15, K 13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</si>
  <si>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</si>
  <si>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</si>
  <si>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</si>
  <si>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</si>
  <si>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</si>
  <si>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</si>
  <si>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</si>
  <si>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0046867</t>
  </si>
  <si>
    <t>PROTÉZA CÉVNÍ PŘÍMÁ,DÉLKA 40 CM,GELSOFT</t>
  </si>
  <si>
    <t>PRŮMĚR 6,8MM/634006..08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</si>
  <si>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</si>
  <si>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</si>
  <si>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</si>
  <si>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</si>
  <si>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</si>
  <si>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</si>
  <si>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</si>
  <si>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</si>
  <si>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</si>
  <si>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</si>
  <si>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</si>
  <si>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</si>
  <si>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</si>
  <si>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</si>
  <si>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</si>
  <si>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</si>
  <si>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</si>
  <si>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</si>
  <si>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</si>
  <si>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</si>
  <si>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</si>
  <si>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</si>
  <si>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</si>
  <si>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</si>
  <si>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</si>
  <si>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</si>
  <si>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</si>
  <si>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</si>
  <si>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</si>
  <si>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</si>
  <si>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ZAVADĚČ VENÓZNÍ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</si>
  <si>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</si>
  <si>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</si>
  <si>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</si>
  <si>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</si>
  <si>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</si>
  <si>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</si>
  <si>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</si>
  <si>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</si>
  <si>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</si>
  <si>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</si>
  <si>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</si>
  <si>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</si>
  <si>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</si>
  <si>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</si>
  <si>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</si>
  <si>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</si>
  <si>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</si>
  <si>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</si>
  <si>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</si>
  <si>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</si>
  <si>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</si>
  <si>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</si>
  <si>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</si>
  <si>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</si>
  <si>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</si>
  <si>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</si>
  <si>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</si>
  <si>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</si>
  <si>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</si>
  <si>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</si>
  <si>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</si>
  <si>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</si>
  <si>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</si>
  <si>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</si>
  <si>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</si>
  <si>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</si>
  <si>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</si>
  <si>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</si>
  <si>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</si>
  <si>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</si>
  <si>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</si>
  <si>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</si>
  <si>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</si>
  <si>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</si>
  <si>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</si>
  <si>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</si>
  <si>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</si>
  <si>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</si>
  <si>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</si>
  <si>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</si>
  <si>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</si>
  <si>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</si>
  <si>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</si>
  <si>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</si>
  <si>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</si>
  <si>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</si>
  <si>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</si>
  <si>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</si>
  <si>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</si>
  <si>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</si>
  <si>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</si>
  <si>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</si>
  <si>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</si>
  <si>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</si>
  <si>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</si>
  <si>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</si>
  <si>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</si>
  <si>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</si>
  <si>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</si>
  <si>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</si>
  <si>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</si>
  <si>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</si>
  <si>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</si>
  <si>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</si>
  <si>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</si>
  <si>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</si>
  <si>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</si>
  <si>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</si>
  <si>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</si>
  <si>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</si>
  <si>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</si>
  <si>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</si>
  <si>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</si>
  <si>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</si>
  <si>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</si>
  <si>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</si>
  <si>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</si>
  <si>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</si>
  <si>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</si>
  <si>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</si>
  <si>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</si>
  <si>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</si>
  <si>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</si>
  <si>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</si>
  <si>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</si>
  <si>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</si>
  <si>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</si>
  <si>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</si>
  <si>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</si>
  <si>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</si>
  <si>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</si>
  <si>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</si>
  <si>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</si>
  <si>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</si>
  <si>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</si>
  <si>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</si>
  <si>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</si>
  <si>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</si>
  <si>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</si>
  <si>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</si>
  <si>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</si>
  <si>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</si>
  <si>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</si>
  <si>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</si>
  <si>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</si>
  <si>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</si>
  <si>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</si>
  <si>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</si>
  <si>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</si>
  <si>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</si>
  <si>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</si>
  <si>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</si>
  <si>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</si>
  <si>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</si>
  <si>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</si>
  <si>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</si>
  <si>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</si>
  <si>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</si>
  <si>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</si>
  <si>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</si>
  <si>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</si>
  <si>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</si>
  <si>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</si>
  <si>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</si>
  <si>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</si>
  <si>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</si>
  <si>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</si>
  <si>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</si>
  <si>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</si>
  <si>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</si>
  <si>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</si>
  <si>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</si>
  <si>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</si>
  <si>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</si>
  <si>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</si>
  <si>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</si>
  <si>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</si>
  <si>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</si>
  <si>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</si>
  <si>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</si>
  <si>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</si>
  <si>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</si>
  <si>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</si>
  <si>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</si>
  <si>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</si>
  <si>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</si>
  <si>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</si>
  <si>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</si>
  <si>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</si>
  <si>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</si>
  <si>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</si>
  <si>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</si>
  <si>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</si>
  <si>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</si>
  <si>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</si>
  <si>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</si>
  <si>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</si>
  <si>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</si>
  <si>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</si>
  <si>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</si>
  <si>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</si>
  <si>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</si>
  <si>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</si>
  <si>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</si>
  <si>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</si>
  <si>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</si>
  <si>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</si>
  <si>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</si>
  <si>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</si>
  <si>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</si>
  <si>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</si>
  <si>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</si>
  <si>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</si>
  <si>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</si>
  <si>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</si>
  <si>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</si>
  <si>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</si>
  <si>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</si>
  <si>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</si>
  <si>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</si>
  <si>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</si>
  <si>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</si>
  <si>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</si>
  <si>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</si>
  <si>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</si>
  <si>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</si>
  <si>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</si>
  <si>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</si>
  <si>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</si>
  <si>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</si>
  <si>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</si>
  <si>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</si>
  <si>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0047704</t>
  </si>
  <si>
    <t>SL(28,32,28PC,32PC)E 12,5FRx28,32CM S MANŽETOU ROV./PŘEDZAH.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</si>
  <si>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</si>
  <si>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</si>
  <si>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</si>
  <si>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</si>
  <si>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</si>
  <si>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</si>
  <si>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</si>
  <si>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</si>
  <si>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</si>
  <si>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</si>
  <si>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</si>
  <si>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</si>
  <si>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</si>
  <si>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</si>
  <si>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</si>
  <si>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</si>
  <si>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</si>
  <si>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</si>
  <si>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</si>
  <si>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</si>
  <si>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</si>
  <si>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</si>
  <si>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</si>
  <si>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</si>
  <si>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</si>
  <si>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</si>
  <si>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</si>
  <si>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</si>
  <si>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</si>
  <si>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</si>
  <si>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</si>
  <si>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</si>
  <si>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</si>
  <si>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</si>
  <si>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</si>
  <si>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</si>
  <si>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</si>
  <si>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</si>
  <si>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</si>
  <si>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</si>
  <si>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</si>
  <si>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</si>
  <si>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</si>
  <si>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</si>
  <si>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</si>
  <si>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</si>
  <si>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</si>
  <si>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</si>
  <si>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</si>
  <si>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</si>
  <si>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</si>
  <si>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</si>
  <si>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</si>
  <si>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</si>
  <si>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</si>
  <si>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</si>
  <si>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</si>
  <si>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</si>
  <si>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</si>
  <si>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</si>
  <si>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</si>
  <si>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</si>
  <si>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</si>
  <si>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</si>
  <si>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</si>
  <si>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</si>
  <si>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</si>
  <si>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</si>
  <si>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</si>
  <si>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</si>
  <si>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</si>
  <si>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</si>
  <si>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</si>
  <si>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</si>
  <si>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</si>
  <si>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</si>
  <si>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</si>
  <si>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</si>
  <si>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</si>
  <si>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</si>
  <si>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</si>
  <si>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</si>
  <si>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</si>
  <si>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</si>
  <si>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</si>
  <si>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</si>
  <si>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</si>
  <si>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</si>
  <si>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</si>
  <si>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</si>
  <si>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</si>
  <si>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</si>
  <si>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</si>
  <si>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</si>
  <si>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</si>
  <si>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</si>
  <si>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</si>
  <si>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</si>
  <si>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</si>
  <si>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</si>
  <si>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</si>
  <si>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</si>
  <si>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</si>
  <si>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</si>
  <si>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</si>
  <si>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</si>
  <si>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</si>
  <si>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</si>
  <si>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</si>
  <si>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</si>
  <si>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</si>
  <si>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</si>
  <si>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</si>
  <si>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</si>
  <si>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</si>
  <si>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</si>
  <si>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</si>
  <si>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</si>
  <si>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</si>
  <si>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</si>
  <si>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</si>
  <si>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</si>
  <si>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</si>
  <si>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</si>
  <si>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</si>
  <si>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</si>
  <si>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</si>
  <si>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</si>
  <si>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</si>
  <si>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</si>
  <si>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</si>
  <si>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</si>
  <si>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</si>
  <si>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</si>
  <si>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</si>
  <si>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</si>
  <si>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</si>
  <si>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</si>
  <si>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</si>
  <si>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</si>
  <si>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</si>
  <si>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</si>
  <si>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</si>
  <si>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</si>
  <si>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</si>
  <si>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</si>
  <si>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</si>
  <si>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</si>
  <si>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</si>
  <si>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</si>
  <si>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</si>
  <si>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</si>
  <si>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</si>
  <si>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</si>
  <si>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</si>
  <si>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</si>
  <si>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</si>
  <si>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</si>
  <si>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</si>
  <si>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</si>
  <si>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</si>
  <si>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</si>
  <si>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</si>
  <si>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</si>
  <si>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</si>
  <si>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</si>
  <si>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</si>
  <si>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</si>
  <si>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</si>
  <si>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</si>
  <si>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</si>
  <si>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</si>
  <si>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</si>
  <si>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</si>
  <si>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</si>
  <si>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</si>
  <si>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</si>
  <si>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</si>
  <si>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</si>
  <si>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</si>
  <si>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</si>
  <si>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</si>
  <si>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</si>
  <si>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</si>
  <si>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</si>
  <si>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</si>
  <si>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</si>
  <si>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</si>
  <si>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</si>
  <si>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</si>
  <si>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</si>
  <si>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</si>
  <si>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</si>
  <si>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</si>
  <si>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</si>
  <si>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</si>
  <si>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</si>
  <si>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</si>
  <si>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</si>
  <si>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</si>
  <si>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</si>
  <si>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</si>
  <si>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</si>
  <si>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</si>
  <si>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</si>
  <si>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</si>
  <si>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</si>
  <si>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</si>
  <si>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</si>
  <si>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</si>
  <si>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</si>
  <si>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</si>
  <si>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</si>
  <si>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</si>
  <si>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</si>
  <si>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</si>
  <si>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</si>
  <si>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</si>
  <si>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</si>
  <si>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0048899</t>
  </si>
  <si>
    <t>EXTRAKTOR - KOŠÍČEK SPIRÁLOVÝ</t>
  </si>
  <si>
    <t>BAS2-E2-30-23-200,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</si>
  <si>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</si>
  <si>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</si>
  <si>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</si>
  <si>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</si>
  <si>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</si>
  <si>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</si>
  <si>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</si>
  <si>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</si>
  <si>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</si>
  <si>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</si>
  <si>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</si>
  <si>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</si>
  <si>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</si>
  <si>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</si>
  <si>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</si>
  <si>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</si>
  <si>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</si>
  <si>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</si>
  <si>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</si>
  <si>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</si>
  <si>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</si>
  <si>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</si>
  <si>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</si>
  <si>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</si>
  <si>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</si>
  <si>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</si>
  <si>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</si>
  <si>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</si>
  <si>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</si>
  <si>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</si>
  <si>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</si>
  <si>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</si>
  <si>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</si>
  <si>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</si>
  <si>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</si>
  <si>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</si>
  <si>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</si>
  <si>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</si>
  <si>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</si>
  <si>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</si>
  <si>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</si>
  <si>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</si>
  <si>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</si>
  <si>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</si>
  <si>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</si>
  <si>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</si>
  <si>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</si>
  <si>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</si>
  <si>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</si>
  <si>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</si>
  <si>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</si>
  <si>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</si>
  <si>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</si>
  <si>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</si>
  <si>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</si>
  <si>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</si>
  <si>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</si>
  <si>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</si>
  <si>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</si>
  <si>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</si>
  <si>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</si>
  <si>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0049104</t>
  </si>
  <si>
    <t>KATETR ABLAČNÍ (RF) - THERAPY 83XXX; CHLAZENÝ</t>
  </si>
  <si>
    <t>7FR, 4-POLÁRNÍ, ŘIDITELNÝ, ABLAČNÍ, CHLAZENÝ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</si>
  <si>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</si>
  <si>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</si>
  <si>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</si>
  <si>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</si>
  <si>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</si>
  <si>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</si>
  <si>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</si>
  <si>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</si>
  <si>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</si>
  <si>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</si>
  <si>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</si>
  <si>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</si>
  <si>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</si>
  <si>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</si>
  <si>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</si>
  <si>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</si>
  <si>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</si>
  <si>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0049161</t>
  </si>
  <si>
    <t>EPTFE;TGEXXYY15(K);TGMXXXX15(E/K);XX=PR.PROX.28-45MM;YY=PR.DIST.28-45MM,DÉL.15CM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</si>
  <si>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</si>
  <si>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</si>
  <si>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</si>
  <si>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</si>
  <si>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</si>
  <si>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</si>
  <si>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</si>
  <si>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</si>
  <si>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</si>
  <si>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</si>
  <si>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</si>
  <si>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</si>
  <si>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</si>
  <si>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</si>
  <si>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</si>
  <si>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</si>
  <si>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</si>
  <si>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</si>
  <si>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</si>
  <si>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</si>
  <si>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</si>
  <si>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</si>
  <si>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</si>
  <si>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</si>
  <si>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</si>
  <si>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</si>
  <si>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</si>
  <si>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</si>
  <si>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</si>
  <si>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</si>
  <si>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</si>
  <si>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</si>
  <si>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</si>
  <si>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</si>
  <si>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</si>
  <si>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</si>
  <si>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</si>
  <si>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</si>
  <si>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</si>
  <si>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</si>
  <si>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</si>
  <si>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</si>
  <si>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</si>
  <si>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</si>
  <si>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</si>
  <si>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</si>
  <si>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</si>
  <si>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</si>
  <si>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</si>
  <si>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</si>
  <si>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</si>
  <si>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</si>
  <si>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</si>
  <si>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</si>
  <si>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</si>
  <si>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</si>
  <si>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</si>
  <si>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</si>
  <si>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</si>
  <si>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</si>
  <si>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</si>
  <si>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</si>
  <si>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</si>
  <si>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</si>
  <si>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0049450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</si>
  <si>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</si>
  <si>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</si>
  <si>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</si>
  <si>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</si>
  <si>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</si>
  <si>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</si>
  <si>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</si>
  <si>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</si>
  <si>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</si>
  <si>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</si>
  <si>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</si>
  <si>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</si>
  <si>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</si>
  <si>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</si>
  <si>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</si>
  <si>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</si>
  <si>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</si>
  <si>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</si>
  <si>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</si>
  <si>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</si>
  <si>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</si>
  <si>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</si>
  <si>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</si>
  <si>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</si>
  <si>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</si>
  <si>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</si>
  <si>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</si>
  <si>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</si>
  <si>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</si>
  <si>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</si>
  <si>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</si>
  <si>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</si>
  <si>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</si>
  <si>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</si>
  <si>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</si>
  <si>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</si>
  <si>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</si>
  <si>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</si>
  <si>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</si>
  <si>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</si>
  <si>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</si>
  <si>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</si>
  <si>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</si>
  <si>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</si>
  <si>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</si>
  <si>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</si>
  <si>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</si>
  <si>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</si>
  <si>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</si>
  <si>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</si>
  <si>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</si>
  <si>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</si>
  <si>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</si>
  <si>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</si>
  <si>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</si>
  <si>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</si>
  <si>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</si>
  <si>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</si>
  <si>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</si>
  <si>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</si>
  <si>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</si>
  <si>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</si>
  <si>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</si>
  <si>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</si>
  <si>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</si>
  <si>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</si>
  <si>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</si>
  <si>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</si>
  <si>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</si>
  <si>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</si>
  <si>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</si>
  <si>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</si>
  <si>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</si>
  <si>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</si>
  <si>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</si>
  <si>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</si>
  <si>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</si>
  <si>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</si>
  <si>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</si>
  <si>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</si>
  <si>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</si>
  <si>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</si>
  <si>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</si>
  <si>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</si>
  <si>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</si>
  <si>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</si>
  <si>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</si>
  <si>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</si>
  <si>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</si>
  <si>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</si>
  <si>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</si>
  <si>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</si>
  <si>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</si>
  <si>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</si>
  <si>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</si>
  <si>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</si>
  <si>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</si>
  <si>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</si>
  <si>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</si>
  <si>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</si>
  <si>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</si>
  <si>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</si>
  <si>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</si>
  <si>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</si>
  <si>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</si>
  <si>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</si>
  <si>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</si>
  <si>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</si>
  <si>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</si>
  <si>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</si>
  <si>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</si>
  <si>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</si>
  <si>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</si>
  <si>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</si>
  <si>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</si>
  <si>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</si>
  <si>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</si>
  <si>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</si>
  <si>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</si>
  <si>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</si>
  <si>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</si>
  <si>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</si>
  <si>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</si>
  <si>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</si>
  <si>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</si>
  <si>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</si>
  <si>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</si>
  <si>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</si>
  <si>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</si>
  <si>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</si>
  <si>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</si>
  <si>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</si>
  <si>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</si>
  <si>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</si>
  <si>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</si>
  <si>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</si>
  <si>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</si>
  <si>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</si>
  <si>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</si>
  <si>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</si>
  <si>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</si>
  <si>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</si>
  <si>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</si>
  <si>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</si>
  <si>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</si>
  <si>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</si>
  <si>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</si>
  <si>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</si>
  <si>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</si>
  <si>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</si>
  <si>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</si>
  <si>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</si>
  <si>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</si>
  <si>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</si>
  <si>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</si>
  <si>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</si>
  <si>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</si>
  <si>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</si>
  <si>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</si>
  <si>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</si>
  <si>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</si>
  <si>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</si>
  <si>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</si>
  <si>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</si>
  <si>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</si>
  <si>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</si>
  <si>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</si>
  <si>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</si>
  <si>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</si>
  <si>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</si>
  <si>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</si>
  <si>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</si>
  <si>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</si>
  <si>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</si>
  <si>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</si>
  <si>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</si>
  <si>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</si>
  <si>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</si>
  <si>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</si>
  <si>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</si>
  <si>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</si>
  <si>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</si>
  <si>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</si>
  <si>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</si>
  <si>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</si>
  <si>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</si>
  <si>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</si>
  <si>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</si>
  <si>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</si>
  <si>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</si>
  <si>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</si>
  <si>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</si>
  <si>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</si>
  <si>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</si>
  <si>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</si>
  <si>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</si>
  <si>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</si>
  <si>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</si>
  <si>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</si>
  <si>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</si>
  <si>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</si>
  <si>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</si>
  <si>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</si>
  <si>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</si>
  <si>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</si>
  <si>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</si>
  <si>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</si>
  <si>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</si>
  <si>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</si>
  <si>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</si>
  <si>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</si>
  <si>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</si>
  <si>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</si>
  <si>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</si>
  <si>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</si>
  <si>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</si>
  <si>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</si>
  <si>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</si>
  <si>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</si>
  <si>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</si>
  <si>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</si>
  <si>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</si>
  <si>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</si>
  <si>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</si>
  <si>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</si>
  <si>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</si>
  <si>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</si>
  <si>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</si>
  <si>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</si>
  <si>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</si>
  <si>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</si>
  <si>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</si>
  <si>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</si>
  <si>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</si>
  <si>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</si>
  <si>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</si>
  <si>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</si>
  <si>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</si>
  <si>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</si>
  <si>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</si>
  <si>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</si>
  <si>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</si>
  <si>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</si>
  <si>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</si>
  <si>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</si>
  <si>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</si>
  <si>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</si>
  <si>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</si>
  <si>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</si>
  <si>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</si>
  <si>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</si>
  <si>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</si>
  <si>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</si>
  <si>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</si>
  <si>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</si>
  <si>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</si>
  <si>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</si>
  <si>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</si>
  <si>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</si>
  <si>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</si>
  <si>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</si>
  <si>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</si>
  <si>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</si>
  <si>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</si>
  <si>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</si>
  <si>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</si>
  <si>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</si>
  <si>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</si>
  <si>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</si>
  <si>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</si>
  <si>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</si>
  <si>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</si>
  <si>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</si>
  <si>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</si>
  <si>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</si>
  <si>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0051199</t>
  </si>
  <si>
    <t>KROUŽEK ANULOPLASTICKÝ MEMO 3D, VELIKOST SMD24 - SMD38</t>
  </si>
  <si>
    <t>ICV0966,ICV0967,ICV0968,ICV00969,ICV0970,ICV0971,ICV0972,ICV0973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</si>
  <si>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</si>
  <si>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</si>
  <si>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</si>
  <si>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</si>
  <si>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</si>
  <si>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</si>
  <si>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</si>
  <si>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</si>
  <si>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</si>
  <si>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</si>
  <si>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</si>
  <si>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</si>
  <si>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</si>
  <si>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</si>
  <si>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</si>
  <si>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</si>
  <si>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</si>
  <si>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</si>
  <si>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</si>
  <si>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</si>
  <si>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</si>
  <si>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</si>
  <si>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</si>
  <si>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</si>
  <si>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</si>
  <si>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</si>
  <si>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</si>
  <si>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</si>
  <si>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</si>
  <si>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</si>
  <si>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</si>
  <si>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</si>
  <si>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</si>
  <si>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</si>
  <si>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</si>
  <si>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</si>
  <si>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</si>
  <si>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</si>
  <si>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</si>
  <si>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</si>
  <si>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</si>
  <si>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</si>
  <si>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</si>
  <si>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</si>
  <si>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</si>
  <si>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</si>
  <si>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</si>
  <si>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</si>
  <si>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</si>
  <si>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</si>
  <si>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</si>
  <si>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</si>
  <si>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</si>
  <si>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</si>
  <si>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</si>
  <si>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</si>
  <si>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</si>
  <si>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</si>
  <si>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</si>
  <si>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</si>
  <si>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</si>
  <si>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</si>
  <si>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</si>
  <si>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</si>
  <si>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</si>
  <si>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</si>
  <si>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</si>
  <si>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</si>
  <si>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</si>
  <si>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</si>
  <si>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</si>
  <si>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</si>
  <si>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</si>
  <si>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</si>
  <si>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</si>
  <si>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</si>
  <si>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</si>
  <si>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</si>
  <si>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</si>
  <si>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</si>
  <si>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</si>
  <si>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</si>
  <si>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</si>
  <si>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</si>
  <si>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</si>
  <si>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</si>
  <si>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</si>
  <si>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</si>
  <si>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</si>
  <si>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</si>
  <si>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</si>
  <si>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</si>
  <si>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</si>
  <si>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</si>
  <si>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</si>
  <si>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</si>
  <si>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</si>
  <si>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</si>
  <si>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</si>
  <si>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</si>
  <si>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</si>
  <si>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</si>
  <si>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</si>
  <si>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</si>
  <si>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</si>
  <si>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</si>
  <si>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</si>
  <si>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</si>
  <si>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</si>
  <si>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</si>
  <si>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</si>
  <si>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</si>
  <si>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</si>
  <si>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</si>
  <si>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</si>
  <si>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</si>
  <si>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</si>
  <si>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</si>
  <si>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</si>
  <si>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</si>
  <si>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</si>
  <si>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</si>
  <si>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</si>
  <si>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</si>
  <si>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</si>
  <si>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</si>
  <si>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</si>
  <si>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</si>
  <si>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</si>
  <si>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</si>
  <si>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</si>
  <si>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</si>
  <si>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</si>
  <si>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</si>
  <si>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</si>
  <si>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</si>
  <si>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</si>
  <si>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</si>
  <si>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</si>
  <si>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</si>
  <si>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</si>
  <si>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</si>
  <si>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</si>
  <si>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</si>
  <si>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</si>
  <si>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</si>
  <si>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</si>
  <si>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</si>
  <si>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</si>
  <si>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</si>
  <si>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</si>
  <si>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</si>
  <si>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</si>
  <si>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</si>
  <si>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</si>
  <si>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</si>
  <si>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</si>
  <si>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</si>
  <si>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</si>
  <si>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</si>
  <si>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</si>
  <si>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</si>
  <si>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</si>
  <si>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</si>
  <si>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</si>
  <si>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</si>
  <si>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</si>
  <si>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</si>
  <si>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</si>
  <si>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</si>
  <si>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</si>
  <si>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</si>
  <si>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</si>
  <si>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</si>
  <si>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</si>
  <si>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</si>
  <si>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</si>
  <si>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</si>
  <si>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</si>
  <si>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</si>
  <si>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</si>
  <si>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</si>
  <si>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</si>
  <si>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</si>
  <si>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</si>
  <si>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</si>
  <si>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</si>
  <si>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</si>
  <si>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</si>
  <si>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</si>
  <si>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</si>
  <si>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</si>
  <si>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</si>
  <si>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</si>
  <si>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</si>
  <si>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</si>
  <si>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</si>
  <si>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</si>
  <si>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</si>
  <si>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</si>
  <si>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</si>
  <si>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</si>
  <si>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</si>
  <si>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</si>
  <si>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</si>
  <si>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</si>
  <si>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</si>
  <si>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</si>
  <si>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</si>
  <si>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</si>
  <si>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</si>
  <si>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</si>
  <si>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</si>
  <si>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</si>
  <si>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</si>
  <si>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</si>
  <si>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</si>
  <si>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</si>
  <si>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</si>
  <si>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DRÁT VODÍCÍ K ROTABLATORU</t>
  </si>
  <si>
    <t>H802228240022;EXTRA SUPPORT,FLOPPY,DÉLKA 330CM,MAX.PRŮMĚR 0,36MM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</si>
  <si>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</si>
  <si>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</si>
  <si>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</si>
  <si>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</si>
  <si>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</si>
  <si>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</si>
  <si>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</si>
  <si>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</si>
  <si>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</si>
  <si>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</si>
  <si>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</si>
  <si>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</si>
  <si>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</si>
  <si>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CHLOPEŇ SRDEČNÍ MECHANICKÁ SJM,SÉR.MASTERS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</si>
  <si>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</si>
  <si>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</si>
  <si>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</si>
  <si>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</si>
  <si>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</si>
  <si>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</si>
  <si>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</si>
  <si>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</si>
  <si>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</si>
  <si>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</si>
  <si>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</si>
  <si>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</si>
  <si>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</si>
  <si>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</si>
  <si>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</si>
  <si>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</si>
  <si>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</si>
  <si>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</si>
  <si>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</si>
  <si>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</si>
  <si>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</si>
  <si>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</si>
  <si>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</si>
  <si>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</si>
  <si>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</si>
  <si>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</si>
  <si>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</si>
  <si>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</si>
  <si>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</si>
  <si>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</si>
  <si>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</si>
  <si>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</si>
  <si>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</si>
  <si>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</si>
  <si>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</si>
  <si>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</si>
  <si>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</si>
  <si>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</si>
  <si>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</si>
  <si>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</si>
  <si>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</si>
  <si>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</si>
  <si>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</si>
  <si>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</si>
  <si>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</si>
  <si>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</si>
  <si>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</si>
  <si>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</si>
  <si>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</si>
  <si>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</si>
  <si>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</si>
  <si>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</si>
  <si>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</si>
  <si>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</si>
  <si>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</si>
  <si>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</si>
  <si>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</si>
  <si>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</si>
  <si>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</si>
  <si>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</si>
  <si>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</si>
  <si>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</si>
  <si>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</si>
  <si>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</si>
  <si>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</si>
  <si>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</si>
  <si>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</si>
  <si>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</si>
  <si>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</si>
  <si>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</si>
  <si>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</si>
  <si>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</si>
  <si>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</si>
  <si>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</si>
  <si>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</si>
  <si>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</si>
  <si>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</si>
  <si>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</si>
  <si>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</si>
  <si>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</si>
  <si>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</si>
  <si>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</si>
  <si>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</si>
  <si>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</si>
  <si>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</si>
  <si>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</si>
  <si>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</si>
  <si>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</si>
  <si>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</si>
  <si>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</si>
  <si>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</si>
  <si>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</si>
  <si>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</si>
  <si>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</si>
  <si>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</si>
  <si>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</si>
  <si>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</si>
  <si>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</si>
  <si>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</si>
  <si>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</si>
  <si>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</si>
  <si>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</si>
  <si>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</si>
  <si>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</si>
  <si>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</si>
  <si>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</si>
  <si>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</si>
  <si>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</si>
  <si>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</si>
  <si>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</si>
  <si>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</si>
  <si>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</si>
  <si>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</si>
  <si>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</si>
  <si>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</si>
  <si>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</si>
  <si>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</si>
  <si>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</si>
  <si>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</si>
  <si>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</si>
  <si>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</si>
  <si>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</si>
  <si>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</si>
  <si>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</si>
  <si>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</si>
  <si>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</si>
  <si>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</si>
  <si>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</si>
  <si>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</si>
  <si>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</si>
  <si>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</si>
  <si>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</si>
  <si>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</si>
  <si>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</si>
  <si>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0052078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</si>
  <si>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</si>
  <si>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</si>
  <si>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</si>
  <si>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</si>
  <si>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</si>
  <si>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</si>
  <si>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</si>
  <si>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</si>
  <si>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</si>
  <si>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</si>
  <si>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</si>
  <si>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</si>
  <si>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</si>
  <si>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</si>
  <si>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</si>
  <si>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</si>
  <si>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</si>
  <si>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</si>
  <si>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</si>
  <si>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</si>
  <si>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</si>
  <si>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</si>
  <si>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</si>
  <si>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</si>
  <si>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</si>
  <si>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</si>
  <si>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</si>
  <si>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</si>
  <si>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</si>
  <si>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</si>
  <si>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</si>
  <si>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</si>
  <si>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</si>
  <si>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</si>
  <si>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</si>
  <si>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</si>
  <si>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</si>
  <si>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</si>
  <si>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</si>
  <si>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</si>
  <si>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</si>
  <si>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</si>
  <si>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</si>
  <si>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</si>
  <si>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</si>
  <si>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</si>
  <si>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</si>
  <si>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</si>
  <si>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CHLOPEŇ SRDEČNÍ MECHANICKÁ SJM REGENT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</si>
  <si>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</si>
  <si>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</si>
  <si>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</si>
  <si>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</si>
  <si>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</si>
  <si>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</si>
  <si>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</si>
  <si>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</si>
  <si>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</si>
  <si>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</si>
  <si>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</si>
  <si>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</si>
  <si>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</si>
  <si>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</si>
  <si>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</si>
  <si>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</si>
  <si>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</si>
  <si>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</si>
  <si>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</si>
  <si>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</si>
  <si>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</si>
  <si>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</si>
  <si>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</si>
  <si>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</si>
  <si>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</si>
  <si>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</si>
  <si>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</si>
  <si>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</si>
  <si>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</si>
  <si>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</si>
  <si>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</si>
  <si>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</si>
  <si>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</si>
  <si>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</si>
  <si>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</si>
  <si>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</si>
  <si>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</si>
  <si>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</si>
  <si>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</si>
  <si>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</si>
  <si>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</si>
  <si>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</si>
  <si>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</si>
  <si>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</si>
  <si>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</si>
  <si>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</si>
  <si>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</si>
  <si>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</si>
  <si>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</si>
  <si>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</si>
  <si>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</si>
  <si>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</si>
  <si>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</si>
  <si>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</si>
  <si>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</si>
  <si>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</si>
  <si>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</si>
  <si>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</si>
  <si>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</si>
  <si>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</si>
  <si>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</si>
  <si>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</si>
  <si>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</si>
  <si>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</si>
  <si>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</si>
  <si>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</si>
  <si>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</si>
  <si>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</si>
  <si>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</si>
  <si>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</si>
  <si>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</si>
  <si>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</si>
  <si>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</si>
  <si>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</si>
  <si>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</si>
  <si>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</si>
  <si>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</si>
  <si>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</si>
  <si>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</si>
  <si>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</si>
  <si>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</si>
  <si>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</si>
  <si>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</si>
  <si>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</si>
  <si>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</si>
  <si>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</si>
  <si>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</si>
  <si>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</si>
  <si>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</si>
  <si>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</si>
  <si>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</si>
  <si>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</si>
  <si>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</si>
  <si>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</si>
  <si>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</si>
  <si>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</si>
  <si>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</si>
  <si>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</si>
  <si>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</si>
  <si>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</si>
  <si>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</si>
  <si>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</si>
  <si>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</si>
  <si>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</si>
  <si>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</si>
  <si>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</si>
  <si>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</si>
  <si>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</si>
  <si>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</si>
  <si>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</si>
  <si>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</si>
  <si>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</si>
  <si>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</si>
  <si>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</si>
  <si>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</si>
  <si>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</si>
  <si>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</si>
  <si>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</si>
  <si>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</si>
  <si>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</si>
  <si>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</si>
  <si>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</si>
  <si>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</si>
  <si>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</si>
  <si>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</si>
  <si>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</si>
  <si>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</si>
  <si>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</si>
  <si>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</si>
  <si>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</si>
  <si>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</si>
  <si>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</si>
  <si>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</si>
  <si>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</si>
  <si>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</si>
  <si>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</si>
  <si>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</si>
  <si>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</si>
  <si>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</si>
  <si>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</si>
  <si>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</si>
  <si>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</si>
  <si>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</si>
  <si>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</si>
  <si>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</si>
  <si>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</si>
  <si>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</si>
  <si>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</si>
  <si>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</si>
  <si>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</si>
  <si>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</si>
  <si>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</si>
  <si>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</si>
  <si>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</si>
  <si>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</si>
  <si>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</si>
  <si>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</si>
  <si>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</si>
  <si>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</si>
  <si>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</si>
  <si>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</si>
  <si>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</si>
  <si>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</si>
  <si>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</si>
  <si>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</si>
  <si>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</si>
  <si>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</si>
  <si>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</si>
  <si>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</si>
  <si>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</si>
  <si>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</si>
  <si>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</si>
  <si>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</si>
  <si>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</si>
  <si>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</si>
  <si>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</si>
  <si>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</si>
  <si>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</si>
  <si>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</si>
  <si>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</si>
  <si>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</si>
  <si>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</si>
  <si>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</si>
  <si>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</si>
  <si>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</si>
  <si>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</si>
  <si>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</si>
  <si>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</si>
  <si>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</si>
  <si>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</si>
  <si>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</si>
  <si>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</si>
  <si>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</si>
  <si>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</si>
  <si>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</si>
  <si>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</si>
  <si>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</si>
  <si>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</si>
  <si>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</si>
  <si>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</si>
  <si>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</si>
  <si>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</si>
  <si>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</si>
  <si>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</si>
  <si>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</si>
  <si>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</si>
  <si>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</si>
  <si>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</si>
  <si>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</si>
  <si>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</si>
  <si>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</si>
  <si>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</si>
  <si>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</si>
  <si>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</si>
  <si>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</si>
  <si>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</si>
  <si>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</si>
  <si>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</si>
  <si>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</si>
  <si>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</si>
  <si>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</si>
  <si>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</si>
  <si>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</si>
  <si>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</si>
  <si>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</si>
  <si>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</si>
  <si>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</si>
  <si>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</si>
  <si>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</si>
  <si>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</si>
  <si>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</si>
  <si>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</si>
  <si>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</si>
  <si>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</si>
  <si>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</si>
  <si>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</si>
  <si>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</si>
  <si>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</si>
  <si>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</si>
  <si>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</si>
  <si>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</si>
  <si>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</si>
  <si>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</si>
  <si>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</si>
  <si>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</si>
  <si>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</si>
  <si>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</si>
  <si>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</si>
  <si>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</si>
  <si>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PLASTOVÝ PRŮMĚR 5MM, 12 TITAN.SVOREK NA CÉVY-AUTOMAT, 176620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</si>
  <si>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</si>
  <si>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</si>
  <si>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</si>
  <si>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</si>
  <si>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</si>
  <si>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</si>
  <si>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</si>
  <si>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</si>
  <si>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</si>
  <si>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</si>
  <si>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</si>
  <si>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</si>
  <si>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</si>
  <si>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</si>
  <si>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</si>
  <si>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</si>
  <si>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</si>
  <si>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</si>
  <si>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</si>
  <si>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</si>
  <si>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</si>
  <si>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</si>
  <si>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</si>
  <si>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</si>
  <si>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</si>
  <si>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</si>
  <si>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</si>
  <si>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</si>
  <si>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</si>
  <si>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</si>
  <si>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</si>
  <si>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</si>
  <si>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</si>
  <si>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</si>
  <si>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</si>
  <si>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</si>
  <si>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</si>
  <si>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</si>
  <si>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</si>
  <si>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</si>
  <si>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</si>
  <si>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</si>
  <si>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</si>
  <si>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</si>
  <si>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</si>
  <si>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</si>
  <si>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</si>
  <si>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</si>
  <si>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</si>
  <si>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</si>
  <si>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</si>
  <si>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</si>
  <si>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</si>
  <si>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</si>
  <si>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</si>
  <si>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</si>
  <si>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</si>
  <si>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</si>
  <si>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</si>
  <si>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</si>
  <si>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</si>
  <si>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</si>
  <si>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</si>
  <si>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</si>
  <si>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</si>
  <si>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</si>
  <si>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</si>
  <si>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</si>
  <si>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</si>
  <si>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</si>
  <si>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</si>
  <si>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</si>
  <si>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</si>
  <si>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</si>
  <si>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</si>
  <si>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</si>
  <si>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</si>
  <si>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</si>
  <si>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</si>
  <si>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</si>
  <si>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</si>
  <si>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</si>
  <si>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</si>
  <si>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</si>
  <si>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</si>
  <si>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</si>
  <si>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</si>
  <si>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</si>
  <si>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</si>
  <si>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</si>
  <si>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0054348</t>
  </si>
  <si>
    <t>ZAVADĚČ KE KATETRŮM 402604T-402611T</t>
  </si>
  <si>
    <t>AVANTI CSI,4F-11F,23CM,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</si>
  <si>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</si>
  <si>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</si>
  <si>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</si>
  <si>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</si>
  <si>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</si>
  <si>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</si>
  <si>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</si>
  <si>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</si>
  <si>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</si>
  <si>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</si>
  <si>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</si>
  <si>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</si>
  <si>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</si>
  <si>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</si>
  <si>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</si>
  <si>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</si>
  <si>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</si>
  <si>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</si>
  <si>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</si>
  <si>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</si>
  <si>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</si>
  <si>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</si>
  <si>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</si>
  <si>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</si>
  <si>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</si>
  <si>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</si>
  <si>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</si>
  <si>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</si>
  <si>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</si>
  <si>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</si>
  <si>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</si>
  <si>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</si>
  <si>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</si>
  <si>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</si>
  <si>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</si>
  <si>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</si>
  <si>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</si>
  <si>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</si>
  <si>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</si>
  <si>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</si>
  <si>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</si>
  <si>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</si>
  <si>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</si>
  <si>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</si>
  <si>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</si>
  <si>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</si>
  <si>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</si>
  <si>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</si>
  <si>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</si>
  <si>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</si>
  <si>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</si>
  <si>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</si>
  <si>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</si>
  <si>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</si>
  <si>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</si>
  <si>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</si>
  <si>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</si>
  <si>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</si>
  <si>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</si>
  <si>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</si>
  <si>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</si>
  <si>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</si>
  <si>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</si>
  <si>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</si>
  <si>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</si>
  <si>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</si>
  <si>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</si>
  <si>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</si>
  <si>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</si>
  <si>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</si>
  <si>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</si>
  <si>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</si>
  <si>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</si>
  <si>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</si>
  <si>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</si>
  <si>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</si>
  <si>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</si>
  <si>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</si>
  <si>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</si>
  <si>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</si>
  <si>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</si>
  <si>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</si>
  <si>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</si>
  <si>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</si>
  <si>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</si>
  <si>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</si>
  <si>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</si>
  <si>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</si>
  <si>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</si>
  <si>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</si>
  <si>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</si>
  <si>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</si>
  <si>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</si>
  <si>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</si>
  <si>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0054524</t>
  </si>
  <si>
    <t>ANGIOSET</t>
  </si>
  <si>
    <t>OPT - ANGIOSET - CO2 - 2100-0000</t>
  </si>
  <si>
    <t>0054525</t>
  </si>
  <si>
    <t>OPT - GUIDE WIRE - 1101/1102/1103-XXXX,1106-01XX,-0225,-03XX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</si>
  <si>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</si>
  <si>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</si>
  <si>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</si>
  <si>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</si>
  <si>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</si>
  <si>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</si>
  <si>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</si>
  <si>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</si>
  <si>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</si>
  <si>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</si>
  <si>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</si>
  <si>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</si>
  <si>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</si>
  <si>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</si>
  <si>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</si>
  <si>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</si>
  <si>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</si>
  <si>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</si>
  <si>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</si>
  <si>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</si>
  <si>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</si>
  <si>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</si>
  <si>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</si>
  <si>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</si>
  <si>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</si>
  <si>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</si>
  <si>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</si>
  <si>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</si>
  <si>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</si>
  <si>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</si>
  <si>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</si>
  <si>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</si>
  <si>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</si>
  <si>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</si>
  <si>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</si>
  <si>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</si>
  <si>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</si>
  <si>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</si>
  <si>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</si>
  <si>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</si>
  <si>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</si>
  <si>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</si>
  <si>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</si>
  <si>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</si>
  <si>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</si>
  <si>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</si>
  <si>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</si>
  <si>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</si>
  <si>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</si>
  <si>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</si>
  <si>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</si>
  <si>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</si>
  <si>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</si>
  <si>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</si>
  <si>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</si>
  <si>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</si>
  <si>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</si>
  <si>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</si>
  <si>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</si>
  <si>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</si>
  <si>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</si>
  <si>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</si>
  <si>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</si>
  <si>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</si>
  <si>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</si>
  <si>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</si>
  <si>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</si>
  <si>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</si>
  <si>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</si>
  <si>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</si>
  <si>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</si>
  <si>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</si>
  <si>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</si>
  <si>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</si>
  <si>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</si>
  <si>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</si>
  <si>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</si>
  <si>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</si>
  <si>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</si>
  <si>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</si>
  <si>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</si>
  <si>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</si>
  <si>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</si>
  <si>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</si>
  <si>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</si>
  <si>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</si>
  <si>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</si>
  <si>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</si>
  <si>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</si>
  <si>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</si>
  <si>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</si>
  <si>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</si>
  <si>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</si>
  <si>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</si>
  <si>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</si>
  <si>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</si>
  <si>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</si>
  <si>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</si>
  <si>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</si>
  <si>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</si>
  <si>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</si>
  <si>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</si>
  <si>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</si>
  <si>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</si>
  <si>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</si>
  <si>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</si>
  <si>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</si>
  <si>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</si>
  <si>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</si>
  <si>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</si>
  <si>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</si>
  <si>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</si>
  <si>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</si>
  <si>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</si>
  <si>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</si>
  <si>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</si>
  <si>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</si>
  <si>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</si>
  <si>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</si>
  <si>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</si>
  <si>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</si>
  <si>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</si>
  <si>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</si>
  <si>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</si>
  <si>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</si>
  <si>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</si>
  <si>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</si>
  <si>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</si>
  <si>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</si>
  <si>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</si>
  <si>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</si>
  <si>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</si>
  <si>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</si>
  <si>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</si>
  <si>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</si>
  <si>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</si>
  <si>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</si>
  <si>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</si>
  <si>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</si>
  <si>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</si>
  <si>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</si>
  <si>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</si>
  <si>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</si>
  <si>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</si>
  <si>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</si>
  <si>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</si>
  <si>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</si>
  <si>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</si>
  <si>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</si>
  <si>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</si>
  <si>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</si>
  <si>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</si>
  <si>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</si>
  <si>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</si>
  <si>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</si>
  <si>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</si>
  <si>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</si>
  <si>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</si>
  <si>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</si>
  <si>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</si>
  <si>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</si>
  <si>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</si>
  <si>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</si>
  <si>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</si>
  <si>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</si>
  <si>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</si>
  <si>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</si>
  <si>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</si>
  <si>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</si>
  <si>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</si>
  <si>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</si>
  <si>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</si>
  <si>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</si>
  <si>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</si>
  <si>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</si>
  <si>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</si>
  <si>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</si>
  <si>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</si>
  <si>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</si>
  <si>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</si>
  <si>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</si>
  <si>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</si>
  <si>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</si>
  <si>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</si>
  <si>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</si>
  <si>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</si>
  <si>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</si>
  <si>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</si>
  <si>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</si>
  <si>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</si>
  <si>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</si>
  <si>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</si>
  <si>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</si>
  <si>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</si>
  <si>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</si>
  <si>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</si>
  <si>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</si>
  <si>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</si>
  <si>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</si>
  <si>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</si>
  <si>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</si>
  <si>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</si>
  <si>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</si>
  <si>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</si>
  <si>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</si>
  <si>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</si>
  <si>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</si>
  <si>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</si>
  <si>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</si>
  <si>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</si>
  <si>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</si>
  <si>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</si>
  <si>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</si>
  <si>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</si>
  <si>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</si>
  <si>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</si>
  <si>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</si>
  <si>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</si>
  <si>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</si>
  <si>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</si>
  <si>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</si>
  <si>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</si>
  <si>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</si>
  <si>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</si>
  <si>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</si>
  <si>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</si>
  <si>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</si>
  <si>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</si>
  <si>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</si>
  <si>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</si>
  <si>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</si>
  <si>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</si>
  <si>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</si>
  <si>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</si>
  <si>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</si>
  <si>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</si>
  <si>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</si>
  <si>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</si>
  <si>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</si>
  <si>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</si>
  <si>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</si>
  <si>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</si>
  <si>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</si>
  <si>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</si>
  <si>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</si>
  <si>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</si>
  <si>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</si>
  <si>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</si>
  <si>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</si>
  <si>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</si>
  <si>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</si>
  <si>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</si>
  <si>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</si>
  <si>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</si>
  <si>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</si>
  <si>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</si>
  <si>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</si>
  <si>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</si>
  <si>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</si>
  <si>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</si>
  <si>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</si>
  <si>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</si>
  <si>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</si>
  <si>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</si>
  <si>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</si>
  <si>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</si>
  <si>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</si>
  <si>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</si>
  <si>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</si>
  <si>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</si>
  <si>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</si>
  <si>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</si>
  <si>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</si>
  <si>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</si>
  <si>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</si>
  <si>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</si>
  <si>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</si>
  <si>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</si>
  <si>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</si>
  <si>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</si>
  <si>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</si>
  <si>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</si>
  <si>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</si>
  <si>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</si>
  <si>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</si>
  <si>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</si>
  <si>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</si>
  <si>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</si>
  <si>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</si>
  <si>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</si>
  <si>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</si>
  <si>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</si>
  <si>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</si>
  <si>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</si>
  <si>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</si>
  <si>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</si>
  <si>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</si>
  <si>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</si>
  <si>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</si>
  <si>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</si>
  <si>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</si>
  <si>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</si>
  <si>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</si>
  <si>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</si>
  <si>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</si>
  <si>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</si>
  <si>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</si>
  <si>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</si>
  <si>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</si>
  <si>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</si>
  <si>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</si>
  <si>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</si>
  <si>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</si>
  <si>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</si>
  <si>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</si>
  <si>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</si>
  <si>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</si>
  <si>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</si>
  <si>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</si>
  <si>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</si>
  <si>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</si>
  <si>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</si>
  <si>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</si>
  <si>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</si>
  <si>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</si>
  <si>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</si>
  <si>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</si>
  <si>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</si>
  <si>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</si>
  <si>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</si>
  <si>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</si>
  <si>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</si>
  <si>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</si>
  <si>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</si>
  <si>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</si>
  <si>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</si>
  <si>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</si>
  <si>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</si>
  <si>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</si>
  <si>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</si>
  <si>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</si>
  <si>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</si>
  <si>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</si>
  <si>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</si>
  <si>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</si>
  <si>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</si>
  <si>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</si>
  <si>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</si>
  <si>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</si>
  <si>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</si>
  <si>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</si>
  <si>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</si>
  <si>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</si>
  <si>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</si>
  <si>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</si>
  <si>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</si>
  <si>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</si>
  <si>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</si>
  <si>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</si>
  <si>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</si>
  <si>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</si>
  <si>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</si>
  <si>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</si>
  <si>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</si>
  <si>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</si>
  <si>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</si>
  <si>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</si>
  <si>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</si>
  <si>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</si>
  <si>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</si>
  <si>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</si>
  <si>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</si>
  <si>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</si>
  <si>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</si>
  <si>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</si>
  <si>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</si>
  <si>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</si>
  <si>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</si>
  <si>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</si>
  <si>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</si>
  <si>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</si>
  <si>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</si>
  <si>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</si>
  <si>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</si>
  <si>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</si>
  <si>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</si>
  <si>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</si>
  <si>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</si>
  <si>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</si>
  <si>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</si>
  <si>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</si>
  <si>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</si>
  <si>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</si>
  <si>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</si>
  <si>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</si>
  <si>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</si>
  <si>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</si>
  <si>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</si>
  <si>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</si>
  <si>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</si>
  <si>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</si>
  <si>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</si>
  <si>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</si>
  <si>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</si>
  <si>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</si>
  <si>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</si>
  <si>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</si>
  <si>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</si>
  <si>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</si>
  <si>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</si>
  <si>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</si>
  <si>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</si>
  <si>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</si>
  <si>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</si>
  <si>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</si>
  <si>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</si>
  <si>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</si>
  <si>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</si>
  <si>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</si>
  <si>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</si>
  <si>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</si>
  <si>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</si>
  <si>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</si>
  <si>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</si>
  <si>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</si>
  <si>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</si>
  <si>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</si>
  <si>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</si>
  <si>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</si>
  <si>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</si>
  <si>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</si>
  <si>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</si>
  <si>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</si>
  <si>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</si>
  <si>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</si>
  <si>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</si>
  <si>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</si>
  <si>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</si>
  <si>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</si>
  <si>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</si>
  <si>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</si>
  <si>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</si>
  <si>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</si>
  <si>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</si>
  <si>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</si>
  <si>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</si>
  <si>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</si>
  <si>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</si>
  <si>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</si>
  <si>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</si>
  <si>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</si>
  <si>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</si>
  <si>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</si>
  <si>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</si>
  <si>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</si>
  <si>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</si>
  <si>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</si>
  <si>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</si>
  <si>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</si>
  <si>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</si>
  <si>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</si>
  <si>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</si>
  <si>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</si>
  <si>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</si>
  <si>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</si>
  <si>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</si>
  <si>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</si>
  <si>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</si>
  <si>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</si>
  <si>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</si>
  <si>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</si>
  <si>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</si>
  <si>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</si>
  <si>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</si>
  <si>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</si>
  <si>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</si>
  <si>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</si>
  <si>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</si>
  <si>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</si>
  <si>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</si>
  <si>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</si>
  <si>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</si>
  <si>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</si>
  <si>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</si>
  <si>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</si>
  <si>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</si>
  <si>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</si>
  <si>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</si>
  <si>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</si>
  <si>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</si>
  <si>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</si>
  <si>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</si>
  <si>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</si>
  <si>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</si>
  <si>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</si>
  <si>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</si>
  <si>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</si>
  <si>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</si>
  <si>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</si>
  <si>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</si>
  <si>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</si>
  <si>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</si>
  <si>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</si>
  <si>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</si>
  <si>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</si>
  <si>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</si>
  <si>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</si>
  <si>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</si>
  <si>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</si>
  <si>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</si>
  <si>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</si>
  <si>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</si>
  <si>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</si>
  <si>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</si>
  <si>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</si>
  <si>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</si>
  <si>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</si>
  <si>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</si>
  <si>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</si>
  <si>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</si>
  <si>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</si>
  <si>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</si>
  <si>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</si>
  <si>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</si>
  <si>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</si>
  <si>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</si>
  <si>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</si>
  <si>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</si>
  <si>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</si>
  <si>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</si>
  <si>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</si>
  <si>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</si>
  <si>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</si>
  <si>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</si>
  <si>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</si>
  <si>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</si>
  <si>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</si>
  <si>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</si>
  <si>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</si>
  <si>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</si>
  <si>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</si>
  <si>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</si>
  <si>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</si>
  <si>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</si>
  <si>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</si>
  <si>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</si>
  <si>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</si>
  <si>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</si>
  <si>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</si>
  <si>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</si>
  <si>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</si>
  <si>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</si>
  <si>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</si>
  <si>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</si>
  <si>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</si>
  <si>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</si>
  <si>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</si>
  <si>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</si>
  <si>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</si>
  <si>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</si>
  <si>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</si>
  <si>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</si>
  <si>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</si>
  <si>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</si>
  <si>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</si>
  <si>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</si>
  <si>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</si>
  <si>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</si>
  <si>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</si>
  <si>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</si>
  <si>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</si>
  <si>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</si>
  <si>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</si>
  <si>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</si>
  <si>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</si>
  <si>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</si>
  <si>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</si>
  <si>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</si>
  <si>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</si>
  <si>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</si>
  <si>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</si>
  <si>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</si>
  <si>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</si>
  <si>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</si>
  <si>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</si>
  <si>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</si>
  <si>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</si>
  <si>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</si>
  <si>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</si>
  <si>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</si>
  <si>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</si>
  <si>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</si>
  <si>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</si>
  <si>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</si>
  <si>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</si>
  <si>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</si>
  <si>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</si>
  <si>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</si>
  <si>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</si>
  <si>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</si>
  <si>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</si>
  <si>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</si>
  <si>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</si>
  <si>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</si>
  <si>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</si>
  <si>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</si>
  <si>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</si>
  <si>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</si>
  <si>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</si>
  <si>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</si>
  <si>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</si>
  <si>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</si>
  <si>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</si>
  <si>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</si>
  <si>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</si>
  <si>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</si>
  <si>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</si>
  <si>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</si>
  <si>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</si>
  <si>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</si>
  <si>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</si>
  <si>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</si>
  <si>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</si>
  <si>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</si>
  <si>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</si>
  <si>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</si>
  <si>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</si>
  <si>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</si>
  <si>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</si>
  <si>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</si>
  <si>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</si>
  <si>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</si>
  <si>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</si>
  <si>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</si>
  <si>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</si>
  <si>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</si>
  <si>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</si>
  <si>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</si>
  <si>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</si>
  <si>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</si>
  <si>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</si>
  <si>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</si>
  <si>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</si>
  <si>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</si>
  <si>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</si>
  <si>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</si>
  <si>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</si>
  <si>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</si>
  <si>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</si>
  <si>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</si>
  <si>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</si>
  <si>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</si>
  <si>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</si>
  <si>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</si>
  <si>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</si>
  <si>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</si>
  <si>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</si>
  <si>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</si>
  <si>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</si>
  <si>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</si>
  <si>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</si>
  <si>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</si>
  <si>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</si>
  <si>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</si>
  <si>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</si>
  <si>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</si>
  <si>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</si>
  <si>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</si>
  <si>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</si>
  <si>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</si>
  <si>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</si>
  <si>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</si>
  <si>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</si>
  <si>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</si>
  <si>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</si>
  <si>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0058753</t>
  </si>
  <si>
    <t>VODIČ DRÁTĚNÝ NIMBLE-FLOPPY ROADRUNNER</t>
  </si>
  <si>
    <t>RFPC-35/38-260(-0)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</si>
  <si>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</si>
  <si>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</si>
  <si>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</si>
  <si>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</si>
  <si>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</si>
  <si>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</si>
  <si>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</si>
  <si>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</si>
  <si>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</si>
  <si>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</si>
  <si>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</si>
  <si>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</si>
  <si>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</si>
  <si>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</si>
  <si>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</si>
  <si>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</si>
  <si>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</si>
  <si>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</si>
  <si>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</si>
  <si>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</si>
  <si>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</si>
  <si>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</si>
  <si>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</si>
  <si>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</si>
  <si>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</si>
  <si>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</si>
  <si>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</si>
  <si>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</si>
  <si>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</si>
  <si>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</si>
  <si>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</si>
  <si>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</si>
  <si>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</si>
  <si>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</si>
  <si>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</si>
  <si>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</si>
  <si>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</si>
  <si>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</si>
  <si>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</si>
  <si>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</si>
  <si>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</si>
  <si>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</si>
  <si>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</si>
  <si>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</si>
  <si>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</si>
  <si>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</si>
  <si>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</si>
  <si>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</si>
  <si>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</si>
  <si>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</si>
  <si>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</si>
  <si>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</si>
  <si>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</si>
  <si>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</si>
  <si>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</si>
  <si>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</si>
  <si>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</si>
  <si>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</si>
  <si>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</si>
  <si>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</si>
  <si>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</si>
  <si>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</si>
  <si>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</si>
  <si>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</si>
  <si>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</si>
  <si>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</si>
  <si>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</si>
  <si>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</si>
  <si>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</si>
  <si>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</si>
  <si>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</si>
  <si>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</si>
  <si>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0058974</t>
  </si>
  <si>
    <t>STENT DUODENÁLNÍ, KOLONICKÝ - WALLSTENT ENTERAL ENDOPROTHESIS; SAMOEXP</t>
  </si>
  <si>
    <t>OCEL; M00565XX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</si>
  <si>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</si>
  <si>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</si>
  <si>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</si>
  <si>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</si>
  <si>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</si>
  <si>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</si>
  <si>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</si>
  <si>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</si>
  <si>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</si>
  <si>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</si>
  <si>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</si>
  <si>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</si>
  <si>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</si>
  <si>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</si>
  <si>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</si>
  <si>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</si>
  <si>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</si>
  <si>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</si>
  <si>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</si>
  <si>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</si>
  <si>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</si>
  <si>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</si>
  <si>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</si>
  <si>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</si>
  <si>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</si>
  <si>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</si>
  <si>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</si>
  <si>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</si>
  <si>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</si>
  <si>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</si>
  <si>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</si>
  <si>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</si>
  <si>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</si>
  <si>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</si>
  <si>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</si>
  <si>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</si>
  <si>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</si>
  <si>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</si>
  <si>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</si>
  <si>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</si>
  <si>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KLIP PERM.MOZK.ANEURY.FE682K.92.711.12.22.42.52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</si>
  <si>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</si>
  <si>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</si>
  <si>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</si>
  <si>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</si>
  <si>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</si>
  <si>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</si>
  <si>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</si>
  <si>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</si>
  <si>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</si>
  <si>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</si>
  <si>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</si>
  <si>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</si>
  <si>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</si>
  <si>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</si>
  <si>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</si>
  <si>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</si>
  <si>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</si>
  <si>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</si>
  <si>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</si>
  <si>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</si>
  <si>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</si>
  <si>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</si>
  <si>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</si>
  <si>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</si>
  <si>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</si>
  <si>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</si>
  <si>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</si>
  <si>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</si>
  <si>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</si>
  <si>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</si>
  <si>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</si>
  <si>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</si>
  <si>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</si>
  <si>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</si>
  <si>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</si>
  <si>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</si>
  <si>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</si>
  <si>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</si>
  <si>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</si>
  <si>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</si>
  <si>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</si>
  <si>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</si>
  <si>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</si>
  <si>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</si>
  <si>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</si>
  <si>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</si>
  <si>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</si>
  <si>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</si>
  <si>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</si>
  <si>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</si>
  <si>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</si>
  <si>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</si>
  <si>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</si>
  <si>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</si>
  <si>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</si>
  <si>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</si>
  <si>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</si>
  <si>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</si>
  <si>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</si>
  <si>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</si>
  <si>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</si>
  <si>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</si>
  <si>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</si>
  <si>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</si>
  <si>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</si>
  <si>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</si>
  <si>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</si>
  <si>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</si>
  <si>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</si>
  <si>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</si>
  <si>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</si>
  <si>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</si>
  <si>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</si>
  <si>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</si>
  <si>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</si>
  <si>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</si>
  <si>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</si>
  <si>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</si>
  <si>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</si>
  <si>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</si>
  <si>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</si>
  <si>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</si>
  <si>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</si>
  <si>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</si>
  <si>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</si>
  <si>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</si>
  <si>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</si>
  <si>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</si>
  <si>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</si>
  <si>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</si>
  <si>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</si>
  <si>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</si>
  <si>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</si>
  <si>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</si>
  <si>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</si>
  <si>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</si>
  <si>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</si>
  <si>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</si>
  <si>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</si>
  <si>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</si>
  <si>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</si>
  <si>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</si>
  <si>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</si>
  <si>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</si>
  <si>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</si>
  <si>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</si>
  <si>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</si>
  <si>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</si>
  <si>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</si>
  <si>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</si>
  <si>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</si>
  <si>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</si>
  <si>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</si>
  <si>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</si>
  <si>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</si>
  <si>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</si>
  <si>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</si>
  <si>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</si>
  <si>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</si>
  <si>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</si>
  <si>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</si>
  <si>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</si>
  <si>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</si>
  <si>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</si>
  <si>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</si>
  <si>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</si>
  <si>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</si>
  <si>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</si>
  <si>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</si>
  <si>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</si>
  <si>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</si>
  <si>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</si>
  <si>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</si>
  <si>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</si>
  <si>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</si>
  <si>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</si>
  <si>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</si>
  <si>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</si>
  <si>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</si>
  <si>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</si>
  <si>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</si>
  <si>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</si>
  <si>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</si>
  <si>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</si>
  <si>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</si>
  <si>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</si>
  <si>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</si>
  <si>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</si>
  <si>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</si>
  <si>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</si>
  <si>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</si>
  <si>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</si>
  <si>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</si>
  <si>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</si>
  <si>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</si>
  <si>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0059627</t>
  </si>
  <si>
    <t>KATÉTR PH METRICKÝ - OPAK.POUŽ.</t>
  </si>
  <si>
    <t>MMS/E-3019, PH INGOLD GLASS, MAX.POUŽITÍ 20X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</si>
  <si>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</si>
  <si>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</si>
  <si>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</si>
  <si>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</si>
  <si>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</si>
  <si>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</si>
  <si>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</si>
  <si>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</si>
  <si>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</si>
  <si>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</si>
  <si>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</si>
  <si>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</si>
  <si>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</si>
  <si>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</si>
  <si>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</si>
  <si>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</si>
  <si>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</si>
  <si>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</si>
  <si>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</si>
  <si>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</si>
  <si>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</si>
  <si>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</si>
  <si>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</si>
  <si>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</si>
  <si>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</si>
  <si>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</si>
  <si>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</si>
  <si>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</si>
  <si>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</si>
  <si>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</si>
  <si>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</si>
  <si>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</si>
  <si>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</si>
  <si>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</si>
  <si>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</si>
  <si>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</si>
  <si>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</si>
  <si>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</si>
  <si>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</si>
  <si>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</si>
  <si>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</si>
  <si>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</si>
  <si>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</si>
  <si>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</si>
  <si>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</si>
  <si>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</si>
  <si>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</si>
  <si>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</si>
  <si>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</si>
  <si>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</si>
  <si>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</si>
  <si>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</si>
  <si>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</si>
  <si>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</si>
  <si>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</si>
  <si>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</si>
  <si>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</si>
  <si>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</si>
  <si>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</si>
  <si>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</si>
  <si>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</si>
  <si>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</si>
  <si>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</si>
  <si>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</si>
  <si>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</si>
  <si>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</si>
  <si>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</si>
  <si>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</si>
  <si>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</si>
  <si>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</si>
  <si>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</si>
  <si>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</si>
  <si>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</si>
  <si>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</si>
  <si>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</si>
  <si>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</si>
  <si>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</si>
  <si>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</si>
  <si>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</si>
  <si>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</si>
  <si>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</si>
  <si>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</si>
  <si>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</si>
  <si>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</si>
  <si>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</si>
  <si>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</si>
  <si>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</si>
  <si>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</si>
  <si>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</si>
  <si>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</si>
  <si>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</si>
  <si>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</si>
  <si>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</si>
  <si>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</si>
  <si>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</si>
  <si>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</si>
  <si>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</si>
  <si>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</si>
  <si>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</si>
  <si>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</si>
  <si>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</si>
  <si>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</si>
  <si>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</si>
  <si>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</si>
  <si>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</si>
  <si>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</si>
  <si>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</si>
  <si>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</si>
  <si>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</si>
  <si>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</si>
  <si>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</si>
  <si>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</si>
  <si>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</si>
  <si>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</si>
  <si>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</si>
  <si>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</si>
  <si>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</si>
  <si>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</si>
  <si>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</si>
  <si>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</si>
  <si>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</si>
  <si>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</si>
  <si>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</si>
  <si>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</si>
  <si>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</si>
  <si>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</si>
  <si>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</si>
  <si>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</si>
  <si>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</si>
  <si>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</si>
  <si>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KRANIOFACIÁLNÍ FIXACE SKELETU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</si>
  <si>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</si>
  <si>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</si>
  <si>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</si>
  <si>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</si>
  <si>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</si>
  <si>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</si>
  <si>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</si>
  <si>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0067161</t>
  </si>
  <si>
    <t>IMPLANTÁT ORBITÁLNÍ PDS ZX5,ZX6,ZX8 VSTŘEBATELNÝ</t>
  </si>
  <si>
    <t>DESTIČKA CHIRURGICKÁ VSTŘEBATELNÁ, 0,25MMX4MMX5CM,0.5MMX4CMX5CM,0.15MMX4CMX5CM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</si>
  <si>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</si>
  <si>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</si>
  <si>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</si>
  <si>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</si>
  <si>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</si>
  <si>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</si>
  <si>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</si>
  <si>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</si>
  <si>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</si>
  <si>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</si>
  <si>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</si>
  <si>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</si>
  <si>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</si>
  <si>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</si>
  <si>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</si>
  <si>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</si>
  <si>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</si>
  <si>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</si>
  <si>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</si>
  <si>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</si>
  <si>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</si>
  <si>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</si>
  <si>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</si>
  <si>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</si>
  <si>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</si>
  <si>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</si>
  <si>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0067417</t>
  </si>
  <si>
    <t>0067523</t>
  </si>
  <si>
    <t>IMPLANTÁT STŘEDOUŠNÍ PORP KLAČANSKÉHO</t>
  </si>
  <si>
    <t>PŘÍMÝ SOUOSÝ;OBJ.Č.97008,97009,97010</t>
  </si>
  <si>
    <t>0067538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</si>
  <si>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</si>
  <si>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</si>
  <si>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</si>
  <si>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</si>
  <si>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</si>
  <si>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</si>
  <si>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</si>
  <si>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</si>
  <si>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</si>
  <si>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</si>
  <si>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</si>
  <si>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</si>
  <si>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</si>
  <si>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</si>
  <si>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</si>
  <si>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</si>
  <si>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</si>
  <si>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</si>
  <si>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0068197</t>
  </si>
  <si>
    <t>0068202</t>
  </si>
  <si>
    <t>SYSTÉM HYDROCEPHALNÍ DRENÁŽNÍ-SHUNT</t>
  </si>
  <si>
    <t>0068223</t>
  </si>
  <si>
    <t>TITAN; VEL.1 A 2, 1015030-1015032</t>
  </si>
  <si>
    <t>0068227</t>
  </si>
  <si>
    <t>TTP VARIO TITAN, 1004010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</si>
  <si>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</si>
  <si>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</si>
  <si>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</si>
  <si>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</si>
  <si>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</si>
  <si>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</si>
  <si>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</si>
  <si>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</si>
  <si>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</si>
  <si>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</si>
  <si>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0069201</t>
  </si>
  <si>
    <t>TITAN TYČ SPOJOVACÍ SW653T - SW684T,SW683T,SW554T-SW592T</t>
  </si>
  <si>
    <t>0069202</t>
  </si>
  <si>
    <t>ŠROUB PEDIKULÁRNÍ POLYAXIÁLNÍ,TITAN, SW751T-SW789T,SW791T-SW819T</t>
  </si>
  <si>
    <t>0069209</t>
  </si>
  <si>
    <t>TITAN MATKA STABILIZAČNÍ SW790T SW375T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</si>
  <si>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</si>
  <si>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</si>
  <si>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</si>
  <si>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</si>
  <si>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</si>
  <si>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</si>
  <si>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</si>
  <si>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</si>
  <si>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</si>
  <si>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</si>
  <si>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</si>
  <si>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</si>
  <si>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</si>
  <si>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</si>
  <si>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</si>
  <si>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</si>
  <si>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</si>
  <si>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</si>
  <si>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</si>
  <si>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</si>
  <si>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</si>
  <si>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</si>
  <si>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</si>
  <si>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</si>
  <si>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</si>
  <si>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</si>
  <si>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</si>
  <si>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</si>
  <si>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</si>
  <si>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</si>
  <si>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</si>
  <si>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</si>
  <si>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</si>
  <si>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</si>
  <si>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</si>
  <si>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</si>
  <si>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</si>
  <si>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</si>
  <si>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</si>
  <si>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</si>
  <si>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</si>
  <si>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</si>
  <si>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</si>
  <si>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</si>
  <si>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</si>
  <si>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</si>
  <si>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</si>
  <si>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</si>
  <si>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</si>
  <si>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</si>
  <si>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</si>
  <si>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</si>
  <si>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</si>
  <si>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</si>
  <si>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</si>
  <si>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</si>
  <si>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</si>
  <si>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</si>
  <si>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</si>
  <si>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</si>
  <si>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</si>
  <si>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</si>
  <si>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</si>
  <si>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</si>
  <si>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</si>
  <si>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</si>
  <si>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</si>
  <si>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</si>
  <si>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</si>
  <si>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</si>
  <si>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</si>
  <si>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</si>
  <si>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</si>
  <si>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</si>
  <si>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</si>
  <si>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</si>
  <si>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</si>
  <si>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</si>
  <si>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</si>
  <si>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</si>
  <si>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</si>
  <si>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</si>
  <si>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</si>
  <si>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</si>
  <si>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</si>
  <si>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</si>
  <si>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</si>
  <si>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</si>
  <si>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</si>
  <si>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</si>
  <si>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</si>
  <si>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</si>
  <si>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</si>
  <si>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</si>
  <si>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</si>
  <si>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</si>
  <si>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</si>
  <si>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</si>
  <si>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</si>
  <si>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</si>
  <si>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</si>
  <si>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</si>
  <si>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</si>
  <si>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</si>
  <si>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</si>
  <si>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</si>
  <si>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</si>
  <si>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</si>
  <si>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</si>
  <si>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</si>
  <si>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</si>
  <si>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</si>
  <si>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</si>
  <si>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</si>
  <si>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</si>
  <si>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</si>
  <si>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</si>
  <si>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</si>
  <si>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</si>
  <si>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</si>
  <si>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</si>
  <si>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</si>
  <si>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</si>
  <si>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</si>
  <si>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</si>
  <si>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</si>
  <si>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</si>
  <si>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</si>
  <si>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</si>
  <si>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</si>
  <si>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</si>
  <si>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</si>
  <si>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</si>
  <si>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</si>
  <si>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</si>
  <si>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</si>
  <si>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</si>
  <si>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</si>
  <si>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</si>
  <si>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</si>
  <si>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</si>
  <si>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</si>
  <si>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</si>
  <si>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</si>
  <si>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</si>
  <si>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</si>
  <si>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</si>
  <si>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</si>
  <si>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</si>
  <si>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</si>
  <si>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</si>
  <si>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</si>
  <si>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</si>
  <si>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</si>
  <si>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</si>
  <si>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</si>
  <si>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</si>
  <si>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</si>
  <si>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</si>
  <si>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</si>
  <si>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</si>
  <si>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</si>
  <si>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</si>
  <si>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</si>
  <si>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</si>
  <si>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</si>
  <si>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</si>
  <si>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</si>
  <si>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</si>
  <si>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</si>
  <si>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</si>
  <si>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</si>
  <si>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</si>
  <si>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</si>
  <si>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</si>
  <si>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</si>
  <si>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</si>
  <si>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</si>
  <si>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</si>
  <si>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</si>
  <si>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</si>
  <si>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</si>
  <si>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</si>
  <si>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</si>
  <si>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</si>
  <si>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</si>
  <si>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</si>
  <si>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</si>
  <si>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</si>
  <si>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</si>
  <si>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</si>
  <si>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</si>
  <si>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</si>
  <si>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</si>
  <si>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</si>
  <si>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</si>
  <si>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</si>
  <si>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</si>
  <si>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</si>
  <si>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</si>
  <si>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</si>
  <si>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</si>
  <si>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</si>
  <si>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</si>
  <si>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</si>
  <si>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</si>
  <si>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</si>
  <si>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</si>
  <si>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</si>
  <si>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</si>
  <si>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</si>
  <si>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</si>
  <si>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</si>
  <si>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</si>
  <si>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</si>
  <si>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</si>
  <si>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</si>
  <si>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</si>
  <si>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</si>
  <si>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</si>
  <si>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</si>
  <si>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</si>
  <si>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</si>
  <si>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</si>
  <si>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</si>
  <si>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</si>
  <si>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</si>
  <si>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</si>
  <si>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</si>
  <si>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</si>
  <si>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</si>
  <si>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0074421</t>
  </si>
  <si>
    <t>ŠROUB KORTIKÁLNÍ [110040]</t>
  </si>
  <si>
    <t>0074424</t>
  </si>
  <si>
    <t>ŠROUB KORTIKÁLNÍ [110046]</t>
  </si>
  <si>
    <t>0074426</t>
  </si>
  <si>
    <t>ŠROUB KORTIKÁLNÍ [110050]</t>
  </si>
  <si>
    <t>0074431</t>
  </si>
  <si>
    <t>ŠROUB KORTIKÁLNÍ [110060]</t>
  </si>
  <si>
    <t>0074432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</si>
  <si>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</si>
  <si>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</si>
  <si>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</si>
  <si>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</si>
  <si>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</si>
  <si>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</si>
  <si>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</si>
  <si>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</si>
  <si>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</si>
  <si>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</si>
  <si>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</si>
  <si>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</si>
  <si>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</si>
  <si>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</si>
  <si>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</si>
  <si>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</si>
  <si>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</si>
  <si>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</si>
  <si>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</si>
  <si>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</si>
  <si>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</si>
  <si>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</si>
  <si>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</si>
  <si>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</si>
  <si>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</si>
  <si>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KD 003T-KD 042T</t>
  </si>
  <si>
    <t>0074723</t>
  </si>
  <si>
    <t>ŠROUB ZAJIŠŤOVACÍ, SAMOŘEZNÝ, UZAMYKATELNÝ TI TARGON PF</t>
  </si>
  <si>
    <t>0074724</t>
  </si>
  <si>
    <t>DHS KO 402S- KO 645S</t>
  </si>
  <si>
    <t>0074725</t>
  </si>
  <si>
    <t>ŠROUB TRAKČNÍ K DLAZE</t>
  </si>
  <si>
    <t>DHS KO 565S- KO 645S</t>
  </si>
  <si>
    <t>0074726</t>
  </si>
  <si>
    <t>DHS KO 535S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</si>
  <si>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</si>
  <si>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</si>
  <si>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</si>
  <si>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</si>
  <si>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</si>
  <si>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</si>
  <si>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</si>
  <si>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</si>
  <si>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</si>
  <si>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</si>
  <si>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</si>
  <si>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</si>
  <si>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</si>
  <si>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</si>
  <si>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</si>
  <si>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</si>
  <si>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</si>
  <si>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</si>
  <si>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</si>
  <si>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</si>
  <si>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</si>
  <si>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</si>
  <si>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</si>
  <si>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</si>
  <si>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</si>
  <si>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</si>
  <si>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</si>
  <si>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</si>
  <si>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</si>
  <si>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</si>
  <si>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</si>
  <si>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</si>
  <si>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</si>
  <si>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</si>
  <si>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</si>
  <si>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</si>
  <si>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</si>
  <si>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</si>
  <si>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</si>
  <si>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</si>
  <si>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</si>
  <si>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</si>
  <si>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</si>
  <si>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</si>
  <si>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</si>
  <si>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</si>
  <si>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</si>
  <si>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</si>
  <si>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</si>
  <si>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</si>
  <si>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</si>
  <si>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</si>
  <si>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</si>
  <si>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</si>
  <si>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</si>
  <si>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</si>
  <si>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</si>
  <si>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</si>
  <si>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</si>
  <si>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</si>
  <si>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</si>
  <si>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</si>
  <si>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</si>
  <si>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</si>
  <si>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</si>
  <si>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</si>
  <si>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</si>
  <si>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</si>
  <si>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</si>
  <si>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</si>
  <si>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</si>
  <si>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</si>
  <si>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</si>
  <si>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</si>
  <si>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</si>
  <si>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</si>
  <si>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</si>
  <si>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</si>
  <si>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</si>
  <si>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</si>
  <si>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</si>
  <si>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</si>
  <si>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</si>
  <si>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</si>
  <si>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</si>
  <si>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</si>
  <si>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</si>
  <si>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</si>
  <si>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</si>
  <si>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</si>
  <si>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</si>
  <si>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</si>
  <si>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</si>
  <si>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</si>
  <si>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</si>
  <si>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</si>
  <si>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</si>
  <si>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</si>
  <si>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</si>
  <si>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</si>
  <si>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</si>
  <si>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</si>
  <si>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</si>
  <si>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</si>
  <si>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</si>
  <si>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</si>
  <si>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</si>
  <si>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</si>
  <si>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</si>
  <si>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</si>
  <si>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</si>
  <si>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</si>
  <si>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</si>
  <si>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</si>
  <si>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</si>
  <si>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</si>
  <si>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</si>
  <si>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</si>
  <si>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</si>
  <si>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</si>
  <si>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</si>
  <si>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</si>
  <si>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</si>
  <si>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</si>
  <si>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</si>
  <si>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</si>
  <si>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</si>
  <si>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</si>
  <si>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</si>
  <si>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</si>
  <si>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</si>
  <si>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0077246</t>
  </si>
  <si>
    <t>JEHLA CHIBA KOMPLETNÍ, 18G - 1,2MMX7,9,11,15,20CM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</si>
  <si>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</si>
  <si>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</si>
  <si>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</si>
  <si>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</si>
  <si>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</si>
  <si>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</si>
  <si>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</si>
  <si>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</si>
  <si>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</si>
  <si>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</si>
  <si>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</si>
  <si>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</si>
  <si>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</si>
  <si>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</si>
  <si>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0077308</t>
  </si>
  <si>
    <t>SET LOKALIZ.MAMMOREP Z,20G - 0,9MMX6,9,11,15CM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</si>
  <si>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</si>
  <si>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</si>
  <si>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</si>
  <si>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</si>
  <si>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</si>
  <si>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</si>
  <si>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</si>
  <si>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</si>
  <si>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</si>
  <si>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</si>
  <si>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</si>
  <si>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</si>
  <si>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</si>
  <si>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</si>
  <si>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</si>
  <si>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</si>
  <si>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</si>
  <si>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</si>
  <si>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</si>
  <si>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</si>
  <si>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</si>
  <si>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</si>
  <si>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</si>
  <si>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</si>
  <si>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</si>
  <si>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</si>
  <si>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</si>
  <si>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</si>
  <si>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</si>
  <si>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</si>
  <si>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</si>
  <si>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</si>
  <si>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</si>
  <si>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</si>
  <si>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</si>
  <si>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</si>
  <si>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</si>
  <si>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</si>
  <si>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</si>
  <si>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</si>
  <si>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</si>
  <si>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</si>
  <si>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</si>
  <si>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0077800</t>
  </si>
  <si>
    <t>JEHLA BIOPTICKÁ MAMOGRAFICKÁ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</si>
  <si>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</si>
  <si>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</si>
  <si>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</si>
  <si>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</si>
  <si>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</si>
  <si>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</si>
  <si>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</si>
  <si>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</si>
  <si>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</si>
  <si>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</si>
  <si>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</si>
  <si>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</si>
  <si>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</si>
  <si>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</si>
  <si>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</si>
  <si>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</si>
  <si>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</si>
  <si>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</si>
  <si>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</si>
  <si>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</si>
  <si>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</si>
  <si>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</si>
  <si>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</si>
  <si>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</si>
  <si>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</si>
  <si>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</si>
  <si>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</si>
  <si>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</si>
  <si>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</si>
  <si>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</si>
  <si>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</si>
  <si>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</si>
  <si>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</si>
  <si>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</si>
  <si>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</si>
  <si>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</si>
  <si>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</si>
  <si>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</si>
  <si>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</si>
  <si>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</si>
  <si>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</si>
  <si>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</si>
  <si>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</si>
  <si>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</si>
  <si>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</si>
  <si>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</si>
  <si>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</si>
  <si>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</si>
  <si>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</si>
  <si>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</si>
  <si>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</si>
  <si>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</si>
  <si>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</si>
  <si>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</si>
  <si>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</si>
  <si>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</si>
  <si>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</si>
  <si>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</si>
  <si>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</si>
  <si>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</si>
  <si>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</si>
  <si>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</si>
  <si>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</si>
  <si>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</si>
  <si>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</si>
  <si>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</si>
  <si>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</si>
  <si>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</si>
  <si>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</si>
  <si>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</si>
  <si>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</si>
  <si>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</si>
  <si>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</si>
  <si>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</si>
  <si>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</si>
  <si>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</si>
  <si>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</si>
  <si>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</si>
  <si>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</si>
  <si>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</si>
  <si>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</si>
  <si>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</si>
  <si>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</si>
  <si>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</si>
  <si>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</si>
  <si>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</si>
  <si>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</si>
  <si>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</si>
  <si>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</si>
  <si>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</si>
  <si>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</si>
  <si>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</si>
  <si>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</si>
  <si>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</si>
  <si>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</si>
  <si>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</si>
  <si>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</si>
  <si>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</si>
  <si>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</si>
  <si>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</si>
  <si>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</si>
  <si>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</si>
  <si>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</si>
  <si>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JEHLA BIOPTICKÁ - ASPIRAČNÍ STERNÁLNÍ MYELO</t>
  </si>
  <si>
    <t>0082412</t>
  </si>
  <si>
    <t>JEHLA BIOPTICKÁ - ASPIRAČNÍ STERNÁLNÍ ERGON.MYELO-T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</si>
  <si>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</si>
  <si>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</si>
  <si>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</si>
  <si>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</si>
  <si>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</si>
  <si>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</si>
  <si>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</si>
  <si>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</si>
  <si>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</si>
  <si>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</si>
  <si>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</si>
  <si>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</si>
  <si>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</si>
  <si>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</si>
  <si>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</si>
  <si>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</si>
  <si>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</si>
  <si>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</si>
  <si>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</si>
  <si>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</si>
  <si>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</si>
  <si>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</si>
  <si>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</si>
  <si>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</si>
  <si>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</si>
  <si>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</si>
  <si>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</si>
  <si>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</si>
  <si>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</si>
  <si>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</si>
  <si>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</si>
  <si>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</si>
  <si>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</si>
  <si>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</si>
  <si>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</si>
  <si>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</si>
  <si>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</si>
  <si>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</si>
  <si>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</si>
  <si>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</si>
  <si>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</si>
  <si>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</si>
  <si>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</si>
  <si>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0082491</t>
  </si>
  <si>
    <t>LOKALIZÁTOR PRSNÍ LÉZE, (L, N) (SINUREP)</t>
  </si>
  <si>
    <t>SINUREP SINGLE(L)SR20060-00,20080-00,20120-00,20160-00,DOUBLE(N)SR20060-01,20080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</si>
  <si>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</si>
  <si>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</si>
  <si>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</si>
  <si>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</si>
  <si>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</si>
  <si>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</si>
  <si>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</si>
  <si>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</si>
  <si>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</si>
  <si>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</si>
  <si>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</si>
  <si>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</si>
  <si>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</si>
  <si>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</si>
  <si>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</si>
  <si>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</si>
  <si>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</si>
  <si>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JEHLA ASP.BIOPT.EXPEC,SLIM,PULMO,ACQUI-GIT-PUNKČ.ENDO.ULTRASONO</t>
  </si>
  <si>
    <t>ENDOSKOPICKÁ ULTRAZVUKOVÁ,19,22,25GA SLIM M0055Z(00,554,82)X(1-5)Y(0,1)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</si>
  <si>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</si>
  <si>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</si>
  <si>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</si>
  <si>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</si>
  <si>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</si>
  <si>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</si>
  <si>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</si>
  <si>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</si>
  <si>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</si>
  <si>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</si>
  <si>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</si>
  <si>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</si>
  <si>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</si>
  <si>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</si>
  <si>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0083016</t>
  </si>
  <si>
    <t>14.5, 16F, 15 - 42CM, 5663XX0, 5833XX0, 5884XX0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</si>
  <si>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</si>
  <si>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</si>
  <si>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</si>
  <si>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</si>
  <si>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</si>
  <si>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</si>
  <si>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</si>
  <si>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</si>
  <si>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</si>
  <si>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</si>
  <si>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</si>
  <si>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</si>
  <si>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</si>
  <si>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</si>
  <si>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</si>
  <si>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</si>
  <si>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</si>
  <si>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</si>
  <si>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0083141</t>
  </si>
  <si>
    <t>0083172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</si>
  <si>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</si>
  <si>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</si>
  <si>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</si>
  <si>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</si>
  <si>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</si>
  <si>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</si>
  <si>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</si>
  <si>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</si>
  <si>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</si>
  <si>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</si>
  <si>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</si>
  <si>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</si>
  <si>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</si>
  <si>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</si>
  <si>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</si>
  <si>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</si>
  <si>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</si>
  <si>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</si>
  <si>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</si>
  <si>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</si>
  <si>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</si>
  <si>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</si>
  <si>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</si>
  <si>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</si>
  <si>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</si>
  <si>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</si>
  <si>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</si>
  <si>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</si>
  <si>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</si>
  <si>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</si>
  <si>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</si>
  <si>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</si>
  <si>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</si>
  <si>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</si>
  <si>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</si>
  <si>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</si>
  <si>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</si>
  <si>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</si>
  <si>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</si>
  <si>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</si>
  <si>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</si>
  <si>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</si>
  <si>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</si>
  <si>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</si>
  <si>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</si>
  <si>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</si>
  <si>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</si>
  <si>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</si>
  <si>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SÍŤKA KÝLNÍ MAKROPOR.EXTRAPER.OPTILENE MESH ELASTIC NEVSTŘEB.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</si>
  <si>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</si>
  <si>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</si>
  <si>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</si>
  <si>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</si>
  <si>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</si>
  <si>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</si>
  <si>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</si>
  <si>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</si>
  <si>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</si>
  <si>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</si>
  <si>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</si>
  <si>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</si>
  <si>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</si>
  <si>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</si>
  <si>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</si>
  <si>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</si>
  <si>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</si>
  <si>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</si>
  <si>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</si>
  <si>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</si>
  <si>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</si>
  <si>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</si>
  <si>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</si>
  <si>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</si>
  <si>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</si>
  <si>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</si>
  <si>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</si>
  <si>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</si>
  <si>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</si>
  <si>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</si>
  <si>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</si>
  <si>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</si>
  <si>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</si>
  <si>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</si>
  <si>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</si>
  <si>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</si>
  <si>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</si>
  <si>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</si>
  <si>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</si>
  <si>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</si>
  <si>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</si>
  <si>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0083840</t>
  </si>
  <si>
    <t>DLAHA HUMERÁLNÍ - PROXIMÁLNÍ - POLYAXIÁLNÍ, TI</t>
  </si>
  <si>
    <t>NCB, 4 - 7 OTV., 02.03262.00X</t>
  </si>
  <si>
    <t>0083842</t>
  </si>
  <si>
    <t>ŠROUB KORTIKÁLNÍ - POLYAXIÁLNÍ 4.0, SAMOŘEZNÝ, TI</t>
  </si>
  <si>
    <t>NCB, 02.03155.0XX</t>
  </si>
  <si>
    <t>0083846</t>
  </si>
  <si>
    <t>ŠROUB SPONGIOZNÍ - KANYLOVANÝ - POLYAXIÁLNÍ 4.5, SAMOŘEZNÝ, TI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</si>
  <si>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</si>
  <si>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</si>
  <si>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</si>
  <si>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</si>
  <si>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</si>
  <si>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</si>
  <si>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</si>
  <si>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</si>
  <si>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</si>
  <si>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</si>
  <si>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</si>
  <si>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</si>
  <si>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</si>
  <si>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</si>
  <si>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</si>
  <si>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</si>
  <si>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</si>
  <si>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</si>
  <si>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</si>
  <si>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</si>
  <si>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</si>
  <si>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</si>
  <si>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</si>
  <si>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</si>
  <si>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</si>
  <si>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</si>
  <si>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</si>
  <si>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</si>
  <si>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</si>
  <si>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</si>
  <si>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</si>
  <si>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</si>
  <si>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</si>
  <si>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</si>
  <si>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</si>
  <si>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</si>
  <si>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</si>
  <si>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</si>
  <si>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</si>
  <si>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</si>
  <si>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</si>
  <si>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</si>
  <si>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</si>
  <si>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</si>
  <si>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</si>
  <si>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</si>
  <si>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</si>
  <si>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</si>
  <si>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</si>
  <si>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</si>
  <si>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</si>
  <si>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</si>
  <si>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</si>
  <si>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</si>
  <si>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</si>
  <si>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</si>
  <si>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</si>
  <si>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</si>
  <si>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</si>
  <si>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</si>
  <si>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</si>
  <si>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</si>
  <si>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</si>
  <si>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</si>
  <si>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</si>
  <si>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</si>
  <si>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</si>
  <si>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</si>
  <si>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</si>
  <si>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</si>
  <si>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</si>
  <si>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</si>
  <si>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</si>
  <si>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</si>
  <si>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</si>
  <si>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</si>
  <si>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</si>
  <si>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</si>
  <si>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</si>
  <si>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</si>
  <si>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</si>
  <si>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</si>
  <si>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</si>
  <si>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</si>
  <si>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</si>
  <si>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</si>
  <si>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</si>
  <si>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</si>
  <si>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</si>
  <si>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</si>
  <si>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</si>
  <si>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</si>
  <si>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</si>
  <si>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</si>
  <si>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</si>
  <si>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</si>
  <si>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</si>
  <si>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</si>
  <si>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</si>
  <si>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</si>
  <si>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</si>
  <si>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</si>
  <si>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</si>
  <si>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</si>
  <si>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</si>
  <si>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</si>
  <si>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</si>
  <si>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</si>
  <si>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</si>
  <si>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</si>
  <si>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</si>
  <si>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</si>
  <si>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</si>
  <si>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</si>
  <si>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</si>
  <si>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</si>
  <si>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</si>
  <si>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</si>
  <si>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</si>
  <si>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</si>
  <si>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</si>
  <si>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</si>
  <si>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</si>
  <si>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</si>
  <si>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</si>
  <si>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</si>
  <si>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</si>
  <si>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</si>
  <si>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</si>
  <si>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</si>
  <si>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</si>
  <si>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</si>
  <si>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</si>
  <si>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</si>
  <si>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</si>
  <si>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</si>
  <si>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</si>
  <si>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</si>
  <si>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</si>
  <si>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</si>
  <si>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</si>
  <si>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</si>
  <si>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</si>
  <si>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</si>
  <si>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</si>
  <si>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</si>
  <si>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</si>
  <si>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</si>
  <si>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</si>
  <si>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</si>
  <si>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</si>
  <si>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</si>
  <si>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</si>
  <si>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</si>
  <si>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</si>
  <si>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</si>
  <si>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</si>
  <si>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</si>
  <si>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</si>
  <si>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</si>
  <si>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</si>
  <si>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</si>
  <si>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</si>
  <si>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</si>
  <si>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</si>
  <si>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</si>
  <si>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</si>
  <si>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</si>
  <si>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</si>
  <si>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</si>
  <si>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</si>
  <si>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</si>
  <si>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</si>
  <si>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</si>
  <si>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</si>
  <si>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</si>
  <si>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</si>
  <si>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</si>
  <si>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</si>
  <si>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</si>
  <si>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</si>
  <si>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</si>
  <si>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</si>
  <si>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</si>
  <si>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</si>
  <si>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</si>
  <si>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</si>
  <si>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</si>
  <si>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</si>
  <si>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</si>
  <si>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</si>
  <si>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</si>
  <si>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</si>
  <si>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</si>
  <si>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</si>
  <si>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</si>
  <si>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</si>
  <si>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</si>
  <si>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</si>
  <si>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</si>
  <si>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</si>
  <si>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</si>
  <si>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</si>
  <si>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</si>
  <si>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</si>
  <si>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</si>
  <si>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</si>
  <si>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</si>
  <si>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</si>
  <si>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</si>
  <si>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</si>
  <si>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</si>
  <si>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</si>
  <si>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</si>
  <si>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</si>
  <si>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</si>
  <si>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</si>
  <si>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</si>
  <si>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</si>
  <si>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</si>
  <si>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</si>
  <si>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</si>
  <si>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</si>
  <si>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</si>
  <si>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</si>
  <si>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</si>
  <si>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</si>
  <si>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</si>
  <si>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</si>
  <si>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</si>
  <si>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</si>
  <si>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</si>
  <si>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</si>
  <si>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</si>
  <si>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</si>
  <si>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</si>
  <si>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</si>
  <si>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</si>
  <si>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</si>
  <si>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</si>
  <si>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</si>
  <si>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</si>
  <si>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</si>
  <si>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</si>
  <si>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</si>
  <si>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</si>
  <si>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</si>
  <si>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0092646</t>
  </si>
  <si>
    <t>KLIČKA POLYPEKTOMICKÁ - JEDNORÁZOVÁ, HEXAGONÁLNÍ</t>
  </si>
  <si>
    <t>PRŮM.KLIČKY 25 MM,DÉL. 230 CM, PRŮM 2,5 MM,R.,IZOL.ŠP.,GPS-12-25-230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</si>
  <si>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</si>
  <si>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</si>
  <si>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</si>
  <si>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</si>
  <si>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</si>
  <si>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</si>
  <si>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</si>
  <si>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</si>
  <si>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</si>
  <si>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</si>
  <si>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</si>
  <si>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</si>
  <si>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</si>
  <si>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</si>
  <si>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</si>
  <si>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</si>
  <si>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</si>
  <si>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</si>
  <si>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</si>
  <si>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</si>
  <si>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</si>
  <si>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</si>
  <si>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</si>
  <si>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</si>
  <si>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</si>
  <si>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</si>
  <si>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</si>
  <si>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</si>
  <si>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</si>
  <si>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</si>
  <si>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</si>
  <si>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</si>
  <si>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</si>
  <si>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</si>
  <si>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</si>
  <si>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</si>
  <si>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</si>
  <si>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</si>
  <si>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</si>
  <si>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</si>
  <si>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</si>
  <si>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</si>
  <si>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</si>
  <si>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</si>
  <si>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</si>
  <si>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</si>
  <si>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</si>
  <si>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</si>
  <si>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</si>
  <si>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</si>
  <si>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</si>
  <si>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</si>
  <si>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</si>
  <si>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</si>
  <si>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</si>
  <si>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</si>
  <si>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</si>
  <si>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</si>
  <si>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</si>
  <si>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0092944</t>
  </si>
  <si>
    <t>0092949</t>
  </si>
  <si>
    <t>ZAVADĚČ KATETRŮ ŘIDITELNÝ AGILIS</t>
  </si>
  <si>
    <t>8,5F 61cm BI-DIR 408XXX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</si>
  <si>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</si>
  <si>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</si>
  <si>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</si>
  <si>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</si>
  <si>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</si>
  <si>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</si>
  <si>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</si>
  <si>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</si>
  <si>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</si>
  <si>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</si>
  <si>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</si>
  <si>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</si>
  <si>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</si>
  <si>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</si>
  <si>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</si>
  <si>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</si>
  <si>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CHLOPEŇ AORTÁLNÍ - KONDUIT CHLOPENNÍ SJM, VAVGJ-515</t>
  </si>
  <si>
    <t>MASTERS HP,GRAFT GELWEAVE VALSALVA,VEL.19-29;DÉLKA GRAFTU 10CM</t>
  </si>
  <si>
    <t>0092987</t>
  </si>
  <si>
    <t>KATÉTR PH METRICKÝ 1 KANÁLOVÝ - OPAK.POUŽ.</t>
  </si>
  <si>
    <t>MMS/F8/IR/BL, PH SKLO, POUŽITELNÝ 5X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</si>
  <si>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</si>
  <si>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</si>
  <si>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</si>
  <si>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</si>
  <si>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</si>
  <si>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</si>
  <si>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0094002</t>
  </si>
  <si>
    <t>K63/FFDDW VŠECHNY VELIKOSTI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</si>
  <si>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</si>
  <si>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</si>
  <si>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</si>
  <si>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</si>
  <si>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</si>
  <si>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</si>
  <si>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</si>
  <si>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</si>
  <si>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</si>
  <si>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</si>
  <si>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</si>
  <si>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</si>
  <si>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</si>
  <si>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</si>
  <si>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</si>
  <si>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</si>
  <si>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</si>
  <si>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</si>
  <si>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</si>
  <si>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</si>
  <si>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</si>
  <si>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</si>
  <si>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</si>
  <si>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</si>
  <si>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</si>
  <si>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</si>
  <si>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</si>
  <si>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</si>
  <si>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</si>
  <si>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</si>
  <si>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</si>
  <si>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</si>
  <si>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</si>
  <si>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</si>
  <si>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</si>
  <si>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</si>
  <si>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</si>
  <si>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</si>
  <si>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</si>
  <si>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</si>
  <si>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</si>
  <si>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</si>
  <si>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</si>
  <si>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</si>
  <si>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</si>
  <si>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</si>
  <si>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</si>
  <si>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</si>
  <si>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</si>
  <si>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</si>
  <si>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</si>
  <si>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</si>
  <si>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</si>
  <si>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</si>
  <si>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</si>
  <si>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</si>
  <si>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</si>
  <si>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</si>
  <si>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</si>
  <si>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</si>
  <si>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</si>
  <si>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</si>
  <si>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</si>
  <si>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</si>
  <si>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</si>
  <si>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</si>
  <si>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</si>
  <si>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</si>
  <si>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</si>
  <si>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</si>
  <si>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</si>
  <si>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</si>
  <si>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</si>
  <si>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</si>
  <si>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</si>
  <si>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</si>
  <si>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</si>
  <si>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</si>
  <si>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</si>
  <si>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</si>
  <si>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</si>
  <si>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</si>
  <si>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</si>
  <si>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</si>
  <si>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</si>
  <si>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</si>
  <si>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</si>
  <si>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</si>
  <si>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</si>
  <si>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</si>
  <si>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</si>
  <si>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HIGH PRESSURE OPN, RBP 33BAR ORDER. NO.,200-010-004,...400-020-004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</si>
  <si>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</si>
  <si>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</si>
  <si>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</si>
  <si>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</si>
  <si>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</si>
  <si>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</si>
  <si>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</si>
  <si>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</si>
  <si>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</si>
  <si>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</si>
  <si>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</si>
  <si>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</si>
  <si>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</si>
  <si>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</si>
  <si>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</si>
  <si>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</si>
  <si>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</si>
  <si>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</si>
  <si>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</si>
  <si>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</si>
  <si>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</si>
  <si>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</si>
  <si>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</si>
  <si>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</si>
  <si>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</si>
  <si>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</si>
  <si>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</si>
  <si>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</si>
  <si>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</si>
  <si>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</si>
  <si>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</si>
  <si>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</si>
  <si>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</si>
  <si>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</si>
  <si>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</si>
  <si>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</si>
  <si>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</si>
  <si>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</si>
  <si>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</si>
  <si>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</si>
  <si>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</si>
  <si>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</si>
  <si>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</si>
  <si>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</si>
  <si>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</si>
  <si>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</si>
  <si>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</si>
  <si>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</si>
  <si>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</si>
  <si>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</si>
  <si>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</si>
  <si>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</si>
  <si>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</si>
  <si>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</si>
  <si>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</si>
  <si>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</si>
  <si>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</si>
  <si>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</si>
  <si>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</si>
  <si>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</si>
  <si>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</si>
  <si>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</si>
  <si>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</si>
  <si>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</si>
  <si>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</si>
  <si>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0094588</t>
  </si>
  <si>
    <t>100% SILIKONOVÝ,DÉLKA 40CM,PRŮHLEDNÝ,BALON 5 A 10ML,VEL. 12 - 24,9385VS,9399VS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</si>
  <si>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</si>
  <si>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</si>
  <si>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</si>
  <si>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</si>
  <si>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</si>
  <si>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</si>
  <si>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</si>
  <si>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</si>
  <si>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</si>
  <si>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</si>
  <si>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</si>
  <si>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</si>
  <si>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</si>
  <si>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</si>
  <si>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</si>
  <si>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</si>
  <si>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</si>
  <si>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</si>
  <si>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</si>
  <si>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</si>
  <si>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</si>
  <si>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</si>
  <si>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</si>
  <si>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</si>
  <si>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</si>
  <si>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</si>
  <si>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</si>
  <si>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</si>
  <si>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</si>
  <si>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</si>
  <si>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</si>
  <si>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</si>
  <si>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</si>
  <si>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</si>
  <si>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</si>
  <si>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</si>
  <si>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</si>
  <si>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</si>
  <si>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</si>
  <si>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</si>
  <si>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</si>
  <si>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</si>
  <si>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</si>
  <si>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</si>
  <si>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</si>
  <si>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</si>
  <si>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</si>
  <si>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</si>
  <si>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</si>
  <si>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</si>
  <si>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</si>
  <si>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</si>
  <si>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</si>
  <si>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</si>
  <si>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</si>
  <si>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</si>
  <si>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</si>
  <si>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</si>
  <si>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</si>
  <si>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</si>
  <si>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</si>
  <si>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</si>
  <si>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</si>
  <si>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</si>
  <si>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</si>
  <si>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</si>
  <si>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</si>
  <si>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</si>
  <si>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</si>
  <si>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</si>
  <si>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</si>
  <si>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</si>
  <si>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</si>
  <si>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</si>
  <si>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</si>
  <si>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</si>
  <si>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</si>
  <si>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</si>
  <si>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</si>
  <si>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</si>
  <si>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</si>
  <si>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</si>
  <si>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</si>
  <si>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</si>
  <si>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</si>
  <si>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</si>
  <si>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</si>
  <si>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</si>
  <si>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</si>
  <si>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</si>
  <si>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</si>
  <si>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</si>
  <si>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</si>
  <si>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</si>
  <si>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</si>
  <si>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</si>
  <si>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</si>
  <si>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</si>
  <si>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</si>
  <si>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</si>
  <si>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</si>
  <si>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</si>
  <si>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</si>
  <si>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</si>
  <si>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</si>
  <si>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</si>
  <si>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</si>
  <si>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</si>
  <si>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</si>
  <si>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</si>
  <si>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</si>
  <si>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</si>
  <si>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</si>
  <si>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</si>
  <si>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</si>
  <si>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</si>
  <si>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</si>
  <si>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</si>
  <si>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</si>
  <si>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</si>
  <si>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</si>
  <si>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</si>
  <si>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</si>
  <si>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</si>
  <si>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</si>
  <si>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</si>
  <si>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</si>
  <si>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</si>
  <si>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</si>
  <si>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</si>
  <si>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</si>
  <si>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</si>
  <si>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</si>
  <si>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</si>
  <si>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</si>
  <si>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</si>
  <si>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</si>
  <si>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</si>
  <si>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</si>
  <si>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</si>
  <si>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0096183</t>
  </si>
  <si>
    <t>KANYLA TRACHEOSTOMICKÁ S MANŽETOU 485 FENESTROVANÁ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</si>
  <si>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</si>
  <si>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</si>
  <si>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</si>
  <si>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</si>
  <si>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</si>
  <si>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</si>
  <si>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</si>
  <si>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</si>
  <si>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</si>
  <si>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</si>
  <si>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0096322</t>
  </si>
  <si>
    <t>RESOSBOVATELNÝ KVÁDR 10X20X5MM, 07.00582.001 JEDEN KUS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</si>
  <si>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</si>
  <si>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</si>
  <si>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</si>
  <si>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</si>
  <si>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</si>
  <si>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</si>
  <si>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</si>
  <si>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</si>
  <si>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</si>
  <si>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</si>
  <si>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</si>
  <si>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</si>
  <si>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</si>
  <si>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</si>
  <si>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</si>
  <si>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</si>
  <si>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</si>
  <si>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</si>
  <si>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</si>
  <si>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</si>
  <si>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</si>
  <si>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</si>
  <si>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</si>
  <si>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</si>
  <si>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</si>
  <si>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</si>
  <si>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</si>
  <si>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</si>
  <si>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</si>
  <si>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</si>
  <si>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</si>
  <si>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</si>
  <si>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</si>
  <si>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</si>
  <si>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</si>
  <si>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</si>
  <si>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</si>
  <si>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0096913</t>
  </si>
  <si>
    <t>0096914</t>
  </si>
  <si>
    <t>IMPLANTÁT SPINÁL.NÁHRADA MEZIOB.TSPACE/T-SPACE XP, BED.ZAD.PŘÍSTUP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</si>
  <si>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</si>
  <si>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</si>
  <si>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</si>
  <si>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</si>
  <si>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</si>
  <si>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</si>
  <si>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</si>
  <si>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</si>
  <si>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</si>
  <si>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</si>
  <si>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</si>
  <si>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</si>
  <si>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</si>
  <si>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</si>
  <si>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</si>
  <si>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</si>
  <si>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</si>
  <si>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</si>
  <si>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</si>
  <si>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</si>
  <si>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</si>
  <si>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</si>
  <si>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</si>
  <si>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0097424</t>
  </si>
  <si>
    <t>JEHLA ASPIRAČNÍ CHIBA (ME)</t>
  </si>
  <si>
    <t>ECHOTIP,CM STUPNICE NA KANYLE, 18-22GA,5-18CM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</si>
  <si>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</si>
  <si>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</si>
  <si>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</si>
  <si>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</si>
  <si>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</si>
  <si>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</si>
  <si>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</si>
  <si>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</si>
  <si>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</si>
  <si>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</si>
  <si>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</si>
  <si>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</si>
  <si>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</si>
  <si>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</si>
  <si>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</si>
  <si>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</si>
  <si>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</si>
  <si>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</si>
  <si>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</si>
  <si>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</si>
  <si>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</si>
  <si>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</si>
  <si>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</si>
  <si>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</si>
  <si>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</si>
  <si>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</si>
  <si>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</si>
  <si>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</si>
  <si>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</si>
  <si>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</si>
  <si>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</si>
  <si>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</si>
  <si>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</si>
  <si>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</si>
  <si>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</si>
  <si>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</si>
  <si>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</si>
  <si>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</si>
  <si>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</si>
  <si>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</si>
  <si>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</si>
  <si>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</si>
  <si>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</si>
  <si>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</si>
  <si>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</si>
  <si>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</si>
  <si>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</si>
  <si>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</si>
  <si>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</si>
  <si>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</si>
  <si>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</si>
  <si>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</si>
  <si>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</si>
  <si>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</si>
  <si>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</si>
  <si>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</si>
  <si>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</si>
  <si>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</si>
  <si>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</si>
  <si>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</si>
  <si>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</si>
  <si>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</si>
  <si>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</si>
  <si>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</si>
  <si>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</si>
  <si>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</si>
  <si>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</si>
  <si>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</si>
  <si>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</si>
  <si>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</si>
  <si>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</si>
  <si>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</si>
  <si>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</si>
  <si>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</si>
  <si>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</si>
  <si>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</si>
  <si>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</si>
  <si>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</si>
  <si>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</si>
  <si>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</si>
  <si>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</si>
  <si>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</si>
  <si>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</si>
  <si>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</si>
  <si>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</si>
  <si>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</si>
  <si>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</si>
  <si>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</si>
  <si>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</si>
  <si>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</si>
  <si>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</si>
  <si>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</si>
  <si>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</si>
  <si>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</si>
  <si>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</si>
  <si>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</si>
  <si>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</si>
  <si>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</si>
  <si>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</si>
  <si>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</si>
  <si>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</si>
  <si>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</si>
  <si>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</si>
  <si>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</si>
  <si>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</si>
  <si>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</si>
  <si>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</si>
  <si>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</si>
  <si>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</si>
  <si>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</si>
  <si>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</si>
  <si>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</si>
  <si>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</si>
  <si>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</si>
  <si>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</si>
  <si>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</si>
  <si>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</si>
  <si>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</si>
  <si>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</si>
  <si>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</si>
  <si>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</si>
  <si>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</si>
  <si>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</si>
  <si>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</si>
  <si>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</si>
  <si>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</si>
  <si>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</si>
  <si>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</si>
  <si>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</si>
  <si>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</si>
  <si>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</si>
  <si>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</si>
  <si>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</si>
  <si>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</si>
  <si>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</si>
  <si>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</si>
  <si>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</si>
  <si>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</si>
  <si>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</si>
  <si>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</si>
  <si>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</si>
  <si>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</si>
  <si>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</si>
  <si>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</si>
  <si>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</si>
  <si>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</si>
  <si>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</si>
  <si>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</si>
  <si>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</si>
  <si>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0098954</t>
  </si>
  <si>
    <t>LOKALIZÁTOR PRSNÍCH LÉZÍ V-MARK, PRO-MAG ULTRA 2.5</t>
  </si>
  <si>
    <t>14 G X 10 CM,7658 14 100 T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</si>
  <si>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</si>
  <si>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</si>
  <si>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</si>
  <si>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</si>
  <si>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</si>
  <si>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</si>
  <si>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</si>
  <si>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</si>
  <si>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</si>
  <si>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</si>
  <si>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</si>
  <si>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</si>
  <si>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</si>
  <si>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</si>
  <si>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</si>
  <si>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</si>
  <si>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</si>
  <si>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</si>
  <si>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</si>
  <si>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</si>
  <si>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</si>
  <si>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</si>
  <si>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</si>
  <si>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</si>
  <si>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</si>
  <si>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</si>
  <si>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</si>
  <si>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</si>
  <si>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</si>
  <si>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</si>
  <si>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</si>
  <si>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</si>
  <si>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</si>
  <si>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</si>
  <si>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</si>
  <si>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</si>
  <si>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</si>
  <si>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</si>
  <si>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</si>
  <si>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</si>
  <si>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</si>
  <si>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</si>
  <si>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</si>
  <si>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</si>
  <si>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</si>
  <si>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</si>
  <si>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</si>
  <si>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</si>
  <si>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</si>
  <si>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</si>
  <si>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</si>
  <si>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</si>
  <si>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</si>
  <si>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</si>
  <si>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</si>
  <si>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</si>
  <si>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</si>
  <si>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</si>
  <si>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</si>
  <si>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</si>
  <si>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</si>
  <si>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</si>
  <si>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</si>
  <si>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</si>
  <si>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</si>
  <si>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</si>
  <si>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</si>
  <si>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</si>
  <si>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</si>
  <si>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</si>
  <si>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</si>
  <si>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</si>
  <si>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</si>
  <si>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</si>
  <si>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</si>
  <si>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</si>
  <si>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</si>
  <si>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</si>
  <si>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</si>
  <si>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</si>
  <si>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</si>
  <si>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</si>
  <si>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</si>
  <si>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</si>
  <si>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</si>
  <si>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</si>
  <si>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</si>
  <si>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</si>
  <si>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</si>
  <si>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</si>
  <si>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</si>
  <si>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</si>
  <si>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</si>
  <si>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</si>
  <si>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</si>
  <si>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</si>
  <si>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</si>
  <si>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</si>
  <si>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</si>
  <si>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</si>
  <si>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</si>
  <si>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</si>
  <si>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</si>
  <si>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</si>
  <si>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</si>
  <si>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</si>
  <si>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</si>
  <si>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</si>
  <si>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</si>
  <si>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</si>
  <si>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</si>
  <si>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</si>
  <si>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</si>
  <si>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</si>
  <si>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</si>
  <si>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</si>
  <si>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</si>
  <si>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</si>
  <si>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</si>
  <si>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</si>
  <si>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</si>
  <si>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</si>
  <si>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</si>
  <si>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</si>
  <si>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</si>
  <si>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</si>
  <si>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</si>
  <si>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</si>
  <si>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</si>
  <si>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</si>
  <si>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</si>
  <si>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</si>
  <si>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</si>
  <si>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</si>
  <si>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</si>
  <si>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</si>
  <si>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</si>
  <si>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</si>
  <si>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</si>
  <si>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</si>
  <si>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</si>
  <si>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</si>
  <si>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</si>
  <si>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</si>
  <si>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</si>
  <si>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</si>
  <si>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</si>
  <si>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</si>
  <si>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</si>
  <si>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</si>
  <si>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</si>
  <si>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0105148</t>
  </si>
  <si>
    <t>ŠROUB 2,7MM SK2700-06 AŽ SK2700-40-2</t>
  </si>
  <si>
    <t>0105149</t>
  </si>
  <si>
    <t>ŠROUB 3,5MM SK3510-10 AŽ SK3510-70-2</t>
  </si>
  <si>
    <t>0105151</t>
  </si>
  <si>
    <t>ŠROUB 4,5MM SK4500-00 AŽ SK4500-70-2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</si>
  <si>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</si>
  <si>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</si>
  <si>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</si>
  <si>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</si>
  <si>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</si>
  <si>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</si>
  <si>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</si>
  <si>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</si>
  <si>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</si>
  <si>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</si>
  <si>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</si>
  <si>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</si>
  <si>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</si>
  <si>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</si>
  <si>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</si>
  <si>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</si>
  <si>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</si>
  <si>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</si>
  <si>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</si>
  <si>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</si>
  <si>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</si>
  <si>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</si>
  <si>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</si>
  <si>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</si>
  <si>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</si>
  <si>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</si>
  <si>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</si>
  <si>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</si>
  <si>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</si>
  <si>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</si>
  <si>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</si>
  <si>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</si>
  <si>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</si>
  <si>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</si>
  <si>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</si>
  <si>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</si>
  <si>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</si>
  <si>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</si>
  <si>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</si>
  <si>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</si>
  <si>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</si>
  <si>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</si>
  <si>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</si>
  <si>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</si>
  <si>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</si>
  <si>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</si>
  <si>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</si>
  <si>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</si>
  <si>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</si>
  <si>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</si>
  <si>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0105708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</si>
  <si>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</si>
  <si>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</si>
  <si>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</si>
  <si>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</si>
  <si>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</si>
  <si>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</si>
  <si>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</si>
  <si>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</si>
  <si>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</si>
  <si>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</si>
  <si>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</si>
  <si>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</si>
  <si>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</si>
  <si>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</si>
  <si>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</si>
  <si>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</si>
  <si>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</si>
  <si>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</si>
  <si>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</si>
  <si>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</si>
  <si>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</si>
  <si>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</si>
  <si>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210708,210709,210711,210712</t>
  </si>
  <si>
    <t>DLAHA DARCO FIXACE NOHY</t>
  </si>
  <si>
    <t>0105829</t>
  </si>
  <si>
    <t>DLAHA TI UZAMYK/UNIVERSAL/LAP ATRHROD, OBJ.KÓDY DC2802XXX, DC2801XXX</t>
  </si>
  <si>
    <t>0105834</t>
  </si>
  <si>
    <t>0105840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</si>
  <si>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</si>
  <si>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</si>
  <si>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</si>
  <si>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</si>
  <si>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</si>
  <si>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</si>
  <si>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</si>
  <si>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</si>
  <si>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</si>
  <si>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</si>
  <si>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</si>
  <si>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</si>
  <si>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</si>
  <si>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</si>
  <si>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</si>
  <si>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</si>
  <si>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</si>
  <si>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</si>
  <si>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0106515</t>
  </si>
  <si>
    <t>ŠROUB KANYLOVANÝ, INTERFERENČNÍ, TITAN, TL KULATÁ HLAVA</t>
  </si>
  <si>
    <t>PRO ACL, 5X15MM- 11X30MM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</si>
  <si>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</si>
  <si>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</si>
  <si>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</si>
  <si>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</si>
  <si>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</si>
  <si>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</si>
  <si>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</si>
  <si>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</si>
  <si>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</si>
  <si>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</si>
  <si>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</si>
  <si>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</si>
  <si>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</si>
  <si>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</si>
  <si>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</si>
  <si>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</si>
  <si>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</si>
  <si>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</si>
  <si>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</si>
  <si>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</si>
  <si>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</si>
  <si>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</si>
  <si>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</si>
  <si>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</si>
  <si>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</si>
  <si>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</si>
  <si>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</si>
  <si>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</si>
  <si>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</si>
  <si>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</si>
  <si>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</si>
  <si>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</si>
  <si>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</si>
  <si>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</si>
  <si>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</si>
  <si>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</si>
  <si>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</si>
  <si>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</si>
  <si>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</si>
  <si>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</si>
  <si>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</si>
  <si>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</si>
  <si>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</si>
  <si>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</si>
  <si>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</si>
  <si>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</si>
  <si>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</si>
  <si>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</si>
  <si>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</si>
  <si>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</si>
  <si>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</si>
  <si>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</si>
  <si>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</si>
  <si>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</si>
  <si>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</si>
  <si>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</si>
  <si>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</si>
  <si>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</si>
  <si>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</si>
  <si>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</si>
  <si>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</si>
  <si>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</si>
  <si>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</si>
  <si>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</si>
  <si>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</si>
  <si>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</si>
  <si>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</si>
  <si>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</si>
  <si>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</si>
  <si>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</si>
  <si>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</si>
  <si>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</si>
  <si>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</si>
  <si>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</si>
  <si>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</si>
  <si>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</si>
  <si>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</si>
  <si>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</si>
  <si>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</si>
  <si>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</si>
  <si>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</si>
  <si>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</si>
  <si>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</si>
  <si>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</si>
  <si>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</si>
  <si>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</si>
  <si>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</si>
  <si>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</si>
  <si>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</si>
  <si>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</si>
  <si>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</si>
  <si>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</si>
  <si>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</si>
  <si>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</si>
  <si>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</si>
  <si>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</si>
  <si>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</si>
  <si>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</si>
  <si>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</si>
  <si>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</si>
  <si>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</si>
  <si>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</si>
  <si>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</si>
  <si>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</si>
  <si>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</si>
  <si>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</si>
  <si>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</si>
  <si>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</si>
  <si>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</si>
  <si>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</si>
  <si>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</si>
  <si>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</si>
  <si>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</si>
  <si>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</si>
  <si>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</si>
  <si>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</si>
  <si>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</si>
  <si>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</si>
  <si>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</si>
  <si>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</si>
  <si>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</si>
  <si>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</si>
  <si>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</si>
  <si>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</si>
  <si>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</si>
  <si>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</si>
  <si>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</si>
  <si>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</si>
  <si>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</si>
  <si>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</si>
  <si>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</si>
  <si>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</si>
  <si>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</si>
  <si>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</si>
  <si>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</si>
  <si>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</si>
  <si>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</si>
  <si>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</si>
  <si>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</si>
  <si>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</si>
  <si>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</si>
  <si>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</si>
  <si>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</si>
  <si>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</si>
  <si>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</si>
  <si>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</si>
  <si>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</si>
  <si>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</si>
  <si>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</si>
  <si>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</si>
  <si>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</si>
  <si>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</si>
  <si>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</si>
  <si>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</si>
  <si>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</si>
  <si>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</si>
  <si>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</si>
  <si>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</si>
  <si>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</si>
  <si>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</si>
  <si>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</si>
  <si>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</si>
  <si>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</si>
  <si>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</si>
  <si>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</si>
  <si>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</si>
  <si>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</si>
  <si>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</si>
  <si>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</si>
  <si>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</si>
  <si>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</si>
  <si>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</si>
  <si>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</si>
  <si>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</si>
  <si>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</si>
  <si>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</si>
  <si>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</si>
  <si>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</si>
  <si>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</si>
  <si>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</si>
  <si>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</si>
  <si>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</si>
  <si>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</si>
  <si>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</si>
  <si>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</si>
  <si>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</si>
  <si>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</si>
  <si>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</si>
  <si>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</si>
  <si>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</si>
  <si>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</si>
  <si>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</si>
  <si>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</si>
  <si>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</si>
  <si>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</si>
  <si>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</si>
  <si>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</si>
  <si>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ŠROUB CHARLOTTE FIXACE NOHY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</si>
  <si>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</si>
  <si>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</si>
  <si>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</si>
  <si>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</si>
  <si>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</si>
  <si>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</si>
  <si>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</si>
  <si>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</si>
  <si>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</si>
  <si>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</si>
  <si>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</si>
  <si>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</si>
  <si>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</si>
  <si>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</si>
  <si>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</si>
  <si>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</si>
  <si>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</si>
  <si>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</si>
  <si>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</si>
  <si>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</si>
  <si>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</si>
  <si>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</si>
  <si>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</si>
  <si>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0108126</t>
  </si>
  <si>
    <t>ŠROUB SAMOŘEZNÝ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</si>
  <si>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</si>
  <si>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</si>
  <si>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</si>
  <si>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</si>
  <si>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</si>
  <si>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</si>
  <si>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</si>
  <si>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</si>
  <si>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</si>
  <si>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</si>
  <si>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</si>
  <si>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</si>
  <si>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</si>
  <si>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</si>
  <si>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</si>
  <si>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</si>
  <si>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</si>
  <si>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</si>
  <si>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</si>
  <si>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</si>
  <si>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</si>
  <si>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</si>
  <si>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</si>
  <si>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</si>
  <si>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</si>
  <si>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</si>
  <si>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</si>
  <si>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</si>
  <si>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</si>
  <si>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</si>
  <si>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</si>
  <si>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</si>
  <si>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</si>
  <si>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</si>
  <si>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</si>
  <si>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</si>
  <si>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</si>
  <si>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</si>
  <si>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</si>
  <si>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</si>
  <si>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</si>
  <si>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</si>
  <si>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</si>
  <si>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</si>
  <si>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</si>
  <si>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</si>
  <si>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</si>
  <si>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</si>
  <si>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</si>
  <si>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</si>
  <si>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</si>
  <si>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</si>
  <si>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</si>
  <si>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</si>
  <si>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</si>
  <si>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</si>
  <si>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</si>
  <si>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</si>
  <si>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</si>
  <si>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</si>
  <si>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</si>
  <si>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</si>
  <si>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</si>
  <si>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</si>
  <si>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</si>
  <si>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</si>
  <si>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</si>
  <si>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</si>
  <si>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</si>
  <si>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</si>
  <si>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</si>
  <si>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</si>
  <si>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</si>
  <si>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</si>
  <si>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</si>
  <si>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</si>
  <si>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</si>
  <si>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</si>
  <si>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</si>
  <si>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</si>
  <si>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</si>
  <si>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</si>
  <si>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</si>
  <si>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</si>
  <si>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</si>
  <si>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0109085</t>
  </si>
  <si>
    <t>ŠROUB UZAMYKATELNÝ 3.5, TI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</si>
  <si>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</si>
  <si>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</si>
  <si>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</si>
  <si>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</si>
  <si>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</si>
  <si>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</si>
  <si>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</si>
  <si>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</si>
  <si>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</si>
  <si>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</si>
  <si>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</si>
  <si>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</si>
  <si>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</si>
  <si>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</si>
  <si>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</si>
  <si>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</si>
  <si>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</si>
  <si>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</si>
  <si>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</si>
  <si>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</si>
  <si>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</si>
  <si>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</si>
  <si>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</si>
  <si>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</si>
  <si>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</si>
  <si>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</si>
  <si>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</si>
  <si>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</si>
  <si>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</si>
  <si>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</si>
  <si>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</si>
  <si>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</si>
  <si>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</si>
  <si>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</si>
  <si>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</si>
  <si>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</si>
  <si>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</si>
  <si>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</si>
  <si>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</si>
  <si>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</si>
  <si>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</si>
  <si>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</si>
  <si>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</si>
  <si>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</si>
  <si>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</si>
  <si>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</si>
  <si>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</si>
  <si>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</si>
  <si>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</si>
  <si>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</si>
  <si>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</si>
  <si>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</si>
  <si>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</si>
  <si>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</si>
  <si>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</si>
  <si>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</si>
  <si>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</si>
  <si>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</si>
  <si>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</si>
  <si>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</si>
  <si>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</si>
  <si>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</si>
  <si>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</si>
  <si>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</si>
  <si>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</si>
  <si>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</si>
  <si>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</si>
  <si>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</si>
  <si>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</si>
  <si>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</si>
  <si>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</si>
  <si>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</si>
  <si>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</si>
  <si>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</si>
  <si>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</si>
  <si>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</si>
  <si>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</si>
  <si>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</si>
  <si>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</si>
  <si>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</si>
  <si>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</si>
  <si>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</si>
  <si>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</si>
  <si>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</si>
  <si>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</si>
  <si>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0110606</t>
  </si>
  <si>
    <t>ŠROUB ZAJIŠŤOVACÍ - SPONGIÓZNÍ 6.0, ÚHLOVĚ STABILNÍ, TI</t>
  </si>
  <si>
    <t>ZNN, DÉL. 50-140MM, 47-2484-XXX-60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</si>
  <si>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</si>
  <si>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</si>
  <si>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</si>
  <si>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</si>
  <si>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</si>
  <si>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</si>
  <si>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</si>
  <si>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</si>
  <si>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</si>
  <si>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</si>
  <si>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</si>
  <si>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</si>
  <si>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</si>
  <si>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</si>
  <si>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</si>
  <si>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</si>
  <si>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</si>
  <si>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</si>
  <si>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</si>
  <si>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</si>
  <si>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</si>
  <si>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</si>
  <si>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</si>
  <si>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</si>
  <si>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</si>
  <si>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</si>
  <si>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</si>
  <si>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</si>
  <si>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</si>
  <si>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</si>
  <si>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</si>
  <si>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</si>
  <si>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</si>
  <si>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</si>
  <si>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</si>
  <si>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</si>
  <si>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0111167</t>
  </si>
  <si>
    <t>NÁHRADA KYČELNÍ JAMKA ALLLOCLASSIC VARIALL</t>
  </si>
  <si>
    <t>JAMKA ALLOCLASSIC VARIAL NECEMENTOVANÁ 01.00044.004 AŽ 01.00044.014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</si>
  <si>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</si>
  <si>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</si>
  <si>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</si>
  <si>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</si>
  <si>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</si>
  <si>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</si>
  <si>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</si>
  <si>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</si>
  <si>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</si>
  <si>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</si>
  <si>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</si>
  <si>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</si>
  <si>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</si>
  <si>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</si>
  <si>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</si>
  <si>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</si>
  <si>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</si>
  <si>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</si>
  <si>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</si>
  <si>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</si>
  <si>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</si>
  <si>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0111208</t>
  </si>
  <si>
    <t>DLAHA INTERCUS TI PENTA HUMERUS, POLYAXIÁLNÍ</t>
  </si>
  <si>
    <t>5 - 7 OTV., 750.591105-107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</si>
  <si>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</si>
  <si>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</si>
  <si>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</si>
  <si>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</si>
  <si>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</si>
  <si>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</si>
  <si>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</si>
  <si>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</si>
  <si>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</si>
  <si>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</si>
  <si>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</si>
  <si>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</si>
  <si>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</si>
  <si>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</si>
  <si>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</si>
  <si>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</si>
  <si>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</si>
  <si>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</si>
  <si>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</si>
  <si>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</si>
  <si>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</si>
  <si>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0111363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</si>
  <si>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</si>
  <si>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</si>
  <si>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</si>
  <si>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</si>
  <si>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</si>
  <si>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</si>
  <si>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</si>
  <si>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</si>
  <si>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</si>
  <si>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</si>
  <si>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</si>
  <si>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</si>
  <si>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</si>
  <si>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</si>
  <si>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</si>
  <si>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</si>
  <si>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</si>
  <si>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</si>
  <si>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</si>
  <si>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</si>
  <si>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</si>
  <si>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</si>
  <si>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</si>
  <si>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</si>
  <si>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</si>
  <si>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</si>
  <si>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</si>
  <si>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</si>
  <si>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</si>
  <si>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</si>
  <si>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0111582</t>
  </si>
  <si>
    <t>690R26 - 36, 7690SD</t>
  </si>
  <si>
    <t>0111588</t>
  </si>
  <si>
    <t>0111590</t>
  </si>
  <si>
    <t>0111591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</si>
  <si>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</si>
  <si>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</si>
  <si>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</si>
  <si>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</si>
  <si>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</si>
  <si>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</si>
  <si>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</si>
  <si>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</si>
  <si>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</si>
  <si>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</si>
  <si>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</si>
  <si>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</si>
  <si>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</si>
  <si>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</si>
  <si>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</si>
  <si>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</si>
  <si>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</si>
  <si>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</si>
  <si>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</si>
  <si>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</si>
  <si>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</si>
  <si>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</si>
  <si>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</si>
  <si>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</si>
  <si>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</si>
  <si>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</si>
  <si>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</si>
  <si>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</si>
  <si>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</si>
  <si>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</si>
  <si>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</si>
  <si>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</si>
  <si>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</si>
  <si>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</si>
  <si>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</si>
  <si>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</si>
  <si>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</si>
  <si>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</si>
  <si>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</si>
  <si>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</si>
  <si>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</si>
  <si>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</si>
  <si>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</si>
  <si>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</si>
  <si>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</si>
  <si>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</si>
  <si>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</si>
  <si>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</si>
  <si>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</si>
  <si>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</si>
  <si>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</si>
  <si>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</si>
  <si>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</si>
  <si>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</si>
  <si>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</si>
  <si>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</si>
  <si>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</si>
  <si>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</si>
  <si>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</si>
  <si>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</si>
  <si>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</si>
  <si>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</si>
  <si>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</si>
  <si>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</si>
  <si>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</si>
  <si>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</si>
  <si>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</si>
  <si>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</si>
  <si>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</si>
  <si>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</si>
  <si>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</si>
  <si>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</si>
  <si>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</si>
  <si>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</si>
  <si>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</si>
  <si>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</si>
  <si>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</si>
  <si>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</si>
  <si>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</si>
  <si>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</si>
  <si>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</si>
  <si>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</si>
  <si>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</si>
  <si>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</si>
  <si>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</si>
  <si>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</si>
  <si>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</si>
  <si>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</si>
  <si>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</si>
  <si>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</si>
  <si>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</si>
  <si>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</si>
  <si>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</si>
  <si>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</si>
  <si>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</si>
  <si>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</si>
  <si>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</si>
  <si>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</si>
  <si>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</si>
  <si>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</si>
  <si>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</si>
  <si>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</si>
  <si>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</si>
  <si>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</si>
  <si>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</si>
  <si>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</si>
  <si>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</si>
  <si>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</si>
  <si>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</si>
  <si>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</si>
  <si>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</si>
  <si>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</si>
  <si>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</si>
  <si>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</si>
  <si>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</si>
  <si>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</si>
  <si>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</si>
  <si>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</si>
  <si>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</si>
  <si>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</si>
  <si>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</si>
  <si>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</si>
  <si>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</si>
  <si>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</si>
  <si>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</si>
  <si>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</si>
  <si>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</si>
  <si>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</si>
  <si>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</si>
  <si>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</si>
  <si>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</si>
  <si>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</si>
  <si>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</si>
  <si>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</si>
  <si>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</si>
  <si>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</si>
  <si>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</si>
  <si>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</si>
  <si>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</si>
  <si>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</si>
  <si>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</si>
  <si>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</si>
  <si>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</si>
  <si>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</si>
  <si>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</si>
  <si>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</si>
  <si>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</si>
  <si>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</si>
  <si>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</si>
  <si>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</si>
  <si>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</si>
  <si>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</si>
  <si>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</si>
  <si>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</si>
  <si>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</si>
  <si>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</si>
  <si>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</si>
  <si>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</si>
  <si>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</si>
  <si>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</si>
  <si>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</si>
  <si>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</si>
  <si>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</si>
  <si>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</si>
  <si>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</si>
  <si>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</si>
  <si>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</si>
  <si>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</si>
  <si>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</si>
  <si>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</si>
  <si>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</si>
  <si>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</si>
  <si>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</si>
  <si>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</si>
  <si>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</si>
  <si>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</si>
  <si>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</si>
  <si>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</si>
  <si>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</si>
  <si>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</si>
  <si>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</si>
  <si>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</si>
  <si>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</si>
  <si>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</si>
  <si>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</si>
  <si>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</si>
  <si>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</si>
  <si>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</si>
  <si>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</si>
  <si>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</si>
  <si>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</si>
  <si>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</si>
  <si>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</si>
  <si>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</si>
  <si>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</si>
  <si>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</si>
  <si>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</si>
  <si>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</si>
  <si>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</si>
  <si>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</si>
  <si>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</si>
  <si>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</si>
  <si>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</si>
  <si>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</si>
  <si>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</si>
  <si>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</si>
  <si>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</si>
  <si>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</si>
  <si>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</si>
  <si>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</si>
  <si>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</si>
  <si>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</si>
  <si>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</si>
  <si>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</si>
  <si>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</si>
  <si>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</si>
  <si>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</si>
  <si>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</si>
  <si>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</si>
  <si>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</si>
  <si>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</si>
  <si>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</si>
  <si>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</si>
  <si>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</si>
  <si>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</si>
  <si>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</si>
  <si>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</si>
  <si>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</si>
  <si>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</si>
  <si>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</si>
  <si>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</si>
  <si>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</si>
  <si>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</si>
  <si>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</si>
  <si>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</si>
  <si>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</si>
  <si>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</si>
  <si>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</si>
  <si>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</si>
  <si>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</si>
  <si>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</si>
  <si>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</si>
  <si>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</si>
  <si>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</si>
  <si>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</si>
  <si>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</si>
  <si>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</si>
  <si>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</si>
  <si>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</si>
  <si>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</si>
  <si>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</si>
  <si>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</si>
  <si>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</si>
  <si>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</si>
  <si>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</si>
  <si>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</si>
  <si>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</si>
  <si>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</si>
  <si>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</si>
  <si>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</si>
  <si>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</si>
  <si>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</si>
  <si>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</si>
  <si>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</si>
  <si>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</si>
  <si>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</si>
  <si>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</si>
  <si>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</si>
  <si>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</si>
  <si>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</si>
  <si>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</si>
  <si>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</si>
  <si>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</si>
  <si>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</si>
  <si>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</si>
  <si>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</si>
  <si>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</si>
  <si>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</si>
  <si>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</si>
  <si>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</si>
  <si>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</si>
  <si>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</si>
  <si>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</si>
  <si>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</si>
  <si>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</si>
  <si>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</si>
  <si>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</si>
  <si>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</si>
  <si>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</si>
  <si>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</si>
  <si>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</si>
  <si>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</si>
  <si>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</si>
  <si>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</si>
  <si>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</si>
  <si>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</si>
  <si>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</si>
  <si>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</si>
  <si>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</si>
  <si>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</si>
  <si>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</si>
  <si>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</si>
  <si>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</si>
  <si>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</si>
  <si>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</si>
  <si>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</si>
  <si>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</si>
  <si>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</si>
  <si>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</si>
  <si>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</si>
  <si>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</si>
  <si>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</si>
  <si>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</si>
  <si>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</si>
  <si>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</si>
  <si>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</si>
  <si>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</si>
  <si>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</si>
  <si>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</si>
  <si>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PRO ČLUNKOVOU KOST 3 X 2 OTV., A-4350.80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</si>
  <si>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</si>
  <si>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</si>
  <si>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</si>
  <si>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</si>
  <si>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</si>
  <si>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</si>
  <si>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</si>
  <si>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0112912</t>
  </si>
  <si>
    <t>KOMPONENTA FEMORÁLNÍ COCRMO,Z01170-0400-67046 AŽ -0600-80054</t>
  </si>
  <si>
    <t>NÁHRADA KOLENNÍHO KLOUBU KLOUBU VEKTOR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</si>
  <si>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</si>
  <si>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</si>
  <si>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</si>
  <si>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</si>
  <si>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</si>
  <si>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</si>
  <si>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0113144</t>
  </si>
  <si>
    <t>ŠROUB KOMPRESNÍ QWIX LARGE</t>
  </si>
  <si>
    <t>TITANOVÝ, PRUMER 5,5MM, 111530-111570</t>
  </si>
  <si>
    <t>0113215</t>
  </si>
  <si>
    <t>CEMENT KOSTNÍ C~MENT 1, 3, 1X40, 2X20</t>
  </si>
  <si>
    <t>VYSOKOVISKÓZNÍ 247002,003, NÍZKOVISKÓZNÍ 247060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</si>
  <si>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</si>
  <si>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</si>
  <si>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</si>
  <si>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</si>
  <si>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</si>
  <si>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</si>
  <si>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</si>
  <si>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</si>
  <si>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</si>
  <si>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</si>
  <si>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</si>
  <si>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</si>
  <si>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</si>
  <si>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</si>
  <si>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</si>
  <si>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</si>
  <si>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</si>
  <si>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</si>
  <si>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</si>
  <si>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</si>
  <si>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</si>
  <si>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</si>
  <si>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</si>
  <si>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</si>
  <si>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</si>
  <si>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</si>
  <si>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</si>
  <si>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</si>
  <si>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</si>
  <si>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</si>
  <si>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</si>
  <si>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</si>
  <si>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</si>
  <si>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</si>
  <si>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</si>
  <si>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</si>
  <si>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0113366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</si>
  <si>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</si>
  <si>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</si>
  <si>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</si>
  <si>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</si>
  <si>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</si>
  <si>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</si>
  <si>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</si>
  <si>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</si>
  <si>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</si>
  <si>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</si>
  <si>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</si>
  <si>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</si>
  <si>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</si>
  <si>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</si>
  <si>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</si>
  <si>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</si>
  <si>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</si>
  <si>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</si>
  <si>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</si>
  <si>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</si>
  <si>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</si>
  <si>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</si>
  <si>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</si>
  <si>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</si>
  <si>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</si>
  <si>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</si>
  <si>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</si>
  <si>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</si>
  <si>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</si>
  <si>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</si>
  <si>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</si>
  <si>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</si>
  <si>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</si>
  <si>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</si>
  <si>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</si>
  <si>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</si>
  <si>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</si>
  <si>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</si>
  <si>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</si>
  <si>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</si>
  <si>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</si>
  <si>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</si>
  <si>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</si>
  <si>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</si>
  <si>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</si>
  <si>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</si>
  <si>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</si>
  <si>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</si>
  <si>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</si>
  <si>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</si>
  <si>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</si>
  <si>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</si>
  <si>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</si>
  <si>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</si>
  <si>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</si>
  <si>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</si>
  <si>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</si>
  <si>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</si>
  <si>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</si>
  <si>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</si>
  <si>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</si>
  <si>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</si>
  <si>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</si>
  <si>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</si>
  <si>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</si>
  <si>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</si>
  <si>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</si>
  <si>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</si>
  <si>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</si>
  <si>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</si>
  <si>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</si>
  <si>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</si>
  <si>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</si>
  <si>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</si>
  <si>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IMPLANTÁT SPINÁLNÍ FIXAČNÍ SYSTÉM REVLOK HRUDNÍ BEDERNÍ ZADNÍ PŘÍSTUP</t>
  </si>
  <si>
    <t>ŠROUB PEDIKULÁRNÍ PERFOROVANÝ TITAN PR.5,5-8,5MM,D.25-60MM, 178.601-178.699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</si>
  <si>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</si>
  <si>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</si>
  <si>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</si>
  <si>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</si>
  <si>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</si>
  <si>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</si>
  <si>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</si>
  <si>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</si>
  <si>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</si>
  <si>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</si>
  <si>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</si>
  <si>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</si>
  <si>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</si>
  <si>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</si>
  <si>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</si>
  <si>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</si>
  <si>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</si>
  <si>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</si>
  <si>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</si>
  <si>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</si>
  <si>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0113873</t>
  </si>
  <si>
    <t>ŠROUB VSTŘEBATELNÝ INTERFERENČNÍ 08CPVI0725-08CPVI1030</t>
  </si>
  <si>
    <t>OSTEOTWIN 7MM/25MM-10MM/30MM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</si>
  <si>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</si>
  <si>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</si>
  <si>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</si>
  <si>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</si>
  <si>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</si>
  <si>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</si>
  <si>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</si>
  <si>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</si>
  <si>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</si>
  <si>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</si>
  <si>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</si>
  <si>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</si>
  <si>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</si>
  <si>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0113966</t>
  </si>
  <si>
    <t>DLAHA RADIÁL,DISTÁL,VOLÁR,ÚZKÁ/ŠIROKÁ,TI,L/P,3-6 OTV,5X3-7X5 MM</t>
  </si>
  <si>
    <t>3.4049.503 - 3.4054.505; 3.7016.604 - 3.7017.606; 3.4069.604 - 3.4070.606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</si>
  <si>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</si>
  <si>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</si>
  <si>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</si>
  <si>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</si>
  <si>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</si>
  <si>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</si>
  <si>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</si>
  <si>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</si>
  <si>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</si>
  <si>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</si>
  <si>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</si>
  <si>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</si>
  <si>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</si>
  <si>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</si>
  <si>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</si>
  <si>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</si>
  <si>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</si>
  <si>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</si>
  <si>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</si>
  <si>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</si>
  <si>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</si>
  <si>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</si>
  <si>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</si>
  <si>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</si>
  <si>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</si>
  <si>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</si>
  <si>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</si>
  <si>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</si>
  <si>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</si>
  <si>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</si>
  <si>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</si>
  <si>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</si>
  <si>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</si>
  <si>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</si>
  <si>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</si>
  <si>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</si>
  <si>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</si>
  <si>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</si>
  <si>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</si>
  <si>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</si>
  <si>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</si>
  <si>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</si>
  <si>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</si>
  <si>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</si>
  <si>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</si>
  <si>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</si>
  <si>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</si>
  <si>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</si>
  <si>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</si>
  <si>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</si>
  <si>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</si>
  <si>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</si>
  <si>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</si>
  <si>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</si>
  <si>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</si>
  <si>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</si>
  <si>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</si>
  <si>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</si>
  <si>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</si>
  <si>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</si>
  <si>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</si>
  <si>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</si>
  <si>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</si>
  <si>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</si>
  <si>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</si>
  <si>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</si>
  <si>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</si>
  <si>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</si>
  <si>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</si>
  <si>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</si>
  <si>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</si>
  <si>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</si>
  <si>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</si>
  <si>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</si>
  <si>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</si>
  <si>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</si>
  <si>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</si>
  <si>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</si>
  <si>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</si>
  <si>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</si>
  <si>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</si>
  <si>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</si>
  <si>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</si>
  <si>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</si>
  <si>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</si>
  <si>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</si>
  <si>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</si>
  <si>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</si>
  <si>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</si>
  <si>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</si>
  <si>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</si>
  <si>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</si>
  <si>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</si>
  <si>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</si>
  <si>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</si>
  <si>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</si>
  <si>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</si>
  <si>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</si>
  <si>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0114448</t>
  </si>
  <si>
    <t>SET PRO TRANSFEM. IMPLANTACI BIOL. AORTÁLNÍ CHLOPNĚ COREVALVE EVOLUT R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</si>
  <si>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</si>
  <si>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</si>
  <si>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</si>
  <si>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</si>
  <si>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</si>
  <si>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</si>
  <si>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</si>
  <si>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</si>
  <si>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</si>
  <si>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</si>
  <si>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</si>
  <si>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</si>
  <si>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</si>
  <si>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</si>
  <si>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</si>
  <si>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</si>
  <si>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</si>
  <si>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</si>
  <si>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</si>
  <si>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</si>
  <si>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</si>
  <si>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</si>
  <si>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</si>
  <si>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</si>
  <si>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</si>
  <si>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</si>
  <si>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</si>
  <si>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</si>
  <si>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</si>
  <si>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</si>
  <si>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</si>
  <si>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</si>
  <si>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</si>
  <si>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</si>
  <si>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</si>
  <si>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</si>
  <si>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</si>
  <si>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</si>
  <si>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</si>
  <si>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</si>
  <si>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</si>
  <si>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</si>
  <si>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</si>
  <si>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</si>
  <si>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</si>
  <si>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</si>
  <si>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</si>
  <si>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</si>
  <si>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</si>
  <si>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</si>
  <si>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</si>
  <si>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</si>
  <si>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</si>
  <si>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</si>
  <si>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</si>
  <si>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</si>
  <si>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</si>
  <si>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</si>
  <si>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</si>
  <si>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</si>
  <si>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</si>
  <si>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</si>
  <si>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</si>
  <si>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</si>
  <si>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</si>
  <si>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</si>
  <si>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</si>
  <si>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</si>
  <si>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</si>
  <si>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</si>
  <si>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</si>
  <si>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</si>
  <si>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</si>
  <si>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</si>
  <si>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</si>
  <si>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</si>
  <si>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</si>
  <si>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</si>
  <si>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</si>
  <si>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</si>
  <si>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</si>
  <si>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</si>
  <si>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</si>
  <si>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</si>
  <si>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</si>
  <si>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</si>
  <si>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</si>
  <si>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</si>
  <si>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</si>
  <si>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</si>
  <si>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</si>
  <si>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</si>
  <si>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</si>
  <si>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</si>
  <si>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</si>
  <si>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</si>
  <si>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</si>
  <si>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</si>
  <si>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</si>
  <si>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</si>
  <si>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</si>
  <si>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</si>
  <si>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</si>
  <si>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</si>
  <si>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</si>
  <si>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</si>
  <si>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</si>
  <si>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</si>
  <si>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</si>
  <si>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</si>
  <si>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</si>
  <si>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</si>
  <si>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</si>
  <si>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</si>
  <si>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</si>
  <si>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</si>
  <si>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</si>
  <si>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</si>
  <si>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</si>
  <si>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</si>
  <si>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</si>
  <si>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</si>
  <si>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</si>
  <si>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</si>
  <si>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</si>
  <si>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</si>
  <si>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</si>
  <si>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</si>
  <si>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</si>
  <si>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</si>
  <si>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</si>
  <si>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</si>
  <si>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</si>
  <si>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</si>
  <si>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</si>
  <si>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</si>
  <si>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</si>
  <si>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</si>
  <si>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</si>
  <si>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</si>
  <si>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</si>
  <si>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</si>
  <si>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</si>
  <si>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</si>
  <si>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</si>
  <si>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</si>
  <si>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</si>
  <si>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</si>
  <si>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</si>
  <si>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</si>
  <si>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</si>
  <si>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</si>
  <si>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</si>
  <si>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</si>
  <si>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</si>
  <si>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</si>
  <si>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</si>
  <si>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</si>
  <si>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</si>
  <si>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</si>
  <si>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</si>
  <si>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</si>
  <si>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</si>
  <si>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</si>
  <si>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</si>
  <si>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</si>
  <si>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</si>
  <si>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</si>
  <si>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</si>
  <si>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</si>
  <si>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</si>
  <si>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</si>
  <si>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</si>
  <si>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</si>
  <si>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</si>
  <si>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</si>
  <si>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</si>
  <si>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</si>
  <si>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</si>
  <si>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</si>
  <si>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</si>
  <si>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</si>
  <si>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</si>
  <si>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</si>
  <si>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</si>
  <si>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</si>
  <si>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</si>
  <si>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</si>
  <si>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</si>
  <si>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</si>
  <si>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</si>
  <si>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</si>
  <si>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</si>
  <si>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</si>
  <si>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</si>
  <si>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</si>
  <si>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</si>
  <si>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</si>
  <si>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</si>
  <si>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</si>
  <si>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</si>
  <si>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</si>
  <si>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</si>
  <si>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</si>
  <si>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</si>
  <si>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</si>
  <si>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</si>
  <si>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</si>
  <si>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</si>
  <si>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</si>
  <si>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</si>
  <si>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</si>
  <si>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</si>
  <si>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</si>
  <si>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</si>
  <si>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</si>
  <si>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</si>
  <si>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</si>
  <si>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</si>
  <si>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</si>
  <si>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</si>
  <si>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</si>
  <si>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</si>
  <si>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</si>
  <si>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</si>
  <si>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</si>
  <si>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</si>
  <si>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</si>
  <si>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</si>
  <si>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</si>
  <si>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</si>
  <si>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</si>
  <si>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</si>
  <si>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</si>
  <si>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</si>
  <si>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</si>
  <si>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</si>
  <si>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</si>
  <si>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</si>
  <si>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</si>
  <si>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</si>
  <si>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</si>
  <si>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</si>
  <si>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</si>
  <si>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</si>
  <si>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</si>
  <si>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</si>
  <si>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</si>
  <si>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</si>
  <si>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</si>
  <si>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</si>
  <si>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</si>
  <si>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</si>
  <si>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</si>
  <si>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</si>
  <si>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</si>
  <si>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</si>
  <si>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</si>
  <si>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</si>
  <si>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</si>
  <si>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</si>
  <si>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</si>
  <si>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</si>
  <si>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</si>
  <si>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</si>
  <si>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</si>
  <si>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</si>
  <si>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</si>
  <si>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</si>
  <si>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</si>
  <si>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</si>
  <si>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</si>
  <si>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</si>
  <si>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</si>
  <si>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</si>
  <si>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</si>
  <si>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</si>
  <si>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</si>
  <si>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</si>
  <si>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</si>
  <si>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</si>
  <si>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</si>
  <si>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</si>
  <si>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</si>
  <si>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</si>
  <si>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</si>
  <si>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</si>
  <si>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</si>
  <si>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</si>
  <si>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</si>
  <si>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</si>
  <si>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</si>
  <si>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</si>
  <si>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</si>
  <si>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</si>
  <si>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</si>
  <si>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</si>
  <si>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</si>
  <si>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</si>
  <si>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</si>
  <si>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</si>
  <si>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</si>
  <si>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</si>
  <si>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</si>
  <si>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</si>
  <si>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</si>
  <si>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</si>
  <si>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</si>
  <si>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</si>
  <si>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</si>
  <si>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</si>
  <si>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</si>
  <si>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</si>
  <si>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</si>
  <si>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</si>
  <si>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</si>
  <si>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</si>
  <si>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</si>
  <si>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</si>
  <si>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</si>
  <si>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</si>
  <si>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</si>
  <si>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</si>
  <si>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</si>
  <si>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</si>
  <si>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</si>
  <si>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</si>
  <si>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</si>
  <si>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</si>
  <si>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</si>
  <si>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</si>
  <si>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</si>
  <si>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</si>
  <si>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</si>
  <si>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</si>
  <si>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</si>
  <si>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</si>
  <si>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</si>
  <si>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</si>
  <si>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</si>
  <si>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</si>
  <si>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</si>
  <si>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</si>
  <si>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</si>
  <si>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</si>
  <si>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</si>
  <si>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</si>
  <si>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</si>
  <si>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</si>
  <si>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</si>
  <si>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</si>
  <si>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</si>
  <si>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</si>
  <si>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</si>
  <si>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</si>
  <si>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</si>
  <si>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</si>
  <si>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</si>
  <si>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</si>
  <si>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</si>
  <si>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</si>
  <si>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</si>
  <si>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</si>
  <si>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</si>
  <si>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</si>
  <si>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</si>
  <si>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</si>
  <si>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</si>
  <si>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</si>
  <si>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</si>
  <si>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</si>
  <si>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</si>
  <si>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</si>
  <si>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</si>
  <si>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</si>
  <si>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</si>
  <si>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</si>
  <si>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</si>
  <si>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</si>
  <si>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</si>
  <si>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</si>
  <si>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</si>
  <si>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</si>
  <si>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</si>
  <si>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</si>
  <si>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</si>
  <si>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</si>
  <si>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</si>
  <si>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</si>
  <si>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</si>
  <si>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</si>
  <si>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</si>
  <si>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</si>
  <si>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</si>
  <si>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</si>
  <si>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</si>
  <si>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</si>
  <si>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</si>
  <si>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</si>
  <si>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</si>
  <si>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</si>
  <si>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</si>
  <si>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</si>
  <si>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</si>
  <si>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</si>
  <si>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</si>
  <si>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</si>
  <si>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0141871</t>
  </si>
  <si>
    <t>EPTFE;SAMOEXP.;NITINOL;PAH(R)XXYY0Z(E),XX=PR.8-10MM;YY=DÉLKA 15/25CM,Z=1/2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</si>
  <si>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</si>
  <si>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</si>
  <si>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</si>
  <si>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</si>
  <si>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</si>
  <si>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</si>
  <si>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</si>
  <si>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</si>
  <si>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</si>
  <si>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</si>
  <si>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</si>
  <si>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</si>
  <si>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</si>
  <si>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</si>
  <si>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</si>
  <si>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</si>
  <si>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</si>
  <si>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</si>
  <si>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</si>
  <si>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</si>
  <si>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</si>
  <si>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0141953</t>
  </si>
  <si>
    <t>VEL. HL. 3MM, DÉL. 0,5, 1, 1,5MM, PRŮM. 1,17MM, TEF, REF.749-050,749-100,749-150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</si>
  <si>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</si>
  <si>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</si>
  <si>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</si>
  <si>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</si>
  <si>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</si>
  <si>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</si>
  <si>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</si>
  <si>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</si>
  <si>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</si>
  <si>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</si>
  <si>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</si>
  <si>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</si>
  <si>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</si>
  <si>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</si>
  <si>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</si>
  <si>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</si>
  <si>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</si>
  <si>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</si>
  <si>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0142066</t>
  </si>
  <si>
    <t>IMPLANTÁT MANDIBULÁRNÍ LA FÓRTE SYSTÉM, SLITINA TI</t>
  </si>
  <si>
    <t>ŠROUB MAXI CORTICAL 2,4X3-12MM 241.012403-412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</si>
  <si>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</si>
  <si>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</si>
  <si>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</si>
  <si>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</si>
  <si>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</si>
  <si>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</si>
  <si>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</si>
  <si>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</si>
  <si>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</si>
  <si>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</si>
  <si>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</si>
  <si>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</si>
  <si>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</si>
  <si>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</si>
  <si>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</si>
  <si>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</si>
  <si>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</si>
  <si>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</si>
  <si>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</si>
  <si>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</si>
  <si>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</si>
  <si>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</si>
  <si>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</si>
  <si>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</si>
  <si>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</si>
  <si>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</si>
  <si>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</si>
  <si>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</si>
  <si>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</si>
  <si>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</si>
  <si>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</si>
  <si>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</si>
  <si>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</si>
  <si>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</si>
  <si>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</si>
  <si>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</si>
  <si>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</si>
  <si>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</si>
  <si>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</si>
  <si>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</si>
  <si>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</si>
  <si>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</si>
  <si>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</si>
  <si>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</si>
  <si>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</si>
  <si>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</si>
  <si>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</si>
  <si>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</si>
  <si>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</si>
  <si>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</si>
  <si>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</si>
  <si>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</si>
  <si>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</si>
  <si>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</si>
  <si>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</si>
  <si>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</si>
  <si>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</si>
  <si>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</si>
  <si>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</si>
  <si>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</si>
  <si>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</si>
  <si>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</si>
  <si>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</si>
  <si>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</si>
  <si>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</si>
  <si>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</si>
  <si>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</si>
  <si>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</si>
  <si>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</si>
  <si>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</si>
  <si>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</si>
  <si>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</si>
  <si>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</si>
  <si>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</si>
  <si>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</si>
  <si>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</si>
  <si>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</si>
  <si>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</si>
  <si>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</si>
  <si>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</si>
  <si>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</si>
  <si>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</si>
  <si>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</si>
  <si>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</si>
  <si>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</si>
  <si>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</si>
  <si>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</si>
  <si>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</si>
  <si>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</si>
  <si>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</si>
  <si>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</si>
  <si>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</si>
  <si>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</si>
  <si>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</si>
  <si>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</si>
  <si>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</si>
  <si>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</si>
  <si>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</si>
  <si>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</si>
  <si>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</si>
  <si>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</si>
  <si>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</si>
  <si>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</si>
  <si>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</si>
  <si>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</si>
  <si>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</si>
  <si>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</si>
  <si>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</si>
  <si>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</si>
  <si>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</si>
  <si>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</si>
  <si>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</si>
  <si>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</si>
  <si>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</si>
  <si>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</si>
  <si>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</si>
  <si>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</si>
  <si>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</si>
  <si>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</si>
  <si>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</si>
  <si>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0151063</t>
  </si>
  <si>
    <t>KATETR NEFROSTOMICKÝ PIGTAIL</t>
  </si>
  <si>
    <t>PIGTAILOVÝ KONEC CH.6-8 2660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</si>
  <si>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</si>
  <si>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</si>
  <si>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</si>
  <si>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</si>
  <si>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</si>
  <si>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</si>
  <si>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</si>
  <si>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</si>
  <si>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</si>
  <si>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</si>
  <si>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</si>
  <si>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</si>
  <si>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</si>
  <si>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</si>
  <si>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</si>
  <si>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</si>
  <si>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</si>
  <si>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</si>
  <si>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</si>
  <si>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</si>
  <si>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</si>
  <si>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</si>
  <si>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</si>
  <si>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</si>
  <si>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</si>
  <si>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</si>
  <si>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</si>
  <si>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</si>
  <si>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</si>
  <si>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</si>
  <si>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</si>
  <si>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</si>
  <si>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</si>
  <si>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</si>
  <si>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</si>
  <si>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</si>
  <si>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</si>
  <si>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</si>
  <si>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</si>
  <si>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</si>
  <si>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</si>
  <si>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</si>
  <si>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</si>
  <si>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</si>
  <si>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</si>
  <si>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</si>
  <si>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</si>
  <si>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</si>
  <si>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</si>
  <si>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</si>
  <si>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</si>
  <si>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</si>
  <si>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</si>
  <si>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</si>
  <si>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</si>
  <si>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</si>
  <si>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</si>
  <si>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</si>
  <si>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</si>
  <si>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</si>
  <si>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</si>
  <si>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</si>
  <si>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</si>
  <si>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</si>
  <si>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</si>
  <si>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</si>
  <si>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</si>
  <si>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</si>
  <si>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</si>
  <si>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</si>
  <si>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</si>
  <si>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</si>
  <si>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</si>
  <si>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</si>
  <si>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</si>
  <si>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</si>
  <si>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</si>
  <si>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</si>
  <si>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</si>
  <si>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</si>
  <si>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</si>
  <si>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</si>
  <si>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</si>
  <si>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</si>
  <si>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</si>
  <si>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</si>
  <si>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</si>
  <si>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</si>
  <si>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</si>
  <si>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</si>
  <si>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</si>
  <si>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</si>
  <si>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</si>
  <si>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</si>
  <si>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</si>
  <si>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</si>
  <si>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</si>
  <si>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</si>
  <si>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</si>
  <si>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</si>
  <si>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</si>
  <si>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</si>
  <si>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</si>
  <si>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</si>
  <si>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</si>
  <si>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</si>
  <si>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</si>
  <si>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</si>
  <si>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</si>
  <si>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</si>
  <si>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</si>
  <si>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</si>
  <si>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0151185</t>
  </si>
  <si>
    <t>KAUTER BIPOLÁRNÍ - 8MM (STAND+S/SI) - KLEŠTĚ OKÉNKOVÉ</t>
  </si>
  <si>
    <t>FENESTRATED BIPOLAR FORCEPS 400205/420205,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</si>
  <si>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</si>
  <si>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</si>
  <si>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</si>
  <si>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</si>
  <si>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</si>
  <si>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</si>
  <si>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</si>
  <si>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</si>
  <si>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</si>
  <si>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</si>
  <si>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</si>
  <si>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</si>
  <si>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</si>
  <si>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</si>
  <si>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0151213</t>
  </si>
  <si>
    <t>PŘÍSLUŠENSTVÍ - ČEPELKA PRO SKALPEL - LOPATKOVÁ (PRO PZT KÓD 0151209)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</si>
  <si>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</si>
  <si>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</si>
  <si>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</si>
  <si>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</si>
  <si>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</si>
  <si>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</si>
  <si>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</si>
  <si>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</si>
  <si>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</si>
  <si>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</si>
  <si>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</si>
  <si>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</si>
  <si>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</si>
  <si>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</si>
  <si>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</si>
  <si>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</si>
  <si>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</si>
  <si>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</si>
  <si>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</si>
  <si>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</si>
  <si>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</si>
  <si>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</si>
  <si>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</si>
  <si>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</si>
  <si>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</si>
  <si>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</si>
  <si>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</si>
  <si>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</si>
  <si>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</si>
  <si>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</si>
  <si>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</si>
  <si>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</si>
  <si>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</si>
  <si>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</si>
  <si>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</si>
  <si>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</si>
  <si>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</si>
  <si>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</si>
  <si>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</si>
  <si>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</si>
  <si>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</si>
  <si>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</si>
  <si>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</si>
  <si>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</si>
  <si>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</si>
  <si>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</si>
  <si>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</si>
  <si>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</si>
  <si>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</si>
  <si>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</si>
  <si>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</si>
  <si>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</si>
  <si>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</si>
  <si>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</si>
  <si>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</si>
  <si>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</si>
  <si>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</si>
  <si>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</si>
  <si>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</si>
  <si>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</si>
  <si>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</si>
  <si>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</si>
  <si>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</si>
  <si>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</si>
  <si>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</si>
  <si>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</si>
  <si>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</si>
  <si>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</si>
  <si>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</si>
  <si>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</si>
  <si>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</si>
  <si>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</si>
  <si>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</si>
  <si>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</si>
  <si>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</si>
  <si>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</si>
  <si>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</si>
  <si>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0151380</t>
  </si>
  <si>
    <t>PTCA PŘÍSLUŠENSTVÍ PITION Y ADAPTER</t>
  </si>
  <si>
    <t>Y ADAPTER + ZAVÁDÉCÍ JEHLA AC4001M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</si>
  <si>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</si>
  <si>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</si>
  <si>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</si>
  <si>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</si>
  <si>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</si>
  <si>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</si>
  <si>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</si>
  <si>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</si>
  <si>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</si>
  <si>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</si>
  <si>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</si>
  <si>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</si>
  <si>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</si>
  <si>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</si>
  <si>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</si>
  <si>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</si>
  <si>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</si>
  <si>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</si>
  <si>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</si>
  <si>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</si>
  <si>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</si>
  <si>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</si>
  <si>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</si>
  <si>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</si>
  <si>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</si>
  <si>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</si>
  <si>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</si>
  <si>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</si>
  <si>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</si>
  <si>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</si>
  <si>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</si>
  <si>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</si>
  <si>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</si>
  <si>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</si>
  <si>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</si>
  <si>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</si>
  <si>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</si>
  <si>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</si>
  <si>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</si>
  <si>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</si>
  <si>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</si>
  <si>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</si>
  <si>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</si>
  <si>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</si>
  <si>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</si>
  <si>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</si>
  <si>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</si>
  <si>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</si>
  <si>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</si>
  <si>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</si>
  <si>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</si>
  <si>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</si>
  <si>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</si>
  <si>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</si>
  <si>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</si>
  <si>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</si>
  <si>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</si>
  <si>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</si>
  <si>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</si>
  <si>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</si>
  <si>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</si>
  <si>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</si>
  <si>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</si>
  <si>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</si>
  <si>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</si>
  <si>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</si>
  <si>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</si>
  <si>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</si>
  <si>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</si>
  <si>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</si>
  <si>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</si>
  <si>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</si>
  <si>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</si>
  <si>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</si>
  <si>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</si>
  <si>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</si>
  <si>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</si>
  <si>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</si>
  <si>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</si>
  <si>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</si>
  <si>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</si>
  <si>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</si>
  <si>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</si>
  <si>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</si>
  <si>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</si>
  <si>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</si>
  <si>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</si>
  <si>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</si>
  <si>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</si>
  <si>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</si>
  <si>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</si>
  <si>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</si>
  <si>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</si>
  <si>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</si>
  <si>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</si>
  <si>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</si>
  <si>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</si>
  <si>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</si>
  <si>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</si>
  <si>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</si>
  <si>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</si>
  <si>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</si>
  <si>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</si>
  <si>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</si>
  <si>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</si>
  <si>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</si>
  <si>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</si>
  <si>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</si>
  <si>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</si>
  <si>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</si>
  <si>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</si>
  <si>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</si>
  <si>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</si>
  <si>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</si>
  <si>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</si>
  <si>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</si>
  <si>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</si>
  <si>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</si>
  <si>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</si>
  <si>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</si>
  <si>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</si>
  <si>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</si>
  <si>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</si>
  <si>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</si>
  <si>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</si>
  <si>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</si>
  <si>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</si>
  <si>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</si>
  <si>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</si>
  <si>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</si>
  <si>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</si>
  <si>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</si>
  <si>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</si>
  <si>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</si>
  <si>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</si>
  <si>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</si>
  <si>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</si>
  <si>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</si>
  <si>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</si>
  <si>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</si>
  <si>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</si>
  <si>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</si>
  <si>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</si>
  <si>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</si>
  <si>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</si>
  <si>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</si>
  <si>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</si>
  <si>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</si>
  <si>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</si>
  <si>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</si>
  <si>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</si>
  <si>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</si>
  <si>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</si>
  <si>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</si>
  <si>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</si>
  <si>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</si>
  <si>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</si>
  <si>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</si>
  <si>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</si>
  <si>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</si>
  <si>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</si>
  <si>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</si>
  <si>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</si>
  <si>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</si>
  <si>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</si>
  <si>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</si>
  <si>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</si>
  <si>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</si>
  <si>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</si>
  <si>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</si>
  <si>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</si>
  <si>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</si>
  <si>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</si>
  <si>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</si>
  <si>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</si>
  <si>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</si>
  <si>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</si>
  <si>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</si>
  <si>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</si>
  <si>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</si>
  <si>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</si>
  <si>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</si>
  <si>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</si>
  <si>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</si>
  <si>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</si>
  <si>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</si>
  <si>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</si>
  <si>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</si>
  <si>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</si>
  <si>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</si>
  <si>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</si>
  <si>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</si>
  <si>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</si>
  <si>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</si>
  <si>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</si>
  <si>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</si>
  <si>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</si>
  <si>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</si>
  <si>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</si>
  <si>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</si>
  <si>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</si>
  <si>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</si>
  <si>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</si>
  <si>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</si>
  <si>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</si>
  <si>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</si>
  <si>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</si>
  <si>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</si>
  <si>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</si>
  <si>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</si>
  <si>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</si>
  <si>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</si>
  <si>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</si>
  <si>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</si>
  <si>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</si>
  <si>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</si>
  <si>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</si>
  <si>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</si>
  <si>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</si>
  <si>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</si>
  <si>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</si>
  <si>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</si>
  <si>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</si>
  <si>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</si>
  <si>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</si>
  <si>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</si>
  <si>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</si>
  <si>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</si>
  <si>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</si>
  <si>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</si>
  <si>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</si>
  <si>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</si>
  <si>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</si>
  <si>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</si>
  <si>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</si>
  <si>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</si>
  <si>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</si>
  <si>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</si>
  <si>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</si>
  <si>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</si>
  <si>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</si>
  <si>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</si>
  <si>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</si>
  <si>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</si>
  <si>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</si>
  <si>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</si>
  <si>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</si>
  <si>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</si>
  <si>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</si>
  <si>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</si>
  <si>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</si>
  <si>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</si>
  <si>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</si>
  <si>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</si>
  <si>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</si>
  <si>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</si>
  <si>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</si>
  <si>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</si>
  <si>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</si>
  <si>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</si>
  <si>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</si>
  <si>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</si>
  <si>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</si>
  <si>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</si>
  <si>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</si>
  <si>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</si>
  <si>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</si>
  <si>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</si>
  <si>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</si>
  <si>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</si>
  <si>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</si>
  <si>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</si>
  <si>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</si>
  <si>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</si>
  <si>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</si>
  <si>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</si>
  <si>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</si>
  <si>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</si>
  <si>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</si>
  <si>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</si>
  <si>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</si>
  <si>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</si>
  <si>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</si>
  <si>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</si>
  <si>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</si>
  <si>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</si>
  <si>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</si>
  <si>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</si>
  <si>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</si>
  <si>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</si>
  <si>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</si>
  <si>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</si>
  <si>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</si>
  <si>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</si>
  <si>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</si>
  <si>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</si>
  <si>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</si>
  <si>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</si>
  <si>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</si>
  <si>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</si>
  <si>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</si>
  <si>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</si>
  <si>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0151987</t>
  </si>
  <si>
    <t>STENT KORONÁRNÍ - XLIMUS; BALONEXPANDIBILNÍ; COCR; POTAH SIROLIMUS</t>
  </si>
  <si>
    <t>XL 2.25-8 AŽ XL 5.00-40; PRŮM. 2,25 AŽ 5,00MM; DÉLKA 8 AŽ 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</si>
  <si>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</si>
  <si>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</si>
  <si>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</si>
  <si>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</si>
  <si>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</si>
  <si>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</si>
  <si>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</si>
  <si>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</si>
  <si>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</si>
  <si>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</si>
  <si>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</si>
  <si>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</si>
  <si>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</si>
  <si>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</si>
  <si>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</si>
  <si>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</si>
  <si>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</si>
  <si>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</si>
  <si>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</si>
  <si>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</si>
  <si>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</si>
  <si>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</si>
  <si>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</si>
  <si>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</si>
  <si>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</si>
  <si>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</si>
  <si>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</si>
  <si>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</si>
  <si>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</si>
  <si>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</si>
  <si>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</si>
  <si>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</si>
  <si>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</si>
  <si>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</si>
  <si>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</si>
  <si>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</si>
  <si>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</si>
  <si>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</si>
  <si>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</si>
  <si>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</si>
  <si>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</si>
  <si>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</si>
  <si>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</si>
  <si>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</si>
  <si>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</si>
  <si>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</si>
  <si>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</si>
  <si>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</si>
  <si>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</si>
  <si>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</si>
  <si>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</si>
  <si>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</si>
  <si>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</si>
  <si>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</si>
  <si>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</si>
  <si>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</si>
  <si>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</si>
  <si>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</si>
  <si>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</si>
  <si>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</si>
  <si>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</si>
  <si>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</si>
  <si>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</si>
  <si>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</si>
  <si>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</si>
  <si>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</si>
  <si>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</si>
  <si>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</si>
  <si>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</si>
  <si>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</si>
  <si>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</si>
  <si>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</si>
  <si>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</si>
  <si>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</si>
  <si>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</si>
  <si>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</si>
  <si>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</si>
  <si>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</si>
  <si>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</si>
  <si>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</si>
  <si>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</si>
  <si>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</si>
  <si>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</si>
  <si>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</si>
  <si>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</si>
  <si>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</si>
  <si>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</si>
  <si>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</si>
  <si>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</si>
  <si>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</si>
  <si>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</si>
  <si>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</si>
  <si>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</si>
  <si>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</si>
  <si>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</si>
  <si>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</si>
  <si>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</si>
  <si>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</si>
  <si>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</si>
  <si>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</si>
  <si>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</si>
  <si>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</si>
  <si>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</si>
  <si>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</si>
  <si>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</si>
  <si>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</si>
  <si>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</si>
  <si>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</si>
  <si>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</si>
  <si>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</si>
  <si>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</si>
  <si>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</si>
  <si>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</si>
  <si>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</si>
  <si>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</si>
  <si>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</si>
  <si>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</si>
  <si>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</si>
  <si>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</si>
  <si>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</si>
  <si>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</si>
  <si>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</si>
  <si>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</si>
  <si>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</si>
  <si>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</si>
  <si>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</si>
  <si>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</si>
  <si>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</si>
  <si>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</si>
  <si>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</si>
  <si>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</si>
  <si>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</si>
  <si>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</si>
  <si>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</si>
  <si>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</si>
  <si>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</si>
  <si>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</si>
  <si>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</si>
  <si>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</si>
  <si>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</si>
  <si>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</si>
  <si>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</si>
  <si>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</si>
  <si>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</si>
  <si>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</si>
  <si>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</si>
  <si>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</si>
  <si>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</si>
  <si>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</si>
  <si>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</si>
  <si>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</si>
  <si>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</si>
  <si>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</si>
  <si>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</si>
  <si>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</si>
  <si>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</si>
  <si>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</si>
  <si>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</si>
  <si>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</si>
  <si>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</si>
  <si>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</si>
  <si>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</si>
  <si>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</si>
  <si>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</si>
  <si>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</si>
  <si>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</si>
  <si>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</si>
  <si>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</si>
  <si>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</si>
  <si>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</si>
  <si>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</si>
  <si>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</si>
  <si>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</si>
  <si>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</si>
  <si>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</si>
  <si>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</si>
  <si>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</si>
  <si>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</si>
  <si>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</si>
  <si>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</si>
  <si>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</si>
  <si>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</si>
  <si>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</si>
  <si>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</si>
  <si>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</si>
  <si>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</si>
  <si>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</si>
  <si>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</si>
  <si>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</si>
  <si>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</si>
  <si>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</si>
  <si>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</si>
  <si>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</si>
  <si>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</si>
  <si>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</si>
  <si>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</si>
  <si>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</si>
  <si>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</si>
  <si>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</si>
  <si>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</si>
  <si>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</si>
  <si>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</si>
  <si>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</si>
  <si>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</si>
  <si>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</si>
  <si>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</si>
  <si>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</si>
  <si>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</si>
  <si>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</si>
  <si>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</si>
  <si>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</si>
  <si>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</si>
  <si>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</si>
  <si>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</si>
  <si>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</si>
  <si>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</si>
  <si>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</si>
  <si>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</si>
  <si>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</si>
  <si>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</si>
  <si>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</si>
  <si>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</si>
  <si>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</si>
  <si>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</si>
  <si>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</si>
  <si>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</si>
  <si>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</si>
  <si>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</si>
  <si>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</si>
  <si>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</si>
  <si>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</si>
  <si>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</si>
  <si>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</si>
  <si>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</si>
  <si>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</si>
  <si>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</si>
  <si>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</si>
  <si>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</si>
  <si>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</si>
  <si>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</si>
  <si>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</si>
  <si>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</si>
  <si>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</si>
  <si>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</si>
  <si>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</si>
  <si>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</si>
  <si>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</si>
  <si>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</si>
  <si>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</si>
  <si>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</si>
  <si>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</si>
  <si>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</si>
  <si>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</si>
  <si>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</si>
  <si>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</si>
  <si>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</si>
  <si>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</si>
  <si>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</si>
  <si>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</si>
  <si>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</si>
  <si>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</si>
  <si>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</si>
  <si>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</si>
  <si>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</si>
  <si>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</si>
  <si>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</si>
  <si>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</si>
  <si>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</si>
  <si>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</si>
  <si>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</si>
  <si>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</si>
  <si>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</si>
  <si>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</si>
  <si>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</si>
  <si>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</si>
  <si>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</si>
  <si>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</si>
  <si>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</si>
  <si>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</si>
  <si>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</si>
  <si>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</si>
  <si>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</si>
  <si>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</si>
  <si>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</si>
  <si>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</si>
  <si>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</si>
  <si>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</si>
  <si>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</si>
  <si>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</si>
  <si>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</si>
  <si>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</si>
  <si>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</si>
  <si>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</si>
  <si>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</si>
  <si>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</si>
  <si>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</si>
  <si>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</si>
  <si>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</si>
  <si>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</si>
  <si>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</si>
  <si>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</si>
  <si>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</si>
  <si>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</si>
  <si>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</si>
  <si>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</si>
  <si>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</si>
  <si>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</si>
  <si>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</si>
  <si>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</si>
  <si>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</si>
  <si>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</si>
  <si>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</si>
  <si>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</si>
  <si>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</si>
  <si>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</si>
  <si>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</si>
  <si>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</si>
  <si>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</si>
  <si>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</si>
  <si>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</si>
  <si>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</si>
  <si>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</si>
  <si>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</si>
  <si>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</si>
  <si>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</si>
  <si>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</si>
  <si>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</si>
  <si>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</si>
  <si>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</si>
  <si>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</si>
  <si>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</si>
  <si>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</si>
  <si>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</si>
  <si>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</si>
  <si>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</si>
  <si>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</si>
  <si>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</si>
  <si>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</si>
  <si>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</si>
  <si>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</si>
  <si>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</si>
  <si>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</si>
  <si>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</si>
  <si>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</si>
  <si>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</si>
  <si>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</si>
  <si>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</si>
  <si>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</si>
  <si>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</si>
  <si>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</si>
  <si>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</si>
  <si>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</si>
  <si>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0152659</t>
  </si>
  <si>
    <t>KATETR PODPŮRNÝ PERIFERNÍ; KORONÁRNÍ - NHANCER RX; 2 LUMEN</t>
  </si>
  <si>
    <t>DÉLKA 135CM; .014; HYDROFILNÍ; NRX1413518</t>
  </si>
  <si>
    <t>0152660</t>
  </si>
  <si>
    <t>KATETR ZAVÁDĚCÍ PRODLUŽOVACÍ - GUIDION</t>
  </si>
  <si>
    <t>DÉLKA 150CM; RX=25CM; ID=.056; X=5-8F; GX0F25150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</si>
  <si>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</si>
  <si>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</si>
  <si>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</si>
  <si>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</si>
  <si>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</si>
  <si>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</si>
  <si>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</si>
  <si>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</si>
  <si>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</si>
  <si>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</si>
  <si>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</si>
  <si>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</si>
  <si>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</si>
  <si>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</si>
  <si>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</si>
  <si>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</si>
  <si>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</si>
  <si>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</si>
  <si>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</si>
  <si>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</si>
  <si>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</si>
  <si>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</si>
  <si>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</si>
  <si>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</si>
  <si>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</si>
  <si>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</si>
  <si>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</si>
  <si>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</si>
  <si>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</si>
  <si>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</si>
  <si>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</si>
  <si>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</si>
  <si>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</si>
  <si>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</si>
  <si>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</si>
  <si>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</si>
  <si>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</si>
  <si>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</si>
  <si>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</si>
  <si>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</si>
  <si>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</si>
  <si>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</si>
  <si>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</si>
  <si>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</si>
  <si>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</si>
  <si>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</si>
  <si>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</si>
  <si>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</si>
  <si>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</si>
  <si>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</si>
  <si>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</si>
  <si>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</si>
  <si>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</si>
  <si>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</si>
  <si>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0152762</t>
  </si>
  <si>
    <t>KATETR BALÓNKOVÝ PTCA - CROSSWAY NC; NON-COMPLIANT</t>
  </si>
  <si>
    <t>XX=20-45 (PRŮMĚR 2,00-4,50MM); DÉLKA 8-20MM; RX; 0065XX(1/3/4/6/8)</t>
  </si>
  <si>
    <t>0152765</t>
  </si>
  <si>
    <t>STENT KORONÁRNÍ - IHTDESTINY BD; POTAH SIROLIMUS; BALONEXP;COCR</t>
  </si>
  <si>
    <t>PRŮMĚR 2,25-4,0MM; DÉLKA 8-40MM; 0066(228-414)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</si>
  <si>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</si>
  <si>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</si>
  <si>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</si>
  <si>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</si>
  <si>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</si>
  <si>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</si>
  <si>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</si>
  <si>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</si>
  <si>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</si>
  <si>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</si>
  <si>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</si>
  <si>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</si>
  <si>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</si>
  <si>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</si>
  <si>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</si>
  <si>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</si>
  <si>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ZÁSOBNÍK PRO ENDOSTAPLER - POWERED ECHELON PLUS FLEX (S PZT 0152798)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</si>
  <si>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</si>
  <si>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</si>
  <si>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</si>
  <si>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</si>
  <si>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</si>
  <si>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</si>
  <si>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</si>
  <si>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</si>
  <si>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</si>
  <si>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</si>
  <si>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</si>
  <si>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</si>
  <si>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</si>
  <si>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</si>
  <si>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</si>
  <si>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</si>
  <si>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</si>
  <si>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</si>
  <si>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</si>
  <si>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</si>
  <si>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</si>
  <si>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</si>
  <si>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</si>
  <si>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</si>
  <si>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</si>
  <si>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</si>
  <si>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</si>
  <si>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</si>
  <si>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</si>
  <si>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</si>
  <si>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</si>
  <si>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</si>
  <si>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</si>
  <si>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</si>
  <si>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</si>
  <si>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</si>
  <si>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</si>
  <si>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</si>
  <si>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</si>
  <si>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</si>
  <si>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</si>
  <si>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</si>
  <si>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</si>
  <si>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</si>
  <si>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</si>
  <si>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</si>
  <si>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</si>
  <si>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</si>
  <si>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</si>
  <si>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</si>
  <si>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</si>
  <si>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</si>
  <si>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</si>
  <si>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</si>
  <si>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</si>
  <si>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</si>
  <si>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</si>
  <si>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</si>
  <si>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</si>
  <si>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</si>
  <si>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</si>
  <si>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0161008</t>
  </si>
  <si>
    <t>0161010</t>
  </si>
  <si>
    <t>ŠROUB ZAJIŠŤOVACÍ TITAN 04.614.508</t>
  </si>
  <si>
    <t>0161012</t>
  </si>
  <si>
    <t>SPOJKA PŘÍČNÁ D60MM, PRO TYČE PR. 3.5 MM,TITAN 04.614.513-514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</si>
  <si>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</si>
  <si>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</si>
  <si>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</si>
  <si>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</si>
  <si>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</si>
  <si>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</si>
  <si>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</si>
  <si>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</si>
  <si>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</si>
  <si>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</si>
  <si>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0161738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</si>
  <si>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</si>
  <si>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</si>
  <si>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</si>
  <si>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</si>
  <si>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</si>
  <si>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</si>
  <si>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</si>
  <si>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</si>
  <si>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</si>
  <si>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</si>
  <si>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</si>
  <si>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</si>
  <si>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</si>
  <si>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</si>
  <si>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</si>
  <si>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</si>
  <si>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</si>
  <si>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</si>
  <si>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</si>
  <si>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</si>
  <si>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</si>
  <si>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</si>
  <si>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</si>
  <si>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</si>
  <si>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</si>
  <si>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</si>
  <si>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</si>
  <si>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</si>
  <si>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</si>
  <si>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SYSTÉM HYDROCEPHALNÍ DRENÁŽNÍ-SHUNT PROSA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</si>
  <si>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</si>
  <si>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</si>
  <si>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</si>
  <si>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</si>
  <si>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</si>
  <si>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</si>
  <si>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</si>
  <si>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</si>
  <si>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</si>
  <si>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</si>
  <si>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</si>
  <si>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</si>
  <si>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</si>
  <si>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</si>
  <si>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</si>
  <si>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</si>
  <si>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</si>
  <si>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</si>
  <si>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</si>
  <si>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</si>
  <si>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</si>
  <si>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</si>
  <si>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</si>
  <si>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</si>
  <si>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</si>
  <si>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</si>
  <si>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</si>
  <si>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0163069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</si>
  <si>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</si>
  <si>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</si>
  <si>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</si>
  <si>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</si>
  <si>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</si>
  <si>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</si>
  <si>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</si>
  <si>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</si>
  <si>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</si>
  <si>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</si>
  <si>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</si>
  <si>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</si>
  <si>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</si>
  <si>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</si>
  <si>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</si>
  <si>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</si>
  <si>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</si>
  <si>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</si>
  <si>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</si>
  <si>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</si>
  <si>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</si>
  <si>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</si>
  <si>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</si>
  <si>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</si>
  <si>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</si>
  <si>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</si>
  <si>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</si>
  <si>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</si>
  <si>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</si>
  <si>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</si>
  <si>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</si>
  <si>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</si>
  <si>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</si>
  <si>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</si>
  <si>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</si>
  <si>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</si>
  <si>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</si>
  <si>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</si>
  <si>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</si>
  <si>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</si>
  <si>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</si>
  <si>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</si>
  <si>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</si>
  <si>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</si>
  <si>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</si>
  <si>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0163449</t>
  </si>
  <si>
    <t>0163451</t>
  </si>
  <si>
    <t>DLAHA PŘÍMÁ, 12 OTV, TLOUŠŤKA 1.5-2.5 MM, TI 04.503.717, 729, 737</t>
  </si>
  <si>
    <t>IMPLANTÁT MANDIBULÁRNÍ DOLNÍ ČELIST REKONSTRUKČNÍ MATRIX MANDIBLE</t>
  </si>
  <si>
    <t>0163459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</si>
  <si>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</si>
  <si>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</si>
  <si>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</si>
  <si>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</si>
  <si>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</si>
  <si>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</si>
  <si>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</si>
  <si>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</si>
  <si>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</si>
  <si>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</si>
  <si>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</si>
  <si>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</si>
  <si>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</si>
  <si>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</si>
  <si>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</si>
  <si>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</si>
  <si>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</si>
  <si>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</si>
  <si>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</si>
  <si>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</si>
  <si>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</si>
  <si>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</si>
  <si>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</si>
  <si>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</si>
  <si>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</si>
  <si>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</si>
  <si>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</si>
  <si>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</si>
  <si>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</si>
  <si>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</si>
  <si>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</si>
  <si>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</si>
  <si>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</si>
  <si>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</si>
  <si>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</si>
  <si>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</si>
  <si>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IMPLANTÁT MANDIBULÁRNÍ MATRIX MANDIBLE</t>
  </si>
  <si>
    <t>0163646</t>
  </si>
  <si>
    <t>0163651</t>
  </si>
  <si>
    <t>STERILNÍ SET PRO KRYTÍ KRANIOTOMIE, STANDARDNÍ, TITAN 145.321S</t>
  </si>
  <si>
    <t>0165001</t>
  </si>
  <si>
    <t>SYSTÉM NEUROSTIMULAČNÍ - DBS /OBĚ HEMISFÉRY/ - ACTIVA PC</t>
  </si>
  <si>
    <t>0165002</t>
  </si>
  <si>
    <t>SYSTÉM NEUROSTIMULAČNÍ - DBS DOBÍJITELNÝ/OBĚ HEMISFÉRY/- ACTIVA RC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</si>
  <si>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</si>
  <si>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</si>
  <si>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</si>
  <si>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</si>
  <si>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</si>
  <si>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</si>
  <si>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</si>
  <si>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</si>
  <si>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</si>
  <si>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</si>
  <si>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</si>
  <si>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</si>
  <si>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</si>
  <si>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</si>
  <si>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</si>
  <si>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</si>
  <si>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</si>
  <si>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</si>
  <si>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</si>
  <si>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</si>
  <si>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</si>
  <si>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</si>
  <si>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</si>
  <si>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</si>
  <si>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</si>
  <si>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</si>
  <si>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</si>
  <si>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</si>
  <si>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</si>
  <si>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</si>
  <si>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</si>
  <si>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</si>
  <si>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</si>
  <si>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</si>
  <si>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</si>
  <si>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</si>
  <si>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</si>
  <si>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</si>
  <si>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0169489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</si>
  <si>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</si>
  <si>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</si>
  <si>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</si>
  <si>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</si>
  <si>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</si>
  <si>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</si>
  <si>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</si>
  <si>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</si>
  <si>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</si>
  <si>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</si>
  <si>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</si>
  <si>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</si>
  <si>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</si>
  <si>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</si>
  <si>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</si>
  <si>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</si>
  <si>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</si>
  <si>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</si>
  <si>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</si>
  <si>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</si>
  <si>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</si>
  <si>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</si>
  <si>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</si>
  <si>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</si>
  <si>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</si>
  <si>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</si>
  <si>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</si>
  <si>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</si>
  <si>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</si>
  <si>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</si>
  <si>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</si>
  <si>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</si>
  <si>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</si>
  <si>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</si>
  <si>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</si>
  <si>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</si>
  <si>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</si>
  <si>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0171174</t>
  </si>
  <si>
    <t>0171175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</si>
  <si>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</si>
  <si>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</si>
  <si>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</si>
  <si>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</si>
  <si>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</si>
  <si>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</si>
  <si>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</si>
  <si>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</si>
  <si>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</si>
  <si>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</si>
  <si>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</si>
  <si>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</si>
  <si>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</si>
  <si>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</si>
  <si>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</si>
  <si>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</si>
  <si>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</si>
  <si>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</si>
  <si>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</si>
  <si>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</si>
  <si>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</si>
  <si>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</si>
  <si>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</si>
  <si>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</si>
  <si>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</si>
  <si>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</si>
  <si>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</si>
  <si>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</si>
  <si>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</si>
  <si>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</si>
  <si>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</si>
  <si>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</si>
  <si>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</si>
  <si>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</si>
  <si>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</si>
  <si>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</si>
  <si>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</si>
  <si>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</si>
  <si>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</si>
  <si>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</si>
  <si>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</si>
  <si>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</si>
  <si>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</si>
  <si>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</si>
  <si>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</si>
  <si>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</si>
  <si>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</si>
  <si>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</si>
  <si>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</si>
  <si>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</si>
  <si>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</si>
  <si>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</si>
  <si>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</si>
  <si>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</si>
  <si>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</si>
  <si>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</si>
  <si>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</si>
  <si>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</si>
  <si>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</si>
  <si>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</si>
  <si>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</si>
  <si>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</si>
  <si>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</si>
  <si>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</si>
  <si>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</si>
  <si>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</si>
  <si>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</si>
  <si>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</si>
  <si>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</si>
  <si>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</si>
  <si>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</si>
  <si>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</si>
  <si>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</si>
  <si>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</si>
  <si>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</si>
  <si>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</si>
  <si>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</si>
  <si>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</si>
  <si>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</si>
  <si>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</si>
  <si>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</si>
  <si>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</si>
  <si>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</si>
  <si>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</si>
  <si>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</si>
  <si>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</si>
  <si>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</si>
  <si>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</si>
  <si>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</si>
  <si>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</si>
  <si>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</si>
  <si>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</si>
  <si>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</si>
  <si>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</si>
  <si>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</si>
  <si>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</si>
  <si>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</si>
  <si>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</si>
  <si>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</si>
  <si>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</si>
  <si>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</si>
  <si>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</si>
  <si>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</si>
  <si>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</si>
  <si>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</si>
  <si>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</si>
  <si>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</si>
  <si>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</si>
  <si>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</si>
  <si>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</si>
  <si>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</si>
  <si>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</si>
  <si>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</si>
  <si>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</si>
  <si>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</si>
  <si>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</si>
  <si>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</si>
  <si>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</si>
  <si>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</si>
  <si>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0192517</t>
  </si>
  <si>
    <t>0192518</t>
  </si>
  <si>
    <t>0192525</t>
  </si>
  <si>
    <t>0192571</t>
  </si>
  <si>
    <t>DRÁT PERIF.ZAVÁDĚCÍ HI-TORQUE CONNECT, CONNECT FLEX,CONNECT 250T</t>
  </si>
  <si>
    <t>10125XX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</si>
  <si>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</si>
  <si>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</si>
  <si>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</si>
  <si>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</si>
  <si>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</si>
  <si>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</si>
  <si>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</si>
  <si>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</si>
  <si>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</si>
  <si>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</si>
  <si>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</si>
  <si>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</si>
  <si>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</si>
  <si>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</si>
  <si>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</si>
  <si>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</si>
  <si>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</si>
  <si>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</si>
  <si>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</si>
  <si>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</si>
  <si>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</si>
  <si>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</si>
  <si>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</si>
  <si>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</si>
  <si>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</si>
  <si>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</si>
  <si>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</si>
  <si>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</si>
  <si>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</si>
  <si>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</si>
  <si>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</si>
  <si>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</si>
  <si>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</si>
  <si>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</si>
  <si>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</si>
  <si>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</si>
  <si>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</si>
  <si>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</si>
  <si>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</si>
  <si>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</si>
  <si>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</si>
  <si>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</si>
  <si>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</si>
  <si>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</si>
  <si>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</si>
  <si>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</si>
  <si>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</si>
  <si>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</si>
  <si>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</si>
  <si>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</si>
  <si>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</si>
  <si>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</si>
  <si>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</si>
  <si>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</si>
  <si>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</si>
  <si>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</si>
  <si>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</si>
  <si>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</si>
  <si>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</si>
  <si>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</si>
  <si>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</si>
  <si>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</si>
  <si>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</si>
  <si>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</si>
  <si>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</si>
  <si>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</si>
  <si>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</si>
  <si>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</si>
  <si>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</si>
  <si>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</si>
  <si>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</si>
  <si>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</si>
  <si>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</si>
  <si>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</si>
  <si>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</si>
  <si>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</si>
  <si>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</si>
  <si>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</si>
  <si>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</si>
  <si>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</si>
  <si>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</si>
  <si>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CÉVNÍ NÁHRADA, FLOW, EPTFE</t>
  </si>
  <si>
    <t>0193126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</si>
  <si>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</si>
  <si>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</si>
  <si>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</si>
  <si>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</si>
  <si>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</si>
  <si>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</si>
  <si>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</si>
  <si>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</si>
  <si>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</si>
  <si>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</si>
  <si>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</si>
  <si>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</si>
  <si>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</si>
  <si>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</si>
  <si>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</si>
  <si>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</si>
  <si>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</si>
  <si>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</si>
  <si>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</si>
  <si>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</si>
  <si>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</si>
  <si>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</si>
  <si>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</si>
  <si>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</si>
  <si>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</si>
  <si>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</si>
  <si>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</si>
  <si>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</si>
  <si>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</si>
  <si>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</si>
  <si>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</si>
  <si>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</si>
  <si>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</si>
  <si>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</si>
  <si>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</si>
  <si>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</si>
  <si>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</si>
  <si>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</si>
  <si>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</si>
  <si>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</si>
  <si>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</si>
  <si>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</si>
  <si>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</si>
  <si>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</si>
  <si>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</si>
  <si>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</si>
  <si>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</si>
  <si>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</si>
  <si>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</si>
  <si>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</si>
  <si>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</si>
  <si>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</si>
  <si>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</si>
  <si>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</si>
  <si>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</si>
  <si>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</si>
  <si>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</si>
  <si>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</si>
  <si>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</si>
  <si>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</si>
  <si>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</si>
  <si>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</si>
  <si>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</si>
  <si>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</si>
  <si>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</si>
  <si>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</si>
  <si>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</si>
  <si>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</si>
  <si>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</si>
  <si>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</si>
  <si>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</si>
  <si>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</si>
  <si>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</si>
  <si>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</si>
  <si>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</si>
  <si>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0193401</t>
  </si>
  <si>
    <t>ŠROUB PEVNÝ POLYAXIÁLNÍ,ILIAKÁLNÍ, 4 - 8,5MM X 20 X 95MM 18-12-xxxx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</si>
  <si>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</si>
  <si>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</si>
  <si>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</si>
  <si>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</si>
  <si>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</si>
  <si>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</si>
  <si>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</si>
  <si>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</si>
  <si>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</si>
  <si>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</si>
  <si>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</si>
  <si>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</si>
  <si>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</si>
  <si>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</si>
  <si>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</si>
  <si>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</si>
  <si>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</si>
  <si>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</si>
  <si>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</si>
  <si>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</si>
  <si>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</si>
  <si>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</si>
  <si>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</si>
  <si>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</si>
  <si>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</si>
  <si>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</si>
  <si>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</si>
  <si>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</si>
  <si>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</si>
  <si>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</si>
  <si>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</si>
  <si>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</si>
  <si>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</si>
  <si>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</si>
  <si>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</si>
  <si>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</si>
  <si>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</si>
  <si>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</si>
  <si>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</si>
  <si>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</si>
  <si>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</si>
  <si>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</si>
  <si>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</si>
  <si>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</si>
  <si>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</si>
  <si>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</si>
  <si>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</si>
  <si>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</si>
  <si>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</si>
  <si>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</si>
  <si>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</si>
  <si>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</si>
  <si>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</si>
  <si>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</si>
  <si>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</si>
  <si>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</si>
  <si>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</si>
  <si>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</si>
  <si>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</si>
  <si>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</si>
  <si>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</si>
  <si>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0193868</t>
  </si>
  <si>
    <t>TUBUS LARYNGEÁLNÍ LTS-D S DRENÁŽÍ PRO DOSPĚLÉ - ZV 79111;06713</t>
  </si>
  <si>
    <t>SET 1 KUS 32061031, 32061041, 32061051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</si>
  <si>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</si>
  <si>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</si>
  <si>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</si>
  <si>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</si>
  <si>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</si>
  <si>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</si>
  <si>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</si>
  <si>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</si>
  <si>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</si>
  <si>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</si>
  <si>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</si>
  <si>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</si>
  <si>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</si>
  <si>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</si>
  <si>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</si>
  <si>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</si>
  <si>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</si>
  <si>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</si>
  <si>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</si>
  <si>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</si>
  <si>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0193989</t>
  </si>
  <si>
    <t>DEFIBRILÁTOR JEDNODUTINOVÝ EVERA MRI S VR SURESCAN</t>
  </si>
  <si>
    <t>0193990</t>
  </si>
  <si>
    <t>0193993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</si>
  <si>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</si>
  <si>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</si>
  <si>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</si>
  <si>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</si>
  <si>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</si>
  <si>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</si>
  <si>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</si>
  <si>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</si>
  <si>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</si>
  <si>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</si>
  <si>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0194027</t>
  </si>
  <si>
    <t>SET PRO STUDENOU KREVNÍ KARDIOPLEGII S CHLAZENÍM LEDOVOU TŘÍŠTÍ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</si>
  <si>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</si>
  <si>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</si>
  <si>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</si>
  <si>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</si>
  <si>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</si>
  <si>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0194037</t>
  </si>
  <si>
    <t>ELEKTRODA STIMULAČNÍ AKTIVNÍ - INGEVITY MRI, IS-1 FIX, SÍŇ-KOMORA</t>
  </si>
  <si>
    <t>SÍŇOKOMOROVÁ, BIPOLÁRNÍ, TRVALÁ STIMULACE, MODEL MRI ACTIVE 774X(0,1,2)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</si>
  <si>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</si>
  <si>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</si>
  <si>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</si>
  <si>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</si>
  <si>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</si>
  <si>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</si>
  <si>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</si>
  <si>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</si>
  <si>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</si>
  <si>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</si>
  <si>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</si>
  <si>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</si>
  <si>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</si>
  <si>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</si>
  <si>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</si>
  <si>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</si>
  <si>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</si>
  <si>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</si>
  <si>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</si>
  <si>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</si>
  <si>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</si>
  <si>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</si>
  <si>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</si>
  <si>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</si>
  <si>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</si>
  <si>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</si>
  <si>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</si>
  <si>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</si>
  <si>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</si>
  <si>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</si>
  <si>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</si>
  <si>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</si>
  <si>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</si>
  <si>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</si>
  <si>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</si>
  <si>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</si>
  <si>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</si>
  <si>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</si>
  <si>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</si>
  <si>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</si>
  <si>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</si>
  <si>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</si>
  <si>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</si>
  <si>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</si>
  <si>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</si>
  <si>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</si>
  <si>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</si>
  <si>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</si>
  <si>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</si>
  <si>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</si>
  <si>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</si>
  <si>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</si>
  <si>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</si>
  <si>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</si>
  <si>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</si>
  <si>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</si>
  <si>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</si>
  <si>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</si>
  <si>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</si>
  <si>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</si>
  <si>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</si>
  <si>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</si>
  <si>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</si>
  <si>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</si>
  <si>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</si>
  <si>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</si>
  <si>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</si>
  <si>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</si>
  <si>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</si>
  <si>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</si>
  <si>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</si>
  <si>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</si>
  <si>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</si>
  <si>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</si>
  <si>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</si>
  <si>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</si>
  <si>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</si>
  <si>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</si>
  <si>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</si>
  <si>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</si>
  <si>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</si>
  <si>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</si>
  <si>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</si>
  <si>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</si>
  <si>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</si>
  <si>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</si>
  <si>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</si>
  <si>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</si>
  <si>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</si>
  <si>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</si>
  <si>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</si>
  <si>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</si>
  <si>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</si>
  <si>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</si>
  <si>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</si>
  <si>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</si>
  <si>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</si>
  <si>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</si>
  <si>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</si>
  <si>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</si>
  <si>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</si>
  <si>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</si>
  <si>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</si>
  <si>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</si>
  <si>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</si>
  <si>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</si>
  <si>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</si>
  <si>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</si>
  <si>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</si>
  <si>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</si>
  <si>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</si>
  <si>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</si>
  <si>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</si>
  <si>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</si>
  <si>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</si>
  <si>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</si>
  <si>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</si>
  <si>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</si>
  <si>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</si>
  <si>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</si>
  <si>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</si>
  <si>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</si>
  <si>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</si>
  <si>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</si>
  <si>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</si>
  <si>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</si>
  <si>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</si>
  <si>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</si>
  <si>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</si>
  <si>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</si>
  <si>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</si>
  <si>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</si>
  <si>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</si>
  <si>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</si>
  <si>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</si>
  <si>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</si>
  <si>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</si>
  <si>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</si>
  <si>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</si>
  <si>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</si>
  <si>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</si>
  <si>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</si>
  <si>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</si>
  <si>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</si>
  <si>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</si>
  <si>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</si>
  <si>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</si>
  <si>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</si>
  <si>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</si>
  <si>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</si>
  <si>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</si>
  <si>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</si>
  <si>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</si>
  <si>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</si>
  <si>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</si>
  <si>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</si>
  <si>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</si>
  <si>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</si>
  <si>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</si>
  <si>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</si>
  <si>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</si>
  <si>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</si>
  <si>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</si>
  <si>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</si>
  <si>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</si>
  <si>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</si>
  <si>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</si>
  <si>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</si>
  <si>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</si>
  <si>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</si>
  <si>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</si>
  <si>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</si>
  <si>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</si>
  <si>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</si>
  <si>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</si>
  <si>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</si>
  <si>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</si>
  <si>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</si>
  <si>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</si>
  <si>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</si>
  <si>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</si>
  <si>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</si>
  <si>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</si>
  <si>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</si>
  <si>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</si>
  <si>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</si>
  <si>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</si>
  <si>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</si>
  <si>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</si>
  <si>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</si>
  <si>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</si>
  <si>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</si>
  <si>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</si>
  <si>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</si>
  <si>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</si>
  <si>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</si>
  <si>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</si>
  <si>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</si>
  <si>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</si>
  <si>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</si>
  <si>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</si>
  <si>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</si>
  <si>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</si>
  <si>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</si>
  <si>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</si>
  <si>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</si>
  <si>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</si>
  <si>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</si>
  <si>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</si>
  <si>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</si>
  <si>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</si>
  <si>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</si>
  <si>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</si>
  <si>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</si>
  <si>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</si>
  <si>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</si>
  <si>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</si>
  <si>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</si>
  <si>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</si>
  <si>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</si>
  <si>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</si>
  <si>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</si>
  <si>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</si>
  <si>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</si>
  <si>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</si>
  <si>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</si>
  <si>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</si>
  <si>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</si>
  <si>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ŠROUB SCHANZŮV (PIN) XTRAFIX PRO RŮZNÉ TYPY ZEVNÍCH FIXÁTORŮ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</si>
  <si>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</si>
  <si>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</si>
  <si>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</si>
  <si>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</si>
  <si>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</si>
  <si>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</si>
  <si>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</si>
  <si>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</si>
  <si>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</si>
  <si>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</si>
  <si>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</si>
  <si>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</si>
  <si>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</si>
  <si>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</si>
  <si>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</si>
  <si>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</si>
  <si>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</si>
  <si>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</si>
  <si>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</si>
  <si>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</si>
  <si>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</si>
  <si>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</si>
  <si>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</si>
  <si>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</si>
  <si>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</si>
  <si>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</si>
  <si>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</si>
  <si>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</si>
  <si>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</si>
  <si>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</si>
  <si>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</si>
  <si>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</si>
  <si>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</si>
  <si>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</si>
  <si>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</si>
  <si>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</si>
  <si>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</si>
  <si>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</si>
  <si>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</si>
  <si>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</si>
  <si>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</si>
  <si>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</si>
  <si>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</si>
  <si>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</si>
  <si>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</si>
  <si>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</si>
  <si>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</si>
  <si>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</si>
  <si>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</si>
  <si>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</si>
  <si>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</si>
  <si>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</si>
  <si>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</si>
  <si>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</si>
  <si>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</si>
  <si>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</si>
  <si>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</si>
  <si>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</si>
  <si>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</si>
  <si>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</si>
  <si>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</si>
  <si>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</si>
  <si>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</si>
  <si>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</si>
  <si>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</si>
  <si>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</si>
  <si>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</si>
  <si>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</si>
  <si>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</si>
  <si>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</si>
  <si>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</si>
  <si>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</si>
  <si>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</si>
  <si>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</si>
  <si>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</si>
  <si>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</si>
  <si>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</si>
  <si>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</si>
  <si>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</si>
  <si>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</si>
  <si>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</si>
  <si>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</si>
  <si>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</si>
  <si>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</si>
  <si>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</si>
  <si>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</si>
  <si>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</si>
  <si>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</si>
  <si>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</si>
  <si>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</si>
  <si>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</si>
  <si>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</si>
  <si>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</si>
  <si>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</si>
  <si>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</si>
  <si>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</si>
  <si>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</si>
  <si>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</si>
  <si>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</si>
  <si>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</si>
  <si>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</si>
  <si>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</si>
  <si>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</si>
  <si>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</si>
  <si>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</si>
  <si>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</si>
  <si>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</si>
  <si>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</si>
  <si>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</si>
  <si>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</si>
  <si>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</si>
  <si>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</si>
  <si>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00468</t>
  </si>
  <si>
    <t>OD TYPU 68 - PRO NEMOCNICE TYPU 1, (KATEGORIE 4) - OŠETŘOVACÍ DEN INTENZIVNÍ PÉČE O KOJENCE, DĚTI A DOROST - NIŽŠÍ STUPEŇ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</si>
  <si>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</si>
  <si>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</si>
  <si>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</si>
  <si>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</si>
  <si>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</si>
  <si>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</si>
  <si>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</si>
  <si>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</si>
  <si>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</si>
  <si>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</si>
  <si>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</si>
  <si>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</si>
  <si>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</si>
  <si>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</si>
  <si>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</si>
  <si>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</si>
  <si>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</si>
  <si>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</si>
  <si>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</si>
  <si>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</si>
  <si>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</si>
  <si>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</si>
  <si>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</si>
  <si>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</si>
  <si>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</si>
  <si>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</si>
  <si>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</si>
  <si>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</si>
  <si>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</si>
  <si>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</si>
  <si>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</si>
  <si>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</si>
  <si>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</si>
  <si>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</si>
  <si>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</si>
  <si>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</si>
  <si>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</si>
  <si>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</si>
  <si>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</si>
  <si>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</si>
  <si>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</si>
  <si>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</si>
  <si>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</si>
  <si>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</si>
  <si>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</si>
  <si>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</si>
  <si>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</si>
  <si>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</si>
  <si>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</si>
  <si>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</si>
  <si>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</si>
  <si>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</si>
  <si>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</si>
  <si>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</si>
  <si>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</si>
  <si>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</si>
  <si>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</si>
  <si>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</si>
  <si>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</si>
  <si>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</si>
  <si>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</si>
  <si>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</si>
  <si>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</si>
  <si>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</si>
  <si>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</si>
  <si>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</si>
  <si>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</si>
  <si>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</si>
  <si>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</si>
  <si>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</si>
  <si>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</si>
  <si>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</si>
  <si>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</si>
  <si>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</si>
  <si>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</si>
  <si>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</si>
  <si>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</si>
  <si>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</si>
  <si>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</si>
  <si>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</si>
  <si>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</si>
  <si>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</si>
  <si>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</si>
  <si>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</si>
  <si>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</si>
  <si>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</si>
  <si>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</si>
  <si>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</si>
  <si>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</si>
  <si>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</si>
  <si>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</si>
  <si>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</si>
  <si>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</si>
  <si>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</si>
  <si>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</si>
  <si>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</si>
  <si>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</si>
  <si>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</si>
  <si>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</si>
  <si>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</si>
  <si>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</si>
  <si>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</si>
  <si>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</si>
  <si>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</si>
  <si>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</si>
  <si>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</si>
  <si>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</si>
  <si>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</si>
  <si>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</si>
  <si>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</si>
  <si>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</si>
  <si>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</si>
  <si>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</si>
  <si>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</si>
  <si>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</si>
  <si>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</si>
  <si>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</si>
  <si>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</si>
  <si>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</si>
  <si>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</si>
  <si>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</si>
  <si>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</si>
  <si>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</si>
  <si>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</si>
  <si>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</si>
  <si>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</si>
  <si>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</si>
  <si>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</si>
  <si>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</si>
  <si>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</si>
  <si>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</si>
  <si>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</si>
  <si>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</si>
  <si>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</si>
  <si>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</si>
  <si>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</si>
  <si>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</si>
  <si>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</si>
  <si>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</si>
  <si>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</si>
  <si>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</si>
  <si>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</si>
  <si>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</si>
  <si>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</si>
  <si>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</si>
  <si>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</si>
  <si>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</si>
  <si>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</si>
  <si>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</si>
  <si>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</si>
  <si>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</si>
  <si>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</si>
  <si>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</si>
  <si>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</si>
  <si>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</si>
  <si>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</si>
  <si>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</si>
  <si>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</si>
  <si>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</si>
  <si>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</si>
  <si>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</si>
  <si>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</si>
  <si>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</si>
  <si>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</si>
  <si>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</si>
  <si>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</si>
  <si>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</si>
  <si>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</si>
  <si>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</si>
  <si>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</si>
  <si>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</si>
  <si>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</si>
  <si>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</si>
  <si>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</si>
  <si>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</si>
  <si>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</si>
  <si>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</si>
  <si>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</si>
  <si>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</si>
  <si>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</si>
  <si>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</si>
  <si>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</si>
  <si>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</si>
  <si>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</si>
  <si>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</si>
  <si>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</si>
  <si>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</si>
  <si>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</si>
  <si>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</si>
  <si>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</si>
  <si>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</si>
  <si>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</si>
  <si>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</si>
  <si>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</si>
  <si>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</si>
  <si>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</si>
  <si>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</si>
  <si>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</si>
  <si>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</si>
  <si>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</si>
  <si>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</si>
  <si>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</si>
  <si>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</si>
  <si>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</si>
  <si>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</si>
  <si>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</si>
  <si>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</si>
  <si>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</si>
  <si>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</si>
  <si>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</si>
  <si>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</si>
  <si>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</si>
  <si>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</si>
  <si>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</si>
  <si>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</si>
  <si>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</si>
  <si>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</si>
  <si>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</si>
  <si>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</si>
  <si>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</si>
  <si>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</si>
  <si>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</si>
  <si>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</si>
  <si>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</si>
  <si>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</si>
  <si>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</si>
  <si>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</si>
  <si>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</si>
  <si>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</si>
  <si>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</si>
  <si>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</si>
  <si>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</si>
  <si>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</si>
  <si>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</si>
  <si>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</si>
  <si>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</si>
  <si>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</si>
  <si>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</si>
  <si>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</si>
  <si>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</si>
  <si>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</si>
  <si>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</si>
  <si>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</si>
  <si>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</si>
  <si>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</si>
  <si>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</si>
  <si>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</si>
  <si>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</si>
  <si>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</si>
  <si>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</si>
  <si>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</si>
  <si>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</si>
  <si>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</si>
  <si>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</si>
  <si>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</si>
  <si>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</si>
  <si>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</si>
  <si>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</si>
  <si>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</si>
  <si>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</si>
  <si>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</si>
  <si>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</si>
  <si>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</si>
  <si>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</si>
  <si>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</si>
  <si>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</si>
  <si>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</si>
  <si>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</si>
  <si>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</si>
  <si>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</si>
  <si>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</si>
  <si>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</si>
  <si>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</si>
  <si>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</si>
  <si>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</si>
  <si>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</si>
  <si>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</si>
  <si>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</si>
  <si>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</si>
  <si>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</si>
  <si>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</si>
  <si>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</si>
  <si>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</si>
  <si>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</si>
  <si>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</si>
  <si>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</si>
  <si>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</si>
  <si>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</si>
  <si>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</si>
  <si>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</si>
  <si>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</si>
  <si>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</si>
  <si>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</si>
  <si>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</si>
  <si>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</si>
  <si>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</si>
  <si>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</si>
  <si>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</si>
  <si>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</si>
  <si>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KOMPLEXNÍ VYŠETŘENÍ PRAKTICKÝM LÉKAŘEM PRO DĚTI A DOROST - DÍTĚ DO 6 LET</t>
  </si>
  <si>
    <t>02022</t>
  </si>
  <si>
    <t>OPAKOVANÉ KOMPLEXNÍ VYŠETŘENÍ PRAKTICKÝM LÉKAŘEM PRO DĚTI A DOROST - DÍTĚ DO 6 LET</t>
  </si>
  <si>
    <t>02023</t>
  </si>
  <si>
    <t>CÍLENÉ VYŠETŘENÍ PRAKTICKÝM LÉKAŘEM PRO DĚTI A DOROST - DÍTĚ DO 6 LET</t>
  </si>
  <si>
    <t>02024</t>
  </si>
  <si>
    <t>KONTROLNÍ VYŠETŘENÍ PRAKTICKÝM LÉKAŘEM PRO DĚTI A DOROST - DÍTĚ DO 6 LET</t>
  </si>
  <si>
    <t>02031</t>
  </si>
  <si>
    <t>KOMPLEXNÍ VYŠETŘENÍ PRAKTICKÝM LÉKAŘEM PRO DĚTI A DOROST - DÍTĚ NAD 6 LET</t>
  </si>
  <si>
    <t>02032</t>
  </si>
  <si>
    <t>02033</t>
  </si>
  <si>
    <t>CÍLENÉ VYŠETŘENÍ PRAKTICKÝM LÉKAŘEM PRO DĚTI A DOROST - DÍTĚ NAD 6 LET</t>
  </si>
  <si>
    <t>02034</t>
  </si>
  <si>
    <t>KONTROLNÍ VYŠETŘENÍ PRAKTICKÝM LÉKAŘEM PRO DĚTI A DOROST - DÍTĚ NAD 6 LET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</si>
  <si>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</si>
  <si>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</si>
  <si>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</si>
  <si>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</si>
  <si>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</si>
  <si>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</si>
  <si>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</si>
  <si>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</si>
  <si>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</si>
  <si>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</si>
  <si>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</si>
  <si>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</si>
  <si>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</si>
  <si>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</si>
  <si>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</si>
  <si>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</si>
  <si>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</si>
  <si>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ČASNÝ ZÁCHYT PORUCH AUTISTICKÉHO SPEKTRA V ORDINACI PRAKTICKÉHO LÉKAŘE PRO DĚTI A DOROST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</si>
  <si>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</si>
  <si>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</si>
  <si>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</si>
  <si>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</si>
  <si>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</si>
  <si>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</si>
  <si>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</si>
  <si>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</si>
  <si>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</si>
  <si>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</si>
  <si>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</si>
  <si>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</si>
  <si>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</si>
  <si>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</si>
  <si>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</si>
  <si>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</si>
  <si>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</si>
  <si>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</si>
  <si>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04208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</si>
  <si>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</si>
  <si>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</si>
  <si>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</si>
  <si>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</si>
  <si>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</si>
  <si>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</si>
  <si>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</si>
  <si>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</si>
  <si>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</si>
  <si>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</si>
  <si>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</si>
  <si>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</si>
  <si>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</si>
  <si>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</si>
  <si>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</si>
  <si>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</si>
  <si>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</si>
  <si>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</si>
  <si>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</si>
  <si>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</si>
  <si>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</si>
  <si>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</si>
  <si>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</si>
  <si>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</si>
  <si>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</si>
  <si>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</si>
  <si>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</si>
  <si>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</si>
  <si>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</si>
  <si>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</si>
  <si>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</si>
  <si>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</si>
  <si>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</si>
  <si>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</si>
  <si>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</si>
  <si>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</si>
  <si>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</si>
  <si>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</si>
  <si>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</si>
  <si>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</si>
  <si>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</si>
  <si>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</si>
  <si>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</si>
  <si>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</si>
  <si>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</si>
  <si>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</si>
  <si>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</si>
  <si>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</si>
  <si>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</si>
  <si>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</si>
  <si>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</si>
  <si>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</si>
  <si>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</si>
  <si>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</si>
  <si>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</si>
  <si>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</si>
  <si>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</si>
  <si>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</si>
  <si>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</si>
  <si>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</si>
  <si>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</si>
  <si>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</si>
  <si>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</si>
  <si>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</si>
  <si>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</si>
  <si>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</si>
  <si>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</si>
  <si>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</si>
  <si>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</si>
  <si>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</si>
  <si>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</si>
  <si>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</si>
  <si>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</si>
  <si>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</si>
  <si>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</si>
  <si>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</si>
  <si>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</si>
  <si>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</si>
  <si>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</si>
  <si>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</si>
  <si>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</si>
  <si>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</si>
  <si>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</si>
  <si>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</si>
  <si>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</si>
  <si>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</si>
  <si>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</si>
  <si>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</si>
  <si>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</si>
  <si>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</si>
  <si>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</si>
  <si>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</si>
  <si>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</si>
  <si>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</si>
  <si>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</si>
  <si>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</si>
  <si>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</si>
  <si>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</si>
  <si>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</si>
  <si>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</si>
  <si>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</si>
  <si>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</si>
  <si>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</si>
  <si>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</si>
  <si>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</si>
  <si>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</si>
  <si>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</si>
  <si>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</si>
  <si>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</si>
  <si>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</si>
  <si>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</si>
  <si>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</si>
  <si>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</si>
  <si>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</si>
  <si>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</si>
  <si>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</si>
  <si>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</si>
  <si>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</si>
  <si>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</si>
  <si>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</si>
  <si>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</si>
  <si>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</si>
  <si>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</si>
  <si>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</si>
  <si>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</si>
  <si>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</si>
  <si>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</si>
  <si>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</si>
  <si>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</si>
  <si>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</si>
  <si>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</si>
  <si>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</si>
  <si>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</si>
  <si>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</si>
  <si>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</si>
  <si>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</si>
  <si>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</si>
  <si>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</si>
  <si>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</si>
  <si>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</si>
  <si>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</si>
  <si>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</si>
  <si>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</si>
  <si>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</si>
  <si>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</si>
  <si>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</si>
  <si>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</si>
  <si>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</si>
  <si>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</si>
  <si>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</si>
  <si>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</si>
  <si>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</si>
  <si>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</si>
  <si>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</si>
  <si>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</si>
  <si>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</si>
  <si>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</si>
  <si>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</si>
  <si>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</si>
  <si>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</si>
  <si>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</si>
  <si>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</si>
  <si>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</si>
  <si>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</si>
  <si>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</si>
  <si>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</si>
  <si>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</si>
  <si>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</si>
  <si>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</si>
  <si>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</si>
  <si>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</si>
  <si>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</si>
  <si>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</si>
  <si>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</si>
  <si>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</si>
  <si>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</si>
  <si>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</si>
  <si>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</si>
  <si>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</si>
  <si>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</si>
  <si>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</si>
  <si>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</si>
  <si>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</si>
  <si>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</si>
  <si>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</si>
  <si>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</si>
  <si>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</si>
  <si>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</si>
  <si>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</si>
  <si>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</si>
  <si>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</si>
  <si>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</si>
  <si>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</si>
  <si>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</si>
  <si>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</si>
  <si>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</si>
  <si>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</si>
  <si>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</si>
  <si>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</si>
  <si>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</si>
  <si>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</si>
  <si>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</si>
  <si>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</si>
  <si>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</si>
  <si>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</si>
  <si>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</si>
  <si>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</si>
  <si>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</si>
  <si>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</si>
  <si>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</si>
  <si>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</si>
  <si>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</si>
  <si>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</si>
  <si>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</si>
  <si>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</si>
  <si>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</si>
  <si>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</si>
  <si>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</si>
  <si>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</si>
  <si>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</si>
  <si>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</si>
  <si>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</si>
  <si>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</si>
  <si>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</si>
  <si>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</si>
  <si>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</si>
  <si>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</si>
  <si>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</si>
  <si>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</si>
  <si>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</si>
  <si>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</si>
  <si>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</si>
  <si>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</si>
  <si>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</si>
  <si>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</si>
  <si>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</si>
  <si>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</si>
  <si>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</si>
  <si>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</si>
  <si>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</si>
  <si>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07112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</si>
  <si>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</si>
  <si>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</si>
  <si>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</si>
  <si>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</si>
  <si>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</si>
  <si>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</si>
  <si>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</si>
  <si>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</si>
  <si>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</si>
  <si>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</si>
  <si>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</si>
  <si>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</si>
  <si>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</si>
  <si>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</si>
  <si>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</si>
  <si>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</si>
  <si>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</si>
  <si>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</si>
  <si>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</si>
  <si>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</si>
  <si>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</si>
  <si>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</si>
  <si>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</si>
  <si>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07235</t>
  </si>
  <si>
    <t>(DRG) CHIRURGICKÁ IMPLANTACE NEBO VÝMĚNA TRVALÉHO DEFIBRILAČNÍHO SYSTÉMU BEZ EPIKARDIÁLNÍCH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</si>
  <si>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</si>
  <si>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</si>
  <si>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</si>
  <si>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</si>
  <si>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</si>
  <si>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</si>
  <si>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</si>
  <si>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</si>
  <si>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</si>
  <si>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</si>
  <si>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</si>
  <si>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</si>
  <si>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</si>
  <si>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</si>
  <si>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</si>
  <si>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</si>
  <si>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</si>
  <si>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</si>
  <si>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</si>
  <si>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</si>
  <si>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</si>
  <si>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</si>
  <si>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</si>
  <si>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</si>
  <si>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</si>
  <si>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</si>
  <si>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</si>
  <si>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</si>
  <si>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</si>
  <si>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</si>
  <si>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</si>
  <si>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</si>
  <si>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</si>
  <si>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</si>
  <si>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</si>
  <si>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</si>
  <si>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</si>
  <si>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</si>
  <si>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</si>
  <si>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</si>
  <si>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</si>
  <si>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</si>
  <si>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</si>
  <si>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</si>
  <si>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</si>
  <si>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</si>
  <si>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</si>
  <si>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</si>
  <si>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</si>
  <si>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</si>
  <si>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</si>
  <si>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</si>
  <si>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</si>
  <si>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</si>
  <si>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</si>
  <si>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</si>
  <si>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</si>
  <si>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</si>
  <si>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</si>
  <si>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</si>
  <si>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</si>
  <si>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</si>
  <si>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</si>
  <si>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</si>
  <si>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</si>
  <si>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</si>
  <si>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</si>
  <si>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</si>
  <si>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</si>
  <si>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</si>
  <si>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</si>
  <si>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</si>
  <si>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</si>
  <si>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</si>
  <si>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</si>
  <si>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</si>
  <si>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</si>
  <si>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</si>
  <si>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</si>
  <si>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07434</t>
  </si>
  <si>
    <t>07435</t>
  </si>
  <si>
    <t>07466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</si>
  <si>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</si>
  <si>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</si>
  <si>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</si>
  <si>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</si>
  <si>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</si>
  <si>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</si>
  <si>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</si>
  <si>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</si>
  <si>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</si>
  <si>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</si>
  <si>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</si>
  <si>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</si>
  <si>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</si>
  <si>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</si>
  <si>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</si>
  <si>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</si>
  <si>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</si>
  <si>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</si>
  <si>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</si>
  <si>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</si>
  <si>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</si>
  <si>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</si>
  <si>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</si>
  <si>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</si>
  <si>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</si>
  <si>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</si>
  <si>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</si>
  <si>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</si>
  <si>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</si>
  <si>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</si>
  <si>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</si>
  <si>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</si>
  <si>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</si>
  <si>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</si>
  <si>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</si>
  <si>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</si>
  <si>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</si>
  <si>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</si>
  <si>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</si>
  <si>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</si>
  <si>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</si>
  <si>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</si>
  <si>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</si>
  <si>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</si>
  <si>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</si>
  <si>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</si>
  <si>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</si>
  <si>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</si>
  <si>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</si>
  <si>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</si>
  <si>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</si>
  <si>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</si>
  <si>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</si>
  <si>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</si>
  <si>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</si>
  <si>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</si>
  <si>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</si>
  <si>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</si>
  <si>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</si>
  <si>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</si>
  <si>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</si>
  <si>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</si>
  <si>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</si>
  <si>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</si>
  <si>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</si>
  <si>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</si>
  <si>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</si>
  <si>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</si>
  <si>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</si>
  <si>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</si>
  <si>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</si>
  <si>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</si>
  <si>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</si>
  <si>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</si>
  <si>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</si>
  <si>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</si>
  <si>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</si>
  <si>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</si>
  <si>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</si>
  <si>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</si>
  <si>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</si>
  <si>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</si>
  <si>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</si>
  <si>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</si>
  <si>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</si>
  <si>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</si>
  <si>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</si>
  <si>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</si>
  <si>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</si>
  <si>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</si>
  <si>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</si>
  <si>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</si>
  <si>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</si>
  <si>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</si>
  <si>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</si>
  <si>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</si>
  <si>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</si>
  <si>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</si>
  <si>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</si>
  <si>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</si>
  <si>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</si>
  <si>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</si>
  <si>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</si>
  <si>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</si>
  <si>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</si>
  <si>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</si>
  <si>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</si>
  <si>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</si>
  <si>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</si>
  <si>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</si>
  <si>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</si>
  <si>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</si>
  <si>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</si>
  <si>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</si>
  <si>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</si>
  <si>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</si>
  <si>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</si>
  <si>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</si>
  <si>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</si>
  <si>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</si>
  <si>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</si>
  <si>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</si>
  <si>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</si>
  <si>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</si>
  <si>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</si>
  <si>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</si>
  <si>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</si>
  <si>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</si>
  <si>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</si>
  <si>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</si>
  <si>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</si>
  <si>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</si>
  <si>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</si>
  <si>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</si>
  <si>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</si>
  <si>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</si>
  <si>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</si>
  <si>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</si>
  <si>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</si>
  <si>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</si>
  <si>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</si>
  <si>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</si>
  <si>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</si>
  <si>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</si>
  <si>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</si>
  <si>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</si>
  <si>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</si>
  <si>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</si>
  <si>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</si>
  <si>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</si>
  <si>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</si>
  <si>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</si>
  <si>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</si>
  <si>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</si>
  <si>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</si>
  <si>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</si>
  <si>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</si>
  <si>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</si>
  <si>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</si>
  <si>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</si>
  <si>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</si>
  <si>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</si>
  <si>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</si>
  <si>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</si>
  <si>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</si>
  <si>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</si>
  <si>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</si>
  <si>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</si>
  <si>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</si>
  <si>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</si>
  <si>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</si>
  <si>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</si>
  <si>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</si>
  <si>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</si>
  <si>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</si>
  <si>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</si>
  <si>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</si>
  <si>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</si>
  <si>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</si>
  <si>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</si>
  <si>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</si>
  <si>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</si>
  <si>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</si>
  <si>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</si>
  <si>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</si>
  <si>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</si>
  <si>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</si>
  <si>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</si>
  <si>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</si>
  <si>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</si>
  <si>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</si>
  <si>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</si>
  <si>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</si>
  <si>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</si>
  <si>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</si>
  <si>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</si>
  <si>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</si>
  <si>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</si>
  <si>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</si>
  <si>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</si>
  <si>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</si>
  <si>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</si>
  <si>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</si>
  <si>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</si>
  <si>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</si>
  <si>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</si>
  <si>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</si>
  <si>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</si>
  <si>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</si>
  <si>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</si>
  <si>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</si>
  <si>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</si>
  <si>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</si>
  <si>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</si>
  <si>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</si>
  <si>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</si>
  <si>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</si>
  <si>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</si>
  <si>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</si>
  <si>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</si>
  <si>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</si>
  <si>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</si>
  <si>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</si>
  <si>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</si>
  <si>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</si>
  <si>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</si>
  <si>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</si>
  <si>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</si>
  <si>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</si>
  <si>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</si>
  <si>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</si>
  <si>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10225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</si>
  <si>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</si>
  <si>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</si>
  <si>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</si>
  <si>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</si>
  <si>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</si>
  <si>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</si>
  <si>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</si>
  <si>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</si>
  <si>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</si>
  <si>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</si>
  <si>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</si>
  <si>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</si>
  <si>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</si>
  <si>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</si>
  <si>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</si>
  <si>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</si>
  <si>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</si>
  <si>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</si>
  <si>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</si>
  <si>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</si>
  <si>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</si>
  <si>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</si>
  <si>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</si>
  <si>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</si>
  <si>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</si>
  <si>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</si>
  <si>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</si>
  <si>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</si>
  <si>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</si>
  <si>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</si>
  <si>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</si>
  <si>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</si>
  <si>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</si>
  <si>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</si>
  <si>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</si>
  <si>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</si>
  <si>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</si>
  <si>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</si>
  <si>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</si>
  <si>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</si>
  <si>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</si>
  <si>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</si>
  <si>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</si>
  <si>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</si>
  <si>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</si>
  <si>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</si>
  <si>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</si>
  <si>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</si>
  <si>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</si>
  <si>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</si>
  <si>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</si>
  <si>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</si>
  <si>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</si>
  <si>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</si>
  <si>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</si>
  <si>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</si>
  <si>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</si>
  <si>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</si>
  <si>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</si>
  <si>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</si>
  <si>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</si>
  <si>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</si>
  <si>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</si>
  <si>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</si>
  <si>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</si>
  <si>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11130</t>
  </si>
  <si>
    <t>CAPTOPRILOVÝ TEST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</si>
  <si>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</si>
  <si>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</si>
  <si>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</si>
  <si>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</si>
  <si>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</si>
  <si>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</si>
  <si>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</si>
  <si>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</si>
  <si>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</si>
  <si>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</si>
  <si>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</si>
  <si>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</si>
  <si>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</si>
  <si>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</si>
  <si>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</si>
  <si>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</si>
  <si>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</si>
  <si>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</si>
  <si>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</si>
  <si>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</si>
  <si>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</si>
  <si>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</si>
  <si>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</si>
  <si>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</si>
  <si>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</si>
  <si>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</si>
  <si>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</si>
  <si>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</si>
  <si>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</si>
  <si>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</si>
  <si>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</si>
  <si>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</si>
  <si>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</si>
  <si>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</si>
  <si>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</si>
  <si>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</si>
  <si>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</si>
  <si>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</si>
  <si>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</si>
  <si>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</si>
  <si>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</si>
  <si>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</si>
  <si>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</si>
  <si>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</si>
  <si>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</si>
  <si>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</si>
  <si>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</si>
  <si>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</si>
  <si>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</si>
  <si>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</si>
  <si>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</si>
  <si>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</si>
  <si>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</si>
  <si>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</si>
  <si>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</si>
  <si>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</si>
  <si>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</si>
  <si>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</si>
  <si>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</si>
  <si>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</si>
  <si>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</si>
  <si>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</si>
  <si>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</si>
  <si>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</si>
  <si>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</si>
  <si>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</si>
  <si>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</si>
  <si>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</si>
  <si>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</si>
  <si>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</si>
  <si>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</si>
  <si>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</si>
  <si>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</si>
  <si>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</si>
  <si>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</si>
  <si>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</si>
  <si>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</si>
  <si>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</si>
  <si>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</si>
  <si>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</si>
  <si>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</si>
  <si>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</si>
  <si>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</si>
  <si>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</si>
  <si>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</si>
  <si>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</si>
  <si>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</si>
  <si>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</si>
  <si>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</si>
  <si>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</si>
  <si>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</si>
  <si>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</si>
  <si>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15030</t>
  </si>
  <si>
    <t>RADIOFREKVENČNÍ ABLACE (RFA) JÍCNU - HALO 90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</si>
  <si>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</si>
  <si>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</si>
  <si>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</si>
  <si>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</si>
  <si>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</si>
  <si>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</si>
  <si>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</si>
  <si>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</si>
  <si>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</si>
  <si>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</si>
  <si>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</si>
  <si>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</si>
  <si>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</si>
  <si>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</si>
  <si>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</si>
  <si>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</si>
  <si>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</si>
  <si>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</si>
  <si>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</si>
  <si>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</si>
  <si>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</si>
  <si>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</si>
  <si>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</si>
  <si>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</si>
  <si>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</si>
  <si>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</si>
  <si>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</si>
  <si>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</si>
  <si>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</si>
  <si>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</si>
  <si>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</si>
  <si>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</si>
  <si>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</si>
  <si>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</si>
  <si>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</si>
  <si>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</si>
  <si>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</si>
  <si>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</si>
  <si>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</si>
  <si>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</si>
  <si>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</si>
  <si>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</si>
  <si>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</si>
  <si>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</si>
  <si>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</si>
  <si>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</si>
  <si>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</si>
  <si>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</si>
  <si>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</si>
  <si>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</si>
  <si>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</si>
  <si>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</si>
  <si>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</si>
  <si>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</si>
  <si>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</si>
  <si>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</si>
  <si>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</si>
  <si>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</si>
  <si>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</si>
  <si>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</si>
  <si>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</si>
  <si>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</si>
  <si>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</si>
  <si>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</si>
  <si>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</si>
  <si>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</si>
  <si>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</si>
  <si>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</si>
  <si>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</si>
  <si>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</si>
  <si>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</si>
  <si>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</si>
  <si>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</si>
  <si>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</si>
  <si>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</si>
  <si>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</si>
  <si>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</si>
  <si>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</si>
  <si>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</si>
  <si>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</si>
  <si>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</si>
  <si>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</si>
  <si>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</si>
  <si>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</si>
  <si>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</si>
  <si>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</si>
  <si>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</si>
  <si>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</si>
  <si>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</si>
  <si>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</si>
  <si>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</si>
  <si>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</si>
  <si>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</si>
  <si>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</si>
  <si>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</si>
  <si>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</si>
  <si>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</si>
  <si>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</si>
  <si>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</si>
  <si>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</si>
  <si>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</si>
  <si>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</si>
  <si>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</si>
  <si>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</si>
  <si>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</si>
  <si>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</si>
  <si>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</si>
  <si>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</si>
  <si>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</si>
  <si>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</si>
  <si>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</si>
  <si>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</si>
  <si>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</si>
  <si>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</si>
  <si>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</si>
  <si>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</si>
  <si>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</si>
  <si>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</si>
  <si>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</si>
  <si>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</si>
  <si>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</si>
  <si>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</si>
  <si>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</si>
  <si>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</si>
  <si>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</si>
  <si>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</si>
  <si>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</si>
  <si>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</si>
  <si>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</si>
  <si>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</si>
  <si>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</si>
  <si>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</si>
  <si>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</si>
  <si>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</si>
  <si>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</si>
  <si>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</si>
  <si>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</si>
  <si>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</si>
  <si>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</si>
  <si>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</si>
  <si>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</si>
  <si>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</si>
  <si>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</si>
  <si>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</si>
  <si>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</si>
  <si>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</si>
  <si>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</si>
  <si>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</si>
  <si>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</si>
  <si>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</si>
  <si>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</si>
  <si>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</si>
  <si>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</si>
  <si>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</si>
  <si>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</si>
  <si>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</si>
  <si>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</si>
  <si>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</si>
  <si>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</si>
  <si>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</si>
  <si>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</si>
  <si>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</si>
  <si>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</si>
  <si>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</si>
  <si>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</si>
  <si>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</si>
  <si>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</si>
  <si>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</si>
  <si>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</si>
  <si>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</si>
  <si>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</si>
  <si>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</si>
  <si>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</si>
  <si>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</si>
  <si>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</si>
  <si>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</si>
  <si>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</si>
  <si>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</si>
  <si>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</si>
  <si>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</si>
  <si>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</si>
  <si>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</si>
  <si>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</si>
  <si>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</si>
  <si>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</si>
  <si>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</si>
  <si>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</si>
  <si>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</si>
  <si>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</si>
  <si>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</si>
  <si>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</si>
  <si>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</si>
  <si>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</si>
  <si>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</si>
  <si>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</si>
  <si>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</si>
  <si>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</si>
  <si>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</si>
  <si>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</si>
  <si>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</si>
  <si>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</si>
  <si>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</si>
  <si>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</si>
  <si>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</si>
  <si>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</si>
  <si>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</si>
  <si>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</si>
  <si>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</si>
  <si>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</si>
  <si>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</si>
  <si>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</si>
  <si>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</si>
  <si>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</si>
  <si>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</si>
  <si>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</si>
  <si>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</si>
  <si>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</si>
  <si>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</si>
  <si>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</si>
  <si>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</si>
  <si>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</si>
  <si>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</si>
  <si>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</si>
  <si>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</si>
  <si>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</si>
  <si>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</si>
  <si>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</si>
  <si>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</si>
  <si>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</si>
  <si>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</si>
  <si>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</si>
  <si>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</si>
  <si>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</si>
  <si>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</si>
  <si>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</si>
  <si>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</si>
  <si>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</si>
  <si>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</si>
  <si>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</si>
  <si>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</si>
  <si>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</si>
  <si>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</si>
  <si>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</si>
  <si>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</si>
  <si>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</si>
  <si>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</si>
  <si>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</si>
  <si>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</si>
  <si>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</si>
  <si>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</si>
  <si>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</si>
  <si>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</si>
  <si>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</si>
  <si>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</si>
  <si>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</si>
  <si>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</si>
  <si>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</si>
  <si>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</si>
  <si>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</si>
  <si>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</si>
  <si>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</si>
  <si>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</si>
  <si>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</si>
  <si>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</si>
  <si>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</si>
  <si>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</si>
  <si>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</si>
  <si>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</si>
  <si>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</si>
  <si>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</si>
  <si>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</si>
  <si>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</si>
  <si>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</si>
  <si>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</si>
  <si>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</si>
  <si>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</si>
  <si>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</si>
  <si>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</si>
  <si>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</si>
  <si>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</si>
  <si>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</si>
  <si>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</si>
  <si>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</si>
  <si>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</si>
  <si>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</si>
  <si>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</si>
  <si>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</si>
  <si>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</si>
  <si>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</si>
  <si>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</si>
  <si>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</si>
  <si>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</si>
  <si>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</si>
  <si>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</si>
  <si>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</si>
  <si>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</si>
  <si>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</si>
  <si>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</si>
  <si>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</si>
  <si>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</si>
  <si>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</si>
  <si>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</si>
  <si>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</si>
  <si>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</si>
  <si>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</si>
  <si>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</si>
  <si>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</si>
  <si>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</si>
  <si>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</si>
  <si>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</si>
  <si>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</si>
  <si>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</si>
  <si>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</si>
  <si>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</si>
  <si>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</si>
  <si>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</si>
  <si>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</si>
  <si>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</si>
  <si>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</si>
  <si>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</si>
  <si>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</si>
  <si>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</si>
  <si>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</si>
  <si>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</si>
  <si>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</si>
  <si>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</si>
  <si>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</si>
  <si>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</si>
  <si>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</si>
  <si>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</si>
  <si>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</si>
  <si>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</si>
  <si>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</si>
  <si>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</si>
  <si>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</si>
  <si>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</si>
  <si>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</si>
  <si>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</si>
  <si>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</si>
  <si>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</si>
  <si>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</si>
  <si>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</si>
  <si>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</si>
  <si>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</si>
  <si>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</si>
  <si>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</si>
  <si>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</si>
  <si>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</si>
  <si>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</si>
  <si>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</si>
  <si>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</si>
  <si>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</si>
  <si>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</si>
  <si>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</si>
  <si>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</si>
  <si>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</si>
  <si>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</si>
  <si>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</si>
  <si>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</si>
  <si>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</si>
  <si>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</si>
  <si>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</si>
  <si>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</si>
  <si>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</si>
  <si>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</si>
  <si>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</si>
  <si>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</si>
  <si>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</si>
  <si>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</si>
  <si>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</si>
  <si>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</si>
  <si>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</si>
  <si>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</si>
  <si>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</si>
  <si>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</si>
  <si>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</si>
  <si>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</si>
  <si>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</si>
  <si>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</si>
  <si>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</si>
  <si>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</si>
  <si>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</si>
  <si>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</si>
  <si>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</si>
  <si>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</si>
  <si>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</si>
  <si>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</si>
  <si>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</si>
  <si>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</si>
  <si>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</si>
  <si>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</si>
  <si>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</si>
  <si>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</si>
  <si>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</si>
  <si>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</si>
  <si>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</si>
  <si>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</si>
  <si>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</si>
  <si>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</si>
  <si>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</si>
  <si>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</si>
  <si>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</si>
  <si>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</si>
  <si>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</si>
  <si>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</si>
  <si>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22123</t>
  </si>
  <si>
    <t>VYŠETŘENÍ GRANULOCYTÁRNÍCH PROTILÁTEK AGLUTINAČNÍM A CYTOTOXICKÝM TESTEM (MIKROPROVEDENÍ V SÉRII, 30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</si>
  <si>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</si>
  <si>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</si>
  <si>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</si>
  <si>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</si>
  <si>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</si>
  <si>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</si>
  <si>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</si>
  <si>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</si>
  <si>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</si>
  <si>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</si>
  <si>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</si>
  <si>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</si>
  <si>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</si>
  <si>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</si>
  <si>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</si>
  <si>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</si>
  <si>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</si>
  <si>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</si>
  <si>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</si>
  <si>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</si>
  <si>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</si>
  <si>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</si>
  <si>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</si>
  <si>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</si>
  <si>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</si>
  <si>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</si>
  <si>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</si>
  <si>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</si>
  <si>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</si>
  <si>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</si>
  <si>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</si>
  <si>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</si>
  <si>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</si>
  <si>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</si>
  <si>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</si>
  <si>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</si>
  <si>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</si>
  <si>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</si>
  <si>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</si>
  <si>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</si>
  <si>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</si>
  <si>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</si>
  <si>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</si>
  <si>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</si>
  <si>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</si>
  <si>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</si>
  <si>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</si>
  <si>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</si>
  <si>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</si>
  <si>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</si>
  <si>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</si>
  <si>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</si>
  <si>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</si>
  <si>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</si>
  <si>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</si>
  <si>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</si>
  <si>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</si>
  <si>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</si>
  <si>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</si>
  <si>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</si>
  <si>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</si>
  <si>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</si>
  <si>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</si>
  <si>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</si>
  <si>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</si>
  <si>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</si>
  <si>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</si>
  <si>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</si>
  <si>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</si>
  <si>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</si>
  <si>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</si>
  <si>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</si>
  <si>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</si>
  <si>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</si>
  <si>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</si>
  <si>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</si>
  <si>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</si>
  <si>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</si>
  <si>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</si>
  <si>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</si>
  <si>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</si>
  <si>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</si>
  <si>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</si>
  <si>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</si>
  <si>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</si>
  <si>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</si>
  <si>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</si>
  <si>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</si>
  <si>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</si>
  <si>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</si>
  <si>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</si>
  <si>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</si>
  <si>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</si>
  <si>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</si>
  <si>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</si>
  <si>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</si>
  <si>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</si>
  <si>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</si>
  <si>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</si>
  <si>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</si>
  <si>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</si>
  <si>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</si>
  <si>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</si>
  <si>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</si>
  <si>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</si>
  <si>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</si>
  <si>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</si>
  <si>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</si>
  <si>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</si>
  <si>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</si>
  <si>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</si>
  <si>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</si>
  <si>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</si>
  <si>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</si>
  <si>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</si>
  <si>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</si>
  <si>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</si>
  <si>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</si>
  <si>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</si>
  <si>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</si>
  <si>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</si>
  <si>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</si>
  <si>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</si>
  <si>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</si>
  <si>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</si>
  <si>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</si>
  <si>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</si>
  <si>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</si>
  <si>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</si>
  <si>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</si>
  <si>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</si>
  <si>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</si>
  <si>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</si>
  <si>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</si>
  <si>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</si>
  <si>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</si>
  <si>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</si>
  <si>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</si>
  <si>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</si>
  <si>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</si>
  <si>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</si>
  <si>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</si>
  <si>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</si>
  <si>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</si>
  <si>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</si>
  <si>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</si>
  <si>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</si>
  <si>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</si>
  <si>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</si>
  <si>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</si>
  <si>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</si>
  <si>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</si>
  <si>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</si>
  <si>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</si>
  <si>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</si>
  <si>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</si>
  <si>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</si>
  <si>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</si>
  <si>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</si>
  <si>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</si>
  <si>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</si>
  <si>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</si>
  <si>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</si>
  <si>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</si>
  <si>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</si>
  <si>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</si>
  <si>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</si>
  <si>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</si>
  <si>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</si>
  <si>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</si>
  <si>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</si>
  <si>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</si>
  <si>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</si>
  <si>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</si>
  <si>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</si>
  <si>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</si>
  <si>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</si>
  <si>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</si>
  <si>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</si>
  <si>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</si>
  <si>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</si>
  <si>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</si>
  <si>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</si>
  <si>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</si>
  <si>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</si>
  <si>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</si>
  <si>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</si>
  <si>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</si>
  <si>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</si>
  <si>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</si>
  <si>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</si>
  <si>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</si>
  <si>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</si>
  <si>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25321</t>
  </si>
  <si>
    <t>ZAVEDENÍ AFTERLOADINGOVÝCH SOND NEBO BALONKOVÝCH SOND NEBO CÉVEK K PROVEDENÍ BRONCHOGRAFIE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</si>
  <si>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</si>
  <si>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</si>
  <si>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</si>
  <si>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</si>
  <si>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</si>
  <si>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</si>
  <si>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</si>
  <si>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</si>
  <si>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</si>
  <si>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</si>
  <si>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</si>
  <si>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</si>
  <si>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</si>
  <si>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</si>
  <si>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</si>
  <si>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</si>
  <si>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</si>
  <si>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</si>
  <si>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</si>
  <si>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</si>
  <si>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</si>
  <si>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</si>
  <si>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</si>
  <si>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</si>
  <si>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</si>
  <si>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</si>
  <si>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</si>
  <si>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</si>
  <si>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</si>
  <si>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</si>
  <si>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</si>
  <si>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</si>
  <si>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</si>
  <si>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</si>
  <si>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</si>
  <si>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</si>
  <si>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</si>
  <si>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</si>
  <si>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</si>
  <si>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</si>
  <si>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</si>
  <si>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</si>
  <si>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</si>
  <si>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</si>
  <si>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</si>
  <si>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</si>
  <si>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</si>
  <si>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</si>
  <si>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</si>
  <si>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</si>
  <si>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</si>
  <si>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</si>
  <si>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</si>
  <si>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</si>
  <si>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</si>
  <si>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</si>
  <si>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</si>
  <si>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</si>
  <si>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</si>
  <si>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</si>
  <si>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</si>
  <si>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</si>
  <si>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</si>
  <si>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</si>
  <si>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</si>
  <si>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</si>
  <si>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</si>
  <si>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</si>
  <si>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</si>
  <si>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</si>
  <si>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</si>
  <si>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</si>
  <si>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</si>
  <si>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</si>
  <si>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</si>
  <si>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</si>
  <si>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29145</t>
  </si>
  <si>
    <t>AMBULANTNÍ DLOUHODOBÉ MONITOROVÁNÍ EEG - TECHNICKÉ PROVEDENÍ A VYHODNOCENÍ Á 8 HODIN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</si>
  <si>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</si>
  <si>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</si>
  <si>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</si>
  <si>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</si>
  <si>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</si>
  <si>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</si>
  <si>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</si>
  <si>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</si>
  <si>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</si>
  <si>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</si>
  <si>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</si>
  <si>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</si>
  <si>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</si>
  <si>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</si>
  <si>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</si>
  <si>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</si>
  <si>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</si>
  <si>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</si>
  <si>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</si>
  <si>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</si>
  <si>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</si>
  <si>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</si>
  <si>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</si>
  <si>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</si>
  <si>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</si>
  <si>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</si>
  <si>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</si>
  <si>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</si>
  <si>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</si>
  <si>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</si>
  <si>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</si>
  <si>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</si>
  <si>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</si>
  <si>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</si>
  <si>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</si>
  <si>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</si>
  <si>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</si>
  <si>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</si>
  <si>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</si>
  <si>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</si>
  <si>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</si>
  <si>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</si>
  <si>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</si>
  <si>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</si>
  <si>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</si>
  <si>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</si>
  <si>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</si>
  <si>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</si>
  <si>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</si>
  <si>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</si>
  <si>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</si>
  <si>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</si>
  <si>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</si>
  <si>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</si>
  <si>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</si>
  <si>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</si>
  <si>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</si>
  <si>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</si>
  <si>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</si>
  <si>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</si>
  <si>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</si>
  <si>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</si>
  <si>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</si>
  <si>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</si>
  <si>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</si>
  <si>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</si>
  <si>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</si>
  <si>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</si>
  <si>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</si>
  <si>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</si>
  <si>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</si>
  <si>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</si>
  <si>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</si>
  <si>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</si>
  <si>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</si>
  <si>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</si>
  <si>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</si>
  <si>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</si>
  <si>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</si>
  <si>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</si>
  <si>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</si>
  <si>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</si>
  <si>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</si>
  <si>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</si>
  <si>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</si>
  <si>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</si>
  <si>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</si>
  <si>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</si>
  <si>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</si>
  <si>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</si>
  <si>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</si>
  <si>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</si>
  <si>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</si>
  <si>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</si>
  <si>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</si>
  <si>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</si>
  <si>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</si>
  <si>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</si>
  <si>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</si>
  <si>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</si>
  <si>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</si>
  <si>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</si>
  <si>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</si>
  <si>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</si>
  <si>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</si>
  <si>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</si>
  <si>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</si>
  <si>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</si>
  <si>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</si>
  <si>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</si>
  <si>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</si>
  <si>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</si>
  <si>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</si>
  <si>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</si>
  <si>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</si>
  <si>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</si>
  <si>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</si>
  <si>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</si>
  <si>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</si>
  <si>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</si>
  <si>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</si>
  <si>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</si>
  <si>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</si>
  <si>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</si>
  <si>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</si>
  <si>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</si>
  <si>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</si>
  <si>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</si>
  <si>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</si>
  <si>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</si>
  <si>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</si>
  <si>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</si>
  <si>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</si>
  <si>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</si>
  <si>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</si>
  <si>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</si>
  <si>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</si>
  <si>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</si>
  <si>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</si>
  <si>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</si>
  <si>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</si>
  <si>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</si>
  <si>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</si>
  <si>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</si>
  <si>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</si>
  <si>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</si>
  <si>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</si>
  <si>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</si>
  <si>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</si>
  <si>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</si>
  <si>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</si>
  <si>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</si>
  <si>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</si>
  <si>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</si>
  <si>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</si>
  <si>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</si>
  <si>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</si>
  <si>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38230</t>
  </si>
  <si>
    <t>ANTABUS - ALKOHOLOVÁ REAKCE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</si>
  <si>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</si>
  <si>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</si>
  <si>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</si>
  <si>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</si>
  <si>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</si>
  <si>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</si>
  <si>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</si>
  <si>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</si>
  <si>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</si>
  <si>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</si>
  <si>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</si>
  <si>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</si>
  <si>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</si>
  <si>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</si>
  <si>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</si>
  <si>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</si>
  <si>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</si>
  <si>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</si>
  <si>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</si>
  <si>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</si>
  <si>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</si>
  <si>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</si>
  <si>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</si>
  <si>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</si>
  <si>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</si>
  <si>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</si>
  <si>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</si>
  <si>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</si>
  <si>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</si>
  <si>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</si>
  <si>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</si>
  <si>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</si>
  <si>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</si>
  <si>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</si>
  <si>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</si>
  <si>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</si>
  <si>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</si>
  <si>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</si>
  <si>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</si>
  <si>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</si>
  <si>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</si>
  <si>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</si>
  <si>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</si>
  <si>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</si>
  <si>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</si>
  <si>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</si>
  <si>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</si>
  <si>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</si>
  <si>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</si>
  <si>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</si>
  <si>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</si>
  <si>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</si>
  <si>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</si>
  <si>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</si>
  <si>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</si>
  <si>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</si>
  <si>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</si>
  <si>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</si>
  <si>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</si>
  <si>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</si>
  <si>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</si>
  <si>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</si>
  <si>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</si>
  <si>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</si>
  <si>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</si>
  <si>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</si>
  <si>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</si>
  <si>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</si>
  <si>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</si>
  <si>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</si>
  <si>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</si>
  <si>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</si>
  <si>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</si>
  <si>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</si>
  <si>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</si>
  <si>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</si>
  <si>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</si>
  <si>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</si>
  <si>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</si>
  <si>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</si>
  <si>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</si>
  <si>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</si>
  <si>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</si>
  <si>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</si>
  <si>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</si>
  <si>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</si>
  <si>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</si>
  <si>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</si>
  <si>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</si>
  <si>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</si>
  <si>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</si>
  <si>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</si>
  <si>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</si>
  <si>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</si>
  <si>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</si>
  <si>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</si>
  <si>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</si>
  <si>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</si>
  <si>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</si>
  <si>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</si>
  <si>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</si>
  <si>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</si>
  <si>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</si>
  <si>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</si>
  <si>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</si>
  <si>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</si>
  <si>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</si>
  <si>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</si>
  <si>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</si>
  <si>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</si>
  <si>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</si>
  <si>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</si>
  <si>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</si>
  <si>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</si>
  <si>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</si>
  <si>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</si>
  <si>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</si>
  <si>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</si>
  <si>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</si>
  <si>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</si>
  <si>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</si>
  <si>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</si>
  <si>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</si>
  <si>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</si>
  <si>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</si>
  <si>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</si>
  <si>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</si>
  <si>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</si>
  <si>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</si>
  <si>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</si>
  <si>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</si>
  <si>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</si>
  <si>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</si>
  <si>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</si>
  <si>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</si>
  <si>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</si>
  <si>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</si>
  <si>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</si>
  <si>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</si>
  <si>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</si>
  <si>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</si>
  <si>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</si>
  <si>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</si>
  <si>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</si>
  <si>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</si>
  <si>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</si>
  <si>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</si>
  <si>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</si>
  <si>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</si>
  <si>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</si>
  <si>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</si>
  <si>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</si>
  <si>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</si>
  <si>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</si>
  <si>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</si>
  <si>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</si>
  <si>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</si>
  <si>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</si>
  <si>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KRYODESTRUKCE KOŽNÍCH LÉZÍ (1 - 2 LÉZE)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</si>
  <si>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</si>
  <si>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</si>
  <si>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</si>
  <si>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</si>
  <si>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</si>
  <si>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</si>
  <si>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</si>
  <si>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</si>
  <si>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</si>
  <si>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</si>
  <si>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</si>
  <si>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</si>
  <si>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</si>
  <si>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</si>
  <si>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</si>
  <si>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</si>
  <si>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</si>
  <si>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</si>
  <si>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</si>
  <si>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</si>
  <si>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</si>
  <si>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</si>
  <si>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</si>
  <si>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</si>
  <si>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</si>
  <si>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</si>
  <si>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</si>
  <si>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</si>
  <si>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</si>
  <si>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</si>
  <si>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</si>
  <si>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</si>
  <si>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</si>
  <si>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</si>
  <si>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</si>
  <si>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</si>
  <si>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</si>
  <si>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</si>
  <si>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</si>
  <si>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</si>
  <si>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</si>
  <si>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</si>
  <si>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</si>
  <si>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</si>
  <si>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</si>
  <si>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</si>
  <si>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</si>
  <si>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</si>
  <si>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</si>
  <si>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</si>
  <si>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</si>
  <si>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</si>
  <si>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</si>
  <si>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</si>
  <si>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</si>
  <si>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</si>
  <si>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</si>
  <si>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</si>
  <si>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</si>
  <si>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</si>
  <si>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</si>
  <si>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</si>
  <si>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</si>
  <si>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</si>
  <si>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</si>
  <si>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</si>
  <si>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</si>
  <si>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</si>
  <si>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</si>
  <si>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</si>
  <si>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</si>
  <si>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</si>
  <si>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</si>
  <si>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</si>
  <si>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</si>
  <si>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</si>
  <si>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</si>
  <si>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</si>
  <si>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</si>
  <si>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</si>
  <si>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</si>
  <si>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</si>
  <si>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</si>
  <si>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</si>
  <si>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</si>
  <si>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</si>
  <si>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</si>
  <si>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</si>
  <si>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</si>
  <si>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</si>
  <si>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</si>
  <si>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</si>
  <si>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</si>
  <si>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</si>
  <si>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</si>
  <si>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</si>
  <si>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</si>
  <si>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</si>
  <si>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</si>
  <si>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</si>
  <si>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</si>
  <si>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</si>
  <si>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</si>
  <si>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</si>
  <si>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</si>
  <si>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</si>
  <si>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</si>
  <si>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</si>
  <si>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</si>
  <si>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</si>
  <si>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</si>
  <si>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</si>
  <si>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</si>
  <si>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</si>
  <si>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</si>
  <si>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</si>
  <si>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</si>
  <si>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</si>
  <si>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</si>
  <si>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</si>
  <si>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</si>
  <si>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</si>
  <si>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</si>
  <si>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</si>
  <si>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</si>
  <si>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</si>
  <si>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</si>
  <si>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</si>
  <si>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</si>
  <si>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</si>
  <si>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</si>
  <si>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</si>
  <si>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</si>
  <si>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</si>
  <si>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</si>
  <si>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</si>
  <si>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</si>
  <si>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</si>
  <si>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</si>
  <si>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</si>
  <si>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</si>
  <si>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</si>
  <si>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</si>
  <si>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</si>
  <si>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</si>
  <si>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</si>
  <si>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</si>
  <si>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</si>
  <si>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</si>
  <si>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</si>
  <si>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</si>
  <si>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</si>
  <si>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</si>
  <si>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</si>
  <si>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</si>
  <si>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</si>
  <si>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</si>
  <si>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</si>
  <si>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</si>
  <si>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</si>
  <si>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</si>
  <si>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</si>
  <si>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</si>
  <si>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</si>
  <si>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</si>
  <si>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</si>
  <si>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</si>
  <si>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</si>
  <si>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</si>
  <si>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</si>
  <si>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</si>
  <si>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</si>
  <si>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</si>
  <si>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</si>
  <si>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</si>
  <si>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</si>
  <si>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</si>
  <si>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</si>
  <si>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</si>
  <si>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</si>
  <si>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</si>
  <si>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</si>
  <si>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</si>
  <si>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</si>
  <si>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</si>
  <si>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</si>
  <si>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</si>
  <si>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</si>
  <si>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</si>
  <si>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</si>
  <si>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</si>
  <si>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</si>
  <si>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</si>
  <si>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</si>
  <si>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</si>
  <si>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</si>
  <si>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</si>
  <si>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</si>
  <si>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</si>
  <si>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</si>
  <si>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</si>
  <si>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</si>
  <si>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</si>
  <si>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</si>
  <si>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</si>
  <si>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</si>
  <si>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</si>
  <si>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</si>
  <si>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</si>
  <si>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</si>
  <si>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</si>
  <si>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</si>
  <si>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</si>
  <si>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</si>
  <si>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</si>
  <si>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</si>
  <si>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</si>
  <si>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</si>
  <si>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</si>
  <si>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</si>
  <si>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</si>
  <si>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</si>
  <si>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</si>
  <si>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</si>
  <si>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</si>
  <si>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</si>
  <si>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</si>
  <si>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</si>
  <si>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</si>
  <si>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</si>
  <si>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</si>
  <si>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</si>
  <si>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</si>
  <si>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</si>
  <si>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</si>
  <si>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</si>
  <si>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</si>
  <si>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</si>
  <si>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</si>
  <si>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</si>
  <si>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</si>
  <si>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</si>
  <si>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</si>
  <si>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</si>
  <si>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</si>
  <si>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</si>
  <si>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</si>
  <si>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</si>
  <si>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</si>
  <si>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</si>
  <si>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</si>
  <si>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</si>
  <si>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</si>
  <si>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</si>
  <si>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</si>
  <si>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</si>
  <si>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</si>
  <si>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</si>
  <si>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</si>
  <si>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</si>
  <si>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</si>
  <si>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</si>
  <si>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</si>
  <si>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</si>
  <si>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</si>
  <si>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</si>
  <si>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</si>
  <si>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</si>
  <si>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</si>
  <si>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</si>
  <si>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</si>
  <si>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</si>
  <si>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</si>
  <si>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</si>
  <si>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</si>
  <si>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</si>
  <si>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</si>
  <si>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</si>
  <si>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</si>
  <si>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</si>
  <si>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</si>
  <si>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</si>
  <si>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</si>
  <si>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</si>
  <si>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</si>
  <si>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</si>
  <si>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</si>
  <si>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</si>
  <si>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</si>
  <si>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</si>
  <si>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</si>
  <si>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</si>
  <si>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</si>
  <si>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</si>
  <si>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</si>
  <si>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</si>
  <si>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</si>
  <si>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</si>
  <si>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</si>
  <si>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</si>
  <si>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</si>
  <si>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</si>
  <si>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</si>
  <si>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</si>
  <si>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</si>
  <si>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</si>
  <si>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</si>
  <si>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</si>
  <si>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</si>
  <si>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</si>
  <si>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</si>
  <si>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</si>
  <si>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</si>
  <si>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</si>
  <si>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</si>
  <si>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</si>
  <si>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</si>
  <si>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</si>
  <si>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</si>
  <si>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</si>
  <si>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</si>
  <si>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</si>
  <si>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</si>
  <si>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</si>
  <si>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</si>
  <si>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</si>
  <si>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</si>
  <si>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</si>
  <si>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</si>
  <si>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</si>
  <si>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</si>
  <si>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</si>
  <si>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</si>
  <si>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</si>
  <si>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</si>
  <si>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</si>
  <si>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</si>
  <si>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</si>
  <si>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</si>
  <si>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</si>
  <si>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</si>
  <si>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</si>
  <si>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</si>
  <si>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</si>
  <si>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</si>
  <si>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</si>
  <si>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</si>
  <si>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</si>
  <si>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</si>
  <si>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</si>
  <si>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</si>
  <si>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</si>
  <si>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</si>
  <si>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</si>
  <si>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</si>
  <si>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</si>
  <si>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</si>
  <si>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</si>
  <si>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</si>
  <si>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</si>
  <si>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</si>
  <si>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</si>
  <si>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</si>
  <si>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</si>
  <si>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</si>
  <si>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</si>
  <si>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</si>
  <si>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</si>
  <si>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</si>
  <si>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</si>
  <si>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</si>
  <si>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</si>
  <si>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</si>
  <si>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</si>
  <si>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</si>
  <si>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</si>
  <si>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</si>
  <si>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</si>
  <si>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</si>
  <si>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</si>
  <si>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</si>
  <si>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</si>
  <si>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</si>
  <si>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</si>
  <si>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</si>
  <si>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</si>
  <si>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</si>
  <si>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</si>
  <si>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</si>
  <si>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</si>
  <si>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</si>
  <si>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</si>
  <si>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</si>
  <si>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</si>
  <si>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</si>
  <si>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</si>
  <si>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</si>
  <si>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</si>
  <si>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</si>
  <si>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</si>
  <si>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</si>
  <si>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</si>
  <si>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</si>
  <si>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</si>
  <si>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</si>
  <si>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</si>
  <si>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</si>
  <si>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</si>
  <si>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</si>
  <si>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</si>
  <si>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</si>
  <si>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</si>
  <si>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</si>
  <si>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</si>
  <si>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</si>
  <si>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</si>
  <si>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</si>
  <si>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</si>
  <si>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</si>
  <si>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</si>
  <si>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</si>
  <si>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</si>
  <si>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</si>
  <si>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</si>
  <si>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</si>
  <si>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</si>
  <si>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</si>
  <si>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</si>
  <si>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</si>
  <si>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</si>
  <si>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</si>
  <si>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</si>
  <si>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</si>
  <si>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</si>
  <si>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</si>
  <si>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</si>
  <si>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</si>
  <si>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</si>
  <si>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</si>
  <si>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</si>
  <si>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</si>
  <si>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</si>
  <si>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</si>
  <si>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</si>
  <si>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</si>
  <si>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</si>
  <si>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</si>
  <si>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</si>
  <si>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</si>
  <si>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</si>
  <si>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</si>
  <si>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</si>
  <si>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</si>
  <si>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</si>
  <si>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</si>
  <si>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</si>
  <si>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</si>
  <si>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</si>
  <si>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</si>
  <si>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</si>
  <si>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</si>
  <si>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</si>
  <si>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</si>
  <si>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</si>
  <si>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</si>
  <si>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</si>
  <si>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</si>
  <si>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</si>
  <si>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</si>
  <si>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</si>
  <si>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</si>
  <si>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</si>
  <si>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53425</t>
  </si>
  <si>
    <t>ZLOMENINY PÁNEVNÍHO KRUHU - NESTABILNÍ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</si>
  <si>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</si>
  <si>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</si>
  <si>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</si>
  <si>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</si>
  <si>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</si>
  <si>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</si>
  <si>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</si>
  <si>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</si>
  <si>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</si>
  <si>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</si>
  <si>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</si>
  <si>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</si>
  <si>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</si>
  <si>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</si>
  <si>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</si>
  <si>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</si>
  <si>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</si>
  <si>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</si>
  <si>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</si>
  <si>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</si>
  <si>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</si>
  <si>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</si>
  <si>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</si>
  <si>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</si>
  <si>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</si>
  <si>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</si>
  <si>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</si>
  <si>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</si>
  <si>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</si>
  <si>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</si>
  <si>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</si>
  <si>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</si>
  <si>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</si>
  <si>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</si>
  <si>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</si>
  <si>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</si>
  <si>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</si>
  <si>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</si>
  <si>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</si>
  <si>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</si>
  <si>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</si>
  <si>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</si>
  <si>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</si>
  <si>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</si>
  <si>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</si>
  <si>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</si>
  <si>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</si>
  <si>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</si>
  <si>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</si>
  <si>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</si>
  <si>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</si>
  <si>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</si>
  <si>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</si>
  <si>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</si>
  <si>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</si>
  <si>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</si>
  <si>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</si>
  <si>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</si>
  <si>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</si>
  <si>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</si>
  <si>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</si>
  <si>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</si>
  <si>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</si>
  <si>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</si>
  <si>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</si>
  <si>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</si>
  <si>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</si>
  <si>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</si>
  <si>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</si>
  <si>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</si>
  <si>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</si>
  <si>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</si>
  <si>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</si>
  <si>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</si>
  <si>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</si>
  <si>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</si>
  <si>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</si>
  <si>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</si>
  <si>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</si>
  <si>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</si>
  <si>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</si>
  <si>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</si>
  <si>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</si>
  <si>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</si>
  <si>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</si>
  <si>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</si>
  <si>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</si>
  <si>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</si>
  <si>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</si>
  <si>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</si>
  <si>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</si>
  <si>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</si>
  <si>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</si>
  <si>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</si>
  <si>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</si>
  <si>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</si>
  <si>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</si>
  <si>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</si>
  <si>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</si>
  <si>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</si>
  <si>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</si>
  <si>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</si>
  <si>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</si>
  <si>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</si>
  <si>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</si>
  <si>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</si>
  <si>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55141</t>
  </si>
  <si>
    <t>OPERACE VROZENÝCH SRDEČNÍCH VAD S POUŽITÍM MO - MTO III VČETNĚ CENY MO - REOPERACE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</si>
  <si>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</si>
  <si>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</si>
  <si>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</si>
  <si>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</si>
  <si>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</si>
  <si>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</si>
  <si>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</si>
  <si>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</si>
  <si>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</si>
  <si>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</si>
  <si>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</si>
  <si>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</si>
  <si>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</si>
  <si>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</si>
  <si>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</si>
  <si>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</si>
  <si>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</si>
  <si>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</si>
  <si>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</si>
  <si>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</si>
  <si>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</si>
  <si>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</si>
  <si>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</si>
  <si>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</si>
  <si>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</si>
  <si>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</si>
  <si>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</si>
  <si>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</si>
  <si>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</si>
  <si>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</si>
  <si>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</si>
  <si>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</si>
  <si>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</si>
  <si>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</si>
  <si>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</si>
  <si>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</si>
  <si>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</si>
  <si>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</si>
  <si>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</si>
  <si>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</si>
  <si>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</si>
  <si>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</si>
  <si>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</si>
  <si>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</si>
  <si>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</si>
  <si>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</si>
  <si>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</si>
  <si>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</si>
  <si>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</si>
  <si>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</si>
  <si>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</si>
  <si>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</si>
  <si>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</si>
  <si>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</si>
  <si>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</si>
  <si>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</si>
  <si>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</si>
  <si>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</si>
  <si>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</si>
  <si>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</si>
  <si>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</si>
  <si>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</si>
  <si>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</si>
  <si>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</si>
  <si>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</si>
  <si>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</si>
  <si>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</si>
  <si>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</si>
  <si>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</si>
  <si>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</si>
  <si>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</si>
  <si>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</si>
  <si>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</si>
  <si>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</si>
  <si>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</si>
  <si>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</si>
  <si>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</si>
  <si>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</si>
  <si>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</si>
  <si>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</si>
  <si>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</si>
  <si>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</si>
  <si>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</si>
  <si>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</si>
  <si>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</si>
  <si>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</si>
  <si>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</si>
  <si>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</si>
  <si>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</si>
  <si>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</si>
  <si>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</si>
  <si>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</si>
  <si>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</si>
  <si>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</si>
  <si>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</si>
  <si>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</si>
  <si>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</si>
  <si>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</si>
  <si>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</si>
  <si>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</si>
  <si>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</si>
  <si>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</si>
  <si>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</si>
  <si>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</si>
  <si>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</si>
  <si>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</si>
  <si>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</si>
  <si>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</si>
  <si>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</si>
  <si>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</si>
  <si>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</si>
  <si>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</si>
  <si>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</si>
  <si>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</si>
  <si>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</si>
  <si>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</si>
  <si>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</si>
  <si>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</si>
  <si>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</si>
  <si>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</si>
  <si>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</si>
  <si>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</si>
  <si>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</si>
  <si>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</si>
  <si>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</si>
  <si>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</si>
  <si>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</si>
  <si>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</si>
  <si>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</si>
  <si>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</si>
  <si>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</si>
  <si>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</si>
  <si>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</si>
  <si>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</si>
  <si>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</si>
  <si>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</si>
  <si>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</si>
  <si>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</si>
  <si>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</si>
  <si>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</si>
  <si>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</si>
  <si>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</si>
  <si>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</si>
  <si>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</si>
  <si>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</si>
  <si>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</si>
  <si>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</si>
  <si>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</si>
  <si>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</si>
  <si>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</si>
  <si>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</si>
  <si>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</si>
  <si>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</si>
  <si>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</si>
  <si>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</si>
  <si>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</si>
  <si>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</si>
  <si>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</si>
  <si>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</si>
  <si>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</si>
  <si>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</si>
  <si>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</si>
  <si>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</si>
  <si>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</si>
  <si>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</si>
  <si>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</si>
  <si>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</si>
  <si>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</si>
  <si>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</si>
  <si>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</si>
  <si>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</si>
  <si>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</si>
  <si>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</si>
  <si>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</si>
  <si>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</si>
  <si>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</si>
  <si>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</si>
  <si>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</si>
  <si>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</si>
  <si>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</si>
  <si>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</si>
  <si>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</si>
  <si>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</si>
  <si>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</si>
  <si>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</si>
  <si>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</si>
  <si>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</si>
  <si>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</si>
  <si>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</si>
  <si>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</si>
  <si>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</si>
  <si>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</si>
  <si>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</si>
  <si>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</si>
  <si>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</si>
  <si>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</si>
  <si>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</si>
  <si>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</si>
  <si>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</si>
  <si>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</si>
  <si>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</si>
  <si>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</si>
  <si>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</si>
  <si>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</si>
  <si>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</si>
  <si>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</si>
  <si>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</si>
  <si>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</si>
  <si>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</si>
  <si>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</si>
  <si>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</si>
  <si>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</si>
  <si>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</si>
  <si>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</si>
  <si>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</si>
  <si>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</si>
  <si>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</si>
  <si>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</si>
  <si>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</si>
  <si>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</si>
  <si>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</si>
  <si>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</si>
  <si>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</si>
  <si>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</si>
  <si>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</si>
  <si>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</si>
  <si>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</si>
  <si>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</si>
  <si>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</si>
  <si>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</si>
  <si>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</si>
  <si>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</si>
  <si>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</si>
  <si>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</si>
  <si>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</si>
  <si>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</si>
  <si>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</si>
  <si>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</si>
  <si>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</si>
  <si>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</si>
  <si>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</si>
  <si>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</si>
  <si>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</si>
  <si>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</si>
  <si>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</si>
  <si>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</si>
  <si>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</si>
  <si>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</si>
  <si>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</si>
  <si>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</si>
  <si>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</si>
  <si>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</si>
  <si>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</si>
  <si>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</si>
  <si>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</si>
  <si>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</si>
  <si>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</si>
  <si>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</si>
  <si>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</si>
  <si>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</si>
  <si>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</si>
  <si>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</si>
  <si>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</si>
  <si>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</si>
  <si>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</si>
  <si>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</si>
  <si>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</si>
  <si>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</si>
  <si>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</si>
  <si>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</si>
  <si>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</si>
  <si>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</si>
  <si>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</si>
  <si>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</si>
  <si>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</si>
  <si>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</si>
  <si>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</si>
  <si>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</si>
  <si>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</si>
  <si>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</si>
  <si>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</si>
  <si>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</si>
  <si>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</si>
  <si>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</si>
  <si>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</si>
  <si>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</si>
  <si>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</si>
  <si>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</si>
  <si>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</si>
  <si>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</si>
  <si>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</si>
  <si>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</si>
  <si>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</si>
  <si>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</si>
  <si>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</si>
  <si>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</si>
  <si>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</si>
  <si>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61259</t>
  </si>
  <si>
    <t>SNESENÍ PŘÍDATNÉHO PAPRSKU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</si>
  <si>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</si>
  <si>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</si>
  <si>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</si>
  <si>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</si>
  <si>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</si>
  <si>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</si>
  <si>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</si>
  <si>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</si>
  <si>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</si>
  <si>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</si>
  <si>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</si>
  <si>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</si>
  <si>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</si>
  <si>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</si>
  <si>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</si>
  <si>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</si>
  <si>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</si>
  <si>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</si>
  <si>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61353</t>
  </si>
  <si>
    <t>NAPŘÍMENÍ MEMBRA U VROZENÉ VADY ZEVNÍHO GENITÁLU</t>
  </si>
  <si>
    <t>61361</t>
  </si>
  <si>
    <t>JEDNODOBÁ REKONSTRUKCE U HYPOSPADIE DISTÁLNÍ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</si>
  <si>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</si>
  <si>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</si>
  <si>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</si>
  <si>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</si>
  <si>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</si>
  <si>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</si>
  <si>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</si>
  <si>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</si>
  <si>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</si>
  <si>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</si>
  <si>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</si>
  <si>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</si>
  <si>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</si>
  <si>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</si>
  <si>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</si>
  <si>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</si>
  <si>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</si>
  <si>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</si>
  <si>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</si>
  <si>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</si>
  <si>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</si>
  <si>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</si>
  <si>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</si>
  <si>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</si>
  <si>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</si>
  <si>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</si>
  <si>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</si>
  <si>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</si>
  <si>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</si>
  <si>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</si>
  <si>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</si>
  <si>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</si>
  <si>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</si>
  <si>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</si>
  <si>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</si>
  <si>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</si>
  <si>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</si>
  <si>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</si>
  <si>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</si>
  <si>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</si>
  <si>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</si>
  <si>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</si>
  <si>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</si>
  <si>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</si>
  <si>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</si>
  <si>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</si>
  <si>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</si>
  <si>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</si>
  <si>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</si>
  <si>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</si>
  <si>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</si>
  <si>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</si>
  <si>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</si>
  <si>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</si>
  <si>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</si>
  <si>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</si>
  <si>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</si>
  <si>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</si>
  <si>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</si>
  <si>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</si>
  <si>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</si>
  <si>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</si>
  <si>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</si>
  <si>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</si>
  <si>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</si>
  <si>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</si>
  <si>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</si>
  <si>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</si>
  <si>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</si>
  <si>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</si>
  <si>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</si>
  <si>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</si>
  <si>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</si>
  <si>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</si>
  <si>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</si>
  <si>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</si>
  <si>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</si>
  <si>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</si>
  <si>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</si>
  <si>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</si>
  <si>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</si>
  <si>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</si>
  <si>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</si>
  <si>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</si>
  <si>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</si>
  <si>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</si>
  <si>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</si>
  <si>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</si>
  <si>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</si>
  <si>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</si>
  <si>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</si>
  <si>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</si>
  <si>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</si>
  <si>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</si>
  <si>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</si>
  <si>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</si>
  <si>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</si>
  <si>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</si>
  <si>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</si>
  <si>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</si>
  <si>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</si>
  <si>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</si>
  <si>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</si>
  <si>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</si>
  <si>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</si>
  <si>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</si>
  <si>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</si>
  <si>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</si>
  <si>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</si>
  <si>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</si>
  <si>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</si>
  <si>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</si>
  <si>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</si>
  <si>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</si>
  <si>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</si>
  <si>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</si>
  <si>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</si>
  <si>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</si>
  <si>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</si>
  <si>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</si>
  <si>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</si>
  <si>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</si>
  <si>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</si>
  <si>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</si>
  <si>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</si>
  <si>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</si>
  <si>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</si>
  <si>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</si>
  <si>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</si>
  <si>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</si>
  <si>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</si>
  <si>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</si>
  <si>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</si>
  <si>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</si>
  <si>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</si>
  <si>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</si>
  <si>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</si>
  <si>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</si>
  <si>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</si>
  <si>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</si>
  <si>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</si>
  <si>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</si>
  <si>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</si>
  <si>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</si>
  <si>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</si>
  <si>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</si>
  <si>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</si>
  <si>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</si>
  <si>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</si>
  <si>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</si>
  <si>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</si>
  <si>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</si>
  <si>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</si>
  <si>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</si>
  <si>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</si>
  <si>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</si>
  <si>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</si>
  <si>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</si>
  <si>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</si>
  <si>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</si>
  <si>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</si>
  <si>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</si>
  <si>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</si>
  <si>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</si>
  <si>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</si>
  <si>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</si>
  <si>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</si>
  <si>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</si>
  <si>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</si>
  <si>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</si>
  <si>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</si>
  <si>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</si>
  <si>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</si>
  <si>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</si>
  <si>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</si>
  <si>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</si>
  <si>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</si>
  <si>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</si>
  <si>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</si>
  <si>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</si>
  <si>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</si>
  <si>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</si>
  <si>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</si>
  <si>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</si>
  <si>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</si>
  <si>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</si>
  <si>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</si>
  <si>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</si>
  <si>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</si>
  <si>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</si>
  <si>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</si>
  <si>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</si>
  <si>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</si>
  <si>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</si>
  <si>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</si>
  <si>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</si>
  <si>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</si>
  <si>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</si>
  <si>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</si>
  <si>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</si>
  <si>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</si>
  <si>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</si>
  <si>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</si>
  <si>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</si>
  <si>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</si>
  <si>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</si>
  <si>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</si>
  <si>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</si>
  <si>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</si>
  <si>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</si>
  <si>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</si>
  <si>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</si>
  <si>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</si>
  <si>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</si>
  <si>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</si>
  <si>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</si>
  <si>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</si>
  <si>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</si>
  <si>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</si>
  <si>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</si>
  <si>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</si>
  <si>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</si>
  <si>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</si>
  <si>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</si>
  <si>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</si>
  <si>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</si>
  <si>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</si>
  <si>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</si>
  <si>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</si>
  <si>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</si>
  <si>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</si>
  <si>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</si>
  <si>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</si>
  <si>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</si>
  <si>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</si>
  <si>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</si>
  <si>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</si>
  <si>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</si>
  <si>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</si>
  <si>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</si>
  <si>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</si>
  <si>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</si>
  <si>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</si>
  <si>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</si>
  <si>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</si>
  <si>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</si>
  <si>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</si>
  <si>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</si>
  <si>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</si>
  <si>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</si>
  <si>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</si>
  <si>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</si>
  <si>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</si>
  <si>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</si>
  <si>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</si>
  <si>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</si>
  <si>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</si>
  <si>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</si>
  <si>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</si>
  <si>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</si>
  <si>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</si>
  <si>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63593</t>
  </si>
  <si>
    <t>TRANSPOSICE OVÁRIÍ (ADNEX) - PROVEDENO SOUČASNĚ S JINÝM VÝKONEM V PÁNVI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</si>
  <si>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</si>
  <si>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</si>
  <si>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</si>
  <si>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</si>
  <si>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</si>
  <si>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</si>
  <si>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</si>
  <si>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</si>
  <si>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</si>
  <si>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</si>
  <si>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</si>
  <si>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</si>
  <si>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</si>
  <si>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</si>
  <si>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</si>
  <si>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</si>
  <si>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</si>
  <si>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</si>
  <si>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</si>
  <si>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</si>
  <si>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</si>
  <si>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</si>
  <si>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</si>
  <si>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</si>
  <si>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</si>
  <si>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</si>
  <si>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</si>
  <si>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</si>
  <si>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</si>
  <si>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</si>
  <si>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</si>
  <si>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</si>
  <si>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</si>
  <si>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</si>
  <si>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</si>
  <si>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</si>
  <si>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</si>
  <si>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</si>
  <si>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</si>
  <si>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</si>
  <si>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</si>
  <si>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</si>
  <si>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</si>
  <si>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</si>
  <si>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</si>
  <si>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</si>
  <si>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</si>
  <si>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</si>
  <si>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</si>
  <si>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</si>
  <si>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</si>
  <si>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</si>
  <si>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</si>
  <si>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</si>
  <si>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</si>
  <si>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</si>
  <si>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</si>
  <si>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</si>
  <si>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</si>
  <si>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</si>
  <si>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</si>
  <si>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</si>
  <si>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</si>
  <si>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</si>
  <si>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</si>
  <si>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</si>
  <si>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OŠETŘENÍ ZLOMENINY ČELISTI DESTIČKOVOU ŠROUBOVANOU DLAHOU</t>
  </si>
  <si>
    <t>65213</t>
  </si>
  <si>
    <t>OŠETŘENÍ ZLOMENIN ČELISTI KOSTNÍM STEHEM</t>
  </si>
  <si>
    <t>65215</t>
  </si>
  <si>
    <t>DENTÁLNÍ DRÁTĚNÁ DLAHA Z VOLNÉ RUKY - JEDNA ČELIST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</si>
  <si>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</si>
  <si>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</si>
  <si>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</si>
  <si>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</si>
  <si>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</si>
  <si>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</si>
  <si>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</si>
  <si>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</si>
  <si>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</si>
  <si>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</si>
  <si>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</si>
  <si>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</si>
  <si>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</si>
  <si>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</si>
  <si>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65419</t>
  </si>
  <si>
    <t>RESEKCE KLOUBNÍHO VÝBĚŽKU DOLNÍ ČELISTI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</si>
  <si>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</si>
  <si>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</si>
  <si>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</si>
  <si>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</si>
  <si>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</si>
  <si>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</si>
  <si>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</si>
  <si>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</si>
  <si>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</si>
  <si>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</si>
  <si>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</si>
  <si>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</si>
  <si>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</si>
  <si>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</si>
  <si>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</si>
  <si>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</si>
  <si>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</si>
  <si>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</si>
  <si>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</si>
  <si>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</si>
  <si>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</si>
  <si>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</si>
  <si>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</si>
  <si>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</si>
  <si>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</si>
  <si>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</si>
  <si>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</si>
  <si>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</si>
  <si>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</si>
  <si>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</si>
  <si>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</si>
  <si>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</si>
  <si>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</si>
  <si>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</si>
  <si>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65935</t>
  </si>
  <si>
    <t>REPOZICE A FIXACE ZLOMENINY ZYGOMATIKOMAXILÁRNÍHO KOMPLEXU</t>
  </si>
  <si>
    <t>65936</t>
  </si>
  <si>
    <t>REPOZICE ZLOMENINY ZYGOMATIKOMAXILÁRNÍHO KOMPLEXU EXTRAORÁLNÍM PŘÍSTUPEM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</si>
  <si>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</si>
  <si>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</si>
  <si>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</si>
  <si>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</si>
  <si>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</si>
  <si>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</si>
  <si>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</si>
  <si>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</si>
  <si>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</si>
  <si>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</si>
  <si>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</si>
  <si>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</si>
  <si>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</si>
  <si>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</si>
  <si>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</si>
  <si>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</si>
  <si>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</si>
  <si>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</si>
  <si>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</si>
  <si>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</si>
  <si>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</si>
  <si>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</si>
  <si>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</si>
  <si>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</si>
  <si>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</si>
  <si>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</si>
  <si>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</si>
  <si>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</si>
  <si>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</si>
  <si>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</si>
  <si>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</si>
  <si>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</si>
  <si>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</si>
  <si>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</si>
  <si>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</si>
  <si>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</si>
  <si>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66120</t>
  </si>
  <si>
    <t>VROZENÁ LUXACE KYČLE - POSTUPNÁ REPOZICE NEKRVAVÁ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</si>
  <si>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</si>
  <si>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</si>
  <si>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</si>
  <si>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</si>
  <si>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</si>
  <si>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</si>
  <si>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</si>
  <si>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</si>
  <si>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</si>
  <si>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</si>
  <si>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</si>
  <si>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</si>
  <si>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</si>
  <si>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</si>
  <si>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</si>
  <si>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</si>
  <si>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</si>
  <si>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</si>
  <si>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</si>
  <si>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</si>
  <si>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</si>
  <si>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</si>
  <si>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</si>
  <si>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</si>
  <si>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</si>
  <si>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</si>
  <si>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</si>
  <si>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</si>
  <si>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</si>
  <si>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</si>
  <si>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</si>
  <si>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</si>
  <si>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</si>
  <si>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</si>
  <si>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</si>
  <si>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</si>
  <si>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</si>
  <si>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</si>
  <si>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</si>
  <si>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</si>
  <si>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</si>
  <si>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</si>
  <si>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</si>
  <si>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</si>
  <si>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</si>
  <si>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</si>
  <si>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</si>
  <si>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</si>
  <si>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</si>
  <si>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</si>
  <si>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</si>
  <si>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</si>
  <si>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</si>
  <si>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</si>
  <si>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</si>
  <si>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</si>
  <si>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</si>
  <si>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</si>
  <si>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</si>
  <si>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</si>
  <si>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</si>
  <si>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</si>
  <si>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</si>
  <si>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</si>
  <si>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</si>
  <si>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</si>
  <si>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</si>
  <si>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</si>
  <si>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</si>
  <si>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</si>
  <si>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</si>
  <si>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</si>
  <si>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</si>
  <si>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</si>
  <si>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</si>
  <si>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</si>
  <si>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</si>
  <si>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</si>
  <si>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</si>
  <si>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</si>
  <si>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</si>
  <si>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</si>
  <si>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</si>
  <si>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</si>
  <si>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</si>
  <si>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</si>
  <si>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</si>
  <si>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</si>
  <si>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</si>
  <si>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</si>
  <si>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</si>
  <si>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</si>
  <si>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</si>
  <si>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</si>
  <si>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</si>
  <si>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</si>
  <si>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</si>
  <si>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</si>
  <si>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</si>
  <si>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</si>
  <si>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</si>
  <si>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</si>
  <si>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</si>
  <si>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</si>
  <si>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</si>
  <si>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</si>
  <si>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</si>
  <si>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</si>
  <si>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</si>
  <si>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</si>
  <si>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</si>
  <si>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</si>
  <si>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</si>
  <si>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</si>
  <si>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</si>
  <si>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</si>
  <si>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</si>
  <si>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</si>
  <si>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</si>
  <si>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</si>
  <si>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</si>
  <si>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</si>
  <si>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</si>
  <si>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</si>
  <si>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</si>
  <si>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</si>
  <si>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</si>
  <si>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</si>
  <si>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</si>
  <si>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</si>
  <si>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</si>
  <si>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</si>
  <si>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</si>
  <si>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</si>
  <si>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</si>
  <si>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</si>
  <si>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</si>
  <si>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</si>
  <si>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</si>
  <si>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</si>
  <si>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</si>
  <si>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</si>
  <si>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</si>
  <si>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</si>
  <si>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</si>
  <si>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</si>
  <si>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</si>
  <si>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</si>
  <si>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</si>
  <si>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</si>
  <si>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</si>
  <si>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</si>
  <si>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</si>
  <si>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</si>
  <si>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</si>
  <si>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</si>
  <si>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</si>
  <si>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</si>
  <si>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</si>
  <si>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</si>
  <si>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</si>
  <si>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</si>
  <si>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</si>
  <si>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</si>
  <si>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</si>
  <si>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</si>
  <si>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</si>
  <si>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</si>
  <si>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</si>
  <si>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</si>
  <si>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</si>
  <si>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</si>
  <si>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</si>
  <si>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</si>
  <si>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</si>
  <si>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</si>
  <si>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</si>
  <si>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</si>
  <si>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</si>
  <si>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</si>
  <si>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</si>
  <si>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</si>
  <si>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</si>
  <si>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</si>
  <si>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</si>
  <si>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</si>
  <si>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</si>
  <si>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</si>
  <si>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</si>
  <si>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</si>
  <si>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</si>
  <si>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</si>
  <si>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</si>
  <si>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</si>
  <si>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</si>
  <si>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</si>
  <si>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</si>
  <si>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</si>
  <si>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</si>
  <si>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</si>
  <si>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</si>
  <si>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</si>
  <si>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</si>
  <si>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</si>
  <si>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</si>
  <si>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</si>
  <si>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</si>
  <si>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</si>
  <si>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</si>
  <si>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</si>
  <si>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</si>
  <si>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</si>
  <si>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</si>
  <si>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</si>
  <si>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</si>
  <si>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</si>
  <si>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</si>
  <si>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</si>
  <si>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</si>
  <si>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</si>
  <si>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</si>
  <si>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</si>
  <si>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</si>
  <si>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</si>
  <si>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</si>
  <si>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</si>
  <si>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</si>
  <si>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</si>
  <si>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</si>
  <si>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</si>
  <si>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</si>
  <si>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</si>
  <si>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</si>
  <si>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</si>
  <si>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</si>
  <si>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</si>
  <si>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</si>
  <si>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</si>
  <si>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</si>
  <si>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</si>
  <si>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</si>
  <si>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</si>
  <si>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</si>
  <si>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</si>
  <si>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</si>
  <si>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</si>
  <si>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</si>
  <si>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</si>
  <si>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</si>
  <si>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</si>
  <si>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</si>
  <si>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</si>
  <si>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</si>
  <si>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</si>
  <si>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</si>
  <si>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</si>
  <si>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</si>
  <si>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</si>
  <si>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</si>
  <si>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</si>
  <si>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</si>
  <si>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</si>
  <si>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</si>
  <si>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</si>
  <si>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</si>
  <si>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</si>
  <si>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</si>
  <si>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</si>
  <si>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</si>
  <si>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</si>
  <si>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</si>
  <si>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</si>
  <si>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</si>
  <si>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</si>
  <si>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</si>
  <si>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</si>
  <si>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</si>
  <si>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</si>
  <si>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</si>
  <si>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</si>
  <si>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</si>
  <si>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</si>
  <si>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</si>
  <si>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</si>
  <si>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</si>
  <si>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</si>
  <si>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</si>
  <si>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</si>
  <si>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</si>
  <si>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</si>
  <si>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</si>
  <si>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</si>
  <si>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</si>
  <si>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</si>
  <si>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</si>
  <si>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</si>
  <si>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</si>
  <si>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</si>
  <si>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</si>
  <si>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</si>
  <si>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</si>
  <si>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</si>
  <si>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</si>
  <si>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</si>
  <si>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</si>
  <si>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</si>
  <si>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</si>
  <si>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</si>
  <si>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</si>
  <si>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</si>
  <si>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</si>
  <si>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</si>
  <si>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</si>
  <si>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</si>
  <si>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</si>
  <si>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</si>
  <si>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</si>
  <si>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</si>
  <si>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</si>
  <si>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</si>
  <si>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</si>
  <si>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</si>
  <si>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</si>
  <si>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</si>
  <si>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</si>
  <si>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</si>
  <si>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</si>
  <si>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</si>
  <si>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</si>
  <si>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</si>
  <si>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</si>
  <si>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</si>
  <si>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</si>
  <si>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</si>
  <si>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</si>
  <si>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</si>
  <si>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</si>
  <si>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</si>
  <si>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</si>
  <si>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</si>
  <si>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</si>
  <si>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</si>
  <si>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</si>
  <si>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</si>
  <si>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</si>
  <si>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</si>
  <si>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</si>
  <si>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</si>
  <si>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</si>
  <si>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</si>
  <si>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</si>
  <si>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</si>
  <si>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</si>
  <si>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</si>
  <si>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</si>
  <si>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</si>
  <si>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</si>
  <si>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</si>
  <si>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</si>
  <si>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</si>
  <si>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</si>
  <si>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</si>
  <si>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</si>
  <si>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</si>
  <si>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</si>
  <si>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</si>
  <si>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</si>
  <si>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</si>
  <si>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</si>
  <si>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</si>
  <si>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</si>
  <si>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</si>
  <si>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</si>
  <si>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</si>
  <si>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</si>
  <si>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</si>
  <si>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</si>
  <si>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</si>
  <si>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</si>
  <si>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</si>
  <si>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</si>
  <si>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</si>
  <si>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</si>
  <si>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</si>
  <si>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</si>
  <si>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</si>
  <si>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</si>
  <si>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</si>
  <si>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</si>
  <si>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</si>
  <si>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</si>
  <si>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</si>
  <si>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</si>
  <si>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</si>
  <si>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</si>
  <si>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</si>
  <si>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</si>
  <si>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</si>
  <si>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</si>
  <si>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</si>
  <si>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</si>
  <si>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</si>
  <si>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</si>
  <si>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</si>
  <si>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</si>
  <si>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</si>
  <si>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</si>
  <si>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</si>
  <si>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</si>
  <si>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</si>
  <si>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</si>
  <si>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</si>
  <si>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</si>
  <si>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</si>
  <si>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</si>
  <si>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</si>
  <si>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</si>
  <si>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</si>
  <si>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</si>
  <si>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</si>
  <si>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</si>
  <si>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</si>
  <si>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</si>
  <si>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</si>
  <si>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</si>
  <si>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</si>
  <si>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</si>
  <si>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</si>
  <si>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</si>
  <si>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</si>
  <si>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</si>
  <si>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</si>
  <si>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</si>
  <si>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</si>
  <si>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</si>
  <si>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</si>
  <si>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</si>
  <si>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</si>
  <si>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</si>
  <si>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</si>
  <si>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</si>
  <si>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</si>
  <si>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</si>
  <si>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</si>
  <si>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</si>
  <si>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</si>
  <si>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</si>
  <si>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</si>
  <si>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</si>
  <si>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71575</t>
  </si>
  <si>
    <t>OPERACE NITROLEBNÍ OTOGENNÍ KOMPLIKACE, TROMBÓZY SPLAVU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</si>
  <si>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</si>
  <si>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</si>
  <si>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</si>
  <si>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</si>
  <si>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</si>
  <si>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</si>
  <si>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</si>
  <si>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</si>
  <si>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</si>
  <si>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</si>
  <si>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</si>
  <si>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</si>
  <si>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</si>
  <si>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</si>
  <si>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</si>
  <si>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</si>
  <si>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</si>
  <si>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</si>
  <si>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</si>
  <si>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</si>
  <si>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</si>
  <si>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</si>
  <si>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</si>
  <si>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</si>
  <si>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</si>
  <si>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</si>
  <si>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</si>
  <si>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</si>
  <si>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</si>
  <si>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</si>
  <si>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</si>
  <si>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</si>
  <si>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</si>
  <si>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</si>
  <si>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</si>
  <si>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</si>
  <si>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</si>
  <si>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</si>
  <si>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</si>
  <si>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</si>
  <si>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</si>
  <si>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</si>
  <si>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</si>
  <si>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</si>
  <si>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</si>
  <si>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</si>
  <si>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</si>
  <si>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</si>
  <si>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</si>
  <si>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</si>
  <si>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</si>
  <si>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</si>
  <si>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</si>
  <si>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</si>
  <si>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</si>
  <si>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</si>
  <si>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</si>
  <si>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</si>
  <si>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</si>
  <si>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</si>
  <si>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</si>
  <si>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</si>
  <si>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</si>
  <si>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</si>
  <si>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</si>
  <si>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</si>
  <si>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</si>
  <si>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</si>
  <si>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</si>
  <si>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</si>
  <si>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</si>
  <si>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</si>
  <si>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</si>
  <si>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</si>
  <si>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</si>
  <si>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</si>
  <si>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</si>
  <si>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</si>
  <si>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</si>
  <si>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</si>
  <si>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</si>
  <si>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</si>
  <si>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</si>
  <si>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</si>
  <si>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</si>
  <si>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</si>
  <si>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</si>
  <si>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</si>
  <si>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</si>
  <si>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</si>
  <si>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</si>
  <si>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</si>
  <si>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</si>
  <si>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</si>
  <si>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</si>
  <si>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</si>
  <si>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</si>
  <si>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</si>
  <si>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</si>
  <si>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</si>
  <si>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</si>
  <si>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</si>
  <si>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</si>
  <si>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</si>
  <si>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</si>
  <si>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</si>
  <si>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</si>
  <si>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</si>
  <si>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</si>
  <si>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</si>
  <si>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</si>
  <si>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</si>
  <si>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</si>
  <si>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</si>
  <si>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</si>
  <si>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</si>
  <si>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</si>
  <si>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</si>
  <si>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</si>
  <si>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</si>
  <si>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</si>
  <si>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</si>
  <si>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</si>
  <si>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</si>
  <si>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</si>
  <si>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</si>
  <si>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</si>
  <si>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</si>
  <si>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</si>
  <si>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</si>
  <si>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</si>
  <si>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</si>
  <si>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</si>
  <si>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</si>
  <si>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</si>
  <si>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</si>
  <si>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</si>
  <si>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</si>
  <si>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</si>
  <si>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</si>
  <si>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</si>
  <si>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</si>
  <si>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</si>
  <si>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</si>
  <si>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</si>
  <si>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</si>
  <si>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</si>
  <si>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</si>
  <si>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</si>
  <si>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</si>
  <si>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</si>
  <si>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</si>
  <si>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</si>
  <si>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</si>
  <si>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</si>
  <si>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</si>
  <si>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</si>
  <si>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</si>
  <si>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</si>
  <si>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</si>
  <si>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</si>
  <si>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</si>
  <si>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</si>
  <si>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</si>
  <si>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</si>
  <si>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</si>
  <si>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</si>
  <si>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</si>
  <si>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</si>
  <si>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</si>
  <si>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</si>
  <si>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</si>
  <si>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</si>
  <si>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</si>
  <si>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</si>
  <si>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</si>
  <si>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</si>
  <si>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</si>
  <si>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</si>
  <si>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</si>
  <si>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</si>
  <si>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</si>
  <si>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</si>
  <si>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</si>
  <si>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</si>
  <si>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</si>
  <si>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</si>
  <si>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</si>
  <si>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</si>
  <si>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</si>
  <si>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</si>
  <si>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</si>
  <si>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</si>
  <si>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</si>
  <si>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</si>
  <si>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</si>
  <si>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</si>
  <si>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</si>
  <si>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</si>
  <si>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</si>
  <si>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</si>
  <si>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</si>
  <si>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</si>
  <si>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</si>
  <si>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</si>
  <si>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</si>
  <si>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</si>
  <si>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</si>
  <si>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</si>
  <si>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</si>
  <si>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</si>
  <si>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</si>
  <si>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</si>
  <si>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</si>
  <si>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</si>
  <si>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</si>
  <si>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</si>
  <si>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</si>
  <si>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</si>
  <si>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</si>
  <si>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</si>
  <si>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</si>
  <si>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</si>
  <si>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</si>
  <si>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</si>
  <si>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</si>
  <si>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</si>
  <si>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</si>
  <si>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</si>
  <si>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</si>
  <si>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</si>
  <si>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</si>
  <si>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</si>
  <si>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</si>
  <si>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</si>
  <si>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</si>
  <si>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</si>
  <si>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</si>
  <si>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</si>
  <si>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</si>
  <si>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</si>
  <si>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</si>
  <si>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</si>
  <si>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</si>
  <si>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</si>
  <si>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</si>
  <si>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</si>
  <si>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</si>
  <si>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</si>
  <si>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</si>
  <si>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</si>
  <si>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</si>
  <si>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</si>
  <si>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</si>
  <si>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</si>
  <si>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</si>
  <si>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</si>
  <si>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</si>
  <si>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</si>
  <si>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</si>
  <si>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</si>
  <si>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</si>
  <si>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</si>
  <si>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</si>
  <si>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</si>
  <si>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</si>
  <si>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</si>
  <si>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</si>
  <si>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</si>
  <si>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</si>
  <si>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</si>
  <si>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</si>
  <si>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</si>
  <si>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</si>
  <si>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</si>
  <si>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</si>
  <si>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</si>
  <si>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</si>
  <si>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</si>
  <si>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</si>
  <si>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</si>
  <si>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</si>
  <si>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</si>
  <si>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</si>
  <si>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</si>
  <si>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</si>
  <si>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</si>
  <si>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</si>
  <si>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</si>
  <si>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</si>
  <si>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</si>
  <si>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</si>
  <si>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</si>
  <si>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</si>
  <si>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</si>
  <si>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</si>
  <si>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</si>
  <si>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</si>
  <si>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</si>
  <si>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</si>
  <si>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</si>
  <si>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</si>
  <si>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</si>
  <si>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</si>
  <si>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</si>
  <si>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</si>
  <si>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</si>
  <si>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</si>
  <si>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</si>
  <si>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</si>
  <si>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</si>
  <si>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</si>
  <si>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</si>
  <si>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</si>
  <si>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</si>
  <si>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</si>
  <si>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</si>
  <si>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</si>
  <si>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</si>
  <si>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</si>
  <si>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</si>
  <si>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</si>
  <si>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</si>
  <si>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</si>
  <si>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</si>
  <si>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</si>
  <si>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</si>
  <si>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</si>
  <si>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</si>
  <si>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</si>
  <si>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</si>
  <si>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</si>
  <si>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</si>
  <si>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</si>
  <si>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</si>
  <si>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</si>
  <si>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</si>
  <si>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</si>
  <si>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</si>
  <si>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</si>
  <si>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</si>
  <si>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</si>
  <si>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</si>
  <si>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</si>
  <si>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</si>
  <si>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</si>
  <si>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</si>
  <si>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</si>
  <si>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</si>
  <si>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</si>
  <si>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</si>
  <si>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</si>
  <si>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</si>
  <si>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</si>
  <si>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</si>
  <si>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</si>
  <si>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</si>
  <si>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</si>
  <si>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</si>
  <si>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</si>
  <si>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</si>
  <si>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</si>
  <si>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</si>
  <si>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</si>
  <si>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</si>
  <si>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</si>
  <si>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</si>
  <si>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</si>
  <si>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</si>
  <si>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</si>
  <si>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</si>
  <si>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</si>
  <si>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</si>
  <si>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</si>
  <si>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</si>
  <si>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</si>
  <si>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</si>
  <si>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</si>
  <si>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</si>
  <si>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</si>
  <si>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</si>
  <si>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</si>
  <si>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</si>
  <si>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</si>
  <si>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</si>
  <si>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</si>
  <si>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</si>
  <si>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</si>
  <si>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</si>
  <si>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</si>
  <si>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</si>
  <si>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</si>
  <si>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</si>
  <si>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</si>
  <si>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</si>
  <si>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</si>
  <si>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</si>
  <si>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</si>
  <si>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</si>
  <si>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</si>
  <si>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</si>
  <si>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</si>
  <si>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</si>
  <si>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</si>
  <si>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</si>
  <si>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</si>
  <si>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</si>
  <si>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</si>
  <si>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</si>
  <si>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</si>
  <si>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</si>
  <si>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</si>
  <si>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</si>
  <si>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</si>
  <si>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</si>
  <si>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</si>
  <si>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</si>
  <si>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</si>
  <si>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</si>
  <si>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</si>
  <si>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</si>
  <si>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</si>
  <si>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</si>
  <si>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</si>
  <si>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</si>
  <si>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</si>
  <si>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</si>
  <si>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</si>
  <si>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</si>
  <si>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</si>
  <si>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</si>
  <si>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</si>
  <si>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</si>
  <si>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</si>
  <si>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</si>
  <si>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</si>
  <si>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</si>
  <si>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</si>
  <si>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</si>
  <si>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</si>
  <si>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</si>
  <si>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</si>
  <si>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</si>
  <si>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</si>
  <si>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</si>
  <si>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</si>
  <si>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</si>
  <si>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</si>
  <si>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</si>
  <si>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</si>
  <si>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</si>
  <si>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</si>
  <si>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</si>
  <si>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</si>
  <si>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</si>
  <si>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</si>
  <si>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</si>
  <si>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</si>
  <si>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</si>
  <si>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</si>
  <si>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</si>
  <si>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</si>
  <si>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</si>
  <si>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</si>
  <si>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</si>
  <si>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</si>
  <si>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</si>
  <si>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</si>
  <si>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</si>
  <si>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</si>
  <si>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</si>
  <si>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</si>
  <si>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</si>
  <si>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</si>
  <si>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</si>
  <si>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</si>
  <si>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</si>
  <si>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</si>
  <si>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</si>
  <si>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</si>
  <si>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</si>
  <si>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</si>
  <si>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</si>
  <si>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</si>
  <si>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</si>
  <si>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</si>
  <si>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</si>
  <si>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</si>
  <si>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</si>
  <si>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</si>
  <si>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</si>
  <si>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</si>
  <si>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</si>
  <si>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</si>
  <si>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</si>
  <si>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</si>
  <si>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</si>
  <si>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</si>
  <si>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</si>
  <si>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</si>
  <si>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</si>
  <si>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</si>
  <si>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</si>
  <si>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</si>
  <si>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</si>
  <si>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</si>
  <si>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</si>
  <si>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</si>
  <si>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</si>
  <si>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</si>
  <si>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</si>
  <si>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</si>
  <si>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</si>
  <si>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</si>
  <si>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</si>
  <si>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</si>
  <si>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</si>
  <si>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</si>
  <si>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</si>
  <si>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</si>
  <si>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</si>
  <si>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</si>
  <si>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</si>
  <si>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</si>
  <si>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</si>
  <si>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</si>
  <si>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</si>
  <si>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</si>
  <si>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</si>
  <si>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</si>
  <si>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</si>
  <si>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</si>
  <si>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</si>
  <si>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</si>
  <si>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</si>
  <si>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</si>
  <si>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</si>
  <si>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</si>
  <si>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</si>
  <si>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</si>
  <si>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</si>
  <si>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</si>
  <si>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</si>
  <si>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</si>
  <si>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</si>
  <si>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</si>
  <si>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</si>
  <si>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</si>
  <si>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</si>
  <si>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</si>
  <si>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</si>
  <si>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</si>
  <si>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</si>
  <si>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</si>
  <si>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</si>
  <si>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</si>
  <si>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</si>
  <si>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</si>
  <si>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</si>
  <si>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</si>
  <si>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</si>
  <si>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</si>
  <si>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</si>
  <si>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</si>
  <si>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76391</t>
  </si>
  <si>
    <t>URETROTOMIE OPERAČNÍ (KÁMEN, CIZÍ TĚLESO)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</si>
  <si>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</si>
  <si>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</si>
  <si>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</si>
  <si>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</si>
  <si>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</si>
  <si>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</si>
  <si>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</si>
  <si>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</si>
  <si>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</si>
  <si>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</si>
  <si>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</si>
  <si>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</si>
  <si>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</si>
  <si>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</si>
  <si>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</si>
  <si>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</si>
  <si>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</si>
  <si>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</si>
  <si>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</si>
  <si>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</si>
  <si>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</si>
  <si>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</si>
  <si>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</si>
  <si>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</si>
  <si>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</si>
  <si>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</si>
  <si>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</si>
  <si>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</si>
  <si>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</si>
  <si>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</si>
  <si>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</si>
  <si>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</si>
  <si>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</si>
  <si>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</si>
  <si>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</si>
  <si>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</si>
  <si>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</si>
  <si>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</si>
  <si>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</si>
  <si>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</si>
  <si>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</si>
  <si>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</si>
  <si>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76457</t>
  </si>
  <si>
    <t>VASO-VASOANASTOMÓZA JEDNOSTRANNÁ MIKROSKOPICKOU TECHNIKOU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</si>
  <si>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</si>
  <si>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</si>
  <si>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</si>
  <si>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</si>
  <si>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</si>
  <si>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</si>
  <si>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</si>
  <si>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</si>
  <si>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</si>
  <si>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</si>
  <si>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</si>
  <si>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</si>
  <si>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</si>
  <si>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</si>
  <si>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</si>
  <si>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</si>
  <si>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</si>
  <si>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</si>
  <si>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</si>
  <si>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</si>
  <si>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</si>
  <si>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</si>
  <si>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</si>
  <si>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</si>
  <si>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</si>
  <si>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</si>
  <si>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</si>
  <si>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</si>
  <si>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</si>
  <si>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</si>
  <si>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</si>
  <si>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</si>
  <si>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</si>
  <si>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</si>
  <si>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</si>
  <si>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</si>
  <si>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</si>
  <si>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</si>
  <si>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</si>
  <si>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</si>
  <si>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</si>
  <si>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</si>
  <si>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</si>
  <si>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</si>
  <si>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</si>
  <si>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</si>
  <si>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</si>
  <si>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</si>
  <si>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</si>
  <si>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</si>
  <si>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</si>
  <si>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</si>
  <si>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</si>
  <si>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</si>
  <si>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</si>
  <si>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</si>
  <si>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</si>
  <si>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</si>
  <si>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</si>
  <si>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</si>
  <si>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</si>
  <si>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</si>
  <si>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</si>
  <si>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</si>
  <si>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</si>
  <si>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</si>
  <si>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</si>
  <si>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</si>
  <si>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</si>
  <si>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</si>
  <si>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</si>
  <si>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</si>
  <si>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</si>
  <si>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</si>
  <si>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</si>
  <si>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</si>
  <si>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</si>
  <si>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</si>
  <si>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</si>
  <si>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</si>
  <si>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</si>
  <si>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CÍLENÁ BIOPSIE PROSTATY POMOCÍ NMR/UZ FÚZE OBRAZU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</si>
  <si>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</si>
  <si>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</si>
  <si>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</si>
  <si>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</si>
  <si>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</si>
  <si>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</si>
  <si>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</si>
  <si>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</si>
  <si>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</si>
  <si>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</si>
  <si>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</si>
  <si>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</si>
  <si>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</si>
  <si>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</si>
  <si>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</si>
  <si>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</si>
  <si>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</si>
  <si>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</si>
  <si>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</si>
  <si>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</si>
  <si>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</si>
  <si>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</si>
  <si>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</si>
  <si>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</si>
  <si>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</si>
  <si>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</si>
  <si>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</si>
  <si>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</si>
  <si>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</si>
  <si>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</si>
  <si>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</si>
  <si>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</si>
  <si>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</si>
  <si>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</si>
  <si>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</si>
  <si>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</si>
  <si>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</si>
  <si>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</si>
  <si>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</si>
  <si>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</si>
  <si>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</si>
  <si>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</si>
  <si>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</si>
  <si>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</si>
  <si>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</si>
  <si>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</si>
  <si>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</si>
  <si>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</si>
  <si>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</si>
  <si>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</si>
  <si>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</si>
  <si>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</si>
  <si>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</si>
  <si>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</si>
  <si>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</si>
  <si>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</si>
  <si>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</si>
  <si>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</si>
  <si>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</si>
  <si>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</si>
  <si>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</si>
  <si>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</si>
  <si>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</si>
  <si>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</si>
  <si>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</si>
  <si>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</si>
  <si>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</si>
  <si>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</si>
  <si>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</si>
  <si>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</si>
  <si>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</si>
  <si>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</si>
  <si>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</si>
  <si>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</si>
  <si>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</si>
  <si>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</si>
  <si>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</si>
  <si>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</si>
  <si>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</si>
  <si>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</si>
  <si>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</si>
  <si>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</si>
  <si>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</si>
  <si>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</si>
  <si>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</si>
  <si>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</si>
  <si>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</si>
  <si>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</si>
  <si>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</si>
  <si>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</si>
  <si>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</si>
  <si>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</si>
  <si>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</si>
  <si>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</si>
  <si>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</si>
  <si>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</si>
  <si>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</si>
  <si>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</si>
  <si>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</si>
  <si>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</si>
  <si>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</si>
  <si>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</si>
  <si>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</si>
  <si>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</si>
  <si>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</si>
  <si>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</si>
  <si>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</si>
  <si>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</si>
  <si>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</si>
  <si>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</si>
  <si>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</si>
  <si>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</si>
  <si>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</si>
  <si>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</si>
  <si>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</si>
  <si>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</si>
  <si>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</si>
  <si>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</si>
  <si>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</si>
  <si>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</si>
  <si>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</si>
  <si>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</si>
  <si>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</si>
  <si>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</si>
  <si>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</si>
  <si>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</si>
  <si>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79205</t>
  </si>
  <si>
    <t>SIGNÁLNÍ KÓD PRO SEKUNDÁRNÍ PŘEVOZY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</si>
  <si>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</si>
  <si>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</si>
  <si>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</si>
  <si>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</si>
  <si>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</si>
  <si>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</si>
  <si>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</si>
  <si>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</si>
  <si>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</si>
  <si>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</si>
  <si>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</si>
  <si>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</si>
  <si>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</si>
  <si>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</si>
  <si>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</si>
  <si>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</si>
  <si>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</si>
  <si>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</si>
  <si>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</si>
  <si>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</si>
  <si>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</si>
  <si>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</si>
  <si>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</si>
  <si>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</si>
  <si>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</si>
  <si>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</si>
  <si>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</si>
  <si>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</si>
  <si>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</si>
  <si>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</si>
  <si>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</si>
  <si>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</si>
  <si>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</si>
  <si>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</si>
  <si>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</si>
  <si>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</si>
  <si>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</si>
  <si>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</si>
  <si>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</si>
  <si>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</si>
  <si>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</si>
  <si>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</si>
  <si>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</si>
  <si>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</si>
  <si>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</si>
  <si>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</si>
  <si>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</si>
  <si>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</si>
  <si>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</si>
  <si>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</si>
  <si>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</si>
  <si>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</si>
  <si>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</si>
  <si>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</si>
  <si>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</si>
  <si>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</si>
  <si>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81131</t>
  </si>
  <si>
    <t>HYDROXYBUTYRÁTDEHYDROGENÁZA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</si>
  <si>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</si>
  <si>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</si>
  <si>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</si>
  <si>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</si>
  <si>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</si>
  <si>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</si>
  <si>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</si>
  <si>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</si>
  <si>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</si>
  <si>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</si>
  <si>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</si>
  <si>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</si>
  <si>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</si>
  <si>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</si>
  <si>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</si>
  <si>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</si>
  <si>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</si>
  <si>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</si>
  <si>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</si>
  <si>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</si>
  <si>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</si>
  <si>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</si>
  <si>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</si>
  <si>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</si>
  <si>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</si>
  <si>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</si>
  <si>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</si>
  <si>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</si>
  <si>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</si>
  <si>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</si>
  <si>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</si>
  <si>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</si>
  <si>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</si>
  <si>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</si>
  <si>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</si>
  <si>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</si>
  <si>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</si>
  <si>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</si>
  <si>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</si>
  <si>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</si>
  <si>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</si>
  <si>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</si>
  <si>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</si>
  <si>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</si>
  <si>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</si>
  <si>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</si>
  <si>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</si>
  <si>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</si>
  <si>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</si>
  <si>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</si>
  <si>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</si>
  <si>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</si>
  <si>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</si>
  <si>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</si>
  <si>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</si>
  <si>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</si>
  <si>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</si>
  <si>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</si>
  <si>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</si>
  <si>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</si>
  <si>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</si>
  <si>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</si>
  <si>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</si>
  <si>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</si>
  <si>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</si>
  <si>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</si>
  <si>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</si>
  <si>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</si>
  <si>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</si>
  <si>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</si>
  <si>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</si>
  <si>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</si>
  <si>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</si>
  <si>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</si>
  <si>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</si>
  <si>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</si>
  <si>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</si>
  <si>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</si>
  <si>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</si>
  <si>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</si>
  <si>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</si>
  <si>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</si>
  <si>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</si>
  <si>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</si>
  <si>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</si>
  <si>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</si>
  <si>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</si>
  <si>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</si>
  <si>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</si>
  <si>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</si>
  <si>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</si>
  <si>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</si>
  <si>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</si>
  <si>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</si>
  <si>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</si>
  <si>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</si>
  <si>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</si>
  <si>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</si>
  <si>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</si>
  <si>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</si>
  <si>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</si>
  <si>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</si>
  <si>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</si>
  <si>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</si>
  <si>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</si>
  <si>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</si>
  <si>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</si>
  <si>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</si>
  <si>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</si>
  <si>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</si>
  <si>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</si>
  <si>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</si>
  <si>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</si>
  <si>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</si>
  <si>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</si>
  <si>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</si>
  <si>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</si>
  <si>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</si>
  <si>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</si>
  <si>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</si>
  <si>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</si>
  <si>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</si>
  <si>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</si>
  <si>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</si>
  <si>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</si>
  <si>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</si>
  <si>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</si>
  <si>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</si>
  <si>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</si>
  <si>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</si>
  <si>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</si>
  <si>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</si>
  <si>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</si>
  <si>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</si>
  <si>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</si>
  <si>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</si>
  <si>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</si>
  <si>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</si>
  <si>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</si>
  <si>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</si>
  <si>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</si>
  <si>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</si>
  <si>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</si>
  <si>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</si>
  <si>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</si>
  <si>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</si>
  <si>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</si>
  <si>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</si>
  <si>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</si>
  <si>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</si>
  <si>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</si>
  <si>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</si>
  <si>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</si>
  <si>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</si>
  <si>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</si>
  <si>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</si>
  <si>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</si>
  <si>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</si>
  <si>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</si>
  <si>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</si>
  <si>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</si>
  <si>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</si>
  <si>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</si>
  <si>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</si>
  <si>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</si>
  <si>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</si>
  <si>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</si>
  <si>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</si>
  <si>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</si>
  <si>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</si>
  <si>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</si>
  <si>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</si>
  <si>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</si>
  <si>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</si>
  <si>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</si>
  <si>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</si>
  <si>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</si>
  <si>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</si>
  <si>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</si>
  <si>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</si>
  <si>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</si>
  <si>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</si>
  <si>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</si>
  <si>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</si>
  <si>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</si>
  <si>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</si>
  <si>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</si>
  <si>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</si>
  <si>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</si>
  <si>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</si>
  <si>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</si>
  <si>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</si>
  <si>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</si>
  <si>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</si>
  <si>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</si>
  <si>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</si>
  <si>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</si>
  <si>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</si>
  <si>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</si>
  <si>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</si>
  <si>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</si>
  <si>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</si>
  <si>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</si>
  <si>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</si>
  <si>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</si>
  <si>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</si>
  <si>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</si>
  <si>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</si>
  <si>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</si>
  <si>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</si>
  <si>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</si>
  <si>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</si>
  <si>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</si>
  <si>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</si>
  <si>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</si>
  <si>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</si>
  <si>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</si>
  <si>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</si>
  <si>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</si>
  <si>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</si>
  <si>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</si>
  <si>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</si>
  <si>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</si>
  <si>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</si>
  <si>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</si>
  <si>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</si>
  <si>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</si>
  <si>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</si>
  <si>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</si>
  <si>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</si>
  <si>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</si>
  <si>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</si>
  <si>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</si>
  <si>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</si>
  <si>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</si>
  <si>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</si>
  <si>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</si>
  <si>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</si>
  <si>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</si>
  <si>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</si>
  <si>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</si>
  <si>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</si>
  <si>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</si>
  <si>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</si>
  <si>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</si>
  <si>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</si>
  <si>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</si>
  <si>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</si>
  <si>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</si>
  <si>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</si>
  <si>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</si>
  <si>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</si>
  <si>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</si>
  <si>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</si>
  <si>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</si>
  <si>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</si>
  <si>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</si>
  <si>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</si>
  <si>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</si>
  <si>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</si>
  <si>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</si>
  <si>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</si>
  <si>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</si>
  <si>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</si>
  <si>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</si>
  <si>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</si>
  <si>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</si>
  <si>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</si>
  <si>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</si>
  <si>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</si>
  <si>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</si>
  <si>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</si>
  <si>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</si>
  <si>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</si>
  <si>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</si>
  <si>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</si>
  <si>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</si>
  <si>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</si>
  <si>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</si>
  <si>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</si>
  <si>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</si>
  <si>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</si>
  <si>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</si>
  <si>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</si>
  <si>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</si>
  <si>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</si>
  <si>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</si>
  <si>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</si>
  <si>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</si>
  <si>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</si>
  <si>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</si>
  <si>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</si>
  <si>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</si>
  <si>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</si>
  <si>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</si>
  <si>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</si>
  <si>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</si>
  <si>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</si>
  <si>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</si>
  <si>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</si>
  <si>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</si>
  <si>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</si>
  <si>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</si>
  <si>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</si>
  <si>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</si>
  <si>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</si>
  <si>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</si>
  <si>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</si>
  <si>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</si>
  <si>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</si>
  <si>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</si>
  <si>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</si>
  <si>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</si>
  <si>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</si>
  <si>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</si>
  <si>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</si>
  <si>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</si>
  <si>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</si>
  <si>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</si>
  <si>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</si>
  <si>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</si>
  <si>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</si>
  <si>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</si>
  <si>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</si>
  <si>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</si>
  <si>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</si>
  <si>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</si>
  <si>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</si>
  <si>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</si>
  <si>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</si>
  <si>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</si>
  <si>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</si>
  <si>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</si>
  <si>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</si>
  <si>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</si>
  <si>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</si>
  <si>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</si>
  <si>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</si>
  <si>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</si>
  <si>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</si>
  <si>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</si>
  <si>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</si>
  <si>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</si>
  <si>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</si>
  <si>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</si>
  <si>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</si>
  <si>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</si>
  <si>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</si>
  <si>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</si>
  <si>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</si>
  <si>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</si>
  <si>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</si>
  <si>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</si>
  <si>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</si>
  <si>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</si>
  <si>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</si>
  <si>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</si>
  <si>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</si>
  <si>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</si>
  <si>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</si>
  <si>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</si>
  <si>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</si>
  <si>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</si>
  <si>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</si>
  <si>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</si>
  <si>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</si>
  <si>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</si>
  <si>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</si>
  <si>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</si>
  <si>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</si>
  <si>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</si>
  <si>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</si>
  <si>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</si>
  <si>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</si>
  <si>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</si>
  <si>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</si>
  <si>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</si>
  <si>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</si>
  <si>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</si>
  <si>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</si>
  <si>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</si>
  <si>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</si>
  <si>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</si>
  <si>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</si>
  <si>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</si>
  <si>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</si>
  <si>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</si>
  <si>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</si>
  <si>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</si>
  <si>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</si>
  <si>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</si>
  <si>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</si>
  <si>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</si>
  <si>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</si>
  <si>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</si>
  <si>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</si>
  <si>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</si>
  <si>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</si>
  <si>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</si>
  <si>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</si>
  <si>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</si>
  <si>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</si>
  <si>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</si>
  <si>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</si>
  <si>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</si>
  <si>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</si>
  <si>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</si>
  <si>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</si>
  <si>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</si>
  <si>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</si>
  <si>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</si>
  <si>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</si>
  <si>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</si>
  <si>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</si>
  <si>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</si>
  <si>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</si>
  <si>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</si>
  <si>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</si>
  <si>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</si>
  <si>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</si>
  <si>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</si>
  <si>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</si>
  <si>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</si>
  <si>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</si>
  <si>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</si>
  <si>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</si>
  <si>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</si>
  <si>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</si>
  <si>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</si>
  <si>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</si>
  <si>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</si>
  <si>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</si>
  <si>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</si>
  <si>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</si>
  <si>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</si>
  <si>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</si>
  <si>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</si>
  <si>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</si>
  <si>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</si>
  <si>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</si>
  <si>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</si>
  <si>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</si>
  <si>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</si>
  <si>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</si>
  <si>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</si>
  <si>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</si>
  <si>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</si>
  <si>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</si>
  <si>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</si>
  <si>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</si>
  <si>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</si>
  <si>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</si>
  <si>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</si>
  <si>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</si>
  <si>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</si>
  <si>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</si>
  <si>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</si>
  <si>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</si>
  <si>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</si>
  <si>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</si>
  <si>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</si>
  <si>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</si>
  <si>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</si>
  <si>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</si>
  <si>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</si>
  <si>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</si>
  <si>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</si>
  <si>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</si>
  <si>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</si>
  <si>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</si>
  <si>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</si>
  <si>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STANOVENÍ PROTILÁTEK CELKOVÝCH I IGM PROTI ANTIGENŮM VIRŮ HEPATITID, IGG ANTI HIV, SOUBĚŽNÉ STANOVENÍ PROTILÁTEK A ANTIGENU HIV, HCV KOMBINOVANÝM TESTEM A SAMOSTATNÉ STANOVENÍ HCV ANTIGENU CORE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</si>
  <si>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</si>
  <si>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</si>
  <si>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</si>
  <si>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</si>
  <si>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</si>
  <si>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</si>
  <si>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</si>
  <si>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</si>
  <si>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</si>
  <si>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</si>
  <si>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</si>
  <si>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</si>
  <si>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</si>
  <si>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</si>
  <si>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</si>
  <si>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</si>
  <si>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</si>
  <si>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</si>
  <si>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</si>
  <si>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</si>
  <si>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</si>
  <si>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</si>
  <si>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</si>
  <si>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</si>
  <si>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</si>
  <si>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</si>
  <si>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</si>
  <si>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</si>
  <si>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</si>
  <si>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</si>
  <si>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</si>
  <si>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</si>
  <si>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</si>
  <si>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</si>
  <si>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</si>
  <si>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</si>
  <si>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</si>
  <si>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</si>
  <si>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</si>
  <si>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</si>
  <si>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</si>
  <si>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</si>
  <si>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</si>
  <si>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</si>
  <si>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</si>
  <si>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</si>
  <si>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</si>
  <si>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</si>
  <si>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</si>
  <si>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</si>
  <si>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</si>
  <si>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</si>
  <si>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</si>
  <si>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</si>
  <si>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</si>
  <si>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</si>
  <si>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</si>
  <si>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</si>
  <si>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</si>
  <si>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</si>
  <si>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</si>
  <si>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</si>
  <si>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</si>
  <si>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</si>
  <si>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</si>
  <si>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</si>
  <si>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</si>
  <si>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</si>
  <si>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</si>
  <si>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</si>
  <si>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</si>
  <si>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</si>
  <si>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</si>
  <si>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</si>
  <si>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</si>
  <si>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</si>
  <si>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</si>
  <si>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</si>
  <si>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</si>
  <si>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</si>
  <si>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</si>
  <si>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</si>
  <si>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</si>
  <si>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</si>
  <si>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</si>
  <si>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</si>
  <si>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</si>
  <si>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</si>
  <si>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</si>
  <si>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</si>
  <si>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</si>
  <si>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</si>
  <si>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</si>
  <si>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</si>
  <si>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</si>
  <si>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</si>
  <si>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</si>
  <si>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</si>
  <si>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</si>
  <si>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</si>
  <si>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</si>
  <si>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</si>
  <si>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</si>
  <si>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</si>
  <si>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86115</t>
  </si>
  <si>
    <t>STATIM CROSS - MATCH CÍLENÝ - NIH METODIKA</t>
  </si>
  <si>
    <t>86117</t>
  </si>
  <si>
    <t>STATIM CROSS - MATCH NEPŘÍBUZNÝCH DÁRCŮ PRODLOUŽENÝ B LYMFOCYTY</t>
  </si>
  <si>
    <t>86119</t>
  </si>
  <si>
    <t>STATIM CROSS - MATCH NEPŘÍBUZNÝCH DÁRCŮ PRODLOUŽENÝ-T LYMFOCYTY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</si>
  <si>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</si>
  <si>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</si>
  <si>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</si>
  <si>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</si>
  <si>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</si>
  <si>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</si>
  <si>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</si>
  <si>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</si>
  <si>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</si>
  <si>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</si>
  <si>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</si>
  <si>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</si>
  <si>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</si>
  <si>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</si>
  <si>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</si>
  <si>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</si>
  <si>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</si>
  <si>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86321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</si>
  <si>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</si>
  <si>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</si>
  <si>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</si>
  <si>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</si>
  <si>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</si>
  <si>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</si>
  <si>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</si>
  <si>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</si>
  <si>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</si>
  <si>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DTT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</si>
  <si>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</si>
  <si>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</si>
  <si>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</si>
  <si>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</si>
  <si>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</si>
  <si>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</si>
  <si>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</si>
  <si>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</si>
  <si>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86425</t>
  </si>
  <si>
    <t>URČENÍ SPECIFICITY PROTILÁTKY V SÉRU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</si>
  <si>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</si>
  <si>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</si>
  <si>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</si>
  <si>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</si>
  <si>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</si>
  <si>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</si>
  <si>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</si>
  <si>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</si>
  <si>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</si>
  <si>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</si>
  <si>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</si>
  <si>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</si>
  <si>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</si>
  <si>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</si>
  <si>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</si>
  <si>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</si>
  <si>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</si>
  <si>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</si>
  <si>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</si>
  <si>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</si>
  <si>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</si>
  <si>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</si>
  <si>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</si>
  <si>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</si>
  <si>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</si>
  <si>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</si>
  <si>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</si>
  <si>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</si>
  <si>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</si>
  <si>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</si>
  <si>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</si>
  <si>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</si>
  <si>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</si>
  <si>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</si>
  <si>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</si>
  <si>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</si>
  <si>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</si>
  <si>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</si>
  <si>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</si>
  <si>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</si>
  <si>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</si>
  <si>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</si>
  <si>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</si>
  <si>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</si>
  <si>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</si>
  <si>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</si>
  <si>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</si>
  <si>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</si>
  <si>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</si>
  <si>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</si>
  <si>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</si>
  <si>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</si>
  <si>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</si>
  <si>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</si>
  <si>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</si>
  <si>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</si>
  <si>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</si>
  <si>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</si>
  <si>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</si>
  <si>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</si>
  <si>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</si>
  <si>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</si>
  <si>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</si>
  <si>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</si>
  <si>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</si>
  <si>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</si>
  <si>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</si>
  <si>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</si>
  <si>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</si>
  <si>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</si>
  <si>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</si>
  <si>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</si>
  <si>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</si>
  <si>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</si>
  <si>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</si>
  <si>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</si>
  <si>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</si>
  <si>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</si>
  <si>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</si>
  <si>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</si>
  <si>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</si>
  <si>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</si>
  <si>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</si>
  <si>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</si>
  <si>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</si>
  <si>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</si>
  <si>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</si>
  <si>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</si>
  <si>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</si>
  <si>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</si>
  <si>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</si>
  <si>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</si>
  <si>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</si>
  <si>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</si>
  <si>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</si>
  <si>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</si>
  <si>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</si>
  <si>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</si>
  <si>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</si>
  <si>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</si>
  <si>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</si>
  <si>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</si>
  <si>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</si>
  <si>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</si>
  <si>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</si>
  <si>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</si>
  <si>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</si>
  <si>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</si>
  <si>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</si>
  <si>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</si>
  <si>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</si>
  <si>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</si>
  <si>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</si>
  <si>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</si>
  <si>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</si>
  <si>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</si>
  <si>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</si>
  <si>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</si>
  <si>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</si>
  <si>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</si>
  <si>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</si>
  <si>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</si>
  <si>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</si>
  <si>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</si>
  <si>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</si>
  <si>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</si>
  <si>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</si>
  <si>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</si>
  <si>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</si>
  <si>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</si>
  <si>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</si>
  <si>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</si>
  <si>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</si>
  <si>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</si>
  <si>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</si>
  <si>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</si>
  <si>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</si>
  <si>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</si>
  <si>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</si>
  <si>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</si>
  <si>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</si>
  <si>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</si>
  <si>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</si>
  <si>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</si>
  <si>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</si>
  <si>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</si>
  <si>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</si>
  <si>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</si>
  <si>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</si>
  <si>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</si>
  <si>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</si>
  <si>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</si>
  <si>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</si>
  <si>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</si>
  <si>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</si>
  <si>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</si>
  <si>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</si>
  <si>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</si>
  <si>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</si>
  <si>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</si>
  <si>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</si>
  <si>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</si>
  <si>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</si>
  <si>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</si>
  <si>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</si>
  <si>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</si>
  <si>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</si>
  <si>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</si>
  <si>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</si>
  <si>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</si>
  <si>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</si>
  <si>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</si>
  <si>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</si>
  <si>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</si>
  <si>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</si>
  <si>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</si>
  <si>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</si>
  <si>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</si>
  <si>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</si>
  <si>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</si>
  <si>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</si>
  <si>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</si>
  <si>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</si>
  <si>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</si>
  <si>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</si>
  <si>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</si>
  <si>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</si>
  <si>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</si>
  <si>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</si>
  <si>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</si>
  <si>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</si>
  <si>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</si>
  <si>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</si>
  <si>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</si>
  <si>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</si>
  <si>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</si>
  <si>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</si>
  <si>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</si>
  <si>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</si>
  <si>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</si>
  <si>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</si>
  <si>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</si>
  <si>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</si>
  <si>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</si>
  <si>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</si>
  <si>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</si>
  <si>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</si>
  <si>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</si>
  <si>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</si>
  <si>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</si>
  <si>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</si>
  <si>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</si>
  <si>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</si>
  <si>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</si>
  <si>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</si>
  <si>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</si>
  <si>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</si>
  <si>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</si>
  <si>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</si>
  <si>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</si>
  <si>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</si>
  <si>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</si>
  <si>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</si>
  <si>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</si>
  <si>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</si>
  <si>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</si>
  <si>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</si>
  <si>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</si>
  <si>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</si>
  <si>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</si>
  <si>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</si>
  <si>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</si>
  <si>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</si>
  <si>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</si>
  <si>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</si>
  <si>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</si>
  <si>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</si>
  <si>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</si>
  <si>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</si>
  <si>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</si>
  <si>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</si>
  <si>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</si>
  <si>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</si>
  <si>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</si>
  <si>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</si>
  <si>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</si>
  <si>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</si>
  <si>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</si>
  <si>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</si>
  <si>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</si>
  <si>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</si>
  <si>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</si>
  <si>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</si>
  <si>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</si>
  <si>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</si>
  <si>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</si>
  <si>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</si>
  <si>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</si>
  <si>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</si>
  <si>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</si>
  <si>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</si>
  <si>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</si>
  <si>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</si>
  <si>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</si>
  <si>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</si>
  <si>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</si>
  <si>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</si>
  <si>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</si>
  <si>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</si>
  <si>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</si>
  <si>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</si>
  <si>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</si>
  <si>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</si>
  <si>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</si>
  <si>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</si>
  <si>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</si>
  <si>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</si>
  <si>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</si>
  <si>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</si>
  <si>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</si>
  <si>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</si>
  <si>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</si>
  <si>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</si>
  <si>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</si>
  <si>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</si>
  <si>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</si>
  <si>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</si>
  <si>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</si>
  <si>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</si>
  <si>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</si>
  <si>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</si>
  <si>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</si>
  <si>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</si>
  <si>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</si>
  <si>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</si>
  <si>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</si>
  <si>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</si>
  <si>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</si>
  <si>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</si>
  <si>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</si>
  <si>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</si>
  <si>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</si>
  <si>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</si>
  <si>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</si>
  <si>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</si>
  <si>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</si>
  <si>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</si>
  <si>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</si>
  <si>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</si>
  <si>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</si>
  <si>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</si>
  <si>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</si>
  <si>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</si>
  <si>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</si>
  <si>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</si>
  <si>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</si>
  <si>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</si>
  <si>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</si>
  <si>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</si>
  <si>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</si>
  <si>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89996</t>
  </si>
  <si>
    <t>(VZP) POUŽITÍ KONTRASTNÍ LÁTKY PŘI UZ DUPLEXNÍM VYŠETŘENÍ DVOU A VÍCE CÉV, TJ. MORFOLOGICKÉ A DOPPLEROVSKÉ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</si>
  <si>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</si>
  <si>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</si>
  <si>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</si>
  <si>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</si>
  <si>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</si>
  <si>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</si>
  <si>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</si>
  <si>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</si>
  <si>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</si>
  <si>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</si>
  <si>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</si>
  <si>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</si>
  <si>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</si>
  <si>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</si>
  <si>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</si>
  <si>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</si>
  <si>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</si>
  <si>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</si>
  <si>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</si>
  <si>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</si>
  <si>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</si>
  <si>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90797</t>
  </si>
  <si>
    <t>(DRG) ESOFAGOKARDIOMYOTOMIE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</si>
  <si>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</si>
  <si>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</si>
  <si>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</si>
  <si>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</si>
  <si>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</si>
  <si>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</si>
  <si>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</si>
  <si>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</si>
  <si>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</si>
  <si>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</si>
  <si>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</si>
  <si>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</si>
  <si>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</si>
  <si>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</si>
  <si>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</si>
  <si>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</si>
  <si>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</si>
  <si>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</si>
  <si>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</si>
  <si>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</si>
  <si>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</si>
  <si>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</si>
  <si>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</si>
  <si>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</si>
  <si>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</si>
  <si>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</si>
  <si>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</si>
  <si>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</si>
  <si>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</si>
  <si>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</si>
  <si>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</si>
  <si>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</si>
  <si>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</si>
  <si>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</si>
  <si>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</si>
  <si>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</si>
  <si>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</si>
  <si>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</si>
  <si>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</si>
  <si>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</si>
  <si>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</si>
  <si>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</si>
  <si>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</si>
  <si>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</si>
  <si>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</si>
  <si>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</si>
  <si>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</si>
  <si>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</si>
  <si>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</si>
  <si>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</si>
  <si>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</si>
  <si>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</si>
  <si>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</si>
  <si>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</si>
  <si>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</si>
  <si>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</si>
  <si>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</si>
  <si>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</si>
  <si>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</si>
  <si>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</si>
  <si>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</si>
  <si>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</si>
  <si>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</si>
  <si>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</si>
  <si>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</si>
  <si>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</si>
  <si>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</si>
  <si>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</si>
  <si>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</si>
  <si>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</si>
  <si>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</si>
  <si>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</si>
  <si>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</si>
  <si>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</si>
  <si>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</si>
  <si>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</si>
  <si>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</si>
  <si>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</si>
  <si>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</si>
  <si>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</si>
  <si>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</si>
  <si>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</si>
  <si>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</si>
  <si>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</si>
  <si>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</si>
  <si>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</si>
  <si>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</si>
  <si>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</si>
  <si>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</si>
  <si>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</si>
  <si>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</si>
  <si>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</si>
  <si>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</si>
  <si>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</si>
  <si>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</si>
  <si>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</si>
  <si>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</si>
  <si>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</si>
  <si>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</si>
  <si>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</si>
  <si>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</si>
  <si>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</si>
  <si>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</si>
  <si>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</si>
  <si>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</si>
  <si>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</si>
  <si>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</si>
  <si>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</si>
  <si>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</si>
  <si>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</si>
  <si>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</si>
  <si>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</si>
  <si>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</si>
  <si>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</si>
  <si>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</si>
  <si>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</si>
  <si>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</si>
  <si>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</si>
  <si>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</si>
  <si>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</si>
  <si>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</si>
  <si>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</si>
  <si>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</si>
  <si>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</si>
  <si>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</si>
  <si>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</si>
  <si>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</si>
  <si>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</si>
  <si>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</si>
  <si>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</si>
  <si>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</si>
  <si>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</si>
  <si>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</si>
  <si>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</si>
  <si>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</si>
  <si>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</si>
  <si>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</si>
  <si>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</si>
  <si>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</si>
  <si>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</si>
  <si>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</si>
  <si>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</si>
  <si>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</si>
  <si>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</si>
  <si>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</si>
  <si>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</si>
  <si>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</si>
  <si>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</si>
  <si>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</si>
  <si>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</si>
  <si>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</si>
  <si>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</si>
  <si>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</si>
  <si>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</si>
  <si>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</si>
  <si>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</si>
  <si>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</si>
  <si>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</si>
  <si>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</si>
  <si>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</si>
  <si>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</si>
  <si>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</si>
  <si>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</si>
  <si>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</si>
  <si>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</si>
  <si>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</si>
  <si>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</si>
  <si>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</si>
  <si>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</si>
  <si>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</si>
  <si>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91121</t>
  </si>
  <si>
    <t>STANOVENÍ SEKREČNÍHO IgA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</si>
  <si>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</si>
  <si>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</si>
  <si>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</si>
  <si>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</si>
  <si>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</si>
  <si>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</si>
  <si>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</si>
  <si>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</si>
  <si>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</si>
  <si>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</si>
  <si>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</si>
  <si>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</si>
  <si>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</si>
  <si>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</si>
  <si>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</si>
  <si>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</si>
  <si>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</si>
  <si>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</si>
  <si>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</si>
  <si>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</si>
  <si>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</si>
  <si>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</si>
  <si>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</si>
  <si>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</si>
  <si>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</si>
  <si>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</si>
  <si>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</si>
  <si>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</si>
  <si>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</si>
  <si>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</si>
  <si>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</si>
  <si>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</si>
  <si>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</si>
  <si>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</si>
  <si>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</si>
  <si>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</si>
  <si>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</si>
  <si>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</si>
  <si>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</si>
  <si>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</si>
  <si>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</si>
  <si>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</si>
  <si>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</si>
  <si>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</si>
  <si>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</si>
  <si>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</si>
  <si>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</si>
  <si>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</si>
  <si>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</si>
  <si>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</si>
  <si>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</si>
  <si>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</si>
  <si>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</si>
  <si>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</si>
  <si>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</si>
  <si>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</si>
  <si>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</si>
  <si>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</si>
  <si>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</si>
  <si>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</si>
  <si>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</si>
  <si>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</si>
  <si>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</si>
  <si>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</si>
  <si>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</si>
  <si>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</si>
  <si>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</si>
  <si>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</si>
  <si>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</si>
  <si>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</si>
  <si>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</si>
  <si>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</si>
  <si>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</si>
  <si>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</si>
  <si>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</si>
  <si>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</si>
  <si>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</si>
  <si>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</si>
  <si>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</si>
  <si>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</si>
  <si>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</si>
  <si>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</si>
  <si>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</si>
  <si>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</si>
  <si>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</si>
  <si>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</si>
  <si>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</si>
  <si>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</si>
  <si>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</si>
  <si>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</si>
  <si>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</si>
  <si>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</si>
  <si>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</si>
  <si>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</si>
  <si>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</si>
  <si>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</si>
  <si>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</si>
  <si>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</si>
  <si>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</si>
  <si>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</si>
  <si>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</si>
  <si>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</si>
  <si>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</si>
  <si>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</si>
  <si>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</si>
  <si>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</si>
  <si>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</si>
  <si>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</si>
  <si>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</si>
  <si>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</si>
  <si>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</si>
  <si>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</si>
  <si>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</si>
  <si>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</si>
  <si>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</si>
  <si>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</si>
  <si>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</si>
  <si>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</si>
  <si>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</si>
  <si>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</si>
  <si>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</si>
  <si>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</si>
  <si>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</si>
  <si>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</si>
  <si>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</si>
  <si>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</si>
  <si>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</si>
  <si>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</si>
  <si>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</si>
  <si>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</si>
  <si>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</si>
  <si>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</si>
  <si>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</si>
  <si>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</si>
  <si>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</si>
  <si>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</si>
  <si>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</si>
  <si>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</si>
  <si>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</si>
  <si>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</si>
  <si>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</si>
  <si>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</si>
  <si>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</si>
  <si>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</si>
  <si>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</si>
  <si>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</si>
  <si>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</si>
  <si>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</si>
  <si>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</si>
  <si>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</si>
  <si>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</si>
  <si>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</si>
  <si>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</si>
  <si>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</si>
  <si>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</si>
  <si>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</si>
  <si>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</si>
  <si>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</si>
  <si>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</si>
  <si>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</si>
  <si>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</si>
  <si>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</si>
  <si>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</si>
  <si>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</si>
  <si>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</si>
  <si>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</si>
  <si>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</si>
  <si>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</si>
  <si>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</si>
  <si>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</si>
  <si>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</si>
  <si>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</si>
  <si>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</si>
  <si>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</si>
  <si>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</si>
  <si>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</si>
  <si>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</si>
  <si>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</si>
  <si>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</si>
  <si>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</si>
  <si>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</si>
  <si>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</si>
  <si>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</si>
  <si>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</si>
  <si>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</si>
  <si>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</si>
  <si>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91377</t>
  </si>
  <si>
    <t>PRŮKAZ ANTI SS-A/Ro PROTILÁTEK pIE</t>
  </si>
  <si>
    <t>91379</t>
  </si>
  <si>
    <t>PRŮKAZ ANTI SS-B/La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</si>
  <si>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</si>
  <si>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</si>
  <si>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</si>
  <si>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</si>
  <si>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</si>
  <si>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</si>
  <si>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</si>
  <si>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</si>
  <si>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</si>
  <si>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</si>
  <si>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</si>
  <si>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</si>
  <si>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</si>
  <si>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</si>
  <si>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</si>
  <si>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</si>
  <si>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</si>
  <si>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</si>
  <si>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</si>
  <si>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</si>
  <si>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</si>
  <si>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</si>
  <si>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</si>
  <si>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</si>
  <si>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</si>
  <si>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</si>
  <si>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</si>
  <si>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</si>
  <si>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</si>
  <si>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</si>
  <si>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</si>
  <si>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</si>
  <si>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</si>
  <si>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</si>
  <si>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</si>
  <si>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</si>
  <si>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</si>
  <si>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</si>
  <si>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</si>
  <si>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</si>
  <si>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</si>
  <si>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</si>
  <si>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</si>
  <si>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</si>
  <si>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</si>
  <si>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</si>
  <si>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</si>
  <si>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</si>
  <si>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</si>
  <si>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</si>
  <si>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</si>
  <si>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</si>
  <si>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</si>
  <si>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</si>
  <si>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</si>
  <si>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</si>
  <si>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</si>
  <si>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</si>
  <si>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</si>
  <si>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</si>
  <si>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</si>
  <si>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</si>
  <si>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</si>
  <si>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</si>
  <si>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</si>
  <si>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</si>
  <si>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</si>
  <si>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</si>
  <si>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</si>
  <si>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</si>
  <si>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</si>
  <si>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</si>
  <si>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</si>
  <si>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</si>
  <si>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</si>
  <si>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</si>
  <si>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</si>
  <si>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</si>
  <si>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</si>
  <si>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</si>
  <si>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</si>
  <si>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</si>
  <si>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</si>
  <si>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</si>
  <si>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</si>
  <si>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</si>
  <si>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</si>
  <si>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</si>
  <si>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</si>
  <si>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</si>
  <si>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91555</t>
  </si>
  <si>
    <t>SCREENING PROTILÁTEK NA PANELU 30 DÁRCŮ POMOCÍ DTT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</si>
  <si>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</si>
  <si>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</si>
  <si>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</si>
  <si>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</si>
  <si>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</si>
  <si>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</si>
  <si>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</si>
  <si>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</si>
  <si>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</si>
  <si>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</si>
  <si>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</si>
  <si>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</si>
  <si>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</si>
  <si>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</si>
  <si>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</si>
  <si>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</si>
  <si>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</si>
  <si>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</si>
  <si>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</si>
  <si>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</si>
  <si>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</si>
  <si>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</si>
  <si>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</si>
  <si>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</si>
  <si>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</si>
  <si>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</si>
  <si>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</si>
  <si>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</si>
  <si>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</si>
  <si>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</si>
  <si>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</si>
  <si>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</si>
  <si>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</si>
  <si>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</si>
  <si>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</si>
  <si>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</si>
  <si>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</si>
  <si>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</si>
  <si>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</si>
  <si>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</si>
  <si>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</si>
  <si>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</si>
  <si>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</si>
  <si>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</si>
  <si>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</si>
  <si>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</si>
  <si>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</si>
  <si>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</si>
  <si>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</si>
  <si>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</si>
  <si>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</si>
  <si>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</si>
  <si>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</si>
  <si>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</si>
  <si>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</si>
  <si>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</si>
  <si>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</si>
  <si>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</si>
  <si>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</si>
  <si>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</si>
  <si>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</si>
  <si>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</si>
  <si>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</si>
  <si>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</si>
  <si>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</si>
  <si>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</si>
  <si>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</si>
  <si>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</si>
  <si>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</si>
  <si>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</si>
  <si>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</si>
  <si>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</si>
  <si>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</si>
  <si>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</si>
  <si>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</si>
  <si>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</si>
  <si>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</si>
  <si>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</si>
  <si>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</si>
  <si>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</si>
  <si>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</si>
  <si>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</si>
  <si>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</si>
  <si>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</si>
  <si>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</si>
  <si>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</si>
  <si>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</si>
  <si>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</si>
  <si>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</si>
  <si>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</si>
  <si>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</si>
  <si>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</si>
  <si>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</si>
  <si>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</si>
  <si>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</si>
  <si>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</si>
  <si>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</si>
  <si>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</si>
  <si>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</si>
  <si>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</si>
  <si>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</si>
  <si>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</si>
  <si>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</si>
  <si>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</si>
  <si>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</si>
  <si>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</si>
  <si>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</si>
  <si>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</si>
  <si>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</si>
  <si>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</si>
  <si>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</si>
  <si>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</si>
  <si>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</si>
  <si>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</si>
  <si>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</si>
  <si>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</si>
  <si>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</si>
  <si>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</si>
  <si>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</si>
  <si>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</si>
  <si>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</si>
  <si>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</si>
  <si>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</si>
  <si>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</si>
  <si>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</si>
  <si>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</si>
  <si>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</si>
  <si>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</si>
  <si>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</si>
  <si>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</si>
  <si>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</si>
  <si>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</si>
  <si>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</si>
  <si>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</si>
  <si>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</si>
  <si>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</si>
  <si>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</si>
  <si>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</si>
  <si>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</si>
  <si>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</si>
  <si>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</si>
  <si>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</si>
  <si>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</si>
  <si>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</si>
  <si>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</si>
  <si>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</si>
  <si>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</si>
  <si>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</si>
  <si>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</si>
  <si>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</si>
  <si>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</si>
  <si>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</si>
  <si>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</si>
  <si>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</si>
  <si>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</si>
  <si>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</si>
  <si>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</si>
  <si>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</si>
  <si>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</si>
  <si>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</si>
  <si>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</si>
  <si>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</si>
  <si>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</si>
  <si>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</si>
  <si>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</si>
  <si>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</si>
  <si>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</si>
  <si>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</si>
  <si>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</si>
  <si>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</si>
  <si>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</si>
  <si>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</si>
  <si>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</si>
  <si>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</si>
  <si>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</si>
  <si>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</si>
  <si>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</si>
  <si>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</si>
  <si>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</si>
  <si>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</si>
  <si>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</si>
  <si>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</si>
  <si>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</si>
  <si>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</si>
  <si>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</si>
  <si>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</si>
  <si>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</si>
  <si>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</si>
  <si>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</si>
  <si>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</si>
  <si>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</si>
  <si>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</si>
  <si>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</si>
  <si>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</si>
  <si>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</si>
  <si>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</si>
  <si>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</si>
  <si>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</si>
  <si>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</si>
  <si>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</si>
  <si>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</si>
  <si>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</si>
  <si>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</si>
  <si>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</si>
  <si>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</si>
  <si>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</si>
  <si>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</si>
  <si>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</si>
  <si>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</si>
  <si>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</si>
  <si>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</si>
  <si>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</si>
  <si>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</si>
  <si>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</si>
  <si>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</si>
  <si>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</si>
  <si>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</si>
  <si>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</si>
  <si>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</si>
  <si>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</si>
  <si>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</si>
  <si>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</si>
  <si>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</si>
  <si>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</si>
  <si>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</si>
  <si>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</si>
  <si>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</si>
  <si>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</si>
  <si>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</si>
  <si>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</si>
  <si>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</si>
  <si>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</si>
  <si>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</si>
  <si>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</si>
  <si>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</si>
  <si>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</si>
  <si>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</si>
  <si>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</si>
  <si>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</si>
  <si>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</si>
  <si>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</si>
  <si>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</si>
  <si>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</si>
  <si>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</si>
  <si>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</si>
  <si>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</si>
  <si>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</si>
  <si>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</si>
  <si>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94171</t>
  </si>
  <si>
    <t>BARVENÍ ORGANIZÁTORU JADÉRKA (NOR) STŘÍBREM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</si>
  <si>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</si>
  <si>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</si>
  <si>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</si>
  <si>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</si>
  <si>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</si>
  <si>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</si>
  <si>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</si>
  <si>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</si>
  <si>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</si>
  <si>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</si>
  <si>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</si>
  <si>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</si>
  <si>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</si>
  <si>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</si>
  <si>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</si>
  <si>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</si>
  <si>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</si>
  <si>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</si>
  <si>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</si>
  <si>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</si>
  <si>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</si>
  <si>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</si>
  <si>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</si>
  <si>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</si>
  <si>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</si>
  <si>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</si>
  <si>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</si>
  <si>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</si>
  <si>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</si>
  <si>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</si>
  <si>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</si>
  <si>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</si>
  <si>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</si>
  <si>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</si>
  <si>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</si>
  <si>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</si>
  <si>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</si>
  <si>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</si>
  <si>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</si>
  <si>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</si>
  <si>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</si>
  <si>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</si>
  <si>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</si>
  <si>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</si>
  <si>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</si>
  <si>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</si>
  <si>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</si>
  <si>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</si>
  <si>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</si>
  <si>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</si>
  <si>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</si>
  <si>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</si>
  <si>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</si>
  <si>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</si>
  <si>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</si>
  <si>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</si>
  <si>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</si>
  <si>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</si>
  <si>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</si>
  <si>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</si>
  <si>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</si>
  <si>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</si>
  <si>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</si>
  <si>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</si>
  <si>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</si>
  <si>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</si>
  <si>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</si>
  <si>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</si>
  <si>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</si>
  <si>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</si>
  <si>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</si>
  <si>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</si>
  <si>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</si>
  <si>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</si>
  <si>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</si>
  <si>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96177</t>
  </si>
  <si>
    <t>SEPARACE KOSTNÍ DŘENĚ PŘI ABO INKOMPATIBILITĚ DÁRCE A PŘÍJEMCE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</si>
  <si>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</si>
  <si>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</si>
  <si>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</si>
  <si>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</si>
  <si>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</si>
  <si>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</si>
  <si>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</si>
  <si>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</si>
  <si>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</si>
  <si>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</si>
  <si>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</si>
  <si>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</si>
  <si>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</si>
  <si>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</si>
  <si>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</si>
  <si>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</si>
  <si>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</si>
  <si>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</si>
  <si>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</si>
  <si>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</si>
  <si>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</si>
  <si>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</si>
  <si>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</si>
  <si>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</si>
  <si>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</si>
  <si>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</si>
  <si>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</si>
  <si>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</si>
  <si>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</si>
  <si>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</si>
  <si>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</si>
  <si>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</si>
  <si>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</si>
  <si>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</si>
  <si>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</si>
  <si>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</si>
  <si>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</si>
  <si>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</si>
  <si>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</si>
  <si>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</si>
  <si>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</si>
  <si>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</si>
  <si>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</si>
  <si>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</si>
  <si>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</si>
  <si>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</si>
  <si>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</si>
  <si>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</si>
  <si>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</si>
  <si>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</si>
  <si>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</si>
  <si>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</si>
  <si>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</si>
  <si>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</si>
  <si>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</si>
  <si>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</si>
  <si>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</si>
  <si>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</si>
  <si>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</si>
  <si>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</si>
  <si>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</si>
  <si>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</si>
  <si>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</si>
  <si>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</si>
  <si>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</si>
  <si>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</si>
  <si>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</si>
  <si>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</si>
  <si>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</si>
  <si>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</si>
  <si>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</si>
  <si>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</si>
  <si>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</si>
  <si>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</si>
  <si>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</si>
  <si>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</si>
  <si>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</si>
  <si>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</si>
  <si>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</si>
  <si>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</si>
  <si>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</si>
  <si>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</si>
  <si>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</si>
  <si>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</si>
  <si>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</si>
  <si>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</si>
  <si>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</si>
  <si>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</si>
  <si>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</si>
  <si>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</si>
  <si>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</si>
  <si>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</si>
  <si>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</si>
  <si>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</si>
  <si>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</si>
  <si>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</si>
  <si>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</si>
  <si>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</si>
  <si>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</si>
  <si>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</si>
  <si>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</si>
  <si>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</si>
  <si>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</si>
  <si>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96717</t>
  </si>
  <si>
    <t>LE BUŇKY - PREPARACE A INTERPRETACE</t>
  </si>
  <si>
    <t>96811</t>
  </si>
  <si>
    <t>PINK TEST</t>
  </si>
  <si>
    <t>96813</t>
  </si>
  <si>
    <t>ANTITROMBIN III, CHROMOGENNÍ METODOU (SÉRIE)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</si>
  <si>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</si>
  <si>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</si>
  <si>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</si>
  <si>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</si>
  <si>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</si>
  <si>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</si>
  <si>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96821</t>
  </si>
  <si>
    <t>CYTOCHEMICKÉ VYŠETŘENÍ ALKALICKÉ FOSFATÁZY V NEUTROFILECH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</si>
  <si>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</si>
  <si>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</si>
  <si>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</si>
  <si>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</si>
  <si>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</si>
  <si>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</si>
  <si>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</si>
  <si>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</si>
  <si>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</si>
  <si>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</si>
  <si>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</si>
  <si>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</si>
  <si>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</si>
  <si>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</si>
  <si>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</si>
  <si>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</si>
  <si>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</si>
  <si>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</si>
  <si>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</si>
  <si>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</si>
  <si>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</si>
  <si>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</si>
  <si>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</si>
  <si>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</si>
  <si>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</si>
  <si>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</si>
  <si>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</si>
  <si>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</si>
  <si>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</si>
  <si>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</si>
  <si>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</si>
  <si>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</si>
  <si>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</si>
  <si>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</si>
  <si>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</si>
  <si>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</si>
  <si>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</si>
  <si>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</si>
  <si>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</si>
  <si>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</si>
  <si>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</si>
  <si>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</si>
  <si>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</si>
  <si>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</si>
  <si>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</si>
  <si>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</si>
  <si>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</si>
  <si>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</si>
  <si>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</si>
  <si>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</si>
  <si>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</si>
  <si>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</si>
  <si>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</si>
  <si>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</si>
  <si>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</si>
  <si>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</si>
  <si>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</si>
  <si>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</si>
  <si>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</si>
  <si>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</si>
  <si>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</si>
  <si>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</si>
  <si>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</si>
  <si>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</si>
  <si>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</si>
  <si>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</si>
  <si>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</si>
  <si>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</si>
  <si>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</si>
  <si>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</si>
  <si>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</si>
  <si>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</si>
  <si>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</si>
  <si>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</si>
  <si>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</si>
  <si>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</si>
  <si>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</si>
  <si>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</si>
  <si>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</si>
  <si>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</si>
  <si>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</si>
  <si>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</si>
  <si>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</si>
  <si>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</si>
  <si>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</si>
  <si>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</si>
  <si>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</si>
  <si>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</si>
  <si>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</si>
  <si>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</si>
  <si>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</si>
  <si>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</si>
  <si>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</si>
  <si>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</si>
  <si>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</si>
  <si>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</si>
  <si>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</si>
  <si>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</si>
  <si>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</si>
  <si>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</si>
  <si>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</si>
  <si>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</si>
  <si>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</si>
  <si>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</si>
  <si>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</si>
  <si>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</si>
  <si>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</si>
  <si>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</si>
  <si>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</si>
  <si>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</si>
  <si>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</si>
  <si>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</si>
  <si>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</si>
  <si>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</si>
  <si>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</si>
  <si>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</si>
  <si>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</si>
  <si>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</si>
  <si>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</si>
  <si>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</si>
  <si>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</si>
  <si>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</si>
  <si>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</si>
  <si>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</si>
  <si>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</si>
  <si>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</si>
  <si>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</si>
  <si>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</si>
  <si>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</si>
  <si>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</si>
  <si>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</si>
  <si>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</si>
  <si>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</si>
  <si>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</si>
  <si>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</si>
  <si>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</si>
  <si>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</si>
  <si>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</si>
  <si>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</si>
  <si>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</si>
  <si>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</si>
  <si>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</si>
  <si>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</si>
  <si>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</si>
  <si>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</si>
  <si>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</si>
  <si>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</si>
  <si>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</si>
  <si>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</si>
  <si>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</si>
  <si>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</si>
  <si>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</si>
  <si>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</si>
  <si>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</si>
  <si>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</si>
  <si>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</si>
  <si>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</si>
  <si>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</si>
  <si>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</si>
  <si>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</si>
  <si>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</si>
  <si>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</si>
  <si>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</si>
  <si>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</si>
  <si>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</si>
  <si>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</si>
  <si>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</si>
  <si>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</si>
  <si>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</si>
  <si>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</si>
  <si>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</si>
  <si>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</si>
  <si>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</si>
  <si>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</si>
  <si>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</si>
  <si>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</si>
  <si>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</si>
  <si>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</si>
  <si>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</si>
  <si>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</si>
  <si>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</si>
  <si>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</si>
  <si>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</si>
  <si>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</si>
  <si>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</si>
  <si>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</si>
  <si>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</si>
  <si>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</si>
  <si>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</si>
  <si>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</si>
  <si>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</si>
  <si>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</si>
  <si>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</si>
  <si>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</si>
  <si>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</si>
  <si>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</si>
  <si>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</si>
  <si>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FOTOKOMPOZIT - TŘI A VÍCE PLOŠEK, REKONSTRUKCE RŮŽKU, REKONSTRUKCE KORUNKY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</si>
  <si>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</si>
  <si>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</si>
  <si>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</si>
  <si>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</si>
  <si>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</si>
  <si>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</si>
  <si>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</si>
  <si>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</si>
  <si>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</si>
  <si>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</si>
  <si>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</si>
  <si>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</si>
  <si>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</si>
  <si>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</si>
  <si>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</si>
  <si>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</si>
  <si>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</si>
  <si>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</si>
  <si>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</si>
  <si>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</si>
  <si>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</si>
  <si>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</si>
  <si>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</si>
  <si>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</si>
  <si>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</si>
  <si>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</si>
  <si>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</si>
  <si>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</si>
  <si>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</si>
  <si>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</si>
  <si>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</si>
  <si>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</si>
  <si>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</si>
  <si>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</si>
  <si>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</si>
  <si>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</si>
  <si>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</si>
  <si>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</si>
  <si>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</si>
  <si>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</si>
  <si>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</si>
  <si>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</si>
  <si>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</si>
  <si>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</si>
  <si>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</si>
  <si>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</si>
  <si>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</si>
  <si>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</si>
  <si>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</si>
  <si>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</si>
  <si>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</si>
  <si>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</si>
  <si>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</si>
  <si>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</si>
  <si>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</si>
  <si>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</si>
  <si>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</si>
  <si>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</si>
  <si>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</si>
  <si>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</si>
  <si>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</si>
  <si>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</si>
  <si>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</si>
  <si>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</si>
  <si>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</si>
  <si>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</si>
  <si>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</si>
  <si>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</si>
  <si>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</si>
  <si>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</si>
  <si>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</si>
  <si>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</si>
  <si>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</si>
  <si>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</si>
  <si>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</si>
  <si>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</si>
  <si>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</si>
  <si>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</si>
  <si>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</si>
  <si>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</si>
  <si>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</si>
  <si>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</si>
  <si>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</si>
  <si>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</si>
  <si>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</si>
  <si>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</si>
  <si>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</si>
  <si>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</si>
  <si>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</si>
  <si>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</si>
  <si>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</si>
  <si>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</si>
  <si>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</si>
  <si>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</si>
  <si>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</si>
  <si>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</si>
  <si>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</si>
  <si>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</si>
  <si>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</si>
  <si>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</si>
  <si>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</si>
  <si>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</si>
  <si>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</si>
  <si>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</si>
  <si>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</si>
  <si>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</si>
  <si>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</si>
  <si>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</si>
  <si>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</si>
  <si>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</si>
  <si>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</si>
  <si>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</si>
  <si>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</si>
  <si>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</si>
  <si>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</si>
  <si>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</si>
  <si>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</si>
  <si>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</si>
  <si>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</si>
  <si>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</si>
  <si>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</si>
  <si>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</si>
  <si>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</si>
  <si>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</si>
  <si>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</si>
  <si>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</si>
  <si>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</si>
  <si>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43715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</si>
  <si>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</si>
  <si>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</si>
  <si>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</si>
  <si>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</si>
  <si>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</si>
  <si>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</si>
  <si>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</si>
  <si>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</si>
  <si>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</si>
  <si>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</si>
  <si>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</si>
  <si>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</si>
  <si>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</si>
  <si>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</si>
  <si>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</si>
  <si>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</si>
  <si>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</si>
  <si>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</si>
  <si>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</si>
  <si>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</si>
  <si>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</si>
  <si>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</si>
  <si>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</si>
  <si>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</si>
  <si>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</si>
  <si>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</si>
  <si>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</si>
  <si>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</si>
  <si>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</si>
  <si>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</si>
  <si>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</si>
  <si>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</si>
  <si>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</si>
  <si>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</si>
  <si>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</si>
  <si>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</si>
  <si>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</si>
  <si>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</si>
  <si>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</si>
  <si>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</si>
  <si>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</si>
  <si>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</si>
  <si>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</si>
  <si>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</si>
  <si>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</si>
  <si>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</si>
  <si>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</si>
  <si>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</si>
  <si>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</si>
  <si>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</si>
  <si>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</si>
  <si>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</si>
  <si>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</si>
  <si>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</si>
  <si>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</si>
  <si>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</si>
  <si>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</si>
  <si>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</si>
  <si>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</si>
  <si>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</si>
  <si>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</si>
  <si>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</si>
  <si>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</si>
  <si>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</si>
  <si>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</si>
  <si>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</si>
  <si>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</si>
  <si>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</si>
  <si>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</si>
  <si>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</si>
  <si>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</si>
  <si>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</si>
  <si>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</si>
  <si>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</si>
  <si>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</si>
  <si>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</si>
  <si>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</si>
  <si>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</si>
  <si>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</si>
  <si>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</si>
  <si>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</si>
  <si>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</si>
  <si>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</si>
  <si>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</si>
  <si>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</si>
  <si>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</si>
  <si>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</si>
  <si>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</si>
  <si>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</si>
  <si>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</si>
  <si>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</si>
  <si>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</si>
  <si>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</si>
  <si>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</si>
  <si>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</si>
  <si>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</si>
  <si>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</si>
  <si>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</si>
  <si>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</si>
  <si>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</si>
  <si>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</si>
  <si>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</si>
  <si>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</si>
  <si>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CROSS - MATCH NEPŘÍBUZNÝCH DÁRCŮ PRODLOUŽENÝ - B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</si>
  <si>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</si>
  <si>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</si>
  <si>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</si>
  <si>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</si>
  <si>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</si>
  <si>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</si>
  <si>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</si>
  <si>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</si>
  <si>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</si>
  <si>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</si>
  <si>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</si>
  <si>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</si>
  <si>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</si>
  <si>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</si>
  <si>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</si>
  <si>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</si>
  <si>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</si>
  <si>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</si>
  <si>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</si>
  <si>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</si>
  <si>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</si>
  <si>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</si>
  <si>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</si>
  <si>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</si>
  <si>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</si>
  <si>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</si>
  <si>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</si>
  <si>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</si>
  <si>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</si>
  <si>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</si>
  <si>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</si>
  <si>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</si>
  <si>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</si>
  <si>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</si>
  <si>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</si>
  <si>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</si>
  <si>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</si>
  <si>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</si>
  <si>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</si>
  <si>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</si>
  <si>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</si>
  <si>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</si>
  <si>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</si>
  <si>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</si>
  <si>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</si>
  <si>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</si>
  <si>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</si>
  <si>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</si>
  <si>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</si>
  <si>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</si>
  <si>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</si>
  <si>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</si>
  <si>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</si>
  <si>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</si>
  <si>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90997</t>
  </si>
  <si>
    <t>(DRG) IMPLANTACE NEBO VÝMĚNA DOBÍJECÍHO GENERÁTORU PULZŮ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</si>
  <si>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</si>
  <si>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</si>
  <si>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</si>
  <si>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</si>
  <si>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</si>
  <si>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</si>
  <si>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</si>
  <si>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</si>
  <si>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</si>
  <si>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</si>
  <si>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</si>
  <si>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</si>
  <si>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</si>
  <si>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</si>
  <si>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</si>
  <si>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</si>
  <si>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</si>
  <si>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</si>
  <si>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</si>
  <si>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</si>
  <si>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</si>
  <si>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</si>
  <si>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</si>
  <si>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</si>
  <si>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</si>
  <si>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</si>
  <si>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</si>
  <si>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</si>
  <si>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</si>
  <si>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</si>
  <si>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</si>
  <si>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</si>
  <si>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</si>
  <si>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</si>
  <si>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</si>
  <si>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</si>
  <si>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</si>
  <si>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</si>
  <si>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</si>
  <si>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</si>
  <si>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</si>
  <si>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</si>
  <si>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</si>
  <si>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</si>
  <si>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</si>
  <si>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</si>
  <si>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</si>
  <si>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</si>
  <si>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</si>
  <si>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</si>
  <si>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</si>
  <si>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</si>
  <si>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</si>
  <si>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</si>
  <si>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</si>
  <si>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</si>
  <si>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</si>
  <si>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</si>
  <si>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</si>
  <si>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</si>
  <si>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</si>
  <si>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</si>
  <si>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</si>
  <si>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</si>
  <si>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</si>
  <si>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</si>
  <si>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</si>
  <si>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</si>
  <si>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</si>
  <si>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</si>
  <si>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</si>
  <si>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</si>
  <si>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</si>
  <si>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</si>
  <si>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</si>
  <si>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</si>
  <si>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</si>
  <si>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</si>
  <si>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</si>
  <si>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</si>
  <si>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</si>
  <si>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</si>
  <si>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</si>
  <si>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</si>
  <si>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</si>
  <si>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</si>
  <si>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</si>
  <si>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</si>
  <si>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</si>
  <si>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</si>
  <si>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</si>
  <si>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</si>
  <si>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</si>
  <si>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</si>
  <si>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</si>
  <si>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</si>
  <si>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</si>
  <si>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</si>
  <si>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</si>
  <si>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</si>
  <si>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</si>
  <si>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</si>
  <si>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</si>
  <si>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</si>
  <si>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</si>
  <si>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</si>
  <si>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</si>
  <si>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</si>
  <si>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</si>
  <si>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</si>
  <si>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</si>
  <si>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</si>
  <si>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</si>
  <si>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</si>
  <si>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</si>
  <si>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</si>
  <si>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</si>
  <si>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</si>
  <si>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</si>
  <si>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</si>
  <si>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</si>
  <si>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</si>
  <si>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</si>
  <si>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</si>
  <si>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</si>
  <si>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</si>
  <si>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</si>
  <si>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</si>
  <si>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</si>
  <si>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</si>
  <si>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</si>
  <si>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</si>
  <si>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</si>
  <si>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</si>
  <si>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</si>
  <si>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</si>
  <si>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</si>
  <si>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</si>
  <si>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91850</t>
  </si>
  <si>
    <t>(DRG) TRANSURETRÁLNÍ VÝKON NA MOČOVÉ TRUBICI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</si>
  <si>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</si>
  <si>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</si>
  <si>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</si>
  <si>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</si>
  <si>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</si>
  <si>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</si>
  <si>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</si>
  <si>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</si>
  <si>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</si>
  <si>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</si>
  <si>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</si>
  <si>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</si>
  <si>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</si>
  <si>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</si>
  <si>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</si>
  <si>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</si>
  <si>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</si>
  <si>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</si>
  <si>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</si>
  <si>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</si>
  <si>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</si>
  <si>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</si>
  <si>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</si>
  <si>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</si>
  <si>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</si>
  <si>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</si>
  <si>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</si>
  <si>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</si>
  <si>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</si>
  <si>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</si>
  <si>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91877</t>
  </si>
  <si>
    <t>(DRG) KOMPRESIVNÍ DĚLOŽNÍ SUTURA (NAPŘ. B-LYNCH)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</si>
  <si>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</si>
  <si>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</si>
  <si>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</si>
  <si>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</si>
  <si>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</si>
  <si>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</si>
  <si>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</si>
  <si>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</si>
  <si>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</si>
  <si>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</si>
  <si>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</si>
  <si>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</si>
  <si>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</si>
  <si>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</si>
  <si>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</si>
  <si>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</si>
  <si>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</si>
  <si>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</si>
  <si>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</si>
  <si>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</si>
  <si>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</si>
  <si>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</si>
  <si>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</si>
  <si>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</si>
  <si>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</si>
  <si>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</si>
  <si>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</si>
  <si>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</si>
  <si>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</si>
  <si>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</si>
  <si>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</si>
  <si>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</si>
  <si>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</si>
  <si>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</si>
  <si>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</si>
  <si>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</si>
  <si>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</si>
  <si>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</si>
  <si>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</si>
  <si>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</si>
  <si>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</si>
  <si>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</si>
  <si>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</si>
  <si>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</si>
  <si>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</si>
  <si>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</si>
  <si>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</si>
  <si>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</si>
  <si>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</si>
  <si>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</si>
  <si>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</si>
  <si>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</si>
  <si>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</si>
  <si>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</si>
  <si>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</si>
  <si>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</si>
  <si>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</si>
  <si>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</si>
  <si>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</si>
  <si>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</si>
  <si>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</si>
  <si>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</si>
  <si>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</si>
  <si>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</si>
  <si>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</si>
  <si>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</si>
  <si>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</si>
  <si>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</si>
  <si>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</si>
  <si>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</si>
  <si>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</si>
  <si>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</si>
  <si>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</si>
  <si>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</si>
  <si>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</si>
  <si>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</si>
  <si>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</si>
  <si>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</si>
  <si>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</si>
  <si>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</si>
  <si>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</si>
  <si>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</si>
  <si>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</si>
  <si>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</si>
  <si>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</si>
  <si>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</si>
  <si>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</si>
  <si>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</si>
  <si>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</si>
  <si>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</si>
  <si>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</si>
  <si>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</si>
  <si>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</si>
  <si>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</si>
  <si>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</si>
  <si>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</si>
  <si>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</si>
  <si>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</si>
  <si>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</si>
  <si>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</si>
  <si>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</si>
  <si>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</si>
  <si>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</si>
  <si>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</si>
  <si>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</si>
  <si>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</si>
  <si>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</si>
  <si>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</si>
  <si>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</si>
  <si>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</si>
  <si>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</si>
  <si>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</si>
  <si>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</si>
  <si>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</si>
  <si>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</si>
  <si>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</si>
  <si>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</si>
  <si>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</si>
  <si>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</si>
  <si>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</si>
  <si>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</si>
  <si>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</si>
  <si>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</si>
  <si>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</si>
  <si>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</si>
  <si>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</si>
  <si>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</si>
  <si>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</si>
  <si>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</si>
  <si>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</si>
  <si>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</si>
  <si>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</si>
  <si>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</si>
  <si>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</si>
  <si>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</si>
  <si>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</si>
  <si>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</si>
  <si>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</si>
  <si>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</si>
  <si>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</si>
  <si>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</si>
  <si>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</si>
  <si>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</si>
  <si>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</si>
  <si>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</si>
  <si>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</si>
  <si>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</si>
  <si>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</si>
  <si>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</si>
  <si>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</si>
  <si>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</si>
  <si>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</si>
  <si>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</si>
  <si>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</si>
  <si>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</si>
  <si>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</si>
  <si>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</si>
  <si>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</si>
  <si>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</si>
  <si>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</si>
  <si>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</si>
  <si>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</si>
  <si>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</si>
  <si>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</si>
  <si>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</si>
  <si>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</si>
  <si>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</si>
  <si>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</si>
  <si>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</si>
  <si>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</si>
  <si>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</si>
  <si>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</si>
  <si>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</si>
  <si>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</si>
  <si>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</si>
  <si>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</si>
  <si>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</si>
  <si>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</si>
  <si>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</si>
  <si>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</si>
  <si>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</si>
  <si>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</si>
  <si>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</si>
  <si>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</si>
  <si>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</si>
  <si>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</si>
  <si>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</si>
  <si>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</si>
  <si>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</si>
  <si>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</si>
  <si>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</si>
  <si>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</si>
  <si>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</si>
  <si>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</si>
  <si>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</si>
  <si>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</si>
  <si>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</si>
  <si>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</si>
  <si>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</si>
  <si>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</si>
  <si>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</si>
  <si>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</si>
  <si>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</si>
  <si>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</si>
  <si>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</si>
  <si>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</si>
  <si>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</si>
  <si>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</si>
  <si>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</si>
  <si>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99997</t>
  </si>
  <si>
    <t>POMOCNÝ VSTUP BODŮ VZP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</si>
  <si>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</si>
  <si>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</si>
  <si>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</si>
  <si>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</si>
  <si>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</si>
  <si>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</si>
  <si>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</si>
  <si>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</si>
  <si>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</si>
  <si>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</si>
  <si>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</si>
  <si>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</si>
  <si>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</si>
  <si>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</si>
  <si>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</si>
  <si>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</si>
  <si>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</si>
  <si>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</si>
  <si>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</si>
  <si>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</si>
  <si>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</si>
  <si>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</si>
  <si>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</si>
  <si>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</si>
  <si>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0014713</t>
  </si>
  <si>
    <t>OSTEOGENON</t>
  </si>
  <si>
    <t>830MG TBL FLM 40</t>
  </si>
  <si>
    <t>A12CX</t>
  </si>
  <si>
    <t>PROPYCIL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</si>
  <si>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</si>
  <si>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</si>
  <si>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</si>
  <si>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</si>
  <si>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</si>
  <si>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</si>
  <si>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</si>
  <si>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</si>
  <si>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</si>
  <si>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</si>
  <si>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</si>
  <si>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</si>
  <si>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</si>
  <si>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</si>
  <si>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</si>
  <si>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10MG/2ML(30IU) INJ SOL 3X2ML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</si>
  <si>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</si>
  <si>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</si>
  <si>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</si>
  <si>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</si>
  <si>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</si>
  <si>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</si>
  <si>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</si>
  <si>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</si>
  <si>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</si>
  <si>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</si>
  <si>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</si>
  <si>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</si>
  <si>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</si>
  <si>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</si>
  <si>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</si>
  <si>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</si>
  <si>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</si>
  <si>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</si>
  <si>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</si>
  <si>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</si>
  <si>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</si>
  <si>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</si>
  <si>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</si>
  <si>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</si>
  <si>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</si>
  <si>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</si>
  <si>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</si>
  <si>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</si>
  <si>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</si>
  <si>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</si>
  <si>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</si>
  <si>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</si>
  <si>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</si>
  <si>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</si>
  <si>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</si>
  <si>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</si>
  <si>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400MG/5ML+57MG/5ML POR PLV SUS 70ML</t>
  </si>
  <si>
    <t>0099826</t>
  </si>
  <si>
    <t>100% PAR LQF 10X1000ML</t>
  </si>
  <si>
    <t>100% PAR LQF 10X500ML II</t>
  </si>
  <si>
    <t>100% PAR LQF 20X250ML II</t>
  </si>
  <si>
    <t>VALPROAT RATIOPHARM CHRONO</t>
  </si>
  <si>
    <t>CARVESAN</t>
  </si>
  <si>
    <t>4MG TBL PRO 100 II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</si>
  <si>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</si>
  <si>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</si>
  <si>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</si>
  <si>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</si>
  <si>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</si>
  <si>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</si>
  <si>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</si>
  <si>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</si>
  <si>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</si>
  <si>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</si>
  <si>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</si>
  <si>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</si>
  <si>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</si>
  <si>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</si>
  <si>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</si>
  <si>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</si>
  <si>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</si>
  <si>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</si>
  <si>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</si>
  <si>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</si>
  <si>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</si>
  <si>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</si>
  <si>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</si>
  <si>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</si>
  <si>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</si>
  <si>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</si>
  <si>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</si>
  <si>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</si>
  <si>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</si>
  <si>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</si>
  <si>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</si>
  <si>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</si>
  <si>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</si>
  <si>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</si>
  <si>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</si>
  <si>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</si>
  <si>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</si>
  <si>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</si>
  <si>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</si>
  <si>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</si>
  <si>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0132141</t>
  </si>
  <si>
    <t>60MG CPS DUR 28 I</t>
  </si>
  <si>
    <t>0132186</t>
  </si>
  <si>
    <t>10MG/10MG TBL NOB 100</t>
  </si>
  <si>
    <t>10MG/20MG TBL NOB 30</t>
  </si>
  <si>
    <t>10MG/20MG TBL NOB 100</t>
  </si>
  <si>
    <t>TRAMADOL AUROVITAS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</si>
  <si>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</si>
  <si>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</si>
  <si>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</si>
  <si>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</si>
  <si>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</si>
  <si>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</si>
  <si>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</si>
  <si>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</si>
  <si>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</si>
  <si>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</si>
  <si>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</si>
  <si>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</si>
  <si>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</si>
  <si>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</si>
  <si>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</si>
  <si>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</si>
  <si>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</si>
  <si>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</si>
  <si>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</si>
  <si>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</si>
  <si>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</si>
  <si>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</si>
  <si>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</si>
  <si>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</si>
  <si>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</si>
  <si>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</si>
  <si>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</si>
  <si>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</si>
  <si>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</si>
  <si>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</si>
  <si>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</si>
  <si>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</si>
  <si>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</si>
  <si>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</si>
  <si>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</si>
  <si>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</si>
  <si>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</si>
  <si>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</si>
  <si>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</si>
  <si>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</si>
  <si>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</si>
  <si>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</si>
  <si>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</si>
  <si>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</si>
  <si>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</si>
  <si>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</si>
  <si>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</si>
  <si>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</si>
  <si>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</si>
  <si>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</si>
  <si>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</si>
  <si>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</si>
  <si>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</si>
  <si>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PECFENT</t>
  </si>
  <si>
    <t>0167793</t>
  </si>
  <si>
    <t>100MCG/VSTŘIK NAS SPR SOL 4X1,55ML/32VSTŘIK</t>
  </si>
  <si>
    <t>0167795</t>
  </si>
  <si>
    <t>400MCG/VSTŘIK NAS SPR SOL 4X1,55ML/32VSTŘIK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</si>
  <si>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</si>
  <si>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</si>
  <si>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</si>
  <si>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</si>
  <si>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</si>
  <si>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</si>
  <si>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</si>
  <si>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</si>
  <si>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0172679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</si>
  <si>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</si>
  <si>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</si>
  <si>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</si>
  <si>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</si>
  <si>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</si>
  <si>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</si>
  <si>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</si>
  <si>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0173199</t>
  </si>
  <si>
    <t>40MG/ML+12MG/ML DRM PLQ SOL 1+1X90ML</t>
  </si>
  <si>
    <t>40MG/ML+12MG/ML DRM PLQ SOL 1+1X30ML</t>
  </si>
  <si>
    <t>20MG/ML OPH GTT SOL 5ML I</t>
  </si>
  <si>
    <t>0173562</t>
  </si>
  <si>
    <t>ADADUT</t>
  </si>
  <si>
    <t>0,5MG CPS MOL 30</t>
  </si>
  <si>
    <t>ARKVIMMA</t>
  </si>
  <si>
    <t>0174005</t>
  </si>
  <si>
    <t>DICLOABAK</t>
  </si>
  <si>
    <t>1MG/ML OPH GTT SOL 1X10ML</t>
  </si>
  <si>
    <t>192MG CPS MOL 100</t>
  </si>
  <si>
    <t>15MG TBL FLM 56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</si>
  <si>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</si>
  <si>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</si>
  <si>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</si>
  <si>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</si>
  <si>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</si>
  <si>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</si>
  <si>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</si>
  <si>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0182688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</si>
  <si>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</si>
  <si>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</si>
  <si>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</si>
  <si>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</si>
  <si>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</si>
  <si>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</si>
  <si>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</si>
  <si>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</si>
  <si>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</si>
  <si>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</si>
  <si>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</si>
  <si>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</si>
  <si>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</si>
  <si>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</si>
  <si>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</si>
  <si>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</si>
  <si>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</si>
  <si>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</si>
  <si>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</si>
  <si>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</si>
  <si>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</si>
  <si>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</si>
  <si>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16MG CPS PRO 30 II</t>
  </si>
  <si>
    <t>24MG CPS PRO 30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</si>
  <si>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</si>
  <si>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</si>
  <si>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</si>
  <si>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</si>
  <si>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</si>
  <si>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</si>
  <si>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</si>
  <si>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</si>
  <si>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</si>
  <si>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</si>
  <si>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</si>
  <si>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</si>
  <si>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</si>
  <si>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</si>
  <si>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</si>
  <si>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</si>
  <si>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</si>
  <si>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</si>
  <si>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</si>
  <si>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</si>
  <si>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</si>
  <si>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</si>
  <si>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</si>
  <si>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ZENON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</si>
  <si>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</si>
  <si>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</si>
  <si>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</si>
  <si>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</si>
  <si>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</si>
  <si>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</si>
  <si>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</si>
  <si>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</si>
  <si>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BETAKLAV</t>
  </si>
  <si>
    <t>875MG/125MG TBL FLM 20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</si>
  <si>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</si>
  <si>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</si>
  <si>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</si>
  <si>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</si>
  <si>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</si>
  <si>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</si>
  <si>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</si>
  <si>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</si>
  <si>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</si>
  <si>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</si>
  <si>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</si>
  <si>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</si>
  <si>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</si>
  <si>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</si>
  <si>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</si>
  <si>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50MG/ML INJ SOL ISP 1X0,5ML I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</si>
  <si>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</si>
  <si>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</si>
  <si>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</si>
  <si>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</si>
  <si>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</si>
  <si>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</si>
  <si>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</si>
  <si>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</si>
  <si>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</si>
  <si>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</si>
  <si>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</si>
  <si>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</si>
  <si>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DESLORATADIN AUROVITAS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</si>
  <si>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</si>
  <si>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</si>
  <si>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</si>
  <si>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</si>
  <si>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</si>
  <si>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</si>
  <si>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</si>
  <si>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</si>
  <si>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</si>
  <si>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</si>
  <si>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</si>
  <si>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</si>
  <si>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</si>
  <si>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</si>
  <si>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</si>
  <si>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</si>
  <si>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</si>
  <si>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</si>
  <si>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</si>
  <si>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</si>
  <si>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</si>
  <si>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</si>
  <si>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</si>
  <si>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</si>
  <si>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</si>
  <si>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</si>
  <si>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</si>
  <si>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</si>
  <si>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</si>
  <si>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</si>
  <si>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</si>
  <si>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</si>
  <si>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</si>
  <si>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100U/ML INJ SOL PEP 10X(2X5)X3ML I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</si>
  <si>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</si>
  <si>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</si>
  <si>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</si>
  <si>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</si>
  <si>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</si>
  <si>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</si>
  <si>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</si>
  <si>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</si>
  <si>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</si>
  <si>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</si>
  <si>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</si>
  <si>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</si>
  <si>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</si>
  <si>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</si>
  <si>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</si>
  <si>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</si>
  <si>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</si>
  <si>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</si>
  <si>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</si>
  <si>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</si>
  <si>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</si>
  <si>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</si>
  <si>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</si>
  <si>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</si>
  <si>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</si>
  <si>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</si>
  <si>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</si>
  <si>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</si>
  <si>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</si>
  <si>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</si>
  <si>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</si>
  <si>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</si>
  <si>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</si>
  <si>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</si>
  <si>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</si>
  <si>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</si>
  <si>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</si>
  <si>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</si>
  <si>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</si>
  <si>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</si>
  <si>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</si>
  <si>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</si>
  <si>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</si>
  <si>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</si>
  <si>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</si>
  <si>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</si>
  <si>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</si>
  <si>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</si>
  <si>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</si>
  <si>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</si>
  <si>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</si>
  <si>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</si>
  <si>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</si>
  <si>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</si>
  <si>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</si>
  <si>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</si>
  <si>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</si>
  <si>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</si>
  <si>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</si>
  <si>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</si>
  <si>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</si>
  <si>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</si>
  <si>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</si>
  <si>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</si>
  <si>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</si>
  <si>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</si>
  <si>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</si>
  <si>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</si>
  <si>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</si>
  <si>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</si>
  <si>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</si>
  <si>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</si>
  <si>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</si>
  <si>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</si>
  <si>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</si>
  <si>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</si>
  <si>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</si>
  <si>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</si>
  <si>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</si>
  <si>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</si>
  <si>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0218834</t>
  </si>
  <si>
    <t>0218875</t>
  </si>
  <si>
    <t>IBRANCE</t>
  </si>
  <si>
    <t>NORDIMET</t>
  </si>
  <si>
    <t>0219241</t>
  </si>
  <si>
    <t>0219245</t>
  </si>
  <si>
    <t>AGOMELATINE GLENMARK</t>
  </si>
  <si>
    <t>SUMATRIPTAN AUROVITAS</t>
  </si>
  <si>
    <t>0219439</t>
  </si>
  <si>
    <t>SOLICARE</t>
  </si>
  <si>
    <t>0219448</t>
  </si>
  <si>
    <t>37,5MG/325MG TBL FLM 30 II</t>
  </si>
  <si>
    <t>0219839</t>
  </si>
  <si>
    <t>0219841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</si>
  <si>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</si>
  <si>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</si>
  <si>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</si>
  <si>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</si>
  <si>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</si>
  <si>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</si>
  <si>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</si>
  <si>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</si>
  <si>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</si>
  <si>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</si>
  <si>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</si>
  <si>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</si>
  <si>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</si>
  <si>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</si>
  <si>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</si>
  <si>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</si>
  <si>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</si>
  <si>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</si>
  <si>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</si>
  <si>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</si>
  <si>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</si>
  <si>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</si>
  <si>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</si>
  <si>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</si>
  <si>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</si>
  <si>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</si>
  <si>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</si>
  <si>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</si>
  <si>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</si>
  <si>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</si>
  <si>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</si>
  <si>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</si>
  <si>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</si>
  <si>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</si>
  <si>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</si>
  <si>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0220949</t>
  </si>
  <si>
    <t>TESTAVAN</t>
  </si>
  <si>
    <t>20MG/G TDR GEL 1X85,5G</t>
  </si>
  <si>
    <t>SERTRALINE ACCORD</t>
  </si>
  <si>
    <t>LINEZOLID MYLAN</t>
  </si>
  <si>
    <t>0221370</t>
  </si>
  <si>
    <t>ZILBEA</t>
  </si>
  <si>
    <t>0221371</t>
  </si>
  <si>
    <t>0221379</t>
  </si>
  <si>
    <t>AGOMELATINE MYLAN</t>
  </si>
  <si>
    <t>0221382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</si>
  <si>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</si>
  <si>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</si>
  <si>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</si>
  <si>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</si>
  <si>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</si>
  <si>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</si>
  <si>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</si>
  <si>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</si>
  <si>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</si>
  <si>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</si>
  <si>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</si>
  <si>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</si>
  <si>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</si>
  <si>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</si>
  <si>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</si>
  <si>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</si>
  <si>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</si>
  <si>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</si>
  <si>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</si>
  <si>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</si>
  <si>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</si>
  <si>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</si>
  <si>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</si>
  <si>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</si>
  <si>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</si>
  <si>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</si>
  <si>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</si>
  <si>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</si>
  <si>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</si>
  <si>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</si>
  <si>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</si>
  <si>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</si>
  <si>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</si>
  <si>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</si>
  <si>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</si>
  <si>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</si>
  <si>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</si>
  <si>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</si>
  <si>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</si>
  <si>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</si>
  <si>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</si>
  <si>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</si>
  <si>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</si>
  <si>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</si>
  <si>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</si>
  <si>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</si>
  <si>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</si>
  <si>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</si>
  <si>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</si>
  <si>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</si>
  <si>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</si>
  <si>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</si>
  <si>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</si>
  <si>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</si>
  <si>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</si>
  <si>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</si>
  <si>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</si>
  <si>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</si>
  <si>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</si>
  <si>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</si>
  <si>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</si>
  <si>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</si>
  <si>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</si>
  <si>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</si>
  <si>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</si>
  <si>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</si>
  <si>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</si>
  <si>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</si>
  <si>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</si>
  <si>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</si>
  <si>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</si>
  <si>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</si>
  <si>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0223710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</si>
  <si>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</si>
  <si>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</si>
  <si>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</si>
  <si>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</si>
  <si>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</si>
  <si>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</si>
  <si>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</si>
  <si>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</si>
  <si>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</si>
  <si>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0224293</t>
  </si>
  <si>
    <t>ROSUVASTATIN/EZETIMIBE TEVA</t>
  </si>
  <si>
    <t>0224294</t>
  </si>
  <si>
    <t>0224297</t>
  </si>
  <si>
    <t>0224298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</si>
  <si>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</si>
  <si>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</si>
  <si>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</si>
  <si>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</si>
  <si>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</si>
  <si>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</si>
  <si>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</si>
  <si>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</si>
  <si>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</si>
  <si>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0224802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</si>
  <si>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</si>
  <si>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</si>
  <si>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</si>
  <si>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</si>
  <si>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</si>
  <si>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</si>
  <si>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</si>
  <si>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</si>
  <si>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</si>
  <si>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</si>
  <si>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</si>
  <si>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</si>
  <si>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</si>
  <si>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</si>
  <si>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</si>
  <si>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</si>
  <si>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</si>
  <si>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</si>
  <si>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</si>
  <si>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</si>
  <si>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0225399</t>
  </si>
  <si>
    <t>0225400</t>
  </si>
  <si>
    <t>0225402</t>
  </si>
  <si>
    <t>30MG TBL FLM 20</t>
  </si>
  <si>
    <t>0225422</t>
  </si>
  <si>
    <t>5MG TBL FLM 49</t>
  </si>
  <si>
    <t>10MG TBL FLM 49</t>
  </si>
  <si>
    <t>0225505</t>
  </si>
  <si>
    <t>0225506</t>
  </si>
  <si>
    <t>0225593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</si>
  <si>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</si>
  <si>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</si>
  <si>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</si>
  <si>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</si>
  <si>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</si>
  <si>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</si>
  <si>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</si>
  <si>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</si>
  <si>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</si>
  <si>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</si>
  <si>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</si>
  <si>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</si>
  <si>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GABAPENTIN AUROVITAS</t>
  </si>
  <si>
    <t>0226453</t>
  </si>
  <si>
    <t>URSOSAN FORTE</t>
  </si>
  <si>
    <t>LEVETIRACETAM AUROVITAS</t>
  </si>
  <si>
    <t>RAMIPRIL AUROVITAS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</si>
  <si>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</si>
  <si>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</si>
  <si>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</si>
  <si>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</si>
  <si>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</si>
  <si>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</si>
  <si>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</si>
  <si>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0226604</t>
  </si>
  <si>
    <t>0226606</t>
  </si>
  <si>
    <t>0226608</t>
  </si>
  <si>
    <t>0226610</t>
  </si>
  <si>
    <t>0226612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</si>
  <si>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</si>
  <si>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</si>
  <si>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</si>
  <si>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</si>
  <si>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</si>
  <si>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</si>
  <si>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</si>
  <si>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</si>
  <si>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</si>
  <si>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</si>
  <si>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</si>
  <si>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</si>
  <si>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</si>
  <si>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</si>
  <si>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</si>
  <si>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</si>
  <si>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</si>
  <si>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</si>
  <si>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</si>
  <si>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</si>
  <si>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0229139</t>
  </si>
  <si>
    <t>ADAFIN</t>
  </si>
  <si>
    <t>AMLODIPIN AUROVITAS</t>
  </si>
  <si>
    <t>0229339</t>
  </si>
  <si>
    <t>METOPROLOL AUROVITAS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</si>
  <si>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</si>
  <si>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</si>
  <si>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</si>
  <si>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</si>
  <si>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</si>
  <si>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</si>
  <si>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</si>
  <si>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</si>
  <si>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</si>
  <si>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NEBIVOLOL AUROVITAS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</si>
  <si>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</si>
  <si>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</si>
  <si>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</si>
  <si>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</si>
  <si>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</si>
  <si>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</si>
  <si>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</si>
  <si>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</si>
  <si>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</si>
  <si>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</si>
  <si>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</si>
  <si>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</si>
  <si>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</si>
  <si>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</si>
  <si>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</si>
  <si>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</si>
  <si>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</si>
  <si>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</si>
  <si>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</si>
  <si>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</si>
  <si>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</si>
  <si>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</si>
  <si>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</si>
  <si>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</si>
  <si>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</si>
  <si>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</si>
  <si>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</si>
  <si>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</si>
  <si>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</si>
  <si>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</si>
  <si>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</si>
  <si>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</si>
  <si>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</si>
  <si>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0230445</t>
  </si>
  <si>
    <t>0230460</t>
  </si>
  <si>
    <t>0230466</t>
  </si>
  <si>
    <t>CARSAXA</t>
  </si>
  <si>
    <t>0230514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</si>
  <si>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</si>
  <si>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</si>
  <si>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</si>
  <si>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</si>
  <si>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</si>
  <si>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</si>
  <si>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</si>
  <si>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</si>
  <si>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</si>
  <si>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</si>
  <si>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0230701</t>
  </si>
  <si>
    <t>0230730</t>
  </si>
  <si>
    <t>WATER FOR INJECTION FRESENIUS KABI</t>
  </si>
  <si>
    <t>0230735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</si>
  <si>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</si>
  <si>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</si>
  <si>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</si>
  <si>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</si>
  <si>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</si>
  <si>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</si>
  <si>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</si>
  <si>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</si>
  <si>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</si>
  <si>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</si>
  <si>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</si>
  <si>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</si>
  <si>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</si>
  <si>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</si>
  <si>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</si>
  <si>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0231059</t>
  </si>
  <si>
    <t>0231076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</si>
  <si>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</si>
  <si>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</si>
  <si>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</si>
  <si>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</si>
  <si>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</si>
  <si>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</si>
  <si>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</si>
  <si>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</si>
  <si>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</si>
  <si>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</si>
  <si>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</si>
  <si>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</si>
  <si>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</si>
  <si>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</si>
  <si>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</si>
  <si>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</si>
  <si>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</si>
  <si>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</si>
  <si>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</si>
  <si>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</si>
  <si>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</si>
  <si>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</si>
  <si>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</si>
  <si>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</si>
  <si>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</si>
  <si>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</si>
  <si>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</si>
  <si>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</si>
  <si>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</si>
  <si>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</si>
  <si>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</si>
  <si>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</si>
  <si>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</si>
  <si>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</si>
  <si>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</si>
  <si>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</si>
  <si>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0232060</t>
  </si>
  <si>
    <t>TRIMETHOPRIM TABLETS BP</t>
  </si>
  <si>
    <t>200MG TBL NOB 14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</si>
  <si>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</si>
  <si>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</si>
  <si>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</si>
  <si>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</si>
  <si>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</si>
  <si>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</si>
  <si>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</si>
  <si>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</si>
  <si>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</si>
  <si>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</si>
  <si>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</si>
  <si>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</si>
  <si>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0232948</t>
  </si>
  <si>
    <t>0232953</t>
  </si>
  <si>
    <t>IBANDRONIC ACID AUROVITAS</t>
  </si>
  <si>
    <t>0232954</t>
  </si>
  <si>
    <t>0232983</t>
  </si>
  <si>
    <t>0232985</t>
  </si>
  <si>
    <t>0233009</t>
  </si>
  <si>
    <t>0233010</t>
  </si>
  <si>
    <t>0233012</t>
  </si>
  <si>
    <t>0233013</t>
  </si>
  <si>
    <t>0233015</t>
  </si>
  <si>
    <t>0233021</t>
  </si>
  <si>
    <t>0233028</t>
  </si>
  <si>
    <t>0233086</t>
  </si>
  <si>
    <t>80MG/12,5MG TBL NOB 98 I</t>
  </si>
  <si>
    <t>0233129</t>
  </si>
  <si>
    <t>0233135</t>
  </si>
  <si>
    <t>0233140</t>
  </si>
  <si>
    <t>0233172</t>
  </si>
  <si>
    <t>V-PENICILIN BBP</t>
  </si>
  <si>
    <t>1200000IU TBL NOB 30 II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</si>
  <si>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</si>
  <si>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</si>
  <si>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</si>
  <si>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</si>
  <si>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</si>
  <si>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</si>
  <si>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</si>
  <si>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</si>
  <si>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0233458</t>
  </si>
  <si>
    <t>0233468</t>
  </si>
  <si>
    <t>0233478</t>
  </si>
  <si>
    <t>0233479</t>
  </si>
  <si>
    <t>0233480</t>
  </si>
  <si>
    <t>0233484</t>
  </si>
  <si>
    <t>0233487</t>
  </si>
  <si>
    <t>0233499</t>
  </si>
  <si>
    <t>0233524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</si>
  <si>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</si>
  <si>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</si>
  <si>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</si>
  <si>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</si>
  <si>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</si>
  <si>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</si>
  <si>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</si>
  <si>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</si>
  <si>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</si>
  <si>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</si>
  <si>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</si>
  <si>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</si>
  <si>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</si>
  <si>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</si>
  <si>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</si>
  <si>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</si>
  <si>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</si>
  <si>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</si>
  <si>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</si>
  <si>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</si>
  <si>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</si>
  <si>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</si>
  <si>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</si>
  <si>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</si>
  <si>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</si>
  <si>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</si>
  <si>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</si>
  <si>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</si>
  <si>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</si>
  <si>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</si>
  <si>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</si>
  <si>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</si>
  <si>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</si>
  <si>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</si>
  <si>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</si>
  <si>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</si>
  <si>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</si>
  <si>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</si>
  <si>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</si>
  <si>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</si>
  <si>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</si>
  <si>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</si>
  <si>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</si>
  <si>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</si>
  <si>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</si>
  <si>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</si>
  <si>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</si>
  <si>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</si>
  <si>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</si>
  <si>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</si>
  <si>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0234812</t>
  </si>
  <si>
    <t>0234813</t>
  </si>
  <si>
    <t>0234815</t>
  </si>
  <si>
    <t>0234823</t>
  </si>
  <si>
    <t>0234828</t>
  </si>
  <si>
    <t>0234849</t>
  </si>
  <si>
    <t>0234923</t>
  </si>
  <si>
    <t>0234931</t>
  </si>
  <si>
    <t>0234945</t>
  </si>
  <si>
    <t>0234957</t>
  </si>
  <si>
    <t>0234967</t>
  </si>
  <si>
    <t>0234977</t>
  </si>
  <si>
    <t>0234985</t>
  </si>
  <si>
    <t>ALFUZOSIN AUROVITAS</t>
  </si>
  <si>
    <t>FLUCONAZOLE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</si>
  <si>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</si>
  <si>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</si>
  <si>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</si>
  <si>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</si>
  <si>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</si>
  <si>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</si>
  <si>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</si>
  <si>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</si>
  <si>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</si>
  <si>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</si>
  <si>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</si>
  <si>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</si>
  <si>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</si>
  <si>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</si>
  <si>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</si>
  <si>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</si>
  <si>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</si>
  <si>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</si>
  <si>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</si>
  <si>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</si>
  <si>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</si>
  <si>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</si>
  <si>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</si>
  <si>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</si>
  <si>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0235688</t>
  </si>
  <si>
    <t>CORVAPRO</t>
  </si>
  <si>
    <t>0235692</t>
  </si>
  <si>
    <t>0235697</t>
  </si>
  <si>
    <t>0235701</t>
  </si>
  <si>
    <t>0235706</t>
  </si>
  <si>
    <t>0235710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</si>
  <si>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</si>
  <si>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</si>
  <si>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</si>
  <si>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</si>
  <si>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</si>
  <si>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</si>
  <si>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</si>
  <si>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</si>
  <si>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</si>
  <si>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</si>
  <si>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</si>
  <si>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</si>
  <si>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</si>
  <si>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ALENDRONIC ACID AUROVITAS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</si>
  <si>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</si>
  <si>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</si>
  <si>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</si>
  <si>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</si>
  <si>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</si>
  <si>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</si>
  <si>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</si>
  <si>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</si>
  <si>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</si>
  <si>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</si>
  <si>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</si>
  <si>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</si>
  <si>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</si>
  <si>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</si>
  <si>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</si>
  <si>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</si>
  <si>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0236005</t>
  </si>
  <si>
    <t>0236031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</si>
  <si>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</si>
  <si>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</si>
  <si>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</si>
  <si>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</si>
  <si>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</si>
  <si>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</si>
  <si>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</si>
  <si>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</si>
  <si>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</si>
  <si>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</si>
  <si>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</si>
  <si>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</si>
  <si>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</si>
  <si>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</si>
  <si>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</si>
  <si>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</si>
  <si>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</si>
  <si>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</si>
  <si>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</si>
  <si>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</si>
  <si>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</si>
  <si>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0237532</t>
  </si>
  <si>
    <t>0237544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</si>
  <si>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</si>
  <si>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</si>
  <si>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</si>
  <si>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</si>
  <si>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</si>
  <si>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</si>
  <si>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</si>
  <si>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</si>
  <si>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</si>
  <si>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</si>
  <si>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</si>
  <si>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</si>
  <si>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</si>
  <si>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</si>
  <si>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</si>
  <si>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</si>
  <si>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</si>
  <si>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</si>
  <si>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</si>
  <si>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</si>
  <si>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0238137</t>
  </si>
  <si>
    <t>0238142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</si>
  <si>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</si>
  <si>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</si>
  <si>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</si>
  <si>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</si>
  <si>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</si>
  <si>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</si>
  <si>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</si>
  <si>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</si>
  <si>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</si>
  <si>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</si>
  <si>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</si>
  <si>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0242357</t>
  </si>
  <si>
    <t>0242525</t>
  </si>
  <si>
    <t>0242527</t>
  </si>
  <si>
    <t>0243131</t>
  </si>
  <si>
    <t>XNA</t>
  </si>
  <si>
    <t>MAGNESIUM SULFURICUM BIOTIKA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</si>
  <si>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</si>
  <si>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</si>
  <si>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</si>
  <si>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</si>
  <si>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</si>
  <si>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</si>
  <si>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</si>
  <si>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</si>
  <si>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</si>
  <si>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</si>
  <si>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</si>
  <si>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</si>
  <si>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</si>
  <si>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</si>
  <si>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</si>
  <si>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</si>
  <si>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</si>
  <si>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</si>
  <si>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9MG/ML INF SOL 10X500ML II</t>
  </si>
  <si>
    <t>9MG/ML INF SOL 10X1000ML II</t>
  </si>
  <si>
    <t>9MG/ML INF SOL 40X100ML II</t>
  </si>
  <si>
    <t>9MG/ML INF SOL 20X250ML II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</si>
  <si>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</si>
  <si>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</si>
  <si>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</si>
  <si>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</si>
  <si>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</si>
  <si>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</si>
  <si>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</si>
  <si>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</si>
  <si>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</si>
  <si>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</si>
  <si>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</si>
  <si>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</si>
  <si>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</si>
  <si>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</si>
  <si>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</si>
  <si>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</si>
  <si>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</si>
  <si>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0136963</t>
  </si>
  <si>
    <t>TIGECYCLINE MYLAN</t>
  </si>
  <si>
    <t>50MG/ML INF SOL 10X500ML II</t>
  </si>
  <si>
    <t>50MG/ML INF SOL 40X100ML II</t>
  </si>
  <si>
    <t>50MG/ML INF SOL 20X250ML II</t>
  </si>
  <si>
    <t>100MG/ML INF SOL 10X1000ML II</t>
  </si>
  <si>
    <t>100MG/ML INF SOL 10X500ML II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</si>
  <si>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</si>
  <si>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</si>
  <si>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</si>
  <si>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</si>
  <si>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</si>
  <si>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</si>
  <si>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</si>
  <si>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</si>
  <si>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</si>
  <si>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</si>
  <si>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</si>
  <si>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</si>
  <si>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</si>
  <si>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</si>
  <si>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</si>
  <si>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</si>
  <si>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</si>
  <si>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</si>
  <si>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</si>
  <si>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</si>
  <si>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</si>
  <si>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</si>
  <si>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</si>
  <si>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</si>
  <si>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</si>
  <si>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</si>
  <si>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</si>
  <si>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</si>
  <si>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</si>
  <si>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</si>
  <si>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</si>
  <si>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</si>
  <si>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</si>
  <si>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</si>
  <si>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</si>
  <si>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</si>
  <si>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</si>
  <si>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</si>
  <si>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</si>
  <si>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</si>
  <si>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</si>
  <si>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</si>
  <si>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</si>
  <si>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</si>
  <si>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</si>
  <si>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</si>
  <si>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</si>
  <si>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</si>
  <si>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500IU INJ PSO LQF 1+1X4ML ISP+AD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</si>
  <si>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</si>
  <si>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</si>
  <si>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</si>
  <si>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</si>
  <si>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</si>
  <si>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</si>
  <si>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</si>
  <si>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</si>
  <si>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</si>
  <si>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</si>
  <si>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</si>
  <si>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</si>
  <si>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</si>
  <si>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</si>
  <si>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</si>
  <si>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ARMISARTE</t>
  </si>
  <si>
    <t>0209123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</si>
  <si>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</si>
  <si>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</si>
  <si>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</si>
  <si>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</si>
  <si>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</si>
  <si>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</si>
  <si>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</si>
  <si>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</si>
  <si>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</si>
  <si>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</si>
  <si>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</si>
  <si>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</si>
  <si>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</si>
  <si>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</si>
  <si>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</si>
  <si>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</si>
  <si>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</si>
  <si>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</si>
  <si>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</si>
  <si>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</si>
  <si>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</si>
  <si>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</si>
  <si>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</si>
  <si>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</si>
  <si>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</si>
  <si>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</si>
  <si>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</si>
  <si>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</si>
  <si>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</si>
  <si>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</si>
  <si>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</si>
  <si>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</si>
  <si>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</si>
  <si>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</si>
  <si>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</si>
  <si>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</si>
  <si>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</si>
  <si>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</si>
  <si>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</si>
  <si>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</si>
  <si>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</si>
  <si>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</si>
  <si>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</si>
  <si>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</si>
  <si>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</si>
  <si>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</si>
  <si>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</si>
  <si>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0209485</t>
  </si>
  <si>
    <t>CINQAERO</t>
  </si>
  <si>
    <t>R03DX08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</si>
  <si>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</si>
  <si>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</si>
  <si>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</si>
  <si>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</si>
  <si>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</si>
  <si>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</si>
  <si>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</si>
  <si>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</si>
  <si>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</si>
  <si>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</si>
  <si>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</si>
  <si>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</si>
  <si>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</si>
  <si>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</si>
  <si>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</si>
  <si>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</si>
  <si>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</si>
  <si>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</si>
  <si>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</si>
  <si>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</si>
  <si>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</si>
  <si>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</si>
  <si>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</si>
  <si>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</si>
  <si>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</si>
  <si>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</si>
  <si>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</si>
  <si>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</si>
  <si>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</si>
  <si>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</si>
  <si>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</si>
  <si>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</si>
  <si>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</si>
  <si>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</si>
  <si>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</si>
  <si>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</si>
  <si>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</si>
  <si>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</si>
  <si>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</si>
  <si>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</si>
  <si>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</si>
  <si>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</si>
  <si>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</si>
  <si>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</si>
  <si>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</si>
  <si>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</si>
  <si>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</si>
  <si>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</si>
  <si>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</si>
  <si>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</si>
  <si>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</si>
  <si>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</si>
  <si>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</si>
  <si>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</si>
  <si>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</si>
  <si>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</si>
  <si>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</si>
  <si>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</si>
  <si>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</si>
  <si>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</si>
  <si>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</si>
  <si>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</si>
  <si>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</si>
  <si>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</si>
  <si>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</si>
  <si>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</si>
  <si>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0219167</t>
  </si>
  <si>
    <t>OCALIVA</t>
  </si>
  <si>
    <t>A05AA04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</si>
  <si>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</si>
  <si>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</si>
  <si>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</si>
  <si>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</si>
  <si>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</si>
  <si>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</si>
  <si>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</si>
  <si>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</si>
  <si>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</si>
  <si>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</si>
  <si>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</si>
  <si>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</si>
  <si>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</si>
  <si>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</si>
  <si>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</si>
  <si>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</si>
  <si>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</si>
  <si>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</si>
  <si>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</si>
  <si>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</si>
  <si>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</si>
  <si>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</si>
  <si>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</si>
  <si>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</si>
  <si>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0222172</t>
  </si>
  <si>
    <t>10MG/ML INF CNC SOL 1X2,5ML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</si>
  <si>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</si>
  <si>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</si>
  <si>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</si>
  <si>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</si>
  <si>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</si>
  <si>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</si>
  <si>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</si>
  <si>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</si>
  <si>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</si>
  <si>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</si>
  <si>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</si>
  <si>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</si>
  <si>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</si>
  <si>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</si>
  <si>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</si>
  <si>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</si>
  <si>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</si>
  <si>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</si>
  <si>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0222301</t>
  </si>
  <si>
    <t>267MG TBL FLM 252(84X3) II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</si>
  <si>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</si>
  <si>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</si>
  <si>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</si>
  <si>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</si>
  <si>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</si>
  <si>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</si>
  <si>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</si>
  <si>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</si>
  <si>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</si>
  <si>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</si>
  <si>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</si>
  <si>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</si>
  <si>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</si>
  <si>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</si>
  <si>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</si>
  <si>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</si>
  <si>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</si>
  <si>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</si>
  <si>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</si>
  <si>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</si>
  <si>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</si>
  <si>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</si>
  <si>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</si>
  <si>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</si>
  <si>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</si>
  <si>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</si>
  <si>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</si>
  <si>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</si>
  <si>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</si>
  <si>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</si>
  <si>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</si>
  <si>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</si>
  <si>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</si>
  <si>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</si>
  <si>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</si>
  <si>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</si>
  <si>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</si>
  <si>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</si>
  <si>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</si>
  <si>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</si>
  <si>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</si>
  <si>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</si>
  <si>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</si>
  <si>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</si>
  <si>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</si>
  <si>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</si>
  <si>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</si>
  <si>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</si>
  <si>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</si>
  <si>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</si>
  <si>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</si>
  <si>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</si>
  <si>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</si>
  <si>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</si>
  <si>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</si>
  <si>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</si>
  <si>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</si>
  <si>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</si>
  <si>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</si>
  <si>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</si>
  <si>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</si>
  <si>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</si>
  <si>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</si>
  <si>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</si>
  <si>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</si>
  <si>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</si>
  <si>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</si>
  <si>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</si>
  <si>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</si>
  <si>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</si>
  <si>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</si>
  <si>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</si>
  <si>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</si>
  <si>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</si>
  <si>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</si>
  <si>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</si>
  <si>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</si>
  <si>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</si>
  <si>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</si>
  <si>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</si>
  <si>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</si>
  <si>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</si>
  <si>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</si>
  <si>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</si>
  <si>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</si>
  <si>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</si>
  <si>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</si>
  <si>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</si>
  <si>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</si>
  <si>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</si>
  <si>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</si>
  <si>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</si>
  <si>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</si>
  <si>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</si>
  <si>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</si>
  <si>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</si>
  <si>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</si>
  <si>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</si>
  <si>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</si>
  <si>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</si>
  <si>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</si>
  <si>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</si>
  <si>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</si>
  <si>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</si>
  <si>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</si>
  <si>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</si>
  <si>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</si>
  <si>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</si>
  <si>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</si>
  <si>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</si>
  <si>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</si>
  <si>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</si>
  <si>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</si>
  <si>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</si>
  <si>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</si>
  <si>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</si>
  <si>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</si>
  <si>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</si>
  <si>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</si>
  <si>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0226000</t>
  </si>
  <si>
    <t>TRACRIUM</t>
  </si>
  <si>
    <t>10MG/ML INJ/INF SOL 5X5ML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</si>
  <si>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</si>
  <si>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</si>
  <si>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</si>
  <si>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</si>
  <si>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</si>
  <si>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</si>
  <si>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</si>
  <si>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</si>
  <si>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</si>
  <si>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</si>
  <si>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</si>
  <si>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</si>
  <si>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</si>
  <si>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</si>
  <si>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</si>
  <si>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</si>
  <si>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</si>
  <si>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</si>
  <si>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</si>
  <si>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</si>
  <si>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</si>
  <si>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</si>
  <si>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</si>
  <si>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0231728</t>
  </si>
  <si>
    <t>J06BB05</t>
  </si>
  <si>
    <t>0231751</t>
  </si>
  <si>
    <t>0231857</t>
  </si>
  <si>
    <t>0231858</t>
  </si>
  <si>
    <t>0231859</t>
  </si>
  <si>
    <t>0231888</t>
  </si>
  <si>
    <t>0231934</t>
  </si>
  <si>
    <t>0231971</t>
  </si>
  <si>
    <t>0232676</t>
  </si>
  <si>
    <t>MEROPENEM APTAPHARMA</t>
  </si>
  <si>
    <t>0232677</t>
  </si>
  <si>
    <t>0233016</t>
  </si>
  <si>
    <t>HARTMANN´S SOLUTION FRESENIUS KABI</t>
  </si>
  <si>
    <t>0233936</t>
  </si>
  <si>
    <t>0233939</t>
  </si>
  <si>
    <t>SODIUM CHLORIDE FRESENIUS KABI 0,9%</t>
  </si>
  <si>
    <t>0234018</t>
  </si>
  <si>
    <t>0234021</t>
  </si>
  <si>
    <t>0234023</t>
  </si>
  <si>
    <t>0234024</t>
  </si>
  <si>
    <t>GLUCOSE FRESENIUS KABI 10%</t>
  </si>
  <si>
    <t>0234074</t>
  </si>
  <si>
    <t>0234096</t>
  </si>
  <si>
    <t>GLUCOSE FRESENIUS KABI 5%</t>
  </si>
  <si>
    <t>0234125</t>
  </si>
  <si>
    <t>0234128</t>
  </si>
  <si>
    <t>0234129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</si>
  <si>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</si>
  <si>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</si>
  <si>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</si>
  <si>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</si>
  <si>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</si>
  <si>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</si>
  <si>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</si>
  <si>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</si>
  <si>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</si>
  <si>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</si>
  <si>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</si>
  <si>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0235795</t>
  </si>
  <si>
    <t>0235812</t>
  </si>
  <si>
    <t>0237329</t>
  </si>
  <si>
    <t>MAGNESIUM SULFURICUM BBP</t>
  </si>
  <si>
    <t>0237330</t>
  </si>
  <si>
    <t>RINGER'S SOLUTION FRESENIUS KABI</t>
  </si>
  <si>
    <t>0237557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</si>
  <si>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</si>
  <si>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</si>
  <si>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</si>
  <si>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</si>
  <si>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</si>
  <si>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</si>
  <si>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</si>
  <si>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</si>
  <si>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</si>
  <si>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</si>
  <si>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</si>
  <si>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</si>
  <si>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</si>
  <si>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</si>
  <si>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</si>
  <si>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</si>
  <si>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</si>
  <si>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</si>
  <si>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</si>
  <si>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</si>
  <si>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</si>
  <si>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</si>
  <si>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</si>
  <si>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</si>
  <si>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</si>
  <si>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</si>
  <si>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</si>
  <si>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</si>
  <si>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</si>
  <si>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</si>
  <si>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</si>
  <si>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</si>
  <si>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</si>
  <si>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</si>
  <si>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</si>
  <si>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</si>
  <si>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</si>
  <si>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</si>
  <si>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</si>
  <si>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</si>
  <si>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</si>
  <si>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</si>
  <si>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</si>
  <si>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</si>
  <si>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</si>
  <si>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</si>
  <si>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</si>
  <si>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</si>
  <si>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</si>
  <si>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NÁKRČNÍK FIXAČNÍ NF98/6R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</si>
  <si>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</si>
  <si>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</si>
  <si>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</si>
  <si>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</si>
  <si>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</si>
  <si>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</si>
  <si>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</si>
  <si>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</si>
  <si>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</si>
  <si>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</si>
  <si>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</si>
  <si>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</si>
  <si>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</si>
  <si>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</si>
  <si>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</si>
  <si>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ADAPTÉR TĚŽIŠTĚ,PODSEDÁK,NAST.PNUTÍ ZÁD.OPĚRKY A SEDAČKY,ŠÍŘE 39-50,NOSN. 130 KG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</si>
  <si>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</si>
  <si>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</si>
  <si>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</si>
  <si>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</si>
  <si>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</si>
  <si>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</si>
  <si>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</si>
  <si>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</si>
  <si>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</si>
  <si>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</si>
  <si>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</si>
  <si>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</si>
  <si>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</si>
  <si>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</si>
  <si>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</si>
  <si>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</si>
  <si>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</si>
  <si>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</si>
  <si>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</si>
  <si>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</si>
  <si>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</si>
  <si>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</si>
  <si>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</si>
  <si>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</si>
  <si>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</si>
  <si>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</si>
  <si>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</si>
  <si>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</si>
  <si>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</si>
  <si>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</si>
  <si>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</si>
  <si>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</si>
  <si>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</si>
  <si>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10CMX10CM,ATRAUMATICKÉ S LIPIDOKOLOIDNÍ KONTAKTNÍ VRSTVOU,10KS</t>
  </si>
  <si>
    <t>12CMX10CM,ATRAUMATICKÉ S LIPIDOKOLOIDNÍ KONTAKTNÍ VRSTVOU,SE STŘÍBREM,10KS</t>
  </si>
  <si>
    <t>PRO APLIKACI INZULÍNU,FIXOVANÁ JEHLA,29GX1/2,100KS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</si>
  <si>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</si>
  <si>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</si>
  <si>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</si>
  <si>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</si>
  <si>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</si>
  <si>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40CMX2,5CM,PRO HLUBOKÉ RÁNY,VYSOCE ABSORPČNÍ A ČISTÍCÍ EFEKT,SE SONDOU,5KS</t>
  </si>
  <si>
    <t>10CMX10CM,MIKROADHERENTNÍ,VLÁKNA S VYSOCE ABSORPČNÍM A ČISTÍM EFEKTEM,10KS</t>
  </si>
  <si>
    <t>KRYTÍ LAVANID S POLYHEXANIDEM 10X10CM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</si>
  <si>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</si>
  <si>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</si>
  <si>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</si>
  <si>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</si>
  <si>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</si>
  <si>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</si>
  <si>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</si>
  <si>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</si>
  <si>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</si>
  <si>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</si>
  <si>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BOKY 80-120CM,2626ML,14KS</t>
  </si>
  <si>
    <t>BOKY 100-150CM,2613ML,14KS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</si>
  <si>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</si>
  <si>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</si>
  <si>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</si>
  <si>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</si>
  <si>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</si>
  <si>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</si>
  <si>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</si>
  <si>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</si>
  <si>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</si>
  <si>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</si>
  <si>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</si>
  <si>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</si>
  <si>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</si>
  <si>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</si>
  <si>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</si>
  <si>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</si>
  <si>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</si>
  <si>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</si>
  <si>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</si>
  <si>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</si>
  <si>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</si>
  <si>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</si>
  <si>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</si>
  <si>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</si>
  <si>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</si>
  <si>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</si>
  <si>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</si>
  <si>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</si>
  <si>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</si>
  <si>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</si>
  <si>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</si>
  <si>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</si>
  <si>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</si>
  <si>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</si>
  <si>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</si>
  <si>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</si>
  <si>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</si>
  <si>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</si>
  <si>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</si>
  <si>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</si>
  <si>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</si>
  <si>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</si>
  <si>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</si>
  <si>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</si>
  <si>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</si>
  <si>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</si>
  <si>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</si>
  <si>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</si>
  <si>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</si>
  <si>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</si>
  <si>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</si>
  <si>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</si>
  <si>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</si>
  <si>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</si>
  <si>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</si>
  <si>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</si>
  <si>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</si>
  <si>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</si>
  <si>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</si>
  <si>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</si>
  <si>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</si>
  <si>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</si>
  <si>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</si>
  <si>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</si>
  <si>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</si>
  <si>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</si>
  <si>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</si>
  <si>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</si>
  <si>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</si>
  <si>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</si>
  <si>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</si>
  <si>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</si>
  <si>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</si>
  <si>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</si>
  <si>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</si>
  <si>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</si>
  <si>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</si>
  <si>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</si>
  <si>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</si>
  <si>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</si>
  <si>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</si>
  <si>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</si>
  <si>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</si>
  <si>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</si>
  <si>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</si>
  <si>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</si>
  <si>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</si>
  <si>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</si>
  <si>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</si>
  <si>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</si>
  <si>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</si>
  <si>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</si>
  <si>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</si>
  <si>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</si>
  <si>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</si>
  <si>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</si>
  <si>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</si>
  <si>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</si>
  <si>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</si>
  <si>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</si>
  <si>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</si>
  <si>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</si>
  <si>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</si>
  <si>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</si>
  <si>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</si>
  <si>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</si>
  <si>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</si>
  <si>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</si>
  <si>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</si>
  <si>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</si>
  <si>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</si>
  <si>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</si>
  <si>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</si>
  <si>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</si>
  <si>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</si>
  <si>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</si>
  <si>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</si>
  <si>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</si>
  <si>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</si>
  <si>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</si>
  <si>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</si>
  <si>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</si>
  <si>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</si>
  <si>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</si>
  <si>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</si>
  <si>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</si>
  <si>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</si>
  <si>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</si>
  <si>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</si>
  <si>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</si>
  <si>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</si>
  <si>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</si>
  <si>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</si>
  <si>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</si>
  <si>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</si>
  <si>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</si>
  <si>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</si>
  <si>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4100007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</si>
  <si>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</si>
  <si>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</si>
  <si>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</si>
  <si>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 BTE-UP</t>
  </si>
  <si>
    <t>PHONAK VITUS+ BTE-MICRO</t>
  </si>
  <si>
    <t>PHONAK VITUS+ BTE-P</t>
  </si>
  <si>
    <t>PHONAK VITUS+ BTE-UP</t>
  </si>
  <si>
    <t>PHONAK VITUS+ RIC-312T</t>
  </si>
  <si>
    <t>PHONAK VITUS+ ITE-10 NW O</t>
  </si>
  <si>
    <t>PHONAK VITUS+ ITE-312</t>
  </si>
  <si>
    <t>PHONAK SKY B30-SP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</si>
  <si>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</si>
  <si>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</si>
  <si>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</si>
  <si>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</si>
  <si>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</si>
  <si>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</si>
  <si>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</si>
  <si>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</si>
  <si>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</si>
  <si>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</si>
  <si>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</si>
  <si>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</si>
  <si>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</si>
  <si>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0029793</t>
  </si>
  <si>
    <t>SOUPRAVA K SUPRAPUBICKÉ DRENÁŽI 4441257</t>
  </si>
  <si>
    <t>CYSTOFIX VÝMĚNNÁ,BALONKOVÁ CH 12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</si>
  <si>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</si>
  <si>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</si>
  <si>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</si>
  <si>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</si>
  <si>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</si>
  <si>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</si>
  <si>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</si>
  <si>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</si>
  <si>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</si>
  <si>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</si>
  <si>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</si>
  <si>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</si>
  <si>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</si>
  <si>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</si>
  <si>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</si>
  <si>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</si>
  <si>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</si>
  <si>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PROTÉZA GORE-TEX CÉVNÍ - TENK.S ODSTR.KROUŽKY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</si>
  <si>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</si>
  <si>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</si>
  <si>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</si>
  <si>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</si>
  <si>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</si>
  <si>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</si>
  <si>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</si>
  <si>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</si>
  <si>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</si>
  <si>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</si>
  <si>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</si>
  <si>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</si>
  <si>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</si>
  <si>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</si>
  <si>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</si>
  <si>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</si>
  <si>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</si>
  <si>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</si>
  <si>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PLASMAFEREZU - FILTR MPS D072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</si>
  <si>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</si>
  <si>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</si>
  <si>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</si>
  <si>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</si>
  <si>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</si>
  <si>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</si>
  <si>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</si>
  <si>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</si>
  <si>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</si>
  <si>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</si>
  <si>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</si>
  <si>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</si>
  <si>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</si>
  <si>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</si>
  <si>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</si>
  <si>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</si>
  <si>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</si>
  <si>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</si>
  <si>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</si>
  <si>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</si>
  <si>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</si>
  <si>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</si>
  <si>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</si>
  <si>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</si>
  <si>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</si>
  <si>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</si>
  <si>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</si>
  <si>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INGUINÁLNÍ/VENTRÁLNÍ 15X15CM,TET1515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</si>
  <si>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</si>
  <si>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</si>
  <si>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</si>
  <si>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</si>
  <si>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</si>
  <si>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</si>
  <si>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</si>
  <si>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</si>
  <si>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</si>
  <si>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</si>
  <si>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</si>
  <si>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</si>
  <si>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</si>
  <si>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</si>
  <si>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</si>
  <si>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</si>
  <si>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</si>
  <si>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</si>
  <si>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</si>
  <si>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</si>
  <si>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0051238</t>
  </si>
  <si>
    <t>ZIPWIRE STANDARD,150CM, 63XXXXXXX, 46XXXXXX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</si>
  <si>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</si>
  <si>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</si>
  <si>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</si>
  <si>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</si>
  <si>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</si>
  <si>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</si>
  <si>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</si>
  <si>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</si>
  <si>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</si>
  <si>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</si>
  <si>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</si>
  <si>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</si>
  <si>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</si>
  <si>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</si>
  <si>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</si>
  <si>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</si>
  <si>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</si>
  <si>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</si>
  <si>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</si>
  <si>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</si>
  <si>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</si>
  <si>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</si>
  <si>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</si>
  <si>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</si>
  <si>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</si>
  <si>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</si>
  <si>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</si>
  <si>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</si>
  <si>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</si>
  <si>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</si>
  <si>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</si>
  <si>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</si>
  <si>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</si>
  <si>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</si>
  <si>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</si>
  <si>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</si>
  <si>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</si>
  <si>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</si>
  <si>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</si>
  <si>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</si>
  <si>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</si>
  <si>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</si>
  <si>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</si>
  <si>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</si>
  <si>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</si>
  <si>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</si>
  <si>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</si>
  <si>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</si>
  <si>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</si>
  <si>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</si>
  <si>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</si>
  <si>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</si>
  <si>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</si>
  <si>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DLAHA TI PEVNÁ, 42-48MM, FG442T-448T</t>
  </si>
  <si>
    <t>ŠROUB TI FIXNÍ MONOK.4.0X14-19MM, LB554T-B559T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</si>
  <si>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</si>
  <si>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</si>
  <si>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</si>
  <si>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</si>
  <si>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</si>
  <si>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</si>
  <si>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</si>
  <si>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</si>
  <si>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</si>
  <si>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</si>
  <si>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</si>
  <si>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</si>
  <si>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</si>
  <si>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</si>
  <si>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</si>
  <si>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</si>
  <si>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</si>
  <si>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</si>
  <si>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</si>
  <si>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</si>
  <si>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</si>
  <si>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</si>
  <si>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</si>
  <si>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</si>
  <si>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</si>
  <si>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</si>
  <si>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</si>
  <si>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</si>
  <si>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</si>
  <si>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</si>
  <si>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</si>
  <si>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</si>
  <si>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</si>
  <si>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</si>
  <si>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</si>
  <si>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</si>
  <si>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</si>
  <si>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</si>
  <si>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</si>
  <si>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</si>
  <si>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</si>
  <si>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</si>
  <si>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</si>
  <si>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</si>
  <si>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</si>
  <si>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</si>
  <si>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</si>
  <si>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</si>
  <si>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</si>
  <si>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</si>
  <si>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</si>
  <si>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</si>
  <si>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</si>
  <si>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</si>
  <si>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</si>
  <si>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</si>
  <si>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</si>
  <si>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0094338</t>
  </si>
  <si>
    <t>TROKAR VISIPORT</t>
  </si>
  <si>
    <t>5-12MM, 176674P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</si>
  <si>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</si>
  <si>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</si>
  <si>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</si>
  <si>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</si>
  <si>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</si>
  <si>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</si>
  <si>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</si>
  <si>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</si>
  <si>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</si>
  <si>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0096077</t>
  </si>
  <si>
    <t>VÝPLŇ DUTINY - CERABONE - 2,5CC</t>
  </si>
  <si>
    <t>KLEC PEEK;SJ231P-239P;SJ252P-259P;SJ282P-289P;SN007P-192P;SO107P-463P</t>
  </si>
  <si>
    <t>KLEC TI SJ327T-SJ335T,SJ367T-SJ3677T,SJ387T-SJ397T; TI+PEEK XP SO907P-977P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</si>
  <si>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</si>
  <si>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</si>
  <si>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</si>
  <si>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</si>
  <si>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</si>
  <si>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</si>
  <si>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</si>
  <si>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</si>
  <si>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</si>
  <si>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</si>
  <si>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</si>
  <si>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</si>
  <si>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</si>
  <si>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</si>
  <si>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</si>
  <si>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</si>
  <si>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</si>
  <si>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</si>
  <si>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</si>
  <si>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</si>
  <si>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</si>
  <si>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</si>
  <si>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</si>
  <si>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</si>
  <si>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</si>
  <si>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</si>
  <si>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</si>
  <si>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0107108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</si>
  <si>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</si>
  <si>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</si>
  <si>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</si>
  <si>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</si>
  <si>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</si>
  <si>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</si>
  <si>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</si>
  <si>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</si>
  <si>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</si>
  <si>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</si>
  <si>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</si>
  <si>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</si>
  <si>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</si>
  <si>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</si>
  <si>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</si>
  <si>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</si>
  <si>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</si>
  <si>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</si>
  <si>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</si>
  <si>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</si>
  <si>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</si>
  <si>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</si>
  <si>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</si>
  <si>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</si>
  <si>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</si>
  <si>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</si>
  <si>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</si>
  <si>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</si>
  <si>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</si>
  <si>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VÝPLŇ DUTINY - CHRONOS PUTTY - 5CC</t>
  </si>
  <si>
    <t>5CC;PUTTY,SYNTETICKÝ RESORBOVATELNÝ TMEL 5,0 CM3, 710.803S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</si>
  <si>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</si>
  <si>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</si>
  <si>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</si>
  <si>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</si>
  <si>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</si>
  <si>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</si>
  <si>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</si>
  <si>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</si>
  <si>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</si>
  <si>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</si>
  <si>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</si>
  <si>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</si>
  <si>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</si>
  <si>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</si>
  <si>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</si>
  <si>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</si>
  <si>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EVOLUTR-23,26,29,34; L-ENVPRO-14; L-ENVPRO-16; ENVPRO-14; ENVPRO-16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</si>
  <si>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</si>
  <si>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</si>
  <si>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</si>
  <si>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</si>
  <si>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</si>
  <si>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</si>
  <si>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</si>
  <si>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</si>
  <si>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</si>
  <si>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</si>
  <si>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</si>
  <si>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</si>
  <si>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</si>
  <si>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</si>
  <si>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</si>
  <si>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</si>
  <si>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</si>
  <si>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</si>
  <si>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</si>
  <si>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SÍŤKA KÝLNÍ INTRAPER. 3D SYMBOTEX ČÁST. VST.20X12,20X15;25X15CM</t>
  </si>
  <si>
    <t>VENT.SYM2012E,SYM2012EF,SYM2015(F),SYM2015OS,SYM2515E,SYM2515EF,SYM2520,SYM2520F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</si>
  <si>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</si>
  <si>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</si>
  <si>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</si>
  <si>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</si>
  <si>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</si>
  <si>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0115377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</si>
  <si>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</si>
  <si>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</si>
  <si>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</si>
  <si>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</si>
  <si>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</si>
  <si>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</si>
  <si>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</si>
  <si>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</si>
  <si>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</si>
  <si>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</si>
  <si>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</si>
  <si>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</si>
  <si>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</si>
  <si>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</si>
  <si>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</si>
  <si>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</si>
  <si>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</si>
  <si>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</si>
  <si>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</si>
  <si>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</si>
  <si>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</si>
  <si>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</si>
  <si>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</si>
  <si>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</si>
  <si>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</si>
  <si>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</si>
  <si>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</si>
  <si>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</si>
  <si>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</si>
  <si>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</si>
  <si>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</si>
  <si>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</si>
  <si>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</si>
  <si>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</si>
  <si>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</si>
  <si>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</si>
  <si>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</si>
  <si>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</si>
  <si>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</si>
  <si>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</si>
  <si>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</si>
  <si>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</si>
  <si>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</si>
  <si>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</si>
  <si>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</si>
  <si>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</si>
  <si>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</si>
  <si>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</si>
  <si>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</si>
  <si>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</si>
  <si>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</si>
  <si>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</si>
  <si>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</si>
  <si>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</si>
  <si>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</si>
  <si>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</si>
  <si>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</si>
  <si>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</si>
  <si>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</si>
  <si>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</si>
  <si>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</si>
  <si>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</si>
  <si>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</si>
  <si>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</si>
  <si>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</si>
  <si>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</si>
  <si>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</si>
  <si>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</si>
  <si>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</si>
  <si>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</si>
  <si>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</si>
  <si>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</si>
  <si>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</si>
  <si>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</si>
  <si>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</si>
  <si>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</si>
  <si>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</si>
  <si>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</si>
  <si>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</si>
  <si>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</si>
  <si>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</si>
  <si>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</si>
  <si>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</si>
  <si>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</si>
  <si>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</si>
  <si>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</si>
  <si>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</si>
  <si>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</si>
  <si>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</si>
  <si>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</si>
  <si>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</si>
  <si>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</si>
  <si>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</si>
  <si>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0142106</t>
  </si>
  <si>
    <t>DLAHA MINI 7 DĚROVÁ, Y, 242.50YP07(.01)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</si>
  <si>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</si>
  <si>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</si>
  <si>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</si>
  <si>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</si>
  <si>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</si>
  <si>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</si>
  <si>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</si>
  <si>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</si>
  <si>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</si>
  <si>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</si>
  <si>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</si>
  <si>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</si>
  <si>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</si>
  <si>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</si>
  <si>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</si>
  <si>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</si>
  <si>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</si>
  <si>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</si>
  <si>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</si>
  <si>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</si>
  <si>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</si>
  <si>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</si>
  <si>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</si>
  <si>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</si>
  <si>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</si>
  <si>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</si>
  <si>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</si>
  <si>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</si>
  <si>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</si>
  <si>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</si>
  <si>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</si>
  <si>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</si>
  <si>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</si>
  <si>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</si>
  <si>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</si>
  <si>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</si>
  <si>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</si>
  <si>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</si>
  <si>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</si>
  <si>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</si>
  <si>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</si>
  <si>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</si>
  <si>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</si>
  <si>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</si>
  <si>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</si>
  <si>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</si>
  <si>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</si>
  <si>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</si>
  <si>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</si>
  <si>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</si>
  <si>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</si>
  <si>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</si>
  <si>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</si>
  <si>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</si>
  <si>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</si>
  <si>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</si>
  <si>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</si>
  <si>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</si>
  <si>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</si>
  <si>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</si>
  <si>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</si>
  <si>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</si>
  <si>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</si>
  <si>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</si>
  <si>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</si>
  <si>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</si>
  <si>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</si>
  <si>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</si>
  <si>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</si>
  <si>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</si>
  <si>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</si>
  <si>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</si>
  <si>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</si>
  <si>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</si>
  <si>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</si>
  <si>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</si>
  <si>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</si>
  <si>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</si>
  <si>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</si>
  <si>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</si>
  <si>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</si>
  <si>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</si>
  <si>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</si>
  <si>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</si>
  <si>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</si>
  <si>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</si>
  <si>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</si>
  <si>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</si>
  <si>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</si>
  <si>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</si>
  <si>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</si>
  <si>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</si>
  <si>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</si>
  <si>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</si>
  <si>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</si>
  <si>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</si>
  <si>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</si>
  <si>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</si>
  <si>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</si>
  <si>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</si>
  <si>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</si>
  <si>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</si>
  <si>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</si>
  <si>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</si>
  <si>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</si>
  <si>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</si>
  <si>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</si>
  <si>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</si>
  <si>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</si>
  <si>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</si>
  <si>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</si>
  <si>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</si>
  <si>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</si>
  <si>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</si>
  <si>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</si>
  <si>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</si>
  <si>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</si>
  <si>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</si>
  <si>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</si>
  <si>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</si>
  <si>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</si>
  <si>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</si>
  <si>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</si>
  <si>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</si>
  <si>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</si>
  <si>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</si>
  <si>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</si>
  <si>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</si>
  <si>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</si>
  <si>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</si>
  <si>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</si>
  <si>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</si>
  <si>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</si>
  <si>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</si>
  <si>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</si>
  <si>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</si>
  <si>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</si>
  <si>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</si>
  <si>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</si>
  <si>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</si>
  <si>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</si>
  <si>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</si>
  <si>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</si>
  <si>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</si>
  <si>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</si>
  <si>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</si>
  <si>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</si>
  <si>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</si>
  <si>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</si>
  <si>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</si>
  <si>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</si>
  <si>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</si>
  <si>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</si>
  <si>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</si>
  <si>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</si>
  <si>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</si>
  <si>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</si>
  <si>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</si>
  <si>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</si>
  <si>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</si>
  <si>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</si>
  <si>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</si>
  <si>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</si>
  <si>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</si>
  <si>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</si>
  <si>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</si>
  <si>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</si>
  <si>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</si>
  <si>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</si>
  <si>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</si>
  <si>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</si>
  <si>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</si>
  <si>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</si>
  <si>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</si>
  <si>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</si>
  <si>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</si>
  <si>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</si>
  <si>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</si>
  <si>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</si>
  <si>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</si>
  <si>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</si>
  <si>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</si>
  <si>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</si>
  <si>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</si>
  <si>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</si>
  <si>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</si>
  <si>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</si>
  <si>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</si>
  <si>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</si>
  <si>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</si>
  <si>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</si>
  <si>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PRO PROLAPS A HEMOROIDY;P 33MM; 32 KS SVOREK;TST33-T80;TST33-RP50;TST33-WS/S180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</si>
  <si>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</si>
  <si>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</si>
  <si>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</si>
  <si>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</si>
  <si>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</si>
  <si>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</si>
  <si>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</si>
  <si>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</si>
  <si>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</si>
  <si>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</si>
  <si>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</si>
  <si>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</si>
  <si>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</si>
  <si>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</si>
  <si>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</si>
  <si>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</si>
  <si>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</si>
  <si>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</si>
  <si>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</si>
  <si>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</si>
  <si>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</si>
  <si>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</si>
  <si>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</si>
  <si>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</si>
  <si>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</si>
  <si>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</si>
  <si>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</si>
  <si>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</si>
  <si>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0152769</t>
  </si>
  <si>
    <t>STENT PERIFERNÍ VASKULÁRNÍ - TALON MINOR; BALONEXPANDIBILNÍ; COCR</t>
  </si>
  <si>
    <t>YY=PRŮMĚR 08-10MM; ZZ=DÉLKA 17-57MM; (08/12)QBXYY0ZZ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</si>
  <si>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</si>
  <si>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</si>
  <si>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</si>
  <si>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</si>
  <si>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</si>
  <si>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</si>
  <si>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</si>
  <si>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</si>
  <si>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</si>
  <si>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</si>
  <si>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</si>
  <si>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</si>
  <si>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</si>
  <si>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</si>
  <si>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</si>
  <si>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</si>
  <si>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</si>
  <si>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</si>
  <si>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</si>
  <si>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</si>
  <si>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</si>
  <si>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</si>
  <si>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PRŮMĚR=2,0-4,0MM; DÉLKA=9-38MM; 50289XX; XX=10-65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</si>
  <si>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</si>
  <si>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</si>
  <si>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</si>
  <si>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</si>
  <si>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</si>
  <si>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</si>
  <si>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</si>
  <si>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</si>
  <si>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</si>
  <si>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</si>
  <si>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</si>
  <si>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</si>
  <si>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</si>
  <si>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</si>
  <si>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</si>
  <si>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</si>
  <si>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</si>
  <si>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</si>
  <si>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</si>
  <si>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</si>
  <si>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</si>
  <si>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</si>
  <si>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</si>
  <si>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</si>
  <si>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</si>
  <si>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</si>
  <si>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</si>
  <si>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</si>
  <si>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</si>
  <si>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</si>
  <si>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</si>
  <si>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</si>
  <si>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</si>
  <si>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</si>
  <si>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</si>
  <si>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</si>
  <si>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</si>
  <si>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</si>
  <si>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</si>
  <si>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</si>
  <si>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</si>
  <si>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</si>
  <si>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</si>
  <si>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</si>
  <si>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</si>
  <si>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</si>
  <si>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</si>
  <si>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</si>
  <si>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</si>
  <si>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0153029</t>
  </si>
  <si>
    <t>SONDA JEJUNÁLNÍ PŘES PEG - FREKA INTESTINAL TUBE FR 9/12</t>
  </si>
  <si>
    <t>PRO PEG CH 15/20; DÉLKA 120CM; KONEKTOR ENFIT; 7755646; 7755647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</si>
  <si>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</si>
  <si>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</si>
  <si>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</si>
  <si>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</si>
  <si>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</si>
  <si>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</si>
  <si>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</si>
  <si>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</si>
  <si>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</si>
  <si>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0153052</t>
  </si>
  <si>
    <t>DRÁT VODÍCÍ PRO TAVI - SAFARI 2</t>
  </si>
  <si>
    <t>DÉLKA 275CM; H74939406(XS1/S1/L1)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</si>
  <si>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</si>
  <si>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</si>
  <si>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</si>
  <si>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</si>
  <si>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</si>
  <si>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</si>
  <si>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</si>
  <si>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</si>
  <si>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</si>
  <si>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</si>
  <si>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</si>
  <si>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</si>
  <si>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</si>
  <si>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</si>
  <si>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</si>
  <si>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</si>
  <si>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</si>
  <si>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</si>
  <si>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</si>
  <si>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</si>
  <si>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</si>
  <si>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</si>
  <si>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</si>
  <si>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</si>
  <si>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</si>
  <si>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</si>
  <si>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</si>
  <si>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</si>
  <si>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</si>
  <si>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</si>
  <si>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</si>
  <si>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</si>
  <si>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</si>
  <si>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</si>
  <si>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</si>
  <si>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</si>
  <si>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</si>
  <si>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</si>
  <si>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</si>
  <si>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</si>
  <si>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</si>
  <si>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</si>
  <si>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</si>
  <si>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</si>
  <si>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</si>
  <si>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</si>
  <si>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</si>
  <si>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</si>
  <si>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</si>
  <si>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</si>
  <si>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</si>
  <si>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</si>
  <si>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</si>
  <si>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</si>
  <si>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</si>
  <si>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</si>
  <si>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</si>
  <si>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</si>
  <si>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</si>
  <si>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</si>
  <si>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VELIKOST M,REF 34011</t>
  </si>
  <si>
    <t>VELIKOST L,REF 34012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</si>
  <si>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</si>
  <si>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</si>
  <si>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</si>
  <si>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</si>
  <si>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</si>
  <si>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</si>
  <si>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</si>
  <si>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</si>
  <si>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</si>
  <si>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</si>
  <si>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</si>
  <si>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</si>
  <si>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</si>
  <si>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</si>
  <si>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</si>
  <si>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</si>
  <si>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</si>
  <si>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</si>
  <si>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</si>
  <si>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</si>
  <si>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</si>
  <si>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</si>
  <si>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</si>
  <si>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</si>
  <si>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</si>
  <si>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</si>
  <si>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</si>
  <si>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</si>
  <si>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</si>
  <si>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</si>
  <si>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</si>
  <si>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</si>
  <si>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</si>
  <si>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</si>
  <si>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</si>
  <si>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</si>
  <si>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</si>
  <si>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</si>
  <si>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</si>
  <si>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</si>
  <si>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</si>
  <si>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</si>
  <si>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</si>
  <si>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</si>
  <si>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</si>
  <si>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</si>
  <si>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</si>
  <si>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</si>
  <si>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</si>
  <si>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</si>
  <si>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</si>
  <si>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</si>
  <si>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</si>
  <si>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</si>
  <si>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</si>
  <si>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</si>
  <si>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</si>
  <si>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</si>
  <si>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</si>
  <si>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</si>
  <si>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</si>
  <si>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</si>
  <si>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</si>
  <si>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</si>
  <si>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</si>
  <si>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</si>
  <si>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</si>
  <si>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</si>
  <si>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P1256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</si>
  <si>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</si>
  <si>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</si>
  <si>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</si>
  <si>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</si>
  <si>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</si>
  <si>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</si>
  <si>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</si>
  <si>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</si>
  <si>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</si>
  <si>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</si>
  <si>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</si>
  <si>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</si>
  <si>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</si>
  <si>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</si>
  <si>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</si>
  <si>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</si>
  <si>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</si>
  <si>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</si>
  <si>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</si>
  <si>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</si>
  <si>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</si>
  <si>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</si>
  <si>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0194244</t>
  </si>
  <si>
    <t>DEFIBRILÁTOR DVOUDUTINOVÝ - PLATINIUM DR</t>
  </si>
  <si>
    <t>RF, HOMEMONITORING, DF1/DF4, MOD.1510/1540, TDF(032/036)C, ZÁR.7LET, VČ.ELEKTROD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</si>
  <si>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</si>
  <si>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</si>
  <si>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</si>
  <si>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</si>
  <si>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</si>
  <si>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</si>
  <si>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</si>
  <si>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</si>
  <si>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</si>
  <si>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</si>
  <si>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</si>
  <si>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</si>
  <si>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</si>
  <si>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</si>
  <si>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</si>
  <si>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</si>
  <si>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</si>
  <si>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</si>
  <si>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</si>
  <si>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</si>
  <si>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</si>
  <si>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</si>
  <si>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</si>
  <si>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</si>
  <si>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</si>
  <si>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</si>
  <si>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</si>
  <si>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</si>
  <si>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</si>
  <si>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</si>
  <si>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</si>
  <si>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</si>
  <si>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</si>
  <si>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</si>
  <si>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</si>
  <si>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</si>
  <si>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</si>
  <si>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</si>
  <si>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</si>
  <si>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</si>
  <si>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</si>
  <si>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</si>
  <si>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</si>
  <si>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</si>
  <si>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</si>
  <si>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</si>
  <si>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</si>
  <si>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</si>
  <si>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</si>
  <si>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</si>
  <si>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</si>
  <si>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</si>
  <si>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</si>
  <si>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</si>
  <si>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</si>
  <si>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</si>
  <si>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</si>
  <si>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</si>
  <si>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</si>
  <si>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</si>
  <si>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</si>
  <si>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</si>
  <si>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</si>
  <si>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</si>
  <si>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</si>
  <si>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</si>
  <si>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</si>
  <si>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</si>
  <si>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</si>
  <si>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</si>
  <si>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</si>
  <si>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</si>
  <si>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</si>
  <si>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</si>
  <si>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</si>
  <si>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</si>
  <si>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</si>
  <si>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</si>
  <si>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</si>
  <si>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</si>
  <si>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</si>
  <si>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</si>
  <si>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</si>
  <si>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</si>
  <si>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</si>
  <si>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</si>
  <si>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</si>
  <si>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</si>
  <si>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</si>
  <si>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</si>
  <si>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</si>
  <si>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</si>
  <si>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</si>
  <si>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</si>
  <si>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</si>
  <si>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</si>
  <si>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</si>
  <si>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</si>
  <si>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</si>
  <si>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</si>
  <si>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</si>
  <si>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</si>
  <si>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</si>
  <si>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</si>
  <si>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</si>
  <si>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</si>
  <si>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0194588</t>
  </si>
  <si>
    <t>VESSEL SEALER; 410322; POUŽITÍ 1X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</si>
  <si>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</si>
  <si>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</si>
  <si>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</si>
  <si>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</si>
  <si>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</si>
  <si>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</si>
  <si>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</si>
  <si>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</si>
  <si>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</si>
  <si>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</si>
  <si>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</si>
  <si>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3 VSTUPY,STÍNĚNÝ,BEZ FILTRU,TLAKOVÝ, M46444230S</t>
  </si>
  <si>
    <t>SET INFUZNÍ PRO APLIKACI CYTOSTATIK - VL ON 42 OP NF-PRO PUMPY</t>
  </si>
  <si>
    <t>5 VSTUPŮ,STÍNĚNÝ,BEZ FILTRU, TLAKOVÝ, M46444080S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</si>
  <si>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</si>
  <si>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</si>
  <si>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</si>
  <si>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</si>
  <si>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</si>
  <si>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</si>
  <si>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</si>
  <si>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</si>
  <si>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</si>
  <si>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</si>
  <si>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</si>
  <si>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</si>
  <si>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</si>
  <si>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</si>
  <si>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</si>
  <si>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</si>
  <si>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</si>
  <si>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</si>
  <si>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</si>
  <si>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</si>
  <si>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</si>
  <si>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</si>
  <si>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</si>
  <si>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</si>
  <si>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</si>
  <si>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</si>
  <si>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</si>
  <si>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</si>
  <si>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</si>
  <si>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</si>
  <si>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</si>
  <si>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</si>
  <si>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</si>
  <si>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</si>
  <si>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</si>
  <si>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</si>
  <si>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</si>
  <si>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</si>
  <si>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</si>
  <si>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</si>
  <si>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</si>
  <si>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</si>
  <si>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</si>
  <si>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</si>
  <si>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</si>
  <si>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</si>
  <si>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</si>
  <si>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</si>
  <si>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</si>
  <si>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</si>
  <si>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</si>
  <si>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</si>
  <si>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</si>
  <si>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</si>
  <si>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</si>
  <si>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</si>
  <si>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</si>
  <si>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</si>
  <si>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</si>
  <si>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</si>
  <si>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</si>
  <si>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</si>
  <si>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</si>
  <si>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</si>
  <si>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</si>
  <si>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</si>
  <si>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</si>
  <si>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</si>
  <si>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</si>
  <si>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</si>
  <si>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</si>
  <si>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</si>
  <si>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</si>
  <si>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</si>
  <si>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</si>
  <si>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</si>
  <si>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</si>
  <si>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</si>
  <si>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</si>
  <si>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</si>
  <si>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</si>
  <si>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</si>
  <si>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</si>
  <si>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</si>
  <si>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</si>
  <si>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</si>
  <si>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</si>
  <si>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PROSTŘEDEK HEMOSTATICKÝ - AVITENE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</si>
  <si>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</si>
  <si>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</si>
  <si>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</si>
  <si>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</si>
  <si>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</si>
  <si>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</si>
  <si>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</si>
  <si>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</si>
  <si>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</si>
  <si>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</si>
  <si>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</si>
  <si>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</si>
  <si>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</si>
  <si>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</si>
  <si>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</si>
  <si>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</si>
  <si>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</si>
  <si>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</si>
  <si>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</si>
  <si>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</si>
  <si>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</si>
  <si>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</si>
  <si>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</si>
  <si>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</si>
  <si>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</si>
  <si>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</si>
  <si>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</si>
  <si>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OPAKOVANÉ KOMPLEXNÍ VYŠETŘENÍ PRAKTICKÝM LÉKAŘEM PRO DĚTI A DOROST - DÍTĚ NAD 6 LET</t>
  </si>
  <si>
    <t>ZÁCHYT A SLEDOVÁNÍ PACIENTA S OBEZITOU V ORDINACI PRAKTICKÉHO LÉKAŘE PRO DĚTI A DOROST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</si>
  <si>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</si>
  <si>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</si>
  <si>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</si>
  <si>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</si>
  <si>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</si>
  <si>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</si>
  <si>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</si>
  <si>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</si>
  <si>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</si>
  <si>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</si>
  <si>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</si>
  <si>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</si>
  <si>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</si>
  <si>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</si>
  <si>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</si>
  <si>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</si>
  <si>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</si>
  <si>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</si>
  <si>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</si>
  <si>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</si>
  <si>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</si>
  <si>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</si>
  <si>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</si>
  <si>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</si>
  <si>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</si>
  <si>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</si>
  <si>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</si>
  <si>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</si>
  <si>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</si>
  <si>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</si>
  <si>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</si>
  <si>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</si>
  <si>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</si>
  <si>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</si>
  <si>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</si>
  <si>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</si>
  <si>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</si>
  <si>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</si>
  <si>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</si>
  <si>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</si>
  <si>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(VZP) PŘÍPADOVÉ VEDENÍ PACIENTA V CENTRU DUŠEVNÍHO ZDRAVÍ</t>
  </si>
  <si>
    <t>KONZULTACE PSYCHIATRA NEBO KLINICKÉHO PSYCHOLOGA S PRACOVNÍKY MULTIDISCIPLINÁRNÍHO TÝMU</t>
  </si>
  <si>
    <t>RODINNÁ PSYCHOEDUKACE</t>
  </si>
  <si>
    <t>(VZP) VYŠETŘENÍ AQOL</t>
  </si>
  <si>
    <t>(VZP) HODNOCENÍ STAVU NÁSTROJEM GAF</t>
  </si>
  <si>
    <t>(VZP) HODNOCENÍ STAVU NÁSTROJEM HONOS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</si>
  <si>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</si>
  <si>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</si>
  <si>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</si>
  <si>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</si>
  <si>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</si>
  <si>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(VZP) TOMOTERAPIE - NON HODGKINSKÉ LYMFOMY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</si>
  <si>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</si>
  <si>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</si>
  <si>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</si>
  <si>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</si>
  <si>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</si>
  <si>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</si>
  <si>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</si>
  <si>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</si>
  <si>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</si>
  <si>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</si>
  <si>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</si>
  <si>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</si>
  <si>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</si>
  <si>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</si>
  <si>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</si>
  <si>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</si>
  <si>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</si>
  <si>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</si>
  <si>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</si>
  <si>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</si>
  <si>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</si>
  <si>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</si>
  <si>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</si>
  <si>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</si>
  <si>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</si>
  <si>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</si>
  <si>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</si>
  <si>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</si>
  <si>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</si>
  <si>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</si>
  <si>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</si>
  <si>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</si>
  <si>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</si>
  <si>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</si>
  <si>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</si>
  <si>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</si>
  <si>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</si>
  <si>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</si>
  <si>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</si>
  <si>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</si>
  <si>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</si>
  <si>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</si>
  <si>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</si>
  <si>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</si>
  <si>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</si>
  <si>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</si>
  <si>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</si>
  <si>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</si>
  <si>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</si>
  <si>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</si>
  <si>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</si>
  <si>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</si>
  <si>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</si>
  <si>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</si>
  <si>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</si>
  <si>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</si>
  <si>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</si>
  <si>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</si>
  <si>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</si>
  <si>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</si>
  <si>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</si>
  <si>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</si>
  <si>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</si>
  <si>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</si>
  <si>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</si>
  <si>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</si>
  <si>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</si>
  <si>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</si>
  <si>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</si>
  <si>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</si>
  <si>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</si>
  <si>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</si>
  <si>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</si>
  <si>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</si>
  <si>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</si>
  <si>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</si>
  <si>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</si>
  <si>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</si>
  <si>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</si>
  <si>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</si>
  <si>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</si>
  <si>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</si>
  <si>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</si>
  <si>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</si>
  <si>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</si>
  <si>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</si>
  <si>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</si>
  <si>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</si>
  <si>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</si>
  <si>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</si>
  <si>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</si>
  <si>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</si>
  <si>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</si>
  <si>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</si>
  <si>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</si>
  <si>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</si>
  <si>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</si>
  <si>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</si>
  <si>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</si>
  <si>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</si>
  <si>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</si>
  <si>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</si>
  <si>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</si>
  <si>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</si>
  <si>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</si>
  <si>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</si>
  <si>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</si>
  <si>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</si>
  <si>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</si>
  <si>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</si>
  <si>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</si>
  <si>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</si>
  <si>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</si>
  <si>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</si>
  <si>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</si>
  <si>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</si>
  <si>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</si>
  <si>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</si>
  <si>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0129438</t>
  </si>
  <si>
    <t>MOXIFLOXACIN AUROVITAS</t>
  </si>
  <si>
    <t>0132151</t>
  </si>
  <si>
    <t>ATOMOXETIN SANDOZ</t>
  </si>
  <si>
    <t>0132156</t>
  </si>
  <si>
    <t>0132161</t>
  </si>
  <si>
    <t>0132166</t>
  </si>
  <si>
    <t>0132171</t>
  </si>
  <si>
    <t>0132181</t>
  </si>
  <si>
    <t>0142184</t>
  </si>
  <si>
    <t>0142195</t>
  </si>
  <si>
    <t>0142881</t>
  </si>
  <si>
    <t>0151765</t>
  </si>
  <si>
    <t>0151778</t>
  </si>
  <si>
    <t>100MG TBL FLM 100 II</t>
  </si>
  <si>
    <t>DONEPEZIL SANDOZ DISTAB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</si>
  <si>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</si>
  <si>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</si>
  <si>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</si>
  <si>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</si>
  <si>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</si>
  <si>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</si>
  <si>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</si>
  <si>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</si>
  <si>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</si>
  <si>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</si>
  <si>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</si>
  <si>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</si>
  <si>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</si>
  <si>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</si>
  <si>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</si>
  <si>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</si>
  <si>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</si>
  <si>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0207953</t>
  </si>
  <si>
    <t>C05CA03</t>
  </si>
  <si>
    <t>800000IU TBL NOB 30 II</t>
  </si>
  <si>
    <t>0210526</t>
  </si>
  <si>
    <t>0210536</t>
  </si>
  <si>
    <t>0210705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</si>
  <si>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</si>
  <si>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</si>
  <si>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</si>
  <si>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</si>
  <si>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</si>
  <si>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</si>
  <si>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</si>
  <si>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</si>
  <si>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</si>
  <si>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</si>
  <si>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</si>
  <si>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</si>
  <si>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</si>
  <si>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</si>
  <si>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</si>
  <si>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</si>
  <si>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</si>
  <si>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</si>
  <si>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</si>
  <si>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</si>
  <si>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</si>
  <si>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</si>
  <si>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</si>
  <si>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</si>
  <si>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</si>
  <si>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</si>
  <si>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</si>
  <si>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</si>
  <si>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</si>
  <si>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</si>
  <si>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0224073</t>
  </si>
  <si>
    <t>FEBUXOSTAT ACCORD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</si>
  <si>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</si>
  <si>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</si>
  <si>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</si>
  <si>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</si>
  <si>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</si>
  <si>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</si>
  <si>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0226614</t>
  </si>
  <si>
    <t>0226987</t>
  </si>
  <si>
    <t>750MG TBL PRO 60</t>
  </si>
  <si>
    <t>0226989</t>
  </si>
  <si>
    <t>LAMOTRIGIN AUROVITAS</t>
  </si>
  <si>
    <t>0229630</t>
  </si>
  <si>
    <t>FINASTERID AUROVITAS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</si>
  <si>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</si>
  <si>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</si>
  <si>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</si>
  <si>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</si>
  <si>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</si>
  <si>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</si>
  <si>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</si>
  <si>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</si>
  <si>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</si>
  <si>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</si>
  <si>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</si>
  <si>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</si>
  <si>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0231741</t>
  </si>
  <si>
    <t>FLUOXETINE AUROVITAS</t>
  </si>
  <si>
    <t>0232090</t>
  </si>
  <si>
    <t>RIKALPA</t>
  </si>
  <si>
    <t>0232164</t>
  </si>
  <si>
    <t>0232267</t>
  </si>
  <si>
    <t>0232464</t>
  </si>
  <si>
    <t>SINEPAR</t>
  </si>
  <si>
    <t>200MG/50MG TBL PRO 100</t>
  </si>
  <si>
    <t>0232479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</si>
  <si>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</si>
  <si>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</si>
  <si>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</si>
  <si>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</si>
  <si>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</si>
  <si>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</si>
  <si>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</si>
  <si>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</si>
  <si>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</si>
  <si>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</si>
  <si>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</si>
  <si>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</si>
  <si>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</si>
  <si>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</si>
  <si>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</si>
  <si>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</si>
  <si>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</si>
  <si>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</si>
  <si>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</si>
  <si>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</si>
  <si>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</si>
  <si>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</si>
  <si>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</si>
  <si>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</si>
  <si>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</si>
  <si>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</si>
  <si>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</si>
  <si>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</si>
  <si>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</si>
  <si>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</si>
  <si>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</si>
  <si>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</si>
  <si>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</si>
  <si>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</si>
  <si>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</si>
  <si>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</si>
  <si>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</si>
  <si>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</si>
  <si>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</si>
  <si>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</si>
  <si>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</si>
  <si>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</si>
  <si>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0242112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</si>
  <si>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</si>
  <si>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</si>
  <si>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</si>
  <si>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</si>
  <si>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</si>
  <si>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</si>
  <si>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</si>
  <si>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</si>
  <si>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</si>
  <si>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</si>
  <si>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</si>
  <si>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</si>
  <si>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</si>
  <si>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</si>
  <si>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</si>
  <si>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</si>
  <si>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</si>
  <si>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</si>
  <si>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IMMUNATE STIM PLUS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</si>
  <si>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</si>
  <si>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</si>
  <si>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</si>
  <si>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</si>
  <si>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</si>
  <si>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</si>
  <si>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</si>
  <si>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</si>
  <si>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</si>
  <si>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</si>
  <si>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0217243</t>
  </si>
  <si>
    <t>POR PLV SOL 20X26,7G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</si>
  <si>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</si>
  <si>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</si>
  <si>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</si>
  <si>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</si>
  <si>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</si>
  <si>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</si>
  <si>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</si>
  <si>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</si>
  <si>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</si>
  <si>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</si>
  <si>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</si>
  <si>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</si>
  <si>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</si>
  <si>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</si>
  <si>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</si>
  <si>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</si>
  <si>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</si>
  <si>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</si>
  <si>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</si>
  <si>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</si>
  <si>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</si>
  <si>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</si>
  <si>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</si>
  <si>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</si>
  <si>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</si>
  <si>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</si>
  <si>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</si>
  <si>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</si>
  <si>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</si>
  <si>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</si>
  <si>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</si>
  <si>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</si>
  <si>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</si>
  <si>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</si>
  <si>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</si>
  <si>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</si>
  <si>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</si>
  <si>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</si>
  <si>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</si>
  <si>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</si>
  <si>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</si>
  <si>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</si>
  <si>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</si>
  <si>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</si>
  <si>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</si>
  <si>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</si>
  <si>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</si>
  <si>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</si>
  <si>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</si>
  <si>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</si>
  <si>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</si>
  <si>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</si>
  <si>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</si>
  <si>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</si>
  <si>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</si>
  <si>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</si>
  <si>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</si>
  <si>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</si>
  <si>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</si>
  <si>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</si>
  <si>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</si>
  <si>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</si>
  <si>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</si>
  <si>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</si>
  <si>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</si>
  <si>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</si>
  <si>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</si>
  <si>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</si>
  <si>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</si>
  <si>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</si>
  <si>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</si>
  <si>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</si>
  <si>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</si>
  <si>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</si>
  <si>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</si>
  <si>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</si>
  <si>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</si>
  <si>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</si>
  <si>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</si>
  <si>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</si>
  <si>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</si>
  <si>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</si>
  <si>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</si>
  <si>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</si>
  <si>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</si>
  <si>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</si>
  <si>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</si>
  <si>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</si>
  <si>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</si>
  <si>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</si>
  <si>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</si>
  <si>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</si>
  <si>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</si>
  <si>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</si>
  <si>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</si>
  <si>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</si>
  <si>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</si>
  <si>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</si>
  <si>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</si>
  <si>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</si>
  <si>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</si>
  <si>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</si>
  <si>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</si>
  <si>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</si>
  <si>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</si>
  <si>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PÁS BEDERNÍ NEOPRENOVÝ LU003N</t>
  </si>
  <si>
    <t>VELIKOST S-XXL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</si>
  <si>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</si>
  <si>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</si>
  <si>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</si>
  <si>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</si>
  <si>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</si>
  <si>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</si>
  <si>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</si>
  <si>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</si>
  <si>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</si>
  <si>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</si>
  <si>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</si>
  <si>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</si>
  <si>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</si>
  <si>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</si>
  <si>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</si>
  <si>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</si>
  <si>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</si>
  <si>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</si>
  <si>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</si>
  <si>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</si>
  <si>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</si>
  <si>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</si>
  <si>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</si>
  <si>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</si>
  <si>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</si>
  <si>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</si>
  <si>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</si>
  <si>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</si>
  <si>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</si>
  <si>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</si>
  <si>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</si>
  <si>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</si>
  <si>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</si>
  <si>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</si>
  <si>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</si>
  <si>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</si>
  <si>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</si>
  <si>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</si>
  <si>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</si>
  <si>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</si>
  <si>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</si>
  <si>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</si>
  <si>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</si>
  <si>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</si>
  <si>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</si>
  <si>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</si>
  <si>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</si>
  <si>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</si>
  <si>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</si>
  <si>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</si>
  <si>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</si>
  <si>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</si>
  <si>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</si>
  <si>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</si>
  <si>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</si>
  <si>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</si>
  <si>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</si>
  <si>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</si>
  <si>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</si>
  <si>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</si>
  <si>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</si>
  <si>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</si>
  <si>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</si>
  <si>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</si>
  <si>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</si>
  <si>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</si>
  <si>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</si>
  <si>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</si>
  <si>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</si>
  <si>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</si>
  <si>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</si>
  <si>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</si>
  <si>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</si>
  <si>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</si>
  <si>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</si>
  <si>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</si>
  <si>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</si>
  <si>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</si>
  <si>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</si>
  <si>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</si>
  <si>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</si>
  <si>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</si>
  <si>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</si>
  <si>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</si>
  <si>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</si>
  <si>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</si>
  <si>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5000231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</si>
  <si>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</si>
  <si>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</si>
  <si>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</si>
  <si>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</si>
  <si>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</si>
  <si>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</si>
  <si>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</si>
  <si>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</si>
  <si>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</si>
  <si>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</si>
  <si>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</si>
  <si>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</si>
  <si>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</si>
  <si>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</si>
  <si>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</si>
  <si>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</si>
  <si>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</si>
  <si>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</si>
  <si>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</si>
  <si>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</si>
  <si>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</si>
  <si>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</si>
  <si>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</si>
  <si>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</si>
  <si>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</si>
  <si>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</si>
  <si>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</si>
  <si>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</si>
  <si>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</si>
  <si>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</si>
  <si>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</si>
  <si>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</si>
  <si>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</si>
  <si>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</si>
  <si>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</si>
  <si>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</si>
  <si>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5000308</t>
  </si>
  <si>
    <t>6CMX5M,V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</si>
  <si>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</si>
  <si>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</si>
  <si>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</si>
  <si>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</si>
  <si>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</si>
  <si>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5000317</t>
  </si>
  <si>
    <t>5000318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</si>
  <si>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</si>
  <si>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</si>
  <si>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</si>
  <si>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</si>
  <si>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</si>
  <si>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</si>
  <si>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</si>
  <si>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</si>
  <si>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</si>
  <si>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</si>
  <si>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</si>
  <si>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5000380</t>
  </si>
  <si>
    <t>5000381</t>
  </si>
  <si>
    <t>BERLE FRANCOUZSKÁ DURALOVÁ DĚTSKÁ MĚKČENÁ - ELLA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</si>
  <si>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</si>
  <si>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</si>
  <si>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</si>
  <si>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</si>
  <si>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</si>
  <si>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</si>
  <si>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</si>
  <si>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</si>
  <si>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</si>
  <si>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</si>
  <si>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</si>
  <si>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5000399</t>
  </si>
  <si>
    <t>5000401</t>
  </si>
  <si>
    <t>5000402</t>
  </si>
  <si>
    <t>5X5CM OBOUSTRANNĚ POUŽITELNÉ,100KS</t>
  </si>
  <si>
    <t>5000403</t>
  </si>
  <si>
    <t>10X10CM OBOUSTRANNĚ POUŽITELNÉ,100KS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</si>
  <si>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</si>
  <si>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</si>
  <si>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</si>
  <si>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</si>
  <si>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</si>
  <si>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</si>
  <si>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</si>
  <si>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</si>
  <si>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</si>
  <si>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</si>
  <si>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</si>
  <si>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</si>
  <si>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</si>
  <si>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</si>
  <si>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</si>
  <si>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</si>
  <si>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</si>
  <si>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</si>
  <si>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</si>
  <si>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</si>
  <si>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</si>
  <si>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</si>
  <si>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</si>
  <si>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</si>
  <si>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</si>
  <si>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</si>
  <si>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</si>
  <si>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</si>
  <si>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</si>
  <si>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</si>
  <si>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</si>
  <si>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</si>
  <si>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</si>
  <si>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</si>
  <si>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</si>
  <si>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</si>
  <si>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</si>
  <si>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</si>
  <si>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</si>
  <si>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</si>
  <si>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</si>
  <si>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</si>
  <si>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</si>
  <si>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</si>
  <si>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</si>
  <si>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</si>
  <si>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</si>
  <si>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</si>
  <si>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</si>
  <si>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</si>
  <si>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</si>
  <si>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</si>
  <si>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</si>
  <si>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</si>
  <si>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</si>
  <si>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</si>
  <si>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</si>
  <si>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</si>
  <si>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</si>
  <si>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</si>
  <si>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</si>
  <si>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</si>
  <si>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</si>
  <si>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</si>
  <si>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</si>
  <si>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</si>
  <si>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</si>
  <si>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</si>
  <si>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</si>
  <si>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</si>
  <si>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</si>
  <si>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</si>
  <si>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</si>
  <si>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</si>
  <si>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</si>
  <si>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</si>
  <si>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</si>
  <si>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</si>
  <si>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</si>
  <si>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</si>
  <si>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</si>
  <si>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</si>
  <si>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</si>
  <si>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</si>
  <si>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</si>
  <si>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</si>
  <si>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</si>
  <si>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</si>
  <si>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</si>
  <si>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</si>
  <si>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</si>
  <si>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</si>
  <si>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</si>
  <si>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</si>
  <si>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</si>
  <si>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</si>
  <si>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</si>
  <si>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</si>
  <si>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</si>
  <si>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</si>
  <si>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</si>
  <si>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</si>
  <si>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</si>
  <si>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</si>
  <si>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</si>
  <si>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</si>
  <si>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</si>
  <si>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</si>
  <si>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</si>
  <si>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</si>
  <si>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</si>
  <si>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</si>
  <si>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</si>
  <si>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</si>
  <si>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</si>
  <si>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</si>
  <si>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</si>
  <si>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</si>
  <si>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</si>
  <si>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</si>
  <si>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</si>
  <si>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</si>
  <si>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</si>
  <si>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</si>
  <si>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</si>
  <si>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</si>
  <si>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</si>
  <si>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</si>
  <si>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</si>
  <si>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</si>
  <si>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</si>
  <si>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</si>
  <si>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</si>
  <si>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</si>
  <si>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</si>
  <si>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</si>
  <si>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</si>
  <si>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</si>
  <si>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</si>
  <si>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</si>
  <si>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</si>
  <si>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</si>
  <si>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</si>
  <si>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</si>
  <si>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</si>
  <si>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</si>
  <si>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</si>
  <si>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</si>
  <si>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</si>
  <si>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</si>
  <si>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</si>
  <si>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</si>
  <si>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</si>
  <si>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</si>
  <si>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</si>
  <si>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</si>
  <si>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</si>
  <si>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</si>
  <si>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</si>
  <si>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</si>
  <si>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</si>
  <si>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</si>
  <si>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</si>
  <si>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</si>
  <si>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</si>
  <si>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</si>
  <si>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</si>
  <si>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</si>
  <si>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</si>
  <si>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</si>
  <si>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</si>
  <si>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</si>
  <si>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</si>
  <si>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</si>
  <si>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</si>
  <si>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</si>
  <si>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</si>
  <si>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</si>
  <si>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</si>
  <si>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</si>
  <si>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</si>
  <si>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</si>
  <si>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</si>
  <si>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</si>
  <si>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</si>
  <si>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</si>
  <si>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</si>
  <si>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</si>
  <si>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</si>
  <si>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</si>
  <si>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</si>
  <si>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</si>
  <si>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</si>
  <si>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</si>
  <si>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</si>
  <si>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</si>
  <si>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</si>
  <si>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</si>
  <si>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</si>
  <si>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</si>
  <si>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</si>
  <si>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</si>
  <si>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</si>
  <si>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</si>
  <si>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</si>
  <si>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</si>
  <si>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</si>
  <si>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</si>
  <si>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</si>
  <si>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</si>
  <si>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</si>
  <si>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</si>
  <si>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</si>
  <si>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</si>
  <si>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</si>
  <si>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</si>
  <si>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</si>
  <si>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</si>
  <si>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</si>
  <si>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</si>
  <si>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</si>
  <si>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</si>
  <si>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</si>
  <si>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</si>
  <si>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</si>
  <si>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</si>
  <si>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</si>
  <si>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</si>
  <si>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</si>
  <si>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</si>
  <si>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</si>
  <si>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</si>
  <si>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5000661</t>
  </si>
  <si>
    <t>5000663</t>
  </si>
  <si>
    <t>5000665</t>
  </si>
  <si>
    <t>PLNĚNÝ PE KULIČKAMI, DÉLKA 45,50,55,60 CM,BÍLÝ,ŠEDÝ</t>
  </si>
  <si>
    <t>5000668</t>
  </si>
  <si>
    <t>6 VEL.ELASTICKÝ S VYZTUŽ.PLANŽETAMI A ZÁDOVOU PELOTOU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</si>
  <si>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</si>
  <si>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</si>
  <si>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</si>
  <si>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</si>
  <si>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</si>
  <si>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</si>
  <si>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</si>
  <si>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</si>
  <si>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</si>
  <si>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</si>
  <si>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</si>
  <si>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</si>
  <si>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</si>
  <si>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</si>
  <si>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</si>
  <si>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</si>
  <si>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</si>
  <si>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</si>
  <si>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</si>
  <si>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</si>
  <si>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</si>
  <si>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</si>
  <si>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</si>
  <si>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</si>
  <si>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</si>
  <si>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</si>
  <si>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</si>
  <si>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</si>
  <si>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</si>
  <si>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</si>
  <si>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</si>
  <si>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</si>
  <si>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</si>
  <si>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</si>
  <si>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</si>
  <si>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</si>
  <si>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</si>
  <si>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</si>
  <si>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</si>
  <si>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</si>
  <si>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</si>
  <si>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</si>
  <si>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</si>
  <si>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</si>
  <si>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</si>
  <si>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</si>
  <si>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</si>
  <si>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</si>
  <si>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</si>
  <si>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</si>
  <si>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</si>
  <si>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</si>
  <si>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</si>
  <si>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</si>
  <si>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</si>
  <si>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</si>
  <si>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</si>
  <si>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</si>
  <si>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</si>
  <si>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</si>
  <si>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</si>
  <si>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</si>
  <si>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</si>
  <si>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</si>
  <si>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</si>
  <si>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</si>
  <si>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</si>
  <si>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</si>
  <si>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</si>
  <si>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</si>
  <si>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</si>
  <si>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</si>
  <si>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</si>
  <si>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</si>
  <si>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</si>
  <si>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</si>
  <si>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</si>
  <si>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</si>
  <si>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</si>
  <si>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</si>
  <si>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</si>
  <si>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</si>
  <si>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</si>
  <si>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</si>
  <si>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</si>
  <si>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</si>
  <si>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</si>
  <si>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</si>
  <si>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</si>
  <si>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</si>
  <si>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</si>
  <si>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</si>
  <si>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</si>
  <si>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</si>
  <si>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</si>
  <si>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</si>
  <si>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</si>
  <si>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</si>
  <si>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</si>
  <si>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</si>
  <si>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</si>
  <si>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</si>
  <si>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</si>
  <si>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</si>
  <si>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</si>
  <si>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</si>
  <si>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</si>
  <si>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</si>
  <si>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</si>
  <si>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</si>
  <si>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</si>
  <si>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</si>
  <si>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</si>
  <si>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</si>
  <si>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</si>
  <si>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</si>
  <si>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</si>
  <si>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</si>
  <si>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</si>
  <si>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</si>
  <si>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</si>
  <si>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</si>
  <si>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</si>
  <si>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</si>
  <si>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</si>
  <si>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</si>
  <si>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</si>
  <si>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</si>
  <si>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</si>
  <si>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</si>
  <si>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</si>
  <si>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</si>
  <si>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</si>
  <si>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</si>
  <si>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</si>
  <si>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</si>
  <si>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</si>
  <si>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</si>
  <si>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</si>
  <si>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</si>
  <si>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</si>
  <si>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</si>
  <si>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</si>
  <si>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</si>
  <si>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</si>
  <si>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</si>
  <si>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</si>
  <si>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</si>
  <si>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5000789</t>
  </si>
  <si>
    <t>6 VEL.DLE OBV.BOKU 70-130CM PO 10CM,ZPEV.PRUŽ.TAH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</si>
  <si>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</si>
  <si>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</si>
  <si>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</si>
  <si>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</si>
  <si>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</si>
  <si>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</si>
  <si>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</si>
  <si>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</si>
  <si>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</si>
  <si>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</si>
  <si>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</si>
  <si>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</si>
  <si>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</si>
  <si>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5000824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</si>
  <si>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</si>
  <si>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</si>
  <si>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</si>
  <si>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</si>
  <si>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</si>
  <si>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</si>
  <si>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</si>
  <si>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</si>
  <si>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</si>
  <si>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</si>
  <si>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</si>
  <si>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</si>
  <si>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</si>
  <si>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</si>
  <si>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5000861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</si>
  <si>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</si>
  <si>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</si>
  <si>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</si>
  <si>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</si>
  <si>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</si>
  <si>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</si>
  <si>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</si>
  <si>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</si>
  <si>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</si>
  <si>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</si>
  <si>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</si>
  <si>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</si>
  <si>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</si>
  <si>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</si>
  <si>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</si>
  <si>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</si>
  <si>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</si>
  <si>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</si>
  <si>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</si>
  <si>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</si>
  <si>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</si>
  <si>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</si>
  <si>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</si>
  <si>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</si>
  <si>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</si>
  <si>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</si>
  <si>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</si>
  <si>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</si>
  <si>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</si>
  <si>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</si>
  <si>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</si>
  <si>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</si>
  <si>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</si>
  <si>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</si>
  <si>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</si>
  <si>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</si>
  <si>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</si>
  <si>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</si>
  <si>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</si>
  <si>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</si>
  <si>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</si>
  <si>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</si>
  <si>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</si>
  <si>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</si>
  <si>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</si>
  <si>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</si>
  <si>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</si>
  <si>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</si>
  <si>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</si>
  <si>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</si>
  <si>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</si>
  <si>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</si>
  <si>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</si>
  <si>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</si>
  <si>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</si>
  <si>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</si>
  <si>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</si>
  <si>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</si>
  <si>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</si>
  <si>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</si>
  <si>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</si>
  <si>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</si>
  <si>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</si>
  <si>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</si>
  <si>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</si>
  <si>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</si>
  <si>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</si>
  <si>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</si>
  <si>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</si>
  <si>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</si>
  <si>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</si>
  <si>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</si>
  <si>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</si>
  <si>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</si>
  <si>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</si>
  <si>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</si>
  <si>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</si>
  <si>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</si>
  <si>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</si>
  <si>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</si>
  <si>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</si>
  <si>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</si>
  <si>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</si>
  <si>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</si>
  <si>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</si>
  <si>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</si>
  <si>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</si>
  <si>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</si>
  <si>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</si>
  <si>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</si>
  <si>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</si>
  <si>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</si>
  <si>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</si>
  <si>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</si>
  <si>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</si>
  <si>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</si>
  <si>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</si>
  <si>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</si>
  <si>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</si>
  <si>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</si>
  <si>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</si>
  <si>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</si>
  <si>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</si>
  <si>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5001040</t>
  </si>
  <si>
    <t>5001045</t>
  </si>
  <si>
    <t>NESTERILNÍ, 10X10CM,30KS</t>
  </si>
  <si>
    <t>5001078</t>
  </si>
  <si>
    <t>KRYTÍ HYDROGELOVÉ AMORFNÍ HYDROSORB GEL</t>
  </si>
  <si>
    <t>5001080</t>
  </si>
  <si>
    <t>5001085</t>
  </si>
  <si>
    <t>5001086</t>
  </si>
  <si>
    <t>5001088</t>
  </si>
  <si>
    <t>5001093</t>
  </si>
  <si>
    <t>5001099</t>
  </si>
  <si>
    <t>KRYTÍ HYDROKOLOIDNÍ HYDROCOLL THIN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</si>
  <si>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</si>
  <si>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</si>
  <si>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</si>
  <si>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</si>
  <si>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</si>
  <si>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</si>
  <si>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</si>
  <si>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</si>
  <si>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</si>
  <si>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</si>
  <si>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</si>
  <si>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</si>
  <si>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</si>
  <si>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</si>
  <si>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</si>
  <si>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</si>
  <si>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</si>
  <si>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</si>
  <si>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</si>
  <si>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</si>
  <si>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</si>
  <si>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</si>
  <si>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</si>
  <si>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</si>
  <si>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</si>
  <si>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</si>
  <si>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</si>
  <si>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</si>
  <si>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</si>
  <si>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</si>
  <si>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</si>
  <si>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</si>
  <si>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</si>
  <si>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</si>
  <si>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</si>
  <si>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</si>
  <si>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</si>
  <si>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</si>
  <si>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</si>
  <si>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</si>
  <si>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</si>
  <si>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</si>
  <si>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5001430</t>
  </si>
  <si>
    <t>KALHOTKY ABSORPČNÍ ATTENDS SLIP REGULAR 9 X-SMALL</t>
  </si>
  <si>
    <t>BOKY 40-70CM,PRODYŠNÉ,1590ML,32KS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</si>
  <si>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</si>
  <si>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</si>
  <si>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</si>
  <si>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</si>
  <si>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</si>
  <si>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</si>
  <si>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</si>
  <si>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</si>
  <si>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</si>
  <si>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</si>
  <si>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</si>
  <si>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</si>
  <si>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</si>
  <si>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</si>
  <si>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</si>
  <si>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</si>
  <si>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</si>
  <si>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</si>
  <si>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</si>
  <si>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</si>
  <si>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</si>
  <si>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</si>
  <si>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</si>
  <si>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</si>
  <si>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</si>
  <si>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</si>
  <si>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</si>
  <si>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</si>
  <si>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</si>
  <si>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</si>
  <si>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</si>
  <si>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</si>
  <si>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</si>
  <si>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</si>
  <si>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</si>
  <si>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</si>
  <si>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</si>
  <si>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</si>
  <si>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</si>
  <si>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</si>
  <si>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</si>
  <si>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</si>
  <si>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</si>
  <si>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</si>
  <si>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3M MEDIPORE+PAD ADHEZIVNÍ KRYTÍ RAN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</si>
  <si>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</si>
  <si>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</si>
  <si>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</si>
  <si>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</si>
  <si>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</si>
  <si>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</si>
  <si>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</si>
  <si>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</si>
  <si>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</si>
  <si>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</si>
  <si>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</si>
  <si>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</si>
  <si>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</si>
  <si>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</si>
  <si>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</si>
  <si>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</si>
  <si>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</si>
  <si>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</si>
  <si>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</si>
  <si>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</si>
  <si>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</si>
  <si>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</si>
  <si>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</si>
  <si>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</si>
  <si>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</si>
  <si>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</si>
  <si>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</si>
  <si>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</si>
  <si>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5001831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</si>
  <si>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</si>
  <si>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</si>
  <si>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</si>
  <si>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</si>
  <si>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</si>
  <si>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</si>
  <si>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</si>
  <si>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</si>
  <si>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</si>
  <si>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</si>
  <si>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</si>
  <si>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</si>
  <si>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</si>
  <si>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</si>
  <si>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</si>
  <si>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</si>
  <si>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</si>
  <si>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</si>
  <si>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</si>
  <si>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</si>
  <si>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</si>
  <si>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</si>
  <si>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</si>
  <si>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</si>
  <si>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</si>
  <si>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</si>
  <si>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</si>
  <si>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</si>
  <si>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</si>
  <si>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</si>
  <si>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</si>
  <si>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</si>
  <si>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</si>
  <si>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</si>
  <si>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</si>
  <si>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</si>
  <si>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</si>
  <si>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</si>
  <si>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</si>
  <si>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</si>
  <si>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</si>
  <si>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</si>
  <si>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</si>
  <si>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</si>
  <si>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</si>
  <si>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</si>
  <si>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</si>
  <si>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</si>
  <si>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</si>
  <si>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</si>
  <si>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</si>
  <si>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</si>
  <si>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</si>
  <si>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</si>
  <si>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</si>
  <si>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</si>
  <si>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</si>
  <si>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</si>
  <si>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5002001</t>
  </si>
  <si>
    <t>SENI MEN SUPER</t>
  </si>
  <si>
    <t>KAPSY ABSORPČNÍ PRO MUŽE, 9X33CM,820ML,20KS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</si>
  <si>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</si>
  <si>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</si>
  <si>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</si>
  <si>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</si>
  <si>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</si>
  <si>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</si>
  <si>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</si>
  <si>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</si>
  <si>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</si>
  <si>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</si>
  <si>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</si>
  <si>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</si>
  <si>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</si>
  <si>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</si>
  <si>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</si>
  <si>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</si>
  <si>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</si>
  <si>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</si>
  <si>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</si>
  <si>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</si>
  <si>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</si>
  <si>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</si>
  <si>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</si>
  <si>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</si>
  <si>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</si>
  <si>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</si>
  <si>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</si>
  <si>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</si>
  <si>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</si>
  <si>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</si>
  <si>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</si>
  <si>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</si>
  <si>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</si>
  <si>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</si>
  <si>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</si>
  <si>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</si>
  <si>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</si>
  <si>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</si>
  <si>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</si>
  <si>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</si>
  <si>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</si>
  <si>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</si>
  <si>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</si>
  <si>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</si>
  <si>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</si>
  <si>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</si>
  <si>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</si>
  <si>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</si>
  <si>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</si>
  <si>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</si>
  <si>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</si>
  <si>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</si>
  <si>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</si>
  <si>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</si>
  <si>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</si>
  <si>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</si>
  <si>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</si>
  <si>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</si>
  <si>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</si>
  <si>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</si>
  <si>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</si>
  <si>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</si>
  <si>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</si>
  <si>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</si>
  <si>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</si>
  <si>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</si>
  <si>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</si>
  <si>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</si>
  <si>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</si>
  <si>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</si>
  <si>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</si>
  <si>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</si>
  <si>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</si>
  <si>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5002208</t>
  </si>
  <si>
    <t>BREEZY BASIX2</t>
  </si>
  <si>
    <t>MECHANICKÝ VOZÍK ZÁKLADNÍ, ODLEHČENÝ,Š.S. 40,5-52CM PO 2,5CM,NOSNOST 125KG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</si>
  <si>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</si>
  <si>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</si>
  <si>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</si>
  <si>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</si>
  <si>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</si>
  <si>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</si>
  <si>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</si>
  <si>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</si>
  <si>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</si>
  <si>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</si>
  <si>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</si>
  <si>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</si>
  <si>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</si>
  <si>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</si>
  <si>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</si>
  <si>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</si>
  <si>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</si>
  <si>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</si>
  <si>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</si>
  <si>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</si>
  <si>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</si>
  <si>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</si>
  <si>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</si>
  <si>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</si>
  <si>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</si>
  <si>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</si>
  <si>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</si>
  <si>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</si>
  <si>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</si>
  <si>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</si>
  <si>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</si>
  <si>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</si>
  <si>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</si>
  <si>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</si>
  <si>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</si>
  <si>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</si>
  <si>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</si>
  <si>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</si>
  <si>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</si>
  <si>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</si>
  <si>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</si>
  <si>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5002460</t>
  </si>
  <si>
    <t>AURUM KOLOSTOMICKÝ SÁČEK MIDI</t>
  </si>
  <si>
    <t>BÉŽOVÝ S MANUKOVÝM MEDEM 13-60/80MM, XMHCM513, 30KS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</si>
  <si>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</si>
  <si>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</si>
  <si>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</si>
  <si>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</si>
  <si>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</si>
  <si>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</si>
  <si>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</si>
  <si>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</si>
  <si>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</si>
  <si>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</si>
  <si>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</si>
  <si>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</si>
  <si>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</si>
  <si>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</si>
  <si>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</si>
  <si>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</si>
  <si>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</si>
  <si>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</si>
  <si>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</si>
  <si>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</si>
  <si>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</si>
  <si>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</si>
  <si>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</si>
  <si>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</si>
  <si>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</si>
  <si>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</si>
  <si>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</si>
  <si>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</si>
  <si>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</si>
  <si>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</si>
  <si>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</si>
  <si>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</si>
  <si>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</si>
  <si>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</si>
  <si>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</si>
  <si>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</si>
  <si>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</si>
  <si>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</si>
  <si>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</si>
  <si>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</si>
  <si>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</si>
  <si>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</si>
  <si>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</si>
  <si>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</si>
  <si>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</si>
  <si>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</si>
  <si>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</si>
  <si>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</si>
  <si>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</si>
  <si>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</si>
  <si>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</si>
  <si>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</si>
  <si>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</si>
  <si>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</si>
  <si>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</si>
  <si>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</si>
  <si>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</si>
  <si>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</si>
  <si>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</si>
  <si>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</si>
  <si>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</si>
  <si>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</si>
  <si>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</si>
  <si>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</si>
  <si>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</si>
  <si>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</si>
  <si>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</si>
  <si>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</si>
  <si>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</si>
  <si>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</si>
  <si>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</si>
  <si>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</si>
  <si>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</si>
  <si>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</si>
  <si>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</si>
  <si>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</si>
  <si>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</si>
  <si>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</si>
  <si>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</si>
  <si>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</si>
  <si>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</si>
  <si>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</si>
  <si>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</si>
  <si>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</si>
  <si>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</si>
  <si>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</si>
  <si>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</si>
  <si>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</si>
  <si>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</si>
  <si>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</si>
  <si>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</si>
  <si>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</si>
  <si>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</si>
  <si>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</si>
  <si>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</si>
  <si>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</si>
  <si>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</si>
  <si>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</si>
  <si>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</si>
  <si>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</si>
  <si>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</si>
  <si>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</si>
  <si>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</si>
  <si>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</si>
  <si>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</si>
  <si>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</si>
  <si>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</si>
  <si>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</si>
  <si>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</si>
  <si>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</si>
  <si>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</si>
  <si>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</si>
  <si>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</si>
  <si>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</si>
  <si>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</si>
  <si>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</si>
  <si>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</si>
  <si>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</si>
  <si>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</si>
  <si>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</si>
  <si>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</si>
  <si>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</si>
  <si>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</si>
  <si>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</si>
  <si>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</si>
  <si>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</si>
  <si>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</si>
  <si>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</si>
  <si>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</si>
  <si>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</si>
  <si>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</si>
  <si>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</si>
  <si>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</si>
  <si>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</si>
  <si>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</si>
  <si>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</si>
  <si>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</si>
  <si>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</si>
  <si>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</si>
  <si>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</si>
  <si>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</si>
  <si>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</si>
  <si>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</si>
  <si>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</si>
  <si>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</si>
  <si>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</si>
  <si>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</si>
  <si>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</si>
  <si>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</si>
  <si>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</si>
  <si>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</si>
  <si>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</si>
  <si>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</si>
  <si>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</si>
  <si>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</si>
  <si>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</si>
  <si>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</si>
  <si>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</si>
  <si>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</si>
  <si>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</si>
  <si>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</si>
  <si>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</si>
  <si>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</si>
  <si>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</si>
  <si>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</si>
  <si>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</si>
  <si>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</si>
  <si>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</si>
  <si>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</si>
  <si>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</si>
  <si>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</si>
  <si>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</si>
  <si>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</si>
  <si>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</si>
  <si>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</si>
  <si>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</si>
  <si>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</si>
  <si>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</si>
  <si>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</si>
  <si>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</si>
  <si>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</si>
  <si>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</si>
  <si>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</si>
  <si>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</si>
  <si>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</si>
  <si>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</si>
  <si>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</si>
  <si>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</si>
  <si>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</si>
  <si>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</si>
  <si>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</si>
  <si>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</si>
  <si>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</si>
  <si>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</si>
  <si>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</si>
  <si>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</si>
  <si>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</si>
  <si>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</si>
  <si>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</si>
  <si>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</si>
  <si>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</si>
  <si>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</si>
  <si>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</si>
  <si>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</si>
  <si>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</si>
  <si>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</si>
  <si>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</si>
  <si>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</si>
  <si>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</si>
  <si>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</si>
  <si>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</si>
  <si>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</si>
  <si>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</si>
  <si>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</si>
  <si>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OTEVŘENÁ ŠPICE, II. KT, VEL. S NORMAL - XXL LONG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</si>
  <si>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</si>
  <si>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</si>
  <si>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</si>
  <si>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</si>
  <si>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</si>
  <si>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</si>
  <si>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</si>
  <si>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</si>
  <si>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</si>
  <si>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</si>
  <si>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</si>
  <si>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</si>
  <si>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</si>
  <si>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</si>
  <si>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</si>
  <si>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</si>
  <si>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</si>
  <si>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</si>
  <si>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</si>
  <si>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</si>
  <si>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</si>
  <si>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</si>
  <si>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</si>
  <si>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</si>
  <si>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</si>
  <si>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</si>
  <si>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</si>
  <si>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</si>
  <si>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</si>
  <si>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</si>
  <si>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</si>
  <si>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</si>
  <si>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</si>
  <si>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</si>
  <si>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</si>
  <si>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</si>
  <si>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</si>
  <si>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</si>
  <si>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</si>
  <si>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</si>
  <si>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</si>
  <si>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</si>
  <si>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</si>
  <si>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</si>
  <si>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</si>
  <si>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</si>
  <si>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</si>
  <si>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</si>
  <si>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</si>
  <si>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</si>
  <si>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</si>
  <si>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</si>
  <si>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</si>
  <si>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</si>
  <si>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</si>
  <si>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</si>
  <si>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</si>
  <si>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</si>
  <si>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</si>
  <si>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</si>
  <si>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</si>
  <si>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</si>
  <si>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</si>
  <si>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</si>
  <si>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</si>
  <si>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</si>
  <si>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</si>
  <si>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</si>
  <si>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</si>
  <si>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</si>
  <si>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5002731</t>
  </si>
  <si>
    <t>PODLOŽKA AT FLEXIFIT FLEXIBILNÍ 13-50 MM, 10KS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</si>
  <si>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</si>
  <si>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</si>
  <si>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</si>
  <si>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</si>
  <si>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</si>
  <si>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</si>
  <si>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5002745</t>
  </si>
  <si>
    <t>SÁČEK 2D AT VÝPUSTNÝ VELKÝ S CHLOPNÍ 13-50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</si>
  <si>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</si>
  <si>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</si>
  <si>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</si>
  <si>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</si>
  <si>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</si>
  <si>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</si>
  <si>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</si>
  <si>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</si>
  <si>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</si>
  <si>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</si>
  <si>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</si>
  <si>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</si>
  <si>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</si>
  <si>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</si>
  <si>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</si>
  <si>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</si>
  <si>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</si>
  <si>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</si>
  <si>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</si>
  <si>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</si>
  <si>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</si>
  <si>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</si>
  <si>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</si>
  <si>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</si>
  <si>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</si>
  <si>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</si>
  <si>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</si>
  <si>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</si>
  <si>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</si>
  <si>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</si>
  <si>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</si>
  <si>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</si>
  <si>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</si>
  <si>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</si>
  <si>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</si>
  <si>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</si>
  <si>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</si>
  <si>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</si>
  <si>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</si>
  <si>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</si>
  <si>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</si>
  <si>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</si>
  <si>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</si>
  <si>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</si>
  <si>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</si>
  <si>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</si>
  <si>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</si>
  <si>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</si>
  <si>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</si>
  <si>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</si>
  <si>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</si>
  <si>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</si>
  <si>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</si>
  <si>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</si>
  <si>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</si>
  <si>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</si>
  <si>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</si>
  <si>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</si>
  <si>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</si>
  <si>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</si>
  <si>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</si>
  <si>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</si>
  <si>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</si>
  <si>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</si>
  <si>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</si>
  <si>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</si>
  <si>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</si>
  <si>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</si>
  <si>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</si>
  <si>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</si>
  <si>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</si>
  <si>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</si>
  <si>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</si>
  <si>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</si>
  <si>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</si>
  <si>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</si>
  <si>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</si>
  <si>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</si>
  <si>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</si>
  <si>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</si>
  <si>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</si>
  <si>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</si>
  <si>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</si>
  <si>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</si>
  <si>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</si>
  <si>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</si>
  <si>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</si>
  <si>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</si>
  <si>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</si>
  <si>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</si>
  <si>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</si>
  <si>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</si>
  <si>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</si>
  <si>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</si>
  <si>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</si>
  <si>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</si>
  <si>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</si>
  <si>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</si>
  <si>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</si>
  <si>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</si>
  <si>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</si>
  <si>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</si>
  <si>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</si>
  <si>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</si>
  <si>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</si>
  <si>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</si>
  <si>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</si>
  <si>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</si>
  <si>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</si>
  <si>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</si>
  <si>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</si>
  <si>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</si>
  <si>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</si>
  <si>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</si>
  <si>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</si>
  <si>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</si>
  <si>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</si>
  <si>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</si>
  <si>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</si>
  <si>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</si>
  <si>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</si>
  <si>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</si>
  <si>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</si>
  <si>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</si>
  <si>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</si>
  <si>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</si>
  <si>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</si>
  <si>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</si>
  <si>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</si>
  <si>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</si>
  <si>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</si>
  <si>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</si>
  <si>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</si>
  <si>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</si>
  <si>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</si>
  <si>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</si>
  <si>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</si>
  <si>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</si>
  <si>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</si>
  <si>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</si>
  <si>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</si>
  <si>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</si>
  <si>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</si>
  <si>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</si>
  <si>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</si>
  <si>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</si>
  <si>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</si>
  <si>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</si>
  <si>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</si>
  <si>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</si>
  <si>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</si>
  <si>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</si>
  <si>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</si>
  <si>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</si>
  <si>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</si>
  <si>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</si>
  <si>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</si>
  <si>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</si>
  <si>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</si>
  <si>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</si>
  <si>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</si>
  <si>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</si>
  <si>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</si>
  <si>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</si>
  <si>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</si>
  <si>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</si>
  <si>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</si>
  <si>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</si>
  <si>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</si>
  <si>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</si>
  <si>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</si>
  <si>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</si>
  <si>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</si>
  <si>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</si>
  <si>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</si>
  <si>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</si>
  <si>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</si>
  <si>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</si>
  <si>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</si>
  <si>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</si>
  <si>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</si>
  <si>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</si>
  <si>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</si>
  <si>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</si>
  <si>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</si>
  <si>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</si>
  <si>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</si>
  <si>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</si>
  <si>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</si>
  <si>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</si>
  <si>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</si>
  <si>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</si>
  <si>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</si>
  <si>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</si>
  <si>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</si>
  <si>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</si>
  <si>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</si>
  <si>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5003138</t>
  </si>
  <si>
    <t>AVICENUM ORTHO 900 BANDÁŽ HLEZENNÍ TYP 01</t>
  </si>
  <si>
    <t>LEVÁ, SILIKONOVÉ PELOTY, VEL. XS - XXL</t>
  </si>
  <si>
    <t>VEL. 21 - 35, PEVNÉ VEDENÍ PATY, TERMOPLASTICKÉ DLAHY, PODPORA PODÉLNÉ KLENBY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</si>
  <si>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</si>
  <si>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</si>
  <si>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</si>
  <si>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</si>
  <si>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</si>
  <si>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AVICENUM ORTHO 900 ORTÉZA ZÁPĚSTÍ TYP 01</t>
  </si>
  <si>
    <t>5003154</t>
  </si>
  <si>
    <t>PRAVÁ, VÝZTUHA, PÁSKA, VEL. XS - XXL</t>
  </si>
  <si>
    <t>5003156</t>
  </si>
  <si>
    <t>AVICENUM ORTHO 900 BANDÁŽ LOKETNÍ TYP 01</t>
  </si>
  <si>
    <t>OBOUSTRANNÁ, SILIKONOVÉ PELOTY,PÁSKA, VEL. XS - XXL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</si>
  <si>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</si>
  <si>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</si>
  <si>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</si>
  <si>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</si>
  <si>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</si>
  <si>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</si>
  <si>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</si>
  <si>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</si>
  <si>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</si>
  <si>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</si>
  <si>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</si>
  <si>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</si>
  <si>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</si>
  <si>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</si>
  <si>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</si>
  <si>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</si>
  <si>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</si>
  <si>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</si>
  <si>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</si>
  <si>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</si>
  <si>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</si>
  <si>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</si>
  <si>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</si>
  <si>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</si>
  <si>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</si>
  <si>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</si>
  <si>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</si>
  <si>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</si>
  <si>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</si>
  <si>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</si>
  <si>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</si>
  <si>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</si>
  <si>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</si>
  <si>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</si>
  <si>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</si>
  <si>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</si>
  <si>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</si>
  <si>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</si>
  <si>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</si>
  <si>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</si>
  <si>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</si>
  <si>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</si>
  <si>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</si>
  <si>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</si>
  <si>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</si>
  <si>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</si>
  <si>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</si>
  <si>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</si>
  <si>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</si>
  <si>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</si>
  <si>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</si>
  <si>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</si>
  <si>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</si>
  <si>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</si>
  <si>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</si>
  <si>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</si>
  <si>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</si>
  <si>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</si>
  <si>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</si>
  <si>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</si>
  <si>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</si>
  <si>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</si>
  <si>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</si>
  <si>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</si>
  <si>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</si>
  <si>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</si>
  <si>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</si>
  <si>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</si>
  <si>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</si>
  <si>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</si>
  <si>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</si>
  <si>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</si>
  <si>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</si>
  <si>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</si>
  <si>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</si>
  <si>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</si>
  <si>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</si>
  <si>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</si>
  <si>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</si>
  <si>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</si>
  <si>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</si>
  <si>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</si>
  <si>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</si>
  <si>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</si>
  <si>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</si>
  <si>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</si>
  <si>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</si>
  <si>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</si>
  <si>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</si>
  <si>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</si>
  <si>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</si>
  <si>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</si>
  <si>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</si>
  <si>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</si>
  <si>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</si>
  <si>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</si>
  <si>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</si>
  <si>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</si>
  <si>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5003290</t>
  </si>
  <si>
    <t>ORTÉZA KOLENNÍ - TYP 511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</si>
  <si>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</si>
  <si>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</si>
  <si>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</si>
  <si>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</si>
  <si>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</si>
  <si>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</si>
  <si>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</si>
  <si>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</si>
  <si>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</si>
  <si>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</si>
  <si>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</si>
  <si>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</si>
  <si>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</si>
  <si>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</si>
  <si>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</si>
  <si>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</si>
  <si>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</si>
  <si>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</si>
  <si>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</si>
  <si>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</si>
  <si>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</si>
  <si>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</si>
  <si>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</si>
  <si>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</si>
  <si>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</si>
  <si>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</si>
  <si>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</si>
  <si>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</si>
  <si>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</si>
  <si>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</si>
  <si>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</si>
  <si>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</si>
  <si>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</si>
  <si>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</si>
  <si>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</si>
  <si>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</si>
  <si>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</si>
  <si>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</si>
  <si>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</si>
  <si>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</si>
  <si>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</si>
  <si>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</si>
  <si>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</si>
  <si>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</si>
  <si>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</si>
  <si>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</si>
  <si>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</si>
  <si>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</si>
  <si>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</si>
  <si>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</si>
  <si>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</si>
  <si>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</si>
  <si>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</si>
  <si>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</si>
  <si>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</si>
  <si>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</si>
  <si>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</si>
  <si>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</si>
  <si>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</si>
  <si>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</si>
  <si>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</si>
  <si>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</si>
  <si>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</si>
  <si>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</si>
  <si>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</si>
  <si>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</si>
  <si>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</si>
  <si>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</si>
  <si>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</si>
  <si>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</si>
  <si>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</si>
  <si>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</si>
  <si>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</si>
  <si>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</si>
  <si>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</si>
  <si>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</si>
  <si>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</si>
  <si>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</si>
  <si>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</si>
  <si>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</si>
  <si>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</si>
  <si>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</si>
  <si>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</si>
  <si>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</si>
  <si>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</si>
  <si>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</si>
  <si>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</si>
  <si>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</si>
  <si>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</si>
  <si>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</si>
  <si>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</si>
  <si>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</si>
  <si>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</si>
  <si>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</si>
  <si>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</si>
  <si>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</si>
  <si>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</si>
  <si>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</si>
  <si>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</si>
  <si>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</si>
  <si>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</si>
  <si>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</si>
  <si>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</si>
  <si>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</si>
  <si>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</si>
  <si>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</si>
  <si>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</si>
  <si>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</si>
  <si>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</si>
  <si>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</si>
  <si>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</si>
  <si>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</si>
  <si>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</si>
  <si>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</si>
  <si>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</si>
  <si>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</si>
  <si>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</si>
  <si>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</si>
  <si>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</si>
  <si>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</si>
  <si>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</si>
  <si>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</si>
  <si>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</si>
  <si>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</si>
  <si>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</si>
  <si>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</si>
  <si>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</si>
  <si>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</si>
  <si>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</si>
  <si>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</si>
  <si>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</si>
  <si>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</si>
  <si>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</si>
  <si>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</si>
  <si>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</si>
  <si>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</si>
  <si>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</si>
  <si>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</si>
  <si>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</si>
  <si>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</si>
  <si>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</si>
  <si>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</si>
  <si>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</si>
  <si>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</si>
  <si>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</si>
  <si>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</si>
  <si>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</si>
  <si>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</si>
  <si>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</si>
  <si>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</si>
  <si>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</si>
  <si>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</si>
  <si>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</si>
  <si>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</si>
  <si>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</si>
  <si>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</si>
  <si>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</si>
  <si>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</si>
  <si>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</si>
  <si>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</si>
  <si>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</si>
  <si>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</si>
  <si>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</si>
  <si>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</si>
  <si>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</si>
  <si>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</si>
  <si>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</si>
  <si>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</si>
  <si>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</si>
  <si>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</si>
  <si>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</si>
  <si>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</si>
  <si>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</si>
  <si>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</si>
  <si>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</si>
  <si>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</si>
  <si>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</si>
  <si>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</si>
  <si>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</si>
  <si>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</si>
  <si>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</si>
  <si>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5003612</t>
  </si>
  <si>
    <t>5003613</t>
  </si>
  <si>
    <t>5003614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</si>
  <si>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</si>
  <si>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</si>
  <si>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</si>
  <si>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</si>
  <si>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</si>
  <si>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</si>
  <si>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</si>
  <si>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</si>
  <si>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</si>
  <si>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</si>
  <si>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</si>
  <si>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</si>
  <si>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</si>
  <si>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</si>
  <si>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</si>
  <si>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</si>
  <si>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</si>
  <si>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</si>
  <si>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</si>
  <si>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</si>
  <si>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</si>
  <si>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5003639</t>
  </si>
  <si>
    <t>ABRI FORM PREMIUM L4</t>
  </si>
  <si>
    <t>KALHOTKY ABSORPČNÍ, PRODYŠNÉ, BOKY 100-150CM, 4000ML, 12KS</t>
  </si>
  <si>
    <t>5003641</t>
  </si>
  <si>
    <t>ABRI FORM PREMIUM XL4</t>
  </si>
  <si>
    <t>KALHOTKY ABSORPČNÍ, PRODYŠNÉ, BOKY 110-170CM, 4000ML, 12KS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</si>
  <si>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</si>
  <si>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</si>
  <si>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</si>
  <si>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</si>
  <si>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</si>
  <si>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</si>
  <si>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</si>
  <si>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</si>
  <si>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</si>
  <si>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</si>
  <si>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</si>
  <si>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</si>
  <si>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</si>
  <si>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</si>
  <si>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</si>
  <si>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</si>
  <si>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</si>
  <si>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</si>
  <si>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</si>
  <si>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</si>
  <si>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</si>
  <si>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</si>
  <si>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</si>
  <si>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</si>
  <si>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</si>
  <si>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</si>
  <si>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</si>
  <si>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</si>
  <si>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</si>
  <si>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</si>
  <si>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</si>
  <si>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</si>
  <si>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</si>
  <si>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</si>
  <si>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</si>
  <si>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</si>
  <si>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</si>
  <si>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</si>
  <si>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</si>
  <si>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</si>
  <si>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</si>
  <si>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5003683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</si>
  <si>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</si>
  <si>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</si>
  <si>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</si>
  <si>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</si>
  <si>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</si>
  <si>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</si>
  <si>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</si>
  <si>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</si>
  <si>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</si>
  <si>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</si>
  <si>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</si>
  <si>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</si>
  <si>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</si>
  <si>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</si>
  <si>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</si>
  <si>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</si>
  <si>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</si>
  <si>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</si>
  <si>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</si>
  <si>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</si>
  <si>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</si>
  <si>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</si>
  <si>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</si>
  <si>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</si>
  <si>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</si>
  <si>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</si>
  <si>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</si>
  <si>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</si>
  <si>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</si>
  <si>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</si>
  <si>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</si>
  <si>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</si>
  <si>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</si>
  <si>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KALHOTKY FIXAČNÍ SÍŤOVANÉ, BOKY 100-150CM, 5KS</t>
  </si>
  <si>
    <t>5003877</t>
  </si>
  <si>
    <t>5003885</t>
  </si>
  <si>
    <t>5003894</t>
  </si>
  <si>
    <t>VARILITE MERIDIAN</t>
  </si>
  <si>
    <t>HMOTNOST 1 KG, DVĚ LATERÁLNÍ KOMORY PRO NASTAV. SEDU, NOSNOST 280 KG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</si>
  <si>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</si>
  <si>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</si>
  <si>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</si>
  <si>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</si>
  <si>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</si>
  <si>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</si>
  <si>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</si>
  <si>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</si>
  <si>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</si>
  <si>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</si>
  <si>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</si>
  <si>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</si>
  <si>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</si>
  <si>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</si>
  <si>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</si>
  <si>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</si>
  <si>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</si>
  <si>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</si>
  <si>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</si>
  <si>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</si>
  <si>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</si>
  <si>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</si>
  <si>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</si>
  <si>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</si>
  <si>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</si>
  <si>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</si>
  <si>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</si>
  <si>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</si>
  <si>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</si>
  <si>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</si>
  <si>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</si>
  <si>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</si>
  <si>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</si>
  <si>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</si>
  <si>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</si>
  <si>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</si>
  <si>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</si>
  <si>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</si>
  <si>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</si>
  <si>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</si>
  <si>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</si>
  <si>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</si>
  <si>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</si>
  <si>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</si>
  <si>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</si>
  <si>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</si>
  <si>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</si>
  <si>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</si>
  <si>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</si>
  <si>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</si>
  <si>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</si>
  <si>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</si>
  <si>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</si>
  <si>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</si>
  <si>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</si>
  <si>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</si>
  <si>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</si>
  <si>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</si>
  <si>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</si>
  <si>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</si>
  <si>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</si>
  <si>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</si>
  <si>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</si>
  <si>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</si>
  <si>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</si>
  <si>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</si>
  <si>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</si>
  <si>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</si>
  <si>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</si>
  <si>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</si>
  <si>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</si>
  <si>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</si>
  <si>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</si>
  <si>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</si>
  <si>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</si>
  <si>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</si>
  <si>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</si>
  <si>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</si>
  <si>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</si>
  <si>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</si>
  <si>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</si>
  <si>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</si>
  <si>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</si>
  <si>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</si>
  <si>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</si>
  <si>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</si>
  <si>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</si>
  <si>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</si>
  <si>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</si>
  <si>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</si>
  <si>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</si>
  <si>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</si>
  <si>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</si>
  <si>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</si>
  <si>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</si>
  <si>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</si>
  <si>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</si>
  <si>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</si>
  <si>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</si>
  <si>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</si>
  <si>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</si>
  <si>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</si>
  <si>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</si>
  <si>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</si>
  <si>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</si>
  <si>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</si>
  <si>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</si>
  <si>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</si>
  <si>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</si>
  <si>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</si>
  <si>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</si>
  <si>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</si>
  <si>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</si>
  <si>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</si>
  <si>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</si>
  <si>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</si>
  <si>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</si>
  <si>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</si>
  <si>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</si>
  <si>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</si>
  <si>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</si>
  <si>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</si>
  <si>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</si>
  <si>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</si>
  <si>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</si>
  <si>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</si>
  <si>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</si>
  <si>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</si>
  <si>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</si>
  <si>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</si>
  <si>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</si>
  <si>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</si>
  <si>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</si>
  <si>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</si>
  <si>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</si>
  <si>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</si>
  <si>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</si>
  <si>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</si>
  <si>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</si>
  <si>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</si>
  <si>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</si>
  <si>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</si>
  <si>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</si>
  <si>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</si>
  <si>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</si>
  <si>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</si>
  <si>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</si>
  <si>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</si>
  <si>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</si>
  <si>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</si>
  <si>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</si>
  <si>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</si>
  <si>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</si>
  <si>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</si>
  <si>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</si>
  <si>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</si>
  <si>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</si>
  <si>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</si>
  <si>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</si>
  <si>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</si>
  <si>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</si>
  <si>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</si>
  <si>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</si>
  <si>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</si>
  <si>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</si>
  <si>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</si>
  <si>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</si>
  <si>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</si>
  <si>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</si>
  <si>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</si>
  <si>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</si>
  <si>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</si>
  <si>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</si>
  <si>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</si>
  <si>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</si>
  <si>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</si>
  <si>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</si>
  <si>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</si>
  <si>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</si>
  <si>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</si>
  <si>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</si>
  <si>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</si>
  <si>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</si>
  <si>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</si>
  <si>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</si>
  <si>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</si>
  <si>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</si>
  <si>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</si>
  <si>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</si>
  <si>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</si>
  <si>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</si>
  <si>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</si>
  <si>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</si>
  <si>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</si>
  <si>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</si>
  <si>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</si>
  <si>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</si>
  <si>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</si>
  <si>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</si>
  <si>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</si>
  <si>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</si>
  <si>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</si>
  <si>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</si>
  <si>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</si>
  <si>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</si>
  <si>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</si>
  <si>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</si>
  <si>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</si>
  <si>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5004664</t>
  </si>
  <si>
    <t>SAMOSTOJNÁ HRAZDA S MADLEM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</si>
  <si>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</si>
  <si>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</si>
  <si>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</si>
  <si>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</si>
  <si>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</si>
  <si>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</si>
  <si>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</si>
  <si>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</si>
  <si>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</si>
  <si>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</si>
  <si>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</si>
  <si>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</si>
  <si>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</si>
  <si>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</si>
  <si>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</si>
  <si>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</si>
  <si>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</si>
  <si>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</si>
  <si>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</si>
  <si>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</si>
  <si>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</si>
  <si>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</si>
  <si>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</si>
  <si>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</si>
  <si>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</si>
  <si>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</si>
  <si>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</si>
  <si>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</si>
  <si>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</si>
  <si>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</si>
  <si>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</si>
  <si>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</si>
  <si>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</si>
  <si>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</si>
  <si>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</si>
  <si>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</si>
  <si>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</si>
  <si>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</si>
  <si>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</si>
  <si>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</si>
  <si>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</si>
  <si>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</si>
  <si>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</si>
  <si>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</si>
  <si>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</si>
  <si>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</si>
  <si>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5004858</t>
  </si>
  <si>
    <t>NELATON KATETR, NEPOTAHOVANÝ CH 10, 40 CM, 100 KS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</si>
  <si>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</si>
  <si>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</si>
  <si>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</si>
  <si>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</si>
  <si>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</si>
  <si>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</si>
  <si>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NELATON DÁMSKÝ</t>
  </si>
  <si>
    <t>5004866</t>
  </si>
  <si>
    <t>ŽENSKÝ KATETR, NEPOTAHOVANÝ CH 12, 18 CM, 100 KS</t>
  </si>
  <si>
    <t>5004867</t>
  </si>
  <si>
    <t>ŽENSKÝ KATETR, NEPOTAHOVANÝ CH 14, 18 CM, 100 KS</t>
  </si>
  <si>
    <t>5004868</t>
  </si>
  <si>
    <t>ŽENSKÝ KATETR, NEPOTAHOVANÝ CH 16, 18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</si>
  <si>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</si>
  <si>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</si>
  <si>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</si>
  <si>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</si>
  <si>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</si>
  <si>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</si>
  <si>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</si>
  <si>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</si>
  <si>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</si>
  <si>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</si>
  <si>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</si>
  <si>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5004883</t>
  </si>
  <si>
    <t>THRESHOLD IMT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</si>
  <si>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</si>
  <si>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</si>
  <si>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</si>
  <si>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</si>
  <si>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</si>
  <si>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</si>
  <si>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</si>
  <si>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</si>
  <si>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</si>
  <si>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</si>
  <si>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</si>
  <si>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</si>
  <si>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</si>
  <si>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</si>
  <si>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</si>
  <si>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</si>
  <si>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</si>
  <si>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</si>
  <si>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</si>
  <si>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</si>
  <si>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</si>
  <si>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</si>
  <si>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</si>
  <si>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</si>
  <si>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</si>
  <si>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</si>
  <si>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</si>
  <si>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</si>
  <si>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</si>
  <si>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</si>
  <si>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</si>
  <si>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</si>
  <si>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</si>
  <si>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</si>
  <si>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</si>
  <si>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</si>
  <si>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</si>
  <si>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</si>
  <si>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</si>
  <si>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</si>
  <si>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</si>
  <si>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</si>
  <si>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</si>
  <si>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</si>
  <si>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</si>
  <si>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</si>
  <si>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</si>
  <si>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</si>
  <si>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</si>
  <si>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</si>
  <si>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</si>
  <si>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</si>
  <si>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</si>
  <si>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</si>
  <si>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</si>
  <si>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</si>
  <si>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</si>
  <si>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</si>
  <si>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</si>
  <si>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</si>
  <si>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</si>
  <si>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</si>
  <si>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</si>
  <si>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</si>
  <si>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</si>
  <si>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</si>
  <si>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</si>
  <si>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</si>
  <si>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</si>
  <si>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</si>
  <si>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</si>
  <si>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</si>
  <si>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</si>
  <si>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</si>
  <si>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</si>
  <si>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</si>
  <si>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</si>
  <si>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</si>
  <si>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</si>
  <si>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</si>
  <si>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</si>
  <si>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</si>
  <si>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</si>
  <si>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</si>
  <si>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</si>
  <si>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</si>
  <si>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</si>
  <si>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</si>
  <si>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</si>
  <si>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</si>
  <si>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</si>
  <si>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</si>
  <si>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</si>
  <si>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</si>
  <si>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</si>
  <si>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</si>
  <si>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</si>
  <si>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</si>
  <si>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</si>
  <si>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</si>
  <si>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</si>
  <si>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5005054</t>
  </si>
  <si>
    <t>5005059</t>
  </si>
  <si>
    <t>POOPERAČNÍ BOTA - GLOBOSAN</t>
  </si>
  <si>
    <t>5005065</t>
  </si>
  <si>
    <t>5005107</t>
  </si>
  <si>
    <t>5005117</t>
  </si>
  <si>
    <t>5005121</t>
  </si>
  <si>
    <t>5005138</t>
  </si>
  <si>
    <t>5005144</t>
  </si>
  <si>
    <t>5005146</t>
  </si>
  <si>
    <t>5005150</t>
  </si>
  <si>
    <t>5005155</t>
  </si>
  <si>
    <t>5005157</t>
  </si>
  <si>
    <t>5005159</t>
  </si>
  <si>
    <t>5005161</t>
  </si>
  <si>
    <t>5005163</t>
  </si>
  <si>
    <t>5005165</t>
  </si>
  <si>
    <t>5005168</t>
  </si>
  <si>
    <t>5005169</t>
  </si>
  <si>
    <t>SÁČEK 2D STOMOCUR UZAVŘENÝ CLIC CD5757CW</t>
  </si>
  <si>
    <t>BÉŽOVÝ S OKÉNKEM,FILTR,57MM</t>
  </si>
  <si>
    <t>5005170</t>
  </si>
  <si>
    <t>5005171</t>
  </si>
  <si>
    <t>SÁČEK 2D STOMOCUR UZAVŘENÝ CLIC CD7070CW</t>
  </si>
  <si>
    <t>BÉŽOVÝ S OKÉNKEM,FILTR,70MM</t>
  </si>
  <si>
    <t>5005174</t>
  </si>
  <si>
    <t>5005177</t>
  </si>
  <si>
    <t>5005181</t>
  </si>
  <si>
    <t>5005184</t>
  </si>
  <si>
    <t>5005202</t>
  </si>
  <si>
    <t>ASKINA SORB</t>
  </si>
  <si>
    <t>KRYTÍ ALGINÁTOVÉ 10X10CM, (1BAL=15KS)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</si>
  <si>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</si>
  <si>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</si>
  <si>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</si>
  <si>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</si>
  <si>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</si>
  <si>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</si>
  <si>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</si>
  <si>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</si>
  <si>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</si>
  <si>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5005210</t>
  </si>
  <si>
    <t>ASKINA TRANSORBENT BORDER</t>
  </si>
  <si>
    <t>KRYTÍ HYDROCELULÁRNÍ14X14,(AKTIVNÍ PLOCHA 10X10CM),(1 BAL=5KS)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</si>
  <si>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</si>
  <si>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</si>
  <si>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</si>
  <si>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</si>
  <si>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</si>
  <si>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</si>
  <si>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</si>
  <si>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</si>
  <si>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</si>
  <si>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</si>
  <si>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</si>
  <si>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</si>
  <si>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</si>
  <si>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</si>
  <si>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</si>
  <si>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</si>
  <si>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</si>
  <si>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</si>
  <si>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</si>
  <si>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</si>
  <si>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</si>
  <si>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</si>
  <si>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</si>
  <si>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</si>
  <si>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</si>
  <si>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</si>
  <si>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</si>
  <si>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</si>
  <si>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</si>
  <si>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</si>
  <si>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</si>
  <si>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</si>
  <si>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</si>
  <si>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</si>
  <si>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5005281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</si>
  <si>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</si>
  <si>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</si>
  <si>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</si>
  <si>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</si>
  <si>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</si>
  <si>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</si>
  <si>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</si>
  <si>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</si>
  <si>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</si>
  <si>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</si>
  <si>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</si>
  <si>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</si>
  <si>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SEFAM CLASSIC 19, SEFAM CLASSIC 15 - STANDARDNÍ HADICE K CPAP</t>
  </si>
  <si>
    <t>5005387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</si>
  <si>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</si>
  <si>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</si>
  <si>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</si>
  <si>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</si>
  <si>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</si>
  <si>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</si>
  <si>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</si>
  <si>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</si>
  <si>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</si>
  <si>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</si>
  <si>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</si>
  <si>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</si>
  <si>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</si>
  <si>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</si>
  <si>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</si>
  <si>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</si>
  <si>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</si>
  <si>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</si>
  <si>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</si>
  <si>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</si>
  <si>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5005435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</si>
  <si>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</si>
  <si>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</si>
  <si>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</si>
  <si>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</si>
  <si>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</si>
  <si>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</si>
  <si>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</si>
  <si>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</si>
  <si>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</si>
  <si>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</si>
  <si>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</si>
  <si>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</si>
  <si>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</si>
  <si>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</si>
  <si>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</si>
  <si>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</si>
  <si>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</si>
  <si>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</si>
  <si>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</si>
  <si>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</si>
  <si>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</si>
  <si>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</si>
  <si>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</si>
  <si>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5005481</t>
  </si>
  <si>
    <t>5005483</t>
  </si>
  <si>
    <t>ODLEHČENÁ, SYMETRICKÁ, 442</t>
  </si>
  <si>
    <t>5005484</t>
  </si>
  <si>
    <t>5005486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</si>
  <si>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</si>
  <si>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</si>
  <si>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</si>
  <si>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</si>
  <si>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</si>
  <si>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</si>
  <si>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</si>
  <si>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</si>
  <si>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</si>
  <si>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</si>
  <si>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</si>
  <si>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</si>
  <si>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</si>
  <si>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</si>
  <si>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</si>
  <si>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</si>
  <si>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</si>
  <si>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</si>
  <si>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</si>
  <si>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</si>
  <si>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</si>
  <si>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</si>
  <si>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</si>
  <si>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</si>
  <si>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</si>
  <si>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</si>
  <si>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</si>
  <si>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</si>
  <si>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</si>
  <si>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</si>
  <si>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</si>
  <si>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</si>
  <si>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</si>
  <si>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</si>
  <si>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</si>
  <si>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</si>
  <si>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</si>
  <si>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</si>
  <si>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</si>
  <si>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5005549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</si>
  <si>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</si>
  <si>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</si>
  <si>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</si>
  <si>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</si>
  <si>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</si>
  <si>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</si>
  <si>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</si>
  <si>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</si>
  <si>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</si>
  <si>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</si>
  <si>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</si>
  <si>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</si>
  <si>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</si>
  <si>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</si>
  <si>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</si>
  <si>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</si>
  <si>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</si>
  <si>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</si>
  <si>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</si>
  <si>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</si>
  <si>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5005573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</si>
  <si>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</si>
  <si>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</si>
  <si>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</si>
  <si>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</si>
  <si>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</si>
  <si>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</si>
  <si>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</si>
  <si>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</si>
  <si>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</si>
  <si>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</si>
  <si>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</si>
  <si>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</si>
  <si>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</si>
  <si>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</si>
  <si>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</si>
  <si>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</si>
  <si>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</si>
  <si>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</si>
  <si>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</si>
  <si>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</si>
  <si>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5005591</t>
  </si>
  <si>
    <t>MICROPORE CHIRURGICKÁ NÁPLAST</t>
  </si>
  <si>
    <t>1530-1; 2,5CM X 9,15M, PÁSKA NA CÍVCE, NETKANÝ TEXTIL, 1KS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</si>
  <si>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</si>
  <si>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</si>
  <si>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</si>
  <si>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</si>
  <si>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</si>
  <si>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</si>
  <si>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</si>
  <si>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5005605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</si>
  <si>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</si>
  <si>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</si>
  <si>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</si>
  <si>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</si>
  <si>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</si>
  <si>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</si>
  <si>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</si>
  <si>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</si>
  <si>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</si>
  <si>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</si>
  <si>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</si>
  <si>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</si>
  <si>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</si>
  <si>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</si>
  <si>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</si>
  <si>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</si>
  <si>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</si>
  <si>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</si>
  <si>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ZADNÍ DLAHY, VÝŠKA PÁSU 26 CM, 5 VELIKOSTÍ</t>
  </si>
  <si>
    <t>5005639</t>
  </si>
  <si>
    <t>BŘIŠNÍ PODPŮRNÝ PÁS DYNABELT 7010 09</t>
  </si>
  <si>
    <t>ZADNÍ DLAHY, VÝŠKA PÁSU 33 CM, 5 VELIKOSTÍ</t>
  </si>
  <si>
    <t>5005643</t>
  </si>
  <si>
    <t>5005644</t>
  </si>
  <si>
    <t>BŘIŠNÍ PODPŮRNÝ PÁS DYNABELT 7010 07</t>
  </si>
  <si>
    <t>ZADNÍ DLAHY, VÝŠKA PÁSU 16 CM, 5 VELIKOSTÍ</t>
  </si>
  <si>
    <t>5005645</t>
  </si>
  <si>
    <t>KÝLNÍ PÁS TŘÍSELNÝ</t>
  </si>
  <si>
    <t>1-STRANNÁ I OBOUSTRANNÁ KÝLA, ODNÍMATELNÉ PELOTY 10,5X6CM, BARVA BÍLÁ</t>
  </si>
  <si>
    <t>5005650</t>
  </si>
  <si>
    <t>5005657</t>
  </si>
  <si>
    <t>5005659</t>
  </si>
  <si>
    <t>5005661</t>
  </si>
  <si>
    <t>ORTÉZA KOTNÍKU STABILIZAČNÍ MALLEODYNASTAB 2350</t>
  </si>
  <si>
    <t>STRAPOVACÍ, BOČNÍ DLAHY, 3 VELIKOSTI</t>
  </si>
  <si>
    <t>5005667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</si>
  <si>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</si>
  <si>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</si>
  <si>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</si>
  <si>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</si>
  <si>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</si>
  <si>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</si>
  <si>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</si>
  <si>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</si>
  <si>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</si>
  <si>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</si>
  <si>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</si>
  <si>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</si>
  <si>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</si>
  <si>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</si>
  <si>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5005707</t>
  </si>
  <si>
    <t>5005716</t>
  </si>
  <si>
    <t>5005720</t>
  </si>
  <si>
    <t>5005727</t>
  </si>
  <si>
    <t>5005732</t>
  </si>
  <si>
    <t>5005735</t>
  </si>
  <si>
    <t>5005743</t>
  </si>
  <si>
    <t>5005752</t>
  </si>
  <si>
    <t>5005754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</si>
  <si>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</si>
  <si>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</si>
  <si>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</si>
  <si>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</si>
  <si>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</si>
  <si>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</si>
  <si>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</si>
  <si>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</si>
  <si>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</si>
  <si>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</si>
  <si>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</si>
  <si>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</si>
  <si>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</si>
  <si>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</si>
  <si>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</si>
  <si>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</si>
  <si>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</si>
  <si>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</si>
  <si>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</si>
  <si>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</si>
  <si>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</si>
  <si>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</si>
  <si>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</si>
  <si>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</si>
  <si>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</si>
  <si>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</si>
  <si>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</si>
  <si>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</si>
  <si>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</si>
  <si>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</si>
  <si>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</si>
  <si>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</si>
  <si>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</si>
  <si>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</si>
  <si>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</si>
  <si>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</si>
  <si>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</si>
  <si>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</si>
  <si>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</si>
  <si>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</si>
  <si>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</si>
  <si>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</si>
  <si>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</si>
  <si>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</si>
  <si>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</si>
  <si>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</si>
  <si>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</si>
  <si>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</si>
  <si>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</si>
  <si>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</si>
  <si>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</si>
  <si>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</si>
  <si>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</si>
  <si>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</si>
  <si>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</si>
  <si>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</si>
  <si>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</si>
  <si>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</si>
  <si>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</si>
  <si>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</si>
  <si>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</si>
  <si>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</si>
  <si>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</si>
  <si>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</si>
  <si>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</si>
  <si>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</si>
  <si>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</si>
  <si>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</si>
  <si>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</si>
  <si>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</si>
  <si>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</si>
  <si>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</si>
  <si>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</si>
  <si>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</si>
  <si>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</si>
  <si>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</si>
  <si>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</si>
  <si>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</si>
  <si>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</si>
  <si>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</si>
  <si>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</si>
  <si>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</si>
  <si>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</si>
  <si>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</si>
  <si>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</si>
  <si>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</si>
  <si>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</si>
  <si>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</si>
  <si>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</si>
  <si>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</si>
  <si>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</si>
  <si>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</si>
  <si>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</si>
  <si>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</si>
  <si>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</si>
  <si>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</si>
  <si>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</si>
  <si>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</si>
  <si>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</si>
  <si>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</si>
  <si>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</si>
  <si>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</si>
  <si>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</si>
  <si>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</si>
  <si>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</si>
  <si>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</si>
  <si>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</si>
  <si>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</si>
  <si>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</si>
  <si>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</si>
  <si>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</si>
  <si>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</si>
  <si>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</si>
  <si>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</si>
  <si>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</si>
  <si>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</si>
  <si>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</si>
  <si>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</si>
  <si>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</si>
  <si>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</si>
  <si>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</si>
  <si>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</si>
  <si>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</si>
  <si>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</si>
  <si>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</si>
  <si>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</si>
  <si>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</si>
  <si>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</si>
  <si>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</si>
  <si>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</si>
  <si>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</si>
  <si>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</si>
  <si>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</si>
  <si>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</si>
  <si>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</si>
  <si>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</si>
  <si>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</si>
  <si>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</si>
  <si>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</si>
  <si>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</si>
  <si>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</si>
  <si>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</si>
  <si>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</si>
  <si>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</si>
  <si>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</si>
  <si>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</si>
  <si>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</si>
  <si>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</si>
  <si>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</si>
  <si>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</si>
  <si>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</si>
  <si>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</si>
  <si>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</si>
  <si>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</si>
  <si>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</si>
  <si>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</si>
  <si>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</si>
  <si>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</si>
  <si>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</si>
  <si>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</si>
  <si>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</si>
  <si>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</si>
  <si>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</si>
  <si>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</si>
  <si>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</si>
  <si>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</si>
  <si>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</si>
  <si>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</si>
  <si>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</si>
  <si>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</si>
  <si>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</si>
  <si>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</si>
  <si>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</si>
  <si>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</si>
  <si>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</si>
  <si>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</si>
  <si>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</si>
  <si>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</si>
  <si>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</si>
  <si>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</si>
  <si>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</si>
  <si>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</si>
  <si>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</si>
  <si>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</si>
  <si>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</si>
  <si>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</si>
  <si>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</si>
  <si>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</si>
  <si>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</si>
  <si>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</si>
  <si>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</si>
  <si>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</si>
  <si>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</si>
  <si>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</si>
  <si>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</si>
  <si>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</si>
  <si>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</si>
  <si>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</si>
  <si>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</si>
  <si>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</si>
  <si>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5005888</t>
  </si>
  <si>
    <t>S-ECO 300</t>
  </si>
  <si>
    <t>MECHANICKÝ VOZÍK ZÁKLADNÍ VARIABILNÍ, POSUN TĚŽIŠTĚ, SED 37-49 CM, NOSNOST 125KG</t>
  </si>
  <si>
    <t>5005892</t>
  </si>
  <si>
    <t>PYRO START DB PLUS</t>
  </si>
  <si>
    <t>MECHANICKÝ VOZÍK ODLEHČENÝ, ŠÍŘE 37-49 CM, NOSNOST 125 KG, BRZDY PRO DOPROVOD</t>
  </si>
  <si>
    <t>5005916</t>
  </si>
  <si>
    <t>GEBO</t>
  </si>
  <si>
    <t>CHODÍTKO PEVNÉ ČTYŘBODOVÉ SKLÁDACÍ, VÁHA 2,2 KG, VÝŠKA 82-92 CM, ŠÍŘE 100 CM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</si>
  <si>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</si>
  <si>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</si>
  <si>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</si>
  <si>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</si>
  <si>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</si>
  <si>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</si>
  <si>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</si>
  <si>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</si>
  <si>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</si>
  <si>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</si>
  <si>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</si>
  <si>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</si>
  <si>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</si>
  <si>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</si>
  <si>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</si>
  <si>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</si>
  <si>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</si>
  <si>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</si>
  <si>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</si>
  <si>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</si>
  <si>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</si>
  <si>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</si>
  <si>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</si>
  <si>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</si>
  <si>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</si>
  <si>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</si>
  <si>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</si>
  <si>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</si>
  <si>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</si>
  <si>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</si>
  <si>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</si>
  <si>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</si>
  <si>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</si>
  <si>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</si>
  <si>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</si>
  <si>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</si>
  <si>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</si>
  <si>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</si>
  <si>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</si>
  <si>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</si>
  <si>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</si>
  <si>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</si>
  <si>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</si>
  <si>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</si>
  <si>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</si>
  <si>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</si>
  <si>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</si>
  <si>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</si>
  <si>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</si>
  <si>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</si>
  <si>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</si>
  <si>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</si>
  <si>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</si>
  <si>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</si>
  <si>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</si>
  <si>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</si>
  <si>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</si>
  <si>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</si>
  <si>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</si>
  <si>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</si>
  <si>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</si>
  <si>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</si>
  <si>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</si>
  <si>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</si>
  <si>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</si>
  <si>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</si>
  <si>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</si>
  <si>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</si>
  <si>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</si>
  <si>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</si>
  <si>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</si>
  <si>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</si>
  <si>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</si>
  <si>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</si>
  <si>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</si>
  <si>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</si>
  <si>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</si>
  <si>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</si>
  <si>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</si>
  <si>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</si>
  <si>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</si>
  <si>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</si>
  <si>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</si>
  <si>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</si>
  <si>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</si>
  <si>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</si>
  <si>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</si>
  <si>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</si>
  <si>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</si>
  <si>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</si>
  <si>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</si>
  <si>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</si>
  <si>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</si>
  <si>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</si>
  <si>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</si>
  <si>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</si>
  <si>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</si>
  <si>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</si>
  <si>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</si>
  <si>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</si>
  <si>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</si>
  <si>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</si>
  <si>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</si>
  <si>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</si>
  <si>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</si>
  <si>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</si>
  <si>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</si>
  <si>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</si>
  <si>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</si>
  <si>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</si>
  <si>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</si>
  <si>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</si>
  <si>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</si>
  <si>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</si>
  <si>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</si>
  <si>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</si>
  <si>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</si>
  <si>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</si>
  <si>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</si>
  <si>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</si>
  <si>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</si>
  <si>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</si>
  <si>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</si>
  <si>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</si>
  <si>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</si>
  <si>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</si>
  <si>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</si>
  <si>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</si>
  <si>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</si>
  <si>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</si>
  <si>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</si>
  <si>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</si>
  <si>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</si>
  <si>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</si>
  <si>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</si>
  <si>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</si>
  <si>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</si>
  <si>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</si>
  <si>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</si>
  <si>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</si>
  <si>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</si>
  <si>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</si>
  <si>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</si>
  <si>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</si>
  <si>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</si>
  <si>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</si>
  <si>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</si>
  <si>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</si>
  <si>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</si>
  <si>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</si>
  <si>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</si>
  <si>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</si>
  <si>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</si>
  <si>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</si>
  <si>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</si>
  <si>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</si>
  <si>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</si>
  <si>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</si>
  <si>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</si>
  <si>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</si>
  <si>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</si>
  <si>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</si>
  <si>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</si>
  <si>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</si>
  <si>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</si>
  <si>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</si>
  <si>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</si>
  <si>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</si>
  <si>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</si>
  <si>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</si>
  <si>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</si>
  <si>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</si>
  <si>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</si>
  <si>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</si>
  <si>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</si>
  <si>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</si>
  <si>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</si>
  <si>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</si>
  <si>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</si>
  <si>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</si>
  <si>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</si>
  <si>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</si>
  <si>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</si>
  <si>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</si>
  <si>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</si>
  <si>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</si>
  <si>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</si>
  <si>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</si>
  <si>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</si>
  <si>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</si>
  <si>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</si>
  <si>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</si>
  <si>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</si>
  <si>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</si>
  <si>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</si>
  <si>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</si>
  <si>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</si>
  <si>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</si>
  <si>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</si>
  <si>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</si>
  <si>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</si>
  <si>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</si>
  <si>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</si>
  <si>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</si>
  <si>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</si>
  <si>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</si>
  <si>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</si>
  <si>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</si>
  <si>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</si>
  <si>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</si>
  <si>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</si>
  <si>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</si>
  <si>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</si>
  <si>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</si>
  <si>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</si>
  <si>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</si>
  <si>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</si>
  <si>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</si>
  <si>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</si>
  <si>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</si>
  <si>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</si>
  <si>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</si>
  <si>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</si>
  <si>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</si>
  <si>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</si>
  <si>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</si>
  <si>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</si>
  <si>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</si>
  <si>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</si>
  <si>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</si>
  <si>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</si>
  <si>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</si>
  <si>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</si>
  <si>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</si>
  <si>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</si>
  <si>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</si>
  <si>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</si>
  <si>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</si>
  <si>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</si>
  <si>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</si>
  <si>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</si>
  <si>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</si>
  <si>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</si>
  <si>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</si>
  <si>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</si>
  <si>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</si>
  <si>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</si>
  <si>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</si>
  <si>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</si>
  <si>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</si>
  <si>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</si>
  <si>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</si>
  <si>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</si>
  <si>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</si>
  <si>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</si>
  <si>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</si>
  <si>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</si>
  <si>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</si>
  <si>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</si>
  <si>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</si>
  <si>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</si>
  <si>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</si>
  <si>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</si>
  <si>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</si>
  <si>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</si>
  <si>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</si>
  <si>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</si>
  <si>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</si>
  <si>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</si>
  <si>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5006290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</si>
  <si>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</si>
  <si>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</si>
  <si>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</si>
  <si>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</si>
  <si>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</si>
  <si>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</si>
  <si>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</si>
  <si>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</si>
  <si>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MINIMED QUICK-SET</t>
  </si>
  <si>
    <t>5006320</t>
  </si>
  <si>
    <t>5006321</t>
  </si>
  <si>
    <t>5006323</t>
  </si>
  <si>
    <t>5006325</t>
  </si>
  <si>
    <t>5006327</t>
  </si>
  <si>
    <t>5006331</t>
  </si>
  <si>
    <t>5006332</t>
  </si>
  <si>
    <t>5006336</t>
  </si>
  <si>
    <t>5006339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</si>
  <si>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</si>
  <si>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</si>
  <si>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</si>
  <si>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</si>
  <si>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</si>
  <si>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</si>
  <si>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</si>
  <si>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</si>
  <si>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</si>
  <si>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5006384</t>
  </si>
  <si>
    <t>5006387</t>
  </si>
  <si>
    <t>5006397</t>
  </si>
  <si>
    <t>5006407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</si>
  <si>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</si>
  <si>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</si>
  <si>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</si>
  <si>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</si>
  <si>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</si>
  <si>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</si>
  <si>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</si>
  <si>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</si>
  <si>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</si>
  <si>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</si>
  <si>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</si>
  <si>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</si>
  <si>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</si>
  <si>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</si>
  <si>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</si>
  <si>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</si>
  <si>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</si>
  <si>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</si>
  <si>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</si>
  <si>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</si>
  <si>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</si>
  <si>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</si>
  <si>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</si>
  <si>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</si>
  <si>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</si>
  <si>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</si>
  <si>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</si>
  <si>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</si>
  <si>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</si>
  <si>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</si>
  <si>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</si>
  <si>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</si>
  <si>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</si>
  <si>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</si>
  <si>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</si>
  <si>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</si>
  <si>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</si>
  <si>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</si>
  <si>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</si>
  <si>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5006489</t>
  </si>
  <si>
    <t>AQUACEL FOAM NEADHEZIVNÍ</t>
  </si>
  <si>
    <t>10X20 CM, PĚNOVÉ KRYTÍ, 10 KS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</si>
  <si>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</si>
  <si>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</si>
  <si>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</si>
  <si>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</si>
  <si>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</si>
  <si>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</si>
  <si>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</si>
  <si>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</si>
  <si>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</si>
  <si>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</si>
  <si>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</si>
  <si>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</si>
  <si>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</si>
  <si>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</si>
  <si>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</si>
  <si>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</si>
  <si>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</si>
  <si>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</si>
  <si>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</si>
  <si>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</si>
  <si>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</si>
  <si>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</si>
  <si>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</si>
  <si>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</si>
  <si>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</si>
  <si>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</si>
  <si>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</si>
  <si>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</si>
  <si>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</si>
  <si>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</si>
  <si>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</si>
  <si>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</si>
  <si>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</si>
  <si>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</si>
  <si>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</si>
  <si>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</si>
  <si>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</si>
  <si>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</si>
  <si>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</si>
  <si>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</si>
  <si>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</si>
  <si>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</si>
  <si>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</si>
  <si>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</si>
  <si>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</si>
  <si>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</si>
  <si>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</si>
  <si>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</si>
  <si>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</si>
  <si>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</si>
  <si>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</si>
  <si>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</si>
  <si>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</si>
  <si>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</si>
  <si>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</si>
  <si>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</si>
  <si>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</si>
  <si>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</si>
  <si>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</si>
  <si>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</si>
  <si>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</si>
  <si>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</si>
  <si>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</si>
  <si>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</si>
  <si>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</si>
  <si>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</si>
  <si>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</si>
  <si>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</si>
  <si>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</si>
  <si>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</si>
  <si>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</si>
  <si>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</si>
  <si>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</si>
  <si>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</si>
  <si>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</si>
  <si>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</si>
  <si>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</si>
  <si>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</si>
  <si>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</si>
  <si>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</si>
  <si>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</si>
  <si>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</si>
  <si>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</si>
  <si>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</si>
  <si>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</si>
  <si>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</si>
  <si>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</si>
  <si>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</si>
  <si>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</si>
  <si>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</si>
  <si>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</si>
  <si>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</si>
  <si>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</si>
  <si>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</si>
  <si>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</si>
  <si>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</si>
  <si>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</si>
  <si>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</si>
  <si>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5006594</t>
  </si>
  <si>
    <t>PLURIEL HEMI</t>
  </si>
  <si>
    <t>VOZÍK MECHANICKÝ ODLEHČENÝ PRO 1 RUKU, ADAPTÉR TĚŽIŠTĚ, Š. 39,42,45,48,51,54 CM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</si>
  <si>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</si>
  <si>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</si>
  <si>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</si>
  <si>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</si>
  <si>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</si>
  <si>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</si>
  <si>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</si>
  <si>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</si>
  <si>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</si>
  <si>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</si>
  <si>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</si>
  <si>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</si>
  <si>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</si>
  <si>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</si>
  <si>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</si>
  <si>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</si>
  <si>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</si>
  <si>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</si>
  <si>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</si>
  <si>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</si>
  <si>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</si>
  <si>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</si>
  <si>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</si>
  <si>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</si>
  <si>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</si>
  <si>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</si>
  <si>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</si>
  <si>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</si>
  <si>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</si>
  <si>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</si>
  <si>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</si>
  <si>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</si>
  <si>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</si>
  <si>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</si>
  <si>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</si>
  <si>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</si>
  <si>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</si>
  <si>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</si>
  <si>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</si>
  <si>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</si>
  <si>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</si>
  <si>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</si>
  <si>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</si>
  <si>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</si>
  <si>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</si>
  <si>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</si>
  <si>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</si>
  <si>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</si>
  <si>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</si>
  <si>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</si>
  <si>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</si>
  <si>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</si>
  <si>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</si>
  <si>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</si>
  <si>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</si>
  <si>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</si>
  <si>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</si>
  <si>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</si>
  <si>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</si>
  <si>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</si>
  <si>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</si>
  <si>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</si>
  <si>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</si>
  <si>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</si>
  <si>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</si>
  <si>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</si>
  <si>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</si>
  <si>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</si>
  <si>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</si>
  <si>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</si>
  <si>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</si>
  <si>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</si>
  <si>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</si>
  <si>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</si>
  <si>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</si>
  <si>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</si>
  <si>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</si>
  <si>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</si>
  <si>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</si>
  <si>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</si>
  <si>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</si>
  <si>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</si>
  <si>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</si>
  <si>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</si>
  <si>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</si>
  <si>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</si>
  <si>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</si>
  <si>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</si>
  <si>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</si>
  <si>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</si>
  <si>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</si>
  <si>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</si>
  <si>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</si>
  <si>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</si>
  <si>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</si>
  <si>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</si>
  <si>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</si>
  <si>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</si>
  <si>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</si>
  <si>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</si>
  <si>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</si>
  <si>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</si>
  <si>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</si>
  <si>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</si>
  <si>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</si>
  <si>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</si>
  <si>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</si>
  <si>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</si>
  <si>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</si>
  <si>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</si>
  <si>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</si>
  <si>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</si>
  <si>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</si>
  <si>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</si>
  <si>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</si>
  <si>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</si>
  <si>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</si>
  <si>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</si>
  <si>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</si>
  <si>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</si>
  <si>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</si>
  <si>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</si>
  <si>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</si>
  <si>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</si>
  <si>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</si>
  <si>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</si>
  <si>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</si>
  <si>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</si>
  <si>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</si>
  <si>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</si>
  <si>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</si>
  <si>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5006708</t>
  </si>
  <si>
    <t>20-30 MM, PRŮHLEDNÝ, STANDARD, FILTR, 10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</si>
  <si>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</si>
  <si>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</si>
  <si>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</si>
  <si>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</si>
  <si>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</si>
  <si>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</si>
  <si>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</si>
  <si>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</si>
  <si>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</si>
  <si>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</si>
  <si>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</si>
  <si>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</si>
  <si>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</si>
  <si>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</si>
  <si>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</si>
  <si>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</si>
  <si>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</si>
  <si>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</si>
  <si>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</si>
  <si>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</si>
  <si>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</si>
  <si>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</si>
  <si>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</si>
  <si>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</si>
  <si>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</si>
  <si>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</si>
  <si>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</si>
  <si>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</si>
  <si>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</si>
  <si>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</si>
  <si>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</si>
  <si>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</si>
  <si>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</si>
  <si>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</si>
  <si>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</si>
  <si>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</si>
  <si>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</si>
  <si>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</si>
  <si>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</si>
  <si>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</si>
  <si>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</si>
  <si>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</si>
  <si>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</si>
  <si>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</si>
  <si>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</si>
  <si>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</si>
  <si>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</si>
  <si>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</si>
  <si>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</si>
  <si>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</si>
  <si>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</si>
  <si>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</si>
  <si>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</si>
  <si>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</si>
  <si>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</si>
  <si>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</si>
  <si>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</si>
  <si>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</si>
  <si>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</si>
  <si>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</si>
  <si>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</si>
  <si>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</si>
  <si>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</si>
  <si>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</si>
  <si>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</si>
  <si>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</si>
  <si>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</si>
  <si>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</si>
  <si>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</si>
  <si>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</si>
  <si>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</si>
  <si>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</si>
  <si>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</si>
  <si>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</si>
  <si>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</si>
  <si>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</si>
  <si>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</si>
  <si>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</si>
  <si>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</si>
  <si>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</si>
  <si>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</si>
  <si>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</si>
  <si>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</si>
  <si>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</si>
  <si>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</si>
  <si>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</si>
  <si>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</si>
  <si>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</si>
  <si>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</si>
  <si>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</si>
  <si>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</si>
  <si>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</si>
  <si>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</si>
  <si>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</si>
  <si>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</si>
  <si>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</si>
  <si>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</si>
  <si>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</si>
  <si>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</si>
  <si>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</si>
  <si>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</si>
  <si>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</si>
  <si>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</si>
  <si>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</si>
  <si>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</si>
  <si>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</si>
  <si>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</si>
  <si>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</si>
  <si>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</si>
  <si>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</si>
  <si>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</si>
  <si>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</si>
  <si>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</si>
  <si>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</si>
  <si>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</si>
  <si>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</si>
  <si>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</si>
  <si>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</si>
  <si>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</si>
  <si>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</si>
  <si>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</si>
  <si>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</si>
  <si>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</si>
  <si>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</si>
  <si>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</si>
  <si>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</si>
  <si>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</si>
  <si>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</si>
  <si>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</si>
  <si>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</si>
  <si>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</si>
  <si>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</si>
  <si>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</si>
  <si>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</si>
  <si>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</si>
  <si>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</si>
  <si>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</si>
  <si>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5006870</t>
  </si>
  <si>
    <t>INTERMITENTNÍ, 2 BOČ. OTVORY, DÉLKA 147 MM, PRŮM. CH 10, PVC, ROVNÝ, 100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</si>
  <si>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</si>
  <si>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</si>
  <si>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</si>
  <si>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</si>
  <si>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</si>
  <si>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</si>
  <si>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</si>
  <si>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</si>
  <si>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</si>
  <si>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</si>
  <si>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</si>
  <si>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</si>
  <si>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</si>
  <si>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</si>
  <si>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</si>
  <si>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</si>
  <si>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</si>
  <si>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</si>
  <si>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</si>
  <si>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</si>
  <si>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</si>
  <si>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</si>
  <si>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</si>
  <si>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</si>
  <si>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</si>
  <si>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</si>
  <si>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</si>
  <si>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</si>
  <si>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</si>
  <si>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</si>
  <si>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</si>
  <si>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</si>
  <si>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</si>
  <si>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</si>
  <si>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</si>
  <si>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</si>
  <si>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</si>
  <si>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5006946</t>
  </si>
  <si>
    <t>CUTIMED SORBACT SWAB</t>
  </si>
  <si>
    <t>KRYTÍ,SLOŽENÉ 7X9CM,PŘÍŘEZ Z VLÁKEN DACC,VHODNÉ PRO RÁNY 12X12CM,5KS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</si>
  <si>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</si>
  <si>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</si>
  <si>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</si>
  <si>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</si>
  <si>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</si>
  <si>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</si>
  <si>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</si>
  <si>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</si>
  <si>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</si>
  <si>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</si>
  <si>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</si>
  <si>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</si>
  <si>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</si>
  <si>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</si>
  <si>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</si>
  <si>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</si>
  <si>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</si>
  <si>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</si>
  <si>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</si>
  <si>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</si>
  <si>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</si>
  <si>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</si>
  <si>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</si>
  <si>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</si>
  <si>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</si>
  <si>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</si>
  <si>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</si>
  <si>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</si>
  <si>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</si>
  <si>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</si>
  <si>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</si>
  <si>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</si>
  <si>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</si>
  <si>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</si>
  <si>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</si>
  <si>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</si>
  <si>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</si>
  <si>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</si>
  <si>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</si>
  <si>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</si>
  <si>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</si>
  <si>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</si>
  <si>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</si>
  <si>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</si>
  <si>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</si>
  <si>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</si>
  <si>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</si>
  <si>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</si>
  <si>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</si>
  <si>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</si>
  <si>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</si>
  <si>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</si>
  <si>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</si>
  <si>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</si>
  <si>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</si>
  <si>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</si>
  <si>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</si>
  <si>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</si>
  <si>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</si>
  <si>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</si>
  <si>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</si>
  <si>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</si>
  <si>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</si>
  <si>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</si>
  <si>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</si>
  <si>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</si>
  <si>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</si>
  <si>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</si>
  <si>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</si>
  <si>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</si>
  <si>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</si>
  <si>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</si>
  <si>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</si>
  <si>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</si>
  <si>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</si>
  <si>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</si>
  <si>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</si>
  <si>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</si>
  <si>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</si>
  <si>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</si>
  <si>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</si>
  <si>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</si>
  <si>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</si>
  <si>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</si>
  <si>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</si>
  <si>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</si>
  <si>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</si>
  <si>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</si>
  <si>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</si>
  <si>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</si>
  <si>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</si>
  <si>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</si>
  <si>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</si>
  <si>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</si>
  <si>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</si>
  <si>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</si>
  <si>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</si>
  <si>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</si>
  <si>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</si>
  <si>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</si>
  <si>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</si>
  <si>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</si>
  <si>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</si>
  <si>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</si>
  <si>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</si>
  <si>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</si>
  <si>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</si>
  <si>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</si>
  <si>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</si>
  <si>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</si>
  <si>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</si>
  <si>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</si>
  <si>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</si>
  <si>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</si>
  <si>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</si>
  <si>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</si>
  <si>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</si>
  <si>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</si>
  <si>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</si>
  <si>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</si>
  <si>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</si>
  <si>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</si>
  <si>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</si>
  <si>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</si>
  <si>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</si>
  <si>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</si>
  <si>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</si>
  <si>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</si>
  <si>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</si>
  <si>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</si>
  <si>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</si>
  <si>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</si>
  <si>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</si>
  <si>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</si>
  <si>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</si>
  <si>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</si>
  <si>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</si>
  <si>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</si>
  <si>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</si>
  <si>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</si>
  <si>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</si>
  <si>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</si>
  <si>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</si>
  <si>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</si>
  <si>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</si>
  <si>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</si>
  <si>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</si>
  <si>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</si>
  <si>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</si>
  <si>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</si>
  <si>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</si>
  <si>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</si>
  <si>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</si>
  <si>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</si>
  <si>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</si>
  <si>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</si>
  <si>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</si>
  <si>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</si>
  <si>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</si>
  <si>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</si>
  <si>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</si>
  <si>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</si>
  <si>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</si>
  <si>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</si>
  <si>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</si>
  <si>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</si>
  <si>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</si>
  <si>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</si>
  <si>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</si>
  <si>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</si>
  <si>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</si>
  <si>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</si>
  <si>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</si>
  <si>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</si>
  <si>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</si>
  <si>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</si>
  <si>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</si>
  <si>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</si>
  <si>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</si>
  <si>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</si>
  <si>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</si>
  <si>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</si>
  <si>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</si>
  <si>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</si>
  <si>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</si>
  <si>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</si>
  <si>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</si>
  <si>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</si>
  <si>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</si>
  <si>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</si>
  <si>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</si>
  <si>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</si>
  <si>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</si>
  <si>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</si>
  <si>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</si>
  <si>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</si>
  <si>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</si>
  <si>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</si>
  <si>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</si>
  <si>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</si>
  <si>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</si>
  <si>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</si>
  <si>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</si>
  <si>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</si>
  <si>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</si>
  <si>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</si>
  <si>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</si>
  <si>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</si>
  <si>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</si>
  <si>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</si>
  <si>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</si>
  <si>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</si>
  <si>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</si>
  <si>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</si>
  <si>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</si>
  <si>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</si>
  <si>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</si>
  <si>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</si>
  <si>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</si>
  <si>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</si>
  <si>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</si>
  <si>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</si>
  <si>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</si>
  <si>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</si>
  <si>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</si>
  <si>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</si>
  <si>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</si>
  <si>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</si>
  <si>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</si>
  <si>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</si>
  <si>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</si>
  <si>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</si>
  <si>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</si>
  <si>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</si>
  <si>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</si>
  <si>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</si>
  <si>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</si>
  <si>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</si>
  <si>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</si>
  <si>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</si>
  <si>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</si>
  <si>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</si>
  <si>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5007577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</si>
  <si>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</si>
  <si>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</si>
  <si>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</si>
  <si>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</si>
  <si>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</si>
  <si>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</si>
  <si>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</si>
  <si>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</si>
  <si>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</si>
  <si>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</si>
  <si>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</si>
  <si>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</si>
  <si>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</si>
  <si>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</si>
  <si>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</si>
  <si>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</si>
  <si>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</si>
  <si>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</si>
  <si>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</si>
  <si>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</si>
  <si>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</si>
  <si>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</si>
  <si>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</si>
  <si>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</si>
  <si>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</si>
  <si>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</si>
  <si>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</si>
  <si>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</si>
  <si>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</si>
  <si>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</si>
  <si>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</si>
  <si>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</si>
  <si>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</si>
  <si>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</si>
  <si>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</si>
  <si>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</si>
  <si>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</si>
  <si>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</si>
  <si>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</si>
  <si>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</si>
  <si>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</si>
  <si>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</si>
  <si>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</si>
  <si>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</si>
  <si>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</si>
  <si>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</si>
  <si>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</si>
  <si>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</si>
  <si>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</si>
  <si>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</si>
  <si>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</si>
  <si>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</si>
  <si>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</si>
  <si>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</si>
  <si>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</si>
  <si>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</si>
  <si>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</si>
  <si>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</si>
  <si>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</si>
  <si>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</si>
  <si>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</si>
  <si>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</si>
  <si>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</si>
  <si>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</si>
  <si>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</si>
  <si>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</si>
  <si>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</si>
  <si>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</si>
  <si>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</si>
  <si>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</si>
  <si>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</si>
  <si>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</si>
  <si>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</si>
  <si>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</si>
  <si>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</si>
  <si>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</si>
  <si>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</si>
  <si>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KALHOTKY ABSORPČNÍ NATAHOVACÍ,BOKY 40-70CM,1340ML,14KS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</si>
  <si>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</si>
  <si>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</si>
  <si>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</si>
  <si>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</si>
  <si>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</si>
  <si>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</si>
  <si>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</si>
  <si>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</si>
  <si>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</si>
  <si>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</si>
  <si>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</si>
  <si>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</si>
  <si>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</si>
  <si>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</si>
  <si>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</si>
  <si>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</si>
  <si>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</si>
  <si>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</si>
  <si>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</si>
  <si>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</si>
  <si>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</si>
  <si>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</si>
  <si>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</si>
  <si>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</si>
  <si>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</si>
  <si>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</si>
  <si>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</si>
  <si>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</si>
  <si>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</si>
  <si>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</si>
  <si>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</si>
  <si>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</si>
  <si>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</si>
  <si>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</si>
  <si>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</si>
  <si>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</si>
  <si>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</si>
  <si>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</si>
  <si>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</si>
  <si>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</si>
  <si>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</si>
  <si>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</si>
  <si>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</si>
  <si>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</si>
  <si>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</si>
  <si>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</si>
  <si>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</si>
  <si>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</si>
  <si>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</si>
  <si>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</si>
  <si>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</si>
  <si>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</si>
  <si>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</si>
  <si>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</si>
  <si>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</si>
  <si>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</si>
  <si>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</si>
  <si>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</si>
  <si>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</si>
  <si>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</si>
  <si>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</si>
  <si>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</si>
  <si>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</si>
  <si>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</si>
  <si>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</si>
  <si>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</si>
  <si>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</si>
  <si>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</si>
  <si>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</si>
  <si>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</si>
  <si>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</si>
  <si>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</si>
  <si>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</si>
  <si>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</si>
  <si>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</si>
  <si>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</si>
  <si>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</si>
  <si>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</si>
  <si>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</si>
  <si>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</si>
  <si>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</si>
  <si>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</si>
  <si>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</si>
  <si>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</si>
  <si>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</si>
  <si>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</si>
  <si>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</si>
  <si>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</si>
  <si>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</si>
  <si>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</si>
  <si>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</si>
  <si>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</si>
  <si>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</si>
  <si>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</si>
  <si>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</si>
  <si>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</si>
  <si>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</si>
  <si>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</si>
  <si>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</si>
  <si>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</si>
  <si>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</si>
  <si>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</si>
  <si>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</si>
  <si>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</si>
  <si>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</si>
  <si>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</si>
  <si>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</si>
  <si>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</si>
  <si>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</si>
  <si>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</si>
  <si>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</si>
  <si>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</si>
  <si>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</si>
  <si>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</si>
  <si>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</si>
  <si>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</si>
  <si>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</si>
  <si>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</si>
  <si>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</si>
  <si>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</si>
  <si>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</si>
  <si>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</si>
  <si>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</si>
  <si>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</si>
  <si>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</si>
  <si>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</si>
  <si>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</si>
  <si>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</si>
  <si>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</si>
  <si>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</si>
  <si>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</si>
  <si>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</si>
  <si>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</si>
  <si>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</si>
  <si>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</si>
  <si>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</si>
  <si>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</si>
  <si>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</si>
  <si>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</si>
  <si>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</si>
  <si>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</si>
  <si>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</si>
  <si>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</si>
  <si>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</si>
  <si>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</si>
  <si>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</si>
  <si>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</si>
  <si>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</si>
  <si>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5007716</t>
  </si>
  <si>
    <t>5007718</t>
  </si>
  <si>
    <t>CHODÍTKO DVOUKOLOVÉ, SKLÁDACÍ RÁM, NASTAVITELNÁ VÝŠKA</t>
  </si>
  <si>
    <t>5007725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</si>
  <si>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</si>
  <si>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</si>
  <si>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</si>
  <si>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</si>
  <si>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</si>
  <si>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</si>
  <si>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</si>
  <si>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</si>
  <si>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</si>
  <si>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</si>
  <si>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</si>
  <si>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</si>
  <si>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</si>
  <si>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</si>
  <si>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</si>
  <si>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</si>
  <si>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</si>
  <si>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</si>
  <si>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</si>
  <si>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</si>
  <si>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</si>
  <si>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</si>
  <si>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</si>
  <si>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</si>
  <si>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</si>
  <si>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</si>
  <si>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</si>
  <si>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</si>
  <si>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5007755</t>
  </si>
  <si>
    <t>5007758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</si>
  <si>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</si>
  <si>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</si>
  <si>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</si>
  <si>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</si>
  <si>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</si>
  <si>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</si>
  <si>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</si>
  <si>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</si>
  <si>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</si>
  <si>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</si>
  <si>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</si>
  <si>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</si>
  <si>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</si>
  <si>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</si>
  <si>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</si>
  <si>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</si>
  <si>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</si>
  <si>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</si>
  <si>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</si>
  <si>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</si>
  <si>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</si>
  <si>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</si>
  <si>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</si>
  <si>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5007770</t>
  </si>
  <si>
    <t>5007771</t>
  </si>
  <si>
    <t>JEHLY DO INZULINOVÉHO PERA I-PEN</t>
  </si>
  <si>
    <t>JEHLY K INZULÍNOVÝM PERŮM, 8MM X 30G,100KS</t>
  </si>
  <si>
    <t>5007772</t>
  </si>
  <si>
    <t>5007773</t>
  </si>
  <si>
    <t>5007774</t>
  </si>
  <si>
    <t>5007775</t>
  </si>
  <si>
    <t>JEHLY K INZULÍNOVÝM PERŮM, 6MM X 31G,100KS</t>
  </si>
  <si>
    <t>5007776</t>
  </si>
  <si>
    <t>5007778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</si>
  <si>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</si>
  <si>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</si>
  <si>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</si>
  <si>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</si>
  <si>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</si>
  <si>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</si>
  <si>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</si>
  <si>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</si>
  <si>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</si>
  <si>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</si>
  <si>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</si>
  <si>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</si>
  <si>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</si>
  <si>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</si>
  <si>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</si>
  <si>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</si>
  <si>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</si>
  <si>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</si>
  <si>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</si>
  <si>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</si>
  <si>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</si>
  <si>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</si>
  <si>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</si>
  <si>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</si>
  <si>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</si>
  <si>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</si>
  <si>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</si>
  <si>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</si>
  <si>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</si>
  <si>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</si>
  <si>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</si>
  <si>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</si>
  <si>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</si>
  <si>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</si>
  <si>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</si>
  <si>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</si>
  <si>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</si>
  <si>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</si>
  <si>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</si>
  <si>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</si>
  <si>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</si>
  <si>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</si>
  <si>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</si>
  <si>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</si>
  <si>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</si>
  <si>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</si>
  <si>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</si>
  <si>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</si>
  <si>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</si>
  <si>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</si>
  <si>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</si>
  <si>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</si>
  <si>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</si>
  <si>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</si>
  <si>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</si>
  <si>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</si>
  <si>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</si>
  <si>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</si>
  <si>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</si>
  <si>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</si>
  <si>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</si>
  <si>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</si>
  <si>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</si>
  <si>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</si>
  <si>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</si>
  <si>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</si>
  <si>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</si>
  <si>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</si>
  <si>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</si>
  <si>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</si>
  <si>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</si>
  <si>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</si>
  <si>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</si>
  <si>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</si>
  <si>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</si>
  <si>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</si>
  <si>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</si>
  <si>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</si>
  <si>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</si>
  <si>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</si>
  <si>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</si>
  <si>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</si>
  <si>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</si>
  <si>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</si>
  <si>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</si>
  <si>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</si>
  <si>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</si>
  <si>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</si>
  <si>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</si>
  <si>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</si>
  <si>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</si>
  <si>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</si>
  <si>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</si>
  <si>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</si>
  <si>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</si>
  <si>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</si>
  <si>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</si>
  <si>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</si>
  <si>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</si>
  <si>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</si>
  <si>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</si>
  <si>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</si>
  <si>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</si>
  <si>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</si>
  <si>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</si>
  <si>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</si>
  <si>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</si>
  <si>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</si>
  <si>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</si>
  <si>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</si>
  <si>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</si>
  <si>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</si>
  <si>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</si>
  <si>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</si>
  <si>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</si>
  <si>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</si>
  <si>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</si>
  <si>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</si>
  <si>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</si>
  <si>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</si>
  <si>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</si>
  <si>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</si>
  <si>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</si>
  <si>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</si>
  <si>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</si>
  <si>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</si>
  <si>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</si>
  <si>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</si>
  <si>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</si>
  <si>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</si>
  <si>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</si>
  <si>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</si>
  <si>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</si>
  <si>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</si>
  <si>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</si>
  <si>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</si>
  <si>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</si>
  <si>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</si>
  <si>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</si>
  <si>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</si>
  <si>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</si>
  <si>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</si>
  <si>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</si>
  <si>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</si>
  <si>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</si>
  <si>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</si>
  <si>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</si>
  <si>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</si>
  <si>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</si>
  <si>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</si>
  <si>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</si>
  <si>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</si>
  <si>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</si>
  <si>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</si>
  <si>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</si>
  <si>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</si>
  <si>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</si>
  <si>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</si>
  <si>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</si>
  <si>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</si>
  <si>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</si>
  <si>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</si>
  <si>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</si>
  <si>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</si>
  <si>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</si>
  <si>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</si>
  <si>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</si>
  <si>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</si>
  <si>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</si>
  <si>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</si>
  <si>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</si>
  <si>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</si>
  <si>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</si>
  <si>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</si>
  <si>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</si>
  <si>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</si>
  <si>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</si>
  <si>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</si>
  <si>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</si>
  <si>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</si>
  <si>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</si>
  <si>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</si>
  <si>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</si>
  <si>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</si>
  <si>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</si>
  <si>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</si>
  <si>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</si>
  <si>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</si>
  <si>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</si>
  <si>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</si>
  <si>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</si>
  <si>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</si>
  <si>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</si>
  <si>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</si>
  <si>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</si>
  <si>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</si>
  <si>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</si>
  <si>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</si>
  <si>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</si>
  <si>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</si>
  <si>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</si>
  <si>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</si>
  <si>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</si>
  <si>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</si>
  <si>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</si>
  <si>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</si>
  <si>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</si>
  <si>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</si>
  <si>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</si>
  <si>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</si>
  <si>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</si>
  <si>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</si>
  <si>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</si>
  <si>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</si>
  <si>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</si>
  <si>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</si>
  <si>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</si>
  <si>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</si>
  <si>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</si>
  <si>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</si>
  <si>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</si>
  <si>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</si>
  <si>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</si>
  <si>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</si>
  <si>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</si>
  <si>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</si>
  <si>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</si>
  <si>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</si>
  <si>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</si>
  <si>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</si>
  <si>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</si>
  <si>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</si>
  <si>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</si>
  <si>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</si>
  <si>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</si>
  <si>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</si>
  <si>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</si>
  <si>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</si>
  <si>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</si>
  <si>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</si>
  <si>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</si>
  <si>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</si>
  <si>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</si>
  <si>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</si>
  <si>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</si>
  <si>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</si>
  <si>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</si>
  <si>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</si>
  <si>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</si>
  <si>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</si>
  <si>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</si>
  <si>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</si>
  <si>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</si>
  <si>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</si>
  <si>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</si>
  <si>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</si>
  <si>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</si>
  <si>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</si>
  <si>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</si>
  <si>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</si>
  <si>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</si>
  <si>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</si>
  <si>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</si>
  <si>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</si>
  <si>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</si>
  <si>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</si>
  <si>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</si>
  <si>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</si>
  <si>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</si>
  <si>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</si>
  <si>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</si>
  <si>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</si>
  <si>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</si>
  <si>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</si>
  <si>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</si>
  <si>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</si>
  <si>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</si>
  <si>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</si>
  <si>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</si>
  <si>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</si>
  <si>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</si>
  <si>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</si>
  <si>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</si>
  <si>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</si>
  <si>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</si>
  <si>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</si>
  <si>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</si>
  <si>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</si>
  <si>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</si>
  <si>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</si>
  <si>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</si>
  <si>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</si>
  <si>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</si>
  <si>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</si>
  <si>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</si>
  <si>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</si>
  <si>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</si>
  <si>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</si>
  <si>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</si>
  <si>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</si>
  <si>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</si>
  <si>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</si>
  <si>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</si>
  <si>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</si>
  <si>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</si>
  <si>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</si>
  <si>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</si>
  <si>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</si>
  <si>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</si>
  <si>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</si>
  <si>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</si>
  <si>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</si>
  <si>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</si>
  <si>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</si>
  <si>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</si>
  <si>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</si>
  <si>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</si>
  <si>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</si>
  <si>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</si>
  <si>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</si>
  <si>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</si>
  <si>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</si>
  <si>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</si>
  <si>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</si>
  <si>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</si>
  <si>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</si>
  <si>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</si>
  <si>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</si>
  <si>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</si>
  <si>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</si>
  <si>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</si>
  <si>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</si>
  <si>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</si>
  <si>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</si>
  <si>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</si>
  <si>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</si>
  <si>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</si>
  <si>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</si>
  <si>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</si>
  <si>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</si>
  <si>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</si>
  <si>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</si>
  <si>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</si>
  <si>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</si>
  <si>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</si>
  <si>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</si>
  <si>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</si>
  <si>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</si>
  <si>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</si>
  <si>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</si>
  <si>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</si>
  <si>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</si>
  <si>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</si>
  <si>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</si>
  <si>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</si>
  <si>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</si>
  <si>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</si>
  <si>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</si>
  <si>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</si>
  <si>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</si>
  <si>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</si>
  <si>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</si>
  <si>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</si>
  <si>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</si>
  <si>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</si>
  <si>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</si>
  <si>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</si>
  <si>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</si>
  <si>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</si>
  <si>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</si>
  <si>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</si>
  <si>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</si>
  <si>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</si>
  <si>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</si>
  <si>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</si>
  <si>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</si>
  <si>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</si>
  <si>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</si>
  <si>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</si>
  <si>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</si>
  <si>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</si>
  <si>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</si>
  <si>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</si>
  <si>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</si>
  <si>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</si>
  <si>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</si>
  <si>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</si>
  <si>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</si>
  <si>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</si>
  <si>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</si>
  <si>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</si>
  <si>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</si>
  <si>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</si>
  <si>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</si>
  <si>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</si>
  <si>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</si>
  <si>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</si>
  <si>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</si>
  <si>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</si>
  <si>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</si>
  <si>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</si>
  <si>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</si>
  <si>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</si>
  <si>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</si>
  <si>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</si>
  <si>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</si>
  <si>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</si>
  <si>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</si>
  <si>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</si>
  <si>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</si>
  <si>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</si>
  <si>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</si>
  <si>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</si>
  <si>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</si>
  <si>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</si>
  <si>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</si>
  <si>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</si>
  <si>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</si>
  <si>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</si>
  <si>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</si>
  <si>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5008450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</si>
  <si>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</si>
  <si>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</si>
  <si>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</si>
  <si>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</si>
  <si>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</si>
  <si>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</si>
  <si>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</si>
  <si>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</si>
  <si>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</si>
  <si>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</si>
  <si>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</si>
  <si>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</si>
  <si>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</si>
  <si>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</si>
  <si>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</si>
  <si>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</si>
  <si>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</si>
  <si>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</si>
  <si>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</si>
  <si>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</si>
  <si>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</si>
  <si>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</si>
  <si>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</si>
  <si>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</si>
  <si>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</si>
  <si>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5008540</t>
  </si>
  <si>
    <t>1D VÝPUSTNÝ SÁČEK, MÍRNÝ KONVEX, BÉŽOVÝ, 15-33, MAXI, FILTR, 15508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</si>
  <si>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</si>
  <si>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</si>
  <si>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</si>
  <si>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</si>
  <si>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</si>
  <si>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</si>
  <si>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</si>
  <si>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</si>
  <si>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</si>
  <si>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</si>
  <si>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</si>
  <si>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</si>
  <si>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</si>
  <si>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</si>
  <si>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</si>
  <si>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</si>
  <si>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</si>
  <si>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</si>
  <si>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</si>
  <si>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</si>
  <si>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</si>
  <si>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</si>
  <si>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</si>
  <si>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</si>
  <si>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</si>
  <si>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</si>
  <si>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</si>
  <si>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</si>
  <si>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</si>
  <si>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</si>
  <si>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</si>
  <si>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</si>
  <si>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</si>
  <si>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</si>
  <si>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</si>
  <si>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</si>
  <si>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</si>
  <si>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</si>
  <si>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</si>
  <si>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</si>
  <si>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</si>
  <si>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</si>
  <si>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</si>
  <si>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</si>
  <si>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</si>
  <si>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</si>
  <si>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</si>
  <si>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</si>
  <si>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</si>
  <si>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</si>
  <si>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</si>
  <si>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</si>
  <si>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</si>
  <si>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</si>
  <si>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</si>
  <si>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</si>
  <si>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</si>
  <si>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</si>
  <si>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</si>
  <si>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</si>
  <si>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</si>
  <si>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</si>
  <si>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</si>
  <si>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</si>
  <si>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</si>
  <si>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</si>
  <si>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</si>
  <si>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</si>
  <si>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</si>
  <si>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</si>
  <si>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</si>
  <si>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</si>
  <si>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</si>
  <si>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</si>
  <si>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</si>
  <si>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</si>
  <si>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</si>
  <si>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</si>
  <si>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</si>
  <si>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</si>
  <si>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</si>
  <si>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</si>
  <si>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</si>
  <si>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</si>
  <si>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</si>
  <si>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</si>
  <si>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</si>
  <si>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</si>
  <si>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</si>
  <si>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</si>
  <si>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</si>
  <si>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</si>
  <si>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</si>
  <si>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</si>
  <si>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</si>
  <si>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</si>
  <si>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</si>
  <si>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</si>
  <si>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</si>
  <si>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</si>
  <si>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</si>
  <si>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</si>
  <si>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</si>
  <si>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</si>
  <si>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</si>
  <si>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</si>
  <si>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</si>
  <si>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</si>
  <si>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</si>
  <si>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</si>
  <si>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</si>
  <si>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</si>
  <si>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</si>
  <si>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</si>
  <si>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</si>
  <si>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</si>
  <si>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</si>
  <si>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</si>
  <si>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</si>
  <si>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</si>
  <si>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</si>
  <si>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</si>
  <si>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</si>
  <si>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</si>
  <si>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</si>
  <si>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</si>
  <si>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</si>
  <si>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</si>
  <si>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</si>
  <si>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</si>
  <si>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</si>
  <si>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</si>
  <si>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</si>
  <si>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</si>
  <si>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</si>
  <si>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</si>
  <si>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</si>
  <si>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</si>
  <si>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</si>
  <si>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</si>
  <si>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</si>
  <si>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</si>
  <si>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</si>
  <si>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</si>
  <si>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</si>
  <si>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</si>
  <si>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</si>
  <si>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</si>
  <si>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</si>
  <si>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</si>
  <si>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</si>
  <si>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</si>
  <si>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</si>
  <si>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</si>
  <si>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</si>
  <si>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</si>
  <si>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</si>
  <si>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</si>
  <si>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</si>
  <si>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</si>
  <si>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</si>
  <si>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</si>
  <si>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</si>
  <si>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</si>
  <si>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</si>
  <si>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</si>
  <si>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</si>
  <si>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</si>
  <si>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</si>
  <si>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</si>
  <si>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</si>
  <si>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</si>
  <si>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</si>
  <si>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</si>
  <si>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</si>
  <si>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</si>
  <si>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</si>
  <si>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</si>
  <si>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</si>
  <si>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</si>
  <si>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</si>
  <si>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</si>
  <si>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</si>
  <si>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</si>
  <si>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</si>
  <si>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</si>
  <si>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</si>
  <si>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</si>
  <si>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</si>
  <si>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</si>
  <si>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</si>
  <si>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</si>
  <si>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</si>
  <si>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</si>
  <si>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</si>
  <si>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</si>
  <si>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</si>
  <si>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</si>
  <si>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</si>
  <si>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</si>
  <si>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</si>
  <si>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</si>
  <si>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</si>
  <si>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</si>
  <si>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</si>
  <si>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</si>
  <si>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</si>
  <si>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</si>
  <si>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</si>
  <si>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</si>
  <si>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</si>
  <si>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</si>
  <si>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</si>
  <si>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</si>
  <si>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</si>
  <si>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</si>
  <si>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</si>
  <si>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</si>
  <si>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</si>
  <si>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</si>
  <si>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</si>
  <si>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</si>
  <si>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</si>
  <si>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</si>
  <si>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</si>
  <si>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</si>
  <si>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</si>
  <si>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</si>
  <si>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</si>
  <si>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</si>
  <si>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</si>
  <si>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</si>
  <si>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</si>
  <si>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</si>
  <si>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</si>
  <si>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</si>
  <si>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</si>
  <si>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</si>
  <si>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</si>
  <si>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</si>
  <si>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</si>
  <si>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</si>
  <si>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</si>
  <si>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</si>
  <si>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</si>
  <si>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</si>
  <si>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</si>
  <si>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</si>
  <si>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</si>
  <si>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</si>
  <si>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</si>
  <si>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</si>
  <si>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</si>
  <si>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</si>
  <si>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</si>
  <si>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</si>
  <si>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</si>
  <si>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</si>
  <si>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</si>
  <si>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</si>
  <si>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</si>
  <si>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</si>
  <si>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</si>
  <si>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</si>
  <si>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</si>
  <si>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</si>
  <si>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</si>
  <si>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</si>
  <si>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</si>
  <si>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</si>
  <si>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</si>
  <si>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</si>
  <si>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</si>
  <si>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</si>
  <si>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</si>
  <si>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</si>
  <si>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</si>
  <si>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</si>
  <si>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</si>
  <si>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</si>
  <si>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</si>
  <si>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</si>
  <si>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</si>
  <si>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</si>
  <si>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</si>
  <si>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</si>
  <si>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</si>
  <si>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</si>
  <si>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</si>
  <si>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</si>
  <si>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</si>
  <si>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</si>
  <si>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</si>
  <si>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</si>
  <si>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</si>
  <si>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</si>
  <si>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</si>
  <si>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</si>
  <si>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</si>
  <si>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</si>
  <si>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</si>
  <si>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</si>
  <si>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</si>
  <si>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</si>
  <si>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</si>
  <si>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</si>
  <si>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</si>
  <si>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</si>
  <si>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</si>
  <si>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</si>
  <si>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</si>
  <si>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</si>
  <si>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</si>
  <si>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</si>
  <si>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</si>
  <si>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</si>
  <si>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</si>
  <si>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</si>
  <si>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</si>
  <si>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</si>
  <si>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</si>
  <si>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</si>
  <si>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</si>
  <si>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</si>
  <si>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</si>
  <si>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</si>
  <si>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</si>
  <si>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</si>
  <si>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</si>
  <si>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</si>
  <si>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</si>
  <si>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</si>
  <si>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</si>
  <si>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</si>
  <si>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</si>
  <si>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</si>
  <si>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</si>
  <si>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</si>
  <si>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</si>
  <si>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</si>
  <si>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</si>
  <si>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</si>
  <si>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</si>
  <si>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</si>
  <si>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</si>
  <si>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</si>
  <si>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</si>
  <si>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</si>
  <si>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</si>
  <si>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</si>
  <si>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</si>
  <si>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</si>
  <si>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</si>
  <si>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</si>
  <si>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</si>
  <si>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</si>
  <si>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</si>
  <si>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</si>
  <si>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</si>
  <si>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</si>
  <si>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</si>
  <si>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</si>
  <si>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</si>
  <si>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</si>
  <si>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</si>
  <si>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</si>
  <si>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</si>
  <si>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</si>
  <si>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</si>
  <si>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</si>
  <si>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</si>
  <si>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</si>
  <si>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</si>
  <si>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</si>
  <si>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</si>
  <si>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</si>
  <si>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</si>
  <si>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</si>
  <si>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</si>
  <si>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</si>
  <si>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</si>
  <si>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</si>
  <si>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</si>
  <si>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</si>
  <si>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</si>
  <si>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</si>
  <si>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</si>
  <si>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</si>
  <si>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</si>
  <si>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</si>
  <si>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</si>
  <si>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</si>
  <si>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</si>
  <si>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</si>
  <si>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</si>
  <si>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</si>
  <si>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</si>
  <si>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</si>
  <si>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</si>
  <si>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</si>
  <si>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</si>
  <si>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</si>
  <si>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</si>
  <si>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</si>
  <si>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</si>
  <si>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</si>
  <si>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</si>
  <si>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</si>
  <si>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</si>
  <si>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</si>
  <si>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</si>
  <si>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</si>
  <si>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</si>
  <si>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</si>
  <si>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</si>
  <si>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</si>
  <si>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</si>
  <si>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</si>
  <si>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</si>
  <si>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</si>
  <si>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</si>
  <si>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</si>
  <si>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</si>
  <si>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</si>
  <si>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</si>
  <si>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</si>
  <si>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</si>
  <si>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</si>
  <si>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</si>
  <si>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</si>
  <si>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</si>
  <si>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</si>
  <si>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</si>
  <si>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</si>
  <si>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</si>
  <si>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</si>
  <si>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</si>
  <si>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</si>
  <si>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</si>
  <si>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</si>
  <si>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</si>
  <si>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</si>
  <si>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</si>
  <si>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</si>
  <si>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</si>
  <si>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</si>
  <si>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</si>
  <si>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</si>
  <si>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</si>
  <si>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</si>
  <si>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</si>
  <si>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</si>
  <si>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</si>
  <si>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</si>
  <si>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</si>
  <si>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</si>
  <si>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</si>
  <si>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</si>
  <si>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</si>
  <si>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</si>
  <si>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</si>
  <si>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</si>
  <si>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</si>
  <si>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</si>
  <si>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</si>
  <si>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</si>
  <si>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</si>
  <si>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</si>
  <si>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</si>
  <si>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</si>
  <si>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</si>
  <si>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</si>
  <si>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</si>
  <si>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</si>
  <si>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</si>
  <si>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</si>
  <si>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</si>
  <si>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</si>
  <si>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</si>
  <si>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</si>
  <si>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</si>
  <si>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</si>
  <si>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</si>
  <si>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</si>
  <si>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</si>
  <si>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</si>
  <si>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</si>
  <si>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</si>
  <si>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</si>
  <si>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</si>
  <si>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</si>
  <si>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</si>
  <si>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</si>
  <si>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</si>
  <si>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</si>
  <si>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</si>
  <si>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</si>
  <si>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</si>
  <si>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</si>
  <si>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</si>
  <si>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</si>
  <si>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</si>
  <si>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</si>
  <si>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</si>
  <si>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</si>
  <si>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</si>
  <si>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</si>
  <si>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</si>
  <si>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</si>
  <si>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</si>
  <si>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</si>
  <si>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</si>
  <si>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</si>
  <si>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</si>
  <si>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</si>
  <si>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</si>
  <si>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</si>
  <si>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</si>
  <si>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</si>
  <si>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</si>
  <si>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</si>
  <si>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</si>
  <si>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</si>
  <si>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</si>
  <si>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</si>
  <si>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</si>
  <si>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</si>
  <si>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</si>
  <si>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</si>
  <si>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</si>
  <si>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</si>
  <si>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</si>
  <si>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</si>
  <si>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</si>
  <si>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</si>
  <si>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</si>
  <si>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</si>
  <si>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</si>
  <si>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</si>
  <si>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</si>
  <si>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</si>
  <si>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</si>
  <si>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</si>
  <si>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</si>
  <si>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</si>
  <si>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</si>
  <si>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</si>
  <si>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</si>
  <si>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</si>
  <si>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5009231</t>
  </si>
  <si>
    <t>IME-FINE KANYLA TYPU PEN 31G X 8MM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</si>
  <si>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</si>
  <si>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</si>
  <si>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</si>
  <si>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</si>
  <si>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</si>
  <si>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</si>
  <si>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</si>
  <si>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</si>
  <si>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</si>
  <si>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5009272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</si>
  <si>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</si>
  <si>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</si>
  <si>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</si>
  <si>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</si>
  <si>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</si>
  <si>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</si>
  <si>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</si>
  <si>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</si>
  <si>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</si>
  <si>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</si>
  <si>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</si>
  <si>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</si>
  <si>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</si>
  <si>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</si>
  <si>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</si>
  <si>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</si>
  <si>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</si>
  <si>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</si>
  <si>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</si>
  <si>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</si>
  <si>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</si>
  <si>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</si>
  <si>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</si>
  <si>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</si>
  <si>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</si>
  <si>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</si>
  <si>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</si>
  <si>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</si>
  <si>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</si>
  <si>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</si>
  <si>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</si>
  <si>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</si>
  <si>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</si>
  <si>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</si>
  <si>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</si>
  <si>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</si>
  <si>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</si>
  <si>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</si>
  <si>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</si>
  <si>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</si>
  <si>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</si>
  <si>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</si>
  <si>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</si>
  <si>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</si>
  <si>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</si>
  <si>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</si>
  <si>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</si>
  <si>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</si>
  <si>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</si>
  <si>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</si>
  <si>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</si>
  <si>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</si>
  <si>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</si>
  <si>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</si>
  <si>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</si>
  <si>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</si>
  <si>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</si>
  <si>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</si>
  <si>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</si>
  <si>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</si>
  <si>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</si>
  <si>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</si>
  <si>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</si>
  <si>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</si>
  <si>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</si>
  <si>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</si>
  <si>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</si>
  <si>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</si>
  <si>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</si>
  <si>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</si>
  <si>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</si>
  <si>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</si>
  <si>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</si>
  <si>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5009374</t>
  </si>
  <si>
    <t>TRACHEOSTOMICKÝ SET BLUE LINE ULTRA, BEZ MANŽETY</t>
  </si>
  <si>
    <t>5009375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</si>
  <si>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</si>
  <si>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</si>
  <si>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</si>
  <si>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</si>
  <si>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</si>
  <si>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</si>
  <si>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</si>
  <si>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</si>
  <si>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</si>
  <si>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</si>
  <si>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</si>
  <si>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</si>
  <si>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</si>
  <si>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</si>
  <si>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</si>
  <si>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</si>
  <si>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</si>
  <si>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</si>
  <si>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</si>
  <si>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</si>
  <si>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</si>
  <si>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</si>
  <si>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</si>
  <si>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</si>
  <si>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</si>
  <si>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</si>
  <si>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</si>
  <si>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</si>
  <si>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</si>
  <si>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</si>
  <si>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</si>
  <si>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</si>
  <si>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</si>
  <si>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</si>
  <si>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</si>
  <si>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</si>
  <si>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</si>
  <si>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</si>
  <si>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</si>
  <si>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</si>
  <si>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</si>
  <si>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</si>
  <si>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</si>
  <si>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5009576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</si>
  <si>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</si>
  <si>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</si>
  <si>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</si>
  <si>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</si>
  <si>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</si>
  <si>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</si>
  <si>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</si>
  <si>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</si>
  <si>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</si>
  <si>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</si>
  <si>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</si>
  <si>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</si>
  <si>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</si>
  <si>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</si>
  <si>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</si>
  <si>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</si>
  <si>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</si>
  <si>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</si>
  <si>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</si>
  <si>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</si>
  <si>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</si>
  <si>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</si>
  <si>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</si>
  <si>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</si>
  <si>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</si>
  <si>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</si>
  <si>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</si>
  <si>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</si>
  <si>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</si>
  <si>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</si>
  <si>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</si>
  <si>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</si>
  <si>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</si>
  <si>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</si>
  <si>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</si>
  <si>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</si>
  <si>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</si>
  <si>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</si>
  <si>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</si>
  <si>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</si>
  <si>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</si>
  <si>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</si>
  <si>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</si>
  <si>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</si>
  <si>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</si>
  <si>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</si>
  <si>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</si>
  <si>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</si>
  <si>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</si>
  <si>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</si>
  <si>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</si>
  <si>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</si>
  <si>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</si>
  <si>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</si>
  <si>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</si>
  <si>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</si>
  <si>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</si>
  <si>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</si>
  <si>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</si>
  <si>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</si>
  <si>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</si>
  <si>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</si>
  <si>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</si>
  <si>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</si>
  <si>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</si>
  <si>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</si>
  <si>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</si>
  <si>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</si>
  <si>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</si>
  <si>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</si>
  <si>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</si>
  <si>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</si>
  <si>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</si>
  <si>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</si>
  <si>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</si>
  <si>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</si>
  <si>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</si>
  <si>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</si>
  <si>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</si>
  <si>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</si>
  <si>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</si>
  <si>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</si>
  <si>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</si>
  <si>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</si>
  <si>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</si>
  <si>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</si>
  <si>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</si>
  <si>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</si>
  <si>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</si>
  <si>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</si>
  <si>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</si>
  <si>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</si>
  <si>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</si>
  <si>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</si>
  <si>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</si>
  <si>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</si>
  <si>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</si>
  <si>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</si>
  <si>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</si>
  <si>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</si>
  <si>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</si>
  <si>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</si>
  <si>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</si>
  <si>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</si>
  <si>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</si>
  <si>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</si>
  <si>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</si>
  <si>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</si>
  <si>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</si>
  <si>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</si>
  <si>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</si>
  <si>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</si>
  <si>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</si>
  <si>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</si>
  <si>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</si>
  <si>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</si>
  <si>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</si>
  <si>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</si>
  <si>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</si>
  <si>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</si>
  <si>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</si>
  <si>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</si>
  <si>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</si>
  <si>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</si>
  <si>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</si>
  <si>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</si>
  <si>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</si>
  <si>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</si>
  <si>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</si>
  <si>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</si>
  <si>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</si>
  <si>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</si>
  <si>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</si>
  <si>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</si>
  <si>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</si>
  <si>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</si>
  <si>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</si>
  <si>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</si>
  <si>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</si>
  <si>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</si>
  <si>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</si>
  <si>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</si>
  <si>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</si>
  <si>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</si>
  <si>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</si>
  <si>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</si>
  <si>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</si>
  <si>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</si>
  <si>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</si>
  <si>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</si>
  <si>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</si>
  <si>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</si>
  <si>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</si>
  <si>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</si>
  <si>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</si>
  <si>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</si>
  <si>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</si>
  <si>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</si>
  <si>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</si>
  <si>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</si>
  <si>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</si>
  <si>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</si>
  <si>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</si>
  <si>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</si>
  <si>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</si>
  <si>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</si>
  <si>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</si>
  <si>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</si>
  <si>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</si>
  <si>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</si>
  <si>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</si>
  <si>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</si>
  <si>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</si>
  <si>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</si>
  <si>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</si>
  <si>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</si>
  <si>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</si>
  <si>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</si>
  <si>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</si>
  <si>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</si>
  <si>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</si>
  <si>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</si>
  <si>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</si>
  <si>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</si>
  <si>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</si>
  <si>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</si>
  <si>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</si>
  <si>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</si>
  <si>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</si>
  <si>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</si>
  <si>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</si>
  <si>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</si>
  <si>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</si>
  <si>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</si>
  <si>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</si>
  <si>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</si>
  <si>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</si>
  <si>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</si>
  <si>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</si>
  <si>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</si>
  <si>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</si>
  <si>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</si>
  <si>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</si>
  <si>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</si>
  <si>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</si>
  <si>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</si>
  <si>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</si>
  <si>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</si>
  <si>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</si>
  <si>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</si>
  <si>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</si>
  <si>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</si>
  <si>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</si>
  <si>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</si>
  <si>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</si>
  <si>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</si>
  <si>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</si>
  <si>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</si>
  <si>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</si>
  <si>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</si>
  <si>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</si>
  <si>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</si>
  <si>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</si>
  <si>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BOKY 80-120CM,1662ML,14KS</t>
  </si>
  <si>
    <t>5009795</t>
  </si>
  <si>
    <t>KALHOTKY NAVLÉKACÍ MOLICARE MOBILE 6 KAPEK L</t>
  </si>
  <si>
    <t>BOKY 100-150CM,1963ML,14KS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</si>
  <si>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</si>
  <si>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</si>
  <si>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</si>
  <si>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</si>
  <si>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</si>
  <si>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</si>
  <si>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</si>
  <si>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</si>
  <si>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</si>
  <si>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</si>
  <si>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</si>
  <si>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</si>
  <si>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BOKY 80-120CM,1017ML,14KS</t>
  </si>
  <si>
    <t>5009813</t>
  </si>
  <si>
    <t>KALHOTKY NAVLÉKACÍ MOLICARE MOBILE 5 KAPEK L</t>
  </si>
  <si>
    <t>BOKY 100-150CM,1198ML,14KS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</si>
  <si>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</si>
  <si>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</si>
  <si>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</si>
  <si>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</si>
  <si>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</si>
  <si>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</si>
  <si>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</si>
  <si>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</si>
  <si>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</si>
  <si>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</si>
  <si>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</si>
  <si>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</si>
  <si>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</si>
  <si>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</si>
  <si>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</si>
  <si>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</si>
  <si>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</si>
  <si>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</si>
  <si>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</si>
  <si>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</si>
  <si>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</si>
  <si>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</si>
  <si>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</si>
  <si>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</si>
  <si>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</si>
  <si>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</si>
  <si>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BOKY 80-120CM,2015ML,14KS</t>
  </si>
  <si>
    <t>5009824</t>
  </si>
  <si>
    <t>KALHOTKY NAVLÉKACÍ MOLICARE MOBILE 8 KAPEK L</t>
  </si>
  <si>
    <t>BOKY 100-150CM,2279ML,14KS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</si>
  <si>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</si>
  <si>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</si>
  <si>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</si>
  <si>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</si>
  <si>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</si>
  <si>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</si>
  <si>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</si>
  <si>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</si>
  <si>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</si>
  <si>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</si>
  <si>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</si>
  <si>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</si>
  <si>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</si>
  <si>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</si>
  <si>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</si>
  <si>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</si>
  <si>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</si>
  <si>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</si>
  <si>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</si>
  <si>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</si>
  <si>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</si>
  <si>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</si>
  <si>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</si>
  <si>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</si>
  <si>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</si>
  <si>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</si>
  <si>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</si>
  <si>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</si>
  <si>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</si>
  <si>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</si>
  <si>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</si>
  <si>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</si>
  <si>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</si>
  <si>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</si>
  <si>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</si>
  <si>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</si>
  <si>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</si>
  <si>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</si>
  <si>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782ML,14KS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</si>
  <si>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</si>
  <si>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</si>
  <si>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</si>
  <si>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</si>
  <si>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</si>
  <si>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</si>
  <si>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</si>
  <si>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</si>
  <si>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</si>
  <si>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</si>
  <si>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</si>
  <si>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</si>
  <si>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</si>
  <si>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</si>
  <si>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</si>
  <si>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</si>
  <si>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</si>
  <si>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</si>
  <si>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</si>
  <si>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</si>
  <si>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</si>
  <si>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</si>
  <si>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</si>
  <si>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</si>
  <si>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</si>
  <si>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</si>
  <si>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</si>
  <si>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</si>
  <si>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</si>
  <si>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</si>
  <si>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</si>
  <si>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</si>
  <si>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</si>
  <si>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</si>
  <si>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</si>
  <si>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</si>
  <si>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</si>
  <si>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</si>
  <si>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</si>
  <si>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</si>
  <si>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</si>
  <si>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</si>
  <si>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</si>
  <si>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</si>
  <si>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</si>
  <si>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</si>
  <si>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</si>
  <si>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</si>
  <si>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</si>
  <si>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</si>
  <si>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</si>
  <si>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</si>
  <si>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</si>
  <si>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</si>
  <si>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</si>
  <si>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</si>
  <si>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</si>
  <si>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</si>
  <si>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</si>
  <si>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</si>
  <si>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</si>
  <si>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</si>
  <si>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</si>
  <si>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</si>
  <si>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</si>
  <si>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</si>
  <si>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</si>
  <si>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</si>
  <si>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</si>
  <si>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</si>
  <si>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</si>
  <si>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</si>
  <si>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</si>
  <si>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</si>
  <si>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</si>
  <si>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</si>
  <si>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</si>
  <si>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</si>
  <si>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</si>
  <si>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</si>
  <si>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</si>
  <si>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</si>
  <si>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</si>
  <si>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</si>
  <si>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</si>
  <si>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</si>
  <si>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</si>
  <si>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</si>
  <si>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</si>
  <si>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</si>
  <si>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</si>
  <si>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</si>
  <si>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</si>
  <si>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</si>
  <si>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</si>
  <si>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</si>
  <si>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</si>
  <si>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</si>
  <si>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</si>
  <si>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</si>
  <si>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</si>
  <si>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</si>
  <si>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</si>
  <si>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</si>
  <si>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</si>
  <si>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</si>
  <si>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</si>
  <si>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5009975</t>
  </si>
  <si>
    <t>REHAUSSE WC REHOTEC AVEC COUVERCLE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</si>
  <si>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</si>
  <si>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</si>
  <si>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</si>
  <si>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</si>
  <si>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</si>
  <si>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</si>
  <si>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</si>
  <si>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</si>
  <si>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</si>
  <si>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</si>
  <si>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</si>
  <si>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</si>
  <si>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</si>
  <si>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</si>
  <si>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</si>
  <si>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</si>
  <si>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</si>
  <si>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</si>
  <si>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</si>
  <si>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</si>
  <si>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</si>
  <si>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</si>
  <si>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</si>
  <si>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</si>
  <si>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</si>
  <si>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</si>
  <si>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</si>
  <si>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</si>
  <si>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</si>
  <si>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</si>
  <si>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</si>
  <si>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</si>
  <si>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</si>
  <si>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</si>
  <si>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</si>
  <si>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</si>
  <si>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</si>
  <si>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</si>
  <si>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</si>
  <si>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</si>
  <si>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</si>
  <si>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</si>
  <si>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</si>
  <si>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</si>
  <si>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</si>
  <si>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</si>
  <si>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</si>
  <si>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</si>
  <si>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</si>
  <si>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</si>
  <si>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</si>
  <si>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</si>
  <si>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</si>
  <si>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</si>
  <si>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</si>
  <si>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</si>
  <si>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</si>
  <si>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</si>
  <si>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</si>
  <si>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</si>
  <si>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</si>
  <si>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</si>
  <si>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</si>
  <si>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</si>
  <si>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</si>
  <si>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</si>
  <si>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</si>
  <si>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</si>
  <si>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</si>
  <si>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</si>
  <si>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</si>
  <si>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</si>
  <si>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</si>
  <si>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</si>
  <si>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</si>
  <si>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</si>
  <si>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</si>
  <si>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</si>
  <si>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</si>
  <si>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</si>
  <si>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</si>
  <si>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</si>
  <si>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</si>
  <si>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</si>
  <si>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</si>
  <si>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</si>
  <si>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</si>
  <si>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</si>
  <si>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</si>
  <si>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</si>
  <si>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</si>
  <si>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</si>
  <si>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</si>
  <si>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</si>
  <si>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</si>
  <si>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</si>
  <si>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</si>
  <si>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</si>
  <si>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</si>
  <si>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</si>
  <si>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</si>
  <si>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</si>
  <si>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</si>
  <si>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</si>
  <si>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</si>
  <si>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</si>
  <si>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</si>
  <si>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</si>
  <si>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</si>
  <si>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</si>
  <si>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</si>
  <si>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</si>
  <si>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</si>
  <si>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</si>
  <si>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</si>
  <si>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</si>
  <si>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</si>
  <si>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</si>
  <si>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</si>
  <si>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</si>
  <si>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</si>
  <si>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</si>
  <si>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</si>
  <si>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</si>
  <si>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</si>
  <si>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</si>
  <si>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</si>
  <si>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</si>
  <si>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</si>
  <si>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</si>
  <si>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</si>
  <si>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</si>
  <si>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</si>
  <si>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</si>
  <si>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</si>
  <si>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</si>
  <si>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</si>
  <si>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</si>
  <si>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</si>
  <si>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</si>
  <si>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</si>
  <si>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</si>
  <si>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</si>
  <si>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</si>
  <si>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</si>
  <si>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</si>
  <si>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</si>
  <si>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</si>
  <si>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</si>
  <si>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</si>
  <si>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</si>
  <si>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</si>
  <si>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</si>
  <si>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</si>
  <si>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5010373</t>
  </si>
  <si>
    <t>25G, 6KS BALENÍ</t>
  </si>
  <si>
    <t>5010377</t>
  </si>
  <si>
    <t>5010378</t>
  </si>
  <si>
    <t>5010380</t>
  </si>
  <si>
    <t>5010381</t>
  </si>
  <si>
    <t>10,5X10,5CM,10KS V BALENÍ</t>
  </si>
  <si>
    <t>5010392</t>
  </si>
  <si>
    <t>5010395</t>
  </si>
  <si>
    <t>5010399</t>
  </si>
  <si>
    <t>5010400</t>
  </si>
  <si>
    <t>INADINE NEADHERENTNÍ KRYTÍ S POVIDION JODEM</t>
  </si>
  <si>
    <t>5010403</t>
  </si>
  <si>
    <t>5010404</t>
  </si>
  <si>
    <t>5010406</t>
  </si>
  <si>
    <t>5010413</t>
  </si>
  <si>
    <t>ADAPTIC NEADHERENTNÍ KRYTÍ</t>
  </si>
  <si>
    <t>5010417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</si>
  <si>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</si>
  <si>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</si>
  <si>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</si>
  <si>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</si>
  <si>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</si>
  <si>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</si>
  <si>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</si>
  <si>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</si>
  <si>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</si>
  <si>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</si>
  <si>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</si>
  <si>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</si>
  <si>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</si>
  <si>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</si>
  <si>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</si>
  <si>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</si>
  <si>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</si>
  <si>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</si>
  <si>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</si>
  <si>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</si>
  <si>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</si>
  <si>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</si>
  <si>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</si>
  <si>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</si>
  <si>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</si>
  <si>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</si>
  <si>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</si>
  <si>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</si>
  <si>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</si>
  <si>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</si>
  <si>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</si>
  <si>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</si>
  <si>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</si>
  <si>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</si>
  <si>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</si>
  <si>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</si>
  <si>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</si>
  <si>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</si>
  <si>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</si>
  <si>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</si>
  <si>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</si>
  <si>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</si>
  <si>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</si>
  <si>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</si>
  <si>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</si>
  <si>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</si>
  <si>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</si>
  <si>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</si>
  <si>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</si>
  <si>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</si>
  <si>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</si>
  <si>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</si>
  <si>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</si>
  <si>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</si>
  <si>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</si>
  <si>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</si>
  <si>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</si>
  <si>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</si>
  <si>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</si>
  <si>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</si>
  <si>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</si>
  <si>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</si>
  <si>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</si>
  <si>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</si>
  <si>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</si>
  <si>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</si>
  <si>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</si>
  <si>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</si>
  <si>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</si>
  <si>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</si>
  <si>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</si>
  <si>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</si>
  <si>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</si>
  <si>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</si>
  <si>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</si>
  <si>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</si>
  <si>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</si>
  <si>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</si>
  <si>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</si>
  <si>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</si>
  <si>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</si>
  <si>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</si>
  <si>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</si>
  <si>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</si>
  <si>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</si>
  <si>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</si>
  <si>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</si>
  <si>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</si>
  <si>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</si>
  <si>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</si>
  <si>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</si>
  <si>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</si>
  <si>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</si>
  <si>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</si>
  <si>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</si>
  <si>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</si>
  <si>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</si>
  <si>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</si>
  <si>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</si>
  <si>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</si>
  <si>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</si>
  <si>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</si>
  <si>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</si>
  <si>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</si>
  <si>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</si>
  <si>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</si>
  <si>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</si>
  <si>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</si>
  <si>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</si>
  <si>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</si>
  <si>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</si>
  <si>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</si>
  <si>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</si>
  <si>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</si>
  <si>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</si>
  <si>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</si>
  <si>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</si>
  <si>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</si>
  <si>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</si>
  <si>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</si>
  <si>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</si>
  <si>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</si>
  <si>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</si>
  <si>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</si>
  <si>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</si>
  <si>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</si>
  <si>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</si>
  <si>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</si>
  <si>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</si>
  <si>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</si>
  <si>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</si>
  <si>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</si>
  <si>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</si>
  <si>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</si>
  <si>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</si>
  <si>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</si>
  <si>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</si>
  <si>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</si>
  <si>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</si>
  <si>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</si>
  <si>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</si>
  <si>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</si>
  <si>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</si>
  <si>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</si>
  <si>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</si>
  <si>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</si>
  <si>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</si>
  <si>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</si>
  <si>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</si>
  <si>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</si>
  <si>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</si>
  <si>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</si>
  <si>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</si>
  <si>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</si>
  <si>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</si>
  <si>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</si>
  <si>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</si>
  <si>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</si>
  <si>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</si>
  <si>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</si>
  <si>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</si>
  <si>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</si>
  <si>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</si>
  <si>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</si>
  <si>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</si>
  <si>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</si>
  <si>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</si>
  <si>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</si>
  <si>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</si>
  <si>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</si>
  <si>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</si>
  <si>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</si>
  <si>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</si>
  <si>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</si>
  <si>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</si>
  <si>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</si>
  <si>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</si>
  <si>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</si>
  <si>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</si>
  <si>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</si>
  <si>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</si>
  <si>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</si>
  <si>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</si>
  <si>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</si>
  <si>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</si>
  <si>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</si>
  <si>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</si>
  <si>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</si>
  <si>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</si>
  <si>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</si>
  <si>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</si>
  <si>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</si>
  <si>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</si>
  <si>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</si>
  <si>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</si>
  <si>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</si>
  <si>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</si>
  <si>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</si>
  <si>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</si>
  <si>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</si>
  <si>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</si>
  <si>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</si>
  <si>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</si>
  <si>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</si>
  <si>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</si>
  <si>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</si>
  <si>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</si>
  <si>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</si>
  <si>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</si>
  <si>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</si>
  <si>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</si>
  <si>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</si>
  <si>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</si>
  <si>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</si>
  <si>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</si>
  <si>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</si>
  <si>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</si>
  <si>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</si>
  <si>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</si>
  <si>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</si>
  <si>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</si>
  <si>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</si>
  <si>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</si>
  <si>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</si>
  <si>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</si>
  <si>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</si>
  <si>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</si>
  <si>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</si>
  <si>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SLUCHADLO BTE, BATERIE V13, 6 KANÁLŮ, WIRELESS</t>
  </si>
  <si>
    <t>5001359</t>
  </si>
  <si>
    <t>SLUCHADLO ZVUKOVODOVÉ ANTICER</t>
  </si>
  <si>
    <t>RYTMUS SD</t>
  </si>
  <si>
    <t>5001766</t>
  </si>
  <si>
    <t>SENTO SD</t>
  </si>
  <si>
    <t>5003243</t>
  </si>
  <si>
    <t>5003244</t>
  </si>
  <si>
    <t>5003250</t>
  </si>
  <si>
    <t>5003253</t>
  </si>
  <si>
    <t>5003256</t>
  </si>
  <si>
    <t>5003259</t>
  </si>
  <si>
    <t>5003268</t>
  </si>
  <si>
    <t>5003352</t>
  </si>
  <si>
    <t>5003421</t>
  </si>
  <si>
    <t>PHONAK AUDÉO M30-312</t>
  </si>
  <si>
    <t>5003495</t>
  </si>
  <si>
    <t>PHONAK AUDÉO M30-R</t>
  </si>
  <si>
    <t>5003496</t>
  </si>
  <si>
    <t>PHONAK AUDÉO M30-RT</t>
  </si>
  <si>
    <t>5003498</t>
  </si>
  <si>
    <t>PHONAK AUDÉO M50-R</t>
  </si>
  <si>
    <t>5003529</t>
  </si>
  <si>
    <t>PHONAK BOLERO B30-P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</si>
  <si>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</si>
  <si>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</si>
  <si>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</si>
  <si>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</si>
  <si>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</si>
  <si>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</si>
  <si>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</si>
  <si>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</si>
  <si>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</si>
  <si>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</si>
  <si>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</si>
  <si>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</si>
  <si>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</si>
  <si>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</si>
  <si>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</si>
  <si>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</si>
  <si>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</si>
  <si>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</si>
  <si>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</si>
  <si>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</si>
  <si>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</si>
  <si>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</si>
  <si>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</si>
  <si>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</si>
  <si>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</si>
  <si>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</si>
  <si>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</si>
  <si>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</si>
  <si>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</si>
  <si>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</si>
  <si>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</si>
  <si>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</si>
  <si>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</si>
  <si>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</si>
  <si>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</si>
  <si>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</si>
  <si>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</si>
  <si>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</si>
  <si>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</si>
  <si>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</si>
  <si>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</si>
  <si>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</si>
  <si>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</si>
  <si>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</si>
  <si>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</si>
  <si>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5005349</t>
  </si>
  <si>
    <t>5005361</t>
  </si>
  <si>
    <t>INTERTON, READY 2, RD270-DW</t>
  </si>
  <si>
    <t>5007248</t>
  </si>
  <si>
    <t>MOTION 13 3NX</t>
  </si>
  <si>
    <t>5007252</t>
  </si>
  <si>
    <t>MOTION 13P 3NX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</si>
  <si>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</si>
  <si>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</si>
  <si>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</si>
  <si>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</si>
  <si>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</si>
  <si>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</si>
  <si>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</si>
  <si>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</si>
  <si>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</si>
  <si>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5010192</t>
  </si>
  <si>
    <t>SILNÉ PRO ZTRÁTY DO 143 DB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</si>
  <si>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</si>
  <si>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</si>
  <si>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</si>
  <si>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</si>
  <si>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</si>
  <si>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</si>
  <si>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</si>
  <si>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</si>
  <si>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</si>
  <si>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</si>
  <si>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</si>
  <si>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</si>
  <si>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</si>
  <si>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</si>
  <si>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</si>
  <si>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</si>
  <si>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</si>
  <si>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</si>
  <si>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</si>
  <si>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</si>
  <si>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</si>
  <si>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</si>
  <si>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</si>
  <si>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</si>
  <si>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</si>
  <si>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</si>
  <si>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</si>
  <si>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</si>
  <si>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</si>
  <si>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</si>
  <si>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</si>
  <si>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</si>
  <si>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</si>
  <si>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</si>
  <si>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</si>
  <si>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</si>
  <si>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0110082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</si>
  <si>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</si>
  <si>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</si>
  <si>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</si>
  <si>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</si>
  <si>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</si>
  <si>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</si>
  <si>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</si>
  <si>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</si>
  <si>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</si>
  <si>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</si>
  <si>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</si>
  <si>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</si>
  <si>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</si>
  <si>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</si>
  <si>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</si>
  <si>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</si>
  <si>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</si>
  <si>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</si>
  <si>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</si>
  <si>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</si>
  <si>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</si>
  <si>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</si>
  <si>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</si>
  <si>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</si>
  <si>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</si>
  <si>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0142948</t>
  </si>
  <si>
    <t>SEMICUT, PDOXXYY, X=14,16,18,20G/YY=7,9,10,11,12,15,16,20,25,30CM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</si>
  <si>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</si>
  <si>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</si>
  <si>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</si>
  <si>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</si>
  <si>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</si>
  <si>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</si>
  <si>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</si>
  <si>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</si>
  <si>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</si>
  <si>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</si>
  <si>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</si>
  <si>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</si>
  <si>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</si>
  <si>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</si>
  <si>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</si>
  <si>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</si>
  <si>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</si>
  <si>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</si>
  <si>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</si>
  <si>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</si>
  <si>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</si>
  <si>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</si>
  <si>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</si>
  <si>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</si>
  <si>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</si>
  <si>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</si>
  <si>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</si>
  <si>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</si>
  <si>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</si>
  <si>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</si>
  <si>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</si>
  <si>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</si>
  <si>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</si>
  <si>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</si>
  <si>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</si>
  <si>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</si>
  <si>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</si>
  <si>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</si>
  <si>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</si>
  <si>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</si>
  <si>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</si>
  <si>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</si>
  <si>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</si>
  <si>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</si>
  <si>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</si>
  <si>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</si>
  <si>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</si>
  <si>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</si>
  <si>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</si>
  <si>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</si>
  <si>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</si>
  <si>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</si>
  <si>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</si>
  <si>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</si>
  <si>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0162613</t>
  </si>
  <si>
    <t>VENTIL S DIST.KATET.A SPRUNG RESERV.40-0/0,0/5,0/10,0/15, FV712T-715T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</si>
  <si>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</si>
  <si>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</si>
  <si>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</si>
  <si>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</si>
  <si>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</si>
  <si>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</si>
  <si>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</si>
  <si>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</si>
  <si>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</si>
  <si>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</si>
  <si>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</si>
  <si>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</si>
  <si>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</si>
  <si>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</si>
  <si>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</si>
  <si>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</si>
  <si>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</si>
  <si>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</si>
  <si>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</si>
  <si>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</si>
  <si>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</si>
  <si>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</si>
  <si>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</si>
  <si>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</si>
  <si>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</si>
  <si>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</si>
  <si>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</si>
  <si>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</si>
  <si>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</si>
  <si>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</si>
  <si>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</si>
  <si>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</si>
  <si>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</si>
  <si>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</si>
  <si>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</si>
  <si>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</si>
  <si>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</si>
  <si>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</si>
  <si>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</si>
  <si>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</si>
  <si>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</si>
  <si>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</si>
  <si>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</si>
  <si>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</si>
  <si>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</si>
  <si>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</si>
  <si>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</si>
  <si>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</si>
  <si>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</si>
  <si>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</si>
  <si>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</si>
  <si>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</si>
  <si>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</si>
  <si>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SLEDOVÁNÍ NOVOROZENCE S MIMOŘÁDNÝMI NÁROKY NA PÉČI V ORDINACI PRAKTICKÉHO LÉKAŘE PRO DĚTI A DOROST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</si>
  <si>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</si>
  <si>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</si>
  <si>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</si>
  <si>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</si>
  <si>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</si>
  <si>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</si>
  <si>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</si>
  <si>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</si>
  <si>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</si>
  <si>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</si>
  <si>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</si>
  <si>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</si>
  <si>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</si>
  <si>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</si>
  <si>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</si>
  <si>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</si>
  <si>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</si>
  <si>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</si>
  <si>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</si>
  <si>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</si>
  <si>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</si>
  <si>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</si>
  <si>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</si>
  <si>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</si>
  <si>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</si>
  <si>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</si>
  <si>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</si>
  <si>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</si>
  <si>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</si>
  <si>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</si>
  <si>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</si>
  <si>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</si>
  <si>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</si>
  <si>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</si>
  <si>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</si>
  <si>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</si>
  <si>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</si>
  <si>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</si>
  <si>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</si>
  <si>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</si>
  <si>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</si>
  <si>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</si>
  <si>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</si>
  <si>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</si>
  <si>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</si>
  <si>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</si>
  <si>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</si>
  <si>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</si>
  <si>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</si>
  <si>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</si>
  <si>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</si>
  <si>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</si>
  <si>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</si>
  <si>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</si>
  <si>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</si>
  <si>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</si>
  <si>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</si>
  <si>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</si>
  <si>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</si>
  <si>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</si>
  <si>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</si>
  <si>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</si>
  <si>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</si>
  <si>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</si>
  <si>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</si>
  <si>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</si>
  <si>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</si>
  <si>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</si>
  <si>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</si>
  <si>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</si>
  <si>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</si>
  <si>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</si>
  <si>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</si>
  <si>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</si>
  <si>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</si>
  <si>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</si>
  <si>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</si>
  <si>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</si>
  <si>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</si>
  <si>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</si>
  <si>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</si>
  <si>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</si>
  <si>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</si>
  <si>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</si>
  <si>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</si>
  <si>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</si>
  <si>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</si>
  <si>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</si>
  <si>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</si>
  <si>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</si>
  <si>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</si>
  <si>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</si>
  <si>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</si>
  <si>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</si>
  <si>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</si>
  <si>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91917</t>
  </si>
  <si>
    <t>(DRG) LÉČBA CHRONICKÉ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</si>
  <si>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</si>
  <si>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</si>
  <si>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</si>
  <si>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</si>
  <si>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</si>
  <si>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</si>
  <si>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</si>
  <si>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</si>
  <si>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</si>
  <si>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</si>
  <si>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</si>
  <si>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</si>
  <si>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</si>
  <si>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</si>
  <si>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</si>
  <si>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</si>
  <si>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</si>
  <si>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</si>
  <si>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</si>
  <si>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</si>
  <si>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</si>
  <si>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</si>
  <si>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</si>
  <si>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</si>
  <si>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</si>
  <si>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</si>
  <si>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0028071</t>
  </si>
  <si>
    <t>40MG/ML POR PLV SUS 1X45G</t>
  </si>
  <si>
    <t>4,6MG/24H TDR EMP 30X9MG I</t>
  </si>
  <si>
    <t>9,5MG/24H TDR EMP 30X18MG I</t>
  </si>
  <si>
    <t>0029584</t>
  </si>
  <si>
    <t>5MG TBL NOB 70</t>
  </si>
  <si>
    <t>0029595</t>
  </si>
  <si>
    <t>10MG TBL NOB 70</t>
  </si>
  <si>
    <t>A07DA01</t>
  </si>
  <si>
    <t>ALENDRONATE TEVA</t>
  </si>
  <si>
    <t>SULPIROL</t>
  </si>
  <si>
    <t>PROPAFENON AL</t>
  </si>
  <si>
    <t>200MCG INH PLV 1X200DÁV I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</si>
  <si>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</si>
  <si>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</si>
  <si>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</si>
  <si>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</si>
  <si>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</si>
  <si>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</si>
  <si>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0132176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</si>
  <si>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</si>
  <si>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</si>
  <si>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</si>
  <si>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</si>
  <si>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</si>
  <si>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</si>
  <si>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</si>
  <si>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</si>
  <si>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</si>
  <si>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</si>
  <si>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</si>
  <si>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</si>
  <si>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</si>
  <si>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</si>
  <si>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</si>
  <si>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</si>
  <si>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</si>
  <si>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</si>
  <si>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</si>
  <si>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</si>
  <si>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</si>
  <si>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</si>
  <si>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</si>
  <si>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</si>
  <si>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</si>
  <si>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</si>
  <si>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</si>
  <si>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</si>
  <si>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</si>
  <si>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</si>
  <si>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</si>
  <si>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</si>
  <si>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</si>
  <si>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</si>
  <si>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</si>
  <si>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</si>
  <si>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</si>
  <si>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</si>
  <si>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</si>
  <si>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</si>
  <si>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</si>
  <si>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</si>
  <si>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</si>
  <si>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150MG CPS DUR 90</t>
  </si>
  <si>
    <t>0222854</t>
  </si>
  <si>
    <t>STEGLATRO</t>
  </si>
  <si>
    <t>A10BK04</t>
  </si>
  <si>
    <t>0223065</t>
  </si>
  <si>
    <t>0223807</t>
  </si>
  <si>
    <t>0224160</t>
  </si>
  <si>
    <t>ATOMOXETINE ACCORD</t>
  </si>
  <si>
    <t>0224184</t>
  </si>
  <si>
    <t>0224196</t>
  </si>
  <si>
    <t>0224208</t>
  </si>
  <si>
    <t>0224220</t>
  </si>
  <si>
    <t>0224406</t>
  </si>
  <si>
    <t>APREPITANT ACCORD</t>
  </si>
  <si>
    <t>80MG+125MG CPS DUR 2+1</t>
  </si>
  <si>
    <t>ANDROCUR</t>
  </si>
  <si>
    <t>0224817</t>
  </si>
  <si>
    <t>0225424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</si>
  <si>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</si>
  <si>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</si>
  <si>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</si>
  <si>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</si>
  <si>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</si>
  <si>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</si>
  <si>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</si>
  <si>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</si>
  <si>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</si>
  <si>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</si>
  <si>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</si>
  <si>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</si>
  <si>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</si>
  <si>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</si>
  <si>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</si>
  <si>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</si>
  <si>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</si>
  <si>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</si>
  <si>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</si>
  <si>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</si>
  <si>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</si>
  <si>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</si>
  <si>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</si>
  <si>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</si>
  <si>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</si>
  <si>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</si>
  <si>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</si>
  <si>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</si>
  <si>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</si>
  <si>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</si>
  <si>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</si>
  <si>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</si>
  <si>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0232511</t>
  </si>
  <si>
    <t>VELBIENNE</t>
  </si>
  <si>
    <t>0232848</t>
  </si>
  <si>
    <t>TARKA</t>
  </si>
  <si>
    <t>0234231</t>
  </si>
  <si>
    <t>0234927</t>
  </si>
  <si>
    <t>0235163</t>
  </si>
  <si>
    <t>0235255</t>
  </si>
  <si>
    <t>0235276</t>
  </si>
  <si>
    <t>0235283</t>
  </si>
  <si>
    <t>0235325</t>
  </si>
  <si>
    <t>0235555</t>
  </si>
  <si>
    <t>0235559</t>
  </si>
  <si>
    <t>0235881</t>
  </si>
  <si>
    <t>0236903</t>
  </si>
  <si>
    <t>PROGESTERON BESINS</t>
  </si>
  <si>
    <t>200MG VAG CPS MOL 15</t>
  </si>
  <si>
    <t>0237421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</si>
  <si>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</si>
  <si>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</si>
  <si>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</si>
  <si>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</si>
  <si>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</si>
  <si>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</si>
  <si>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</si>
  <si>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</si>
  <si>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</si>
  <si>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</si>
  <si>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</si>
  <si>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</si>
  <si>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</si>
  <si>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</si>
  <si>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</si>
  <si>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0237984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</si>
  <si>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</si>
  <si>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</si>
  <si>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</si>
  <si>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</si>
  <si>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</si>
  <si>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</si>
  <si>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</si>
  <si>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</si>
  <si>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0239942</t>
  </si>
  <si>
    <t>50MG/ML INJ SOL ISP 4X0,5ML I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</si>
  <si>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</si>
  <si>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</si>
  <si>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</si>
  <si>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</si>
  <si>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</si>
  <si>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</si>
  <si>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</si>
  <si>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</si>
  <si>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</si>
  <si>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</si>
  <si>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0242365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</si>
  <si>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</si>
  <si>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</si>
  <si>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</si>
  <si>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</si>
  <si>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</si>
  <si>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</si>
  <si>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</si>
  <si>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</si>
  <si>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</si>
  <si>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</si>
  <si>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</si>
  <si>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</si>
  <si>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</si>
  <si>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</si>
  <si>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</si>
  <si>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</si>
  <si>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</si>
  <si>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</si>
  <si>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</si>
  <si>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</si>
  <si>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</si>
  <si>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0244864</t>
  </si>
  <si>
    <t>0245000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</si>
  <si>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</si>
  <si>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</si>
  <si>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</si>
  <si>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</si>
  <si>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</si>
  <si>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</si>
  <si>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</si>
  <si>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</si>
  <si>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</si>
  <si>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</si>
  <si>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0194325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</si>
  <si>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</si>
  <si>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</si>
  <si>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</si>
  <si>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</si>
  <si>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</si>
  <si>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</si>
  <si>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</si>
  <si>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ZYKADIA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</si>
  <si>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</si>
  <si>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</si>
  <si>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</si>
  <si>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</si>
  <si>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</si>
  <si>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</si>
  <si>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</si>
  <si>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0217294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</si>
  <si>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</si>
  <si>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</si>
  <si>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</si>
  <si>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</si>
  <si>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</si>
  <si>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</si>
  <si>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</si>
  <si>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</si>
  <si>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</si>
  <si>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</si>
  <si>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</si>
  <si>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</si>
  <si>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</si>
  <si>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</si>
  <si>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</si>
  <si>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</si>
  <si>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</si>
  <si>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</si>
  <si>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</si>
  <si>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</si>
  <si>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</si>
  <si>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</si>
  <si>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</si>
  <si>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</si>
  <si>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</si>
  <si>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</si>
  <si>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</si>
  <si>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</si>
  <si>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</si>
  <si>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</si>
  <si>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</si>
  <si>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</si>
  <si>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</si>
  <si>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</si>
  <si>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</si>
  <si>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</si>
  <si>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</si>
  <si>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</si>
  <si>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</si>
  <si>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</si>
  <si>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</si>
  <si>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</si>
  <si>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</si>
  <si>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</si>
  <si>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0240212</t>
  </si>
  <si>
    <t>MARACEX</t>
  </si>
  <si>
    <t>20MG/ML INJ/INF SOL 10X1ML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</si>
  <si>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</si>
  <si>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</si>
  <si>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</si>
  <si>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</si>
  <si>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</si>
  <si>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</si>
  <si>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</si>
  <si>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</si>
  <si>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</si>
  <si>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</si>
  <si>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</si>
  <si>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</si>
  <si>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</si>
  <si>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</si>
  <si>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</si>
  <si>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</si>
  <si>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</si>
  <si>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</si>
  <si>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</si>
  <si>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</si>
  <si>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</si>
  <si>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</si>
  <si>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</si>
  <si>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</si>
  <si>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</si>
  <si>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</si>
  <si>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</si>
  <si>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</si>
  <si>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</si>
  <si>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4100021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</si>
  <si>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</si>
  <si>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</si>
  <si>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</si>
  <si>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</si>
  <si>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</si>
  <si>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</si>
  <si>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</si>
  <si>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</si>
  <si>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</si>
  <si>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</si>
  <si>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</si>
  <si>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</si>
  <si>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</si>
  <si>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</si>
  <si>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</si>
  <si>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</si>
  <si>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</si>
  <si>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</si>
  <si>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</si>
  <si>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</si>
  <si>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</si>
  <si>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</si>
  <si>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</si>
  <si>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</si>
  <si>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</si>
  <si>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</si>
  <si>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</si>
  <si>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</si>
  <si>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</si>
  <si>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</si>
  <si>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</si>
  <si>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5000400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</si>
  <si>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</si>
  <si>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</si>
  <si>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</si>
  <si>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</si>
  <si>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</si>
  <si>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</si>
  <si>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</si>
  <si>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</si>
  <si>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</si>
  <si>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</si>
  <si>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</si>
  <si>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5000535</t>
  </si>
  <si>
    <t>PAŽNÍ NÁVLEK S RUKAVICÍ S UPEVNĚNÍM, POPRUHEM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</si>
  <si>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</si>
  <si>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</si>
  <si>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</si>
  <si>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</si>
  <si>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</si>
  <si>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</si>
  <si>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</si>
  <si>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</si>
  <si>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</si>
  <si>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</si>
  <si>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</si>
  <si>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</si>
  <si>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</si>
  <si>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</si>
  <si>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</si>
  <si>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</si>
  <si>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</si>
  <si>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</si>
  <si>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</si>
  <si>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</si>
  <si>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</si>
  <si>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</si>
  <si>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</si>
  <si>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</si>
  <si>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</si>
  <si>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</si>
  <si>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</si>
  <si>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</si>
  <si>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</si>
  <si>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</si>
  <si>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</si>
  <si>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</si>
  <si>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</si>
  <si>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</si>
  <si>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</si>
  <si>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</si>
  <si>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</si>
  <si>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</si>
  <si>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5000923</t>
  </si>
  <si>
    <t>VÝPUSTNÝ,BÉŽOVÝ,OTVOR 25-55/70MM,30KS,923-25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</si>
  <si>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</si>
  <si>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</si>
  <si>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</si>
  <si>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</si>
  <si>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</si>
  <si>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</si>
  <si>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5001031</t>
  </si>
  <si>
    <t>5001063</t>
  </si>
  <si>
    <t>5001098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</si>
  <si>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</si>
  <si>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</si>
  <si>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</si>
  <si>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</si>
  <si>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</si>
  <si>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</si>
  <si>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5001404</t>
  </si>
  <si>
    <t>PLENY ABSORPČNÍ ATTENDS SOFT MAXI 4</t>
  </si>
  <si>
    <t>5001417</t>
  </si>
  <si>
    <t>1100ML,38KS</t>
  </si>
  <si>
    <t>5001441</t>
  </si>
  <si>
    <t>PLENY ABSORPČNÍ ATTENDS CONTOURS REGULAR 6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</si>
  <si>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</si>
  <si>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</si>
  <si>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</si>
  <si>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</si>
  <si>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</si>
  <si>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</si>
  <si>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</si>
  <si>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5001539</t>
  </si>
  <si>
    <t>LETNÍ SANDÁLOVÁ VYCHÁZKOVÁ 011S, VEL. 18-34</t>
  </si>
  <si>
    <t>5001577</t>
  </si>
  <si>
    <t>3562E, 5X7,2CM, NEPŘILNAVÝ POLŠTÁŘEK, 1KS</t>
  </si>
  <si>
    <t>5001611</t>
  </si>
  <si>
    <t>AQUATEC 90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</si>
  <si>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</si>
  <si>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</si>
  <si>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</si>
  <si>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</si>
  <si>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</si>
  <si>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</si>
  <si>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</si>
  <si>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</si>
  <si>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</si>
  <si>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</si>
  <si>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</si>
  <si>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</si>
  <si>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</si>
  <si>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</si>
  <si>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</si>
  <si>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</si>
  <si>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</si>
  <si>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</si>
  <si>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</si>
  <si>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</si>
  <si>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</si>
  <si>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5002144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</si>
  <si>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</si>
  <si>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</si>
  <si>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</si>
  <si>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</si>
  <si>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</si>
  <si>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</si>
  <si>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</si>
  <si>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</si>
  <si>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</si>
  <si>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</si>
  <si>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</si>
  <si>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</si>
  <si>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</si>
  <si>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</si>
  <si>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</si>
  <si>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</si>
  <si>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</si>
  <si>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</si>
  <si>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</si>
  <si>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</si>
  <si>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</si>
  <si>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</si>
  <si>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</si>
  <si>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</si>
  <si>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</si>
  <si>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</si>
  <si>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</si>
  <si>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5002226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</si>
  <si>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</si>
  <si>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</si>
  <si>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</si>
  <si>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</si>
  <si>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</si>
  <si>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</si>
  <si>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</si>
  <si>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</si>
  <si>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</si>
  <si>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</si>
  <si>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</si>
  <si>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</si>
  <si>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</si>
  <si>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</si>
  <si>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</si>
  <si>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</si>
  <si>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</si>
  <si>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</si>
  <si>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</si>
  <si>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</si>
  <si>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</si>
  <si>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</si>
  <si>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</si>
  <si>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</si>
  <si>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</si>
  <si>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5002408</t>
  </si>
  <si>
    <t>PŘÍSLUŠENSTVÍ ZVEDÁKU ELEKTRICKÉHO SUNLIFT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</si>
  <si>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</si>
  <si>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</si>
  <si>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</si>
  <si>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</si>
  <si>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</si>
  <si>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</si>
  <si>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</si>
  <si>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</si>
  <si>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</si>
  <si>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</si>
  <si>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</si>
  <si>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</si>
  <si>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</si>
  <si>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</si>
  <si>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</si>
  <si>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</si>
  <si>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</si>
  <si>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</si>
  <si>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</si>
  <si>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</si>
  <si>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</si>
  <si>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</si>
  <si>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</si>
  <si>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</si>
  <si>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</si>
  <si>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</si>
  <si>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</si>
  <si>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</si>
  <si>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</si>
  <si>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</si>
  <si>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</si>
  <si>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</si>
  <si>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</si>
  <si>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</si>
  <si>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</si>
  <si>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</si>
  <si>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</si>
  <si>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</si>
  <si>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</si>
  <si>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</si>
  <si>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</si>
  <si>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</si>
  <si>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</si>
  <si>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</si>
  <si>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</si>
  <si>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</si>
  <si>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</si>
  <si>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</si>
  <si>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</si>
  <si>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</si>
  <si>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</si>
  <si>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</si>
  <si>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</si>
  <si>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</si>
  <si>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</si>
  <si>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</si>
  <si>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</si>
  <si>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</si>
  <si>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</si>
  <si>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</si>
  <si>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</si>
  <si>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</si>
  <si>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</si>
  <si>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</si>
  <si>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</si>
  <si>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</si>
  <si>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</si>
  <si>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</si>
  <si>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</si>
  <si>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</si>
  <si>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</si>
  <si>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</si>
  <si>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</si>
  <si>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</si>
  <si>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</si>
  <si>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</si>
  <si>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</si>
  <si>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</si>
  <si>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</si>
  <si>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</si>
  <si>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</si>
  <si>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</si>
  <si>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</si>
  <si>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</si>
  <si>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</si>
  <si>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</si>
  <si>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5003145</t>
  </si>
  <si>
    <t>OBUV ORTOPEDICKÁ DĚTSKÁ INDIVIDUÁLNÍ UZAVŘENÁ T524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</si>
  <si>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</si>
  <si>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</si>
  <si>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</si>
  <si>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</si>
  <si>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</si>
  <si>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</si>
  <si>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</si>
  <si>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</si>
  <si>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</si>
  <si>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</si>
  <si>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</si>
  <si>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</si>
  <si>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</si>
  <si>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</si>
  <si>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</si>
  <si>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</si>
  <si>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</si>
  <si>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</si>
  <si>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5003264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</si>
  <si>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</si>
  <si>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</si>
  <si>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</si>
  <si>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</si>
  <si>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</si>
  <si>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</si>
  <si>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</si>
  <si>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5003374</t>
  </si>
  <si>
    <t>OBINADLO ELASTICKÉ FIXAČNÍ 10CMX4M,1KS</t>
  </si>
  <si>
    <t>5003398</t>
  </si>
  <si>
    <t>MEZINOŽNÍ KLÍN</t>
  </si>
  <si>
    <t>PŘÍSLUŠENSTVÍ KE KOČÁRKŮM A K POLOHOVACÍM ZAŘÍZENÍM</t>
  </si>
  <si>
    <t>5003404</t>
  </si>
  <si>
    <t>KOMPRESY Z NETKANÉ TEXTILIE STERILNÍ 7,5CMX7,5CM,2KS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</si>
  <si>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</si>
  <si>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</si>
  <si>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</si>
  <si>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</si>
  <si>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</si>
  <si>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</si>
  <si>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</si>
  <si>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</si>
  <si>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</si>
  <si>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</si>
  <si>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</si>
  <si>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</si>
  <si>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</si>
  <si>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</si>
  <si>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5003642</t>
  </si>
  <si>
    <t>ORTÉZA DOLNÍ KONČETINY AM-KDX-01/1RE</t>
  </si>
  <si>
    <t>5003661</t>
  </si>
  <si>
    <t>3M TEGADERM TRANSPARENTNÍ FILMOVÉ KRYTÍ S APLIKAČNÍM RÁMEČKEM</t>
  </si>
  <si>
    <t>1626W, 10 X 12CM, 1KS</t>
  </si>
  <si>
    <t>5003688</t>
  </si>
  <si>
    <t>KOLEČKA STABILIZAČNÍ - PŘÍSLUŠENSTVÍ K VOZÍKŮM ACTION 1, 2, 3, 4 (RC)</t>
  </si>
  <si>
    <t>5003696</t>
  </si>
  <si>
    <t>ABRI MAN PREMIUM SPECIAL</t>
  </si>
  <si>
    <t>PLENY ABSORPČNÍ, PRO MUŽE, 2900ML, 21KS</t>
  </si>
  <si>
    <t>5003699</t>
  </si>
  <si>
    <t>ABRI MAN PREMIUM SLIPGUARD</t>
  </si>
  <si>
    <t>PLENY ABSORPČNÍ SKLÁDANÉ, PRO MUŽE, 900ML, 20KS</t>
  </si>
  <si>
    <t>5003718</t>
  </si>
  <si>
    <t>DELTA SAN NO. 7</t>
  </si>
  <si>
    <t>PLENY ABSORPČNÍ, 1700ML, 30KS</t>
  </si>
  <si>
    <t>5003719</t>
  </si>
  <si>
    <t>5003720</t>
  </si>
  <si>
    <t>DELTA SAN NO. 9</t>
  </si>
  <si>
    <t>PLENY ABSORPČNÍ, 2200ML, 20KS</t>
  </si>
  <si>
    <t>5003721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</si>
  <si>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</si>
  <si>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</si>
  <si>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</si>
  <si>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</si>
  <si>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</si>
  <si>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</si>
  <si>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</si>
  <si>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</si>
  <si>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</si>
  <si>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5003935</t>
  </si>
  <si>
    <t>STŘÍKAČKA INJEKČNÍ INZULÍNOVÁ 1 ML,U100</t>
  </si>
  <si>
    <t>ACTION 4 NG</t>
  </si>
  <si>
    <t>5004180</t>
  </si>
  <si>
    <t>5004188</t>
  </si>
  <si>
    <t>5004189</t>
  </si>
  <si>
    <t>5004199</t>
  </si>
  <si>
    <t>CANEO B</t>
  </si>
  <si>
    <t>Š.SEDU 39, 42, 45, 48 CM, NOSNOST 130KG, NASTAVITELNÁ VÝŠKA SEDU A TĚŽIŠTĚ</t>
  </si>
  <si>
    <t>5004214</t>
  </si>
  <si>
    <t>KRYT VÝPLETU KOL (CHRÁNIČ PRSTŮ UŽIVATELE)</t>
  </si>
  <si>
    <t>PŘÍSLUŠENSTVÍ MECHANICKÝCH VOZÍKŮ CANEO B A CANEO E, CANEO L, CANEO XL, AS01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</si>
  <si>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</si>
  <si>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</si>
  <si>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</si>
  <si>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</si>
  <si>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5004319</t>
  </si>
  <si>
    <t>V200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</si>
  <si>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</si>
  <si>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</si>
  <si>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</si>
  <si>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</si>
  <si>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</si>
  <si>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</si>
  <si>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</si>
  <si>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</si>
  <si>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</si>
  <si>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</si>
  <si>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</si>
  <si>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</si>
  <si>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</si>
  <si>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</si>
  <si>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</si>
  <si>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</si>
  <si>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</si>
  <si>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</si>
  <si>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</si>
  <si>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</si>
  <si>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</si>
  <si>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</si>
  <si>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</si>
  <si>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</si>
  <si>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</si>
  <si>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</si>
  <si>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</si>
  <si>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</si>
  <si>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</si>
  <si>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</si>
  <si>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</si>
  <si>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</si>
  <si>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</si>
  <si>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</si>
  <si>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</si>
  <si>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</si>
  <si>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</si>
  <si>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</si>
  <si>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</si>
  <si>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</si>
  <si>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</si>
  <si>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</si>
  <si>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</si>
  <si>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</si>
  <si>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</si>
  <si>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</si>
  <si>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</si>
  <si>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</si>
  <si>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</si>
  <si>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</si>
  <si>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</si>
  <si>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</si>
  <si>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</si>
  <si>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</si>
  <si>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</si>
  <si>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</si>
  <si>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</si>
  <si>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</si>
  <si>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</si>
  <si>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</si>
  <si>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</si>
  <si>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</si>
  <si>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</si>
  <si>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</si>
  <si>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</si>
  <si>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</si>
  <si>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5004721</t>
  </si>
  <si>
    <t>STERILNÍ, POTAHOVANÝ KATETR S INTEGROVANÝM SÁČKEM, NELATON, CH 08, 25 CM,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</si>
  <si>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</si>
  <si>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</si>
  <si>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</si>
  <si>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</si>
  <si>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</si>
  <si>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</si>
  <si>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</si>
  <si>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</si>
  <si>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</si>
  <si>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</si>
  <si>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</si>
  <si>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</si>
  <si>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</si>
  <si>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</si>
  <si>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</si>
  <si>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</si>
  <si>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</si>
  <si>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</si>
  <si>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</si>
  <si>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</si>
  <si>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</si>
  <si>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</si>
  <si>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</si>
  <si>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</si>
  <si>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</si>
  <si>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</si>
  <si>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5004864</t>
  </si>
  <si>
    <t>ŽENSKÝ KATETR, NEPOTAHOVANÝ CH 08, 18 CM, 100 KS</t>
  </si>
  <si>
    <t>5004875</t>
  </si>
  <si>
    <t>TIEMANN KATETR, NEPOTAHOVANÝ CH 14, 40 CM, 100 KS</t>
  </si>
  <si>
    <t>5004890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</si>
  <si>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</si>
  <si>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</si>
  <si>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</si>
  <si>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</si>
  <si>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</si>
  <si>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</si>
  <si>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</si>
  <si>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</si>
  <si>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</si>
  <si>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</si>
  <si>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</si>
  <si>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</si>
  <si>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</si>
  <si>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</si>
  <si>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</si>
  <si>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</si>
  <si>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</si>
  <si>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</si>
  <si>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</si>
  <si>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</si>
  <si>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</si>
  <si>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</si>
  <si>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</si>
  <si>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</si>
  <si>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</si>
  <si>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</si>
  <si>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</si>
  <si>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5005083</t>
  </si>
  <si>
    <t>STEPHANIE</t>
  </si>
  <si>
    <t>DURALOVÁ BERLE ,NASTAVITELNÁ 94-117CM,NOSN.130KG</t>
  </si>
  <si>
    <t>5005151</t>
  </si>
  <si>
    <t>5005152</t>
  </si>
  <si>
    <t>SKLÁDACÍ, ŠÍŘKA 59CM,HLOUBKA 54CM,VÝŠKA 79-97CM,NOSNOST 130KG</t>
  </si>
  <si>
    <t>5005164</t>
  </si>
  <si>
    <t>5005209</t>
  </si>
  <si>
    <t>KRYTÍ HYDROCELULÁRNÍ 9X12,(AKTIVNÍ PLOCHA) 5X10CM, (1BAL=5KS)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</si>
  <si>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</si>
  <si>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</si>
  <si>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</si>
  <si>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</si>
  <si>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</si>
  <si>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</si>
  <si>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5005221</t>
  </si>
  <si>
    <t>ASKINA CALGITROL THIN</t>
  </si>
  <si>
    <t>KRYTÍ SE STŘÍBREM 10X10CM,( 1BAL=10KS)</t>
  </si>
  <si>
    <t>5005231</t>
  </si>
  <si>
    <t>5005241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</si>
  <si>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</si>
  <si>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</si>
  <si>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</si>
  <si>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</si>
  <si>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</si>
  <si>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</si>
  <si>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</si>
  <si>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</si>
  <si>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</si>
  <si>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</si>
  <si>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5005436</t>
  </si>
  <si>
    <t>URGOCLEAN ROPE, LANKO S POLYABSORPČNÍMI VLÁKNY A STERILNÍ SONDOU</t>
  </si>
  <si>
    <t>5005470</t>
  </si>
  <si>
    <t>KOČÁREK ZDRAVOTNÍ TRANSPORTNÍ TYP TONY(I PRO DOSPĚLÉ)</t>
  </si>
  <si>
    <t>SKLÁD.NOSN.75KG,HMOT.14KG,UPÍN.POPRUHY,BEZPEČ.HRAZD.,NASTAV.OPĚRKA NOHOU</t>
  </si>
  <si>
    <t>5005517</t>
  </si>
  <si>
    <t>ODLEHČENÁ, ASYMETRICKÁ, TERMOREGULAČNÍ MATERIÁL COMFORT+, 322</t>
  </si>
  <si>
    <t>5005530</t>
  </si>
  <si>
    <t>5005534</t>
  </si>
  <si>
    <t>5005540</t>
  </si>
  <si>
    <t>ORTÉZA ZÁPĚSTÍ MANUIMMO JUNIOR 2635</t>
  </si>
  <si>
    <t>1 DLAHA, PRAVÁ/LEVÁ, UNIVERZÁLNÍ VELIKOST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</si>
  <si>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</si>
  <si>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</si>
  <si>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</si>
  <si>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</si>
  <si>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</si>
  <si>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</si>
  <si>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5005615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</si>
  <si>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</si>
  <si>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</si>
  <si>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</si>
  <si>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</si>
  <si>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</si>
  <si>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</si>
  <si>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</si>
  <si>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</si>
  <si>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</si>
  <si>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</si>
  <si>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PŘÍSLUŠENSTVÍ K POLOHOVACÍMU ZAŘÍZENÍ MADITA 1, 2, MAXI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</si>
  <si>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</si>
  <si>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</si>
  <si>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</si>
  <si>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</si>
  <si>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</si>
  <si>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</si>
  <si>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</si>
  <si>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</si>
  <si>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</si>
  <si>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</si>
  <si>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</si>
  <si>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</si>
  <si>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</si>
  <si>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</si>
  <si>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</si>
  <si>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</si>
  <si>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</si>
  <si>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</si>
  <si>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</si>
  <si>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</si>
  <si>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</si>
  <si>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</si>
  <si>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5006050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</si>
  <si>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</si>
  <si>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</si>
  <si>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</si>
  <si>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</si>
  <si>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</si>
  <si>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</si>
  <si>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</si>
  <si>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</si>
  <si>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</si>
  <si>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</si>
  <si>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</si>
  <si>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</si>
  <si>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</si>
  <si>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</si>
  <si>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</si>
  <si>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</si>
  <si>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</si>
  <si>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</si>
  <si>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</si>
  <si>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</si>
  <si>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</si>
  <si>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</si>
  <si>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</si>
  <si>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</si>
  <si>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</si>
  <si>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5006229</t>
  </si>
  <si>
    <t>SKLÁDACÍ,POLOHOVACÍ,Š.SEDU 40CM,VÝŠKA OPĚRY ZAD 65CM,OPĚRA NOHOU,UPÍNACÍ POPRUH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</si>
  <si>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</si>
  <si>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</si>
  <si>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</si>
  <si>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</si>
  <si>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</si>
  <si>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</si>
  <si>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</si>
  <si>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</si>
  <si>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</si>
  <si>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</si>
  <si>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</si>
  <si>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</si>
  <si>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</si>
  <si>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</si>
  <si>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</si>
  <si>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</si>
  <si>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</si>
  <si>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</si>
  <si>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</si>
  <si>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</si>
  <si>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</si>
  <si>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</si>
  <si>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</si>
  <si>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</si>
  <si>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</si>
  <si>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</si>
  <si>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</si>
  <si>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</si>
  <si>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</si>
  <si>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</si>
  <si>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</si>
  <si>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</si>
  <si>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</si>
  <si>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</si>
  <si>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</si>
  <si>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</si>
  <si>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</si>
  <si>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</si>
  <si>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</si>
  <si>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</si>
  <si>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</si>
  <si>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</si>
  <si>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</si>
  <si>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</si>
  <si>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</si>
  <si>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</si>
  <si>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</si>
  <si>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</si>
  <si>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</si>
  <si>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</si>
  <si>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</si>
  <si>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</si>
  <si>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</si>
  <si>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</si>
  <si>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</si>
  <si>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</si>
  <si>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</si>
  <si>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</si>
  <si>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</si>
  <si>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</si>
  <si>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</si>
  <si>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</si>
  <si>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</si>
  <si>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</si>
  <si>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</si>
  <si>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</si>
  <si>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</si>
  <si>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</si>
  <si>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</si>
  <si>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</si>
  <si>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</si>
  <si>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</si>
  <si>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</si>
  <si>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</si>
  <si>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</si>
  <si>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</si>
  <si>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</si>
  <si>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</si>
  <si>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</si>
  <si>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</si>
  <si>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</si>
  <si>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</si>
  <si>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</si>
  <si>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</si>
  <si>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</si>
  <si>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</si>
  <si>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</si>
  <si>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</si>
  <si>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</si>
  <si>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</si>
  <si>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</si>
  <si>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</si>
  <si>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</si>
  <si>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</si>
  <si>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</si>
  <si>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</si>
  <si>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</si>
  <si>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</si>
  <si>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</si>
  <si>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</si>
  <si>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</si>
  <si>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</si>
  <si>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</si>
  <si>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</si>
  <si>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</si>
  <si>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</si>
  <si>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</si>
  <si>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</si>
  <si>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</si>
  <si>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</si>
  <si>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</si>
  <si>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</si>
  <si>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</si>
  <si>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</si>
  <si>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</si>
  <si>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</si>
  <si>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</si>
  <si>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</si>
  <si>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</si>
  <si>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</si>
  <si>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</si>
  <si>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</si>
  <si>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</si>
  <si>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</si>
  <si>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</si>
  <si>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</si>
  <si>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</si>
  <si>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5006831</t>
  </si>
  <si>
    <t>CHODÍTKO DVOJKOLKA DUO COMFORT W2220</t>
  </si>
  <si>
    <t>NASTAVITELNÁ VÝŠKA 79 AŽ 96 CM, HMOTNOST 5,7 KG, HMOTNOST PACIENTA MAX. 100 KG</t>
  </si>
  <si>
    <t>5006836</t>
  </si>
  <si>
    <t>CHODÍTKO TROJKOLKA TRIO W2200</t>
  </si>
  <si>
    <t>NASTAVITELNÁ VÝŠKA 80 AŽ 92 CM, HMOTNOST 7 KG, HMOTNOST PACIENTA MAX. 100 KG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</si>
  <si>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</si>
  <si>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</si>
  <si>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</si>
  <si>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</si>
  <si>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</si>
  <si>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</si>
  <si>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</si>
  <si>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</si>
  <si>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</si>
  <si>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</si>
  <si>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</si>
  <si>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</si>
  <si>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</si>
  <si>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</si>
  <si>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</si>
  <si>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</si>
  <si>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</si>
  <si>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</si>
  <si>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</si>
  <si>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</si>
  <si>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</si>
  <si>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</si>
  <si>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</si>
  <si>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</si>
  <si>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</si>
  <si>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</si>
  <si>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</si>
  <si>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</si>
  <si>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</si>
  <si>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</si>
  <si>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</si>
  <si>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</si>
  <si>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</si>
  <si>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</si>
  <si>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</si>
  <si>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</si>
  <si>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</si>
  <si>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</si>
  <si>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</si>
  <si>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</si>
  <si>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</si>
  <si>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</si>
  <si>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</si>
  <si>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</si>
  <si>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</si>
  <si>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</si>
  <si>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</si>
  <si>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</si>
  <si>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</si>
  <si>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</si>
  <si>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</si>
  <si>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</si>
  <si>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</si>
  <si>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</si>
  <si>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</si>
  <si>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</si>
  <si>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5007675</t>
  </si>
  <si>
    <t>NUANCE GEL PILLOWS MASK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</si>
  <si>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</si>
  <si>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</si>
  <si>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</si>
  <si>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</si>
  <si>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</si>
  <si>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</si>
  <si>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</si>
  <si>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</si>
  <si>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</si>
  <si>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</si>
  <si>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</si>
  <si>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</si>
  <si>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</si>
  <si>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</si>
  <si>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</si>
  <si>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5007757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</si>
  <si>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</si>
  <si>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</si>
  <si>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</si>
  <si>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</si>
  <si>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</si>
  <si>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</si>
  <si>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</si>
  <si>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</si>
  <si>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</si>
  <si>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5007917</t>
  </si>
  <si>
    <t>INTERMITENTNÍ, 2 BOČ. OTVORY, DÉLKA 360 MM, PRŮM. CH 16, PVC, ROVNÝ, 100 KS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</si>
  <si>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</si>
  <si>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</si>
  <si>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</si>
  <si>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</si>
  <si>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</si>
  <si>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</si>
  <si>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</si>
  <si>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</si>
  <si>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</si>
  <si>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</si>
  <si>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</si>
  <si>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</si>
  <si>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</si>
  <si>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</si>
  <si>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</si>
  <si>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</si>
  <si>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</si>
  <si>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</si>
  <si>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</si>
  <si>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</si>
  <si>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5008130</t>
  </si>
  <si>
    <t>MUŽSKÝ EXTERNÍ KATETR SAMODRŽÍCÍ ULTRAFLEX</t>
  </si>
  <si>
    <t>SILIKONOVÝ, 25MM-41MM,33301-33305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</si>
  <si>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</si>
  <si>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</si>
  <si>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</si>
  <si>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</si>
  <si>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</si>
  <si>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</si>
  <si>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</si>
  <si>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</si>
  <si>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</si>
  <si>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</si>
  <si>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</si>
  <si>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</si>
  <si>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</si>
  <si>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</si>
  <si>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</si>
  <si>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</si>
  <si>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</si>
  <si>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</si>
  <si>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</si>
  <si>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</si>
  <si>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</si>
  <si>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</si>
  <si>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</si>
  <si>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</si>
  <si>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</si>
  <si>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</si>
  <si>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</si>
  <si>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5008332</t>
  </si>
  <si>
    <t>2D VÝPUSTNÝ SÁČEK, PRŮHLEDNÝ, 60MM, MAXI, KRUHOVÝ FILTR, 11253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</si>
  <si>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</si>
  <si>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</si>
  <si>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</si>
  <si>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</si>
  <si>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</si>
  <si>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</si>
  <si>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</si>
  <si>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</si>
  <si>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</si>
  <si>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</si>
  <si>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</si>
  <si>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</si>
  <si>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</si>
  <si>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</si>
  <si>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</si>
  <si>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</si>
  <si>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</si>
  <si>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</si>
  <si>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</si>
  <si>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</si>
  <si>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</si>
  <si>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</si>
  <si>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</si>
  <si>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</si>
  <si>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</si>
  <si>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</si>
  <si>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</si>
  <si>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</si>
  <si>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</si>
  <si>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</si>
  <si>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</si>
  <si>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</si>
  <si>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</si>
  <si>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</si>
  <si>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</si>
  <si>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</si>
  <si>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</si>
  <si>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</si>
  <si>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</si>
  <si>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</si>
  <si>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</si>
  <si>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</si>
  <si>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</si>
  <si>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</si>
  <si>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</si>
  <si>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</si>
  <si>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</si>
  <si>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</si>
  <si>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</si>
  <si>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</si>
  <si>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5008660</t>
  </si>
  <si>
    <t>PŘÍSLUŠENSTVÍ K ELEKTRICKÉMU POJÍZDNÉMU ZVEDÁKU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</si>
  <si>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</si>
  <si>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</si>
  <si>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</si>
  <si>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</si>
  <si>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</si>
  <si>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</si>
  <si>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</si>
  <si>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</si>
  <si>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</si>
  <si>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</si>
  <si>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</si>
  <si>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</si>
  <si>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</si>
  <si>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</si>
  <si>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5008921</t>
  </si>
  <si>
    <t>VIPER</t>
  </si>
  <si>
    <t>VOZÍK ELEKTRICKÝ, MECH. NASTAVITELNÝ ÚHEL SEDU A OPĚRKY ZAD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</si>
  <si>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</si>
  <si>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</si>
  <si>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</si>
  <si>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</si>
  <si>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</si>
  <si>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</si>
  <si>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</si>
  <si>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</si>
  <si>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</si>
  <si>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</si>
  <si>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</si>
  <si>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</si>
  <si>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</si>
  <si>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</si>
  <si>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</si>
  <si>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</si>
  <si>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</si>
  <si>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</si>
  <si>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</si>
  <si>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</si>
  <si>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</si>
  <si>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</si>
  <si>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</si>
  <si>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</si>
  <si>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</si>
  <si>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</si>
  <si>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</si>
  <si>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</si>
  <si>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</si>
  <si>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</si>
  <si>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</si>
  <si>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</si>
  <si>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</si>
  <si>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</si>
  <si>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</si>
  <si>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</si>
  <si>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</si>
  <si>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</si>
  <si>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</si>
  <si>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</si>
  <si>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</si>
  <si>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</si>
  <si>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</si>
  <si>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</si>
  <si>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</si>
  <si>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</si>
  <si>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</si>
  <si>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</si>
  <si>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</si>
  <si>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</si>
  <si>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</si>
  <si>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</si>
  <si>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</si>
  <si>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</si>
  <si>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</si>
  <si>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</si>
  <si>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</si>
  <si>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</si>
  <si>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</si>
  <si>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</si>
  <si>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</si>
  <si>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</si>
  <si>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</si>
  <si>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</si>
  <si>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</si>
  <si>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</si>
  <si>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</si>
  <si>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</si>
  <si>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TRACHEOSTOMICKÁ KANYLA BLUE LINE, 2X FENESTRACE, 15MM KONEKTOR</t>
  </si>
  <si>
    <t>5009382</t>
  </si>
  <si>
    <t>BEZ MANŽETY, VEL. 6.0MM 100/537/060</t>
  </si>
  <si>
    <t>5009405</t>
  </si>
  <si>
    <t>POLŠTÁŘ 3 CM</t>
  </si>
  <si>
    <t>5009416</t>
  </si>
  <si>
    <t>STABILIZAČNÍ VZPĚRA OPĚRKY ZAD</t>
  </si>
  <si>
    <t>5009454</t>
  </si>
  <si>
    <t>OPĚRKA ZAD ŘEMÍNKOVÁ NASTAVITELNÁ (ROZDÍLOVÁ CENA)</t>
  </si>
  <si>
    <t>5009536</t>
  </si>
  <si>
    <t>LÍMEC KRČNÍ C1 (1100 - CC210X)</t>
  </si>
  <si>
    <t>LÍMEC KRČNÍ ANATOMICKY TVAROVANÝ, 7,5 A 9,5CM</t>
  </si>
  <si>
    <t>5009552</t>
  </si>
  <si>
    <t>STABILIZAČNÍ KOLEČKA ODNÍMATELNÁ</t>
  </si>
  <si>
    <t>5009564</t>
  </si>
  <si>
    <t>5009599</t>
  </si>
  <si>
    <t>5009601</t>
  </si>
  <si>
    <t>5009606</t>
  </si>
  <si>
    <t>5009608</t>
  </si>
  <si>
    <t>POLSTROVÁNÍ OPĚRKY ZAD SPECIÁLNÍ, VYSOCE PRODYŠNÉ (ROZDÍLOVÁ CENA)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</si>
  <si>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</si>
  <si>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</si>
  <si>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</si>
  <si>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</si>
  <si>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</si>
  <si>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5009641</t>
  </si>
  <si>
    <t>PRODLOUŽENÝ RÁM (ROZDÍLOVÁ CENA)</t>
  </si>
  <si>
    <t>5009643</t>
  </si>
  <si>
    <t>POSTRANICE S VÝŠKOVĚ NASTAVITELNOU PODRUČKOU DLOUHOU (ROZDÍLOVÁ CENA)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</si>
  <si>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</si>
  <si>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</si>
  <si>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</si>
  <si>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</si>
  <si>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</si>
  <si>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</si>
  <si>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</si>
  <si>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</si>
  <si>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</si>
  <si>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</si>
  <si>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</si>
  <si>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</si>
  <si>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</si>
  <si>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</si>
  <si>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</si>
  <si>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</si>
  <si>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</si>
  <si>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</si>
  <si>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GLORIAMED 242 COTTON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</si>
  <si>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</si>
  <si>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</si>
  <si>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</si>
  <si>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</si>
  <si>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</si>
  <si>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</si>
  <si>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</si>
  <si>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</si>
  <si>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</si>
  <si>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</si>
  <si>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</si>
  <si>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</si>
  <si>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</si>
  <si>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</si>
  <si>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</si>
  <si>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</si>
  <si>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</si>
  <si>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</si>
  <si>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</si>
  <si>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</si>
  <si>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</si>
  <si>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</si>
  <si>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</si>
  <si>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</si>
  <si>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</si>
  <si>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</si>
  <si>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</si>
  <si>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</si>
  <si>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</si>
  <si>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</si>
  <si>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</si>
  <si>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</si>
  <si>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</si>
  <si>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</si>
  <si>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</si>
  <si>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</si>
  <si>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</si>
  <si>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</si>
  <si>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</si>
  <si>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</si>
  <si>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</si>
  <si>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</si>
  <si>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</si>
  <si>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</si>
  <si>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</si>
  <si>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</si>
  <si>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</si>
  <si>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</si>
  <si>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</si>
  <si>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OTICON SIYA 1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</si>
  <si>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</si>
  <si>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</si>
  <si>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</si>
  <si>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</si>
  <si>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</si>
  <si>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</si>
  <si>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</si>
  <si>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</si>
  <si>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</si>
  <si>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</si>
  <si>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</si>
  <si>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</si>
  <si>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</si>
  <si>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</si>
  <si>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</si>
  <si>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</si>
  <si>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</si>
  <si>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</si>
  <si>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</si>
  <si>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5010334</t>
  </si>
  <si>
    <t>5X6,5CM,SAVÝ NEADHERENTNÍ POLŠTÁŘEK,100KS</t>
  </si>
  <si>
    <t>5010358</t>
  </si>
  <si>
    <t>28CM2, TVAR ŠESTIÚHELNÍKU, 10KS V BALENÍ, M772028</t>
  </si>
  <si>
    <t>ACTISORB PLUS 25 KRYTÍ S AKTIVNÍM UHLÍM A STŘÍBREM</t>
  </si>
  <si>
    <t>5010398</t>
  </si>
  <si>
    <t>5X5CM,50KS</t>
  </si>
  <si>
    <t>6,5X9,5CM,10KS V BALENÍ, MAP065-1/5</t>
  </si>
  <si>
    <t>5010411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</si>
  <si>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</si>
  <si>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</si>
  <si>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</si>
  <si>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</si>
  <si>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</si>
  <si>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</si>
  <si>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</si>
  <si>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</si>
  <si>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</si>
  <si>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</si>
  <si>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</si>
  <si>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</si>
  <si>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</si>
  <si>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</si>
  <si>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</si>
  <si>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</si>
  <si>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</si>
  <si>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</si>
  <si>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</si>
  <si>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</si>
  <si>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</si>
  <si>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</si>
  <si>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</si>
  <si>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</si>
  <si>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</si>
  <si>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</si>
  <si>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</si>
  <si>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</si>
  <si>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</si>
  <si>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</si>
  <si>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</si>
  <si>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</si>
  <si>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</si>
  <si>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</si>
  <si>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</si>
  <si>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</si>
  <si>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</si>
  <si>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</si>
  <si>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</si>
  <si>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</si>
  <si>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MUSE IQ I1600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</si>
  <si>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</si>
  <si>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</si>
  <si>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</si>
  <si>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</si>
  <si>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</si>
  <si>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</si>
  <si>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</si>
  <si>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5010711</t>
  </si>
  <si>
    <t>WYE</t>
  </si>
  <si>
    <t>ZÁVĚS KE ZVEDÁKŮM KOMFORTNÍ S OPĚRKOU HLAVY, POLSTROVANÝ, 5 VELIKOSTÍ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</si>
  <si>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</si>
  <si>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</si>
  <si>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</si>
  <si>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</si>
  <si>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</si>
  <si>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</si>
  <si>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</si>
  <si>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</si>
  <si>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</si>
  <si>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</si>
  <si>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</si>
  <si>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</si>
  <si>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</si>
  <si>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</si>
  <si>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</si>
  <si>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</si>
  <si>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</si>
  <si>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</si>
  <si>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</si>
  <si>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</si>
  <si>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</si>
  <si>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</si>
  <si>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</si>
  <si>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</si>
  <si>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</si>
  <si>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</si>
  <si>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</si>
  <si>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5010803</t>
  </si>
  <si>
    <t>ASPEN LUMBAR SUPPORT</t>
  </si>
  <si>
    <t>BEDERNÍ PÁS S KOMPRESNÍM SYSTÉMEM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</si>
  <si>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</si>
  <si>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</si>
  <si>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</si>
  <si>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</si>
  <si>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</si>
  <si>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</si>
  <si>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</si>
  <si>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</si>
  <si>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</si>
  <si>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</si>
  <si>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</si>
  <si>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</si>
  <si>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</si>
  <si>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</si>
  <si>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</si>
  <si>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</si>
  <si>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</si>
  <si>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</si>
  <si>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</si>
  <si>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</si>
  <si>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</si>
  <si>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</si>
  <si>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</si>
  <si>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</si>
  <si>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</si>
  <si>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</si>
  <si>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</si>
  <si>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</si>
  <si>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</si>
  <si>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</si>
  <si>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</si>
  <si>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</si>
  <si>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</si>
  <si>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</si>
  <si>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</si>
  <si>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</si>
  <si>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</si>
  <si>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</si>
  <si>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</si>
  <si>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</si>
  <si>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</si>
  <si>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</si>
  <si>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</si>
  <si>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</si>
  <si>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</si>
  <si>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5011089</t>
  </si>
  <si>
    <t>WIDEX EVOKE E-FP 30</t>
  </si>
  <si>
    <t>5011093</t>
  </si>
  <si>
    <t>WIDEX EVOKE E-BTE 13 D 110</t>
  </si>
  <si>
    <t>SLUCHADLO ZÁVĚSNÉ 2.4 GHZ, 6 KANÁLŮ, E-PLATFORMA, PRO ZTRÁTY DO 105 DB</t>
  </si>
  <si>
    <t>DAILEE SLIP PREMIUM</t>
  </si>
  <si>
    <t>5011181</t>
  </si>
  <si>
    <t>5011182</t>
  </si>
  <si>
    <t>5011186</t>
  </si>
  <si>
    <t>5011187</t>
  </si>
  <si>
    <t>5011188</t>
  </si>
  <si>
    <t>5011189</t>
  </si>
  <si>
    <t>DAILEE COMFORT PREMIUM</t>
  </si>
  <si>
    <t>5011195</t>
  </si>
  <si>
    <t>DAILEE BED</t>
  </si>
  <si>
    <t>5011198</t>
  </si>
  <si>
    <t>DAILEE LADY PREMIUM</t>
  </si>
  <si>
    <t>DAILEE PANT PREMIUM</t>
  </si>
  <si>
    <t>5011204</t>
  </si>
  <si>
    <t>5011205</t>
  </si>
  <si>
    <t>5011206</t>
  </si>
  <si>
    <t>5011207</t>
  </si>
  <si>
    <t>5011209</t>
  </si>
  <si>
    <t>5011210</t>
  </si>
  <si>
    <t>5011211</t>
  </si>
  <si>
    <t>5011212</t>
  </si>
  <si>
    <t>5011213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</si>
  <si>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</si>
  <si>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</si>
  <si>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</si>
  <si>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</si>
  <si>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</si>
  <si>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</si>
  <si>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</si>
  <si>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</si>
  <si>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</si>
  <si>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</si>
  <si>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</si>
  <si>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</si>
  <si>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</si>
  <si>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</si>
  <si>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</si>
  <si>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5011243</t>
  </si>
  <si>
    <t>7,6X7,6CM, 50KS V BALENÍ, 2012-1/12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</si>
  <si>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</si>
  <si>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</si>
  <si>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</si>
  <si>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</si>
  <si>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</si>
  <si>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</si>
  <si>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</si>
  <si>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</si>
  <si>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</si>
  <si>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</si>
  <si>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</si>
  <si>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</si>
  <si>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</si>
  <si>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</si>
  <si>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</si>
  <si>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</si>
  <si>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</si>
  <si>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</si>
  <si>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</si>
  <si>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</si>
  <si>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</si>
  <si>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</si>
  <si>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</si>
  <si>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</si>
  <si>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5011391</t>
  </si>
  <si>
    <t>PROFYLAKTICKÁ OBUV PRO DIABETIKY SHAPER 003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</si>
  <si>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</si>
  <si>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</si>
  <si>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</si>
  <si>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</si>
  <si>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</si>
  <si>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</si>
  <si>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</si>
  <si>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5011402</t>
  </si>
  <si>
    <t>CELLACARE CERVICAL CLASSIC, VEL. 1,2,3</t>
  </si>
  <si>
    <t>5011403</t>
  </si>
  <si>
    <t>CELLACARE GILCHRIST SLING CLASSIC VEL. 1,2,3,4,5</t>
  </si>
  <si>
    <t>5011406</t>
  </si>
  <si>
    <t>CELLACARE MODULAR CLASSIC VEL. 1,2,3</t>
  </si>
  <si>
    <t>5011409</t>
  </si>
  <si>
    <t>CELLACARE EPI CLASSIC VEL.1,2,3,4,5</t>
  </si>
  <si>
    <t>5011411</t>
  </si>
  <si>
    <t>CELLACARE GENU CLASSIC VEL. 1,2,3,4,5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</si>
  <si>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</si>
  <si>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</si>
  <si>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</si>
  <si>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</si>
  <si>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</si>
  <si>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</si>
  <si>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</si>
  <si>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</si>
  <si>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</si>
  <si>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</si>
  <si>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</si>
  <si>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</si>
  <si>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</si>
  <si>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</si>
  <si>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</si>
  <si>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</si>
  <si>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</si>
  <si>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</si>
  <si>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</si>
  <si>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</si>
  <si>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</si>
  <si>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</si>
  <si>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</si>
  <si>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</si>
  <si>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</si>
  <si>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</si>
  <si>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</si>
  <si>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</si>
  <si>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</si>
  <si>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</si>
  <si>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</si>
  <si>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</si>
  <si>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</si>
  <si>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</si>
  <si>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</si>
  <si>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</si>
  <si>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</si>
  <si>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</si>
  <si>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</si>
  <si>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</si>
  <si>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</si>
  <si>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</si>
  <si>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</si>
  <si>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</si>
  <si>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</si>
  <si>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</si>
  <si>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</si>
  <si>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</si>
  <si>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</si>
  <si>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</si>
  <si>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</si>
  <si>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</si>
  <si>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</si>
  <si>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</si>
  <si>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</si>
  <si>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</si>
  <si>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</si>
  <si>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</si>
  <si>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</si>
  <si>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</si>
  <si>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</si>
  <si>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</si>
  <si>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</si>
  <si>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</si>
  <si>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</si>
  <si>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</si>
  <si>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</si>
  <si>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</si>
  <si>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</si>
  <si>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</si>
  <si>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</si>
  <si>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</si>
  <si>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</si>
  <si>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</si>
  <si>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</si>
  <si>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</si>
  <si>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</si>
  <si>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</si>
  <si>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</si>
  <si>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</si>
  <si>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</si>
  <si>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</si>
  <si>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</si>
  <si>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</si>
  <si>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</si>
  <si>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</si>
  <si>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</si>
  <si>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</si>
  <si>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</si>
  <si>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</si>
  <si>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</si>
  <si>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</si>
  <si>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</si>
  <si>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</si>
  <si>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</si>
  <si>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</si>
  <si>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</si>
  <si>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</si>
  <si>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</si>
  <si>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</si>
  <si>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</si>
  <si>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</si>
  <si>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</si>
  <si>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</si>
  <si>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</si>
  <si>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0077301</t>
  </si>
  <si>
    <t>JEHLA POLOAU.BIOP.POD CT,18G-2MMX11,15,20,25CM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</si>
  <si>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</si>
  <si>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</si>
  <si>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</si>
  <si>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</si>
  <si>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</si>
  <si>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</si>
  <si>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</si>
  <si>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</si>
  <si>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</si>
  <si>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</si>
  <si>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</si>
  <si>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</si>
  <si>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</si>
  <si>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</si>
  <si>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</si>
  <si>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</si>
  <si>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</si>
  <si>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</si>
  <si>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</si>
  <si>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</si>
  <si>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</si>
  <si>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</si>
  <si>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</si>
  <si>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</si>
  <si>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</si>
  <si>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</si>
  <si>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</si>
  <si>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</si>
  <si>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</si>
  <si>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</si>
  <si>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</si>
  <si>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</si>
  <si>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</si>
  <si>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</si>
  <si>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</si>
  <si>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</si>
  <si>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</si>
  <si>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</si>
  <si>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</si>
  <si>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</si>
  <si>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</si>
  <si>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</si>
  <si>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</si>
  <si>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</si>
  <si>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</si>
  <si>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</si>
  <si>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</si>
  <si>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</si>
  <si>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</si>
  <si>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</si>
  <si>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</si>
  <si>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</si>
  <si>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</si>
  <si>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</si>
  <si>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</si>
  <si>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</si>
  <si>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</si>
  <si>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</si>
  <si>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</si>
  <si>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</si>
  <si>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</si>
  <si>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</si>
  <si>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</si>
  <si>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</si>
  <si>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</si>
  <si>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</si>
  <si>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</si>
  <si>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</si>
  <si>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</si>
  <si>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</si>
  <si>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</si>
  <si>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</si>
  <si>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</si>
  <si>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</si>
  <si>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</si>
  <si>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</si>
  <si>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</si>
  <si>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</si>
  <si>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</si>
  <si>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</si>
  <si>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</si>
  <si>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</si>
  <si>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</si>
  <si>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</si>
  <si>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</si>
  <si>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</si>
  <si>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</si>
  <si>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</si>
  <si>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</si>
  <si>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</si>
  <si>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</si>
  <si>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</si>
  <si>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</si>
  <si>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</si>
  <si>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</si>
  <si>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</si>
  <si>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</si>
  <si>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</si>
  <si>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</si>
  <si>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</si>
  <si>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</si>
  <si>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</si>
  <si>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</si>
  <si>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</si>
  <si>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</si>
  <si>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</si>
  <si>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</si>
  <si>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</si>
  <si>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</si>
  <si>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</si>
  <si>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</si>
  <si>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</si>
  <si>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</si>
  <si>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</si>
  <si>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</si>
  <si>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</si>
  <si>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</si>
  <si>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</si>
  <si>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</si>
  <si>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0142828</t>
  </si>
  <si>
    <t>DRÁT VODÍCÍ K MĚŘENÍ INTRAKORONÁRNÍHO TLAKU IFR VERRATA PLUS</t>
  </si>
  <si>
    <t>DÉLKA 185CM A 300CM; 10185 P; 10185J P; 10300 P; 10300J P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</si>
  <si>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</si>
  <si>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</si>
  <si>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</si>
  <si>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</si>
  <si>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</si>
  <si>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</si>
  <si>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</si>
  <si>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</si>
  <si>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</si>
  <si>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</si>
  <si>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</si>
  <si>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</si>
  <si>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</si>
  <si>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</si>
  <si>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</si>
  <si>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0151984</t>
  </si>
  <si>
    <t>STENT JÍCNOVÝ-DANIS SEAL; DOČASNÝ; SAMOEXPANDIBILNÍ;NITINOL</t>
  </si>
  <si>
    <t>POTAH SILIKON, PRŮMĚR TĚLA 25MM, DÉLKA 135MM; 019-11-25-135</t>
  </si>
  <si>
    <t>STAPLER CIRKULÁRNÍ ZAHNUTÝ - CST,CSC-A 21/25/29/33A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</si>
  <si>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</si>
  <si>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</si>
  <si>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</si>
  <si>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</si>
  <si>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</si>
  <si>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</si>
  <si>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</si>
  <si>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</si>
  <si>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</si>
  <si>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</si>
  <si>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</si>
  <si>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</si>
  <si>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</si>
  <si>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</si>
  <si>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</si>
  <si>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</si>
  <si>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</si>
  <si>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</si>
  <si>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</si>
  <si>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</si>
  <si>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</si>
  <si>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</si>
  <si>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</si>
  <si>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</si>
  <si>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</si>
  <si>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</si>
  <si>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</si>
  <si>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</si>
  <si>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</si>
  <si>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</si>
  <si>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</si>
  <si>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</si>
  <si>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</si>
  <si>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</si>
  <si>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</si>
  <si>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</si>
  <si>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</si>
  <si>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</si>
  <si>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</si>
  <si>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</si>
  <si>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</si>
  <si>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0194023</t>
  </si>
  <si>
    <t>VÝPLŇ DUTINY - OSTEOCEM VSTŘEBATELNÝ - 12CC</t>
  </si>
  <si>
    <t>12CC;03-220 KOSTNÍ CEMENT 20G</t>
  </si>
  <si>
    <t>0194284</t>
  </si>
  <si>
    <t>OXYGENÁTOR - EUROSETS - SKIPPER AF AG5207; AMG AF AG5211</t>
  </si>
  <si>
    <t>OXYGENÁTOR PRO DOSPĚLÉ S INTEGR.ARTERIÁL.FILTREM,VEN.REZERVOÁR,VÝMĚNÍK TEPLA</t>
  </si>
  <si>
    <t>PORT VENÓZNÍ VYSOKOTLAKÝ PEDIATRICKÝ - CELSITE SAFETY</t>
  </si>
  <si>
    <t>SET,PLASTOVÝ S TI DNEM,ID 5/1.6-8.5/2.8;D 500MM;KATETR SILIKON/PUR;4437758-817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</si>
  <si>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</si>
  <si>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</si>
  <si>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</si>
  <si>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</si>
  <si>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</si>
  <si>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</si>
  <si>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</si>
  <si>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</si>
  <si>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</si>
  <si>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</si>
  <si>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</si>
  <si>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</si>
  <si>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</si>
  <si>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</si>
  <si>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</si>
  <si>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</si>
  <si>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</si>
  <si>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</si>
  <si>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</si>
  <si>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</si>
  <si>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</si>
  <si>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</si>
  <si>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</si>
  <si>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</si>
  <si>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</si>
  <si>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</si>
  <si>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</si>
  <si>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</si>
  <si>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</si>
  <si>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</si>
  <si>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</si>
  <si>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</si>
  <si>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</si>
  <si>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</si>
  <si>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0194797</t>
  </si>
  <si>
    <t>MO - OXYGENÁTOR PARAGON MAXI PP INTEGROVANÝ PRO DOSPĚLÉ</t>
  </si>
  <si>
    <t>XCMOPI300PP, POTAŽENÍ RHEOPAK, POLYPROPYLEN, REZERVOÁR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</si>
  <si>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</si>
  <si>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</si>
  <si>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</si>
  <si>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</si>
  <si>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</si>
  <si>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</si>
  <si>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</si>
  <si>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ELEKTRODA MULTIFUNKČNÍ - HEARTSTART-PRO MANUÁLNÍ I AED DEFIBRILÁTOR</t>
  </si>
  <si>
    <t>989803139261,NALEPOVACÍ ELEKTRODA PRO DĚTI&lt;10KG,DĚTI,DOSPĚLÉ&gt;10KG,RTG KONTRASTNÍ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</si>
  <si>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</si>
  <si>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</si>
  <si>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</si>
  <si>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</si>
  <si>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</si>
  <si>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</si>
  <si>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</si>
  <si>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</si>
  <si>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</si>
  <si>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</si>
  <si>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</si>
  <si>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</si>
  <si>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</si>
  <si>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</si>
  <si>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</si>
  <si>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</si>
  <si>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</si>
  <si>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</si>
  <si>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</si>
  <si>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</si>
  <si>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</si>
  <si>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</si>
  <si>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</si>
  <si>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</si>
  <si>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</si>
  <si>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</si>
  <si>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</si>
  <si>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</si>
  <si>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</si>
  <si>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</si>
  <si>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</si>
  <si>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</si>
  <si>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</si>
  <si>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</si>
  <si>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</si>
  <si>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</si>
  <si>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</si>
  <si>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</si>
  <si>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</si>
  <si>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</si>
  <si>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</si>
  <si>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</si>
  <si>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</si>
  <si>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</si>
  <si>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</si>
  <si>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</si>
  <si>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</si>
  <si>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</si>
  <si>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</si>
  <si>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07243</t>
  </si>
  <si>
    <t>07320</t>
  </si>
  <si>
    <t>07345</t>
  </si>
  <si>
    <t>07376</t>
  </si>
  <si>
    <t>10132</t>
  </si>
  <si>
    <t>10154</t>
  </si>
  <si>
    <t>10221</t>
  </si>
  <si>
    <t>10439</t>
  </si>
  <si>
    <t>10440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</si>
  <si>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</si>
  <si>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</si>
  <si>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</si>
  <si>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</si>
  <si>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</si>
  <si>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</si>
  <si>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</si>
  <si>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</si>
  <si>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</si>
  <si>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</si>
  <si>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</si>
  <si>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</si>
  <si>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</si>
  <si>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</si>
  <si>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</si>
  <si>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</si>
  <si>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</si>
  <si>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</si>
  <si>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</si>
  <si>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</si>
  <si>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</si>
  <si>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</si>
  <si>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56319</t>
  </si>
  <si>
    <t>DEKOMPRESE ISCHIADIKU NEBO EXPLORACE</t>
  </si>
  <si>
    <t>61301</t>
  </si>
  <si>
    <t>PRIMÁRNÍ OPERACE ROZŠTĚPU RTU</t>
  </si>
  <si>
    <t>63583</t>
  </si>
  <si>
    <t>UZÁVĚR TUBY PRO STERILIZACI LAPAROTOMICKOU NEBO VAGINÁLNÍ CESTOU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</si>
  <si>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</si>
  <si>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</si>
  <si>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</si>
  <si>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</si>
  <si>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</si>
  <si>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</si>
  <si>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</si>
  <si>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</si>
  <si>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</si>
  <si>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</si>
  <si>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81517</t>
  </si>
  <si>
    <t>KYSELINA HIPPUROVÁ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</si>
  <si>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</si>
  <si>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</si>
  <si>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</si>
  <si>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</si>
  <si>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</si>
  <si>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</si>
  <si>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</si>
  <si>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</si>
  <si>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</si>
  <si>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</si>
  <si>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</si>
  <si>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</si>
  <si>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</si>
  <si>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</si>
  <si>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</si>
  <si>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</si>
  <si>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</si>
  <si>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</si>
  <si>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</si>
  <si>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</si>
  <si>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</si>
  <si>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</si>
  <si>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</si>
  <si>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</si>
  <si>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</si>
  <si>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</si>
  <si>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0029610</t>
  </si>
  <si>
    <t>5MG POR TBL DIS 70</t>
  </si>
  <si>
    <t>0029620</t>
  </si>
  <si>
    <t>10MG POR TBL DIS 70</t>
  </si>
  <si>
    <t>KLION-D</t>
  </si>
  <si>
    <t>0033913</t>
  </si>
  <si>
    <t>SOTAHEXAL</t>
  </si>
  <si>
    <t>40MG/ML+/5MG/ML OPH GTT SOL 1X5ML</t>
  </si>
  <si>
    <t>TAFEN NASAL</t>
  </si>
  <si>
    <t>50MCG NAS SPR SUS 200DÁV</t>
  </si>
  <si>
    <t>FURORESE</t>
  </si>
  <si>
    <t>CITALOPRAM TEVA</t>
  </si>
  <si>
    <t>0088708</t>
  </si>
  <si>
    <t>ALGIFEN</t>
  </si>
  <si>
    <t>500MG/5,25MG/0,1MG TBL NOB 20</t>
  </si>
  <si>
    <t>DICLOFENAC AL</t>
  </si>
  <si>
    <t>200MG TBL FLM 90</t>
  </si>
  <si>
    <t>0125290</t>
  </si>
  <si>
    <t>10000IU(100MG)/1ML INJ SOL ISP 50X1ML I</t>
  </si>
  <si>
    <t>0132144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</si>
  <si>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</si>
  <si>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</si>
  <si>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</si>
  <si>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</si>
  <si>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</si>
  <si>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</si>
  <si>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</si>
  <si>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</si>
  <si>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</si>
  <si>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</si>
  <si>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</si>
  <si>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</si>
  <si>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</si>
  <si>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</si>
  <si>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</si>
  <si>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</si>
  <si>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</si>
  <si>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</si>
  <si>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</si>
  <si>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</si>
  <si>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</si>
  <si>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</si>
  <si>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</si>
  <si>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</si>
  <si>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</si>
  <si>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</si>
  <si>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</si>
  <si>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</si>
  <si>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</si>
  <si>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</si>
  <si>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</si>
  <si>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</si>
  <si>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</si>
  <si>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</si>
  <si>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</si>
  <si>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0201694</t>
  </si>
  <si>
    <t>0201696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</si>
  <si>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</si>
  <si>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</si>
  <si>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</si>
  <si>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</si>
  <si>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</si>
  <si>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</si>
  <si>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</si>
  <si>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0207949</t>
  </si>
  <si>
    <t>0211141</t>
  </si>
  <si>
    <t>0211478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</si>
  <si>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</si>
  <si>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</si>
  <si>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</si>
  <si>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</si>
  <si>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</si>
  <si>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0217363</t>
  </si>
  <si>
    <t>FRESUBIN YOCREME PŘÍCHUŤ CITRÓNOVÁ</t>
  </si>
  <si>
    <t>POR SOL 4X200G</t>
  </si>
  <si>
    <t>0217364</t>
  </si>
  <si>
    <t>FRESUBIN YOCREME PŘÍCHUŤ MALINOVÁ</t>
  </si>
  <si>
    <t>0217365</t>
  </si>
  <si>
    <t>FRESUBIN YOCREME PŘÍCHUŤ SUŠENKOVÁ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</si>
  <si>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</si>
  <si>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</si>
  <si>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</si>
  <si>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</si>
  <si>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</si>
  <si>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</si>
  <si>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</si>
  <si>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</si>
  <si>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</si>
  <si>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0222440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</si>
  <si>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</si>
  <si>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</si>
  <si>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</si>
  <si>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</si>
  <si>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</si>
  <si>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</si>
  <si>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</si>
  <si>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ALENDRONIC ACID/VITAMIN D3 ACCORD</t>
  </si>
  <si>
    <t>0224283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</si>
  <si>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</si>
  <si>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</si>
  <si>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</si>
  <si>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</si>
  <si>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</si>
  <si>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</si>
  <si>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</si>
  <si>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</si>
  <si>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</si>
  <si>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</si>
  <si>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</si>
  <si>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</si>
  <si>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</si>
  <si>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</si>
  <si>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</si>
  <si>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</si>
  <si>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</si>
  <si>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</si>
  <si>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HYDROCHLOROTHIAZIDE AUROVITAS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</si>
  <si>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</si>
  <si>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</si>
  <si>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</si>
  <si>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</si>
  <si>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</si>
  <si>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</si>
  <si>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</si>
  <si>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</si>
  <si>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</si>
  <si>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</si>
  <si>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</si>
  <si>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</si>
  <si>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0228942</t>
  </si>
  <si>
    <t>DUTASTERIDE/TAMSULOSIN ACCORD</t>
  </si>
  <si>
    <t>0,5MG/0,4MG CPS DUR 30</t>
  </si>
  <si>
    <t>0228943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</si>
  <si>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</si>
  <si>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</si>
  <si>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</si>
  <si>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</si>
  <si>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</si>
  <si>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</si>
  <si>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</si>
  <si>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</si>
  <si>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</si>
  <si>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</si>
  <si>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</si>
  <si>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</si>
  <si>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</si>
  <si>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</si>
  <si>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</si>
  <si>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0232600</t>
  </si>
  <si>
    <t>0232708</t>
  </si>
  <si>
    <t>DUTASTERID/TAMSULOSIN XANTIS</t>
  </si>
  <si>
    <t>0233413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</si>
  <si>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</si>
  <si>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</si>
  <si>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</si>
  <si>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</si>
  <si>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</si>
  <si>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</si>
  <si>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</si>
  <si>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</si>
  <si>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</si>
  <si>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</si>
  <si>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</si>
  <si>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</si>
  <si>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</si>
  <si>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</si>
  <si>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</si>
  <si>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</si>
  <si>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</si>
  <si>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</si>
  <si>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</si>
  <si>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</si>
  <si>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</si>
  <si>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0239922</t>
  </si>
  <si>
    <t>0241210</t>
  </si>
  <si>
    <t>0241216</t>
  </si>
  <si>
    <t>2,5MCG/2,5MCG INH SOL 3X60DÁV+1INH</t>
  </si>
  <si>
    <t>0241386</t>
  </si>
  <si>
    <t>0241410</t>
  </si>
  <si>
    <t>0241415</t>
  </si>
  <si>
    <t>0242115</t>
  </si>
  <si>
    <t>0242124</t>
  </si>
  <si>
    <t>0242295</t>
  </si>
  <si>
    <t>0242329</t>
  </si>
  <si>
    <t>0242363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</si>
  <si>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</si>
  <si>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</si>
  <si>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</si>
  <si>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</si>
  <si>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</si>
  <si>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</si>
  <si>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</si>
  <si>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</si>
  <si>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0243588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</si>
  <si>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</si>
  <si>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</si>
  <si>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</si>
  <si>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</si>
  <si>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</si>
  <si>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</si>
  <si>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</si>
  <si>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</si>
  <si>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</si>
  <si>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</si>
  <si>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</si>
  <si>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</si>
  <si>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</si>
  <si>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</si>
  <si>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0247360</t>
  </si>
  <si>
    <t>TADUSTIX</t>
  </si>
  <si>
    <t>0247361</t>
  </si>
  <si>
    <t>0018172</t>
  </si>
  <si>
    <t>0023837</t>
  </si>
  <si>
    <t>ORKAMBI</t>
  </si>
  <si>
    <t>100MG/125MG TBL FLM 112(4X28)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</si>
  <si>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</si>
  <si>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</si>
  <si>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</si>
  <si>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</si>
  <si>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</si>
  <si>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</si>
  <si>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</si>
  <si>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</si>
  <si>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</si>
  <si>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</si>
  <si>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</si>
  <si>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</si>
  <si>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</si>
  <si>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</si>
  <si>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</si>
  <si>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</si>
  <si>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IDARUBICIN ACCORD</t>
  </si>
  <si>
    <t>0149771</t>
  </si>
  <si>
    <t>150MG INJ PLV SOL 1</t>
  </si>
  <si>
    <t>OCTANATE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</si>
  <si>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</si>
  <si>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</si>
  <si>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</si>
  <si>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</si>
  <si>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</si>
  <si>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</si>
  <si>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</si>
  <si>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0168992</t>
  </si>
  <si>
    <t>0186994</t>
  </si>
  <si>
    <t>0193695</t>
  </si>
  <si>
    <t>0194012</t>
  </si>
  <si>
    <t>BOSULIF</t>
  </si>
  <si>
    <t>500MG TBL FLM 28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</si>
  <si>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</si>
  <si>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</si>
  <si>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</si>
  <si>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</si>
  <si>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</si>
  <si>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</si>
  <si>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</si>
  <si>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</si>
  <si>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</si>
  <si>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</si>
  <si>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</si>
  <si>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</si>
  <si>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</si>
  <si>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</si>
  <si>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</si>
  <si>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</si>
  <si>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</si>
  <si>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</si>
  <si>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</si>
  <si>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</si>
  <si>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</si>
  <si>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</si>
  <si>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</si>
  <si>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</si>
  <si>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</si>
  <si>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</si>
  <si>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</si>
  <si>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</si>
  <si>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</si>
  <si>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</si>
  <si>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</si>
  <si>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</si>
  <si>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</si>
  <si>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</si>
  <si>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</si>
  <si>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</si>
  <si>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</si>
  <si>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</si>
  <si>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</si>
  <si>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</si>
  <si>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</si>
  <si>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</si>
  <si>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</si>
  <si>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</si>
  <si>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</si>
  <si>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</si>
  <si>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</si>
  <si>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</si>
  <si>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</si>
  <si>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</si>
  <si>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</si>
  <si>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</si>
  <si>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</si>
  <si>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</si>
  <si>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</si>
  <si>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</si>
  <si>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</si>
  <si>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</si>
  <si>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</si>
  <si>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</si>
  <si>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</si>
  <si>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</si>
  <si>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</si>
  <si>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</si>
  <si>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</si>
  <si>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</si>
  <si>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</si>
  <si>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0237559</t>
  </si>
  <si>
    <t>0238236</t>
  </si>
  <si>
    <t>0238237</t>
  </si>
  <si>
    <t>SYMKEVI</t>
  </si>
  <si>
    <t>R07AX31</t>
  </si>
  <si>
    <t>0238360</t>
  </si>
  <si>
    <t>0238361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</si>
  <si>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</si>
  <si>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</si>
  <si>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</si>
  <si>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</si>
  <si>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</si>
  <si>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</si>
  <si>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</si>
  <si>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</si>
  <si>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</si>
  <si>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</si>
  <si>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</si>
  <si>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</si>
  <si>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</si>
  <si>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</si>
  <si>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</si>
  <si>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</si>
  <si>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</si>
  <si>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</si>
  <si>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</si>
  <si>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</si>
  <si>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</si>
  <si>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</si>
  <si>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</si>
  <si>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</si>
  <si>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5000227</t>
  </si>
  <si>
    <t>KRYTÍ HYDROKOLOIDNÍ SUPRASORB H-TENKÝ</t>
  </si>
  <si>
    <t>KRYTÍ HYDROKOLOIDNÍ SUPRASORB H DUNN-TENKÝ</t>
  </si>
  <si>
    <t>5000230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</si>
  <si>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</si>
  <si>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</si>
  <si>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</si>
  <si>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</si>
  <si>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</si>
  <si>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</si>
  <si>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</si>
  <si>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</si>
  <si>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5000470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</si>
  <si>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</si>
  <si>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</si>
  <si>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</si>
  <si>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</si>
  <si>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</si>
  <si>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</si>
  <si>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</si>
  <si>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</si>
  <si>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</si>
  <si>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</si>
  <si>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</si>
  <si>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</si>
  <si>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</si>
  <si>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</si>
  <si>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</si>
  <si>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</si>
  <si>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</si>
  <si>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</si>
  <si>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</si>
  <si>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</si>
  <si>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</si>
  <si>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</si>
  <si>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</si>
  <si>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</si>
  <si>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</si>
  <si>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</si>
  <si>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</si>
  <si>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</si>
  <si>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</si>
  <si>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</si>
  <si>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</si>
  <si>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</si>
  <si>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</si>
  <si>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</si>
  <si>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</si>
  <si>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</si>
  <si>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</si>
  <si>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</si>
  <si>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</si>
  <si>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</si>
  <si>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</si>
  <si>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</si>
  <si>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</si>
  <si>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</si>
  <si>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</si>
  <si>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</si>
  <si>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</si>
  <si>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</si>
  <si>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</si>
  <si>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</si>
  <si>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</si>
  <si>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</si>
  <si>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</si>
  <si>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</si>
  <si>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5004528</t>
  </si>
  <si>
    <t>3M TEGADERM FILMOVÉ KRYTÍ S DIAMANTOVÝM VZOREM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</si>
  <si>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</si>
  <si>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</si>
  <si>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</si>
  <si>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</si>
  <si>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</si>
  <si>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</si>
  <si>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</si>
  <si>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5004970</t>
  </si>
  <si>
    <t>5005030</t>
  </si>
  <si>
    <t>SEDAČKA ELEKTRICKY POLOHOVACÍ - PŘÍSLUŠENSTVÍ K ELEKTRICKÝM VOZ. INVACARE (RC)</t>
  </si>
  <si>
    <t>5005201</t>
  </si>
  <si>
    <t>KRYTÍ ALGINÁTOVÉ 6X6CM,(1BAL=15 KS)</t>
  </si>
  <si>
    <t>5005224</t>
  </si>
  <si>
    <t>ASKINA CALGITROL AG</t>
  </si>
  <si>
    <t>KRYTÍ SE STŘÍBREM 10X10CM (1 BAL=10 KS)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</si>
  <si>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</si>
  <si>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</si>
  <si>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</si>
  <si>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</si>
  <si>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</si>
  <si>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</si>
  <si>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</si>
  <si>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</si>
  <si>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</si>
  <si>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</si>
  <si>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</si>
  <si>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</si>
  <si>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</si>
  <si>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</si>
  <si>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</si>
  <si>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</si>
  <si>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</si>
  <si>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</si>
  <si>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</si>
  <si>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</si>
  <si>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</si>
  <si>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</si>
  <si>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</si>
  <si>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</si>
  <si>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</si>
  <si>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</si>
  <si>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</si>
  <si>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</si>
  <si>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</si>
  <si>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</si>
  <si>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</si>
  <si>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</si>
  <si>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</si>
  <si>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</si>
  <si>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</si>
  <si>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</si>
  <si>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</si>
  <si>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</si>
  <si>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</si>
  <si>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</si>
  <si>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</si>
  <si>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</si>
  <si>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</si>
  <si>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</si>
  <si>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</si>
  <si>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</si>
  <si>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</si>
  <si>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</si>
  <si>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</si>
  <si>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</si>
  <si>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</si>
  <si>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</si>
  <si>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</si>
  <si>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</si>
  <si>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</si>
  <si>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</si>
  <si>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</si>
  <si>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</si>
  <si>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</si>
  <si>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</si>
  <si>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</si>
  <si>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</si>
  <si>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</si>
  <si>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5008792</t>
  </si>
  <si>
    <t>ELASTIC ANKLE SUPPORT</t>
  </si>
  <si>
    <t>HLEZENNÍ BANDÁŽ ELASTICKÁ (BAVLNA/ELASTAN)</t>
  </si>
  <si>
    <t>5008966</t>
  </si>
  <si>
    <t>5008983</t>
  </si>
  <si>
    <t>NPOS 164</t>
  </si>
  <si>
    <t>ORTÉZA ZÁPĚSTÍ NEOPRENOVÁ S DOTAHEM KRÁTKÁ, UNIVERZÁLNÍ VELIKOST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</si>
  <si>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</si>
  <si>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</si>
  <si>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</si>
  <si>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</si>
  <si>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</si>
  <si>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</si>
  <si>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</si>
  <si>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</si>
  <si>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</si>
  <si>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PUNČOCHY KOMPRESNÍ POLOSTEHENNÍ III.K.T.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</si>
  <si>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</si>
  <si>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</si>
  <si>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</si>
  <si>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</si>
  <si>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</si>
  <si>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</si>
  <si>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</si>
  <si>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</si>
  <si>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</si>
  <si>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</si>
  <si>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</si>
  <si>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</si>
  <si>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</si>
  <si>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</si>
  <si>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</si>
  <si>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</si>
  <si>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</si>
  <si>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</si>
  <si>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</si>
  <si>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</si>
  <si>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</si>
  <si>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</si>
  <si>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</si>
  <si>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</si>
  <si>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</si>
  <si>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</si>
  <si>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</si>
  <si>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</si>
  <si>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</si>
  <si>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</si>
  <si>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</si>
  <si>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</si>
  <si>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</si>
  <si>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</si>
  <si>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5010338</t>
  </si>
  <si>
    <t>KRYTÍ TRANSPARENTNÍ OPSITE FLEXIGRID</t>
  </si>
  <si>
    <t>6X7CM,100KS</t>
  </si>
  <si>
    <t>5010457</t>
  </si>
  <si>
    <t>PŘÍRODNÍ MÝDLO TUHÉ 100G</t>
  </si>
  <si>
    <t>5010623</t>
  </si>
  <si>
    <t>PRŮHLEDNÝ S MANUKOVÝM MEDEM, 13-60/80 MM, XMHCL713, 30KS</t>
  </si>
  <si>
    <t>5010713</t>
  </si>
  <si>
    <t>OUSE</t>
  </si>
  <si>
    <t>ZÁVĚS KE ZVEDÁKŮM PŘI AMPUTACÍCH DK, OPĚRKA HLAVY, 5 VELIKOSTÍ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</si>
  <si>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</si>
  <si>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</si>
  <si>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</si>
  <si>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</si>
  <si>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</si>
  <si>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TENA LADY PANTS PLUS NOIR MEDIUM</t>
  </si>
  <si>
    <t>KALHOTKY ABSORPČNÍ NATAHOVACÍ,BOKY 75-100CM,1010ML,9KS</t>
  </si>
  <si>
    <t>5011065</t>
  </si>
  <si>
    <t>TENA LADY PANTS PLUS NOIR LARGE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</si>
  <si>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</si>
  <si>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</si>
  <si>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</si>
  <si>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</si>
  <si>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</si>
  <si>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</si>
  <si>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</si>
  <si>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</si>
  <si>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</si>
  <si>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</si>
  <si>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</si>
  <si>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</si>
  <si>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</si>
  <si>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</si>
  <si>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</si>
  <si>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</si>
  <si>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</si>
  <si>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</si>
  <si>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</si>
  <si>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</si>
  <si>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</si>
  <si>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</si>
  <si>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</si>
  <si>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</si>
  <si>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</si>
  <si>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SUPRASORB H - STERILNÍ HYDROKOLOIDNÍ KRYTÍ, 20 CM X 20 CM</t>
  </si>
  <si>
    <t>SUPRASORB H - STERILNÍ HYDROKOLOIDNÍ KRYTÍ, 15 CM X 15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</si>
  <si>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</si>
  <si>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</si>
  <si>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</si>
  <si>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</si>
  <si>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</si>
  <si>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</si>
  <si>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5011392</t>
  </si>
  <si>
    <t>PROFYLAKTICKÁ OBUV PRO DIABETIKY SHAPER 002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</si>
  <si>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</si>
  <si>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</si>
  <si>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</si>
  <si>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</si>
  <si>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</si>
  <si>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</si>
  <si>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</si>
  <si>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5011401</t>
  </si>
  <si>
    <t>CELLACARE MALEO AKUT CLASSIC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</si>
  <si>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</si>
  <si>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</si>
  <si>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</si>
  <si>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</si>
  <si>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</si>
  <si>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</si>
  <si>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</si>
  <si>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</si>
  <si>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5011498</t>
  </si>
  <si>
    <t>BŘIŠNÍ PÁS 032A</t>
  </si>
  <si>
    <t>5011514</t>
  </si>
  <si>
    <t>BEDERNÍ PÁS NEOPRÉNOVÝ S DLAHAMI 031F</t>
  </si>
  <si>
    <t>5011533</t>
  </si>
  <si>
    <t>5011536</t>
  </si>
  <si>
    <t>5011538</t>
  </si>
  <si>
    <t>5011539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</si>
  <si>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</si>
  <si>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</si>
  <si>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</si>
  <si>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</si>
  <si>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</si>
  <si>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</si>
  <si>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</si>
  <si>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</si>
  <si>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</si>
  <si>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</si>
  <si>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</si>
  <si>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</si>
  <si>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</si>
  <si>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</si>
  <si>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</si>
  <si>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</si>
  <si>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</si>
  <si>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</si>
  <si>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</si>
  <si>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</si>
  <si>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</si>
  <si>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</si>
  <si>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</si>
  <si>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</si>
  <si>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</si>
  <si>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</si>
  <si>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</si>
  <si>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</si>
  <si>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</si>
  <si>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</si>
  <si>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</si>
  <si>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</si>
  <si>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</si>
  <si>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</si>
  <si>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</si>
  <si>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</si>
  <si>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</si>
  <si>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</si>
  <si>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</si>
  <si>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</si>
  <si>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</si>
  <si>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</si>
  <si>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</si>
  <si>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</si>
  <si>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</si>
  <si>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</si>
  <si>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</si>
  <si>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</si>
  <si>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</si>
  <si>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</si>
  <si>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</si>
  <si>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</si>
  <si>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</si>
  <si>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</si>
  <si>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</si>
  <si>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</si>
  <si>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</si>
  <si>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</si>
  <si>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</si>
  <si>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</si>
  <si>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</si>
  <si>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</si>
  <si>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</si>
  <si>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</si>
  <si>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</si>
  <si>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</si>
  <si>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</si>
  <si>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</si>
  <si>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</si>
  <si>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</si>
  <si>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</si>
  <si>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</si>
  <si>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</si>
  <si>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</si>
  <si>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</si>
  <si>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</si>
  <si>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</si>
  <si>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</si>
  <si>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</si>
  <si>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</si>
  <si>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</si>
  <si>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</si>
  <si>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</si>
  <si>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</si>
  <si>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</si>
  <si>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</si>
  <si>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</si>
  <si>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</si>
  <si>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</si>
  <si>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</si>
  <si>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</si>
  <si>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</si>
  <si>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</si>
  <si>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</si>
  <si>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</si>
  <si>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5010666</t>
  </si>
  <si>
    <t>5011103</t>
  </si>
  <si>
    <t>5011106</t>
  </si>
  <si>
    <t>5011108</t>
  </si>
  <si>
    <t>5011109</t>
  </si>
  <si>
    <t>5011817</t>
  </si>
  <si>
    <t>PHONAK BOLERO M30-PR</t>
  </si>
  <si>
    <t>5011818</t>
  </si>
  <si>
    <t>PHONAK BOLERO M50-PR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</si>
  <si>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</si>
  <si>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</si>
  <si>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</si>
  <si>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</si>
  <si>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</si>
  <si>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0012812</t>
  </si>
  <si>
    <t>DRÁT KIRSCHNER. 3, KONC.-VÁLEC</t>
  </si>
  <si>
    <t>HŘEB KIRSCHERŮV 711875, 711890,711975</t>
  </si>
  <si>
    <t>0024372</t>
  </si>
  <si>
    <t>ŠROUB SAMOZÁVRTNÝ VNITŘNÍ BONELL 4,5MM, ZÁVIT 5,5MM, L 220MM,S0020111</t>
  </si>
  <si>
    <t>0024990</t>
  </si>
  <si>
    <t>0027930</t>
  </si>
  <si>
    <t>STENT PERIFERNÍ URETERÁLNÍ WHITE STAR INTRAOPERATIVE</t>
  </si>
  <si>
    <t>JEDNO VODÍCÍ - VÍCE VODÍCÍ,DÉLKA 10,12,15,22,24,26,28,20CM, EN-32XXXX, 33XXXX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</si>
  <si>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</si>
  <si>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</si>
  <si>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</si>
  <si>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</si>
  <si>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</si>
  <si>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</si>
  <si>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</si>
  <si>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</si>
  <si>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</si>
  <si>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</si>
  <si>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</si>
  <si>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</si>
  <si>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</si>
  <si>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</si>
  <si>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</si>
  <si>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</si>
  <si>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</si>
  <si>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0042023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</si>
  <si>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</si>
  <si>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</si>
  <si>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</si>
  <si>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</si>
  <si>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</si>
  <si>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</si>
  <si>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</si>
  <si>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</si>
  <si>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</si>
  <si>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</si>
  <si>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</si>
  <si>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</si>
  <si>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</si>
  <si>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</si>
  <si>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0046573</t>
  </si>
  <si>
    <t>SADA EMBOLIZAČNÍ-PROTEKČNÍ</t>
  </si>
  <si>
    <t>EMBOSHIELD PROTECTION SYSTÉM ERX 014 0X0-XXX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</si>
  <si>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</si>
  <si>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</si>
  <si>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</si>
  <si>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</si>
  <si>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</si>
  <si>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</si>
  <si>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</si>
  <si>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</si>
  <si>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0047307</t>
  </si>
  <si>
    <t>SONDA ABLAČNÍ (KARDIOCHIR) - ATS CRYOMAZE; ATS CRYOMAZE XL</t>
  </si>
  <si>
    <t>100MM; 60SF2; 60SFXL</t>
  </si>
  <si>
    <t>0047506</t>
  </si>
  <si>
    <t>ZÁSOBNÍK PRO LINEÁRNÍ STAPLER - TA3048L SULU</t>
  </si>
  <si>
    <t>DO STAPLERU TA3048S - SUTURA 30MM - TITAN SVORKY - NA SILNOU TKÁŇ - ZELENÝ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</si>
  <si>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</si>
  <si>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</si>
  <si>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</si>
  <si>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</si>
  <si>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</si>
  <si>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</si>
  <si>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</si>
  <si>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</si>
  <si>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</si>
  <si>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</si>
  <si>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</si>
  <si>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</si>
  <si>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</si>
  <si>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</si>
  <si>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</si>
  <si>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0052448</t>
  </si>
  <si>
    <t>KATETR OKLUSNÍ BALONKOVÝ UPJ 028003</t>
  </si>
  <si>
    <t>U-028003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</si>
  <si>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</si>
  <si>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</si>
  <si>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</si>
  <si>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</si>
  <si>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</si>
  <si>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</si>
  <si>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</si>
  <si>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</si>
  <si>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</si>
  <si>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0054647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</si>
  <si>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</si>
  <si>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</si>
  <si>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</si>
  <si>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</si>
  <si>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</si>
  <si>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</si>
  <si>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</si>
  <si>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</si>
  <si>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</si>
  <si>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</si>
  <si>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</si>
  <si>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</si>
  <si>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</si>
  <si>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</si>
  <si>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</si>
  <si>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</si>
  <si>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</si>
  <si>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</si>
  <si>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</si>
  <si>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</si>
  <si>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</si>
  <si>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</si>
  <si>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</si>
  <si>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</si>
  <si>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</si>
  <si>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</si>
  <si>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</si>
  <si>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</si>
  <si>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</si>
  <si>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</si>
  <si>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</si>
  <si>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</si>
  <si>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</si>
  <si>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</si>
  <si>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</si>
  <si>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</si>
  <si>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</si>
  <si>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</si>
  <si>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</si>
  <si>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0092054</t>
  </si>
  <si>
    <t>KATETR EXTRAKČNÍ KOŠÍK NTRAP</t>
  </si>
  <si>
    <t>U-NTP-028145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</si>
  <si>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</si>
  <si>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</si>
  <si>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</si>
  <si>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</si>
  <si>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</si>
  <si>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</si>
  <si>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</si>
  <si>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</si>
  <si>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</si>
  <si>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</si>
  <si>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</si>
  <si>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</si>
  <si>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</si>
  <si>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</si>
  <si>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</si>
  <si>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</si>
  <si>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</si>
  <si>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</si>
  <si>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</si>
  <si>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</si>
  <si>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</si>
  <si>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</si>
  <si>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</si>
  <si>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</si>
  <si>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</si>
  <si>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</si>
  <si>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</si>
  <si>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</si>
  <si>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</si>
  <si>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</si>
  <si>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</si>
  <si>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</si>
  <si>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</si>
  <si>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</si>
  <si>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</si>
  <si>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</si>
  <si>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</si>
  <si>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</si>
  <si>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</si>
  <si>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</si>
  <si>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</si>
  <si>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</si>
  <si>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</si>
  <si>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</si>
  <si>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</si>
  <si>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</si>
  <si>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0106457</t>
  </si>
  <si>
    <t>ŠROUB 5,0MM TI S MAXBRAID STEHEM, S JEHLOU, 902581</t>
  </si>
  <si>
    <t>0107122</t>
  </si>
  <si>
    <t>DLAHA TIGHTROPE; MINI TIGHTROPE PRO MALÉ KLOUBY</t>
  </si>
  <si>
    <t>TITAN, AR-8924DS; AR-8911DS</t>
  </si>
  <si>
    <t>0107256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</si>
  <si>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</si>
  <si>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</si>
  <si>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</si>
  <si>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</si>
  <si>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</si>
  <si>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</si>
  <si>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</si>
  <si>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ÚHL.STAB.,P/L, 6-16 OTV., 5.9462.06-5.9472.16, 5.9482.08/12/16-5.9492.08/12/16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</si>
  <si>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</si>
  <si>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</si>
  <si>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</si>
  <si>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</si>
  <si>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</si>
  <si>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</si>
  <si>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</si>
  <si>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</si>
  <si>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</si>
  <si>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</si>
  <si>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</si>
  <si>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</si>
  <si>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</si>
  <si>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</si>
  <si>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</si>
  <si>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</si>
  <si>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</si>
  <si>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0111948</t>
  </si>
  <si>
    <t>4 X 2 OTV., TRAPEZOID, A-4350.62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</si>
  <si>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</si>
  <si>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</si>
  <si>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</si>
  <si>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</si>
  <si>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</si>
  <si>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</si>
  <si>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</si>
  <si>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</si>
  <si>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</si>
  <si>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</si>
  <si>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</si>
  <si>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</si>
  <si>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</si>
  <si>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</si>
  <si>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</si>
  <si>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</si>
  <si>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</si>
  <si>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</si>
  <si>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</si>
  <si>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</si>
  <si>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</si>
  <si>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</si>
  <si>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</si>
  <si>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</si>
  <si>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</si>
  <si>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</si>
  <si>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IMPL.SPINÁL.SYSTÉM POLARIS 4.75, HRUD./BED. ZAD.PŘÍSTUP,PEDIATRICKÝ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</si>
  <si>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</si>
  <si>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</si>
  <si>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</si>
  <si>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</si>
  <si>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</si>
  <si>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</si>
  <si>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</si>
  <si>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0115729</t>
  </si>
  <si>
    <t>SET PRO TRANSF. IMPLANTACI BIOL. AORTÁLNÍ CHLOPNĚ COREVALVE EVOLUT PRO</t>
  </si>
  <si>
    <t>EVOLUTPRO-23, 26, 29; L-ENVPRO-1623; L-ENVPRO-16; ENVPRO-16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</si>
  <si>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</si>
  <si>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</si>
  <si>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</si>
  <si>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</si>
  <si>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</si>
  <si>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</si>
  <si>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</si>
  <si>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</si>
  <si>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</si>
  <si>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</si>
  <si>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</si>
  <si>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</si>
  <si>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</si>
  <si>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</si>
  <si>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0142059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</si>
  <si>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</si>
  <si>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</si>
  <si>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</si>
  <si>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</si>
  <si>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</si>
  <si>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</si>
  <si>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</si>
  <si>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</si>
  <si>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</si>
  <si>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</si>
  <si>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</si>
  <si>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</si>
  <si>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</si>
  <si>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</si>
  <si>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</si>
  <si>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</si>
  <si>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</si>
  <si>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0151177</t>
  </si>
  <si>
    <t>ZÁSOBNÍK PRO ENDOSTAPL.- ECHELON 45MM PRO ENDOPATH 45M (PZT 0151173-6)</t>
  </si>
  <si>
    <t>ECR45M,ŠEDÝ,MESENTERIUM, 3x3 ŘADY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</si>
  <si>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</si>
  <si>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</si>
  <si>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</si>
  <si>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</si>
  <si>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</si>
  <si>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</si>
  <si>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</si>
  <si>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</si>
  <si>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</si>
  <si>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</si>
  <si>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</si>
  <si>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</si>
  <si>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</si>
  <si>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</si>
  <si>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</si>
  <si>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</si>
  <si>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0152657</t>
  </si>
  <si>
    <t>KATETR ABLAČNÍ (RF) - FLEXABILITY; UNI/BI-DIREKCIONAL</t>
  </si>
  <si>
    <t>4MM; 8F; 115CM; S PORÉZNÍM TYPEM PRO 3D MAPOV.; A7011(24-29/57-59)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</si>
  <si>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</si>
  <si>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</si>
  <si>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</si>
  <si>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</si>
  <si>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</si>
  <si>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</si>
  <si>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</si>
  <si>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</si>
  <si>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</si>
  <si>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</si>
  <si>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KLIPOVAČ PRO ENDOSKOP - 1 KLIP - OTSC 12/3A /T, 12/6A /T;JEDNOR.,NITIN</t>
  </si>
  <si>
    <t>0153157</t>
  </si>
  <si>
    <t>PRO GIT;9 ZUBŮ 3/6MMOSTRÉ/TUPÉ;DÉLKA220CM, PRO ENDOSKOP10,5-12MM;100.28/29/30/31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</si>
  <si>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</si>
  <si>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</si>
  <si>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</si>
  <si>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</si>
  <si>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</si>
  <si>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</si>
  <si>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</si>
  <si>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</si>
  <si>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</si>
  <si>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</si>
  <si>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</si>
  <si>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</si>
  <si>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</si>
  <si>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</si>
  <si>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</si>
  <si>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</si>
  <si>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</si>
  <si>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</si>
  <si>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</si>
  <si>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</si>
  <si>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</si>
  <si>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</si>
  <si>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</si>
  <si>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</si>
  <si>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</si>
  <si>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</si>
  <si>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</si>
  <si>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</si>
  <si>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</si>
  <si>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</si>
  <si>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</si>
  <si>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0162627</t>
  </si>
  <si>
    <t>SYSTÉM HYDROCEPHALNÍ DRENÁŽNÍ OSV II</t>
  </si>
  <si>
    <t>VENTIL S REGULACÍ PRŮTOKU, 909-700, 909-701, 909-700P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</si>
  <si>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</si>
  <si>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</si>
  <si>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</si>
  <si>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</si>
  <si>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</si>
  <si>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</si>
  <si>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</si>
  <si>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</si>
  <si>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</si>
  <si>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</si>
  <si>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</si>
  <si>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</si>
  <si>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</si>
  <si>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</si>
  <si>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0173004</t>
  </si>
  <si>
    <t>ROZTOK LAVANID 1 - 250ML</t>
  </si>
  <si>
    <t>NA BÁZI RINGEROVA ROZTOKU S 0,02% POLYHEXANIDU BAL.10X250ML REF:014125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</si>
  <si>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</si>
  <si>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</si>
  <si>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</si>
  <si>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</si>
  <si>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</si>
  <si>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</si>
  <si>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</si>
  <si>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</si>
  <si>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</si>
  <si>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</si>
  <si>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</si>
  <si>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0192741</t>
  </si>
  <si>
    <t>DVOUCESTNÝ PŘEDFORM. LUMEN KIT, 14 FR DÉLKA 15 CM, KFE-TDL-1415-PCK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</si>
  <si>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</si>
  <si>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</si>
  <si>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</si>
  <si>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</si>
  <si>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</si>
  <si>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</si>
  <si>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</si>
  <si>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</si>
  <si>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</si>
  <si>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</si>
  <si>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</si>
  <si>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</si>
  <si>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</si>
  <si>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</si>
  <si>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</si>
  <si>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</si>
  <si>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</si>
  <si>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</si>
  <si>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</si>
  <si>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</si>
  <si>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</si>
  <si>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</si>
  <si>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</si>
  <si>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</si>
  <si>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</si>
  <si>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</si>
  <si>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</si>
  <si>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</si>
  <si>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</si>
  <si>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</si>
  <si>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</si>
  <si>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</si>
  <si>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</si>
  <si>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</si>
  <si>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</si>
  <si>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</si>
  <si>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0194574</t>
  </si>
  <si>
    <t>KATETR TROMBEKTOMICKÝ PERIFERNÍ ASPIRAČNÍ - SOLENT PROXI</t>
  </si>
  <si>
    <t>K PŘÍSTROJI ANGIOJET; DÉLKA 90 CM; PRŮMĚR 3 MM; 109676-004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</si>
  <si>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</si>
  <si>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</si>
  <si>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</si>
  <si>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</si>
  <si>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</si>
  <si>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</si>
  <si>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</si>
  <si>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</si>
  <si>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</si>
  <si>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</si>
  <si>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</si>
  <si>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</si>
  <si>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</si>
  <si>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</si>
  <si>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</si>
  <si>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</si>
  <si>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NÁHRADA (ARTRODÉZA)KOLENNÍHO KLOUBU MUTARS RS REVIZNÍ INDIKACE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</si>
  <si>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</si>
  <si>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</si>
  <si>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</si>
  <si>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</si>
  <si>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</si>
  <si>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</si>
  <si>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</si>
  <si>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</si>
  <si>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</si>
  <si>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</si>
  <si>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0,02MG/0,05MG/DÁV INH SOL PSS 200DÁV</t>
  </si>
  <si>
    <t>1MIU TBL FLM 21</t>
  </si>
  <si>
    <t>TRIAMCINOLON LÉČIVA</t>
  </si>
  <si>
    <t>0028306</t>
  </si>
  <si>
    <t>WILZIN</t>
  </si>
  <si>
    <t>25MG CPS DUR 250</t>
  </si>
  <si>
    <t>A16AX05</t>
  </si>
  <si>
    <t>0,02MG/DÁV INH SOL PSS 200DÁV</t>
  </si>
  <si>
    <t>0,5MIU TBL FLM 30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</si>
  <si>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</si>
  <si>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</si>
  <si>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</si>
  <si>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</si>
  <si>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</si>
  <si>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</si>
  <si>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CEENU LOMUSTINE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</si>
  <si>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</si>
  <si>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</si>
  <si>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</si>
  <si>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</si>
  <si>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</si>
  <si>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</si>
  <si>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</si>
  <si>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</si>
  <si>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</si>
  <si>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</si>
  <si>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</si>
  <si>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</si>
  <si>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</si>
  <si>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100MG/25MG TBL FLM 30 I</t>
  </si>
  <si>
    <t>HERPESIN</t>
  </si>
  <si>
    <t>0155999</t>
  </si>
  <si>
    <t>50MCG/H TDR EMP 5 II</t>
  </si>
  <si>
    <t>0159342</t>
  </si>
  <si>
    <t>0,4MG TBL PRO 90 III</t>
  </si>
  <si>
    <t>0162537</t>
  </si>
  <si>
    <t>0163023</t>
  </si>
  <si>
    <t>100MCG/H TDR EMP 5 II</t>
  </si>
  <si>
    <t>0185261</t>
  </si>
  <si>
    <t>2X10^8-3X10^9BCG IVS PLQ SUS 1+50ML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</si>
  <si>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</si>
  <si>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</si>
  <si>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</si>
  <si>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</si>
  <si>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</si>
  <si>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</si>
  <si>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</si>
  <si>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</si>
  <si>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</si>
  <si>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</si>
  <si>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</si>
  <si>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</si>
  <si>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</si>
  <si>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</si>
  <si>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</si>
  <si>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</si>
  <si>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</si>
  <si>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</si>
  <si>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</si>
  <si>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</si>
  <si>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</si>
  <si>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</si>
  <si>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</si>
  <si>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</si>
  <si>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</si>
  <si>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</si>
  <si>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</si>
  <si>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0217400</t>
  </si>
  <si>
    <t>REMUNE BROSKVOVÁ</t>
  </si>
  <si>
    <t>0217401</t>
  </si>
  <si>
    <t>REMUNE MALINOVÁ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</si>
  <si>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</si>
  <si>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</si>
  <si>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</si>
  <si>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</si>
  <si>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</si>
  <si>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</si>
  <si>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</si>
  <si>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</si>
  <si>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0221099</t>
  </si>
  <si>
    <t>0221734</t>
  </si>
  <si>
    <t>KREON</t>
  </si>
  <si>
    <t>35000U CPS ETD 100</t>
  </si>
  <si>
    <t>0222408</t>
  </si>
  <si>
    <t>0222438</t>
  </si>
  <si>
    <t>0222732</t>
  </si>
  <si>
    <t>0224858</t>
  </si>
  <si>
    <t>0224863</t>
  </si>
  <si>
    <t>0226992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</si>
  <si>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</si>
  <si>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</si>
  <si>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</si>
  <si>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</si>
  <si>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</si>
  <si>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</si>
  <si>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</si>
  <si>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</si>
  <si>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</si>
  <si>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</si>
  <si>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</si>
  <si>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</si>
  <si>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</si>
  <si>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</si>
  <si>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</si>
  <si>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</si>
  <si>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</si>
  <si>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</si>
  <si>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</si>
  <si>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</si>
  <si>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</si>
  <si>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</si>
  <si>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</si>
  <si>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</si>
  <si>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</si>
  <si>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0229883</t>
  </si>
  <si>
    <t>AGAPURIN</t>
  </si>
  <si>
    <t>0230690</t>
  </si>
  <si>
    <t>SALFLUMIX EASYHALER</t>
  </si>
  <si>
    <t>50MCG/250MCG/DÁV INH PLV 60DÁV II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</si>
  <si>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</si>
  <si>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</si>
  <si>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</si>
  <si>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</si>
  <si>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</si>
  <si>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</si>
  <si>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</si>
  <si>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</si>
  <si>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</si>
  <si>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0232488</t>
  </si>
  <si>
    <t>0232521</t>
  </si>
  <si>
    <t>0232564</t>
  </si>
  <si>
    <t>10MG TBL NOB 56 II</t>
  </si>
  <si>
    <t>0232566</t>
  </si>
  <si>
    <t>15MG TBL NOB 56 II</t>
  </si>
  <si>
    <t>0232568</t>
  </si>
  <si>
    <t>30MG TBL NOB 56 II</t>
  </si>
  <si>
    <t>0233489</t>
  </si>
  <si>
    <t>0235241</t>
  </si>
  <si>
    <t>0236801</t>
  </si>
  <si>
    <t>BUPROPION +PHARMA</t>
  </si>
  <si>
    <t>0236910</t>
  </si>
  <si>
    <t>NORDITROPIN NORDIFLEX</t>
  </si>
  <si>
    <t>5MG/1,5ML INJ SOL PEP 1X1,5ML</t>
  </si>
  <si>
    <t>0236913</t>
  </si>
  <si>
    <t>10MG/1,5ML INJ SOL PEP 1X1,5ML</t>
  </si>
  <si>
    <t>0237167</t>
  </si>
  <si>
    <t>75MG CPS DUR 70</t>
  </si>
  <si>
    <t>0237176</t>
  </si>
  <si>
    <t>150MG CPS DUR 70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</si>
  <si>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</si>
  <si>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</si>
  <si>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</si>
  <si>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</si>
  <si>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</si>
  <si>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</si>
  <si>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</si>
  <si>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</si>
  <si>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</si>
  <si>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</si>
  <si>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</si>
  <si>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</si>
  <si>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</si>
  <si>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</si>
  <si>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</si>
  <si>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</si>
  <si>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</si>
  <si>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</si>
  <si>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</si>
  <si>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</si>
  <si>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</si>
  <si>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0238908</t>
  </si>
  <si>
    <t>0238912</t>
  </si>
  <si>
    <t>0241421</t>
  </si>
  <si>
    <t>0241601</t>
  </si>
  <si>
    <t>0241645</t>
  </si>
  <si>
    <t>0241653</t>
  </si>
  <si>
    <t>0241664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</si>
  <si>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</si>
  <si>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</si>
  <si>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</si>
  <si>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</si>
  <si>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</si>
  <si>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</si>
  <si>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</si>
  <si>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</si>
  <si>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0244033</t>
  </si>
  <si>
    <t>0244045</t>
  </si>
  <si>
    <t>0244357</t>
  </si>
  <si>
    <t>VINORELBINE GLENMARK</t>
  </si>
  <si>
    <t>20MG CPS MOL 1 I</t>
  </si>
  <si>
    <t>0244361</t>
  </si>
  <si>
    <t>30MG CPS MOL 1 I</t>
  </si>
  <si>
    <t>0244823</t>
  </si>
  <si>
    <t>0244834</t>
  </si>
  <si>
    <t>0244906</t>
  </si>
  <si>
    <t>0245188</t>
  </si>
  <si>
    <t>ALVESCO INHALER</t>
  </si>
  <si>
    <t>0245263</t>
  </si>
  <si>
    <t>PREATO</t>
  </si>
  <si>
    <t>0246480</t>
  </si>
  <si>
    <t>0247199</t>
  </si>
  <si>
    <t>0247206</t>
  </si>
  <si>
    <t>PREDNISON AVMC</t>
  </si>
  <si>
    <t>0247208</t>
  </si>
  <si>
    <t>2,5MG TBL NOB 40</t>
  </si>
  <si>
    <t>0247209</t>
  </si>
  <si>
    <t>0247249</t>
  </si>
  <si>
    <t>0247404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</si>
  <si>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</si>
  <si>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</si>
  <si>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</si>
  <si>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</si>
  <si>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</si>
  <si>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</si>
  <si>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</si>
  <si>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</si>
  <si>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</si>
  <si>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</si>
  <si>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</si>
  <si>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</si>
  <si>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0025444</t>
  </si>
  <si>
    <t>XYREM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</si>
  <si>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</si>
  <si>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</si>
  <si>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</si>
  <si>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</si>
  <si>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</si>
  <si>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</si>
  <si>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</si>
  <si>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</si>
  <si>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</si>
  <si>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</si>
  <si>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</si>
  <si>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</si>
  <si>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</si>
  <si>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</si>
  <si>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</si>
  <si>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</si>
  <si>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</si>
  <si>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</si>
  <si>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</si>
  <si>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</si>
  <si>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</si>
  <si>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</si>
  <si>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</si>
  <si>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</si>
  <si>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</si>
  <si>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</si>
  <si>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</si>
  <si>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</si>
  <si>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</si>
  <si>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</si>
  <si>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</si>
  <si>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</si>
  <si>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</si>
  <si>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</si>
  <si>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</si>
  <si>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</si>
  <si>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</si>
  <si>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</si>
  <si>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0222210</t>
  </si>
  <si>
    <t>BRINEURA</t>
  </si>
  <si>
    <t>150MG INF SOL 2X5ML+1X5ML</t>
  </si>
  <si>
    <t>A16AB17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</si>
  <si>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</si>
  <si>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</si>
  <si>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</si>
  <si>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</si>
  <si>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</si>
  <si>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</si>
  <si>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</si>
  <si>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</si>
  <si>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</si>
  <si>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</si>
  <si>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0228514</t>
  </si>
  <si>
    <t>ANIDULAFUNGIN FRESENIUS KABI</t>
  </si>
  <si>
    <t>ALBUNORM</t>
  </si>
  <si>
    <t>0230485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</si>
  <si>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</si>
  <si>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</si>
  <si>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</si>
  <si>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</si>
  <si>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</si>
  <si>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</si>
  <si>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</si>
  <si>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</si>
  <si>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</si>
  <si>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</si>
  <si>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</si>
  <si>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</si>
  <si>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</si>
  <si>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</si>
  <si>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</si>
  <si>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</si>
  <si>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</si>
  <si>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</si>
  <si>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</si>
  <si>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</si>
  <si>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</si>
  <si>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</si>
  <si>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</si>
  <si>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</si>
  <si>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</si>
  <si>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</si>
  <si>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</si>
  <si>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</si>
  <si>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</si>
  <si>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</si>
  <si>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</si>
  <si>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0242279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</si>
  <si>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</si>
  <si>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</si>
  <si>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</si>
  <si>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</si>
  <si>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</si>
  <si>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</si>
  <si>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</si>
  <si>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</si>
  <si>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</si>
  <si>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</si>
  <si>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</si>
  <si>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</si>
  <si>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</si>
  <si>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</si>
  <si>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</si>
  <si>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4100010</t>
  </si>
  <si>
    <t>ÚPRAVY ZDRAVOTNÍCH KOČÁRKŮ</t>
  </si>
  <si>
    <t>5000173</t>
  </si>
  <si>
    <t>NÁPLAST HYPOALERGENNÍ CURAPOR TRANSPARENT</t>
  </si>
  <si>
    <t>15X10CM,S POLŠTÁŘKEM,25KS</t>
  </si>
  <si>
    <t>5000193</t>
  </si>
  <si>
    <t>5X5CM,6 VRSTEV,NETKANÝ TEXTIL,100KS</t>
  </si>
  <si>
    <t>5000504</t>
  </si>
  <si>
    <t>CIRCAID JUXTAFIT PREMIUM - NÁVLEK NA CHODIDLO A KOTNÍK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</si>
  <si>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</si>
  <si>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</si>
  <si>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</si>
  <si>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</si>
  <si>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</si>
  <si>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</si>
  <si>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5005203</t>
  </si>
  <si>
    <t>KRYTÍ ALGINÁTOVÉ 2,7X34CM,(1BAL= 10KS)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</si>
  <si>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</si>
  <si>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</si>
  <si>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</si>
  <si>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</si>
  <si>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</si>
  <si>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</si>
  <si>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</si>
  <si>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</si>
  <si>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</si>
  <si>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</si>
  <si>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</si>
  <si>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</si>
  <si>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</si>
  <si>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</si>
  <si>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</si>
  <si>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</si>
  <si>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</si>
  <si>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</si>
  <si>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</si>
  <si>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</si>
  <si>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TO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</si>
  <si>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</si>
  <si>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</si>
  <si>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</si>
  <si>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</si>
  <si>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</si>
  <si>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</si>
  <si>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</si>
  <si>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</si>
  <si>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</si>
  <si>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5006953</t>
  </si>
  <si>
    <t>BORT POSTOBAN SOFT</t>
  </si>
  <si>
    <t>PÁS BŘIŠNÍ A HRUDNÍ POSTOBAN SOFT 104 100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</si>
  <si>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</si>
  <si>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</si>
  <si>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</si>
  <si>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</si>
  <si>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</si>
  <si>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</si>
  <si>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</si>
  <si>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</si>
  <si>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</si>
  <si>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</si>
  <si>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</si>
  <si>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</si>
  <si>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</si>
  <si>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</si>
  <si>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</si>
  <si>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</si>
  <si>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</si>
  <si>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</si>
  <si>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DIAGNOSTICKÉ PROUŽKY GLUCODR</t>
  </si>
  <si>
    <t>PRO GLUKOMETR GLUCODR, 50KS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</si>
  <si>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</si>
  <si>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</si>
  <si>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</si>
  <si>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</si>
  <si>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</si>
  <si>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5009981</t>
  </si>
  <si>
    <t>KRYTÍ STERILNÍ SE STŘÍBREM STOPBAC STERILE</t>
  </si>
  <si>
    <t>5X7,5CM,1KS</t>
  </si>
  <si>
    <t>5010035</t>
  </si>
  <si>
    <t>22,5 X 42,5CM, 10 KS, SUPERABSORPČNÍ KRYTÍ</t>
  </si>
  <si>
    <t>5010108</t>
  </si>
  <si>
    <t>22X23 CM, 6 KS, SAMOLEPÍCÍ ABSORPČNÍ PĚNOVÉ KRYTÍ SE SILIKONOVOU VRSTVOU</t>
  </si>
  <si>
    <t>5010250</t>
  </si>
  <si>
    <t>10,2 X 7,6 CM, 50 KS, KOMPRESY SAVÉ S ABSORPČNÍM JÁDREM STERILNÍ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</si>
  <si>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</si>
  <si>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</si>
  <si>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</si>
  <si>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</si>
  <si>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</si>
  <si>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</si>
  <si>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</si>
  <si>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</si>
  <si>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</si>
  <si>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</si>
  <si>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</si>
  <si>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</si>
  <si>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</si>
  <si>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</si>
  <si>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</si>
  <si>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</si>
  <si>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</si>
  <si>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</si>
  <si>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</si>
  <si>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</si>
  <si>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</si>
  <si>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</si>
  <si>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</si>
  <si>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</si>
  <si>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</si>
  <si>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</si>
  <si>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</si>
  <si>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</si>
  <si>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</si>
  <si>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</si>
  <si>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</si>
  <si>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</si>
  <si>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</si>
  <si>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</si>
  <si>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</si>
  <si>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</si>
  <si>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</si>
  <si>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</si>
  <si>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</si>
  <si>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</si>
  <si>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</si>
  <si>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</si>
  <si>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</si>
  <si>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</si>
  <si>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</si>
  <si>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</si>
  <si>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</si>
  <si>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</si>
  <si>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</si>
  <si>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</si>
  <si>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</si>
  <si>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GÁZOVÉ KOMPRESY 5X5CM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</si>
  <si>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</si>
  <si>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</si>
  <si>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</si>
  <si>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</si>
  <si>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</si>
  <si>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</si>
  <si>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5011743</t>
  </si>
  <si>
    <t>KALHOTY PUNČOCHOVÉ KOMPRESNÍ C II.KT. LONARIS EXCLUSIVE PÁNSKÉ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</si>
  <si>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</si>
  <si>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</si>
  <si>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</si>
  <si>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</si>
  <si>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</si>
  <si>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</si>
  <si>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5011891</t>
  </si>
  <si>
    <t>138941</t>
  </si>
  <si>
    <t>5011893</t>
  </si>
  <si>
    <t>138942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</si>
  <si>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</si>
  <si>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</si>
  <si>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</si>
  <si>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</si>
  <si>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</si>
  <si>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</si>
  <si>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</si>
  <si>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</si>
  <si>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</si>
  <si>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</si>
  <si>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</si>
  <si>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</si>
  <si>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</si>
  <si>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</si>
  <si>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</si>
  <si>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</si>
  <si>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</si>
  <si>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</si>
  <si>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</si>
  <si>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</si>
  <si>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</si>
  <si>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</si>
  <si>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5011965</t>
  </si>
  <si>
    <t>VYSÍLAČ GLUNOVO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</si>
  <si>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</si>
  <si>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</si>
  <si>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</si>
  <si>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</si>
  <si>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</si>
  <si>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</si>
  <si>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</si>
  <si>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</si>
  <si>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</si>
  <si>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</si>
  <si>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</si>
  <si>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</si>
  <si>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</si>
  <si>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</si>
  <si>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</si>
  <si>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</si>
  <si>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</si>
  <si>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</si>
  <si>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</si>
  <si>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</si>
  <si>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</si>
  <si>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</si>
  <si>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</si>
  <si>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</si>
  <si>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</si>
  <si>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</si>
  <si>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</si>
  <si>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</si>
  <si>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</si>
  <si>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</si>
  <si>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</si>
  <si>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</si>
  <si>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</si>
  <si>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</si>
  <si>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</si>
  <si>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</si>
  <si>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</si>
  <si>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</si>
  <si>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</si>
  <si>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</si>
  <si>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</si>
  <si>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</si>
  <si>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</si>
  <si>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</si>
  <si>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</si>
  <si>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</si>
  <si>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</si>
  <si>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</si>
  <si>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</si>
  <si>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</si>
  <si>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</si>
  <si>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</si>
  <si>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</si>
  <si>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</si>
  <si>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</si>
  <si>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5012510</t>
  </si>
  <si>
    <t>SUPRASORB P SENSITIVE</t>
  </si>
  <si>
    <t>BORDER, 7,5 CM X 8,5 CM, 10 KS</t>
  </si>
  <si>
    <t>5012515</t>
  </si>
  <si>
    <t>BORDER LITE, 5 CM X 5 CM, 10 KS</t>
  </si>
  <si>
    <t>5012516</t>
  </si>
  <si>
    <t>BORDER LITE, 5 CM X 10 CM, 10 KS</t>
  </si>
  <si>
    <t>5012517</t>
  </si>
  <si>
    <t>5012518</t>
  </si>
  <si>
    <t>BORDER LITE, 10 CM X 10 CM, 10 KS</t>
  </si>
  <si>
    <t>5012522</t>
  </si>
  <si>
    <t>NON BORDER, 7,5 CM X 7,5 CM, 10 KS</t>
  </si>
  <si>
    <t>5012532</t>
  </si>
  <si>
    <t>5012533</t>
  </si>
  <si>
    <t>5012534</t>
  </si>
  <si>
    <t>5012535</t>
  </si>
  <si>
    <t>5012539</t>
  </si>
  <si>
    <t>ASKINA DRESSIL HEEL</t>
  </si>
  <si>
    <t>KRYTÍ ABSORPČNÍ PĚNOVÉ SE SILIKONOVOU VRSTVOU NA PATU 22X21,6CM, (1BAL= 5KS)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</si>
  <si>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</si>
  <si>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</si>
  <si>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</si>
  <si>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</si>
  <si>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</si>
  <si>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</si>
  <si>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SLUCHADLO DIGIT. 24 KAN S REPRODUKTORKEM VE ZVUKOVODU NABÍJECÍ ČLÁNEK</t>
  </si>
  <si>
    <t>5011102</t>
  </si>
  <si>
    <t>5011813</t>
  </si>
  <si>
    <t>PHONAK BOLERO M30-M</t>
  </si>
  <si>
    <t>5011814</t>
  </si>
  <si>
    <t>5011826</t>
  </si>
  <si>
    <t>5011837</t>
  </si>
  <si>
    <t>5011886</t>
  </si>
  <si>
    <t>FUGUE 16W ITC</t>
  </si>
  <si>
    <t>ZVUKOVOD 16K. WL.PROG APP</t>
  </si>
  <si>
    <t>ZÁVĚSNÉ 16K. WL.PROG APP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</si>
  <si>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</si>
  <si>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</si>
  <si>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</si>
  <si>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</si>
  <si>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</si>
  <si>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</si>
  <si>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</si>
  <si>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</si>
  <si>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</si>
  <si>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</si>
  <si>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</si>
  <si>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</si>
  <si>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</si>
  <si>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</si>
  <si>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</si>
  <si>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</si>
  <si>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</si>
  <si>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</si>
  <si>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</si>
  <si>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</si>
  <si>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</si>
  <si>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</si>
  <si>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5012401</t>
  </si>
  <si>
    <t>5012409</t>
  </si>
  <si>
    <t>PHONAK VIRTO M30-312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</si>
  <si>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</si>
  <si>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</si>
  <si>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</si>
  <si>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</si>
  <si>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</si>
  <si>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</si>
  <si>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</si>
  <si>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</si>
  <si>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</si>
  <si>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</si>
  <si>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</si>
  <si>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</si>
  <si>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</si>
  <si>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</si>
  <si>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</si>
  <si>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</si>
  <si>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</si>
  <si>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</si>
  <si>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</si>
  <si>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</si>
  <si>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</si>
  <si>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</si>
  <si>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</si>
  <si>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</si>
  <si>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</si>
  <si>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</si>
  <si>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</si>
  <si>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</si>
  <si>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</si>
  <si>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</si>
  <si>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</si>
  <si>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</si>
  <si>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</si>
  <si>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</si>
  <si>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0051747</t>
  </si>
  <si>
    <t>KATETR CHOLANGIOGRAFICKÝ</t>
  </si>
  <si>
    <t>DÉLKA 50 CM, 4F, 2401-50,..51</t>
  </si>
  <si>
    <t>0054341</t>
  </si>
  <si>
    <t>DRÁT ZAVÁDĚCÍ EMERALD 502530,502540</t>
  </si>
  <si>
    <t>PRŮMĚR .065</t>
  </si>
  <si>
    <t>KATETR ELEKTROFYZIOLOGICKÝ DIAGNOSTICKÝ - MULTICATH 4,5</t>
  </si>
  <si>
    <t>4/5 POLŮ,NEŘIDIT;DÉL.80-110CM; PR.4-6F; 369066/385;356433-728;351170-94</t>
  </si>
  <si>
    <t>0057256</t>
  </si>
  <si>
    <t>2LUMEN,7-8FR,16-20CM,EU-25802-CVT,EU-26702-CVT,EU-27702-CVT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</si>
  <si>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</si>
  <si>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</si>
  <si>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</si>
  <si>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</si>
  <si>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</si>
  <si>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</si>
  <si>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</si>
  <si>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</si>
  <si>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</si>
  <si>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</si>
  <si>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</si>
  <si>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</si>
  <si>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</si>
  <si>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</si>
  <si>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</si>
  <si>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</si>
  <si>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</si>
  <si>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</si>
  <si>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</si>
  <si>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</si>
  <si>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</si>
  <si>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</si>
  <si>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PODLOŽKA TI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</si>
  <si>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</si>
  <si>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</si>
  <si>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</si>
  <si>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</si>
  <si>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</si>
  <si>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</si>
  <si>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</si>
  <si>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</si>
  <si>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</si>
  <si>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</si>
  <si>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</si>
  <si>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</si>
  <si>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</si>
  <si>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</si>
  <si>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</si>
  <si>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</si>
  <si>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</si>
  <si>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</si>
  <si>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</si>
  <si>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</si>
  <si>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</si>
  <si>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</si>
  <si>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</si>
  <si>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</si>
  <si>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</si>
  <si>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</si>
  <si>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</si>
  <si>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</si>
  <si>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</si>
  <si>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</si>
  <si>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</si>
  <si>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</si>
  <si>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</si>
  <si>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</si>
  <si>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</si>
  <si>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</si>
  <si>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</si>
  <si>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</si>
  <si>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</si>
  <si>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</si>
  <si>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</si>
  <si>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</si>
  <si>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</si>
  <si>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</si>
  <si>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</si>
  <si>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</si>
  <si>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</si>
  <si>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</si>
  <si>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</si>
  <si>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</si>
  <si>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</si>
  <si>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</si>
  <si>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</si>
  <si>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</si>
  <si>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</si>
  <si>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</si>
  <si>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</si>
  <si>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</si>
  <si>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</si>
  <si>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</si>
  <si>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</si>
  <si>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</si>
  <si>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</si>
  <si>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</si>
  <si>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</si>
  <si>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</si>
  <si>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</si>
  <si>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</si>
  <si>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0142689</t>
  </si>
  <si>
    <t>DLAHA METAKARP. A FALANG.,MINI FRAGM.,LCP,PŘÍMÁ,ZAH.,TI, OC, NE/STERIL</t>
  </si>
  <si>
    <t>POLYAX-ÚHL.STAB; OTV 6; P 1,3MM; T 0,75MM; D 22 - 24MM; 02/04.130.150, 6, 7/S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</si>
  <si>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</si>
  <si>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</si>
  <si>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</si>
  <si>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</si>
  <si>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</si>
  <si>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</si>
  <si>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</si>
  <si>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</si>
  <si>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</si>
  <si>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</si>
  <si>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</si>
  <si>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</si>
  <si>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</si>
  <si>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</si>
  <si>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</si>
  <si>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</si>
  <si>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</si>
  <si>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</si>
  <si>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</si>
  <si>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</si>
  <si>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</si>
  <si>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</si>
  <si>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</si>
  <si>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</si>
  <si>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</si>
  <si>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</si>
  <si>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</si>
  <si>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</si>
  <si>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</si>
  <si>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</si>
  <si>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</si>
  <si>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</si>
  <si>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</si>
  <si>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</si>
  <si>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</si>
  <si>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</si>
  <si>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</si>
  <si>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</si>
  <si>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</si>
  <si>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</si>
  <si>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</si>
  <si>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</si>
  <si>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</si>
  <si>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</si>
  <si>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0172503</t>
  </si>
  <si>
    <t>STENT BILIÁRNÍ - HANARO,SAMOEXPAND.NITINOL,POTAHOVANÝ SILIKONEM</t>
  </si>
  <si>
    <t>S EXTRAKČNÍ SMYČKOU; BCB-08X-E180; BCB-10X-E180; X=DÉLKA 40-100MM; PRŮMĚR 8-10MM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</si>
  <si>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</si>
  <si>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</si>
  <si>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</si>
  <si>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</si>
  <si>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</si>
  <si>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</si>
  <si>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</si>
  <si>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</si>
  <si>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</si>
  <si>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</si>
  <si>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</si>
  <si>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DVOUCESTNÝ ROVNÝ KIT, 14 FR DÉLKA 15 CM, KFE-TDL-1415-K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</si>
  <si>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</si>
  <si>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</si>
  <si>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</si>
  <si>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</si>
  <si>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</si>
  <si>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</si>
  <si>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</si>
  <si>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</si>
  <si>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</si>
  <si>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</si>
  <si>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</si>
  <si>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</si>
  <si>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</si>
  <si>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</si>
  <si>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</si>
  <si>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</si>
  <si>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</si>
  <si>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</si>
  <si>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</si>
  <si>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</si>
  <si>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</si>
  <si>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0194803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</si>
  <si>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</si>
  <si>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</si>
  <si>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</si>
  <si>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</si>
  <si>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</si>
  <si>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</si>
  <si>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</si>
  <si>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</si>
  <si>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</si>
  <si>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</si>
  <si>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</si>
  <si>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</si>
  <si>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</si>
  <si>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</si>
  <si>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</si>
  <si>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</si>
  <si>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</si>
  <si>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</si>
  <si>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</si>
  <si>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</si>
  <si>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</si>
  <si>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</si>
  <si>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</si>
  <si>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</si>
  <si>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</si>
  <si>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</si>
  <si>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</si>
  <si>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</si>
  <si>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</si>
  <si>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</si>
  <si>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</si>
  <si>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</si>
  <si>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</si>
  <si>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</si>
  <si>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</si>
  <si>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</si>
  <si>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</si>
  <si>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</si>
  <si>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</si>
  <si>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</si>
  <si>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</si>
  <si>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</si>
  <si>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</si>
  <si>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</si>
  <si>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</si>
  <si>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</si>
  <si>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</si>
  <si>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Léčivé přípravky moderní terapie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</si>
  <si>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</si>
  <si>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</si>
  <si>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</si>
  <si>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</si>
  <si>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</si>
  <si>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</si>
  <si>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</si>
  <si>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</si>
  <si>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</si>
  <si>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100MCG/DÁV INH PLV 200DÁV I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</si>
  <si>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</si>
  <si>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</si>
  <si>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</si>
  <si>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</si>
  <si>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</si>
  <si>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</si>
  <si>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</si>
  <si>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</si>
  <si>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</si>
  <si>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</si>
  <si>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</si>
  <si>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</si>
  <si>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</si>
  <si>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</si>
  <si>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0132130</t>
  </si>
  <si>
    <t>10MG CPS DUR 56 I</t>
  </si>
  <si>
    <t>0132133</t>
  </si>
  <si>
    <t>18MG CPS DUR 56 I</t>
  </si>
  <si>
    <t>0132136</t>
  </si>
  <si>
    <t>25MG CPS DUR 56 I</t>
  </si>
  <si>
    <t>0132139</t>
  </si>
  <si>
    <t>40MG CPS DUR 56 I</t>
  </si>
  <si>
    <t>0132142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</si>
  <si>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</si>
  <si>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</si>
  <si>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</si>
  <si>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</si>
  <si>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</si>
  <si>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</si>
  <si>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</si>
  <si>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</si>
  <si>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</si>
  <si>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</si>
  <si>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</si>
  <si>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</si>
  <si>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</si>
  <si>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</si>
  <si>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</si>
  <si>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</si>
  <si>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</si>
  <si>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</si>
  <si>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</si>
  <si>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</si>
  <si>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</si>
  <si>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</si>
  <si>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0211126</t>
  </si>
  <si>
    <t>0211132</t>
  </si>
  <si>
    <t>0211155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</si>
  <si>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</si>
  <si>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</si>
  <si>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</si>
  <si>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</si>
  <si>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</si>
  <si>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</si>
  <si>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</si>
  <si>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</si>
  <si>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</si>
  <si>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</si>
  <si>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</si>
  <si>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</si>
  <si>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</si>
  <si>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</si>
  <si>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</si>
  <si>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</si>
  <si>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</si>
  <si>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</si>
  <si>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</si>
  <si>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</si>
  <si>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</si>
  <si>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</si>
  <si>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</si>
  <si>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</si>
  <si>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</si>
  <si>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</si>
  <si>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</si>
  <si>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</si>
  <si>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</si>
  <si>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0217398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</si>
  <si>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</si>
  <si>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</si>
  <si>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</si>
  <si>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</si>
  <si>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</si>
  <si>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</si>
  <si>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</si>
  <si>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</si>
  <si>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</si>
  <si>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0217458</t>
  </si>
  <si>
    <t>SUNAR EXPERT ALLERGY CARE+ 1</t>
  </si>
  <si>
    <t>POR PLV SOL 1X700G</t>
  </si>
  <si>
    <t>0217459</t>
  </si>
  <si>
    <t>SUNAR EXPERT ALLERGY CARE+ 2</t>
  </si>
  <si>
    <t>0217463</t>
  </si>
  <si>
    <t>NUTRIDRINK COMPACT 5+1</t>
  </si>
  <si>
    <t>POR SOL 6X125ML</t>
  </si>
  <si>
    <t>PANZYTRAT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</si>
  <si>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</si>
  <si>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</si>
  <si>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</si>
  <si>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</si>
  <si>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</si>
  <si>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</si>
  <si>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</si>
  <si>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</si>
  <si>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</si>
  <si>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</si>
  <si>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0221392</t>
  </si>
  <si>
    <t>AGOMELATINE TEVA</t>
  </si>
  <si>
    <t>0221394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</si>
  <si>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</si>
  <si>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</si>
  <si>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</si>
  <si>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</si>
  <si>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</si>
  <si>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</si>
  <si>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</si>
  <si>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</si>
  <si>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</si>
  <si>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</si>
  <si>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</si>
  <si>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</si>
  <si>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0231070</t>
  </si>
  <si>
    <t>TOPIRAMAT ACCORD</t>
  </si>
  <si>
    <t>0231910</t>
  </si>
  <si>
    <t>0231915</t>
  </si>
  <si>
    <t>0232070</t>
  </si>
  <si>
    <t>PAROXINOR</t>
  </si>
  <si>
    <t>0232162</t>
  </si>
  <si>
    <t>0232297</t>
  </si>
  <si>
    <t>NAC AL</t>
  </si>
  <si>
    <t>600MG TBL EFF 50(5X10)</t>
  </si>
  <si>
    <t>0232359</t>
  </si>
  <si>
    <t>0232415</t>
  </si>
  <si>
    <t>0232497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</si>
  <si>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</si>
  <si>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</si>
  <si>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</si>
  <si>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</si>
  <si>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</si>
  <si>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</si>
  <si>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</si>
  <si>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</si>
  <si>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</si>
  <si>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</si>
  <si>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0237685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</si>
  <si>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</si>
  <si>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</si>
  <si>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</si>
  <si>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</si>
  <si>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</si>
  <si>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</si>
  <si>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</si>
  <si>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</si>
  <si>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</si>
  <si>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</si>
  <si>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0240436</t>
  </si>
  <si>
    <t>AZONEURAX</t>
  </si>
  <si>
    <t>0241422</t>
  </si>
  <si>
    <t>0241618</t>
  </si>
  <si>
    <t>0241630</t>
  </si>
  <si>
    <t>0241803</t>
  </si>
  <si>
    <t>0241812</t>
  </si>
  <si>
    <t>0242432</t>
  </si>
  <si>
    <t>0242436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</si>
  <si>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</si>
  <si>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</si>
  <si>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</si>
  <si>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</si>
  <si>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</si>
  <si>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</si>
  <si>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</si>
  <si>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</si>
  <si>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</si>
  <si>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</si>
  <si>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0243862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</si>
  <si>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</si>
  <si>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</si>
  <si>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</si>
  <si>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</si>
  <si>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</si>
  <si>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</si>
  <si>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</si>
  <si>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</si>
  <si>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</si>
  <si>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</si>
  <si>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</si>
  <si>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</si>
  <si>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</si>
  <si>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</si>
  <si>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</si>
  <si>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</si>
  <si>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</si>
  <si>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</si>
  <si>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</si>
  <si>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</si>
  <si>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</si>
  <si>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</si>
  <si>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</si>
  <si>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</si>
  <si>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</si>
  <si>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</si>
  <si>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</si>
  <si>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</si>
  <si>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</si>
  <si>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</si>
  <si>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</si>
  <si>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</si>
  <si>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</si>
  <si>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</si>
  <si>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</si>
  <si>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</si>
  <si>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</si>
  <si>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</si>
  <si>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</si>
  <si>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</si>
  <si>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</si>
  <si>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</si>
  <si>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</si>
  <si>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</si>
  <si>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</si>
  <si>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</si>
  <si>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</si>
  <si>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</si>
  <si>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</si>
  <si>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</si>
  <si>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</si>
  <si>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</si>
  <si>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</si>
  <si>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</si>
  <si>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</si>
  <si>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</si>
  <si>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</si>
  <si>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</si>
  <si>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</si>
  <si>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</si>
  <si>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</si>
  <si>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</si>
  <si>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</si>
  <si>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</si>
  <si>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</si>
  <si>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</si>
  <si>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</si>
  <si>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</si>
  <si>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</si>
  <si>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</si>
  <si>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</si>
  <si>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</si>
  <si>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</si>
  <si>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</si>
  <si>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</si>
  <si>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</si>
  <si>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</si>
  <si>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</si>
  <si>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</si>
  <si>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</si>
  <si>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</si>
  <si>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</si>
  <si>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</si>
  <si>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</si>
  <si>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</si>
  <si>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</si>
  <si>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</si>
  <si>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</si>
  <si>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</si>
  <si>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</si>
  <si>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</si>
  <si>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</si>
  <si>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</si>
  <si>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</si>
  <si>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</si>
  <si>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</si>
  <si>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</si>
  <si>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</si>
  <si>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</si>
  <si>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</si>
  <si>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</si>
  <si>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</si>
  <si>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</si>
  <si>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</si>
  <si>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</si>
  <si>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L01ED02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</si>
  <si>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</si>
  <si>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</si>
  <si>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</si>
  <si>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</si>
  <si>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</si>
  <si>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</si>
  <si>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</si>
  <si>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</si>
  <si>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</si>
  <si>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</si>
  <si>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0217187</t>
  </si>
  <si>
    <t>PKU COOLER 20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</si>
  <si>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</si>
  <si>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</si>
  <si>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</si>
  <si>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</si>
  <si>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</si>
  <si>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</si>
  <si>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</si>
  <si>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0219168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</si>
  <si>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</si>
  <si>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</si>
  <si>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</si>
  <si>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</si>
  <si>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</si>
  <si>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</si>
  <si>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</si>
  <si>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</si>
  <si>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</si>
  <si>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</si>
  <si>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</si>
  <si>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</si>
  <si>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</si>
  <si>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</si>
  <si>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</si>
  <si>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</si>
  <si>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</si>
  <si>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</si>
  <si>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</si>
  <si>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</si>
  <si>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</si>
  <si>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</si>
  <si>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</si>
  <si>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</si>
  <si>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</si>
  <si>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</si>
  <si>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</si>
  <si>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</si>
  <si>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</si>
  <si>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</si>
  <si>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</si>
  <si>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</si>
  <si>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</si>
  <si>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</si>
  <si>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</si>
  <si>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</si>
  <si>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</si>
  <si>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</si>
  <si>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</si>
  <si>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</si>
  <si>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</si>
  <si>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</si>
  <si>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</si>
  <si>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</si>
  <si>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</si>
  <si>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</si>
  <si>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</si>
  <si>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</si>
  <si>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</si>
  <si>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</si>
  <si>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</si>
  <si>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</si>
  <si>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</si>
  <si>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</si>
  <si>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</si>
  <si>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</si>
  <si>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</si>
  <si>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</si>
  <si>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</si>
  <si>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0238586</t>
  </si>
  <si>
    <t>20MCG/80MCL INJ SOL 1X2,4ML+PERO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</si>
  <si>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</si>
  <si>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</si>
  <si>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</si>
  <si>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</si>
  <si>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</si>
  <si>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</si>
  <si>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</si>
  <si>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</si>
  <si>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</si>
  <si>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</si>
  <si>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</si>
  <si>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</si>
  <si>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</si>
  <si>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ZOLGENSMA</t>
  </si>
  <si>
    <t>M09AX09</t>
  </si>
  <si>
    <t>0240067</t>
  </si>
  <si>
    <t>0242260</t>
  </si>
  <si>
    <t>5MG/5ML INJ SOL 1X5ML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</si>
  <si>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</si>
  <si>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</si>
  <si>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</si>
  <si>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</si>
  <si>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</si>
  <si>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</si>
  <si>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</si>
  <si>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</si>
  <si>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0538548</t>
  </si>
  <si>
    <t>ULTOMIRIS</t>
  </si>
  <si>
    <t>300MG/30ML INF CNC SOL 1X30ML</t>
  </si>
  <si>
    <t>V100004</t>
  </si>
  <si>
    <t>AMIZAL</t>
  </si>
  <si>
    <t>V100011</t>
  </si>
  <si>
    <t>CALCORT</t>
  </si>
  <si>
    <t>H02AB13</t>
  </si>
  <si>
    <t>V100017</t>
  </si>
  <si>
    <t>ELDISINE</t>
  </si>
  <si>
    <t>AMP 5MG</t>
  </si>
  <si>
    <t>L01CA03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</si>
  <si>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</si>
  <si>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</si>
  <si>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</si>
  <si>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</si>
  <si>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</si>
  <si>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</si>
  <si>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</si>
  <si>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</si>
  <si>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</si>
  <si>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</si>
  <si>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</si>
  <si>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</si>
  <si>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</si>
  <si>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</si>
  <si>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</si>
  <si>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V100069</t>
  </si>
  <si>
    <t>ALLERGOVAL KAP 50 ST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</si>
  <si>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</si>
  <si>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</si>
  <si>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</si>
  <si>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</si>
  <si>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</si>
  <si>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</si>
  <si>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5003459</t>
  </si>
  <si>
    <t>5003463</t>
  </si>
  <si>
    <t>KALHOTKY ABSORPČNÍ NAVLÉKACÍ, BOKY 80-110CM, 1100ML,14KS</t>
  </si>
  <si>
    <t>KALHOTKY ABSORPČNÍ NAVLÉKACÍ, BOKY 100-140CM, 1100ML,14KS</t>
  </si>
  <si>
    <t>5003724</t>
  </si>
  <si>
    <t>5004046</t>
  </si>
  <si>
    <t>PÁS FIXAČNÍ DVOUBODOVÝ - PŘÍSLUŠENSTVÍ K VOZÍKŮM ACTION 2,3,4 (RC)</t>
  </si>
  <si>
    <t>5004195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</si>
  <si>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</si>
  <si>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</si>
  <si>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</si>
  <si>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</si>
  <si>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</si>
  <si>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</si>
  <si>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</si>
  <si>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</si>
  <si>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</si>
  <si>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</si>
  <si>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</si>
  <si>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</si>
  <si>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</si>
  <si>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</si>
  <si>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</si>
  <si>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</si>
  <si>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</si>
  <si>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</si>
  <si>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5008472</t>
  </si>
  <si>
    <t>451F12 STEHENNÍ S UCHYCENÍM V PASE, I.K.T.</t>
  </si>
  <si>
    <t>SLUCHADLO DIGIT. 32 KAN S REPRODUKTORKEM VE ZVUKOVODU NABÍJECÍ ČLÁNEK</t>
  </si>
  <si>
    <t>5009931</t>
  </si>
  <si>
    <t>10CMX4M,KOMPRESIVNÍ,KRÁTKÝ TAH,1KS</t>
  </si>
  <si>
    <t>TELFA NEADHERENTNÍ ABSORPČNÍ KRYTÍ</t>
  </si>
  <si>
    <t>5011066</t>
  </si>
  <si>
    <t>5011393</t>
  </si>
  <si>
    <t>PROFYLAKTICKÁ OBUV PRO DIABETIKY SHAPER 001</t>
  </si>
  <si>
    <t>5011455</t>
  </si>
  <si>
    <t>5011668</t>
  </si>
  <si>
    <t>TENA PANTS BARIATRIC PLUS XXL</t>
  </si>
  <si>
    <t>KALHOTKY ABSORPČNÍ NATAHOVACÍ, BOKY 150-203CM, 1440ML, 12KS</t>
  </si>
  <si>
    <t>5011809</t>
  </si>
  <si>
    <t>PURE 312 3X</t>
  </si>
  <si>
    <t>5011865</t>
  </si>
  <si>
    <t>PURE CHARGE&amp;GO 3X</t>
  </si>
  <si>
    <t>5011870</t>
  </si>
  <si>
    <t>PURE CHARGE&amp;GO 5X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</si>
  <si>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</si>
  <si>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</si>
  <si>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</si>
  <si>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</si>
  <si>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</si>
  <si>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</si>
  <si>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</si>
  <si>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</si>
  <si>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</si>
  <si>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</si>
  <si>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</si>
  <si>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</si>
  <si>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</si>
  <si>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</si>
  <si>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</si>
  <si>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</si>
  <si>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</si>
  <si>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</si>
  <si>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</si>
  <si>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</si>
  <si>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</si>
  <si>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</si>
  <si>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</si>
  <si>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</si>
  <si>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</si>
  <si>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</si>
  <si>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</si>
  <si>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</si>
  <si>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</si>
  <si>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</si>
  <si>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</si>
  <si>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</si>
  <si>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</si>
  <si>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</si>
  <si>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</si>
  <si>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</si>
  <si>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</si>
  <si>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</si>
  <si>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</si>
  <si>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</si>
  <si>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</si>
  <si>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</si>
  <si>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</si>
  <si>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</si>
  <si>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</si>
  <si>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</si>
  <si>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</si>
  <si>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</si>
  <si>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</si>
  <si>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</si>
  <si>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</si>
  <si>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</si>
  <si>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</si>
  <si>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</si>
  <si>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</si>
  <si>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</si>
  <si>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</si>
  <si>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</si>
  <si>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</si>
  <si>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</si>
  <si>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</si>
  <si>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5012511</t>
  </si>
  <si>
    <t>BORDER, 10 CM X 10 CM, 10 KS</t>
  </si>
  <si>
    <t>5012512</t>
  </si>
  <si>
    <t>BORDER, 12,5 CM X 12,5 CM, 10 KS</t>
  </si>
  <si>
    <t>5012519</t>
  </si>
  <si>
    <t>BORDER LITE, 9 CM X 15 CM, 10 KS</t>
  </si>
  <si>
    <t>5012523</t>
  </si>
  <si>
    <t>NON BORDER, 10 CM X 10 CM, 10 KS</t>
  </si>
  <si>
    <t>5012524</t>
  </si>
  <si>
    <t>NON BORDER, 10 CM X 20 CM, 10 KS</t>
  </si>
  <si>
    <t>5012528</t>
  </si>
  <si>
    <t>SACRUM, 17 CM X 17,5 CM, 10 KS</t>
  </si>
  <si>
    <t>5012538</t>
  </si>
  <si>
    <t>KRYTÍ ABSORPČNÍ PĚNOVÉ SE SILIKONOVOU VRSTVOU 20X20 CM, 5 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</si>
  <si>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</si>
  <si>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</si>
  <si>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</si>
  <si>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</si>
  <si>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</si>
  <si>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</si>
  <si>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</si>
  <si>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</si>
  <si>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</si>
  <si>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</si>
  <si>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</si>
  <si>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</si>
  <si>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</si>
  <si>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NATAHOVACÍ KALHOTKY DRYNITES PRO CHLAPCE 8-15 LET</t>
  </si>
  <si>
    <t>SAVOST 1340ML, VÁHA 27-57KG, 9KS</t>
  </si>
  <si>
    <t>5012575</t>
  </si>
  <si>
    <t>NATAHOVACÍ KALHOTKY DRYNITES PRO DÍVKY 8-15 LET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</si>
  <si>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</si>
  <si>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</si>
  <si>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</si>
  <si>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</si>
  <si>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</si>
  <si>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</si>
  <si>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</si>
  <si>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</si>
  <si>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</si>
  <si>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</si>
  <si>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</si>
  <si>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</si>
  <si>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</si>
  <si>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</si>
  <si>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</si>
  <si>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</si>
  <si>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</si>
  <si>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</si>
  <si>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</si>
  <si>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</si>
  <si>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</si>
  <si>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</si>
  <si>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</si>
  <si>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</si>
  <si>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</si>
  <si>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</si>
  <si>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</si>
  <si>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</si>
  <si>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</si>
  <si>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</si>
  <si>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</si>
  <si>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</si>
  <si>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</si>
  <si>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</si>
  <si>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</si>
  <si>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</si>
  <si>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</si>
  <si>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</si>
  <si>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</si>
  <si>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</si>
  <si>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</si>
  <si>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</si>
  <si>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</si>
  <si>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</si>
  <si>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</si>
  <si>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</si>
  <si>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</si>
  <si>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</si>
  <si>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</si>
  <si>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</si>
  <si>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</si>
  <si>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</si>
  <si>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</si>
  <si>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</si>
  <si>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</si>
  <si>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</si>
  <si>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</si>
  <si>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</si>
  <si>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</si>
  <si>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</si>
  <si>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</si>
  <si>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</si>
  <si>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</si>
  <si>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</si>
  <si>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</si>
  <si>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</si>
  <si>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</si>
  <si>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</si>
  <si>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</si>
  <si>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</si>
  <si>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</si>
  <si>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</si>
  <si>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</si>
  <si>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</si>
  <si>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</si>
  <si>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</si>
  <si>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</si>
  <si>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</si>
  <si>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</si>
  <si>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</si>
  <si>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</si>
  <si>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</si>
  <si>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</si>
  <si>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</si>
  <si>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</si>
  <si>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</si>
  <si>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</si>
  <si>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</si>
  <si>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</si>
  <si>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</si>
  <si>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</si>
  <si>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</si>
  <si>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</si>
  <si>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</si>
  <si>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</si>
  <si>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</si>
  <si>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</si>
  <si>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</si>
  <si>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</si>
  <si>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</si>
  <si>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</si>
  <si>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</si>
  <si>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</si>
  <si>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</si>
  <si>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</si>
  <si>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</si>
  <si>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</si>
  <si>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</si>
  <si>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</si>
  <si>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</si>
  <si>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</si>
  <si>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</si>
  <si>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</si>
  <si>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</si>
  <si>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</si>
  <si>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</si>
  <si>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</si>
  <si>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0049225</t>
  </si>
  <si>
    <t>PROSTŘEDEK HEMOSTATICKÝ - SEPTOCOLL E 40</t>
  </si>
  <si>
    <t>(POKRYTÍ 40 CM2) HOUBIČKA VSTŘEBAT. KOLAGENNÍ S ATB 5X8CM 30 2002 0001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</si>
  <si>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</si>
  <si>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</si>
  <si>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</si>
  <si>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</si>
  <si>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</si>
  <si>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</si>
  <si>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0055982</t>
  </si>
  <si>
    <t>PRŮMĚR 6-8MM, DÉLKA 80-90CM KAT.Č. SRRT06030080L,HT0XXX80 A HT0XXX90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</si>
  <si>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</si>
  <si>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</si>
  <si>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</si>
  <si>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</si>
  <si>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</si>
  <si>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</si>
  <si>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</si>
  <si>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</si>
  <si>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</si>
  <si>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</si>
  <si>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</si>
  <si>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</si>
  <si>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</si>
  <si>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</si>
  <si>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</si>
  <si>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</si>
  <si>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</si>
  <si>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</si>
  <si>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</si>
  <si>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</si>
  <si>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</si>
  <si>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</si>
  <si>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</si>
  <si>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</si>
  <si>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</si>
  <si>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</si>
  <si>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</si>
  <si>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</si>
  <si>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</si>
  <si>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</si>
  <si>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</si>
  <si>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</si>
  <si>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</si>
  <si>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</si>
  <si>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</si>
  <si>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</si>
  <si>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</si>
  <si>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</si>
  <si>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</si>
  <si>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</si>
  <si>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</si>
  <si>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</si>
  <si>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</si>
  <si>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</si>
  <si>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</si>
  <si>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</si>
  <si>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</si>
  <si>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</si>
  <si>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</si>
  <si>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</si>
  <si>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</si>
  <si>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</si>
  <si>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P/L; OTV 6 - 20; D = 182 - 420MM; 129785075 - 5110/5125 - 60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</si>
  <si>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</si>
  <si>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</si>
  <si>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</si>
  <si>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</si>
  <si>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</si>
  <si>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</si>
  <si>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</si>
  <si>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</si>
  <si>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</si>
  <si>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</si>
  <si>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</si>
  <si>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</si>
  <si>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</si>
  <si>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</si>
  <si>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</si>
  <si>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</si>
  <si>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</si>
  <si>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</si>
  <si>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</si>
  <si>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</si>
  <si>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</si>
  <si>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</si>
  <si>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</si>
  <si>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</si>
  <si>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</si>
  <si>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</si>
  <si>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</si>
  <si>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</si>
  <si>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</si>
  <si>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</si>
  <si>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</si>
  <si>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</si>
  <si>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</si>
  <si>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</si>
  <si>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</si>
  <si>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</si>
  <si>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</si>
  <si>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</si>
  <si>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</si>
  <si>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</si>
  <si>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</si>
  <si>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</si>
  <si>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</si>
  <si>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</si>
  <si>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</si>
  <si>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</si>
  <si>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</si>
  <si>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</si>
  <si>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</si>
  <si>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</si>
  <si>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</si>
  <si>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</si>
  <si>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</si>
  <si>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</si>
  <si>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</si>
  <si>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</si>
  <si>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</si>
  <si>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</si>
  <si>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</si>
  <si>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</si>
  <si>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</si>
  <si>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</si>
  <si>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</si>
  <si>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</si>
  <si>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</si>
  <si>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</si>
  <si>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</si>
  <si>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</si>
  <si>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</si>
  <si>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</si>
  <si>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</si>
  <si>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</si>
  <si>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</si>
  <si>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</si>
  <si>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</si>
  <si>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</si>
  <si>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</si>
  <si>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</si>
  <si>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</si>
  <si>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</si>
  <si>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</si>
  <si>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</si>
  <si>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</si>
  <si>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</si>
  <si>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</si>
  <si>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</si>
  <si>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</si>
  <si>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</si>
  <si>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</si>
  <si>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</si>
  <si>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</si>
  <si>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0153370</t>
  </si>
  <si>
    <t>KATETR BALÓNKOVÝ PTA - ADVOCATE, .018, I POD KOLENO, BTK</t>
  </si>
  <si>
    <t>XXX=PRŮM. 2-9MM; YYY=DÉL.20-300MM, ZZZ=SH 45,90,130,150CM; A180XXXYYYZZZ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</si>
  <si>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</si>
  <si>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</si>
  <si>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</si>
  <si>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</si>
  <si>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</si>
  <si>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</si>
  <si>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</si>
  <si>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</si>
  <si>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</si>
  <si>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</si>
  <si>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</si>
  <si>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</si>
  <si>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</si>
  <si>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</si>
  <si>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</si>
  <si>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</si>
  <si>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</si>
  <si>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</si>
  <si>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</si>
  <si>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</si>
  <si>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</si>
  <si>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</si>
  <si>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</si>
  <si>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</si>
  <si>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</si>
  <si>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</si>
  <si>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</si>
  <si>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</si>
  <si>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</si>
  <si>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</si>
  <si>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</si>
  <si>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</si>
  <si>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</si>
  <si>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</si>
  <si>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</si>
  <si>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</si>
  <si>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</si>
  <si>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</si>
  <si>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</si>
  <si>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</si>
  <si>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</si>
  <si>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</si>
  <si>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</si>
  <si>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</si>
  <si>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</si>
  <si>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</si>
  <si>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</si>
  <si>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</si>
  <si>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</si>
  <si>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</si>
  <si>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</si>
  <si>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</si>
  <si>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</si>
  <si>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</si>
  <si>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</si>
  <si>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</si>
  <si>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</si>
  <si>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</si>
  <si>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</si>
  <si>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</si>
  <si>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</si>
  <si>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</si>
  <si>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</si>
  <si>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</si>
  <si>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</si>
  <si>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</si>
  <si>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</si>
  <si>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</si>
  <si>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</si>
  <si>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</si>
  <si>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</si>
  <si>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</si>
  <si>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</si>
  <si>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</si>
  <si>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</si>
  <si>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</si>
  <si>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</si>
  <si>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</si>
  <si>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</si>
  <si>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</si>
  <si>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</si>
  <si>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</si>
  <si>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</si>
  <si>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</si>
  <si>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</si>
  <si>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</si>
  <si>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</si>
  <si>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</si>
  <si>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</si>
  <si>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</si>
  <si>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</si>
  <si>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</si>
  <si>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</si>
  <si>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</si>
  <si>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</si>
  <si>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</si>
  <si>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</si>
  <si>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</si>
  <si>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</si>
  <si>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</si>
  <si>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</si>
  <si>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</si>
  <si>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</si>
  <si>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</si>
  <si>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</si>
  <si>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</si>
  <si>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</si>
  <si>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</si>
  <si>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</si>
  <si>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</si>
  <si>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</si>
  <si>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</si>
  <si>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</si>
  <si>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</si>
  <si>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</si>
  <si>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</si>
  <si>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</si>
  <si>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</si>
  <si>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</si>
  <si>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</si>
  <si>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</si>
  <si>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</si>
  <si>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</si>
  <si>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</si>
  <si>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</si>
  <si>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</si>
  <si>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</si>
  <si>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</si>
  <si>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</si>
  <si>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</si>
  <si>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</si>
  <si>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</si>
  <si>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</si>
  <si>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</si>
  <si>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</si>
  <si>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</si>
  <si>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</si>
  <si>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</si>
  <si>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</si>
  <si>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</si>
  <si>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</si>
  <si>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</si>
  <si>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</si>
  <si>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</si>
  <si>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</si>
  <si>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</si>
  <si>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</si>
  <si>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</si>
  <si>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</si>
  <si>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</si>
  <si>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</si>
  <si>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07612</t>
  </si>
  <si>
    <t>(DRG) DESTRUKCE KRČNÍHO SYMPATICKÉHO PLEXU, PERKUTÁNNĚ</t>
  </si>
  <si>
    <t>07617</t>
  </si>
  <si>
    <t>(DRG) DESTRUKCE PARENCHYMOVÉ LÉZE LEDVINY, PERKUTÁNNĚ</t>
  </si>
  <si>
    <t>07620</t>
  </si>
  <si>
    <t>(DRG) DRENÁŽ ŽLUČNÍKU, PERKUTÁNNĚ</t>
  </si>
  <si>
    <t>07621</t>
  </si>
  <si>
    <t>(DRG) NEFROSTOMIE, PERKUTÁNNĚ</t>
  </si>
  <si>
    <t>07623</t>
  </si>
  <si>
    <t>(DRG) TRANSHEPATICKÁ DILATACE ŽLUČOVODU SE ZAVEDENÍM STENTU,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</si>
  <si>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</si>
  <si>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</si>
  <si>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</si>
  <si>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</si>
  <si>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</si>
  <si>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</si>
  <si>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</si>
  <si>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</si>
  <si>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</si>
  <si>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</si>
  <si>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</si>
  <si>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</si>
  <si>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</si>
  <si>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</si>
  <si>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</si>
  <si>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</si>
  <si>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</si>
  <si>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</si>
  <si>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</si>
  <si>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</si>
  <si>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</si>
  <si>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</si>
  <si>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</si>
  <si>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</si>
  <si>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</si>
  <si>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</si>
  <si>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</si>
  <si>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</si>
  <si>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</si>
  <si>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</si>
  <si>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</si>
  <si>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</si>
  <si>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</si>
  <si>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</si>
  <si>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</si>
  <si>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</si>
  <si>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</si>
  <si>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</si>
  <si>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10314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</si>
  <si>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</si>
  <si>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</si>
  <si>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</si>
  <si>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</si>
  <si>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</si>
  <si>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</si>
  <si>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</si>
  <si>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</si>
  <si>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</si>
  <si>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</si>
  <si>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</si>
  <si>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</si>
  <si>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</si>
  <si>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</si>
  <si>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</si>
  <si>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</si>
  <si>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</si>
  <si>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</si>
  <si>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</si>
  <si>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</si>
  <si>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</si>
  <si>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</si>
  <si>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</si>
  <si>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</si>
  <si>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</si>
  <si>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</si>
  <si>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</si>
  <si>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</si>
  <si>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</si>
  <si>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</si>
  <si>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</si>
  <si>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</si>
  <si>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</si>
  <si>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</si>
  <si>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</si>
  <si>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</si>
  <si>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</si>
  <si>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</si>
  <si>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</si>
  <si>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</si>
  <si>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</si>
  <si>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</si>
  <si>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</si>
  <si>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</si>
  <si>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</si>
  <si>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</si>
  <si>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</si>
  <si>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</si>
  <si>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</si>
  <si>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</si>
  <si>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</si>
  <si>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</si>
  <si>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</si>
  <si>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</si>
  <si>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82301</t>
  </si>
  <si>
    <t>DETEKCE NUKLEOVÉ KYSELINY SARS-COV-2 POMOCÍ METODY PCR - VÝSLEDEK POZITIVNÍ</t>
  </si>
  <si>
    <t>82302</t>
  </si>
  <si>
    <t>DETEKCE NUKLEOVÉ KYSELINY SARS-COV-2 POMOCÍ METODY PCR - VÝSLEDEK NEGATIVNÍ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</si>
  <si>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</si>
  <si>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</si>
  <si>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</si>
  <si>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</si>
  <si>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</si>
  <si>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</si>
  <si>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</si>
  <si>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</si>
  <si>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</si>
  <si>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</si>
  <si>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</si>
  <si>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</si>
  <si>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</si>
  <si>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</si>
  <si>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</si>
  <si>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</si>
  <si>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0019977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</si>
  <si>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</si>
  <si>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</si>
  <si>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</si>
  <si>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</si>
  <si>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</si>
  <si>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</si>
  <si>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</si>
  <si>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</si>
  <si>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</si>
  <si>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</si>
  <si>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</si>
  <si>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</si>
  <si>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</si>
  <si>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</si>
  <si>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</si>
  <si>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</si>
  <si>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</si>
  <si>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</si>
  <si>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</si>
  <si>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</si>
  <si>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</si>
  <si>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</si>
  <si>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</si>
  <si>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</si>
  <si>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</si>
  <si>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</si>
  <si>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</si>
  <si>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</si>
  <si>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</si>
  <si>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</si>
  <si>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</si>
  <si>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</si>
  <si>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</si>
  <si>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</si>
  <si>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</si>
  <si>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</si>
  <si>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</si>
  <si>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</si>
  <si>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</si>
  <si>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</si>
  <si>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</si>
  <si>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</si>
  <si>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</si>
  <si>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</si>
  <si>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</si>
  <si>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</si>
  <si>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</si>
  <si>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</si>
  <si>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</si>
  <si>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</si>
  <si>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</si>
  <si>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</si>
  <si>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</si>
  <si>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</si>
  <si>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</si>
  <si>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</si>
  <si>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</si>
  <si>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</si>
  <si>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</si>
  <si>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</si>
  <si>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</si>
  <si>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</si>
  <si>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</si>
  <si>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</si>
  <si>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</si>
  <si>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0211159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</si>
  <si>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</si>
  <si>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</si>
  <si>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</si>
  <si>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</si>
  <si>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</si>
  <si>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0217348</t>
  </si>
  <si>
    <t>0217360</t>
  </si>
  <si>
    <t>0217427</t>
  </si>
  <si>
    <t>NUTREGO CREME S PŘÍCHUTÍ ČOKOLÁDA</t>
  </si>
  <si>
    <t>POR SOL 1X175G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</si>
  <si>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</si>
  <si>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</si>
  <si>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</si>
  <si>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</si>
  <si>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</si>
  <si>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</si>
  <si>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</si>
  <si>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</si>
  <si>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</si>
  <si>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</si>
  <si>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</si>
  <si>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</si>
  <si>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</si>
  <si>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</si>
  <si>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0230419</t>
  </si>
  <si>
    <t>0232406</t>
  </si>
  <si>
    <t>0232423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</si>
  <si>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</si>
  <si>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</si>
  <si>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</si>
  <si>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</si>
  <si>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</si>
  <si>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</si>
  <si>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</si>
  <si>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</si>
  <si>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</si>
  <si>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</si>
  <si>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</si>
  <si>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0235566</t>
  </si>
  <si>
    <t>0235894</t>
  </si>
  <si>
    <t>0235922</t>
  </si>
  <si>
    <t>100MG TBL NOB 100 II</t>
  </si>
  <si>
    <t>0236105</t>
  </si>
  <si>
    <t>0237160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</si>
  <si>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</si>
  <si>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</si>
  <si>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</si>
  <si>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</si>
  <si>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</si>
  <si>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</si>
  <si>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</si>
  <si>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</si>
  <si>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</si>
  <si>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0240434</t>
  </si>
  <si>
    <t>0241418</t>
  </si>
  <si>
    <t>0242299</t>
  </si>
  <si>
    <t>0242437</t>
  </si>
  <si>
    <t>0243121</t>
  </si>
  <si>
    <t>1500MG POR PLV SOL 90(3X30)</t>
  </si>
  <si>
    <t>0243506</t>
  </si>
  <si>
    <t>0244947</t>
  </si>
  <si>
    <t>0245952</t>
  </si>
  <si>
    <t>DUTACOMP</t>
  </si>
  <si>
    <t>0246082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</si>
  <si>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</si>
  <si>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</si>
  <si>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</si>
  <si>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</si>
  <si>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</si>
  <si>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</si>
  <si>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</si>
  <si>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</si>
  <si>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</si>
  <si>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</si>
  <si>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</si>
  <si>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</si>
  <si>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</si>
  <si>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</si>
  <si>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</si>
  <si>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</si>
  <si>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</si>
  <si>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</si>
  <si>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</si>
  <si>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</si>
  <si>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</si>
  <si>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</si>
  <si>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</si>
  <si>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</si>
  <si>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</si>
  <si>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</si>
  <si>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</si>
  <si>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</si>
  <si>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</si>
  <si>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</si>
  <si>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</si>
  <si>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200MCG TBL NOB 100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</si>
  <si>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</si>
  <si>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</si>
  <si>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</si>
  <si>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</si>
  <si>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</si>
  <si>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</si>
  <si>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</si>
  <si>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</si>
  <si>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</si>
  <si>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</si>
  <si>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</si>
  <si>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</si>
  <si>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</si>
  <si>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</si>
  <si>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</si>
  <si>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</si>
  <si>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</si>
  <si>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</si>
  <si>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</si>
  <si>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</si>
  <si>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TRANEXAMIC ACID ACCORD</t>
  </si>
  <si>
    <t>100MG/ML INJ SOL 5X5ML I</t>
  </si>
  <si>
    <t>0173856</t>
  </si>
  <si>
    <t>4G/0,5G INF PLV SOL 5</t>
  </si>
  <si>
    <t>0185389</t>
  </si>
  <si>
    <t>VARITECT CP</t>
  </si>
  <si>
    <t>125IU/5ML INF SOL 1X5ML</t>
  </si>
  <si>
    <t>J06BB03</t>
  </si>
  <si>
    <t>0202952</t>
  </si>
  <si>
    <t>SEPTANEST S ADRENALINEM 1:100 000</t>
  </si>
  <si>
    <t>40MG/ML+10MCG/ML INJ SOL 50X1,7ML I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</si>
  <si>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</si>
  <si>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</si>
  <si>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</si>
  <si>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</si>
  <si>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</si>
  <si>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</si>
  <si>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</si>
  <si>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</si>
  <si>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</si>
  <si>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</si>
  <si>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</si>
  <si>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</si>
  <si>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</si>
  <si>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</si>
  <si>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</si>
  <si>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</si>
  <si>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</si>
  <si>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</si>
  <si>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</si>
  <si>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</si>
  <si>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</si>
  <si>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</si>
  <si>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</si>
  <si>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</si>
  <si>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</si>
  <si>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</si>
  <si>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</si>
  <si>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</si>
  <si>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</si>
  <si>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</si>
  <si>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</si>
  <si>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</si>
  <si>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</si>
  <si>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</si>
  <si>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</si>
  <si>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</si>
  <si>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</si>
  <si>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</si>
  <si>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</si>
  <si>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</si>
  <si>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</si>
  <si>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</si>
  <si>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</si>
  <si>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</si>
  <si>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</si>
  <si>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</si>
  <si>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</si>
  <si>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</si>
  <si>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</si>
  <si>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</si>
  <si>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0238785</t>
  </si>
  <si>
    <t>MAYZENT</t>
  </si>
  <si>
    <t>0,25MG TBL FLM 120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</si>
  <si>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</si>
  <si>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</si>
  <si>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</si>
  <si>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</si>
  <si>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</si>
  <si>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</si>
  <si>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</si>
  <si>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</si>
  <si>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</si>
  <si>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</si>
  <si>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</si>
  <si>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</si>
  <si>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</si>
  <si>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</si>
  <si>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</si>
  <si>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</si>
  <si>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</si>
  <si>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</si>
  <si>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</si>
  <si>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</si>
  <si>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</si>
  <si>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</si>
  <si>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V100056</t>
  </si>
  <si>
    <t>TANGANIL</t>
  </si>
  <si>
    <t>TBL 30X500MG</t>
  </si>
  <si>
    <t>N07CA04</t>
  </si>
  <si>
    <t>A11HA04</t>
  </si>
  <si>
    <t>V100067</t>
  </si>
  <si>
    <t>CORGARD</t>
  </si>
  <si>
    <t>C07AA12</t>
  </si>
  <si>
    <t>V100074</t>
  </si>
  <si>
    <t>CUFENCE</t>
  </si>
  <si>
    <t>A16AX12</t>
  </si>
  <si>
    <t>V100101</t>
  </si>
  <si>
    <t>LARGACTIL</t>
  </si>
  <si>
    <t>N05AA01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</si>
  <si>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</si>
  <si>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</si>
  <si>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</si>
  <si>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</si>
  <si>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</si>
  <si>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</si>
  <si>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</si>
  <si>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V100124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</si>
  <si>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</si>
  <si>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</si>
  <si>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</si>
  <si>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</si>
  <si>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</si>
  <si>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</si>
  <si>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</si>
  <si>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</si>
  <si>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</si>
  <si>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</si>
  <si>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5006043</t>
  </si>
  <si>
    <t>ORTÉZA KOLENNÍ PRUŽINOVÁ SELITE</t>
  </si>
  <si>
    <t>5006084</t>
  </si>
  <si>
    <t>ORTÉZA KOLENNÍ DLOUHÁ S NASTAVITELNÝM KLOUBEM 4139</t>
  </si>
  <si>
    <t>NASTAVITELNÝ KLOUB, DÉLKA 45, 55 CM, PEVNÁ FIXACE, UNIVERZ. VELIKOST, MODRÁ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</si>
  <si>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</si>
  <si>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</si>
  <si>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</si>
  <si>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</si>
  <si>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</si>
  <si>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5011241</t>
  </si>
  <si>
    <t>12,7X22,9CM, 12KS V BALENÍ, 2019-1/6</t>
  </si>
  <si>
    <t>RESOUND, LINX QUATRO, RE7ITC</t>
  </si>
  <si>
    <t>5011410</t>
  </si>
  <si>
    <t>CELLACARE MALEO CLASSIC VEL. 1,2,3,4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</si>
  <si>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</si>
  <si>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</si>
  <si>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</si>
  <si>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</si>
  <si>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5011712</t>
  </si>
  <si>
    <t>5011718</t>
  </si>
  <si>
    <t>5011804</t>
  </si>
  <si>
    <t>5011834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</si>
  <si>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</si>
  <si>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</si>
  <si>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</si>
  <si>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</si>
  <si>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</si>
  <si>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</si>
  <si>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</si>
  <si>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</si>
  <si>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</si>
  <si>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</si>
  <si>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</si>
  <si>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</si>
  <si>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</si>
  <si>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5012529</t>
  </si>
  <si>
    <t>SACRUM, 23 CM X 23 CM, 10 KS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</si>
  <si>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</si>
  <si>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</si>
  <si>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</si>
  <si>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</si>
  <si>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</si>
  <si>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</si>
  <si>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</si>
  <si>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</si>
  <si>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</si>
  <si>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</si>
  <si>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</si>
  <si>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</si>
  <si>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</si>
  <si>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</si>
  <si>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</si>
  <si>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5012603</t>
  </si>
  <si>
    <t>SILHOUETTE INFUSION SET WITH SC1, 17 MM ,43˝</t>
  </si>
  <si>
    <t>5012606</t>
  </si>
  <si>
    <t>SILHOUETTE INFUSION SET WITH SC1 ,13 MM, 43˝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</si>
  <si>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</si>
  <si>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</si>
  <si>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</si>
  <si>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</si>
  <si>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</si>
  <si>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</si>
  <si>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</si>
  <si>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</si>
  <si>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</si>
  <si>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</si>
  <si>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</si>
  <si>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</si>
  <si>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</si>
  <si>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</si>
  <si>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</si>
  <si>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</si>
  <si>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</si>
  <si>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</si>
  <si>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</si>
  <si>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</si>
  <si>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</si>
  <si>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</si>
  <si>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</si>
  <si>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</si>
  <si>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</si>
  <si>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</si>
  <si>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</si>
  <si>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</si>
  <si>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</si>
  <si>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</si>
  <si>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</si>
  <si>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</si>
  <si>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</si>
  <si>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</si>
  <si>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</si>
  <si>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</si>
  <si>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</si>
  <si>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</si>
  <si>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</si>
  <si>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</si>
  <si>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</si>
  <si>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</si>
  <si>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</si>
  <si>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5013076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</si>
  <si>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</si>
  <si>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</si>
  <si>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</si>
  <si>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</si>
  <si>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</si>
  <si>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</si>
  <si>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</si>
  <si>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</si>
  <si>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</si>
  <si>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</si>
  <si>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</si>
  <si>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</si>
  <si>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</si>
  <si>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</si>
  <si>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</si>
  <si>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</si>
  <si>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</si>
  <si>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</si>
  <si>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</si>
  <si>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</si>
  <si>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</si>
  <si>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</si>
  <si>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</si>
  <si>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</si>
  <si>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</si>
  <si>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</si>
  <si>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</si>
  <si>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</si>
  <si>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</si>
  <si>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</si>
  <si>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</si>
  <si>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5013243</t>
  </si>
  <si>
    <t>KRYTÍ POLYURETANOVÉ STERILNÍ 10X12CM, (1BAL=10KS)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</si>
  <si>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</si>
  <si>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</si>
  <si>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</si>
  <si>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</si>
  <si>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</si>
  <si>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</si>
  <si>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</si>
  <si>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</si>
  <si>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</si>
  <si>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</si>
  <si>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</si>
  <si>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</si>
  <si>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</si>
  <si>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</si>
  <si>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</si>
  <si>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</si>
  <si>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</si>
  <si>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</si>
  <si>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</si>
  <si>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</si>
  <si>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</si>
  <si>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</si>
  <si>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</si>
  <si>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</si>
  <si>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</si>
  <si>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</si>
  <si>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</si>
  <si>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</si>
  <si>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0034748</t>
  </si>
  <si>
    <t>1LUMEN,14-16GA,16-30CM,EU-04301-CVT,EU-04701-CVT,EU-04730-CVT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</si>
  <si>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</si>
  <si>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</si>
  <si>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</si>
  <si>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</si>
  <si>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</si>
  <si>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</si>
  <si>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</si>
  <si>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</si>
  <si>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</si>
  <si>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</si>
  <si>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</si>
  <si>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</si>
  <si>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</si>
  <si>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</si>
  <si>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</si>
  <si>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</si>
  <si>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</si>
  <si>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</si>
  <si>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</si>
  <si>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</si>
  <si>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</si>
  <si>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</si>
  <si>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</si>
  <si>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</si>
  <si>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</si>
  <si>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</si>
  <si>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</si>
  <si>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</si>
  <si>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</si>
  <si>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</si>
  <si>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</si>
  <si>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</si>
  <si>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</si>
  <si>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</si>
  <si>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</si>
  <si>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</si>
  <si>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</si>
  <si>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</si>
  <si>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0083001</t>
  </si>
  <si>
    <t>KATETR HEMODIALYZAČNÍ - HEMOGLIDE, HEMOSTAR, SE ZAVADĚČEM'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</si>
  <si>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</si>
  <si>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</si>
  <si>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</si>
  <si>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</si>
  <si>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</si>
  <si>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</si>
  <si>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</si>
  <si>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</si>
  <si>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</si>
  <si>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</si>
  <si>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</si>
  <si>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</si>
  <si>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</si>
  <si>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</si>
  <si>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</si>
  <si>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</si>
  <si>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</si>
  <si>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0111704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</si>
  <si>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</si>
  <si>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</si>
  <si>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</si>
  <si>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</si>
  <si>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</si>
  <si>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</si>
  <si>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</si>
  <si>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0112860</t>
  </si>
  <si>
    <t>TYČ KARBONOVÁ,PRŮM.6MM,DÉLKA 60MM-200MM,936060-936200</t>
  </si>
  <si>
    <t>0113256</t>
  </si>
  <si>
    <t>DLAHA ŽLÁBKOVÁ 1/3 LOQTEQ</t>
  </si>
  <si>
    <t>3.5, 2 - 12 OTVORŮ TIN, PG 3553-02-2 - PG 3553-12-2</t>
  </si>
  <si>
    <t>S JEDNÍM VLÁKNEM, VELIKOST 2 /912015,912031/</t>
  </si>
  <si>
    <t>0114907</t>
  </si>
  <si>
    <t>IMPLANTÁT SPINÁLNÍ NÁHR.MEZIOBR. JULIET-TL BEDERNÍ ZADNÍ PŘÍSTUP</t>
  </si>
  <si>
    <t>KLEC PEEK TLIF STERILNÍ DYN-TL0XXX-S (X = 408-414)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</si>
  <si>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</si>
  <si>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</si>
  <si>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</si>
  <si>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</si>
  <si>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</si>
  <si>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</si>
  <si>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0115813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</si>
  <si>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</si>
  <si>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</si>
  <si>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</si>
  <si>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</si>
  <si>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</si>
  <si>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</si>
  <si>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</si>
  <si>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</si>
  <si>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</si>
  <si>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</si>
  <si>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</si>
  <si>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</si>
  <si>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</si>
  <si>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</si>
  <si>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</si>
  <si>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</si>
  <si>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</si>
  <si>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</si>
  <si>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</si>
  <si>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</si>
  <si>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</si>
  <si>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</si>
  <si>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</si>
  <si>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</si>
  <si>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</si>
  <si>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</si>
  <si>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</si>
  <si>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</si>
  <si>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</si>
  <si>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</si>
  <si>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</si>
  <si>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</si>
  <si>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</si>
  <si>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</si>
  <si>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</si>
  <si>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</si>
  <si>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</si>
  <si>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ELEKTRODY S/C/M/FL/FO, PROCESOR SONNET 2 EAS, AUDIOLINK, DÁLKOVÉ OVLÁDÁNÍ</t>
  </si>
  <si>
    <t>0151001</t>
  </si>
  <si>
    <t>KATÉTR MANOMETRICKÝ - JÍCNOVÝ - 4 KANÁL, JEDNORÁZOVÝ</t>
  </si>
  <si>
    <t>4 KANÁL JEDNORÁZOVÝ 90121202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</si>
  <si>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</si>
  <si>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</si>
  <si>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</si>
  <si>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</si>
  <si>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</si>
  <si>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</si>
  <si>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VODIČ - NITINOL,NEPOVRSTVENÝ,RTG KONTRAST.ŠPIČKA</t>
  </si>
  <si>
    <t>WIR1-F1-21-500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</si>
  <si>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</si>
  <si>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</si>
  <si>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</si>
  <si>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</si>
  <si>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</si>
  <si>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0152319</t>
  </si>
  <si>
    <t>STAPLER LINEÁRNÍ - ULTIMATE; 90MM VČ. ZÁSOBNÍKU (PZT 0152320)</t>
  </si>
  <si>
    <t>INDIKÁTOR; DÉLKA 90MM, SVORKA 3.5/4.8; MODRÝ; ZELENÝ; PS9LSI90(B/G)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</si>
  <si>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</si>
  <si>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</si>
  <si>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</si>
  <si>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</si>
  <si>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</si>
  <si>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</si>
  <si>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</si>
  <si>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</si>
  <si>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</si>
  <si>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</si>
  <si>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</si>
  <si>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</si>
  <si>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</si>
  <si>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</si>
  <si>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0153267</t>
  </si>
  <si>
    <t>KATETR BALÓNKOVÝ PTA - MOZEC PEB PTA, POTAH PACLITAXEL, OTW.035</t>
  </si>
  <si>
    <t>X=PRŮM. 03-10MM, Y=DÉL 030-120MM; A=KAT. 80CM, B= KAT. 135CM; MO35PXX0YYYA/B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</si>
  <si>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</si>
  <si>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</si>
  <si>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</si>
  <si>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</si>
  <si>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</si>
  <si>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</si>
  <si>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</si>
  <si>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</si>
  <si>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</si>
  <si>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</si>
  <si>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</si>
  <si>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</si>
  <si>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</si>
  <si>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</si>
  <si>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</si>
  <si>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</si>
  <si>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</si>
  <si>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</si>
  <si>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</si>
  <si>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</si>
  <si>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</si>
  <si>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</si>
  <si>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</si>
  <si>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</si>
  <si>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</si>
  <si>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</si>
  <si>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</si>
  <si>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</si>
  <si>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</si>
  <si>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</si>
  <si>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</si>
  <si>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</si>
  <si>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</si>
  <si>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</si>
  <si>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</si>
  <si>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</si>
  <si>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</si>
  <si>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</si>
  <si>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</si>
  <si>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</si>
  <si>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</si>
  <si>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</si>
  <si>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</si>
  <si>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</si>
  <si>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</si>
  <si>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</si>
  <si>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</si>
  <si>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</si>
  <si>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</si>
  <si>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</si>
  <si>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</si>
  <si>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</si>
  <si>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</si>
  <si>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</si>
  <si>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</si>
  <si>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</si>
  <si>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</si>
  <si>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</si>
  <si>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</si>
  <si>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</si>
  <si>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</si>
  <si>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</si>
  <si>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</si>
  <si>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</si>
  <si>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</si>
  <si>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</si>
  <si>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</si>
  <si>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</si>
  <si>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</si>
  <si>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</si>
  <si>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</si>
  <si>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</si>
  <si>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</si>
  <si>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</si>
  <si>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</si>
  <si>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</si>
  <si>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</si>
  <si>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</si>
  <si>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</si>
  <si>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</si>
  <si>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</si>
  <si>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</si>
  <si>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</si>
  <si>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</si>
  <si>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</si>
  <si>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</si>
  <si>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</si>
  <si>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</si>
  <si>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</si>
  <si>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</si>
  <si>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</si>
  <si>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</si>
  <si>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</si>
  <si>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04821</t>
  </si>
  <si>
    <t>PATEFAKCE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</si>
  <si>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</si>
  <si>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</si>
  <si>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</si>
  <si>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</si>
  <si>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</si>
  <si>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</si>
  <si>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</si>
  <si>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</si>
  <si>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</si>
  <si>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</si>
  <si>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</si>
  <si>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</si>
  <si>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</si>
  <si>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</si>
  <si>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</si>
  <si>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07107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</si>
  <si>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</si>
  <si>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</si>
  <si>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</si>
  <si>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</si>
  <si>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</si>
  <si>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</si>
  <si>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</si>
  <si>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</si>
  <si>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</si>
  <si>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</si>
  <si>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</si>
  <si>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</si>
  <si>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</si>
  <si>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</si>
  <si>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</si>
  <si>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</si>
  <si>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</si>
  <si>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</si>
  <si>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</si>
  <si>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</si>
  <si>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07517</t>
  </si>
  <si>
    <t>07610</t>
  </si>
  <si>
    <t>(DRG) DESTRUKCE JATERNÍ LÉZE, PERKUTÁNNĚ</t>
  </si>
  <si>
    <t>07646</t>
  </si>
  <si>
    <t>(DRG) PERKUTÁNNÍ AUGMENTACE KOSTI (KOSTNÍM) CEMENTEM</t>
  </si>
  <si>
    <t>10131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</si>
  <si>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</si>
  <si>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</si>
  <si>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</si>
  <si>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</si>
  <si>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</si>
  <si>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</si>
  <si>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</si>
  <si>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</si>
  <si>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</si>
  <si>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</si>
  <si>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</si>
  <si>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</si>
  <si>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</si>
  <si>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</si>
  <si>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</si>
  <si>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</si>
  <si>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</si>
  <si>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</si>
  <si>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</si>
  <si>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</si>
  <si>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</si>
  <si>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</si>
  <si>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</si>
  <si>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</si>
  <si>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</si>
  <si>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</si>
  <si>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</si>
  <si>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</si>
  <si>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</si>
  <si>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</si>
  <si>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</si>
  <si>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</si>
  <si>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</si>
  <si>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</si>
  <si>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</si>
  <si>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</si>
  <si>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</si>
  <si>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</si>
  <si>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</si>
  <si>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</si>
  <si>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</si>
  <si>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</si>
  <si>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</si>
  <si>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</si>
  <si>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</si>
  <si>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</si>
  <si>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</si>
  <si>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</si>
  <si>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</si>
  <si>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51221</t>
  </si>
  <si>
    <t>REKONSTRUKCE JÍCNU TENKÝM NEBO TLUSTÝM STŘEVEM EVENT. BY-PASS S ANASTOMÓZOU NA KRKU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</si>
  <si>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</si>
  <si>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</si>
  <si>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</si>
  <si>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</si>
  <si>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</si>
  <si>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</si>
  <si>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</si>
  <si>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</si>
  <si>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</si>
  <si>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</si>
  <si>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</si>
  <si>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</si>
  <si>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</si>
  <si>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</si>
  <si>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</si>
  <si>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</si>
  <si>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55131</t>
  </si>
  <si>
    <t>OPERACE VROZENÝCH SRDEČNÍCH VAD S POUŽITÍM MO - MTO II VČETNĚ CENY MO - REOPERACE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</si>
  <si>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</si>
  <si>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</si>
  <si>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</si>
  <si>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</si>
  <si>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</si>
  <si>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</si>
  <si>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</si>
  <si>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</si>
  <si>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</si>
  <si>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</si>
  <si>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</si>
  <si>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</si>
  <si>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</si>
  <si>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</si>
  <si>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</si>
  <si>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</si>
  <si>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65216</t>
  </si>
  <si>
    <t>ODSTRANĚNÍ DENTÁLNÍ DRÁTĚNÉ DLAHY Z VOLNÉ RUKY - JEDNA ČELIST</t>
  </si>
  <si>
    <t>65313</t>
  </si>
  <si>
    <t>OSTEOTOMIE VĚTVE DOLNÍ ČELISTI - JEDNA STRANA</t>
  </si>
  <si>
    <t>65527</t>
  </si>
  <si>
    <t>REKONSTRUKCE TEMPOROMANDIBULÁRNÍHO KLOUBU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</si>
  <si>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</si>
  <si>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</si>
  <si>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</si>
  <si>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</si>
  <si>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</si>
  <si>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</si>
  <si>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</si>
  <si>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</si>
  <si>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</si>
  <si>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</si>
  <si>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</si>
  <si>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</si>
  <si>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</si>
  <si>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</si>
  <si>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</si>
  <si>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</si>
  <si>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</si>
  <si>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</si>
  <si>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</si>
  <si>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</si>
  <si>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</si>
  <si>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</si>
  <si>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</si>
  <si>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75213</t>
  </si>
  <si>
    <t>TRANSSKLERÁLNÍ EXTRAKCE CIZÍHO TĚLÍSKA Z BULBU MAGNETEM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</si>
  <si>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</si>
  <si>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</si>
  <si>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</si>
  <si>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</si>
  <si>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</si>
  <si>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</si>
  <si>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76423</t>
  </si>
  <si>
    <t>SUTURA RUPTURY ZADNÍ URETRY (EPICYSTOSTOMIE NENÍ ZAHRNUTA)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</si>
  <si>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</si>
  <si>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</si>
  <si>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</si>
  <si>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</si>
  <si>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</si>
  <si>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</si>
  <si>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</si>
  <si>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</si>
  <si>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</si>
  <si>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</si>
  <si>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</si>
  <si>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</si>
  <si>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</si>
  <si>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</si>
  <si>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</si>
  <si>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</si>
  <si>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82304</t>
  </si>
  <si>
    <t>SCREENING POZITIVNÍHO VZORKU NA PŘÍTOMNOST VÝZNAMNÝCH MUTACÍ SARS-COV-2 POMOCÍ METODY REAL TIME PCR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</si>
  <si>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</si>
  <si>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</si>
  <si>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</si>
  <si>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</si>
  <si>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</si>
  <si>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</si>
  <si>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</si>
  <si>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</si>
  <si>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</si>
  <si>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</si>
  <si>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</si>
  <si>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</si>
  <si>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</si>
  <si>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</si>
  <si>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</si>
  <si>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</si>
  <si>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</si>
  <si>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</si>
  <si>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</si>
  <si>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</si>
  <si>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</si>
  <si>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</si>
  <si>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</si>
  <si>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</si>
  <si>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90855</t>
  </si>
  <si>
    <t>(DRG) SUPRASELEKTIVNÍ VAGOTOMIE LAPAROSKOPICKY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</si>
  <si>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</si>
  <si>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</si>
  <si>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</si>
  <si>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</si>
  <si>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</si>
  <si>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</si>
  <si>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</si>
  <si>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</si>
  <si>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</si>
  <si>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</si>
  <si>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</si>
  <si>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</si>
  <si>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</si>
  <si>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</si>
  <si>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</si>
  <si>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</si>
  <si>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</si>
  <si>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</si>
  <si>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</si>
  <si>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</si>
  <si>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</si>
  <si>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</si>
  <si>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</si>
  <si>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</si>
  <si>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96147</t>
  </si>
  <si>
    <t>PAI AKTIVITA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</si>
  <si>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</si>
  <si>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</si>
  <si>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</si>
  <si>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</si>
  <si>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</si>
  <si>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</si>
  <si>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</si>
  <si>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</si>
  <si>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</si>
  <si>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</si>
  <si>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</si>
  <si>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</si>
  <si>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</si>
  <si>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</si>
  <si>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0010487</t>
  </si>
  <si>
    <t>12MCG/H TDR EMP 5X2,1MG I</t>
  </si>
  <si>
    <t>0,4MG CPS DUR MRL 30</t>
  </si>
  <si>
    <t>5MG TBL NOB 90 I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</si>
  <si>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</si>
  <si>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</si>
  <si>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</si>
  <si>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</si>
  <si>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</si>
  <si>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</si>
  <si>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0024977</t>
  </si>
  <si>
    <t>75MG CPS PRO 98</t>
  </si>
  <si>
    <t>150MG CPS PRO 98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</si>
  <si>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</si>
  <si>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</si>
  <si>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</si>
  <si>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</si>
  <si>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</si>
  <si>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</si>
  <si>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</si>
  <si>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</si>
  <si>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</si>
  <si>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</si>
  <si>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</si>
  <si>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</si>
  <si>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</si>
  <si>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</si>
  <si>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</si>
  <si>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</si>
  <si>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</si>
  <si>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</si>
  <si>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</si>
  <si>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FRESUBIN ORIGINAL DRINK PŘÍCHUŤ VANILKOVÁ</t>
  </si>
  <si>
    <t>FRESUBIN ORIGINAL DRINK PŘÍCHUŤ ČOKOLÁDOVÁ</t>
  </si>
  <si>
    <t>FRESUBIN ORIGINAL DRINK PŘÍCHUŤ BROSKVOVÁ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</si>
  <si>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</si>
  <si>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</si>
  <si>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</si>
  <si>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</si>
  <si>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</si>
  <si>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</si>
  <si>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</si>
  <si>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ENERGY FIBRE DRINK PŘÍCHUŤ VIŠŇOVÁ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</si>
  <si>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</si>
  <si>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</si>
  <si>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</si>
  <si>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</si>
  <si>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</si>
  <si>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</si>
  <si>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</si>
  <si>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</si>
  <si>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</si>
  <si>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</si>
  <si>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</si>
  <si>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</si>
  <si>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</si>
  <si>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</si>
  <si>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</si>
  <si>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</si>
  <si>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</si>
  <si>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</si>
  <si>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</si>
  <si>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</si>
  <si>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</si>
  <si>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</si>
  <si>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</si>
  <si>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</si>
  <si>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</si>
  <si>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75MG TBL MRL 30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</si>
  <si>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</si>
  <si>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</si>
  <si>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</si>
  <si>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</si>
  <si>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</si>
  <si>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</si>
  <si>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</si>
  <si>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</si>
  <si>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</si>
  <si>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</si>
  <si>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829,5MG/G+150MG/G ADT BAL 2X500ML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</si>
  <si>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</si>
  <si>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</si>
  <si>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</si>
  <si>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</si>
  <si>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</si>
  <si>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</si>
  <si>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</si>
  <si>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</si>
  <si>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</si>
  <si>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</si>
  <si>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</si>
  <si>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</si>
  <si>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</si>
  <si>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</si>
  <si>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</si>
  <si>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</si>
  <si>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</si>
  <si>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</si>
  <si>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</si>
  <si>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</si>
  <si>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</si>
  <si>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</si>
  <si>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</si>
  <si>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</si>
  <si>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BETAHISTIN RATIOPHARM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</si>
  <si>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</si>
  <si>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</si>
  <si>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</si>
  <si>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</si>
  <si>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</si>
  <si>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</si>
  <si>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</si>
  <si>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</si>
  <si>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</si>
  <si>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</si>
  <si>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</si>
  <si>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</si>
  <si>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</si>
  <si>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CLOPIDOGREL TAW PHARMA</t>
  </si>
  <si>
    <t>0150757</t>
  </si>
  <si>
    <t>0150774</t>
  </si>
  <si>
    <t>0150997</t>
  </si>
  <si>
    <t>0153502</t>
  </si>
  <si>
    <t>0154032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</si>
  <si>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</si>
  <si>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</si>
  <si>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</si>
  <si>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</si>
  <si>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</si>
  <si>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</si>
  <si>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</si>
  <si>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</si>
  <si>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</si>
  <si>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</si>
  <si>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</si>
  <si>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</si>
  <si>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</si>
  <si>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</si>
  <si>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</si>
  <si>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</si>
  <si>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0186821</t>
  </si>
  <si>
    <t>0186843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</si>
  <si>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</si>
  <si>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</si>
  <si>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</si>
  <si>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</si>
  <si>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</si>
  <si>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</si>
  <si>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</si>
  <si>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</si>
  <si>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</si>
  <si>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</si>
  <si>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</si>
  <si>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</si>
  <si>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</si>
  <si>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</si>
  <si>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</si>
  <si>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</si>
  <si>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</si>
  <si>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</si>
  <si>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</si>
  <si>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</si>
  <si>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</si>
  <si>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0210231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</si>
  <si>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</si>
  <si>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</si>
  <si>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</si>
  <si>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</si>
  <si>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</si>
  <si>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</si>
  <si>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</si>
  <si>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</si>
  <si>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</si>
  <si>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</si>
  <si>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</si>
  <si>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</si>
  <si>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</si>
  <si>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</si>
  <si>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</si>
  <si>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</si>
  <si>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0217302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</si>
  <si>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</si>
  <si>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</si>
  <si>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</si>
  <si>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</si>
  <si>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</si>
  <si>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</si>
  <si>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</si>
  <si>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</si>
  <si>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</si>
  <si>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0217484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</si>
  <si>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</si>
  <si>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</si>
  <si>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</si>
  <si>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</si>
  <si>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</si>
  <si>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</si>
  <si>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</si>
  <si>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</si>
  <si>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</si>
  <si>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</si>
  <si>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</si>
  <si>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</si>
  <si>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</si>
  <si>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</si>
  <si>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</si>
  <si>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</si>
  <si>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</si>
  <si>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</si>
  <si>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</si>
  <si>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</si>
  <si>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</si>
  <si>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</si>
  <si>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</si>
  <si>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</si>
  <si>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</si>
  <si>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</si>
  <si>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</si>
  <si>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</si>
  <si>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</si>
  <si>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</si>
  <si>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0221178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</si>
  <si>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</si>
  <si>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</si>
  <si>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</si>
  <si>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</si>
  <si>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</si>
  <si>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</si>
  <si>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</si>
  <si>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</si>
  <si>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</si>
  <si>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</si>
  <si>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</si>
  <si>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</si>
  <si>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</si>
  <si>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</si>
  <si>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</si>
  <si>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</si>
  <si>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</si>
  <si>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</si>
  <si>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</si>
  <si>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</si>
  <si>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</si>
  <si>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</si>
  <si>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</si>
  <si>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</si>
  <si>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</si>
  <si>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</si>
  <si>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0228140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</si>
  <si>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</si>
  <si>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</si>
  <si>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</si>
  <si>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</si>
  <si>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</si>
  <si>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</si>
  <si>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</si>
  <si>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</si>
  <si>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</si>
  <si>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</si>
  <si>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</si>
  <si>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</si>
  <si>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</si>
  <si>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</si>
  <si>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</si>
  <si>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</si>
  <si>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</si>
  <si>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0232557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</si>
  <si>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</si>
  <si>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</si>
  <si>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</si>
  <si>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</si>
  <si>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</si>
  <si>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</si>
  <si>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</si>
  <si>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</si>
  <si>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</si>
  <si>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</si>
  <si>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</si>
  <si>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</si>
  <si>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</si>
  <si>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</si>
  <si>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</si>
  <si>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</si>
  <si>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</si>
  <si>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</si>
  <si>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</si>
  <si>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</si>
  <si>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</si>
  <si>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</si>
  <si>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</si>
  <si>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</si>
  <si>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</si>
  <si>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</si>
  <si>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</si>
  <si>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</si>
  <si>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</si>
  <si>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</si>
  <si>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</si>
  <si>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0237477</t>
  </si>
  <si>
    <t>PLENDIL</t>
  </si>
  <si>
    <t>FLIXOTIDE DISKUS</t>
  </si>
  <si>
    <t>0238116</t>
  </si>
  <si>
    <t>0238132</t>
  </si>
  <si>
    <t>150MG TBL MRL 90</t>
  </si>
  <si>
    <t>300MG TBL MRL 30</t>
  </si>
  <si>
    <t>0239751</t>
  </si>
  <si>
    <t>0240239</t>
  </si>
  <si>
    <t>POSACONAZOLE SANDOZ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</si>
  <si>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</si>
  <si>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</si>
  <si>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</si>
  <si>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</si>
  <si>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</si>
  <si>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</si>
  <si>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</si>
  <si>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</si>
  <si>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</si>
  <si>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</si>
  <si>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</si>
  <si>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</si>
  <si>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</si>
  <si>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</si>
  <si>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</si>
  <si>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</si>
  <si>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</si>
  <si>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</si>
  <si>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</si>
  <si>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</si>
  <si>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</si>
  <si>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</si>
  <si>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</si>
  <si>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</si>
  <si>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</si>
  <si>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</si>
  <si>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</si>
  <si>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</si>
  <si>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0243569</t>
  </si>
  <si>
    <t>0243595</t>
  </si>
  <si>
    <t>0243761</t>
  </si>
  <si>
    <t>0244394</t>
  </si>
  <si>
    <t>CITALOPRAM AUROVITAS</t>
  </si>
  <si>
    <t>0244912</t>
  </si>
  <si>
    <t>0244938</t>
  </si>
  <si>
    <t>0244945</t>
  </si>
  <si>
    <t>0245151</t>
  </si>
  <si>
    <t>0245159</t>
  </si>
  <si>
    <t>MIRTAZAPIN AUROVITAS</t>
  </si>
  <si>
    <t>0245440</t>
  </si>
  <si>
    <t>0245441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</si>
  <si>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</si>
  <si>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</si>
  <si>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</si>
  <si>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</si>
  <si>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</si>
  <si>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</si>
  <si>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</si>
  <si>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</si>
  <si>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</si>
  <si>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</si>
  <si>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</si>
  <si>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</si>
  <si>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</si>
  <si>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0247210</t>
  </si>
  <si>
    <t>5MG TBL NOB 40</t>
  </si>
  <si>
    <t>0249170</t>
  </si>
  <si>
    <t>DEVENAL</t>
  </si>
  <si>
    <t>0249210</t>
  </si>
  <si>
    <t>0249211</t>
  </si>
  <si>
    <t>0249324</t>
  </si>
  <si>
    <t>0249437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</si>
  <si>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</si>
  <si>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</si>
  <si>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</si>
  <si>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</si>
  <si>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</si>
  <si>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</si>
  <si>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</si>
  <si>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</si>
  <si>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</si>
  <si>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</si>
  <si>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</si>
  <si>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</si>
  <si>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</si>
  <si>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</si>
  <si>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</si>
  <si>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</si>
  <si>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</si>
  <si>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</si>
  <si>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</si>
  <si>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</si>
  <si>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</si>
  <si>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</si>
  <si>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</si>
  <si>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</si>
  <si>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</si>
  <si>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</si>
  <si>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0250065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</si>
  <si>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</si>
  <si>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</si>
  <si>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</si>
  <si>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</si>
  <si>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</si>
  <si>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</si>
  <si>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</si>
  <si>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</si>
  <si>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</si>
  <si>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</si>
  <si>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</si>
  <si>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</si>
  <si>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</si>
  <si>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</si>
  <si>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</si>
  <si>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</si>
  <si>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</si>
  <si>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</si>
  <si>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</si>
  <si>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</si>
  <si>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</si>
  <si>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</si>
  <si>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</si>
  <si>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</si>
  <si>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</si>
  <si>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</si>
  <si>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</si>
  <si>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</si>
  <si>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</si>
  <si>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</si>
  <si>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</si>
  <si>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</si>
  <si>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</si>
  <si>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</si>
  <si>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</si>
  <si>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</si>
  <si>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</si>
  <si>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</si>
  <si>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</si>
  <si>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</si>
  <si>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</si>
  <si>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</si>
  <si>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</si>
  <si>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</si>
  <si>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</si>
  <si>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</si>
  <si>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</si>
  <si>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</si>
  <si>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</si>
  <si>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</si>
  <si>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</si>
  <si>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</si>
  <si>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</si>
  <si>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0093821</t>
  </si>
  <si>
    <t>DISULONE 100 AU PROTOXAL.DE FER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</si>
  <si>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</si>
  <si>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</si>
  <si>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</si>
  <si>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</si>
  <si>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</si>
  <si>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</si>
  <si>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</si>
  <si>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</si>
  <si>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</si>
  <si>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</si>
  <si>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</si>
  <si>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</si>
  <si>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</si>
  <si>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</si>
  <si>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</si>
  <si>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</si>
  <si>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</si>
  <si>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</si>
  <si>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</si>
  <si>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</si>
  <si>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</si>
  <si>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</si>
  <si>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</si>
  <si>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</si>
  <si>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</si>
  <si>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</si>
  <si>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</si>
  <si>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</si>
  <si>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0217186</t>
  </si>
  <si>
    <t>PKU COOLER 15 YELLOW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</si>
  <si>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</si>
  <si>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</si>
  <si>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</si>
  <si>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</si>
  <si>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</si>
  <si>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</si>
  <si>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</si>
  <si>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</si>
  <si>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</si>
  <si>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</si>
  <si>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</si>
  <si>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</si>
  <si>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</si>
  <si>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</si>
  <si>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</si>
  <si>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</si>
  <si>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</si>
  <si>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0222413</t>
  </si>
  <si>
    <t>5MG GRA CPS OPE 30</t>
  </si>
  <si>
    <t>36MCG/1,08ML INJ SOL PEP 1X1,08ML+9J</t>
  </si>
  <si>
    <t>72MCG/2,16ML INJ SOL PEP 1X2,16ML+15J</t>
  </si>
  <si>
    <t>0222909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</si>
  <si>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</si>
  <si>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</si>
  <si>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</si>
  <si>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</si>
  <si>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</si>
  <si>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</si>
  <si>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</si>
  <si>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</si>
  <si>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</si>
  <si>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</si>
  <si>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</si>
  <si>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</si>
  <si>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</si>
  <si>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</si>
  <si>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</si>
  <si>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</si>
  <si>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</si>
  <si>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</si>
  <si>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</si>
  <si>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</si>
  <si>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</si>
  <si>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0231889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</si>
  <si>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</si>
  <si>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</si>
  <si>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</si>
  <si>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</si>
  <si>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</si>
  <si>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</si>
  <si>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</si>
  <si>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</si>
  <si>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</si>
  <si>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</si>
  <si>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</si>
  <si>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</si>
  <si>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</si>
  <si>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</si>
  <si>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</si>
  <si>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</si>
  <si>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</si>
  <si>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</si>
  <si>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</si>
  <si>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</si>
  <si>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</si>
  <si>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</si>
  <si>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</si>
  <si>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</si>
  <si>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</si>
  <si>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0238557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</si>
  <si>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</si>
  <si>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</si>
  <si>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</si>
  <si>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</si>
  <si>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</si>
  <si>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</si>
  <si>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</si>
  <si>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</si>
  <si>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</si>
  <si>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</si>
  <si>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0238812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</si>
  <si>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</si>
  <si>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</si>
  <si>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</si>
  <si>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</si>
  <si>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</si>
  <si>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</si>
  <si>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</si>
  <si>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</si>
  <si>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</si>
  <si>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</si>
  <si>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</si>
  <si>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</si>
  <si>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</si>
  <si>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</si>
  <si>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</si>
  <si>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</si>
  <si>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</si>
  <si>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</si>
  <si>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</si>
  <si>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</si>
  <si>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0245169</t>
  </si>
  <si>
    <t>0245255</t>
  </si>
  <si>
    <t>5MG/ML INF SOL 10X100ML II</t>
  </si>
  <si>
    <t>0245257</t>
  </si>
  <si>
    <t>5MG/ML INF SOL 20X100ML II</t>
  </si>
  <si>
    <t>0245913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</si>
  <si>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</si>
  <si>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</si>
  <si>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</si>
  <si>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</si>
  <si>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</si>
  <si>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</si>
  <si>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</si>
  <si>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</si>
  <si>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</si>
  <si>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</si>
  <si>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</si>
  <si>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</si>
  <si>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</si>
  <si>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</si>
  <si>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</si>
  <si>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</si>
  <si>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</si>
  <si>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</si>
  <si>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</si>
  <si>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</si>
  <si>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</si>
  <si>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</si>
  <si>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</si>
  <si>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</si>
  <si>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</si>
  <si>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</si>
  <si>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</si>
  <si>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</si>
  <si>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</si>
  <si>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</si>
  <si>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</si>
  <si>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</si>
  <si>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</si>
  <si>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</si>
  <si>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</si>
  <si>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</si>
  <si>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</si>
  <si>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</si>
  <si>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</si>
  <si>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</si>
  <si>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</si>
  <si>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</si>
  <si>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</si>
  <si>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</si>
  <si>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</si>
  <si>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</si>
  <si>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</si>
  <si>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</si>
  <si>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</si>
  <si>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</si>
  <si>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</si>
  <si>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</si>
  <si>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</si>
  <si>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</si>
  <si>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</si>
  <si>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</si>
  <si>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</si>
  <si>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</si>
  <si>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</si>
  <si>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</si>
  <si>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V100115</t>
  </si>
  <si>
    <t>L-THYROXIN HENNING</t>
  </si>
  <si>
    <t>J01EC02</t>
  </si>
  <si>
    <t>4000017</t>
  </si>
  <si>
    <t>4100019</t>
  </si>
  <si>
    <t>PŘI POSKYTNUTÍ NOVÉHO CIRKULOVATELNÉHO ZAŘÍZENÍ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</si>
  <si>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</si>
  <si>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</si>
  <si>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</si>
  <si>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</si>
  <si>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</si>
  <si>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</si>
  <si>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</si>
  <si>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</si>
  <si>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</si>
  <si>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</si>
  <si>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</si>
  <si>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</si>
  <si>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</si>
  <si>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</si>
  <si>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</si>
  <si>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</si>
  <si>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</si>
  <si>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</si>
  <si>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</si>
  <si>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</si>
  <si>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</si>
  <si>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</si>
  <si>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</si>
  <si>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</si>
  <si>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</si>
  <si>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</si>
  <si>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</si>
  <si>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</si>
  <si>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</si>
  <si>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</si>
  <si>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</si>
  <si>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</si>
  <si>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</si>
  <si>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</si>
  <si>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</si>
  <si>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</si>
  <si>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</si>
  <si>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</si>
  <si>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</si>
  <si>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</si>
  <si>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</si>
  <si>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</si>
  <si>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</si>
  <si>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</si>
  <si>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</si>
  <si>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</si>
  <si>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</si>
  <si>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</si>
  <si>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</si>
  <si>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</si>
  <si>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</si>
  <si>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</si>
  <si>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</si>
  <si>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</si>
  <si>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</si>
  <si>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</si>
  <si>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</si>
  <si>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</si>
  <si>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</si>
  <si>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</si>
  <si>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</si>
  <si>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</si>
  <si>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</si>
  <si>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</si>
  <si>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</si>
  <si>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</si>
  <si>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</si>
  <si>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5000228</t>
  </si>
  <si>
    <t>5X10CM,SAMOLEPÍCÍ,10KS</t>
  </si>
  <si>
    <t>KRYTÍ HYDROBALANČNÍ SUPRASORB X</t>
  </si>
  <si>
    <t>5000258</t>
  </si>
  <si>
    <t>9X9CM,5KS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</si>
  <si>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</si>
  <si>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</si>
  <si>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</si>
  <si>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</si>
  <si>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</si>
  <si>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</si>
  <si>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</si>
  <si>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</si>
  <si>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</si>
  <si>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</si>
  <si>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</si>
  <si>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5000498</t>
  </si>
  <si>
    <t>ORTÉZA KOTNÍKU CELLACARE TARSOTEC</t>
  </si>
  <si>
    <t>STABILIZACE A OCHRANA HLEZENNÍHO KLOUBU,PRAVÁ/LEVÁ,VEL.1,2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</si>
  <si>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</si>
  <si>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</si>
  <si>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</si>
  <si>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</si>
  <si>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</si>
  <si>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</si>
  <si>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</si>
  <si>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5001111</t>
  </si>
  <si>
    <t>KRYTÍ STERILNÍ SORBALGON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</si>
  <si>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</si>
  <si>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</si>
  <si>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</si>
  <si>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</si>
  <si>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</si>
  <si>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</si>
  <si>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</si>
  <si>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</si>
  <si>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</si>
  <si>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</si>
  <si>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</si>
  <si>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</si>
  <si>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</si>
  <si>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</si>
  <si>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</si>
  <si>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</si>
  <si>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</si>
  <si>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</si>
  <si>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</si>
  <si>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</si>
  <si>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</si>
  <si>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</si>
  <si>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</si>
  <si>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</si>
  <si>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5004044</t>
  </si>
  <si>
    <t>RELAX GELCELL RG004</t>
  </si>
  <si>
    <t>TL.5CM,KOMB.VZDUCH.KOMOR A GELU,NOS.130KG,ROZMĚRY 36X38-45X40CM PRO INKONT.</t>
  </si>
  <si>
    <t>5004061</t>
  </si>
  <si>
    <t>ORTÉZA ZAD - RIGIDNÍ ROVNAČ</t>
  </si>
  <si>
    <t>VELIKOST 1-5</t>
  </si>
  <si>
    <t>5004187</t>
  </si>
  <si>
    <t>5004203</t>
  </si>
  <si>
    <t>CANEO L</t>
  </si>
  <si>
    <t>Š.SEDU 45, 48, 51 CM, PRODLOUŽ.HL.SEDU 47-51 CM, ZVÝŠENÝ SED, NOSNOST 150KG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</si>
  <si>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</si>
  <si>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</si>
  <si>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</si>
  <si>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</si>
  <si>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</si>
  <si>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PŘÍSLUŠENSVÍ VOZÍKŮ SANGO, 6°AŽ 70°, ÚHL. NASTAV. STUP. (RC)</t>
  </si>
  <si>
    <t>5004388</t>
  </si>
  <si>
    <t>PODNOŽKY ELEKTRICKY POLOHOVATELNÉ</t>
  </si>
  <si>
    <t>5004402</t>
  </si>
  <si>
    <t>OPĚRKA PODPAŽNÍ NASTAVITELNÁ</t>
  </si>
  <si>
    <t>PÁS NOŽNÍ POUTACÍ</t>
  </si>
  <si>
    <t>5004419</t>
  </si>
  <si>
    <t>5004455</t>
  </si>
  <si>
    <t>ADIFLEX 220 120X200</t>
  </si>
  <si>
    <t>EL. NASTAV. 23-83CM, ČTYŘDÍLNÝ POLOH. LAMELOVÝ ROŠT, NOSNOST 220 KG, VČ. HRAZDY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</si>
  <si>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</si>
  <si>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</si>
  <si>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</si>
  <si>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</si>
  <si>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</si>
  <si>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</si>
  <si>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</si>
  <si>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</si>
  <si>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</si>
  <si>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</si>
  <si>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</si>
  <si>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</si>
  <si>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</si>
  <si>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</si>
  <si>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</si>
  <si>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</si>
  <si>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</si>
  <si>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</si>
  <si>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</si>
  <si>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5005207</t>
  </si>
  <si>
    <t>KRYTÍ HYDROCELULÁRNÍ 5X7CM, ADHEZIVNÍ, (1BAL= 10KS)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</si>
  <si>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</si>
  <si>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</si>
  <si>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</si>
  <si>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</si>
  <si>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</si>
  <si>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</si>
  <si>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</si>
  <si>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</si>
  <si>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</si>
  <si>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</si>
  <si>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</si>
  <si>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227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</si>
  <si>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</si>
  <si>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</si>
  <si>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</si>
  <si>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</si>
  <si>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</si>
  <si>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</si>
  <si>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</si>
  <si>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</si>
  <si>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</si>
  <si>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</si>
  <si>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</si>
  <si>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</si>
  <si>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</si>
  <si>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</si>
  <si>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</si>
  <si>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</si>
  <si>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</si>
  <si>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5006039</t>
  </si>
  <si>
    <t>PRŮM. G27, 1 LUMEN, DÉLKA INF. SETU 60 CM, DÉLKA JEHLY 10 MM, 10 KS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</si>
  <si>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</si>
  <si>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</si>
  <si>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</si>
  <si>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</si>
  <si>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</si>
  <si>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</si>
  <si>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</si>
  <si>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</si>
  <si>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</si>
  <si>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</si>
  <si>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</si>
  <si>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</si>
  <si>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</si>
  <si>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</si>
  <si>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</si>
  <si>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</si>
  <si>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</si>
  <si>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</si>
  <si>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</si>
  <si>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</si>
  <si>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</si>
  <si>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</si>
  <si>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</si>
  <si>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</si>
  <si>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</si>
  <si>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</si>
  <si>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</si>
  <si>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</si>
  <si>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</si>
  <si>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</si>
  <si>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</si>
  <si>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5006385</t>
  </si>
  <si>
    <t>NÁVLEK PAHÝLOVÝ PRONA KLIMATEX, VEL. 7, KAT. 1</t>
  </si>
  <si>
    <t>P-PRONA KLX1-7, ROZMĚR 22 X 55</t>
  </si>
  <si>
    <t>5006404</t>
  </si>
  <si>
    <t>SETY INF. TEFLONOVÉ VARISOFT 30 17MM/110CM 10 KS</t>
  </si>
  <si>
    <t>5006479</t>
  </si>
  <si>
    <t>38 MM, BÉŽOVÝ, S OKÉNKEM, STANDARD, FILTR, 30 KS</t>
  </si>
  <si>
    <t>5006486</t>
  </si>
  <si>
    <t>38 MM, BÉŽOVÝ, S OKÉNKEM, STANDARD, FILTR, 10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</si>
  <si>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</si>
  <si>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</si>
  <si>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</si>
  <si>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</si>
  <si>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</si>
  <si>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</si>
  <si>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</si>
  <si>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</si>
  <si>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5006686</t>
  </si>
  <si>
    <t>5X5 CM, PĚNOVÉ KRYTÍ, 10 KS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</si>
  <si>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</si>
  <si>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</si>
  <si>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</si>
  <si>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</si>
  <si>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</si>
  <si>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</si>
  <si>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</si>
  <si>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</si>
  <si>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</si>
  <si>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</si>
  <si>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</si>
  <si>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5007480</t>
  </si>
  <si>
    <t>SÁČEK 1D VÝPUSTNÝ KONVEX PELICAN MINI 839511</t>
  </si>
  <si>
    <t>TĚLOVÝ,60MM,MINI,KRUHOVÝ FILTR,KONTROLNÍ OKNO,30KS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</si>
  <si>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</si>
  <si>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</si>
  <si>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</si>
  <si>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</si>
  <si>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</si>
  <si>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</si>
  <si>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</si>
  <si>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</si>
  <si>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</si>
  <si>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</si>
  <si>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</si>
  <si>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</si>
  <si>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</si>
  <si>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5008016</t>
  </si>
  <si>
    <t>P906 T</t>
  </si>
  <si>
    <t>ANTIDEKUBITNÍ PODLOŽKA POD PATY, PUR PĚNA S PAMĚTÍ, ABDUKČNÍ KLÍN, PRO OBĚ DK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</si>
  <si>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</si>
  <si>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</si>
  <si>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</si>
  <si>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</si>
  <si>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</si>
  <si>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</si>
  <si>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</si>
  <si>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</si>
  <si>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</si>
  <si>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</si>
  <si>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</si>
  <si>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</si>
  <si>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</si>
  <si>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5008224</t>
  </si>
  <si>
    <t>1D UZAVŘENÝ SÁČEK, OBRÁCENÝ KONVEX, NEUTRÁLNÍ ŠEDÝ, 10-40, MINI, FILTR, 18100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</si>
  <si>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</si>
  <si>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</si>
  <si>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</si>
  <si>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</si>
  <si>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</si>
  <si>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</si>
  <si>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</si>
  <si>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</si>
  <si>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</si>
  <si>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</si>
  <si>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</si>
  <si>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</si>
  <si>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</si>
  <si>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</si>
  <si>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</si>
  <si>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</si>
  <si>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</si>
  <si>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5008445</t>
  </si>
  <si>
    <t>PŘÍSTROJ ABPAP PRISMA25S, S PŘÍSLUŠENSTVÍM A VÝHŘEVNÝM ZVLHČOVAČEM</t>
  </si>
  <si>
    <t>5008454</t>
  </si>
  <si>
    <t>PŘÍSTROJ BPAP PRISMA25ST, S PŘÍSLUŠENSTVÍM A VÝHŘEVNÝM ZVLHČOVAČEM</t>
  </si>
  <si>
    <t>5008476</t>
  </si>
  <si>
    <t>PŘÍSTROJ APAP PRISMA20A, S PŘÍSL. A VÝHŘ. ZVLHČOVAČEM, S MOŽNOSTÍ TELEMETRIE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</si>
  <si>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</si>
  <si>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</si>
  <si>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</si>
  <si>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</si>
  <si>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</si>
  <si>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</si>
  <si>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</si>
  <si>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</si>
  <si>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</si>
  <si>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</si>
  <si>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</si>
  <si>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</si>
  <si>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5008601</t>
  </si>
  <si>
    <t>CÉVKA ODSÁVACÍ PVC VEL.6,DÉLKA 50 CM,100KS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</si>
  <si>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</si>
  <si>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</si>
  <si>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</si>
  <si>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</si>
  <si>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</si>
  <si>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</si>
  <si>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5009009</t>
  </si>
  <si>
    <t>5009082</t>
  </si>
  <si>
    <t>POTAŽENÝ HYDROFILNÍ KATETR IHNED K POUŽITÍ, MUŽSKÝ, CH18, NELATON, 28418</t>
  </si>
  <si>
    <t>5009094</t>
  </si>
  <si>
    <t>SEDÁK PĚNOVÝ O TL. 3, 5 A 8CM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</si>
  <si>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</si>
  <si>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</si>
  <si>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</si>
  <si>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</si>
  <si>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</si>
  <si>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</si>
  <si>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</si>
  <si>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</si>
  <si>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</si>
  <si>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</si>
  <si>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</si>
  <si>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</si>
  <si>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</si>
  <si>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</si>
  <si>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</si>
  <si>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</si>
  <si>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</si>
  <si>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</si>
  <si>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</si>
  <si>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</si>
  <si>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</si>
  <si>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</si>
  <si>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</si>
  <si>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</si>
  <si>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</si>
  <si>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</si>
  <si>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</si>
  <si>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</si>
  <si>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</si>
  <si>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</si>
  <si>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</si>
  <si>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</si>
  <si>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</si>
  <si>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</si>
  <si>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</si>
  <si>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5010164</t>
  </si>
  <si>
    <t>SOLIDEA MARILYN PLUS 340</t>
  </si>
  <si>
    <t>5010206</t>
  </si>
  <si>
    <t>5010239</t>
  </si>
  <si>
    <t>ANTIDEKUBITNÍ CHRÁNIČ PATY CAREPROTECTPEDI 2306</t>
  </si>
  <si>
    <t>3 VELIKOSTI, BALENO PO PÁRECH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</si>
  <si>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</si>
  <si>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</si>
  <si>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</si>
  <si>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</si>
  <si>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</si>
  <si>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</si>
  <si>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</si>
  <si>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</si>
  <si>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</si>
  <si>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</si>
  <si>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</si>
  <si>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</si>
  <si>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</si>
  <si>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</si>
  <si>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</si>
  <si>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</si>
  <si>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</si>
  <si>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</si>
  <si>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</si>
  <si>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5011334</t>
  </si>
  <si>
    <t>SOLVALINE N - STERILNÍ SPECIÁLNÍ SAVÉ KRYTÍ, 10 CM X 20 CM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</si>
  <si>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</si>
  <si>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</si>
  <si>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</si>
  <si>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</si>
  <si>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</si>
  <si>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</si>
  <si>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</si>
  <si>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</si>
  <si>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</si>
  <si>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</si>
  <si>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5011408</t>
  </si>
  <si>
    <t>CELLACARE MATERNA CLASSIC</t>
  </si>
  <si>
    <t>5011412</t>
  </si>
  <si>
    <t>CELLACARE MALEO COMFORT VEL. 1,2,3,4,5,6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</si>
  <si>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</si>
  <si>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</si>
  <si>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</si>
  <si>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</si>
  <si>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</si>
  <si>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</si>
  <si>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</si>
  <si>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</si>
  <si>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5011731</t>
  </si>
  <si>
    <t>SIGVARIS 503 PLUS A-G PŘÍRODNÍ GUMA OTEVŘENÁ ŠPIČKA</t>
  </si>
  <si>
    <t>5011797</t>
  </si>
  <si>
    <t>5011830</t>
  </si>
  <si>
    <t>5011918</t>
  </si>
  <si>
    <t>5011960</t>
  </si>
  <si>
    <t>NÁPLASŤOVÁ INZULÍNOVÁ PUMPA EQUIL VČETNĚ PŘÍSLUŠENSTVÍ NA 1 ROK</t>
  </si>
  <si>
    <t>PŘÍSLUŠENSTVÍ - DATAMANAGER, PUMPA, REZERVOÁR, INFUZNÍ SET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</si>
  <si>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</si>
  <si>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</si>
  <si>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</si>
  <si>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</si>
  <si>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</si>
  <si>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</si>
  <si>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</si>
  <si>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</si>
  <si>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</si>
  <si>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</si>
  <si>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</si>
  <si>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</si>
  <si>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</si>
  <si>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5012457</t>
  </si>
  <si>
    <t>STERILNÍ, 20X20CM, 10 KS</t>
  </si>
  <si>
    <t>5012530</t>
  </si>
  <si>
    <t>HEEL, 25 CM X 23,5 CM, 10 KS</t>
  </si>
  <si>
    <t>5012531</t>
  </si>
  <si>
    <t>MULTISITE, 12 CM X 15 CM, 10 KS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</si>
  <si>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</si>
  <si>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</si>
  <si>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</si>
  <si>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</si>
  <si>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</si>
  <si>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</si>
  <si>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</si>
  <si>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</si>
  <si>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</si>
  <si>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</si>
  <si>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</si>
  <si>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</si>
  <si>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</si>
  <si>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5012743</t>
  </si>
  <si>
    <t>PURE 312 2X</t>
  </si>
  <si>
    <t>5012747</t>
  </si>
  <si>
    <t>PURE CHARGE&amp;GO 1X</t>
  </si>
  <si>
    <t>5012751</t>
  </si>
  <si>
    <t>PURE CHARGE&amp;GO 2X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</si>
  <si>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</si>
  <si>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</si>
  <si>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</si>
  <si>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</si>
  <si>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</si>
  <si>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</si>
  <si>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</si>
  <si>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</si>
  <si>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</si>
  <si>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</si>
  <si>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</si>
  <si>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</si>
  <si>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</si>
  <si>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</si>
  <si>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</si>
  <si>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</si>
  <si>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</si>
  <si>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</si>
  <si>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5013173</t>
  </si>
  <si>
    <t>REFLEX LONG WRAP-AROUND MQB3N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</si>
  <si>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</si>
  <si>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</si>
  <si>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</si>
  <si>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</si>
  <si>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</si>
  <si>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</si>
  <si>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</si>
  <si>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</si>
  <si>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</si>
  <si>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</si>
  <si>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</si>
  <si>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</si>
  <si>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</si>
  <si>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</si>
  <si>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</si>
  <si>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</si>
  <si>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</si>
  <si>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</si>
  <si>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</si>
  <si>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5013245</t>
  </si>
  <si>
    <t>KRYTÍ POLYURETANOVÉ STERILNÍ 15X20CM, (1BAL=10KS)</t>
  </si>
  <si>
    <t>ASKINA CARBOSORB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</si>
  <si>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</si>
  <si>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</si>
  <si>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</si>
  <si>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</si>
  <si>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</si>
  <si>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</si>
  <si>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</si>
  <si>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</si>
  <si>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</si>
  <si>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</si>
  <si>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</si>
  <si>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</si>
  <si>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</si>
  <si>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</si>
  <si>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</si>
  <si>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</si>
  <si>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</si>
  <si>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</si>
  <si>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</si>
  <si>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</si>
  <si>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</si>
  <si>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</si>
  <si>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</si>
  <si>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</si>
  <si>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</si>
  <si>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</si>
  <si>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</si>
  <si>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</si>
  <si>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</si>
  <si>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</si>
  <si>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</si>
  <si>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</si>
  <si>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</si>
  <si>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</si>
  <si>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</si>
  <si>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5013296</t>
  </si>
  <si>
    <t>MOTION 13P 2NX</t>
  </si>
  <si>
    <t>5013304</t>
  </si>
  <si>
    <t>MOTION 13 2NX</t>
  </si>
  <si>
    <t>5013307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</si>
  <si>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</si>
  <si>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</si>
  <si>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</si>
  <si>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</si>
  <si>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</si>
  <si>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</si>
  <si>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</si>
  <si>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</si>
  <si>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</si>
  <si>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</si>
  <si>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</si>
  <si>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</si>
  <si>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</si>
  <si>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</si>
  <si>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</si>
  <si>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</si>
  <si>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</si>
  <si>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</si>
  <si>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</si>
  <si>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</si>
  <si>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</si>
  <si>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</si>
  <si>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</si>
  <si>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</si>
  <si>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</si>
  <si>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</si>
  <si>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</si>
  <si>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</si>
  <si>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</si>
  <si>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</si>
  <si>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</si>
  <si>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</si>
  <si>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</si>
  <si>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</si>
  <si>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</si>
  <si>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</si>
  <si>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</si>
  <si>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</si>
  <si>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</si>
  <si>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</si>
  <si>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</si>
  <si>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</si>
  <si>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</si>
  <si>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</si>
  <si>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</si>
  <si>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</si>
  <si>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</si>
  <si>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</si>
  <si>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</si>
  <si>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</si>
  <si>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</si>
  <si>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</si>
  <si>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</si>
  <si>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</si>
  <si>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</si>
  <si>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</si>
  <si>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</si>
  <si>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</si>
  <si>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</si>
  <si>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</si>
  <si>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</si>
  <si>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</si>
  <si>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</si>
  <si>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</si>
  <si>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</si>
  <si>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</si>
  <si>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</si>
  <si>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</si>
  <si>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</si>
  <si>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</si>
  <si>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</si>
  <si>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</si>
  <si>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</si>
  <si>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</si>
  <si>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</si>
  <si>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</si>
  <si>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</si>
  <si>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</si>
  <si>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</si>
  <si>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</si>
  <si>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</si>
  <si>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</si>
  <si>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</si>
  <si>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</si>
  <si>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</si>
  <si>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</si>
  <si>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</si>
  <si>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</si>
  <si>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</si>
  <si>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</si>
  <si>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</si>
  <si>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</si>
  <si>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</si>
  <si>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</si>
  <si>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</si>
  <si>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</si>
  <si>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</si>
  <si>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</si>
  <si>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</si>
  <si>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</si>
  <si>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</si>
  <si>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</si>
  <si>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5013430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</si>
  <si>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</si>
  <si>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</si>
  <si>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</si>
  <si>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</si>
  <si>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</si>
  <si>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</si>
  <si>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</si>
  <si>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</si>
  <si>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</si>
  <si>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</si>
  <si>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</si>
  <si>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</si>
  <si>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</si>
  <si>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</si>
  <si>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</si>
  <si>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</si>
  <si>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</si>
  <si>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</si>
  <si>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</si>
  <si>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</si>
  <si>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</si>
  <si>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</si>
  <si>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</si>
  <si>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</si>
  <si>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</si>
  <si>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</si>
  <si>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</si>
  <si>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</si>
  <si>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</si>
  <si>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</si>
  <si>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</si>
  <si>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</si>
  <si>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</si>
  <si>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</si>
  <si>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</si>
  <si>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</si>
  <si>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</si>
  <si>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</si>
  <si>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</si>
  <si>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</si>
  <si>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</si>
  <si>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</si>
  <si>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</si>
  <si>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</si>
  <si>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</si>
  <si>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</si>
  <si>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</si>
  <si>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</si>
  <si>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</si>
  <si>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</si>
  <si>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</si>
  <si>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</si>
  <si>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</si>
  <si>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</si>
  <si>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</si>
  <si>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</si>
  <si>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</si>
  <si>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</si>
  <si>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</si>
  <si>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</si>
  <si>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</si>
  <si>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</si>
  <si>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</si>
  <si>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</si>
  <si>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</si>
  <si>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</si>
  <si>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</si>
  <si>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</si>
  <si>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</si>
  <si>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</si>
  <si>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</si>
  <si>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</si>
  <si>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</si>
  <si>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</si>
  <si>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</si>
  <si>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</si>
  <si>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</si>
  <si>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</si>
  <si>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5013667</t>
  </si>
  <si>
    <t>5013674</t>
  </si>
  <si>
    <t>5013675</t>
  </si>
  <si>
    <t>5013679</t>
  </si>
  <si>
    <t>5013680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</si>
  <si>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</si>
  <si>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</si>
  <si>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</si>
  <si>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</si>
  <si>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</si>
  <si>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</si>
  <si>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</si>
  <si>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</si>
  <si>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</si>
  <si>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</si>
  <si>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5013731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</si>
  <si>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</si>
  <si>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</si>
  <si>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</si>
  <si>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</si>
  <si>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</si>
  <si>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</si>
  <si>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</si>
  <si>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</si>
  <si>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</si>
  <si>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</si>
  <si>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</si>
  <si>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</si>
  <si>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</si>
  <si>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</si>
  <si>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</si>
  <si>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</si>
  <si>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</si>
  <si>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</si>
  <si>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</si>
  <si>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</si>
  <si>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</si>
  <si>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</si>
  <si>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</si>
  <si>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</si>
  <si>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</si>
  <si>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</si>
  <si>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</si>
  <si>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</si>
  <si>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</si>
  <si>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</si>
  <si>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</si>
  <si>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</si>
  <si>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5013814</t>
  </si>
  <si>
    <t>ŠÍŘE 38-48CM, ADAPTÉR TĚŽIŠTĚ, BRZDY DOPROVODU, NOSNOST 130KG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</si>
  <si>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</si>
  <si>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</si>
  <si>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</si>
  <si>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</si>
  <si>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</si>
  <si>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</si>
  <si>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</si>
  <si>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</si>
  <si>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</si>
  <si>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</si>
  <si>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</si>
  <si>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</si>
  <si>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</si>
  <si>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</si>
  <si>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</si>
  <si>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</si>
  <si>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</si>
  <si>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</si>
  <si>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</si>
  <si>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</si>
  <si>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</si>
  <si>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</si>
  <si>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</si>
  <si>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</si>
  <si>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</si>
  <si>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</si>
  <si>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</si>
  <si>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</si>
  <si>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</si>
  <si>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</si>
  <si>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</si>
  <si>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</si>
  <si>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1029ML,14KS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</si>
  <si>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</si>
  <si>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</si>
  <si>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</si>
  <si>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</si>
  <si>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</si>
  <si>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</si>
  <si>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</si>
  <si>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</si>
  <si>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</si>
  <si>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</si>
  <si>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</si>
  <si>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</si>
  <si>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</si>
  <si>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</si>
  <si>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0003574</t>
  </si>
  <si>
    <t>NÁHRADA KOLENNÍHO KLOUBU P.F.C.SIGMARP PRIMÁRNÍ CEMENT</t>
  </si>
  <si>
    <t>VLOŽKA TIBIÁLNÍ RP PE; VEL. 1.5-6; 96-2111 AŽ 96-2165, 97-2101 AŽ 97-2104</t>
  </si>
  <si>
    <t>0003878</t>
  </si>
  <si>
    <t>0004479</t>
  </si>
  <si>
    <t>ŠROUB LCP SAMOVRTNÝ TITAN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</si>
  <si>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</si>
  <si>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</si>
  <si>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</si>
  <si>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</si>
  <si>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</si>
  <si>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</si>
  <si>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</si>
  <si>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0012167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</si>
  <si>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</si>
  <si>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</si>
  <si>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</si>
  <si>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</si>
  <si>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</si>
  <si>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</si>
  <si>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0012954</t>
  </si>
  <si>
    <t>FOOTCONTROL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</si>
  <si>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</si>
  <si>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</si>
  <si>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</si>
  <si>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</si>
  <si>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</si>
  <si>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</si>
  <si>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</si>
  <si>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</si>
  <si>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</si>
  <si>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</si>
  <si>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</si>
  <si>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</si>
  <si>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</si>
  <si>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</si>
  <si>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</si>
  <si>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</si>
  <si>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</si>
  <si>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</si>
  <si>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</si>
  <si>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</si>
  <si>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</si>
  <si>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</si>
  <si>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</si>
  <si>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</si>
  <si>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</si>
  <si>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</si>
  <si>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</si>
  <si>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</si>
  <si>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</si>
  <si>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</si>
  <si>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</si>
  <si>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</si>
  <si>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</si>
  <si>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</si>
  <si>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</si>
  <si>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</si>
  <si>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</si>
  <si>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</si>
  <si>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</si>
  <si>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0031588</t>
  </si>
  <si>
    <t>NÁHRADA RAMENNÍHO KLOUBU 1350.15.110</t>
  </si>
  <si>
    <t>SMR HUMERÁLNÍ TĚLO S UVOLŇOVACÍM ŠROUBEM</t>
  </si>
  <si>
    <t>0031761</t>
  </si>
  <si>
    <t>INGUINÁLNÍ/VENTRÁLNÍ,PROLÉN/MONOCRYL,15X7,6CM,UMR3</t>
  </si>
  <si>
    <t>0031806</t>
  </si>
  <si>
    <t>ŠROUB TENODESNÍ BIOABSORBČNÍ 7,0MM, 8,00MM, 8 X 12MM</t>
  </si>
  <si>
    <t>AR-1570B, AR-1580B, AR-1680B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</si>
  <si>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</si>
  <si>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</si>
  <si>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</si>
  <si>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</si>
  <si>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</si>
  <si>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</si>
  <si>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</si>
  <si>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</si>
  <si>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</si>
  <si>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0035042</t>
  </si>
  <si>
    <t>PLETENÁ PP INGUINÁL/FEMORÁL/HIÁTOVÁ/EPIGASTR.,10X15 CM,TL. 0,14 MM,511015P</t>
  </si>
  <si>
    <t>SÍŤKA KÝLNÍ INTRAPERITONEÁLNÍ SURGIMESH XB NEVSTŘEBATELNÁ</t>
  </si>
  <si>
    <t>ŠROUB MINI TI CENTRE-DRIVE</t>
  </si>
  <si>
    <t>PROTÉZA GORE-TEX CÉVNÍ - TENKOSTĚNNÁ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</si>
  <si>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</si>
  <si>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</si>
  <si>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</si>
  <si>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</si>
  <si>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</si>
  <si>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</si>
  <si>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</si>
  <si>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</si>
  <si>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</si>
  <si>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</si>
  <si>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</si>
  <si>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0039460</t>
  </si>
  <si>
    <t>ŠROUB KANYLOVANÝ 4.5MM, HERBERT, TI</t>
  </si>
  <si>
    <t>25 - 100MM, 47-1155-XXX-05</t>
  </si>
  <si>
    <t>0042063</t>
  </si>
  <si>
    <t>0042068</t>
  </si>
  <si>
    <t>0042083</t>
  </si>
  <si>
    <t>0042097</t>
  </si>
  <si>
    <t>SÍŤKA VENTRÁLNÍ 15X10CM,PCO1510F,PCO1510,PCO1510FX,PCO1510X</t>
  </si>
  <si>
    <t>NÁHRADA KYČ.NECEM.MODULÁR.ANA.NOVA MII;KERAM.KUL.HLAVICE BIOLOX DELTA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</si>
  <si>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</si>
  <si>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</si>
  <si>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</si>
  <si>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</si>
  <si>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</si>
  <si>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</si>
  <si>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</si>
  <si>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</si>
  <si>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</si>
  <si>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</si>
  <si>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</si>
  <si>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</si>
  <si>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</si>
  <si>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</si>
  <si>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</si>
  <si>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</si>
  <si>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</si>
  <si>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</si>
  <si>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</si>
  <si>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</si>
  <si>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</si>
  <si>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</si>
  <si>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</si>
  <si>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</si>
  <si>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</si>
  <si>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</si>
  <si>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</si>
  <si>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</si>
  <si>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KOMPONENT.FEM.NN021K-037K,NN001-007Z;NN011-017Z,NN800-911Z,NN161-177Z,NN820-931K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</si>
  <si>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</si>
  <si>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</si>
  <si>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</si>
  <si>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</si>
  <si>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0042930</t>
  </si>
  <si>
    <t>SÍŤKA INGUINÁLNÍ 15X10CM,TECR1510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</si>
  <si>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</si>
  <si>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</si>
  <si>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</si>
  <si>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</si>
  <si>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</si>
  <si>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</si>
  <si>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</si>
  <si>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</si>
  <si>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</si>
  <si>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</si>
  <si>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</si>
  <si>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</si>
  <si>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</si>
  <si>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</si>
  <si>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</si>
  <si>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</si>
  <si>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</si>
  <si>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</si>
  <si>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</si>
  <si>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</si>
  <si>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</si>
  <si>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</si>
  <si>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</si>
  <si>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</si>
  <si>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</si>
  <si>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</si>
  <si>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</si>
  <si>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</si>
  <si>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</si>
  <si>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</si>
  <si>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</si>
  <si>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0047203</t>
  </si>
  <si>
    <t>KATETR CENTRÁLNÍ VENÓZNI PICC</t>
  </si>
  <si>
    <t>2LUMEN,16GA-4-5FR,50-70CM,PR-05042,05052,05052-MW,PS-01652,01672</t>
  </si>
  <si>
    <t>0047344</t>
  </si>
  <si>
    <t>SYSTÉM PRO ZPEVNĚNÍ ANULU CHLOPNĚ DURAN III ANCORE</t>
  </si>
  <si>
    <t>ANCORE,DURAN RING,ANCORE,DURAN BAND, VEL.25,27,29,31,33,35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</si>
  <si>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</si>
  <si>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</si>
  <si>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</si>
  <si>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</si>
  <si>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</si>
  <si>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</si>
  <si>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</si>
  <si>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</si>
  <si>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</si>
  <si>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</si>
  <si>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</si>
  <si>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</si>
  <si>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</si>
  <si>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</si>
  <si>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</si>
  <si>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</si>
  <si>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</si>
  <si>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</si>
  <si>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</si>
  <si>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</si>
  <si>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</si>
  <si>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</si>
  <si>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</si>
  <si>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</si>
  <si>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</si>
  <si>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</si>
  <si>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</si>
  <si>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</si>
  <si>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</si>
  <si>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</si>
  <si>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</si>
  <si>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</si>
  <si>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</si>
  <si>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</si>
  <si>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0049441</t>
  </si>
  <si>
    <t>STENTGRAFT AORTÁLNÍ HRUDNÍ - ZENITH TX2 ZTEG-2PT; PROXIM. ZÚŽENÁ ČÁST</t>
  </si>
  <si>
    <t>TĚLO; ČÁST PROXIMÁLNÍ ZÚŽENÁ, VEŠKERÉ KONFIGURACE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</si>
  <si>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</si>
  <si>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</si>
  <si>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</si>
  <si>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</si>
  <si>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</si>
  <si>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</si>
  <si>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</si>
  <si>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</si>
  <si>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</si>
  <si>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</si>
  <si>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</si>
  <si>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</si>
  <si>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</si>
  <si>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</si>
  <si>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</si>
  <si>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</si>
  <si>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</si>
  <si>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</si>
  <si>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</si>
  <si>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</si>
  <si>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0049907</t>
  </si>
  <si>
    <t>STENT PERIFERNĺ VASKULÁRNÍ - HERCULINK ELITE; BALONEXP.</t>
  </si>
  <si>
    <t>RENÁLNÍ TEPNY; MODEL 10115XX-(12-18)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</si>
  <si>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</si>
  <si>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</si>
  <si>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</si>
  <si>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</si>
  <si>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</si>
  <si>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</si>
  <si>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</si>
  <si>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</si>
  <si>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</si>
  <si>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</si>
  <si>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</si>
  <si>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</si>
  <si>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</si>
  <si>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</si>
  <si>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</si>
  <si>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</si>
  <si>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</si>
  <si>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</si>
  <si>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0051725</t>
  </si>
  <si>
    <t>GHY-32, 32MM; GH-Y-34, 34MM; GH-Y-36, 36MM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</si>
  <si>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</si>
  <si>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</si>
  <si>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</si>
  <si>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</si>
  <si>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</si>
  <si>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</si>
  <si>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</si>
  <si>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</si>
  <si>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</si>
  <si>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</si>
  <si>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</si>
  <si>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</si>
  <si>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</si>
  <si>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</si>
  <si>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</si>
  <si>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</si>
  <si>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</si>
  <si>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</si>
  <si>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</si>
  <si>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</si>
  <si>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</si>
  <si>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</si>
  <si>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</si>
  <si>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</si>
  <si>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</si>
  <si>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</si>
  <si>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</si>
  <si>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</si>
  <si>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</si>
  <si>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</si>
  <si>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</si>
  <si>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</si>
  <si>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</si>
  <si>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</si>
  <si>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</si>
  <si>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</si>
  <si>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</si>
  <si>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</si>
  <si>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</si>
  <si>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</si>
  <si>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</si>
  <si>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</si>
  <si>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</si>
  <si>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</si>
  <si>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</si>
  <si>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</si>
  <si>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</si>
  <si>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</si>
  <si>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</si>
  <si>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</si>
  <si>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</si>
  <si>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</si>
  <si>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</si>
  <si>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</si>
  <si>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</si>
  <si>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</si>
  <si>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</si>
  <si>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</si>
  <si>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</si>
  <si>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</si>
  <si>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</si>
  <si>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</si>
  <si>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</si>
  <si>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</si>
  <si>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</si>
  <si>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</si>
  <si>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0059563</t>
  </si>
  <si>
    <t>KLIPOVNICE K ODSTRANĚNÍ KLIPŮ HEM-O-LOK WK 544123</t>
  </si>
  <si>
    <t>MAX.POUŽITÍ 50X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</si>
  <si>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</si>
  <si>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</si>
  <si>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</si>
  <si>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</si>
  <si>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</si>
  <si>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</si>
  <si>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</si>
  <si>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</si>
  <si>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</si>
  <si>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</si>
  <si>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</si>
  <si>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</si>
  <si>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</si>
  <si>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</si>
  <si>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</si>
  <si>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</si>
  <si>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</si>
  <si>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</si>
  <si>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</si>
  <si>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</si>
  <si>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</si>
  <si>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</si>
  <si>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</si>
  <si>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</si>
  <si>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</si>
  <si>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</si>
  <si>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</si>
  <si>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</si>
  <si>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</si>
  <si>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</si>
  <si>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</si>
  <si>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</si>
  <si>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</si>
  <si>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</si>
  <si>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</si>
  <si>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</si>
  <si>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</si>
  <si>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</si>
  <si>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</si>
  <si>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</si>
  <si>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</si>
  <si>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</si>
  <si>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</si>
  <si>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</si>
  <si>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</si>
  <si>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0070755</t>
  </si>
  <si>
    <t>ŠROUB KANYLOVANÝ 7.0MM, 16 MM ZÁVIT, OCEL</t>
  </si>
  <si>
    <t>30-130 MM, 1146...00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</si>
  <si>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</si>
  <si>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</si>
  <si>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</si>
  <si>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</si>
  <si>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</si>
  <si>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</si>
  <si>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</si>
  <si>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</si>
  <si>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</si>
  <si>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</si>
  <si>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</si>
  <si>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0074308</t>
  </si>
  <si>
    <t>HŘEB FEMORÁLNÍ NITRODŘEŇOVÝ OCELOVÝ TARGON F/T</t>
  </si>
  <si>
    <t>KA 351S-KA 876S</t>
  </si>
  <si>
    <t>0074615</t>
  </si>
  <si>
    <t>0075313</t>
  </si>
  <si>
    <t>JEHLA BIOPTICKÁ MN1830</t>
  </si>
  <si>
    <t>MAGNUM NEEDLES 18X30</t>
  </si>
  <si>
    <t>0077125</t>
  </si>
  <si>
    <t>0077165</t>
  </si>
  <si>
    <t>0077177</t>
  </si>
  <si>
    <t>SKOBIČKA 6,8,11,16MM PRO ACL</t>
  </si>
  <si>
    <t>AR-1006,.08,.11,.16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</si>
  <si>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</si>
  <si>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</si>
  <si>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</si>
  <si>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</si>
  <si>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</si>
  <si>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</si>
  <si>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</si>
  <si>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</si>
  <si>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0077311</t>
  </si>
  <si>
    <t>JEHLA AUT.BIOP.POD CT KRÁTKÁ,18G-1,2MMX6,8,10CM</t>
  </si>
  <si>
    <t>0077353</t>
  </si>
  <si>
    <t>PATELLA PE, 26-35MM, 71420580 AŽ 578</t>
  </si>
  <si>
    <t>0077704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</si>
  <si>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</si>
  <si>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</si>
  <si>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</si>
  <si>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</si>
  <si>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</si>
  <si>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</si>
  <si>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</si>
  <si>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</si>
  <si>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</si>
  <si>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</si>
  <si>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</si>
  <si>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</si>
  <si>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</si>
  <si>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</si>
  <si>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</si>
  <si>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</si>
  <si>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</si>
  <si>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</si>
  <si>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</si>
  <si>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</si>
  <si>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</si>
  <si>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</si>
  <si>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</si>
  <si>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</si>
  <si>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</si>
  <si>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</si>
  <si>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</si>
  <si>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</si>
  <si>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</si>
  <si>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</si>
  <si>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</si>
  <si>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</si>
  <si>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</si>
  <si>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</si>
  <si>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</si>
  <si>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</si>
  <si>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</si>
  <si>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</si>
  <si>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</si>
  <si>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</si>
  <si>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0083090</t>
  </si>
  <si>
    <t>NÁHRADA KOLENNÍHO KLOUBU MULTIGEN PLUS-CCK REVIZNÍ CEMENT.</t>
  </si>
  <si>
    <t>KOMPONENTA FEMORÁLNÍ COCRMO,6615.09.010 AŽ 050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</si>
  <si>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</si>
  <si>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</si>
  <si>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</si>
  <si>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</si>
  <si>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</si>
  <si>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</si>
  <si>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</si>
  <si>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</si>
  <si>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</si>
  <si>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0083575</t>
  </si>
  <si>
    <t>INGUINÁL/VENTRÁL/UMBILIKÁL.PP,VEL.30X30 CM 1064900, S MODR.PRUHEM-1964900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</si>
  <si>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</si>
  <si>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</si>
  <si>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</si>
  <si>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</si>
  <si>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</si>
  <si>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</si>
  <si>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</si>
  <si>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</si>
  <si>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</si>
  <si>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</si>
  <si>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</si>
  <si>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</si>
  <si>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</si>
  <si>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</si>
  <si>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</si>
  <si>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</si>
  <si>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</si>
  <si>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</si>
  <si>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</si>
  <si>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</si>
  <si>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</si>
  <si>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</si>
  <si>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</si>
  <si>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</si>
  <si>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</si>
  <si>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</si>
  <si>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</si>
  <si>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</si>
  <si>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0083856</t>
  </si>
  <si>
    <t>ŠROUB KOMPRESNÍ, DVOJITÝ ZÁVIT, TI</t>
  </si>
  <si>
    <t>ASTRID, 02.03185.1XX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</si>
  <si>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</si>
  <si>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</si>
  <si>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</si>
  <si>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</si>
  <si>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</si>
  <si>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</si>
  <si>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</si>
  <si>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</si>
  <si>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</si>
  <si>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</si>
  <si>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</si>
  <si>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</si>
  <si>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</si>
  <si>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</si>
  <si>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</si>
  <si>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</si>
  <si>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</si>
  <si>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</si>
  <si>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</si>
  <si>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0092361</t>
  </si>
  <si>
    <t>KATETR BALÓNKOVÝ FOGARTY EMBOLEKTOMICKÝ - LC 55.400.07.080</t>
  </si>
  <si>
    <t>1 LUMEN; ARTERIÁLNÍ; 7F; 80CM; SILIKON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</si>
  <si>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</si>
  <si>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</si>
  <si>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</si>
  <si>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</si>
  <si>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</si>
  <si>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</si>
  <si>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</si>
  <si>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</si>
  <si>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</si>
  <si>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</si>
  <si>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</si>
  <si>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</si>
  <si>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</si>
  <si>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</si>
  <si>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</si>
  <si>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</si>
  <si>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</si>
  <si>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</si>
  <si>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</si>
  <si>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</si>
  <si>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</si>
  <si>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</si>
  <si>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0096123</t>
  </si>
  <si>
    <t>DONALDSON TYPE 7037,ID 1,1 MM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</si>
  <si>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</si>
  <si>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</si>
  <si>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</si>
  <si>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</si>
  <si>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</si>
  <si>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0096403</t>
  </si>
  <si>
    <t>UNIVERZÁL.VENTRIKUL.MALÝ 23CM 41207,STAND.23CM 41101,STAND.15CM.41103,,41115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</si>
  <si>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</si>
  <si>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</si>
  <si>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</si>
  <si>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</si>
  <si>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</si>
  <si>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</si>
  <si>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</si>
  <si>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</si>
  <si>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</si>
  <si>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</si>
  <si>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</si>
  <si>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0096927</t>
  </si>
  <si>
    <t>0097752</t>
  </si>
  <si>
    <t>DLAHA LCP 2.4, ROVNÁ, 4-10 OTV., D 36-83.6 MM 2/447.364-377/S, 2/449.674-678/S</t>
  </si>
  <si>
    <t>0098788</t>
  </si>
  <si>
    <t>KOMPONENTA TIBIÁLNÍ MODULÁRNÍ COCR,VEL.1,5-6,1581-XX-000(XX=15-60)</t>
  </si>
  <si>
    <t>0098792</t>
  </si>
  <si>
    <t>NÁHRADA KOLENNÍHO KLOUBU SIGMA XLK PRIM/REV CEMENT/NECEMENT</t>
  </si>
  <si>
    <t>VLOŽKA TIB.PE;CONST.; VEL.1,5-6; 1581-10-108AŽ16-120,-20-108AŽ-26-125A970420-485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</si>
  <si>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</si>
  <si>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</si>
  <si>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</si>
  <si>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</si>
  <si>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</si>
  <si>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</si>
  <si>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</si>
  <si>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</si>
  <si>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</si>
  <si>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</si>
  <si>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</si>
  <si>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</si>
  <si>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</si>
  <si>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</si>
  <si>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</si>
  <si>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</si>
  <si>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</si>
  <si>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0103209</t>
  </si>
  <si>
    <t>DLAHY 5.778.43 - 5.778.44</t>
  </si>
  <si>
    <t>T-TIBIÁL. HLAVA DL. S KONIC. ZÁV.6.0/4.5,3-4 OTV.,79-95X14MM,PR.,TI.</t>
  </si>
  <si>
    <t>ŠROUB, HS1.5, SAMOŘ.,ÚHL.STAB.,TI</t>
  </si>
  <si>
    <t>0105201</t>
  </si>
  <si>
    <t>ŠROUB, HS1.5, SAMOŘ.,ÚHL.STAB.,TI, RESCUE</t>
  </si>
  <si>
    <t>0105349</t>
  </si>
  <si>
    <t>0105355</t>
  </si>
  <si>
    <t>SÍŤKA INGUINÁLNÍ/VENTRÁLNÍ 20X20CM,PPL2020</t>
  </si>
  <si>
    <t>0105377</t>
  </si>
  <si>
    <t>OFFSET MODUL TIBIÁLNÍ TI6AL4V 6647.15.310 AŽ 360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</si>
  <si>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</si>
  <si>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</si>
  <si>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</si>
  <si>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</si>
  <si>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</si>
  <si>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</si>
  <si>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</si>
  <si>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0105440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</si>
  <si>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</si>
  <si>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</si>
  <si>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</si>
  <si>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</si>
  <si>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</si>
  <si>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</si>
  <si>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</si>
  <si>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</si>
  <si>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</si>
  <si>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</si>
  <si>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</si>
  <si>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</si>
  <si>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</si>
  <si>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</si>
  <si>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</si>
  <si>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</si>
  <si>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</si>
  <si>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</si>
  <si>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</si>
  <si>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</si>
  <si>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</si>
  <si>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</si>
  <si>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</si>
  <si>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</si>
  <si>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</si>
  <si>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</si>
  <si>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</si>
  <si>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</si>
  <si>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</si>
  <si>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</si>
  <si>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</si>
  <si>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0106914</t>
  </si>
  <si>
    <t>SÍŤKA NA LÉČBU PÁNEVNÍHO DNA DYNAMESH PR2 NEVSTŘEB.</t>
  </si>
  <si>
    <t>SÍŤKA ZADNÍ ODD.PV51(0636F1,1004F1,1006F1)</t>
  </si>
  <si>
    <t>0106969</t>
  </si>
  <si>
    <t>ŠROUB KONDYLÁRNÍ TI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</si>
  <si>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</si>
  <si>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</si>
  <si>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</si>
  <si>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</si>
  <si>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</si>
  <si>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</si>
  <si>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</si>
  <si>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</si>
  <si>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0107379</t>
  </si>
  <si>
    <t>T TVAR 100 PRAVÝ, 01-7095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</si>
  <si>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</si>
  <si>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</si>
  <si>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</si>
  <si>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</si>
  <si>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</si>
  <si>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</si>
  <si>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</si>
  <si>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</si>
  <si>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</si>
  <si>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</si>
  <si>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</si>
  <si>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</si>
  <si>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</si>
  <si>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</si>
  <si>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</si>
  <si>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</si>
  <si>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0107969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</si>
  <si>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</si>
  <si>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</si>
  <si>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</si>
  <si>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</si>
  <si>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</si>
  <si>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</si>
  <si>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</si>
  <si>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</si>
  <si>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</si>
  <si>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</si>
  <si>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</si>
  <si>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</si>
  <si>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</si>
  <si>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</si>
  <si>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</si>
  <si>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</si>
  <si>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</si>
  <si>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</si>
  <si>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</si>
  <si>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</si>
  <si>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</si>
  <si>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</si>
  <si>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</si>
  <si>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</si>
  <si>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</si>
  <si>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</si>
  <si>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</si>
  <si>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</si>
  <si>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</si>
  <si>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</si>
  <si>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0110644</t>
  </si>
  <si>
    <t>DLAHA LCP MINI FRAGMENT INTERKARPÁLNÍ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</si>
  <si>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</si>
  <si>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</si>
  <si>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</si>
  <si>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</si>
  <si>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</si>
  <si>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</si>
  <si>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</si>
  <si>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0111289</t>
  </si>
  <si>
    <t>DLAHA INTERCUS TI TIBIA, PROXIMAL-LATERAL,POLYAX.</t>
  </si>
  <si>
    <t>3 OTV. HLAVA-/ 3-7 OTV. TĚLO, PRAVÁ 750.597233-237, LEVÁ 750.597333-337</t>
  </si>
  <si>
    <t>0111293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</si>
  <si>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</si>
  <si>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</si>
  <si>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</si>
  <si>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</si>
  <si>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</si>
  <si>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</si>
  <si>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</si>
  <si>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</si>
  <si>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</si>
  <si>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</si>
  <si>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</si>
  <si>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</si>
  <si>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</si>
  <si>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0111456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</si>
  <si>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</si>
  <si>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</si>
  <si>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</si>
  <si>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</si>
  <si>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</si>
  <si>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0111700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</si>
  <si>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</si>
  <si>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</si>
  <si>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</si>
  <si>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</si>
  <si>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</si>
  <si>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</si>
  <si>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</si>
  <si>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</si>
  <si>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</si>
  <si>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</si>
  <si>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</si>
  <si>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</si>
  <si>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</si>
  <si>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</si>
  <si>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</si>
  <si>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</si>
  <si>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</si>
  <si>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</si>
  <si>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0112061</t>
  </si>
  <si>
    <t>DLAHA VA-LCP 2.4 DORZÁLNÍ NA DISTÁLNI RADIUS OCEL TITAN 02/04.115.630-641/S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</si>
  <si>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</si>
  <si>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</si>
  <si>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</si>
  <si>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</si>
  <si>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</si>
  <si>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</si>
  <si>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</si>
  <si>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</si>
  <si>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</si>
  <si>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</si>
  <si>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</si>
  <si>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</si>
  <si>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</si>
  <si>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</si>
  <si>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</si>
  <si>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</si>
  <si>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</si>
  <si>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</si>
  <si>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</si>
  <si>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</si>
  <si>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</si>
  <si>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</si>
  <si>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</si>
  <si>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</si>
  <si>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</si>
  <si>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</si>
  <si>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</si>
  <si>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</si>
  <si>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</si>
  <si>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</si>
  <si>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</si>
  <si>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</si>
  <si>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</si>
  <si>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</si>
  <si>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</si>
  <si>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</si>
  <si>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</si>
  <si>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</si>
  <si>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</si>
  <si>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</si>
  <si>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</si>
  <si>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0113581</t>
  </si>
  <si>
    <t>SÍŤKA ADHEZIVNÍ VENTRÁLNÍ,20X25CM,0113420</t>
  </si>
  <si>
    <t>DLAHA RADIÁLNÍ KOREKČNÍ RECOS TI, UHL.STABIL.</t>
  </si>
  <si>
    <t>0113639</t>
  </si>
  <si>
    <t>4+3 OTVORY; D 70MM, Š 24MM; 26-166-40-09 PRAVÁ, 26-166-41-09 LEVÁ</t>
  </si>
  <si>
    <t>0113707</t>
  </si>
  <si>
    <t>0113713</t>
  </si>
  <si>
    <t>0113761</t>
  </si>
  <si>
    <t>ZÁPLATA SRDEČNÍ BIOLOGICKÁ PATCH Z PRASEČÍHO PERIKARDU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</si>
  <si>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</si>
  <si>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</si>
  <si>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</si>
  <si>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</si>
  <si>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</si>
  <si>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</si>
  <si>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</si>
  <si>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</si>
  <si>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</si>
  <si>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</si>
  <si>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</si>
  <si>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</si>
  <si>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</si>
  <si>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</si>
  <si>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</si>
  <si>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</si>
  <si>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</si>
  <si>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</si>
  <si>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</si>
  <si>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</si>
  <si>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</si>
  <si>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</si>
  <si>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</si>
  <si>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</si>
  <si>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</si>
  <si>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</si>
  <si>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</si>
  <si>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</si>
  <si>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</si>
  <si>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</si>
  <si>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</si>
  <si>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</si>
  <si>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</si>
  <si>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</si>
  <si>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</si>
  <si>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</si>
  <si>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</si>
  <si>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</si>
  <si>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</si>
  <si>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</si>
  <si>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</si>
  <si>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</si>
  <si>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</si>
  <si>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</si>
  <si>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0114711</t>
  </si>
  <si>
    <t>KOMPONENTA FEMORÁLNÍ CR CEMENT.COCRMO,STANDARD EB8101C000S-8102C005S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</si>
  <si>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</si>
  <si>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</si>
  <si>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</si>
  <si>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</si>
  <si>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</si>
  <si>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</si>
  <si>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</si>
  <si>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</si>
  <si>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</si>
  <si>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</si>
  <si>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</si>
  <si>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</si>
  <si>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</si>
  <si>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</si>
  <si>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</si>
  <si>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</si>
  <si>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</si>
  <si>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</si>
  <si>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</si>
  <si>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</si>
  <si>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</si>
  <si>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</si>
  <si>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</si>
  <si>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</si>
  <si>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</si>
  <si>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</si>
  <si>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</si>
  <si>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</si>
  <si>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</si>
  <si>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</si>
  <si>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</si>
  <si>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</si>
  <si>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</si>
  <si>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</si>
  <si>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</si>
  <si>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</si>
  <si>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</si>
  <si>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</si>
  <si>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</si>
  <si>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</si>
  <si>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</si>
  <si>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</si>
  <si>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</si>
  <si>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</si>
  <si>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</si>
  <si>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</si>
  <si>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</si>
  <si>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</si>
  <si>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</si>
  <si>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</si>
  <si>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</si>
  <si>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</si>
  <si>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</si>
  <si>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</si>
  <si>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</si>
  <si>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</si>
  <si>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</si>
  <si>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</si>
  <si>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</si>
  <si>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</si>
  <si>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</si>
  <si>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</si>
  <si>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</si>
  <si>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</si>
  <si>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</si>
  <si>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</si>
  <si>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</si>
  <si>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</si>
  <si>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</si>
  <si>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</si>
  <si>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</si>
  <si>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</si>
  <si>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</si>
  <si>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</si>
  <si>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</si>
  <si>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</si>
  <si>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</si>
  <si>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</si>
  <si>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</si>
  <si>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</si>
  <si>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</si>
  <si>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</si>
  <si>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</si>
  <si>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</si>
  <si>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</si>
  <si>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</si>
  <si>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</si>
  <si>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</si>
  <si>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</si>
  <si>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</si>
  <si>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</si>
  <si>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</si>
  <si>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</si>
  <si>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</si>
  <si>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</si>
  <si>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</si>
  <si>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</si>
  <si>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</si>
  <si>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</si>
  <si>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</si>
  <si>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</si>
  <si>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</si>
  <si>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</si>
  <si>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</si>
  <si>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</si>
  <si>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</si>
  <si>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</si>
  <si>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</si>
  <si>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</si>
  <si>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</si>
  <si>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</si>
  <si>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</si>
  <si>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</si>
  <si>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</si>
  <si>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</si>
  <si>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</si>
  <si>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</si>
  <si>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</si>
  <si>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</si>
  <si>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</si>
  <si>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</si>
  <si>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</si>
  <si>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</si>
  <si>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</si>
  <si>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</si>
  <si>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</si>
  <si>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</si>
  <si>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</si>
  <si>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</si>
  <si>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</si>
  <si>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</si>
  <si>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</si>
  <si>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</si>
  <si>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</si>
  <si>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</si>
  <si>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</si>
  <si>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</si>
  <si>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</si>
  <si>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</si>
  <si>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</si>
  <si>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</si>
  <si>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</si>
  <si>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</si>
  <si>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</si>
  <si>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</si>
  <si>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</si>
  <si>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</si>
  <si>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</si>
  <si>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</si>
  <si>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</si>
  <si>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</si>
  <si>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</si>
  <si>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</si>
  <si>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</si>
  <si>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</si>
  <si>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</si>
  <si>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</si>
  <si>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</si>
  <si>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</si>
  <si>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</si>
  <si>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0142105</t>
  </si>
  <si>
    <t>DLAHA MINI 5 DĚROVÁ, Y, 242.50YP05(.01)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</si>
  <si>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</si>
  <si>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</si>
  <si>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</si>
  <si>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</si>
  <si>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</si>
  <si>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</si>
  <si>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</si>
  <si>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</si>
  <si>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</si>
  <si>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</si>
  <si>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</si>
  <si>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</si>
  <si>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</si>
  <si>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</si>
  <si>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</si>
  <si>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0142717</t>
  </si>
  <si>
    <t>IMPLANTÁT KOCHLEÁRNÍ - SYSTÉM NUCLEUS KANSO 2</t>
  </si>
  <si>
    <t>IMPL. CI 612/622/632, PROC. CP1150, DÁL. OVL.CR3</t>
  </si>
  <si>
    <t>0142734</t>
  </si>
  <si>
    <t>DLAHA INTEOS 2,5 RADIÁLNÍ PALMÁRNÍ TVAR Y, PI, ÚHLOVĚ STABÍNÍ, LCP, TI</t>
  </si>
  <si>
    <t>8/5,7/5,7/3OT,P/L,777-114/134-000-003,(-001-005), 777-115/135-000-005,(-001-005)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</si>
  <si>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</si>
  <si>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</si>
  <si>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</si>
  <si>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</si>
  <si>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</si>
  <si>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</si>
  <si>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</si>
  <si>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</si>
  <si>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</si>
  <si>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</si>
  <si>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</si>
  <si>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</si>
  <si>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</si>
  <si>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</si>
  <si>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0142978</t>
  </si>
  <si>
    <t>JEHLA ASPIRAČNÍ BIOPTICKÁ PLICNÍ EBUS TBNA, SONOFLEX, NITINOL</t>
  </si>
  <si>
    <t>22G; FNA-B01/03-2218</t>
  </si>
  <si>
    <t>ELEKTRODY S/C/M/FL/FO, PROCESOR SONNET 2, AUDIOLINK, DÁLKOVÉ OVLÁDÁNÍ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</si>
  <si>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</si>
  <si>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</si>
  <si>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</si>
  <si>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</si>
  <si>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</si>
  <si>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</si>
  <si>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</si>
  <si>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</si>
  <si>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</si>
  <si>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</si>
  <si>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</si>
  <si>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</si>
  <si>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</si>
  <si>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</si>
  <si>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</si>
  <si>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</si>
  <si>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</si>
  <si>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</si>
  <si>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</si>
  <si>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</si>
  <si>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</si>
  <si>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</si>
  <si>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</si>
  <si>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</si>
  <si>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</si>
  <si>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</si>
  <si>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</si>
  <si>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</si>
  <si>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</si>
  <si>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</si>
  <si>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</si>
  <si>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</si>
  <si>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</si>
  <si>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</si>
  <si>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</si>
  <si>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</si>
  <si>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</si>
  <si>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</si>
  <si>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</si>
  <si>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</si>
  <si>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</si>
  <si>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</si>
  <si>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</si>
  <si>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0151141</t>
  </si>
  <si>
    <t>SILIKON,TROJCESTNÝ,DELINOTE,CH.16-26,VĚTŠÍ BAL. 2241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</si>
  <si>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</si>
  <si>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</si>
  <si>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</si>
  <si>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</si>
  <si>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</si>
  <si>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</si>
  <si>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</si>
  <si>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</si>
  <si>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</si>
  <si>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</si>
  <si>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</si>
  <si>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</si>
  <si>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</si>
  <si>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</si>
  <si>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</si>
  <si>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</si>
  <si>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</si>
  <si>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</si>
  <si>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</si>
  <si>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</si>
  <si>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</si>
  <si>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</si>
  <si>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</si>
  <si>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</si>
  <si>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</si>
  <si>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</si>
  <si>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</si>
  <si>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</si>
  <si>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</si>
  <si>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</si>
  <si>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</si>
  <si>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</si>
  <si>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</si>
  <si>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</si>
  <si>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</si>
  <si>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</si>
  <si>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</si>
  <si>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</si>
  <si>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0151719</t>
  </si>
  <si>
    <t>PENUMBRA COIL 400; 4002CXXXX, 4004CXXXX, 4004JXX</t>
  </si>
  <si>
    <t>0151722</t>
  </si>
  <si>
    <t>DRÁT VODÍCÍ PTCA - INTERFLEX .014/195CM; ŘIDITELNÝ</t>
  </si>
  <si>
    <t>.014; DÉLKA 195CM; K(0/1/3)-0195-014(J); K2-1195-014(J)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</si>
  <si>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</si>
  <si>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</si>
  <si>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</si>
  <si>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</si>
  <si>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</si>
  <si>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</si>
  <si>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</si>
  <si>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</si>
  <si>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</si>
  <si>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</si>
  <si>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</si>
  <si>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</si>
  <si>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</si>
  <si>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</si>
  <si>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</si>
  <si>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</si>
  <si>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</si>
  <si>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</si>
  <si>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</si>
  <si>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</si>
  <si>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</si>
  <si>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</si>
  <si>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</si>
  <si>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</si>
  <si>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</si>
  <si>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</si>
  <si>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0152320</t>
  </si>
  <si>
    <t>ZÁSOBNÍK PRO LINEÁRNÍ STAPLER - ULTIMATE;30-90MM (PZT 0152316-0152319)</t>
  </si>
  <si>
    <t>XX=DÉLKA 30-90MM; 11-33 SVOREK; 3.5/4.8; MODRÝ; ZELENÝ; PS9LSRXX(B/G)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</si>
  <si>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</si>
  <si>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</si>
  <si>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</si>
  <si>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</si>
  <si>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</si>
  <si>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</si>
  <si>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</si>
  <si>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</si>
  <si>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</si>
  <si>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0152638</t>
  </si>
  <si>
    <t>KARDIOSTEH TOPLENE; JEHLA DR07XB</t>
  </si>
  <si>
    <t>8/0; 45CM; JEHLA 7MM O; 9001</t>
  </si>
  <si>
    <t>0152658</t>
  </si>
  <si>
    <t>KATETR PODPŮRNÝ - NHANCER PRO X</t>
  </si>
  <si>
    <t>.014; YYY=DÉLKA 135/155CM; ZZ=HYDROF. POTAH 25/60CM; NX(3/6)14YYYZZ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</si>
  <si>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</si>
  <si>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</si>
  <si>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</si>
  <si>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</si>
  <si>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</si>
  <si>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</si>
  <si>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</si>
  <si>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</si>
  <si>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</si>
  <si>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</si>
  <si>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</si>
  <si>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</si>
  <si>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</si>
  <si>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</si>
  <si>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</si>
  <si>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</si>
  <si>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</si>
  <si>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</si>
  <si>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</si>
  <si>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</si>
  <si>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</si>
  <si>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</si>
  <si>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</si>
  <si>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</si>
  <si>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</si>
  <si>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</si>
  <si>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</si>
  <si>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</si>
  <si>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</si>
  <si>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</si>
  <si>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</si>
  <si>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</si>
  <si>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</si>
  <si>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</si>
  <si>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</si>
  <si>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</si>
  <si>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</si>
  <si>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</si>
  <si>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</si>
  <si>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</si>
  <si>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</si>
  <si>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</si>
  <si>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</si>
  <si>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</si>
  <si>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</si>
  <si>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</si>
  <si>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</si>
  <si>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</si>
  <si>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</si>
  <si>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</si>
  <si>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</si>
  <si>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</si>
  <si>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</si>
  <si>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</si>
  <si>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</si>
  <si>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</si>
  <si>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</si>
  <si>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</si>
  <si>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</si>
  <si>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</si>
  <si>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</si>
  <si>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</si>
  <si>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</si>
  <si>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</si>
  <si>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</si>
  <si>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</si>
  <si>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</si>
  <si>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</si>
  <si>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</si>
  <si>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</si>
  <si>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</si>
  <si>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</si>
  <si>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</si>
  <si>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</si>
  <si>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</si>
  <si>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</si>
  <si>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</si>
  <si>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</si>
  <si>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</si>
  <si>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</si>
  <si>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</si>
  <si>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</si>
  <si>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</si>
  <si>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</si>
  <si>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</si>
  <si>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</si>
  <si>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</si>
  <si>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</si>
  <si>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</si>
  <si>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</si>
  <si>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</si>
  <si>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</si>
  <si>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</si>
  <si>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</si>
  <si>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</si>
  <si>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</si>
  <si>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</si>
  <si>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</si>
  <si>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</si>
  <si>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</si>
  <si>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</si>
  <si>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</si>
  <si>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</si>
  <si>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</si>
  <si>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</si>
  <si>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</si>
  <si>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</si>
  <si>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</si>
  <si>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</si>
  <si>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</si>
  <si>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</si>
  <si>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</si>
  <si>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</si>
  <si>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</si>
  <si>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</si>
  <si>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</si>
  <si>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</si>
  <si>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</si>
  <si>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</si>
  <si>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</si>
  <si>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</si>
  <si>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</si>
  <si>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</si>
  <si>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</si>
  <si>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</si>
  <si>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</si>
  <si>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</si>
  <si>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</si>
  <si>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</si>
  <si>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</si>
  <si>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</si>
  <si>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</si>
  <si>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0161727</t>
  </si>
  <si>
    <t>ŠROUB STAVĚCÍ, 3301-01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</si>
  <si>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</si>
  <si>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</si>
  <si>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</si>
  <si>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</si>
  <si>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</si>
  <si>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</si>
  <si>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</si>
  <si>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</si>
  <si>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</si>
  <si>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0163443</t>
  </si>
  <si>
    <t>0163445</t>
  </si>
  <si>
    <t>0163642</t>
  </si>
  <si>
    <t>IMPLANTÁT STŘEDOUŠNÍ VENTILAČNÍ TRUBIČKA EON</t>
  </si>
  <si>
    <t>COLLAR BUTTON, TT, ID 1,3MM, E1105, ID 1,4MM E1106,ID 1,5MM E1107</t>
  </si>
  <si>
    <t>0165024</t>
  </si>
  <si>
    <t>PÁSEK 4 KONTAKT. KONEKTOR 8 16223S04</t>
  </si>
  <si>
    <t>0165025</t>
  </si>
  <si>
    <t>PÁSEK 6 KONTAKT. KONEKTOR 8 16223S06</t>
  </si>
  <si>
    <t>0165029</t>
  </si>
  <si>
    <t>4 KONTAKTY KONEKTOR 8 EDPC4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</si>
  <si>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</si>
  <si>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</si>
  <si>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</si>
  <si>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</si>
  <si>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</si>
  <si>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</si>
  <si>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</si>
  <si>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</si>
  <si>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</si>
  <si>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</si>
  <si>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</si>
  <si>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</si>
  <si>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</si>
  <si>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</si>
  <si>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</si>
  <si>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</si>
  <si>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</si>
  <si>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</si>
  <si>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</si>
  <si>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</si>
  <si>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</si>
  <si>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</si>
  <si>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</si>
  <si>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</si>
  <si>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</si>
  <si>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</si>
  <si>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</si>
  <si>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</si>
  <si>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</si>
  <si>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</si>
  <si>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</si>
  <si>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0192726</t>
  </si>
  <si>
    <t>DVOUCESTNÝ ROVNÝ KIT, 11.5-12FR DÉLKA 15 CM, KFE-TDL-1215-K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</si>
  <si>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</si>
  <si>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</si>
  <si>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</si>
  <si>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</si>
  <si>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</si>
  <si>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</si>
  <si>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</si>
  <si>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</si>
  <si>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</si>
  <si>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</si>
  <si>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</si>
  <si>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</si>
  <si>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</si>
  <si>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</si>
  <si>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0192949</t>
  </si>
  <si>
    <t>IMPLANTÁT SPINÁLNÍ SYSTÉM PATHFINDER NXT HRUDNÍ/BEDERNÍ ZADNÍ P</t>
  </si>
  <si>
    <t>ŠROUB POLYAXIÁLNÍ DUTÝ, VEL.4.5,5.5,6.5,7.5/30,35 AŽ 60, 3505-4530 AŽ 350</t>
  </si>
  <si>
    <t>0193127</t>
  </si>
  <si>
    <t>STANDARDNÍ STĚNA, PFS0640 AZ PFS0840</t>
  </si>
  <si>
    <t>0193161</t>
  </si>
  <si>
    <t>MIDI DLAHA ORBITÁLNÍ 16-OR-C10-02, 16-OR-C10-03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</si>
  <si>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</si>
  <si>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</si>
  <si>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</si>
  <si>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</si>
  <si>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</si>
  <si>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</si>
  <si>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</si>
  <si>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</si>
  <si>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</si>
  <si>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</si>
  <si>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</si>
  <si>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</si>
  <si>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</si>
  <si>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</si>
  <si>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</si>
  <si>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</si>
  <si>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</si>
  <si>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</si>
  <si>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</si>
  <si>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</si>
  <si>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</si>
  <si>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</si>
  <si>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</si>
  <si>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</si>
  <si>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</si>
  <si>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</si>
  <si>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0194158</t>
  </si>
  <si>
    <t>VÝPLŇ DUTINY - SBM - 5CC</t>
  </si>
  <si>
    <t>5CC;GRANULE PR. 1.0, 1.5, 3.0MM,P822692244,P822692444,P822692644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</si>
  <si>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</si>
  <si>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</si>
  <si>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</si>
  <si>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</si>
  <si>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</si>
  <si>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</si>
  <si>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</si>
  <si>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</si>
  <si>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</si>
  <si>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</si>
  <si>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</si>
  <si>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</si>
  <si>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</si>
  <si>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</si>
  <si>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</si>
  <si>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0194267</t>
  </si>
  <si>
    <t>VÝPLŇ DUTINY - NANOGEL - 2,5ML</t>
  </si>
  <si>
    <t>GEL HYDROXYAPATIT TEKUTÝ S APLIKÁTOREM T860025 - 2,5ML</t>
  </si>
  <si>
    <t>VÝPLŇ DUTINY - N-IBS - 1CC</t>
  </si>
  <si>
    <t>1CC;PASTA (PUTTY) HYDROXYAPATIT RESORBOVATELNÁ S APLIKÁTOREM; NIBS011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</si>
  <si>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</si>
  <si>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</si>
  <si>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</si>
  <si>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0194384</t>
  </si>
  <si>
    <t>SYSTÉM ZEVNÍ DRENÁŽNÍ LIKVOROVÝ DOČASNÝ - HPBIO</t>
  </si>
  <si>
    <t>KATETR VENTRIKULÁRNÍ-KIT KOMPLET.VČ.SBĚRNÝ VAK;DOSP.DVEA,DVEA1,DVEA2,NOVOR.DVEN</t>
  </si>
  <si>
    <t>0194551</t>
  </si>
  <si>
    <t>KATÉTR VODÍCÍ(ZAVÁDĚCÍ)KORONÁRNÍ,PERIFERNÍ VASKULKÁRNÍ-CLIMBER</t>
  </si>
  <si>
    <t>5,6,7,8F/D100-120CM,KAT.S HYDROFILNÍM POVLAKEM GC-XYYYYYZ X=PR/5-8F Y=TVAR Z=POČ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</si>
  <si>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</si>
  <si>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</si>
  <si>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</si>
  <si>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</si>
  <si>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</si>
  <si>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</si>
  <si>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</si>
  <si>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</si>
  <si>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</si>
  <si>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</si>
  <si>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</si>
  <si>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</si>
  <si>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</si>
  <si>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</si>
  <si>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</si>
  <si>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</si>
  <si>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</si>
  <si>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</si>
  <si>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</si>
  <si>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</si>
  <si>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</si>
  <si>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</si>
  <si>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</si>
  <si>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</si>
  <si>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</si>
  <si>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</si>
  <si>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</si>
  <si>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</si>
  <si>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</si>
  <si>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</si>
  <si>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</si>
  <si>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</si>
  <si>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</si>
  <si>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</si>
  <si>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</si>
  <si>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</si>
  <si>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</si>
  <si>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</si>
  <si>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SYSTÉM NEUROSTIMULAČNÍ - DBS /OBĚ HEMISFÉRY/ - PERCEPT PC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</si>
  <si>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</si>
  <si>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</si>
  <si>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</si>
  <si>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</si>
  <si>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</si>
  <si>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</si>
  <si>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</si>
  <si>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</si>
  <si>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</si>
  <si>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</si>
  <si>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</si>
  <si>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</si>
  <si>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</si>
  <si>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</si>
  <si>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</si>
  <si>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</si>
  <si>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</si>
  <si>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</si>
  <si>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</si>
  <si>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</si>
  <si>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</si>
  <si>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</si>
  <si>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</si>
  <si>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</si>
  <si>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</si>
  <si>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</si>
  <si>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</si>
  <si>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</si>
  <si>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</si>
  <si>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</si>
  <si>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</si>
  <si>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</si>
  <si>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</si>
  <si>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</si>
  <si>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</si>
  <si>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</si>
  <si>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</si>
  <si>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</si>
  <si>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</si>
  <si>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</si>
  <si>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</si>
  <si>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</si>
  <si>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</si>
  <si>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</si>
  <si>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65995</t>
  </si>
  <si>
    <t>EXSTIRPACE DISKU TEMPOROMANDIBULÁRNÍHO KLOUBU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</si>
  <si>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</si>
  <si>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</si>
  <si>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</si>
  <si>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</si>
  <si>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71561</t>
  </si>
  <si>
    <t>DEKOMPRESE LÍCNÍHO NERVU S NÁHRADOU ŠTĚPEM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</si>
  <si>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</si>
  <si>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</si>
  <si>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</si>
  <si>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</si>
  <si>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</si>
  <si>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</si>
  <si>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</si>
  <si>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</si>
  <si>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</si>
  <si>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</si>
  <si>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</si>
  <si>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</si>
  <si>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</si>
  <si>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</si>
  <si>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</si>
  <si>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</si>
  <si>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</si>
  <si>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</si>
  <si>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</si>
  <si>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</si>
  <si>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</si>
  <si>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</si>
  <si>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</si>
  <si>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0129470</t>
  </si>
  <si>
    <t>0136595</t>
  </si>
  <si>
    <t>0136601</t>
  </si>
  <si>
    <t>0136607</t>
  </si>
  <si>
    <t>400MG TBL PRO 50</t>
  </si>
  <si>
    <t>0145550</t>
  </si>
  <si>
    <t>0145566</t>
  </si>
  <si>
    <t>0148067</t>
  </si>
  <si>
    <t>0148069</t>
  </si>
  <si>
    <t>0148071</t>
  </si>
  <si>
    <t>0148073</t>
  </si>
  <si>
    <t>0148075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</si>
  <si>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</si>
  <si>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</si>
  <si>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</si>
  <si>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</si>
  <si>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</si>
  <si>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</si>
  <si>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</si>
  <si>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</si>
  <si>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0172041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</si>
  <si>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</si>
  <si>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</si>
  <si>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</si>
  <si>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</si>
  <si>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</si>
  <si>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</si>
  <si>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</si>
  <si>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</si>
  <si>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0200883</t>
  </si>
  <si>
    <t>0207696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</si>
  <si>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</si>
  <si>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</si>
  <si>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</si>
  <si>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</si>
  <si>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</si>
  <si>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</si>
  <si>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</si>
  <si>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</si>
  <si>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</si>
  <si>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</si>
  <si>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</si>
  <si>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</si>
  <si>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</si>
  <si>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</si>
  <si>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</si>
  <si>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</si>
  <si>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</si>
  <si>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</si>
  <si>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</si>
  <si>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</si>
  <si>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</si>
  <si>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</si>
  <si>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</si>
  <si>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</si>
  <si>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</si>
  <si>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</si>
  <si>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</si>
  <si>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</si>
  <si>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</si>
  <si>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POR PLV SOL 1</t>
  </si>
  <si>
    <t>EZETIMIBE/SIMVASTATIN TEVA CR</t>
  </si>
  <si>
    <t>0220839</t>
  </si>
  <si>
    <t>0220843</t>
  </si>
  <si>
    <t>0220846</t>
  </si>
  <si>
    <t>0221213</t>
  </si>
  <si>
    <t>0221215</t>
  </si>
  <si>
    <t>0223943</t>
  </si>
  <si>
    <t>10MG/20MG TBL NOB 84</t>
  </si>
  <si>
    <t>0224459</t>
  </si>
  <si>
    <t>0224854</t>
  </si>
  <si>
    <t>0224859</t>
  </si>
  <si>
    <t>0224868</t>
  </si>
  <si>
    <t>0225359</t>
  </si>
  <si>
    <t>0225503</t>
  </si>
  <si>
    <t>1000MG TBL NOB 90</t>
  </si>
  <si>
    <t>0228143</t>
  </si>
  <si>
    <t>0231203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</si>
  <si>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</si>
  <si>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</si>
  <si>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</si>
  <si>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</si>
  <si>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</si>
  <si>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</si>
  <si>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</si>
  <si>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</si>
  <si>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</si>
  <si>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0239217</t>
  </si>
  <si>
    <t>SOLIFENACIN AUROVITAS</t>
  </si>
  <si>
    <t>0239218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</si>
  <si>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</si>
  <si>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</si>
  <si>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</si>
  <si>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</si>
  <si>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</si>
  <si>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</si>
  <si>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</si>
  <si>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</si>
  <si>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0244390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</si>
  <si>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</si>
  <si>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</si>
  <si>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</si>
  <si>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</si>
  <si>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</si>
  <si>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</si>
  <si>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</si>
  <si>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</si>
  <si>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</si>
  <si>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</si>
  <si>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</si>
  <si>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</si>
  <si>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0250058</t>
  </si>
  <si>
    <t>0250061</t>
  </si>
  <si>
    <t>0250068</t>
  </si>
  <si>
    <t>METHYLPHENIDATE NEURAXPHARM</t>
  </si>
  <si>
    <t>0250100</t>
  </si>
  <si>
    <t>0250600</t>
  </si>
  <si>
    <t>0250740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</si>
  <si>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</si>
  <si>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</si>
  <si>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</si>
  <si>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</si>
  <si>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</si>
  <si>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</si>
  <si>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</si>
  <si>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</si>
  <si>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</si>
  <si>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</si>
  <si>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</si>
  <si>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</si>
  <si>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</si>
  <si>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</si>
  <si>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</si>
  <si>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</si>
  <si>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</si>
  <si>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</si>
  <si>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</si>
  <si>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</si>
  <si>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</si>
  <si>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</si>
  <si>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</si>
  <si>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</si>
  <si>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</si>
  <si>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</si>
  <si>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</si>
  <si>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</si>
  <si>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</si>
  <si>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</si>
  <si>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</si>
  <si>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</si>
  <si>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</si>
  <si>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</si>
  <si>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</si>
  <si>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</si>
  <si>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</si>
  <si>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</si>
  <si>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</si>
  <si>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</si>
  <si>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</si>
  <si>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</si>
  <si>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</si>
  <si>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</si>
  <si>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</si>
  <si>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</si>
  <si>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</si>
  <si>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</si>
  <si>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</si>
  <si>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</si>
  <si>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</si>
  <si>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0209483</t>
  </si>
  <si>
    <t>FLUENZ TETRA</t>
  </si>
  <si>
    <t>NAS SPR SUS 10X0,2ML I</t>
  </si>
  <si>
    <t>J07BB03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</si>
  <si>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</si>
  <si>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</si>
  <si>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</si>
  <si>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</si>
  <si>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</si>
  <si>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</si>
  <si>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</si>
  <si>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</si>
  <si>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</si>
  <si>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</si>
  <si>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</si>
  <si>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</si>
  <si>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</si>
  <si>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25MCG INJ PSO LQF 2</t>
  </si>
  <si>
    <t>H05AA03</t>
  </si>
  <si>
    <t>0222158</t>
  </si>
  <si>
    <t>50MCG INJ PSO LQF 2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</si>
  <si>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</si>
  <si>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</si>
  <si>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</si>
  <si>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</si>
  <si>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</si>
  <si>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</si>
  <si>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</si>
  <si>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</si>
  <si>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</si>
  <si>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</si>
  <si>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</si>
  <si>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</si>
  <si>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</si>
  <si>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</si>
  <si>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</si>
  <si>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</si>
  <si>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</si>
  <si>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</si>
  <si>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</si>
  <si>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</si>
  <si>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0242203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</si>
  <si>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</si>
  <si>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</si>
  <si>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</si>
  <si>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</si>
  <si>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</si>
  <si>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</si>
  <si>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</si>
  <si>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</si>
  <si>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</si>
  <si>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</si>
  <si>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</si>
  <si>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</si>
  <si>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</si>
  <si>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</si>
  <si>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</si>
  <si>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</si>
  <si>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</si>
  <si>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</si>
  <si>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</si>
  <si>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</si>
  <si>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</si>
  <si>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</si>
  <si>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</si>
  <si>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</si>
  <si>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</si>
  <si>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</si>
  <si>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</si>
  <si>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</si>
  <si>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</si>
  <si>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</si>
  <si>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</si>
  <si>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</si>
  <si>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</si>
  <si>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</si>
  <si>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</si>
  <si>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</si>
  <si>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</si>
  <si>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</si>
  <si>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</si>
  <si>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</si>
  <si>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</si>
  <si>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</si>
  <si>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</si>
  <si>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</si>
  <si>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</si>
  <si>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</si>
  <si>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</si>
  <si>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</si>
  <si>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</si>
  <si>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</si>
  <si>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</si>
  <si>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</si>
  <si>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</si>
  <si>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</si>
  <si>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</si>
  <si>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</si>
  <si>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</si>
  <si>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</si>
  <si>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</si>
  <si>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</si>
  <si>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</si>
  <si>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</si>
  <si>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</si>
  <si>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</si>
  <si>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</si>
  <si>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</si>
  <si>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</si>
  <si>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</si>
  <si>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</si>
  <si>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</si>
  <si>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</si>
  <si>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</si>
  <si>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</si>
  <si>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</si>
  <si>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</si>
  <si>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</si>
  <si>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</si>
  <si>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</si>
  <si>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</si>
  <si>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</si>
  <si>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</si>
  <si>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</si>
  <si>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</si>
  <si>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OPRAVA TERAPEUTICKÉ ČÁSTI ORTOPEDICKÉ OBUVI NA ZAKÁZKU</t>
  </si>
  <si>
    <t>5000322</t>
  </si>
  <si>
    <t>OBINADLO PRUŽNÉ HADICOVÉ SÍŤOVÉ TG-FIX D</t>
  </si>
  <si>
    <t>HLAVA,4M,1KS</t>
  </si>
  <si>
    <t>5000364</t>
  </si>
  <si>
    <t>80X170CM,SAVÉ JÁDRO 60X90CM,1935ML,7KS</t>
  </si>
  <si>
    <t>S-DLOUHÁ, M-DLOUHÁ, L-DLOUHÁ, S-KRÁTKÁ, M-KRÁTKÁ, L-KRÁTKÁ</t>
  </si>
  <si>
    <t>5001931</t>
  </si>
  <si>
    <t>ANTIDEKUBITNÍ MATRACE PĚNOVÁ AKS MAXIPLOT</t>
  </si>
  <si>
    <t>I. STUPEŇ (EPUAP) NÍZKÉ RIZIKO, PROŘEZ KOSTKY, 90X200X14 CM, NOSNOST 110KG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</si>
  <si>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</si>
  <si>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</si>
  <si>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</si>
  <si>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</si>
  <si>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</si>
  <si>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</si>
  <si>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</si>
  <si>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</si>
  <si>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</si>
  <si>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</si>
  <si>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</si>
  <si>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</si>
  <si>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</si>
  <si>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</si>
  <si>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</si>
  <si>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</si>
  <si>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</si>
  <si>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</si>
  <si>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</si>
  <si>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</si>
  <si>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</si>
  <si>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</si>
  <si>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</si>
  <si>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</si>
  <si>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</si>
  <si>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</si>
  <si>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</si>
  <si>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</si>
  <si>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</si>
  <si>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</si>
  <si>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</si>
  <si>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</si>
  <si>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</si>
  <si>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</si>
  <si>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</si>
  <si>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</si>
  <si>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</si>
  <si>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</si>
  <si>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</si>
  <si>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</si>
  <si>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</si>
  <si>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</si>
  <si>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5010724</t>
  </si>
  <si>
    <t>ORTÉZA LOKTE SOHATEX S DLAHAMI LA - 32</t>
  </si>
  <si>
    <t>VEL. S, M, L, XL, SOHATEX, 2 KOVOVÉ DLAHY, EPIKONDYLÁRNÍ DOTAH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</si>
  <si>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</si>
  <si>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</si>
  <si>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</si>
  <si>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</si>
  <si>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</si>
  <si>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</si>
  <si>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</si>
  <si>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</si>
  <si>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</si>
  <si>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</si>
  <si>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5011786</t>
  </si>
  <si>
    <t>5011919</t>
  </si>
  <si>
    <t>5012521</t>
  </si>
  <si>
    <t>NON BORDER, 5 CM X 5 CM, 10 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</si>
  <si>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</si>
  <si>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</si>
  <si>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</si>
  <si>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</si>
  <si>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</si>
  <si>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</si>
  <si>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</si>
  <si>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</si>
  <si>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</si>
  <si>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</si>
  <si>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5013247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</si>
  <si>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</si>
  <si>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</si>
  <si>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</si>
  <si>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</si>
  <si>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</si>
  <si>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</si>
  <si>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</si>
  <si>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</si>
  <si>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</si>
  <si>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</si>
  <si>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</si>
  <si>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</si>
  <si>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</si>
  <si>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</si>
  <si>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</si>
  <si>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</si>
  <si>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</si>
  <si>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</si>
  <si>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</si>
  <si>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</si>
  <si>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</si>
  <si>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</si>
  <si>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</si>
  <si>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</si>
  <si>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</si>
  <si>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</si>
  <si>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</si>
  <si>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</si>
  <si>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</si>
  <si>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</si>
  <si>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</si>
  <si>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</si>
  <si>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</si>
  <si>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</si>
  <si>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</si>
  <si>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</si>
  <si>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</si>
  <si>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</si>
  <si>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5014081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</si>
  <si>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</si>
  <si>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</si>
  <si>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</si>
  <si>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</si>
  <si>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</si>
  <si>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</si>
  <si>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</si>
  <si>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</si>
  <si>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</si>
  <si>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</si>
  <si>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</si>
  <si>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</si>
  <si>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</si>
  <si>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</si>
  <si>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</si>
  <si>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</si>
  <si>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</si>
  <si>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</si>
  <si>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</si>
  <si>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</si>
  <si>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</si>
  <si>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</si>
  <si>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</si>
  <si>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</si>
  <si>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</si>
  <si>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</si>
  <si>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</si>
  <si>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</si>
  <si>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</si>
  <si>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</si>
  <si>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</si>
  <si>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</si>
  <si>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</si>
  <si>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</si>
  <si>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</si>
  <si>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</si>
  <si>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</si>
  <si>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</si>
  <si>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</si>
  <si>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</si>
  <si>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</si>
  <si>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</si>
  <si>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</si>
  <si>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</si>
  <si>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</si>
  <si>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</si>
  <si>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</si>
  <si>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</si>
  <si>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</si>
  <si>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</si>
  <si>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</si>
  <si>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</si>
  <si>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</si>
  <si>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</si>
  <si>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</si>
  <si>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</si>
  <si>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</si>
  <si>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</si>
  <si>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</si>
  <si>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</si>
  <si>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</si>
  <si>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</si>
  <si>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</si>
  <si>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</si>
  <si>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</si>
  <si>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</si>
  <si>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</si>
  <si>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</si>
  <si>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</si>
  <si>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</si>
  <si>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</si>
  <si>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</si>
  <si>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</si>
  <si>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</si>
  <si>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</si>
  <si>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</si>
  <si>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</si>
  <si>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</si>
  <si>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</si>
  <si>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</si>
  <si>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</si>
  <si>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</si>
  <si>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</si>
  <si>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</si>
  <si>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</si>
  <si>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</si>
  <si>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</si>
  <si>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</si>
  <si>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WEBER CEMENT</t>
  </si>
  <si>
    <t>ZÁTKA PE; VEL.1-7; 1,8 - 24MM; 0961 A 3202 - 3209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</si>
  <si>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</si>
  <si>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</si>
  <si>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</si>
  <si>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</si>
  <si>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</si>
  <si>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</si>
  <si>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</si>
  <si>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</si>
  <si>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</si>
  <si>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</si>
  <si>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</si>
  <si>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</si>
  <si>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</si>
  <si>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</si>
  <si>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</si>
  <si>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</si>
  <si>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</si>
  <si>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</si>
  <si>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</si>
  <si>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</si>
  <si>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</si>
  <si>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</si>
  <si>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</si>
  <si>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</si>
  <si>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</si>
  <si>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</si>
  <si>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</si>
  <si>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</si>
  <si>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</si>
  <si>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</si>
  <si>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</si>
  <si>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</si>
  <si>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DŘÍK OCEL; 12X280MM; 12/14; 323135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</si>
  <si>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</si>
  <si>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</si>
  <si>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</si>
  <si>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</si>
  <si>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</si>
  <si>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</si>
  <si>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</si>
  <si>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</si>
  <si>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</si>
  <si>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</si>
  <si>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</si>
  <si>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</si>
  <si>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</si>
  <si>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</si>
  <si>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JAMKA UHMWPE+SPACER PMMA; ŠIKMÁ 10°; VEL.28; PR. 47-61MM; 8005-6X-28 (X=44 - 58)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</si>
  <si>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</si>
  <si>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</si>
  <si>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</si>
  <si>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</si>
  <si>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</si>
  <si>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</si>
  <si>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</si>
  <si>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</si>
  <si>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</si>
  <si>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</si>
  <si>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</si>
  <si>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</si>
  <si>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</si>
  <si>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</si>
  <si>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</si>
  <si>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</si>
  <si>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</si>
  <si>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</si>
  <si>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</si>
  <si>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</si>
  <si>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</si>
  <si>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</si>
  <si>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</si>
  <si>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</si>
  <si>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</si>
  <si>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</si>
  <si>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</si>
  <si>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</si>
  <si>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0031515</t>
  </si>
  <si>
    <t>AUGMENTACE FEMORÁLNÍ DIST.TITAN, 5 A 10 MM,6671.15.105 AŽ 510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</si>
  <si>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</si>
  <si>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</si>
  <si>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</si>
  <si>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</si>
  <si>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</si>
  <si>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</si>
  <si>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</si>
  <si>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</si>
  <si>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</si>
  <si>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</si>
  <si>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</si>
  <si>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</si>
  <si>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</si>
  <si>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</si>
  <si>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</si>
  <si>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</si>
  <si>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</si>
  <si>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</si>
  <si>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</si>
  <si>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</si>
  <si>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</si>
  <si>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</si>
  <si>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CERAMAX PRIM/REV INDIKACE</t>
  </si>
  <si>
    <t>HLAVICE KERAMICKÁ; PR.28-36MM;12/14; 136528310 AŽ 136536340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</si>
  <si>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</si>
  <si>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</si>
  <si>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</si>
  <si>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</si>
  <si>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</si>
  <si>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</si>
  <si>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</si>
  <si>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</si>
  <si>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</si>
  <si>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</si>
  <si>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</si>
  <si>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</si>
  <si>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</si>
  <si>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</si>
  <si>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</si>
  <si>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</si>
  <si>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</si>
  <si>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</si>
  <si>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</si>
  <si>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</si>
  <si>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</si>
  <si>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</si>
  <si>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</si>
  <si>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</si>
  <si>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</si>
  <si>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ABLAČNÍ (KARDIOCHIR) - CARDIOBLATE PEN/XL PEN</t>
  </si>
  <si>
    <t>KARDIOCHIRURGICKÉ ABLAČNÍ PERO, MONOPOLÁRNÍ; 49313, 49314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</si>
  <si>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</si>
  <si>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</si>
  <si>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</si>
  <si>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</si>
  <si>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</si>
  <si>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</si>
  <si>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</si>
  <si>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</si>
  <si>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</si>
  <si>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</si>
  <si>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</si>
  <si>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</si>
  <si>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</si>
  <si>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0049620</t>
  </si>
  <si>
    <t>JCURVE, FIXED CORE, 1105 35 260</t>
  </si>
  <si>
    <t>0052639</t>
  </si>
  <si>
    <t>VODIČ COPE MANDRIL VÝMĚNNÝ UROLOGICKÝ U-632248</t>
  </si>
  <si>
    <t>U-632248,632848,635948,635448,645448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</si>
  <si>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</si>
  <si>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</si>
  <si>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</si>
  <si>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</si>
  <si>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</si>
  <si>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</si>
  <si>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</si>
  <si>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</si>
  <si>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</si>
  <si>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</si>
  <si>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</si>
  <si>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</si>
  <si>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</si>
  <si>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</si>
  <si>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</si>
  <si>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</si>
  <si>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</si>
  <si>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</si>
  <si>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</si>
  <si>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</si>
  <si>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</si>
  <si>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</si>
  <si>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</si>
  <si>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</si>
  <si>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</si>
  <si>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</si>
  <si>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</si>
  <si>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</si>
  <si>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DURALOC NECEMENT PRIMÁRNÍ INDIKACE</t>
  </si>
  <si>
    <t>PRSTENEC/KROUŽEK POJISTNÝ JAMKY COCR; DYNAM.; PR.48-66MM; 124948000 AŽ 124966000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</si>
  <si>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</si>
  <si>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</si>
  <si>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</si>
  <si>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</si>
  <si>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</si>
  <si>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</si>
  <si>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ZÁTKA JAMKY TI; 124603000</t>
  </si>
  <si>
    <t>DŘÍK TI+HA; 135°; LÍMEC/BEZ; VEL.8-20; 3L92507-520, L200(1)06, L9812(13)08-10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</si>
  <si>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</si>
  <si>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</si>
  <si>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</si>
  <si>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</si>
  <si>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</si>
  <si>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</si>
  <si>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</si>
  <si>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</si>
  <si>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</si>
  <si>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</si>
  <si>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</si>
  <si>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</si>
  <si>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</si>
  <si>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</si>
  <si>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</si>
  <si>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</si>
  <si>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0082868</t>
  </si>
  <si>
    <t>HADIČKA DREN.HADICE SACÍ,FÓLIE 60X45CM,GÁZA ANTIBAK.11,4CMX3.7M,KÓD EU4002/B,1KS</t>
  </si>
  <si>
    <t>JAMKA TI; STD.; PR.52-56MM; 332338 AŽ 332342</t>
  </si>
  <si>
    <t>VLOŽKA HXLPE; OFSET 10°; PR.32MM; VEL.50-68MM; 332636 AŽ 332654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</si>
  <si>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</si>
  <si>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</si>
  <si>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</si>
  <si>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</si>
  <si>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</si>
  <si>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</si>
  <si>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</si>
  <si>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</si>
  <si>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</si>
  <si>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</si>
  <si>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</si>
  <si>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</si>
  <si>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</si>
  <si>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</si>
  <si>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</si>
  <si>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</si>
  <si>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</si>
  <si>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</si>
  <si>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</si>
  <si>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0092112</t>
  </si>
  <si>
    <t>INJ1-A1-07-5-XX.260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</si>
  <si>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</si>
  <si>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</si>
  <si>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</si>
  <si>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</si>
  <si>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</si>
  <si>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</si>
  <si>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</si>
  <si>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</si>
  <si>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</si>
  <si>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0094790</t>
  </si>
  <si>
    <t>STENT BILIÁRNÍ - BONASTENT, ENDOSKOPICKÝ, NITINOL, NEPOTAŽENÝ</t>
  </si>
  <si>
    <t>PR:8-10MM;DÉL:30-120MM;REPON;SILIK;BB-08XXXX; X=0318-1218; BB-10YYYY;Y=0318-1218</t>
  </si>
  <si>
    <t>TĚLO TI; VEL.1-6; 21-93,5MM; SV00XT (X=1, 4, 5, 7-12, 14, 15, 18)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</si>
  <si>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</si>
  <si>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</si>
  <si>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</si>
  <si>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</si>
  <si>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</si>
  <si>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</si>
  <si>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</si>
  <si>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</si>
  <si>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</si>
  <si>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</si>
  <si>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</si>
  <si>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</si>
  <si>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</si>
  <si>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</si>
  <si>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</si>
  <si>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</si>
  <si>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</si>
  <si>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</si>
  <si>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</si>
  <si>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</si>
  <si>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</si>
  <si>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</si>
  <si>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</si>
  <si>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54MM, ECC.12/18MM; 5533.14.540 AŽ 5533.14.542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</si>
  <si>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</si>
  <si>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</si>
  <si>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</si>
  <si>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</si>
  <si>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</si>
  <si>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</si>
  <si>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</si>
  <si>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</si>
  <si>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</si>
  <si>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</si>
  <si>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TC NECEMENT PRIM/REV/TUMOR INDIKACE</t>
  </si>
  <si>
    <t>JAMKA TI + PORÉZNÍ TI; PR.50-64MM; 333805 AŽ 333826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</si>
  <si>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</si>
  <si>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</si>
  <si>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</si>
  <si>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PE; 15 ST.; VEL. 28 - 36; PHA04654 AŽ PHA04664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</si>
  <si>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</si>
  <si>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</si>
  <si>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</si>
  <si>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</si>
  <si>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</si>
  <si>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</si>
  <si>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</si>
  <si>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TC NECEMENT PRIM/REV INDIKACE</t>
  </si>
  <si>
    <t>ŠROUB JAMKY ÚHLOVĚ STABILNÍ TI; 4,5X25-55MM; 331970 AŽ 331980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</si>
  <si>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</si>
  <si>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</si>
  <si>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</si>
  <si>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</si>
  <si>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</si>
  <si>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</si>
  <si>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</si>
  <si>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</si>
  <si>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</si>
  <si>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</si>
  <si>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</si>
  <si>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</si>
  <si>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</si>
  <si>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</si>
  <si>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</si>
  <si>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</si>
  <si>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</si>
  <si>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</si>
  <si>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</si>
  <si>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</si>
  <si>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</si>
  <si>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</si>
  <si>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</si>
  <si>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</si>
  <si>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</si>
  <si>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</si>
  <si>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</si>
  <si>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</si>
  <si>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</si>
  <si>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</si>
  <si>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</si>
  <si>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</si>
  <si>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</si>
  <si>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NÁHRADA KYČELNÍHO KLOUBU SYSTÉM CMK CEMENT PRIMÁRNÍ INDIKACE</t>
  </si>
  <si>
    <t>DŘÍK OCEL; MODULÁRNÍ; STD.; 12/14; VEL.101-503; 110-157MM; 3553.101 AŽ 3553.503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</si>
  <si>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</si>
  <si>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</si>
  <si>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</si>
  <si>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</si>
  <si>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</si>
  <si>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</si>
  <si>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</si>
  <si>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</si>
  <si>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</si>
  <si>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</si>
  <si>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</si>
  <si>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</si>
  <si>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</si>
  <si>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</si>
  <si>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</si>
  <si>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</si>
  <si>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</si>
  <si>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</si>
  <si>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</si>
  <si>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</si>
  <si>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</si>
  <si>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</si>
  <si>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</si>
  <si>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</si>
  <si>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</si>
  <si>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</si>
  <si>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</si>
  <si>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</si>
  <si>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</si>
  <si>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</si>
  <si>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</si>
  <si>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</si>
  <si>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</si>
  <si>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</si>
  <si>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</si>
  <si>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</si>
  <si>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</si>
  <si>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</si>
  <si>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</si>
  <si>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</si>
  <si>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</si>
  <si>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</si>
  <si>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</si>
  <si>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</si>
  <si>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</si>
  <si>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</si>
  <si>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</si>
  <si>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</si>
  <si>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</si>
  <si>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</si>
  <si>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</si>
  <si>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</si>
  <si>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</si>
  <si>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</si>
  <si>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</si>
  <si>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</si>
  <si>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0112212</t>
  </si>
  <si>
    <t>DLAHA PRO OLECRANON, S HROTEM , VARIABILNÍ ÚHLOVĚ STABILNÍ, TITAN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</si>
  <si>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</si>
  <si>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</si>
  <si>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</si>
  <si>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</si>
  <si>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</si>
  <si>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</si>
  <si>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</si>
  <si>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</si>
  <si>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</si>
  <si>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</si>
  <si>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</si>
  <si>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</si>
  <si>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</si>
  <si>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</si>
  <si>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</si>
  <si>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</si>
  <si>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</si>
  <si>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</si>
  <si>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</si>
  <si>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</si>
  <si>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</si>
  <si>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</si>
  <si>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</si>
  <si>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</si>
  <si>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</si>
  <si>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</si>
  <si>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</si>
  <si>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</si>
  <si>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</si>
  <si>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</si>
  <si>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</si>
  <si>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</si>
  <si>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</si>
  <si>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</si>
  <si>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0112499</t>
  </si>
  <si>
    <t>BTB TIGHTROPE, AR-1588BTB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</si>
  <si>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</si>
  <si>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</si>
  <si>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</si>
  <si>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</si>
  <si>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</si>
  <si>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</si>
  <si>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</si>
  <si>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</si>
  <si>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</si>
  <si>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</si>
  <si>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</si>
  <si>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</si>
  <si>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</si>
  <si>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</si>
  <si>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</si>
  <si>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</si>
  <si>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</si>
  <si>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</si>
  <si>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</si>
  <si>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</si>
  <si>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</si>
  <si>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</si>
  <si>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</si>
  <si>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</si>
  <si>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</si>
  <si>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</si>
  <si>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</si>
  <si>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</si>
  <si>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</si>
  <si>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</si>
  <si>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</si>
  <si>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</si>
  <si>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</si>
  <si>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</si>
  <si>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</si>
  <si>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</si>
  <si>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</si>
  <si>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</si>
  <si>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</si>
  <si>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</si>
  <si>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</si>
  <si>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</si>
  <si>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</si>
  <si>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</si>
  <si>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</si>
  <si>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</si>
  <si>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</si>
  <si>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</si>
  <si>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</si>
  <si>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</si>
  <si>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</si>
  <si>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</si>
  <si>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</si>
  <si>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</si>
  <si>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</si>
  <si>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</si>
  <si>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</si>
  <si>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</si>
  <si>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</si>
  <si>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</si>
  <si>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</si>
  <si>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</si>
  <si>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</si>
  <si>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</si>
  <si>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</si>
  <si>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</si>
  <si>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</si>
  <si>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</si>
  <si>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</si>
  <si>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</si>
  <si>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</si>
  <si>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</si>
  <si>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</si>
  <si>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</si>
  <si>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</si>
  <si>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</si>
  <si>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</si>
  <si>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</si>
  <si>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</si>
  <si>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</si>
  <si>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VLOŽKA UHMWPE;DUAL MOBIL.; PR.35-46MM; 0871001 AŽ 0871005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</si>
  <si>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</si>
  <si>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</si>
  <si>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</si>
  <si>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</si>
  <si>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</si>
  <si>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</si>
  <si>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</si>
  <si>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</si>
  <si>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</si>
  <si>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</si>
  <si>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0115957</t>
  </si>
  <si>
    <t>AMNIOVÁ MEMBRÁNA LYOFILIZOVANÁ 6X6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</si>
  <si>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</si>
  <si>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</si>
  <si>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</si>
  <si>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</si>
  <si>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</si>
  <si>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</si>
  <si>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</si>
  <si>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</si>
  <si>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</si>
  <si>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</si>
  <si>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</si>
  <si>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</si>
  <si>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</si>
  <si>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</si>
  <si>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</si>
  <si>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</si>
  <si>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</si>
  <si>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</si>
  <si>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</si>
  <si>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</si>
  <si>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</si>
  <si>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</si>
  <si>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</si>
  <si>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</si>
  <si>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</si>
  <si>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</si>
  <si>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</si>
  <si>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</si>
  <si>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</si>
  <si>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</si>
  <si>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</si>
  <si>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</si>
  <si>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</si>
  <si>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</si>
  <si>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</si>
  <si>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</si>
  <si>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</si>
  <si>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</si>
  <si>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</si>
  <si>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</si>
  <si>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</si>
  <si>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</si>
  <si>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</si>
  <si>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</si>
  <si>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</si>
  <si>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</si>
  <si>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</si>
  <si>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</si>
  <si>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0142068</t>
  </si>
  <si>
    <t>ŠROUB MAXI SAMOUZAMYKATELNÝ 2,4X3-8MM 241.032403-408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</si>
  <si>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</si>
  <si>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</si>
  <si>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</si>
  <si>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</si>
  <si>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</si>
  <si>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</si>
  <si>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</si>
  <si>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</si>
  <si>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</si>
  <si>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</si>
  <si>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</si>
  <si>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</si>
  <si>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</si>
  <si>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</si>
  <si>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</si>
  <si>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</si>
  <si>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</si>
  <si>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</si>
  <si>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</si>
  <si>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</si>
  <si>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</si>
  <si>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</si>
  <si>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</si>
  <si>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</si>
  <si>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</si>
  <si>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0151427</t>
  </si>
  <si>
    <t>PAPILOTOM 3 LUMEN</t>
  </si>
  <si>
    <t>PAP1-F8-30-35-OL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</si>
  <si>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</si>
  <si>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</si>
  <si>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</si>
  <si>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</si>
  <si>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</si>
  <si>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</si>
  <si>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</si>
  <si>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</si>
  <si>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</si>
  <si>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</si>
  <si>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</si>
  <si>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</si>
  <si>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</si>
  <si>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</si>
  <si>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</si>
  <si>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</si>
  <si>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</si>
  <si>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</si>
  <si>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</si>
  <si>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</si>
  <si>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</si>
  <si>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</si>
  <si>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</si>
  <si>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</si>
  <si>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</si>
  <si>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</si>
  <si>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</si>
  <si>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</si>
  <si>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</si>
  <si>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</si>
  <si>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</si>
  <si>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</si>
  <si>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</si>
  <si>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</si>
  <si>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</si>
  <si>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</si>
  <si>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</si>
  <si>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</si>
  <si>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</si>
  <si>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</si>
  <si>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</si>
  <si>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</si>
  <si>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</si>
  <si>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</si>
  <si>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</si>
  <si>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</si>
  <si>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</si>
  <si>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</si>
  <si>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</si>
  <si>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</si>
  <si>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</si>
  <si>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</si>
  <si>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</si>
  <si>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</si>
  <si>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</si>
  <si>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</si>
  <si>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</si>
  <si>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</si>
  <si>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</si>
  <si>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</si>
  <si>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</si>
  <si>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</si>
  <si>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</si>
  <si>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</si>
  <si>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</si>
  <si>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</si>
  <si>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</si>
  <si>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</si>
  <si>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</si>
  <si>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</si>
  <si>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</si>
  <si>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</si>
  <si>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</si>
  <si>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</si>
  <si>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</si>
  <si>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</si>
  <si>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0162609</t>
  </si>
  <si>
    <t>VENTIL 40-0/0, 0/5, 0/10, 0/15, FV702T-705T</t>
  </si>
  <si>
    <t>0163453</t>
  </si>
  <si>
    <t>0166188</t>
  </si>
  <si>
    <t>VÝPLŇ DUTINY - NOVABONE PUTTY OSTEOSTIMULAČNÍ - 5CC</t>
  </si>
  <si>
    <t>5CC;PUTTY S APLIKÁTOREM, 771605 (0905XX)</t>
  </si>
  <si>
    <t>0169911</t>
  </si>
  <si>
    <t>KRYTÍ ANTIMIKROBIÁLNÍ MEPILEX TRANSFER AG</t>
  </si>
  <si>
    <t>20X50CM,SILIKONOVÁ KONTAKTNÍ VRSTVA K ODVODU EXSUDÁTU,2KS,CENA ZA 1KS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</si>
  <si>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</si>
  <si>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</si>
  <si>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</si>
  <si>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</si>
  <si>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KATETR ABLAČNÍ LASER-BALONOVÝ - EASAC</t>
  </si>
  <si>
    <t>IMP.SPIN.NÁHRADA OBRATLOVÁ XPAND KRČNÍ/HRUD/BEDER PŘEDNÍ/BOČNÍ/ZADNÍ</t>
  </si>
  <si>
    <t>TĚLO TI; VEL.S-L; 15-119MM; 116.001 AŽ 116.416</t>
  </si>
  <si>
    <t>OXYGENÁTOR PŘÍSLUŠENSTVÍ-KANYLA VENOSNÍ FLEX</t>
  </si>
  <si>
    <t>PRAVOÚHLA VYZTUŽENÁ 01V201L9-01V361L9, 01V201L8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</si>
  <si>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</si>
  <si>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</si>
  <si>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</si>
  <si>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</si>
  <si>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</si>
  <si>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</si>
  <si>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KONEKTOR UZAVŘENÝ SAMČÍ; 100 KS(CENA ZA 1 KUS), 4551105,ZV 42520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</si>
  <si>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</si>
  <si>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</si>
  <si>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</si>
  <si>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</si>
  <si>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</si>
  <si>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</si>
  <si>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</si>
  <si>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</si>
  <si>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</si>
  <si>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</si>
  <si>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</si>
  <si>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</si>
  <si>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</si>
  <si>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</si>
  <si>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</si>
  <si>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</si>
  <si>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</si>
  <si>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</si>
  <si>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</si>
  <si>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</si>
  <si>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</si>
  <si>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</si>
  <si>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</si>
  <si>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</si>
  <si>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</si>
  <si>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</si>
  <si>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</si>
  <si>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</si>
  <si>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</si>
  <si>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</si>
  <si>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</si>
  <si>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</si>
  <si>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</si>
  <si>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</si>
  <si>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</si>
  <si>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</si>
  <si>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</si>
  <si>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</si>
  <si>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</si>
  <si>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</si>
  <si>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</si>
  <si>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</si>
  <si>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</si>
  <si>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</si>
  <si>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</si>
  <si>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</si>
  <si>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</si>
  <si>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</si>
  <si>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</si>
  <si>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</si>
  <si>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</si>
  <si>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</si>
  <si>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</si>
  <si>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</si>
  <si>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</si>
  <si>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</si>
  <si>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</si>
  <si>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</si>
  <si>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</si>
  <si>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</si>
  <si>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</si>
  <si>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</si>
  <si>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</si>
  <si>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</si>
  <si>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</si>
  <si>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</si>
  <si>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</si>
  <si>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</si>
  <si>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</si>
  <si>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</si>
  <si>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</si>
  <si>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</si>
  <si>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</si>
  <si>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</si>
  <si>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</si>
  <si>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</si>
  <si>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</si>
  <si>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</si>
  <si>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</si>
  <si>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</si>
  <si>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</si>
  <si>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</si>
  <si>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</si>
  <si>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</si>
  <si>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</si>
  <si>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</si>
  <si>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</si>
  <si>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</si>
  <si>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</si>
  <si>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</si>
  <si>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</si>
  <si>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</si>
  <si>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</si>
  <si>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</si>
  <si>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</si>
  <si>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</si>
  <si>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</si>
  <si>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</si>
  <si>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</si>
  <si>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</si>
  <si>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</si>
  <si>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</si>
  <si>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</si>
  <si>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</si>
  <si>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</si>
  <si>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</si>
  <si>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</si>
  <si>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</si>
  <si>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</si>
  <si>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</si>
  <si>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</si>
  <si>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</si>
  <si>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</si>
  <si>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</si>
  <si>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</si>
  <si>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</si>
  <si>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</si>
  <si>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</si>
  <si>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</si>
  <si>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</si>
  <si>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</si>
  <si>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</si>
  <si>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</si>
  <si>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</si>
  <si>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</si>
  <si>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</si>
  <si>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</si>
  <si>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</si>
  <si>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</si>
  <si>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</si>
  <si>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</si>
  <si>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</si>
  <si>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</si>
  <si>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</si>
  <si>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</si>
  <si>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</si>
  <si>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</si>
  <si>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</si>
  <si>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</si>
  <si>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</si>
  <si>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</si>
  <si>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</si>
  <si>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</si>
  <si>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</si>
  <si>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</si>
  <si>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</si>
  <si>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</si>
  <si>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</si>
  <si>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</si>
  <si>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</si>
  <si>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</si>
  <si>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</si>
  <si>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</si>
  <si>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</si>
  <si>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</si>
  <si>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</si>
  <si>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</si>
  <si>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</si>
  <si>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</si>
  <si>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</si>
  <si>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</si>
  <si>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</si>
  <si>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</si>
  <si>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</si>
  <si>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</si>
  <si>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</si>
  <si>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</si>
  <si>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</si>
  <si>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</si>
  <si>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</si>
  <si>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</si>
  <si>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</si>
  <si>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R01BA52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</si>
  <si>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</si>
  <si>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</si>
  <si>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</si>
  <si>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</si>
  <si>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</si>
  <si>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</si>
  <si>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</si>
  <si>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</si>
  <si>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</si>
  <si>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</si>
  <si>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</si>
  <si>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</si>
  <si>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</si>
  <si>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</si>
  <si>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ASCORUTIN</t>
  </si>
  <si>
    <t>12MCG/H TDR EMP 5X2,1MG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</si>
  <si>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</si>
  <si>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</si>
  <si>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</si>
  <si>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</si>
  <si>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</si>
  <si>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</si>
  <si>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</si>
  <si>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</si>
  <si>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</si>
  <si>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</si>
  <si>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</si>
  <si>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</si>
  <si>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</si>
  <si>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</si>
  <si>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</si>
  <si>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</si>
  <si>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</si>
  <si>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</si>
  <si>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</si>
  <si>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</si>
  <si>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</si>
  <si>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</si>
  <si>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</si>
  <si>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</si>
  <si>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0217468</t>
  </si>
  <si>
    <t>RESOURCE ULTRA HIGH PROTEIN JAHODOVÁ PŘÍCHUŤ</t>
  </si>
  <si>
    <t>0217470</t>
  </si>
  <si>
    <t>RESOURCE ULTRA HIGH PROTEIN KÁVOVÁ PŘÍCHUŤ</t>
  </si>
  <si>
    <t>0217472</t>
  </si>
  <si>
    <t>RESOURCE ULTRA HIGH PROTEIN VANILKOVÁ PŘÍCHUŤ</t>
  </si>
  <si>
    <t>0217474</t>
  </si>
  <si>
    <t>RESOURCE ULTRA HIGH PROTEIN KARAMELOVÁ PŘÍCHUŤ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</si>
  <si>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</si>
  <si>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</si>
  <si>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</si>
  <si>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</si>
  <si>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</si>
  <si>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</si>
  <si>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</si>
  <si>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</si>
  <si>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0217507</t>
  </si>
  <si>
    <t>RESOURCE REFRESH PŘÍCHUŤ BROSKVOVO-MÁTOVÉHO ČAJE</t>
  </si>
  <si>
    <t>0217517</t>
  </si>
  <si>
    <t>0221029</t>
  </si>
  <si>
    <t>3MG/ML+0,25MG/ML AUR GTT SOL MDC 15X0,25ML</t>
  </si>
  <si>
    <t>0221100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</si>
  <si>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</si>
  <si>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</si>
  <si>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</si>
  <si>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</si>
  <si>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</si>
  <si>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</si>
  <si>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</si>
  <si>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</si>
  <si>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</si>
  <si>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</si>
  <si>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</si>
  <si>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0223963</t>
  </si>
  <si>
    <t>10MG/40MG TBL NOB 84</t>
  </si>
  <si>
    <t>0228239</t>
  </si>
  <si>
    <t>0228262</t>
  </si>
  <si>
    <t>0230788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</si>
  <si>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</si>
  <si>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</si>
  <si>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</si>
  <si>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</si>
  <si>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</si>
  <si>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</si>
  <si>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</si>
  <si>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0238441</t>
  </si>
  <si>
    <t>75MG CPS DUR 98 II</t>
  </si>
  <si>
    <t>0238443</t>
  </si>
  <si>
    <t>150MG CPS DUR 98 II</t>
  </si>
  <si>
    <t>0238939</t>
  </si>
  <si>
    <t>4,6MG/24H TDR EMP 30X9MG II</t>
  </si>
  <si>
    <t>0239042</t>
  </si>
  <si>
    <t>80MCG/2,25MCG INH SUS PSS 1X120DÁV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</si>
  <si>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</si>
  <si>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</si>
  <si>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</si>
  <si>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</si>
  <si>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</si>
  <si>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</si>
  <si>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</si>
  <si>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</si>
  <si>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</si>
  <si>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</si>
  <si>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</si>
  <si>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</si>
  <si>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</si>
  <si>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</si>
  <si>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</si>
  <si>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</si>
  <si>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</si>
  <si>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</si>
  <si>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</si>
  <si>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</si>
  <si>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</si>
  <si>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</si>
  <si>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</si>
  <si>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</si>
  <si>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</si>
  <si>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</si>
  <si>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</si>
  <si>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</si>
  <si>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</si>
  <si>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</si>
  <si>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</si>
  <si>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</si>
  <si>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</si>
  <si>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</si>
  <si>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</si>
  <si>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</si>
  <si>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</si>
  <si>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</si>
  <si>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</si>
  <si>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</si>
  <si>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0253724</t>
  </si>
  <si>
    <t>OLANZAPINE AUXILTO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</si>
  <si>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</si>
  <si>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</si>
  <si>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</si>
  <si>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</si>
  <si>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</si>
  <si>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</si>
  <si>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</si>
  <si>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</si>
  <si>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</si>
  <si>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</si>
  <si>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</si>
  <si>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</si>
  <si>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</si>
  <si>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</si>
  <si>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</si>
  <si>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</si>
  <si>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</si>
  <si>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</si>
  <si>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</si>
  <si>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</si>
  <si>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</si>
  <si>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</si>
  <si>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</si>
  <si>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</si>
  <si>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</si>
  <si>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</si>
  <si>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</si>
  <si>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</si>
  <si>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</si>
  <si>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</si>
  <si>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</si>
  <si>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</si>
  <si>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</si>
  <si>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</si>
  <si>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</si>
  <si>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</si>
  <si>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</si>
  <si>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</si>
  <si>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</si>
  <si>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</si>
  <si>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</si>
  <si>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</si>
  <si>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</si>
  <si>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</si>
  <si>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</si>
  <si>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</si>
  <si>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</si>
  <si>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</si>
  <si>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</si>
  <si>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</si>
  <si>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</si>
  <si>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</si>
  <si>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</si>
  <si>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</si>
  <si>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</si>
  <si>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</si>
  <si>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</si>
  <si>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</si>
  <si>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</si>
  <si>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</si>
  <si>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</si>
  <si>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</si>
  <si>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</si>
  <si>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</si>
  <si>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</si>
  <si>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</si>
  <si>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</si>
  <si>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0192143</t>
  </si>
  <si>
    <t>DIPROPHOS</t>
  </si>
  <si>
    <t>7MG/ML INJ SUS 5X1ML</t>
  </si>
  <si>
    <t>H02AB01</t>
  </si>
  <si>
    <t>0202953</t>
  </si>
  <si>
    <t>SEPTANEST S ADRENALINEM 1:200 000</t>
  </si>
  <si>
    <t>40MG/ML+5MCG/ML INJ SOL 50X1,7ML I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</si>
  <si>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</si>
  <si>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</si>
  <si>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</si>
  <si>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</si>
  <si>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</si>
  <si>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</si>
  <si>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</si>
  <si>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0217047</t>
  </si>
  <si>
    <t>MILUPA OS 2 PRIMA</t>
  </si>
  <si>
    <t>0217146</t>
  </si>
  <si>
    <t>PKU AIR RED 15</t>
  </si>
  <si>
    <t>POR PLV SOL 30X28G</t>
  </si>
  <si>
    <t>0221510</t>
  </si>
  <si>
    <t>50MG TBL OBD 50 I</t>
  </si>
  <si>
    <t>0222159</t>
  </si>
  <si>
    <t>75MCG INJ PSO LQF 2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</si>
  <si>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</si>
  <si>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</si>
  <si>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</si>
  <si>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</si>
  <si>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</si>
  <si>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</si>
  <si>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</si>
  <si>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</si>
  <si>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</si>
  <si>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</si>
  <si>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</si>
  <si>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</si>
  <si>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0233058</t>
  </si>
  <si>
    <t>LENALIDOMIDE ACCORD</t>
  </si>
  <si>
    <t>0233061</t>
  </si>
  <si>
    <t>0233063</t>
  </si>
  <si>
    <t>0233065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</si>
  <si>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</si>
  <si>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</si>
  <si>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</si>
  <si>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</si>
  <si>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</si>
  <si>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</si>
  <si>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</si>
  <si>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</si>
  <si>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</si>
  <si>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</si>
  <si>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</si>
  <si>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</si>
  <si>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</si>
  <si>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</si>
  <si>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</si>
  <si>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</si>
  <si>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</si>
  <si>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</si>
  <si>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</si>
  <si>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0244501</t>
  </si>
  <si>
    <t>CEFEPIME ACCORD</t>
  </si>
  <si>
    <t>0245464</t>
  </si>
  <si>
    <t>SUNITINIB ZENTIVA</t>
  </si>
  <si>
    <t>0245468</t>
  </si>
  <si>
    <t>0245476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</si>
  <si>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</si>
  <si>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</si>
  <si>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</si>
  <si>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</si>
  <si>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</si>
  <si>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</si>
  <si>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</si>
  <si>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</si>
  <si>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</si>
  <si>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</si>
  <si>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</si>
  <si>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</si>
  <si>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</si>
  <si>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</si>
  <si>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0249958</t>
  </si>
  <si>
    <t>CALQUENCE</t>
  </si>
  <si>
    <t>100MG CPS DUR 56</t>
  </si>
  <si>
    <t>L01EL02</t>
  </si>
  <si>
    <t>0250270</t>
  </si>
  <si>
    <t>PHESGO</t>
  </si>
  <si>
    <t>1200MG/600MG INJ SOL 1X15ML</t>
  </si>
  <si>
    <t>0250271</t>
  </si>
  <si>
    <t>600MG/600MG INJ SOL 1X10ML</t>
  </si>
  <si>
    <t>0250291</t>
  </si>
  <si>
    <t>TECARTUS</t>
  </si>
  <si>
    <t>0,4-2X10^8BB INF DIS 1X68ML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</si>
  <si>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</si>
  <si>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</si>
  <si>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</si>
  <si>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</si>
  <si>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</si>
  <si>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</si>
  <si>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</si>
  <si>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</si>
  <si>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</si>
  <si>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</si>
  <si>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</si>
  <si>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0255002</t>
  </si>
  <si>
    <t>OYAVAS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</si>
  <si>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</si>
  <si>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</si>
  <si>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</si>
  <si>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</si>
  <si>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</si>
  <si>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</si>
  <si>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</si>
  <si>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</si>
  <si>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</si>
  <si>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</si>
  <si>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</si>
  <si>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</si>
  <si>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</si>
  <si>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</si>
  <si>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</si>
  <si>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</si>
  <si>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</si>
  <si>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</si>
  <si>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</si>
  <si>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</si>
  <si>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</si>
  <si>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</si>
  <si>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</si>
  <si>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</si>
  <si>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</si>
  <si>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</si>
  <si>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</si>
  <si>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</si>
  <si>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</si>
  <si>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</si>
  <si>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</si>
  <si>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</si>
  <si>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</si>
  <si>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</si>
  <si>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</si>
  <si>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</si>
  <si>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</si>
  <si>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</si>
  <si>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</si>
  <si>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</si>
  <si>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</si>
  <si>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</si>
  <si>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</si>
  <si>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</si>
  <si>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</si>
  <si>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</si>
  <si>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</si>
  <si>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</si>
  <si>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</si>
  <si>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</si>
  <si>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</si>
  <si>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</si>
  <si>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</si>
  <si>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</si>
  <si>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</si>
  <si>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</si>
  <si>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</si>
  <si>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</si>
  <si>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</si>
  <si>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</si>
  <si>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</si>
  <si>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</si>
  <si>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</si>
  <si>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</si>
  <si>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</si>
  <si>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</si>
  <si>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</si>
  <si>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</si>
  <si>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</si>
  <si>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</si>
  <si>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</si>
  <si>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</si>
  <si>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</si>
  <si>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</si>
  <si>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</si>
  <si>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</si>
  <si>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</si>
  <si>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</si>
  <si>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4200141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</si>
  <si>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</si>
  <si>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</si>
  <si>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</si>
  <si>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</si>
  <si>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</si>
  <si>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</si>
  <si>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</si>
  <si>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</si>
  <si>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</si>
  <si>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</si>
  <si>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</si>
  <si>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</si>
  <si>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</si>
  <si>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</si>
  <si>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</si>
  <si>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</si>
  <si>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</si>
  <si>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</si>
  <si>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</si>
  <si>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</si>
  <si>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</si>
  <si>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</si>
  <si>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</si>
  <si>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</si>
  <si>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</si>
  <si>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</si>
  <si>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</si>
  <si>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</si>
  <si>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</si>
  <si>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</si>
  <si>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</si>
  <si>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</si>
  <si>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</si>
  <si>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</si>
  <si>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</si>
  <si>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</si>
  <si>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</si>
  <si>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</si>
  <si>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INZULÍNOVÝ REŽIM (PŘÍSTROJ,AUTOLANCETA,10KS JEHEL)</t>
  </si>
  <si>
    <t>5000220</t>
  </si>
  <si>
    <t>10X12CM SAMOLEPÍCÍ,50KS</t>
  </si>
  <si>
    <t>5001825</t>
  </si>
  <si>
    <t>PODLOŽKA ANTIDEKUBITNÍ VZDUCHOVÁ AT52107</t>
  </si>
  <si>
    <t>40X40X6CM,40X45X6CM,45X45X6CM,50X45X6CM</t>
  </si>
  <si>
    <t>MECHANICKÝ VOZÍK AKTIVNÍ, SKLÁDACÍ RÁM, Š.S 34-46 CM PO 2 CM,NOSNOST 140KG</t>
  </si>
  <si>
    <t>5003180</t>
  </si>
  <si>
    <t>BANDÁŽ KOLENE NEOPRENOVÁ KO - 1</t>
  </si>
  <si>
    <t>VEL. XS/S, M/L, NEOPREN, ODNÍMATELNÁ PELOTA</t>
  </si>
  <si>
    <t>5004301</t>
  </si>
  <si>
    <t>5004926</t>
  </si>
  <si>
    <t>MANŽETA TĚSNÍCÍ PRŮMĚR 20-23 MM, 30KS</t>
  </si>
  <si>
    <t>5005290</t>
  </si>
  <si>
    <t>SÁČEK 1D STOMOCUR SAFE CONVEX V1, UROSTOMICKÝ, VÝPUSTNÝ</t>
  </si>
  <si>
    <t>BÉŽOVÝ S OKÉNKEM, FILTR, 20-43MM</t>
  </si>
  <si>
    <t>5005685</t>
  </si>
  <si>
    <t>ORTÉZA ZÁPĚSTNÍ/PALEC MANUGIB DE QUERVAIN´S</t>
  </si>
  <si>
    <t>MEDIÁLNÍ DLAHA, SUCHÉ ZIPY, BARVA ČERNÁ</t>
  </si>
  <si>
    <t>5006213</t>
  </si>
  <si>
    <t>BEDERNÍ PÁS 051C</t>
  </si>
  <si>
    <t>051C</t>
  </si>
  <si>
    <t>5006768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</si>
  <si>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</si>
  <si>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</si>
  <si>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</si>
  <si>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</si>
  <si>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</si>
  <si>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</si>
  <si>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</si>
  <si>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</si>
  <si>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5008189</t>
  </si>
  <si>
    <t>MANU MEDICAL MY2762</t>
  </si>
  <si>
    <t>ORTÉZA ZÁPĚSTÍ, ANATOMICKY TVAROVANÁ KOVOVÁ VÝZTUHA, UPÍNÁNÍ SUCHÝMI ZIPY</t>
  </si>
  <si>
    <t>5008223</t>
  </si>
  <si>
    <t>EPITÉZA PRSNÍ PLNÁ 1022X</t>
  </si>
  <si>
    <t>SILIKONOVÁ, VEL.50-115</t>
  </si>
  <si>
    <t>5009275</t>
  </si>
  <si>
    <t>EPICONDILÁRNÍ PÁSKA S DVOJITÝM TAHEM A OPĚRKOU 014C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</si>
  <si>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</si>
  <si>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</si>
  <si>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</si>
  <si>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</si>
  <si>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</si>
  <si>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</si>
  <si>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</si>
  <si>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5011502</t>
  </si>
  <si>
    <t>5011866</t>
  </si>
  <si>
    <t>5012251</t>
  </si>
  <si>
    <t>5012303</t>
  </si>
  <si>
    <t>5012609</t>
  </si>
  <si>
    <t>SILHOUETTE INFUSION SET WITH SC1, 17 MM,32˝</t>
  </si>
  <si>
    <t>5012746</t>
  </si>
  <si>
    <t>5013100</t>
  </si>
  <si>
    <t>5013102</t>
  </si>
  <si>
    <t>5013103</t>
  </si>
  <si>
    <t>5013104</t>
  </si>
  <si>
    <t>5013121</t>
  </si>
  <si>
    <t>5013133</t>
  </si>
  <si>
    <t>5013134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</si>
  <si>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</si>
  <si>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</si>
  <si>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</si>
  <si>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</si>
  <si>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</si>
  <si>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</si>
  <si>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</si>
  <si>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</si>
  <si>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</si>
  <si>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</si>
  <si>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</si>
  <si>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</si>
  <si>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</si>
  <si>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</si>
  <si>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</si>
  <si>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</si>
  <si>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</si>
  <si>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</si>
  <si>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</si>
  <si>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5013299</t>
  </si>
  <si>
    <t>5013315</t>
  </si>
  <si>
    <t>BÉŽOVÝ S OKÉNKEM, VYPOUŠTĚCÍ VENTIL, PR.45MM</t>
  </si>
  <si>
    <t>5013327</t>
  </si>
  <si>
    <t>5013373</t>
  </si>
  <si>
    <t>5013419</t>
  </si>
  <si>
    <t>5013423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</si>
  <si>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</si>
  <si>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</si>
  <si>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</si>
  <si>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</si>
  <si>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</si>
  <si>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</si>
  <si>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</si>
  <si>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</si>
  <si>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</si>
  <si>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</si>
  <si>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</si>
  <si>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</si>
  <si>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</si>
  <si>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</si>
  <si>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</si>
  <si>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</si>
  <si>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</si>
  <si>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</si>
  <si>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</si>
  <si>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</si>
  <si>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</si>
  <si>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5013877</t>
  </si>
  <si>
    <t>5013883</t>
  </si>
  <si>
    <t>5014031</t>
  </si>
  <si>
    <t>5014036</t>
  </si>
  <si>
    <t>5014082</t>
  </si>
  <si>
    <t>5014083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</si>
  <si>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</si>
  <si>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</si>
  <si>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</si>
  <si>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</si>
  <si>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</si>
  <si>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</si>
  <si>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</si>
  <si>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</si>
  <si>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</si>
  <si>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</si>
  <si>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</si>
  <si>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</si>
  <si>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</si>
  <si>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</si>
  <si>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</si>
  <si>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</si>
  <si>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</si>
  <si>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</si>
  <si>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</si>
  <si>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</si>
  <si>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</si>
  <si>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</si>
  <si>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</si>
  <si>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</si>
  <si>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</si>
  <si>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</si>
  <si>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</si>
  <si>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</si>
  <si>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5014182</t>
  </si>
  <si>
    <t>5014185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</si>
  <si>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</si>
  <si>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</si>
  <si>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</si>
  <si>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</si>
  <si>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</si>
  <si>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</si>
  <si>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</si>
  <si>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</si>
  <si>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</si>
  <si>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</si>
  <si>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</si>
  <si>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</si>
  <si>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</si>
  <si>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</si>
  <si>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</si>
  <si>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</si>
  <si>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</si>
  <si>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</si>
  <si>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</si>
  <si>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</si>
  <si>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</si>
  <si>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</si>
  <si>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</si>
  <si>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</si>
  <si>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</si>
  <si>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</si>
  <si>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</si>
  <si>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</si>
  <si>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</si>
  <si>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</si>
  <si>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</si>
  <si>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</si>
  <si>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</si>
  <si>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</si>
  <si>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</si>
  <si>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</si>
  <si>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</si>
  <si>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</si>
  <si>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</si>
  <si>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</si>
  <si>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5014280</t>
  </si>
  <si>
    <t>5014282</t>
  </si>
  <si>
    <t>5014289</t>
  </si>
  <si>
    <t>5014296</t>
  </si>
  <si>
    <t>FORWARD CUSHION</t>
  </si>
  <si>
    <t>ANTIDEKUBITNÍ SEDÁK PRO STŘEDNÍ A VYSOKÉ RIZIKO DEKUBITŮ</t>
  </si>
  <si>
    <t>5014297</t>
  </si>
  <si>
    <t>5014303</t>
  </si>
  <si>
    <t>5014304</t>
  </si>
  <si>
    <t>5014316</t>
  </si>
  <si>
    <t>5014330</t>
  </si>
  <si>
    <t>5014334</t>
  </si>
  <si>
    <t>5014348</t>
  </si>
  <si>
    <t>5014351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</si>
  <si>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</si>
  <si>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</si>
  <si>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</si>
  <si>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</si>
  <si>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</si>
  <si>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</si>
  <si>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</si>
  <si>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</si>
  <si>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</si>
  <si>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</si>
  <si>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</si>
  <si>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</si>
  <si>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</si>
  <si>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</si>
  <si>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</si>
  <si>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</si>
  <si>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</si>
  <si>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</si>
  <si>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</si>
  <si>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</si>
  <si>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</si>
  <si>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</si>
  <si>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</si>
  <si>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</si>
  <si>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</si>
  <si>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</si>
  <si>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</si>
  <si>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</si>
  <si>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</si>
  <si>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</si>
  <si>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</si>
  <si>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</si>
  <si>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</si>
  <si>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</si>
  <si>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</si>
  <si>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</si>
  <si>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</si>
  <si>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</si>
  <si>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</si>
  <si>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</si>
  <si>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</si>
  <si>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</si>
  <si>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</si>
  <si>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</si>
  <si>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</si>
  <si>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</si>
  <si>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</si>
  <si>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</si>
  <si>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</si>
  <si>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</si>
  <si>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</si>
  <si>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</si>
  <si>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</si>
  <si>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</si>
  <si>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</si>
  <si>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</si>
  <si>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</si>
  <si>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</si>
  <si>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</si>
  <si>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</si>
  <si>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0031256</t>
  </si>
  <si>
    <t>0038437</t>
  </si>
  <si>
    <t>STENT BILIÁRNÍ - SOLUS; DOUBLE PIGTAIL; PLAST</t>
  </si>
  <si>
    <t>W-ZEPDS,ZEPDF,ZSS-VEŠKERÉ MODIFIKACE</t>
  </si>
  <si>
    <t>0042294</t>
  </si>
  <si>
    <t>PATELLA PE 23-41,7402-4523 AŽ 4841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</si>
  <si>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</si>
  <si>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</si>
  <si>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</si>
  <si>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</si>
  <si>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0047035</t>
  </si>
  <si>
    <t>SADA KATETRIZAČNÍ-DOUBLE LUMEN CANN.,TRIPLE LUMEN</t>
  </si>
  <si>
    <t>ZKDN D 5F/15,6F,7F,8F,11F/20, T5,5F/15, T7F/20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</si>
  <si>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</si>
  <si>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</si>
  <si>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</si>
  <si>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</si>
  <si>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</si>
  <si>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</si>
  <si>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</si>
  <si>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0055372</t>
  </si>
  <si>
    <t>PROTÉZA CÉVNÍ EPTFE CARBOFLO STAND.ROVNÁ</t>
  </si>
  <si>
    <t>6-8 MM, 70 CM, 70S06C - 70S08C</t>
  </si>
  <si>
    <t>SYSTÉM TKÁŇOVÝ STABILIZAČNÍ - ULTIMA OPCAB</t>
  </si>
  <si>
    <t>OPERACE NA BIJÍCÍM SRDCI; OM-2001S</t>
  </si>
  <si>
    <t>SHUNT KORONÁRNÍ - AXIUS</t>
  </si>
  <si>
    <t>PŘÍSLUŠENSTVÍ, ANTIKONTAMINAČNÍ RUKÁVEC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</si>
  <si>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</si>
  <si>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</si>
  <si>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</si>
  <si>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</si>
  <si>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</si>
  <si>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</si>
  <si>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</si>
  <si>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</si>
  <si>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30CMX40CM,Č.KAT.140-4030,1KS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</si>
  <si>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</si>
  <si>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</si>
  <si>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</si>
  <si>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</si>
  <si>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</si>
  <si>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</si>
  <si>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</si>
  <si>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</si>
  <si>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</si>
  <si>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</si>
  <si>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</si>
  <si>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0097679</t>
  </si>
  <si>
    <t>0099412</t>
  </si>
  <si>
    <t>ŠROUB KORTIKÁLNÍ SAMOŘEZNÝ PR. 3,5MM, OCEL</t>
  </si>
  <si>
    <t>DÉLKA 10-60MM, 338610 - 338660</t>
  </si>
  <si>
    <t>0107246</t>
  </si>
  <si>
    <t>DLAHA RADIÁLNÍ HRS M2, PRAVÁ, 5 OTVORŮ, ÚHL.STAB.,TI</t>
  </si>
  <si>
    <t>0109074</t>
  </si>
  <si>
    <t>DLAHA 2.7 - TVARU 1/4 VÁLCE, UZAMYKATELNÁ, OCEL</t>
  </si>
  <si>
    <t>ULS, 3-8 OTV., 00-4928-00X-03</t>
  </si>
  <si>
    <t>0111255</t>
  </si>
  <si>
    <t>DLAHA INTERCUS TI RADIUS 7-OTV.V HLAVĚ,DISTÁL.,POLYAX.,LEVÁ,</t>
  </si>
  <si>
    <t>7 / 2 - 6 OTV., ZÁHYB 15° 750.595272.15-276.15, ZÁHYB 20° 750.595272.20-276.20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</si>
  <si>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</si>
  <si>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</si>
  <si>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</si>
  <si>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</si>
  <si>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</si>
  <si>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</si>
  <si>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</si>
  <si>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</si>
  <si>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</si>
  <si>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</si>
  <si>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</si>
  <si>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</si>
  <si>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</si>
  <si>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</si>
  <si>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</si>
  <si>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</si>
  <si>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</si>
  <si>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</si>
  <si>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</si>
  <si>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</si>
  <si>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</si>
  <si>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</si>
  <si>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</si>
  <si>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</si>
  <si>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</si>
  <si>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</si>
  <si>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</si>
  <si>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</si>
  <si>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</si>
  <si>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</si>
  <si>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0116200</t>
  </si>
  <si>
    <t>VLOŽKA HUMERÁLNÍ UHMWPE; VELIKOST 36-42MM; AR-9503-3633-Y (Y= 3,6,3C,6C)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</si>
  <si>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</si>
  <si>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</si>
  <si>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</si>
  <si>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</si>
  <si>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</si>
  <si>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</si>
  <si>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</si>
  <si>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</si>
  <si>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</si>
  <si>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</si>
  <si>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</si>
  <si>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</si>
  <si>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</si>
  <si>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</si>
  <si>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</si>
  <si>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</si>
  <si>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</si>
  <si>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</si>
  <si>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</si>
  <si>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</si>
  <si>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</si>
  <si>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</si>
  <si>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</si>
  <si>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0136502</t>
  </si>
  <si>
    <t>KLIP CÉVNÍ POLYMEROVÝ 6 KLIPŮ V NÁPLNI - SAFE/LOCK ANKALAPS</t>
  </si>
  <si>
    <t>ML=STŘ.VEL.ZEL.; L=VEL. FIAL, XL=EXTRA VEL. ŽLUTÝ; AXX6, X=MLG/LP/XLY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</si>
  <si>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</si>
  <si>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</si>
  <si>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</si>
  <si>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</si>
  <si>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</si>
  <si>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</si>
  <si>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</si>
  <si>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</si>
  <si>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</si>
  <si>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</si>
  <si>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</si>
  <si>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</si>
  <si>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</si>
  <si>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</si>
  <si>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</si>
  <si>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</si>
  <si>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</si>
  <si>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</si>
  <si>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</si>
  <si>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0143163</t>
  </si>
  <si>
    <t>2LUMEN, 10CH, 400 MM, S POLYISOPRENOVÝM BALÓNKEM, KAT.Č. MA002110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</si>
  <si>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</si>
  <si>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</si>
  <si>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</si>
  <si>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</si>
  <si>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</si>
  <si>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</si>
  <si>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</si>
  <si>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</si>
  <si>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</si>
  <si>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</si>
  <si>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</si>
  <si>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</si>
  <si>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</si>
  <si>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</si>
  <si>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</si>
  <si>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</si>
  <si>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</si>
  <si>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</si>
  <si>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</si>
  <si>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</si>
  <si>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</si>
  <si>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</si>
  <si>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</si>
  <si>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</si>
  <si>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</si>
  <si>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0151794</t>
  </si>
  <si>
    <t>KATÉTR CENTRÁLNÍ PERIFERNĚ ZAVÁDĚNÝ, MORPHEUS CT PICC,DLOUHODOBÝ</t>
  </si>
  <si>
    <t>1 A 2 LUMEN,3F - 7F, 121008XX, 121028XX,121048XX,121026XX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</si>
  <si>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</si>
  <si>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</si>
  <si>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</si>
  <si>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</si>
  <si>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</si>
  <si>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</si>
  <si>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</si>
  <si>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</si>
  <si>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</si>
  <si>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</si>
  <si>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</si>
  <si>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</si>
  <si>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</si>
  <si>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</si>
  <si>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</si>
  <si>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</si>
  <si>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</si>
  <si>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</si>
  <si>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</si>
  <si>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</si>
  <si>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</si>
  <si>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</si>
  <si>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0153400</t>
  </si>
  <si>
    <t>SADA PRO OPERACI DLE LONGA VČETNĚ STAPLERU - REACH PPH 33</t>
  </si>
  <si>
    <t>PRŮMĚR 33 MM; 32 SVOREK; SVORKY 3,5MM; PPH33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</si>
  <si>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</si>
  <si>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</si>
  <si>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</si>
  <si>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</si>
  <si>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</si>
  <si>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</si>
  <si>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</si>
  <si>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</si>
  <si>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</si>
  <si>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</si>
  <si>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</si>
  <si>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</si>
  <si>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</si>
  <si>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</si>
  <si>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0153591</t>
  </si>
  <si>
    <t>KATETR INTRAKRANIÁLNÍ K ASPIRACI EMBOLŮ A TROMBŮ - AXS VECTA</t>
  </si>
  <si>
    <t>PRŮMĚR ID 0,074IN; 0,071IN; YYY=DÉLKA 115-132CM; INC-11989-YYY;INC-11988-YYY</t>
  </si>
  <si>
    <t>0153623</t>
  </si>
  <si>
    <t>EXTRAKTOR TROMBU - TREVO NXT PROVUE VČ. MIKROKAT. TREVO TRAK 21/PRO 14</t>
  </si>
  <si>
    <t>EXTR.:PR. 3-6MM, DÉL.21-35MM; M: .021,162CM/.017, 157CM; 91412-6</t>
  </si>
  <si>
    <t>0153668</t>
  </si>
  <si>
    <t>ZAVÁDĚČ LEVOKOMOROVÝCH EL./CS - ATTAIN SELECT II + SUREVALVE DCS</t>
  </si>
  <si>
    <t>SUBSELECTOR; ID 5,7 F; OD 7,1 F; DÉLKA 80 CM; 6248VI-90(S,SP,P,L),130(P,L)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</si>
  <si>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</si>
  <si>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</si>
  <si>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</si>
  <si>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</si>
  <si>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</si>
  <si>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</si>
  <si>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</si>
  <si>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</si>
  <si>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</si>
  <si>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</si>
  <si>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</si>
  <si>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</si>
  <si>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</si>
  <si>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</si>
  <si>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</si>
  <si>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</si>
  <si>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0172496</t>
  </si>
  <si>
    <t>STENT JÍCNOVÝ - CHOOSTENT,SAMOEXPAND.NITINOL.ČÁSTEČNĚ POTAH.SILIKON</t>
  </si>
  <si>
    <t>S ANTIREFLUXNÍ FUNKCÍ, EPF-22X-Z070; X=DÉLKA STENTU 90 AŽ 160MM; PRŮMĚR 22MM;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</si>
  <si>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</si>
  <si>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</si>
  <si>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</si>
  <si>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</si>
  <si>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</si>
  <si>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</si>
  <si>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</si>
  <si>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</si>
  <si>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0173070</t>
  </si>
  <si>
    <t>10X10CM,BIOKERAMICKÝ POLŠTÁŘEK NA NETKANÉ NÁPLASTI,BAL 10KS,CENA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</si>
  <si>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</si>
  <si>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</si>
  <si>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</si>
  <si>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</si>
  <si>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</si>
  <si>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0192952</t>
  </si>
  <si>
    <t>TYČ ZAHNUTÁ PERKUTÁNNÍ 5.5 MM, 30,35 AŽ 100, 3510-030 AŽ 3510-100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</si>
  <si>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</si>
  <si>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</si>
  <si>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</si>
  <si>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</si>
  <si>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</si>
  <si>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</si>
  <si>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</si>
  <si>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</si>
  <si>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</si>
  <si>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</si>
  <si>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</si>
  <si>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</si>
  <si>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</si>
  <si>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</si>
  <si>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</si>
  <si>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</si>
  <si>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</si>
  <si>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</si>
  <si>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</si>
  <si>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</si>
  <si>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</si>
  <si>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</si>
  <si>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</si>
  <si>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</si>
  <si>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</si>
  <si>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</si>
  <si>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</si>
  <si>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</si>
  <si>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</si>
  <si>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</si>
  <si>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</si>
  <si>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</si>
  <si>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</si>
  <si>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</si>
  <si>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</si>
  <si>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</si>
  <si>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</si>
  <si>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0200185</t>
  </si>
  <si>
    <t>SAMOVRT. PR.2,5 MM OCEL, 80-120MM; 00-5204/5214-025-20/25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</si>
  <si>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</si>
  <si>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</si>
  <si>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</si>
  <si>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</si>
  <si>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</si>
  <si>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</si>
  <si>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</si>
  <si>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</si>
  <si>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</si>
  <si>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</si>
  <si>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</si>
  <si>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7040201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</si>
  <si>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</si>
  <si>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</si>
  <si>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</si>
  <si>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</si>
  <si>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</si>
  <si>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</si>
  <si>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</si>
  <si>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</si>
  <si>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</si>
  <si>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</si>
  <si>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</si>
  <si>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</si>
  <si>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</si>
  <si>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</si>
  <si>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</si>
  <si>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</si>
  <si>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</si>
  <si>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</si>
  <si>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7100101</t>
  </si>
  <si>
    <t>OPRAVA PRASKLÉ NEBO ZLOMENÉ SNÍMATELNÉ NÁHRADY; 1x/6 MĚSÍCŮ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</si>
  <si>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</si>
  <si>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</si>
  <si>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</si>
  <si>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</si>
  <si>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</si>
  <si>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</si>
  <si>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</si>
  <si>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</si>
  <si>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</si>
  <si>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</si>
  <si>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</si>
  <si>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</si>
  <si>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</si>
  <si>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</si>
  <si>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</si>
  <si>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</si>
  <si>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</si>
  <si>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</si>
  <si>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</si>
  <si>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</si>
  <si>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</si>
  <si>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</si>
  <si>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</si>
  <si>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</si>
  <si>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</si>
  <si>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</si>
  <si>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</si>
  <si>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</si>
  <si>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</si>
  <si>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</si>
  <si>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</si>
  <si>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</si>
  <si>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</si>
  <si>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</si>
  <si>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</si>
  <si>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</si>
  <si>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</si>
  <si>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</si>
  <si>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</si>
  <si>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</si>
  <si>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</si>
  <si>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</si>
  <si>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</si>
  <si>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</si>
  <si>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</si>
  <si>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</si>
  <si>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</si>
  <si>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</si>
  <si>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</si>
  <si>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</si>
  <si>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</si>
  <si>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</si>
  <si>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</si>
  <si>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</si>
  <si>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</si>
  <si>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9110301</t>
  </si>
  <si>
    <t>SLOŽITÝ FUNKČNÍ SNÍMACÍ APARÁT (Klammt, Balters, Fränkel, Bimler, Lehman, Hansaplatte) - kat. a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</si>
  <si>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</si>
  <si>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</si>
  <si>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</si>
  <si>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</si>
  <si>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</si>
  <si>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</si>
  <si>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</si>
  <si>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</si>
  <si>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</si>
  <si>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</si>
  <si>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</si>
  <si>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</si>
  <si>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</si>
  <si>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</si>
  <si>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</si>
  <si>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</si>
  <si>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</si>
  <si>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</si>
  <si>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</si>
  <si>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</si>
  <si>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</si>
  <si>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</si>
  <si>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</si>
  <si>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</si>
  <si>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</si>
  <si>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</si>
  <si>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</si>
  <si>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</si>
  <si>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</si>
  <si>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</si>
  <si>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</si>
  <si>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</si>
  <si>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</si>
  <si>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</si>
  <si>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</si>
  <si>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</si>
  <si>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</si>
  <si>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</si>
  <si>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</si>
  <si>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</si>
  <si>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</si>
  <si>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</si>
  <si>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</si>
  <si>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</si>
  <si>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</si>
  <si>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</si>
  <si>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</si>
  <si>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</si>
  <si>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</si>
  <si>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</si>
  <si>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</si>
  <si>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</si>
  <si>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</si>
  <si>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</si>
  <si>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</si>
  <si>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</si>
  <si>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</si>
  <si>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</si>
  <si>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07067</t>
  </si>
  <si>
    <t>07099</t>
  </si>
  <si>
    <t>07113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</si>
  <si>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</si>
  <si>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</si>
  <si>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</si>
  <si>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</si>
  <si>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</si>
  <si>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</si>
  <si>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</si>
  <si>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</si>
  <si>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</si>
  <si>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07387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</si>
  <si>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</si>
  <si>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</si>
  <si>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</si>
  <si>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</si>
  <si>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</si>
  <si>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</si>
  <si>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</si>
  <si>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10248</t>
  </si>
  <si>
    <t>10272</t>
  </si>
  <si>
    <t>10361</t>
  </si>
  <si>
    <t>10391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</si>
  <si>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</si>
  <si>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</si>
  <si>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</si>
  <si>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</si>
  <si>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</si>
  <si>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</si>
  <si>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</si>
  <si>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</si>
  <si>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</si>
  <si>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</si>
  <si>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</si>
  <si>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</si>
  <si>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22329</t>
  </si>
  <si>
    <t>FENOTYPIZACE - SÉROVÝCH PROTEINŮ - ELEKTROFORETICKY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</si>
  <si>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</si>
  <si>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</si>
  <si>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</si>
  <si>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</si>
  <si>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</si>
  <si>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</si>
  <si>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(VZP) ZAVEDENÍ PÉČE O PACIENTA V CENTRU DUŠEVNÍHO ZDRAVÍ (CDZ)</t>
  </si>
  <si>
    <t>(VZP) UKONČENÍ PÉČE O PACIENTA V CENTRU DUŠEVNÍHO ZDRAVÍ (CDZ)</t>
  </si>
  <si>
    <t>(VZP) MULTIDISCIPLINÁRNÍ SEMINÁŘ K URČENÍ OPTIMÁLNÍHO ZPŮSOBU PÉČE O PACIENTA S DUŠEVNÍ PORUCHOU</t>
  </si>
  <si>
    <t>(VZP) OPERATIVNÍ MULTIDISCIPLINÁRNÍ KONZULTACE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</si>
  <si>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</si>
  <si>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</si>
  <si>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</si>
  <si>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</si>
  <si>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</si>
  <si>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</si>
  <si>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</si>
  <si>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</si>
  <si>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51211</t>
  </si>
  <si>
    <t>MYOTOMIE JÍCNU, HRUDNÍ PŘÍSTUP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</si>
  <si>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</si>
  <si>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</si>
  <si>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</si>
  <si>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</si>
  <si>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</si>
  <si>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</si>
  <si>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</si>
  <si>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56315</t>
  </si>
  <si>
    <t>EXPLORACE BRACHIÁLNÍHO PLEXU - KOMBINOVANÉ PŘÍSTUPY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</si>
  <si>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</si>
  <si>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</si>
  <si>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</si>
  <si>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</si>
  <si>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</si>
  <si>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</si>
  <si>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</si>
  <si>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</si>
  <si>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</si>
  <si>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</si>
  <si>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</si>
  <si>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</si>
  <si>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</si>
  <si>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</si>
  <si>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</si>
  <si>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</si>
  <si>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</si>
  <si>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</si>
  <si>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</si>
  <si>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</si>
  <si>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</si>
  <si>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</si>
  <si>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</si>
  <si>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</si>
  <si>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</si>
  <si>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</si>
  <si>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</si>
  <si>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</si>
  <si>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</si>
  <si>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</si>
  <si>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</si>
  <si>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</si>
  <si>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</si>
  <si>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</si>
  <si>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</si>
  <si>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</si>
  <si>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</si>
  <si>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</si>
  <si>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</si>
  <si>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</si>
  <si>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</si>
  <si>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</si>
  <si>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</si>
  <si>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</si>
  <si>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76541</t>
  </si>
  <si>
    <t>PERKUTÁNNÍ DISCISE PYELOURETERÁLNÍHO PŘECHODU (PŘIČTI K NEFROSKOPII)</t>
  </si>
  <si>
    <t>76713</t>
  </si>
  <si>
    <t>ROBOTICKY ASISTOVANÁ RADIKÁLNÍ CYSTEKTOMIE</t>
  </si>
  <si>
    <t>77119</t>
  </si>
  <si>
    <t>KUTÁNNÍ APENDIKOVEZIKOSTOMIE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</si>
  <si>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</si>
  <si>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</si>
  <si>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</si>
  <si>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</si>
  <si>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</si>
  <si>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</si>
  <si>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81677</t>
  </si>
  <si>
    <t>HEMOSIDERIN V MOČI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</si>
  <si>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</si>
  <si>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</si>
  <si>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</si>
  <si>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</si>
  <si>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</si>
  <si>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</si>
  <si>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90968</t>
  </si>
  <si>
    <t>(DRG) IMPLANTACE NEBO VÝMĚNA JEDNÉ ELEKTRODY PRO MÍŠNÍ NEUROSTIMULACI CHIRURGICKOU CESTOU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</si>
  <si>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</si>
  <si>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</si>
  <si>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</si>
  <si>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</si>
  <si>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</si>
  <si>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</si>
  <si>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</si>
  <si>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</si>
  <si>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</si>
  <si>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</si>
  <si>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</si>
  <si>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</si>
  <si>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</si>
  <si>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</si>
  <si>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</si>
  <si>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</si>
  <si>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</si>
  <si>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</si>
  <si>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</si>
  <si>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</si>
  <si>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</si>
  <si>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0030091</t>
  </si>
  <si>
    <t>250MG TBL FLM 14 I</t>
  </si>
  <si>
    <t>0031573</t>
  </si>
  <si>
    <t>100MCG/DÁV INH PLV 1X200DÁV+POUZDRO</t>
  </si>
  <si>
    <t>0033907</t>
  </si>
  <si>
    <t>NUTRICOMP ENERGY HP</t>
  </si>
  <si>
    <t>0067436</t>
  </si>
  <si>
    <t>12,5MG TBL OBD 30</t>
  </si>
  <si>
    <t>500MG TBL NOB 20 I</t>
  </si>
  <si>
    <t>CYTEAL</t>
  </si>
  <si>
    <t>D08AC52</t>
  </si>
  <si>
    <t>0127374</t>
  </si>
  <si>
    <t>0150995</t>
  </si>
  <si>
    <t>0160685</t>
  </si>
  <si>
    <t>0162696</t>
  </si>
  <si>
    <t>GERODORM</t>
  </si>
  <si>
    <t>N05CD13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</si>
  <si>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</si>
  <si>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</si>
  <si>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</si>
  <si>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</si>
  <si>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</si>
  <si>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</si>
  <si>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</si>
  <si>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</si>
  <si>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</si>
  <si>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</si>
  <si>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</si>
  <si>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</si>
  <si>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</si>
  <si>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</si>
  <si>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</si>
  <si>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</si>
  <si>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</si>
  <si>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</si>
  <si>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0194727</t>
  </si>
  <si>
    <t>0194736</t>
  </si>
  <si>
    <t>0194745</t>
  </si>
  <si>
    <t>0196943</t>
  </si>
  <si>
    <t>ALENDRONIC ACID/ VITAMIN D3 TEVA</t>
  </si>
  <si>
    <t>70MG/0,14MG TBL NOB 12</t>
  </si>
  <si>
    <t>0204050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</si>
  <si>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</si>
  <si>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</si>
  <si>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</si>
  <si>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</si>
  <si>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</si>
  <si>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</si>
  <si>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</si>
  <si>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</si>
  <si>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</si>
  <si>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</si>
  <si>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</si>
  <si>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</si>
  <si>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</si>
  <si>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</si>
  <si>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</si>
  <si>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</si>
  <si>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</si>
  <si>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</si>
  <si>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</si>
  <si>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</si>
  <si>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0215604</t>
  </si>
  <si>
    <t>20MG CPS ETD 14 I</t>
  </si>
  <si>
    <t>0216104</t>
  </si>
  <si>
    <t>CLARINASE REPETABS</t>
  </si>
  <si>
    <t>5MG/120MG TBL PRO 14</t>
  </si>
  <si>
    <t>0217300</t>
  </si>
  <si>
    <t>0217361</t>
  </si>
  <si>
    <t>0217397</t>
  </si>
  <si>
    <t>0217473</t>
  </si>
  <si>
    <t>0217476</t>
  </si>
  <si>
    <t>RESOURCE ULTRA HIGH PROTEIN PŘÍCHUŤ LÍSKOVÝ OŘÍŠEK</t>
  </si>
  <si>
    <t>0217499</t>
  </si>
  <si>
    <t>0217519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</si>
  <si>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</si>
  <si>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</si>
  <si>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</si>
  <si>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</si>
  <si>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</si>
  <si>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</si>
  <si>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</si>
  <si>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0217545</t>
  </si>
  <si>
    <t>NUTRIDRINK COMPACT PROTEIN S PŘÍCHUTÍ CHLADIVÉ OKURKY/LIMETKY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</si>
  <si>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</si>
  <si>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</si>
  <si>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</si>
  <si>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</si>
  <si>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</si>
  <si>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</si>
  <si>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</si>
  <si>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</si>
  <si>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</si>
  <si>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</si>
  <si>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</si>
  <si>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</si>
  <si>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</si>
  <si>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</si>
  <si>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</si>
  <si>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</si>
  <si>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</si>
  <si>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</si>
  <si>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</si>
  <si>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</si>
  <si>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</si>
  <si>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</si>
  <si>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</si>
  <si>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</si>
  <si>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</si>
  <si>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</si>
  <si>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</si>
  <si>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</si>
  <si>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</si>
  <si>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</si>
  <si>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</si>
  <si>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</si>
  <si>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</si>
  <si>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</si>
  <si>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</si>
  <si>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</si>
  <si>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</si>
  <si>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</si>
  <si>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0218053</t>
  </si>
  <si>
    <t>100MG TBL FLM 168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</si>
  <si>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</si>
  <si>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</si>
  <si>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</si>
  <si>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</si>
  <si>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</si>
  <si>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</si>
  <si>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</si>
  <si>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</si>
  <si>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</si>
  <si>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</si>
  <si>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0231187</t>
  </si>
  <si>
    <t>0235170</t>
  </si>
  <si>
    <t>0236097</t>
  </si>
  <si>
    <t>0236828</t>
  </si>
  <si>
    <t>NOVAREP</t>
  </si>
  <si>
    <t>0236833</t>
  </si>
  <si>
    <t>0236838</t>
  </si>
  <si>
    <t>0237650</t>
  </si>
  <si>
    <t>400MG/5ML+57MG/5ML POR PLV SUS 70ML+LŽ</t>
  </si>
  <si>
    <t>0237906</t>
  </si>
  <si>
    <t>0237916</t>
  </si>
  <si>
    <t>0238017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</si>
  <si>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</si>
  <si>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</si>
  <si>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</si>
  <si>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</si>
  <si>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</si>
  <si>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</si>
  <si>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</si>
  <si>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0238446</t>
  </si>
  <si>
    <t>300MG CPS DUR 98 II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</si>
  <si>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</si>
  <si>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</si>
  <si>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</si>
  <si>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</si>
  <si>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</si>
  <si>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</si>
  <si>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</si>
  <si>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</si>
  <si>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</si>
  <si>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</si>
  <si>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</si>
  <si>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</si>
  <si>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</si>
  <si>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</si>
  <si>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0244406</t>
  </si>
  <si>
    <t>SIMVASTATIN AUROVITAS</t>
  </si>
  <si>
    <t>0244744</t>
  </si>
  <si>
    <t>CALCIFEROL BBP</t>
  </si>
  <si>
    <t>0244776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</si>
  <si>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</si>
  <si>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</si>
  <si>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</si>
  <si>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</si>
  <si>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</si>
  <si>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</si>
  <si>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</si>
  <si>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</si>
  <si>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</si>
  <si>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</si>
  <si>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</si>
  <si>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</si>
  <si>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</si>
  <si>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</si>
  <si>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</si>
  <si>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</si>
  <si>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</si>
  <si>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</si>
  <si>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</si>
  <si>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</si>
  <si>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</si>
  <si>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</si>
  <si>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</si>
  <si>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</si>
  <si>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</si>
  <si>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</si>
  <si>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</si>
  <si>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</si>
  <si>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</si>
  <si>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</si>
  <si>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</si>
  <si>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</si>
  <si>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</si>
  <si>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</si>
  <si>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</si>
  <si>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</si>
  <si>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</si>
  <si>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</si>
  <si>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</si>
  <si>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</si>
  <si>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</si>
  <si>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</si>
  <si>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</si>
  <si>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</si>
  <si>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</si>
  <si>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0250606</t>
  </si>
  <si>
    <t>DUTASTERID ARISTO</t>
  </si>
  <si>
    <t>0250960</t>
  </si>
  <si>
    <t>0250962</t>
  </si>
  <si>
    <t>0252419</t>
  </si>
  <si>
    <t>0253171</t>
  </si>
  <si>
    <t>LATANOPROST/TIMOLOL AUROVITAS</t>
  </si>
  <si>
    <t>0253468</t>
  </si>
  <si>
    <t>0253549</t>
  </si>
  <si>
    <t>0253715</t>
  </si>
  <si>
    <t>0253718</t>
  </si>
  <si>
    <t>0253769</t>
  </si>
  <si>
    <t>0253772</t>
  </si>
  <si>
    <t>0254039</t>
  </si>
  <si>
    <t>0254040</t>
  </si>
  <si>
    <t>0254432</t>
  </si>
  <si>
    <t>0254479</t>
  </si>
  <si>
    <t>LEFLUNOMID AUROBINDO</t>
  </si>
  <si>
    <t>0254480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</si>
  <si>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</si>
  <si>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</si>
  <si>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</si>
  <si>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</si>
  <si>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</si>
  <si>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</si>
  <si>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</si>
  <si>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</si>
  <si>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</si>
  <si>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</si>
  <si>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</si>
  <si>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</si>
  <si>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</si>
  <si>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</si>
  <si>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</si>
  <si>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</si>
  <si>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</si>
  <si>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</si>
  <si>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</si>
  <si>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</si>
  <si>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</si>
  <si>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</si>
  <si>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</si>
  <si>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</si>
  <si>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</si>
  <si>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</si>
  <si>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</si>
  <si>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</si>
  <si>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</si>
  <si>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</si>
  <si>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</si>
  <si>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</si>
  <si>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</si>
  <si>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</si>
  <si>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</si>
  <si>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</si>
  <si>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</si>
  <si>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</si>
  <si>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</si>
  <si>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</si>
  <si>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</si>
  <si>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</si>
  <si>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15MG INJ SOL PFI 4X0,3ML</t>
  </si>
  <si>
    <t>0260719</t>
  </si>
  <si>
    <t>20MG INJ SOL PFI 4X0,4ML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</si>
  <si>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</si>
  <si>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</si>
  <si>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</si>
  <si>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</si>
  <si>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</si>
  <si>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</si>
  <si>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</si>
  <si>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</si>
  <si>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</si>
  <si>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</si>
  <si>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</si>
  <si>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</si>
  <si>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</si>
  <si>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</si>
  <si>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</si>
  <si>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</si>
  <si>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</si>
  <si>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</si>
  <si>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</si>
  <si>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</si>
  <si>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</si>
  <si>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</si>
  <si>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</si>
  <si>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</si>
  <si>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</si>
  <si>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</si>
  <si>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</si>
  <si>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</si>
  <si>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</si>
  <si>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</si>
  <si>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</si>
  <si>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</si>
  <si>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</si>
  <si>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</si>
  <si>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</si>
  <si>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</si>
  <si>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</si>
  <si>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</si>
  <si>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0264174</t>
  </si>
  <si>
    <t>0264178</t>
  </si>
  <si>
    <t>0264181</t>
  </si>
  <si>
    <t>0264182</t>
  </si>
  <si>
    <t>0264185</t>
  </si>
  <si>
    <t>0264186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</si>
  <si>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</si>
  <si>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</si>
  <si>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</si>
  <si>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</si>
  <si>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</si>
  <si>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</si>
  <si>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</si>
  <si>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</si>
  <si>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</si>
  <si>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</si>
  <si>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</si>
  <si>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</si>
  <si>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</si>
  <si>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0029024</t>
  </si>
  <si>
    <t>INCRELEX</t>
  </si>
  <si>
    <t>10MG/ML INJ SOL 1X4ML</t>
  </si>
  <si>
    <t>H01AC03</t>
  </si>
  <si>
    <t>GLUKÓZA B. BRAUN 5%</t>
  </si>
  <si>
    <t>0118615</t>
  </si>
  <si>
    <t>PRIORIX-TETRA INJ. STŘÍKAČKA</t>
  </si>
  <si>
    <t>0,5ML/DÁV INJ PLQ SOL ISP 1+1ISP+2J</t>
  </si>
  <si>
    <t>J07BD54</t>
  </si>
  <si>
    <t>0148692</t>
  </si>
  <si>
    <t>CHLORAMPHENICOL VUAB</t>
  </si>
  <si>
    <t>1G INJ PLV SOL 1 I</t>
  </si>
  <si>
    <t>J01BA01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</si>
  <si>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</si>
  <si>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</si>
  <si>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</si>
  <si>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</si>
  <si>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</si>
  <si>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</si>
  <si>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</si>
  <si>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</si>
  <si>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</si>
  <si>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</si>
  <si>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</si>
  <si>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</si>
  <si>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</si>
  <si>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</si>
  <si>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</si>
  <si>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KETOCONAZOLE HRA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</si>
  <si>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</si>
  <si>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</si>
  <si>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</si>
  <si>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</si>
  <si>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</si>
  <si>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</si>
  <si>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</si>
  <si>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</si>
  <si>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</si>
  <si>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</si>
  <si>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</si>
  <si>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</si>
  <si>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</si>
  <si>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</si>
  <si>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</si>
  <si>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</si>
  <si>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</si>
  <si>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</si>
  <si>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</si>
  <si>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</si>
  <si>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</si>
  <si>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</si>
  <si>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</si>
  <si>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</si>
  <si>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</si>
  <si>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</si>
  <si>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</si>
  <si>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</si>
  <si>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</si>
  <si>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</si>
  <si>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</si>
  <si>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</si>
  <si>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</si>
  <si>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</si>
  <si>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</si>
  <si>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</si>
  <si>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</si>
  <si>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</si>
  <si>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1G INJ/INF PSO LQF 1+1X50ML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</si>
  <si>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</si>
  <si>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</si>
  <si>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</si>
  <si>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</si>
  <si>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</si>
  <si>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</si>
  <si>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</si>
  <si>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</si>
  <si>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</si>
  <si>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</si>
  <si>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</si>
  <si>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</si>
  <si>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</si>
  <si>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</si>
  <si>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0238278</t>
  </si>
  <si>
    <t>1000IU INJ PSO LQF 1+1X2,5ML ISP+AD</t>
  </si>
  <si>
    <t>0238324</t>
  </si>
  <si>
    <t>4000IU INJ PSO LQF 1+1X3ML ISP+AD</t>
  </si>
  <si>
    <t>0238488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</si>
  <si>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</si>
  <si>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</si>
  <si>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</si>
  <si>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</si>
  <si>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</si>
  <si>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</si>
  <si>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</si>
  <si>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</si>
  <si>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</si>
  <si>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</si>
  <si>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</si>
  <si>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</si>
  <si>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</si>
  <si>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</si>
  <si>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</si>
  <si>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LENALIDOMID STADA</t>
  </si>
  <si>
    <t>0242188</t>
  </si>
  <si>
    <t>0242512</t>
  </si>
  <si>
    <t>150IU INJ PSO LQF 10+10X1ML ISP</t>
  </si>
  <si>
    <t>0244505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</si>
  <si>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</si>
  <si>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</si>
  <si>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</si>
  <si>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</si>
  <si>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</si>
  <si>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</si>
  <si>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</si>
  <si>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</si>
  <si>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</si>
  <si>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</si>
  <si>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</si>
  <si>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</si>
  <si>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</si>
  <si>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0246693</t>
  </si>
  <si>
    <t>LENALIDOMID ZENTIVA</t>
  </si>
  <si>
    <t>0246697</t>
  </si>
  <si>
    <t>0246699</t>
  </si>
  <si>
    <t>0246703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</si>
  <si>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</si>
  <si>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</si>
  <si>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</si>
  <si>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</si>
  <si>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</si>
  <si>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</si>
  <si>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</si>
  <si>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</si>
  <si>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</si>
  <si>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0247662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</si>
  <si>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</si>
  <si>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</si>
  <si>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</si>
  <si>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</si>
  <si>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</si>
  <si>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</si>
  <si>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</si>
  <si>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</si>
  <si>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</si>
  <si>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</si>
  <si>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</si>
  <si>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</si>
  <si>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</si>
  <si>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</si>
  <si>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</si>
  <si>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</si>
  <si>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</si>
  <si>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</si>
  <si>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</si>
  <si>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</si>
  <si>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</si>
  <si>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</si>
  <si>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</si>
  <si>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</si>
  <si>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</si>
  <si>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</si>
  <si>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</si>
  <si>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</si>
  <si>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</si>
  <si>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</si>
  <si>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</si>
  <si>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</si>
  <si>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</si>
  <si>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</si>
  <si>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</si>
  <si>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</si>
  <si>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</si>
  <si>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</si>
  <si>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</si>
  <si>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</si>
  <si>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</si>
  <si>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</si>
  <si>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</si>
  <si>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</si>
  <si>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</si>
  <si>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</si>
  <si>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</si>
  <si>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</si>
  <si>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</si>
  <si>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</si>
  <si>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0255287</t>
  </si>
  <si>
    <t>GAVRETO</t>
  </si>
  <si>
    <t>L01EX23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</si>
  <si>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</si>
  <si>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</si>
  <si>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</si>
  <si>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</si>
  <si>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</si>
  <si>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</si>
  <si>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</si>
  <si>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</si>
  <si>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</si>
  <si>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</si>
  <si>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</si>
  <si>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</si>
  <si>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</si>
  <si>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</si>
  <si>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</si>
  <si>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</si>
  <si>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</si>
  <si>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0262324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</si>
  <si>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</si>
  <si>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</si>
  <si>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</si>
  <si>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</si>
  <si>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</si>
  <si>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</si>
  <si>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</si>
  <si>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V100003</t>
  </si>
  <si>
    <t>ALLERGOVAL</t>
  </si>
  <si>
    <t>CAPS. 100X100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</si>
  <si>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</si>
  <si>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</si>
  <si>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</si>
  <si>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</si>
  <si>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</si>
  <si>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</si>
  <si>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</si>
  <si>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TBL. 80MG (28X80MG)</t>
  </si>
  <si>
    <t>50X100 MG</t>
  </si>
  <si>
    <t>10 MG Á 56 TBL</t>
  </si>
  <si>
    <t>TBL. 20 X 100 MG</t>
  </si>
  <si>
    <t>TBL 20 X 500 MG</t>
  </si>
  <si>
    <t>5 MG/ML 1 X 150ML</t>
  </si>
  <si>
    <t>230,8 X 30 TBL.</t>
  </si>
  <si>
    <t>PLV 400 G</t>
  </si>
  <si>
    <t>INJ 1 X 1 AMP</t>
  </si>
  <si>
    <t>1 X 100 ML</t>
  </si>
  <si>
    <t>V100148</t>
  </si>
  <si>
    <t>ETHIONAMIDA ATB</t>
  </si>
  <si>
    <t>250MG 10 TBL/10 blistrů</t>
  </si>
  <si>
    <t>J04AD03</t>
  </si>
  <si>
    <t>V100177</t>
  </si>
  <si>
    <t>PYRIDOXIN GENERICA</t>
  </si>
  <si>
    <t>TBL 60x20MG</t>
  </si>
  <si>
    <t>V100201</t>
  </si>
  <si>
    <t>RIBOFLAVIN GENERICA</t>
  </si>
  <si>
    <t>TBL 60x10MG</t>
  </si>
  <si>
    <t>4000032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</si>
  <si>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</si>
  <si>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</si>
  <si>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</si>
  <si>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</si>
  <si>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</si>
  <si>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</si>
  <si>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</si>
  <si>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4100005</t>
  </si>
  <si>
    <t>OPRAVA MYOELEKTRICKÉ PROTÉZY NA ZAKÁZKU</t>
  </si>
  <si>
    <t>4100032</t>
  </si>
  <si>
    <t>ÚHRADA POUZE U ZP VE VLASTNICTVÍ POJIŠŤOVNY; DO 18 LET VČETNĚ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</si>
  <si>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</si>
  <si>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</si>
  <si>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</si>
  <si>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</si>
  <si>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</si>
  <si>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</si>
  <si>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</si>
  <si>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</si>
  <si>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5000209</t>
  </si>
  <si>
    <t>5X5CM KALCIUMALGINÁTOVÉ,S VLÁKNY MOŘSKÝCH ŘAS,10KS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</si>
  <si>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</si>
  <si>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</si>
  <si>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</si>
  <si>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</si>
  <si>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</si>
  <si>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</si>
  <si>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</si>
  <si>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</si>
  <si>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</si>
  <si>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</si>
  <si>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</si>
  <si>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</si>
  <si>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</si>
  <si>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</si>
  <si>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</si>
  <si>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</si>
  <si>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</si>
  <si>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</si>
  <si>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</si>
  <si>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</si>
  <si>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</si>
  <si>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</si>
  <si>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</si>
  <si>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</si>
  <si>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</si>
  <si>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5000772</t>
  </si>
  <si>
    <t>POHON PRO JEDNU RUKU</t>
  </si>
  <si>
    <t>5000773</t>
  </si>
  <si>
    <t>SLUCHADLO KANÁLOVÉ DIGIT. 16-KANÁLOVÉ BEZDRÁTOVÉ+TINNITUSSUPPORT</t>
  </si>
  <si>
    <t>5000896</t>
  </si>
  <si>
    <t>UZAVŘENÝ,BÉŽOVÝ,OTVOR 35-55/70MM,30KS,901-35</t>
  </si>
  <si>
    <t>5001044</t>
  </si>
  <si>
    <t>6,5CMX10CM,AKTIVNÍ ČÁST 2,5CMX6CM,10KS</t>
  </si>
  <si>
    <t>5001425</t>
  </si>
  <si>
    <t>KALHOTKY FIXAČNÍ ATTENDS STRETCH PANT SMALL,MEDIUM,LARGE</t>
  </si>
  <si>
    <t>SMALL 40-80CM,MEDIUM 80-100CM,LARGE 110-130CM,1KS</t>
  </si>
  <si>
    <t>5001518</t>
  </si>
  <si>
    <t>LETNÍ SANDÁLOVÁ VYCHÁZKOVÁ 011V, VEL. 35-41</t>
  </si>
  <si>
    <t>5001585</t>
  </si>
  <si>
    <t>LETNÍ SANDÁLOVÁ VYCHÁZKOVÁ 011P, VEL. 18-34</t>
  </si>
  <si>
    <t>5001598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</si>
  <si>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</si>
  <si>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</si>
  <si>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</si>
  <si>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</si>
  <si>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</si>
  <si>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</si>
  <si>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</si>
  <si>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</si>
  <si>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</si>
  <si>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</si>
  <si>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</si>
  <si>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</si>
  <si>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</si>
  <si>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</si>
  <si>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</si>
  <si>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</si>
  <si>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</si>
  <si>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</si>
  <si>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</si>
  <si>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</si>
  <si>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</si>
  <si>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</si>
  <si>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</si>
  <si>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5002348</t>
  </si>
  <si>
    <t>QUICKIE Q500 M-SEDEO PRO</t>
  </si>
  <si>
    <t>VOZÍK ELEKTRICKÝ EXTER./INTER. Š.S.38-56CM,POHON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</si>
  <si>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</si>
  <si>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</si>
  <si>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</si>
  <si>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</si>
  <si>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</si>
  <si>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</si>
  <si>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</si>
  <si>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5002577</t>
  </si>
  <si>
    <t>PRŮHLEDNÝ S MANUKOVÝM MEDEM, MĚKKÝ CONVEX, 13-48MM, XMHCDL313, 10KS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</si>
  <si>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</si>
  <si>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</si>
  <si>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</si>
  <si>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</si>
  <si>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5002903</t>
  </si>
  <si>
    <t>ORTÉZA PÁNEVNÍ SYMP 100G</t>
  </si>
  <si>
    <t>V.OBV.BOKY S-86-95CM,M-96-105CM,L-106-115CM,XL-116-125CM,XXL-126-135</t>
  </si>
  <si>
    <t>5002917</t>
  </si>
  <si>
    <t>ORTÉZA PRSTOVÁ SNÍŽEK 0105PR</t>
  </si>
  <si>
    <t>VEL.OBV.ZÁP. S-DO 18CM, L-NAD 18CM, PRAVÁ / LEVÁ</t>
  </si>
  <si>
    <t>5002939</t>
  </si>
  <si>
    <t>FREEFORM ILEOSTOMICKÝ SÁČEK</t>
  </si>
  <si>
    <t>PRŮHLEDNÝ, VELKOOBJEMOVÝ, 10-80/100MM, WEP700, 30KS</t>
  </si>
  <si>
    <t>PODNOŽKY ELEKTRICKY POLOHOVACÍ</t>
  </si>
  <si>
    <t>5003090</t>
  </si>
  <si>
    <t>APLIKÁTOR INZULÍNU HUMAPEN SAVVIO RED</t>
  </si>
  <si>
    <t>5003155</t>
  </si>
  <si>
    <t>AVICENUM ORTHO 900 ORTÉZA BEDERNÍ TYP 01</t>
  </si>
  <si>
    <t>5003160</t>
  </si>
  <si>
    <t>OBUV ORTOPEDICKÁ DĚTSKÁ INDIVIDUÁLNÍ SANDÁLOVÁ T522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</si>
  <si>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</si>
  <si>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</si>
  <si>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</si>
  <si>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</si>
  <si>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</si>
  <si>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</si>
  <si>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PŘÍSLUŠENSTVÍ KE KOČÁRKŮM A POLOHOVACÍM ZAŘÍZENÍM</t>
  </si>
  <si>
    <t>5003353</t>
  </si>
  <si>
    <t>PHONAK SKY B30-UP</t>
  </si>
  <si>
    <t>5003393</t>
  </si>
  <si>
    <t>OPĚRKA HLAVY REVO UNI</t>
  </si>
  <si>
    <t>5003888</t>
  </si>
  <si>
    <t>VARILITE ICON TALL</t>
  </si>
  <si>
    <t>ZÁDOVÁ OPĚRKA ANATOMICKÁ, NASTAV. S VZDUCHOVÝM JÁDREM, Š 35-50CM, VÝŠKA 43-60CM</t>
  </si>
  <si>
    <t>5004351</t>
  </si>
  <si>
    <t>PODLOŽKA K VANOVÉMU ZVEDÁKU KANJO</t>
  </si>
  <si>
    <t>POSUVNÁ A OTOČNÁ PODLOŽKA, MOŽNOST OTOČENÍ O 360°, NOSNOST 140 KG</t>
  </si>
  <si>
    <t>5004406</t>
  </si>
  <si>
    <t>CHRÁNIČ PROTI ÚRAZU S POLOHOVÁNÍM ZAD</t>
  </si>
  <si>
    <t>5004411</t>
  </si>
  <si>
    <t>PÁS FIXAČNÍ HRUDNÍ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</si>
  <si>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</si>
  <si>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</si>
  <si>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</si>
  <si>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</si>
  <si>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</si>
  <si>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</si>
  <si>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</si>
  <si>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</si>
  <si>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</si>
  <si>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</si>
  <si>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</si>
  <si>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5004541</t>
  </si>
  <si>
    <t>NÁSTAVEC NA WC MOPEDIA 6 CM RP400-6</t>
  </si>
  <si>
    <t>5004551</t>
  </si>
  <si>
    <t>1D SÁČEK ILEO KONVEXNÍ, MIDI,PRŮHLEDNÝ, PR. 15-35 MM, 10 KS</t>
  </si>
  <si>
    <t>5004567</t>
  </si>
  <si>
    <t>1D SÁČEK COLO, MIDI, BÉŽOVÝ, PR. 45 MM, 30 KS</t>
  </si>
  <si>
    <t>5004584</t>
  </si>
  <si>
    <t>2D SÁČEK ILEO, MIDI, PRŮHLEDNÝ, PR. 50 MM, 30 KS</t>
  </si>
  <si>
    <t>FLEXIMA-SOFTIMA CONVEX CLOSED</t>
  </si>
  <si>
    <t>PŘÍSLUŠENSTVÍ VOZÍKŮ PERMOBIL</t>
  </si>
  <si>
    <t>5004810</t>
  </si>
  <si>
    <t>PLACHETKA TOALETNÍ S PÁSEM</t>
  </si>
  <si>
    <t>PLACHETKA KE ZVEDÁKU REBOTEC, TOALETNÍ S PÁSEM NA SUCHÝ ZIP, NOSNOST 250 KG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</si>
  <si>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</si>
  <si>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</si>
  <si>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</si>
  <si>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</si>
  <si>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</si>
  <si>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</si>
  <si>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</si>
  <si>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</si>
  <si>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</si>
  <si>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</si>
  <si>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</si>
  <si>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5005322</t>
  </si>
  <si>
    <t>60CMX40CM,5KG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</si>
  <si>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</si>
  <si>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</si>
  <si>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</si>
  <si>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</si>
  <si>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</si>
  <si>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</si>
  <si>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</si>
  <si>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</si>
  <si>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</si>
  <si>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</si>
  <si>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</si>
  <si>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</si>
  <si>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</si>
  <si>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5005542</t>
  </si>
  <si>
    <t>ŽEBERNÍ PÁS PÁNSKÝ</t>
  </si>
  <si>
    <t>VÝŠKA 24CM, BARVA BÍLÁ</t>
  </si>
  <si>
    <t>5005563</t>
  </si>
  <si>
    <t>MĚKKÝ KRČNÍ LÍMEC, VÝŠKA 7,5CM</t>
  </si>
  <si>
    <t>5005682</t>
  </si>
  <si>
    <t>ORTÉZA ZÁPĚSTNÍ MANUGIB TRAUMA</t>
  </si>
  <si>
    <t>PALMÁRNÍ DLAHA, SUCHÉ ZIPY, BARVA ČERNÁ</t>
  </si>
  <si>
    <t>5005688</t>
  </si>
  <si>
    <t>LOKETNÍ EPIKONDYLÁRNÍ PÁSKA ELBOWGIB</t>
  </si>
  <si>
    <t>OBOUSTRANNÁ, SUCHÝ ZIP, BARVA ŠEDÁ</t>
  </si>
  <si>
    <t>5005708</t>
  </si>
  <si>
    <t>MADITA MAXI 30 03 000</t>
  </si>
  <si>
    <t>POLOHOVACÍ ZAŘÍZENÍ PRO SEZENÍ, NOSNOST 120 KG</t>
  </si>
  <si>
    <t>5005740</t>
  </si>
  <si>
    <t>PŘÍSLUŠENSTVÍ K POLOHOVACÍMU ZAŘÍZENÍ MADITA MAXI</t>
  </si>
  <si>
    <t>5006241</t>
  </si>
  <si>
    <t>INHALÁTOR ULTRAZVUKOVÝ UPOCKET</t>
  </si>
  <si>
    <t>5006275</t>
  </si>
  <si>
    <t>KANYLA TRACHEOSTOMICKÁ ARMOVANÁ PVC+KOVOVÁ SPIRÁLA SPIRAFLEX UNI</t>
  </si>
  <si>
    <t>17504, ARMOVANÁ KANYLA, NASTAV.DÉLKA PO 5MM, 15MM KONEKTOR, VEL.6-11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</si>
  <si>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</si>
  <si>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</si>
  <si>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</si>
  <si>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</si>
  <si>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</si>
  <si>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</si>
  <si>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</si>
  <si>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</si>
  <si>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</si>
  <si>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</si>
  <si>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</si>
  <si>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</si>
  <si>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</si>
  <si>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</si>
  <si>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</si>
  <si>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</si>
  <si>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5006616</t>
  </si>
  <si>
    <t>61 MM, BÉŽOVÝ, STANDARD, FILTR, 10 KS</t>
  </si>
  <si>
    <t>5006656</t>
  </si>
  <si>
    <t>48 MM, BÉŽOVÝ, MALÝ, FILTR, 30 KS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</si>
  <si>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</si>
  <si>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</si>
  <si>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</si>
  <si>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</si>
  <si>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</si>
  <si>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</si>
  <si>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</si>
  <si>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</si>
  <si>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</si>
  <si>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</si>
  <si>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</si>
  <si>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</si>
  <si>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</si>
  <si>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</si>
  <si>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</si>
  <si>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5007273</t>
  </si>
  <si>
    <t>5007278</t>
  </si>
  <si>
    <t>POLOHOVACÍ S ČALOUNĚNÍM,POPRUHY A OPĚRKAMI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</si>
  <si>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</si>
  <si>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</si>
  <si>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</si>
  <si>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</si>
  <si>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</si>
  <si>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</si>
  <si>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</si>
  <si>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</si>
  <si>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</si>
  <si>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5007690</t>
  </si>
  <si>
    <t>TELESKOPICKÁ 2DÍLNÁ ALUMINIUM ORT2A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</si>
  <si>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</si>
  <si>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</si>
  <si>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</si>
  <si>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</si>
  <si>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</si>
  <si>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</si>
  <si>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5007749</t>
  </si>
  <si>
    <t>1473 X</t>
  </si>
  <si>
    <t>VOZÍK MECHANICKÝ ZESÍLENÝ, DVOJITÝ KŘÍŽ, ZVÝŠENÁ NOSNOST, Š. 66 CM</t>
  </si>
  <si>
    <t>5007777</t>
  </si>
  <si>
    <t>ORTÉZA BEDERNÍ KRÁTKÁ S VÝZTUHAMI 2061</t>
  </si>
  <si>
    <t>5007780</t>
  </si>
  <si>
    <t>10CMX20CM,S POLŠTÁŘKEM,STERILNÍ,1KS</t>
  </si>
  <si>
    <t>5007850</t>
  </si>
  <si>
    <t>PÁS TĚHOTENSKÝ 4062</t>
  </si>
  <si>
    <t>UNI VELIKOST, BÉŽOVÝ</t>
  </si>
  <si>
    <t>5007866</t>
  </si>
  <si>
    <t>PÁS TĚHOTENSKÝ 2062</t>
  </si>
  <si>
    <t>S DORSÁLNÍ OPOROU,ELASTICKÝ PRODYŠNÝ MATERIÁL,KŘÍŽOVÉ TAHY,2 VELIKOSTI,BÉŽOVÝ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</si>
  <si>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</si>
  <si>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</si>
  <si>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</si>
  <si>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</si>
  <si>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</si>
  <si>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</si>
  <si>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</si>
  <si>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</si>
  <si>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</si>
  <si>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</si>
  <si>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</si>
  <si>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</si>
  <si>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</si>
  <si>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</si>
  <si>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</si>
  <si>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</si>
  <si>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</si>
  <si>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</si>
  <si>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</si>
  <si>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</si>
  <si>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</si>
  <si>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</si>
  <si>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5008558</t>
  </si>
  <si>
    <t>FORM FIT CERVICAL COLLAR</t>
  </si>
  <si>
    <t>KRČNÍ LÍMEC PRO POÚRAZOVOU A POOPERAČNÍ FIXACI KRČNÍ PÁTEŘE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</si>
  <si>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</si>
  <si>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</si>
  <si>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</si>
  <si>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</si>
  <si>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</si>
  <si>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</si>
  <si>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5008978</t>
  </si>
  <si>
    <t>941</t>
  </si>
  <si>
    <t>ORTÉZA PRSTU, NASTAVITELNÁ FIXACE OBOU KLOUBŮ, POLSTROVÁNÍ, 3 VELIKOSTI</t>
  </si>
  <si>
    <t>5008991</t>
  </si>
  <si>
    <t>NP 174</t>
  </si>
  <si>
    <t>RAMENNÍ ORTÉZA NEOPRENOVÁ S DOTAHEM, 4 VELIKOSTI</t>
  </si>
  <si>
    <t>5008998</t>
  </si>
  <si>
    <t>T 151</t>
  </si>
  <si>
    <t>ORTÉZA KOLENNÍ DLOUHÁ, NASTAVENÍ FLEXE KLOUBU, DVA DOTAHY, FIXACE PATELY, 5 VEL.</t>
  </si>
  <si>
    <t>5009006</t>
  </si>
  <si>
    <t>T 129</t>
  </si>
  <si>
    <t>INFRAPATELÁRNÍ PÁSKA PRODYŠNÁ S DOTAHEM, SILIKONOVÁ VLOŽKA, UNIVERZÁLNÍ VELIKOST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</si>
  <si>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</si>
  <si>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</si>
  <si>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</si>
  <si>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</si>
  <si>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</si>
  <si>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</si>
  <si>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</si>
  <si>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</si>
  <si>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</si>
  <si>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</si>
  <si>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</si>
  <si>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</si>
  <si>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</si>
  <si>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</si>
  <si>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</si>
  <si>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</si>
  <si>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</si>
  <si>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</si>
  <si>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</si>
  <si>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5009821</t>
  </si>
  <si>
    <t>PUNČOCHY KOMPRESNÍ LÝTKOVÉ II.K.T. - OTEVŘENÁ ŠPIČKA A-D MAX</t>
  </si>
  <si>
    <t>FIXACE HYPOALERGENNÍ OMNIFIX ELASTIC</t>
  </si>
  <si>
    <t>5010001</t>
  </si>
  <si>
    <t>10X20CM,AQUASTOP,1KS</t>
  </si>
  <si>
    <t>5010067</t>
  </si>
  <si>
    <t>5X7,5CM, 5KS, SAMOLEPÍCÍ KRYTÍ NA JIZVY SE SILIKONOVOU VRSTVOU SAFETAC, NESTERIL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</si>
  <si>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</si>
  <si>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</si>
  <si>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</si>
  <si>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</si>
  <si>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</si>
  <si>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</si>
  <si>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</si>
  <si>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</si>
  <si>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</si>
  <si>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</si>
  <si>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</si>
  <si>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</si>
  <si>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</si>
  <si>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</si>
  <si>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</si>
  <si>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</si>
  <si>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</si>
  <si>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KRYTÍ ACTICOAT</t>
  </si>
  <si>
    <t>5010412</t>
  </si>
  <si>
    <t>10CMX10CM,ANTIMIKROBIÁLNÍ S NANOKRYSTALICKÝM STŘÍBREM,5KS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</si>
  <si>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</si>
  <si>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</si>
  <si>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</si>
  <si>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</si>
  <si>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</si>
  <si>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</si>
  <si>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</si>
  <si>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</si>
  <si>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</si>
  <si>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</si>
  <si>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</si>
  <si>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</si>
  <si>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M, KALHOTKY ABSORPČNÍ ZALEPOVACÍ, 28KS</t>
  </si>
  <si>
    <t>SUPER L/XL, KALHOTKY ABSORPČNÍ ZALEPOVACÍ, 28KS</t>
  </si>
  <si>
    <t>MAXI XXL, KALHOTKY ABSORPČNÍ ZALEPOVACÍ, 28KS</t>
  </si>
  <si>
    <t>MAXI PLUS M, KALHOTKY ABSORPČNÍ ZALEPOVACÍ, 28KS</t>
  </si>
  <si>
    <t>MAXI PLUS L/XL, KALHOTKY ABSORPČNÍ ZALEPOVACÍ, 28KS</t>
  </si>
  <si>
    <t>MAXI PLUS XXL,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</si>
  <si>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</si>
  <si>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</si>
  <si>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</si>
  <si>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</si>
  <si>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</si>
  <si>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</si>
  <si>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</si>
  <si>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</si>
  <si>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</si>
  <si>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</si>
  <si>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</si>
  <si>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</si>
  <si>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</si>
  <si>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</si>
  <si>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</si>
  <si>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</si>
  <si>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</si>
  <si>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5011218</t>
  </si>
  <si>
    <t>NETTI 4U CE PLUS</t>
  </si>
  <si>
    <t>VOZÍK MECHANICKÝ SPECIÁLNÍ MULTIFUNKČNÍ</t>
  </si>
  <si>
    <t>5011237</t>
  </si>
  <si>
    <t>SILVERCEL NEADHERENTNÍ HYDROALGINÁTOVÉ ANTIMIKROBIÁLNÍ KRYTÍ</t>
  </si>
  <si>
    <t>10X20CM, (5KS V BALENÍ); CAD7020-1/5, SE STŘÍBREM</t>
  </si>
  <si>
    <t>5011242</t>
  </si>
  <si>
    <t>7,6X20,3CM, 24KS V BALENÍ, 2015-1/6</t>
  </si>
  <si>
    <t>5011277</t>
  </si>
  <si>
    <t>5011291</t>
  </si>
  <si>
    <t>RESOUND, LINX QUATRO, RE7CIC</t>
  </si>
  <si>
    <t>5011293</t>
  </si>
  <si>
    <t>RESOUND, LINX QUATRO, RE5CIC</t>
  </si>
  <si>
    <t>5011335</t>
  </si>
  <si>
    <t>SOLVALINE N - STERILNÍ SAVÉ KRYTÍ SPECIÁLNÍ, 20 CM X 30 CM</t>
  </si>
  <si>
    <t>5011337</t>
  </si>
  <si>
    <t>SOLVALINE N - NESTERILNÍ KOMPRESE, 20 CM X 30 CM</t>
  </si>
  <si>
    <t>5011344</t>
  </si>
  <si>
    <t>VLIWASORB - STERILNÍ KOMPRESE SE SAB, 10 CM X 20 CM</t>
  </si>
  <si>
    <t>5011356</t>
  </si>
  <si>
    <t>5011357</t>
  </si>
  <si>
    <t>5011362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</si>
  <si>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</si>
  <si>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</si>
  <si>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</si>
  <si>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</si>
  <si>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</si>
  <si>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</si>
  <si>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</si>
  <si>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</si>
  <si>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</si>
  <si>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</si>
  <si>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</si>
  <si>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</si>
  <si>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</si>
  <si>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</si>
  <si>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</si>
  <si>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</si>
  <si>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</si>
  <si>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</si>
  <si>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</si>
  <si>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</si>
  <si>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5011747</t>
  </si>
  <si>
    <t>NÁVLEK PAŽNÍ II.KT. LONARIS EXTRA FEINE S RUKACICÍ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</si>
  <si>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</si>
  <si>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</si>
  <si>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</si>
  <si>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</si>
  <si>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</si>
  <si>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</si>
  <si>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</si>
  <si>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5011766</t>
  </si>
  <si>
    <t>SIGVARIS 504 A-F NEKLOUZAVÉ UKONČENÍ PŘÍRODNÍ GUMA OTEVŘENÁ ŠPIČKA</t>
  </si>
  <si>
    <t>5011802</t>
  </si>
  <si>
    <t>VLOŽKY ABSORPČNÍ ATTENDS SOFT ULTRA MINI 0</t>
  </si>
  <si>
    <t>5011824</t>
  </si>
  <si>
    <t>5011836</t>
  </si>
  <si>
    <t>5011838</t>
  </si>
  <si>
    <t>5011843</t>
  </si>
  <si>
    <t>5011894</t>
  </si>
  <si>
    <t>138943</t>
  </si>
  <si>
    <t>5011895</t>
  </si>
  <si>
    <t>138944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</si>
  <si>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</si>
  <si>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</si>
  <si>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</si>
  <si>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</si>
  <si>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</si>
  <si>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</si>
  <si>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</si>
  <si>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</si>
  <si>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</si>
  <si>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</si>
  <si>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</si>
  <si>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</si>
  <si>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5012347</t>
  </si>
  <si>
    <t>STOJÁNKOVÁ LUPA C4208</t>
  </si>
  <si>
    <t>ZVĚTŠENÍ 8X</t>
  </si>
  <si>
    <t>5012373</t>
  </si>
  <si>
    <t>5012398</t>
  </si>
  <si>
    <t>5012400</t>
  </si>
  <si>
    <t>5012425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</si>
  <si>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</si>
  <si>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</si>
  <si>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</si>
  <si>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</si>
  <si>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</si>
  <si>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</si>
  <si>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5012513</t>
  </si>
  <si>
    <t>BORDER, 15 CM X 15 CM, 10 KS</t>
  </si>
  <si>
    <t>5012514</t>
  </si>
  <si>
    <t>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</si>
  <si>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</si>
  <si>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</si>
  <si>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</si>
  <si>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</si>
  <si>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</si>
  <si>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</si>
  <si>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5012562</t>
  </si>
  <si>
    <t>SUPRASORB H SACRUM</t>
  </si>
  <si>
    <t>14 X 16 CM, 5KS</t>
  </si>
  <si>
    <t>5012577</t>
  </si>
  <si>
    <t>1D VÝPUSTNÝ POOPERAČNÍ SÁČEK S OKÉNKEM A VENTILEM, STERIL., PRŮHL. 10-100, 18681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</si>
  <si>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</si>
  <si>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</si>
  <si>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</si>
  <si>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</si>
  <si>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</si>
  <si>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</si>
  <si>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</si>
  <si>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</si>
  <si>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</si>
  <si>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</si>
  <si>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5012738</t>
  </si>
  <si>
    <t>PURE 312 1X</t>
  </si>
  <si>
    <t>5012739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</si>
  <si>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</si>
  <si>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</si>
  <si>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</si>
  <si>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</si>
  <si>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5013073</t>
  </si>
  <si>
    <t>S POLŠTÁŘKEM, 10X25CM,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</si>
  <si>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</si>
  <si>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</si>
  <si>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</si>
  <si>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</si>
  <si>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</si>
  <si>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</si>
  <si>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</si>
  <si>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</si>
  <si>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</si>
  <si>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</si>
  <si>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</si>
  <si>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</si>
  <si>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</si>
  <si>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</si>
  <si>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</si>
  <si>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</si>
  <si>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</si>
  <si>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</si>
  <si>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</si>
  <si>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</si>
  <si>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</si>
  <si>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</si>
  <si>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</si>
  <si>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5013319</t>
  </si>
  <si>
    <t>SÁČEK 1D STOMOCUR UROSTOMICKÝ MICROSKIN, HYDROCOLOID, VÝPUSTNÝ</t>
  </si>
  <si>
    <t>BÉŽOVÝ S OKÉNKEM, 15-40MM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</si>
  <si>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</si>
  <si>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</si>
  <si>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</si>
  <si>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</si>
  <si>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5013422</t>
  </si>
  <si>
    <t>5013432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</si>
  <si>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</si>
  <si>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</si>
  <si>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</si>
  <si>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</si>
  <si>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</si>
  <si>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5013571</t>
  </si>
  <si>
    <t>5013622</t>
  </si>
  <si>
    <t>5013646</t>
  </si>
  <si>
    <t>5013706</t>
  </si>
  <si>
    <t>5013730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</si>
  <si>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</si>
  <si>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</si>
  <si>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</si>
  <si>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</si>
  <si>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</si>
  <si>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</si>
  <si>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</si>
  <si>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</si>
  <si>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</si>
  <si>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</si>
  <si>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</si>
  <si>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</si>
  <si>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</si>
  <si>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</si>
  <si>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</si>
  <si>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</si>
  <si>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</si>
  <si>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5014157</t>
  </si>
  <si>
    <t>5014160</t>
  </si>
  <si>
    <t>5014161</t>
  </si>
  <si>
    <t>5014176</t>
  </si>
  <si>
    <t>5014178</t>
  </si>
  <si>
    <t>5014208</t>
  </si>
  <si>
    <t>ZDVOJENÝ KŘÍŽ, PRO ŠÍŘI SEDU 51 CM</t>
  </si>
  <si>
    <t>PŘÍSLUŠENSTVÍ MECHANICKÝCH VOZÍKŮ TOMTAR (RC)</t>
  </si>
  <si>
    <t>5014217</t>
  </si>
  <si>
    <t>3M FUTURO ZÁPĚSTNÍ BANDÁŽ S OBOUSTRANNOU DLAHOU, S</t>
  </si>
  <si>
    <t>5014229</t>
  </si>
  <si>
    <t>KALHOTKY ABSORPČNÍ ATTENDS PULL-ONS 6 X-SMALL</t>
  </si>
  <si>
    <t>BOKY 45-60CM,1444ML,22KS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</si>
  <si>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</si>
  <si>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</si>
  <si>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</si>
  <si>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</si>
  <si>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</si>
  <si>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</si>
  <si>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</si>
  <si>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</si>
  <si>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</si>
  <si>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</si>
  <si>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</si>
  <si>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</si>
  <si>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</si>
  <si>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</si>
  <si>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</si>
  <si>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</si>
  <si>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</si>
  <si>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</si>
  <si>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</si>
  <si>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</si>
  <si>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5014449</t>
  </si>
  <si>
    <t>PŘIJÍMAČ CT-100BD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</si>
  <si>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</si>
  <si>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</si>
  <si>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</si>
  <si>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</si>
  <si>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</si>
  <si>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</si>
  <si>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</si>
  <si>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</si>
  <si>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</si>
  <si>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</si>
  <si>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5014490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</si>
  <si>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</si>
  <si>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</si>
  <si>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</si>
  <si>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</si>
  <si>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</si>
  <si>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</si>
  <si>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</si>
  <si>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</si>
  <si>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</si>
  <si>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5014519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</si>
  <si>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</si>
  <si>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</si>
  <si>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</si>
  <si>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</si>
  <si>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</si>
  <si>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</si>
  <si>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</si>
  <si>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</si>
  <si>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</si>
  <si>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</si>
  <si>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</si>
  <si>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</si>
  <si>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</si>
  <si>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</si>
  <si>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</si>
  <si>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</si>
  <si>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5014566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</si>
  <si>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</si>
  <si>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</si>
  <si>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</si>
  <si>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</si>
  <si>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</si>
  <si>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</si>
  <si>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</si>
  <si>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</si>
  <si>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</si>
  <si>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</si>
  <si>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</si>
  <si>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</si>
  <si>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</si>
  <si>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</si>
  <si>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</si>
  <si>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</si>
  <si>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</si>
  <si>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</si>
  <si>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</si>
  <si>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</si>
  <si>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</si>
  <si>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</si>
  <si>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</si>
  <si>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</si>
  <si>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</si>
  <si>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</si>
  <si>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</si>
  <si>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</si>
  <si>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</si>
  <si>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</si>
  <si>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</si>
  <si>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</si>
  <si>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</si>
  <si>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</si>
  <si>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</si>
  <si>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</si>
  <si>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</si>
  <si>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</si>
  <si>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</si>
  <si>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</si>
  <si>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</si>
  <si>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</si>
  <si>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</si>
  <si>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</si>
  <si>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</si>
  <si>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</si>
  <si>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</si>
  <si>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</si>
  <si>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</si>
  <si>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</si>
  <si>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</si>
  <si>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</si>
  <si>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</si>
  <si>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</si>
  <si>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</si>
  <si>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</si>
  <si>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</si>
  <si>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</si>
  <si>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</si>
  <si>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</si>
  <si>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</si>
  <si>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</si>
  <si>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</si>
  <si>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</si>
  <si>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</si>
  <si>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5014647</t>
  </si>
  <si>
    <t>SLUCHADLO ZÁVĚSNÉ DIGITÁLNÍ 48 KANÁLOVÉ S REPRODUKTORKEM VE ZVUKOVODU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</si>
  <si>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</si>
  <si>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</si>
  <si>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</si>
  <si>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</si>
  <si>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</si>
  <si>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</si>
  <si>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</si>
  <si>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</si>
  <si>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</si>
  <si>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</si>
  <si>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</si>
  <si>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</si>
  <si>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</si>
  <si>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</si>
  <si>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</si>
  <si>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</si>
  <si>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</si>
  <si>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</si>
  <si>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</si>
  <si>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5014677</t>
  </si>
  <si>
    <t>5014681</t>
  </si>
  <si>
    <t>5014682</t>
  </si>
  <si>
    <t>5014685</t>
  </si>
  <si>
    <t>5014686</t>
  </si>
  <si>
    <t>5014702</t>
  </si>
  <si>
    <t>5014703</t>
  </si>
  <si>
    <t>5014719</t>
  </si>
  <si>
    <t>SLUCHADLO ZVUKOVODOVÉ DIGITÁLNÍ 48 KANÁLOVÉ S NABÍJECÍM ČLÁNKEM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</si>
  <si>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</si>
  <si>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</si>
  <si>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</si>
  <si>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</si>
  <si>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</si>
  <si>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</si>
  <si>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</si>
  <si>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</si>
  <si>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</si>
  <si>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</si>
  <si>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</si>
  <si>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5014761</t>
  </si>
  <si>
    <t>5014788</t>
  </si>
  <si>
    <t>5014854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</si>
  <si>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</si>
  <si>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</si>
  <si>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</si>
  <si>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</si>
  <si>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</si>
  <si>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</si>
  <si>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</si>
  <si>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</si>
  <si>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</si>
  <si>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</si>
  <si>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</si>
  <si>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</si>
  <si>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</si>
  <si>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</si>
  <si>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</si>
  <si>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</si>
  <si>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</si>
  <si>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</si>
  <si>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</si>
  <si>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</si>
  <si>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</si>
  <si>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</si>
  <si>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</si>
  <si>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</si>
  <si>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</si>
  <si>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</si>
  <si>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</si>
  <si>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</si>
  <si>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</si>
  <si>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</si>
  <si>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</si>
  <si>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</si>
  <si>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</si>
  <si>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</si>
  <si>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</si>
  <si>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</si>
  <si>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</si>
  <si>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</si>
  <si>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</si>
  <si>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</si>
  <si>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</si>
  <si>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</si>
  <si>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</si>
  <si>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</si>
  <si>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</si>
  <si>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</si>
  <si>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</si>
  <si>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</si>
  <si>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</si>
  <si>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</si>
  <si>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</si>
  <si>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</si>
  <si>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</si>
  <si>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</si>
  <si>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</si>
  <si>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</si>
  <si>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</si>
  <si>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</si>
  <si>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</si>
  <si>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</si>
  <si>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</si>
  <si>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</si>
  <si>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</si>
  <si>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</si>
  <si>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9999938</t>
  </si>
  <si>
    <t>NESPECIFICKÝ ZP - duplicita č.9</t>
  </si>
  <si>
    <t>0000783</t>
  </si>
  <si>
    <t>DHS ŠROUB OCEL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</si>
  <si>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</si>
  <si>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</si>
  <si>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</si>
  <si>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</si>
  <si>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0001291</t>
  </si>
  <si>
    <t>DLAHA LC-DCP ROVNÁ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</si>
  <si>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</si>
  <si>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</si>
  <si>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</si>
  <si>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</si>
  <si>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</si>
  <si>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</si>
  <si>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</si>
  <si>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</si>
  <si>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</si>
  <si>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</si>
  <si>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0006704</t>
  </si>
  <si>
    <t>FIXÁTOR ZEVNÍ SVORKA PÁNEVNÍ, SYNTHES</t>
  </si>
  <si>
    <t>SVORKA PÁNEVNÍ, TVAR C, BEZ HŘEBŮ.03.306.010</t>
  </si>
  <si>
    <t>0008315</t>
  </si>
  <si>
    <t>KRUH,PRŮMĚR 150 MM,81500</t>
  </si>
  <si>
    <t>0011342</t>
  </si>
  <si>
    <t>PATELLA, ARCOM (HXLPE), 31-37MM,11-150820-24</t>
  </si>
  <si>
    <t>ŠROUB SPONGIOZNÍ KANALIZOVANÝ 7</t>
  </si>
  <si>
    <t>0012361</t>
  </si>
  <si>
    <t>ŠROUB KANYLOVANÝ [116035]</t>
  </si>
  <si>
    <t>0012633</t>
  </si>
  <si>
    <t>ŠROUB KORTIKÁLNÍ L10 [511500]</t>
  </si>
  <si>
    <t>0012649</t>
  </si>
  <si>
    <t>ŠROUB KORTIKÁLNÍ L32 [513400]</t>
  </si>
  <si>
    <t>HŘEB STEINMANNŮV</t>
  </si>
  <si>
    <t>0013028</t>
  </si>
  <si>
    <t>0017309</t>
  </si>
  <si>
    <t>0017759</t>
  </si>
  <si>
    <t>DRÁT KIRSCHNER ZÁVIT ŠPIČKA 15 D 2,5 L 200 292.760</t>
  </si>
  <si>
    <t>0018524</t>
  </si>
  <si>
    <t>STAPLER ZAHNUTÝ - ROTIKULÁTOR; AX 55B,AX 55G</t>
  </si>
  <si>
    <t>VČ. ZÁSOBNÍKU; MODRÝ, ZELENÝ; DÉLKA 55MM</t>
  </si>
  <si>
    <t>0019152</t>
  </si>
  <si>
    <t>DLAHA PRO ŽEBRA</t>
  </si>
  <si>
    <t>0020651</t>
  </si>
  <si>
    <t>DŘÍK OCEL; 13X180MM; 12/14; 323210</t>
  </si>
  <si>
    <t>0020652</t>
  </si>
  <si>
    <t>DŘÍK OCEL; 13X200MM; 12/14; 323215</t>
  </si>
  <si>
    <t>0024364</t>
  </si>
  <si>
    <t>ŠROUB KUŽELOVÝ VNITŘNÍ DĚTSKÝ 6/120/40,S0010707</t>
  </si>
  <si>
    <t>0024991</t>
  </si>
  <si>
    <t>KOTVIČKA TITANOVÁ QUICK PRO SUTURU RC</t>
  </si>
  <si>
    <t>212410,212029</t>
  </si>
  <si>
    <t>0026399</t>
  </si>
  <si>
    <t>JEHLA BIOPTICKÁ SUPERCUT</t>
  </si>
  <si>
    <t>VŠECHNY VELIKOSTI SBXXXX</t>
  </si>
  <si>
    <t>0026915</t>
  </si>
  <si>
    <t>KATETR CENTRÁLNÍ ŽILNÍ EPICUTANEO-CAVA -2184.00</t>
  </si>
  <si>
    <t>SILIKONOVÝ,K DLOUHODOBÉ PERIF.PARENT.VÝŽIVĚ A PRO NEONATOLOGII,30CM,2F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</si>
  <si>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</si>
  <si>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</si>
  <si>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</si>
  <si>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</si>
  <si>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</si>
  <si>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</si>
  <si>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</si>
  <si>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</si>
  <si>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</si>
  <si>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</si>
  <si>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</si>
  <si>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</si>
  <si>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</si>
  <si>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</si>
  <si>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</si>
  <si>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</si>
  <si>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</si>
  <si>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</si>
  <si>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</si>
  <si>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</si>
  <si>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</si>
  <si>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</si>
  <si>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</si>
  <si>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</si>
  <si>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</si>
  <si>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</si>
  <si>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</si>
  <si>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</si>
  <si>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</si>
  <si>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</si>
  <si>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</si>
  <si>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</si>
  <si>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</si>
  <si>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T-DLAHA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</si>
  <si>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</si>
  <si>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</si>
  <si>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</si>
  <si>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</si>
  <si>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</si>
  <si>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</si>
  <si>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0035065</t>
  </si>
  <si>
    <t>PP+SILIKON,VENTRÁLNÍ/UMBILIKÁLNÍ/ INCIZIONÁLNÍ,30X30X20CM,TINTRAE3030</t>
  </si>
  <si>
    <t>0037162</t>
  </si>
  <si>
    <t>0037188</t>
  </si>
  <si>
    <t>RRT06060080L,IRST06080080L,RRTXXXXXXXXX</t>
  </si>
  <si>
    <t>R06030080L,HT060080,HT080080,HT070080</t>
  </si>
  <si>
    <t>0038949</t>
  </si>
  <si>
    <t>JEHLA TREPANOBIOPTICKÁ - JAMSHIDI S ANATOM. DRŽ.</t>
  </si>
  <si>
    <t>NA ODBĚR A ASPIRACI KOSTNÍ DŘENĚ, NA JEDNORÁZOVÉ POUŽITÍ,11 GA X 101,6 MMCJ4011X</t>
  </si>
  <si>
    <t>0039448</t>
  </si>
  <si>
    <t>0042040</t>
  </si>
  <si>
    <t>0042054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</si>
  <si>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</si>
  <si>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</si>
  <si>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</si>
  <si>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</si>
  <si>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</si>
  <si>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</si>
  <si>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</si>
  <si>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</si>
  <si>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</si>
  <si>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</si>
  <si>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</si>
  <si>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</si>
  <si>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0042388</t>
  </si>
  <si>
    <t>SÍŤKA KÝLNÍ EXTRAPER.ULTRAPRO PLUG KÝLNÍ, ČÁST.VSTŘEB.</t>
  </si>
  <si>
    <t>INGUINÁLNÍ UPPL</t>
  </si>
  <si>
    <t>0042408</t>
  </si>
  <si>
    <t>SAMOŘEZNÝ, PRŮM 4,5, DÉLKY 38, 40, 42, 44, 46, 48, 50, 54MM, 3-12XX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</si>
  <si>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</si>
  <si>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</si>
  <si>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</si>
  <si>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</si>
  <si>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</si>
  <si>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</si>
  <si>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</si>
  <si>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</si>
  <si>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</si>
  <si>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</si>
  <si>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</si>
  <si>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0043566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</si>
  <si>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</si>
  <si>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</si>
  <si>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</si>
  <si>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</si>
  <si>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</si>
  <si>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</si>
  <si>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</si>
  <si>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</si>
  <si>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</si>
  <si>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</si>
  <si>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</si>
  <si>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</si>
  <si>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</si>
  <si>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</si>
  <si>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</si>
  <si>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</si>
  <si>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</si>
  <si>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</si>
  <si>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</si>
  <si>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</si>
  <si>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0047135</t>
  </si>
  <si>
    <t>SOUPRAVA STIMULAČNÍ CONTIPLEX-D</t>
  </si>
  <si>
    <t>JEHLA 1,1X33,55MM;1,3X55,80,110MM; 18,20G 15,30ST.</t>
  </si>
  <si>
    <t>0047278</t>
  </si>
  <si>
    <t>KATETR DIALYZAČNÍ PERITONEÁLNÍ TENCKHOFF</t>
  </si>
  <si>
    <t>S 1 PEVNOU MANŽ., 15CH, 4,9MM, 46CM, 8814843002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</si>
  <si>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</si>
  <si>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</si>
  <si>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</si>
  <si>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</si>
  <si>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</si>
  <si>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0047383</t>
  </si>
  <si>
    <t>VODIČ S FIXNÍM JÁDREM NEWTON 05500XXX</t>
  </si>
  <si>
    <t>LT,LLT,LLLT PTFE STRAIGHT.035X150CM.038X150CM</t>
  </si>
  <si>
    <t>0047512</t>
  </si>
  <si>
    <t>ZÁSOBNÍK PRO LINEÁRNÍ STAPLER - TA9035L SULU</t>
  </si>
  <si>
    <t>DO STAPLERU TA9035S - SUTURA 90MM - TITAN SVORKY - NA STŘ.SILNOU TKÁŇ - MODRÝ</t>
  </si>
  <si>
    <t>0047625</t>
  </si>
  <si>
    <t>JEHLA PUNKČNÍ ANGIOGRAFICKÁ</t>
  </si>
  <si>
    <t>MEM: ANXXXXXC, ANXXXXXMC, ANXXXXXS(S-25), ANXXXXXSH, ANXXXXXSC</t>
  </si>
  <si>
    <t>0047690</t>
  </si>
  <si>
    <t>SL(15,20,24)C 11,5FRx15,20,24CM PRAVÝ/LEVÝ SUBCL/JUG/FEM</t>
  </si>
  <si>
    <t>0048524</t>
  </si>
  <si>
    <t>DRÁT VODÍCÍ PTA - SELECTIVA; INTERVENČNÍ 180CM</t>
  </si>
  <si>
    <t>XX=18/35 (.018/.035); YY=DÉLKA 180CM; XXYYY04(S/A)-(SB); XXYYY376NW-(A)FB</t>
  </si>
  <si>
    <t>0048876</t>
  </si>
  <si>
    <t>VODIČ - NITINOLOVÝ, POVRSTVENÝ,RTG KONTRASTNÍ ŠPIČKA</t>
  </si>
  <si>
    <t>WIR1-F1-18-400,WIR1-F1-21-400</t>
  </si>
  <si>
    <t>0049068</t>
  </si>
  <si>
    <t>SÍŤKA KÝLNÍ POLYPROPYLÉNOVÁ - REPOL PLUG BASIC</t>
  </si>
  <si>
    <t>P5, P6, P7, P10</t>
  </si>
  <si>
    <t>0049196</t>
  </si>
  <si>
    <t>0049224</t>
  </si>
  <si>
    <t>PROSTŘEDEK HEMOSTATICKÝ - SEPTOCOLL E 20</t>
  </si>
  <si>
    <t>(POKRYTÍ 20 CM2) HOUBIČKA VSTŘEBAT. KOLAGENNÍ S ATB 5X4CM 30 2001 0001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</si>
  <si>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</si>
  <si>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</si>
  <si>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</si>
  <si>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</si>
  <si>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</si>
  <si>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0049439</t>
  </si>
  <si>
    <t>STENTGRAFT AORTÁLNÍ HRUDNÍ - ZENITH TX2 ZTEG-2P; TĚLO; PROXIMÁLNÍ ČÁST</t>
  </si>
  <si>
    <t>ČÁST PROXIMÁLNÍ,VEŠKERÉ KONFIGURACE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</si>
  <si>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</si>
  <si>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</si>
  <si>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</si>
  <si>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</si>
  <si>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</si>
  <si>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</si>
  <si>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</si>
  <si>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0049944</t>
  </si>
  <si>
    <t>EXTRAKTOR - KOŠ EXTRAKČNÍ - 4 DRÁT</t>
  </si>
  <si>
    <t>F1BHPK2330230AK</t>
  </si>
  <si>
    <t>0049945</t>
  </si>
  <si>
    <t>F1BSPK2330230AK</t>
  </si>
  <si>
    <t>PTA CATHETER ZELOS 12MM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</si>
  <si>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</si>
  <si>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</si>
  <si>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</si>
  <si>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</si>
  <si>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</si>
  <si>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</si>
  <si>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</si>
  <si>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</si>
  <si>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</si>
  <si>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</si>
  <si>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0051897</t>
  </si>
  <si>
    <t>KATETR BALÓNKOVÝ DILATAČNÍ PRO PTMC - INOUE</t>
  </si>
  <si>
    <t>PRO MITRÁLNÍ KOMISUROTOMII; 7F; DÉLKA 70CM; PTMC-20,22,24,26,28,30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</si>
  <si>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</si>
  <si>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</si>
  <si>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</si>
  <si>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</si>
  <si>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</si>
  <si>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</si>
  <si>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</si>
  <si>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</si>
  <si>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</si>
  <si>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</si>
  <si>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</si>
  <si>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</si>
  <si>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</si>
  <si>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0052632</t>
  </si>
  <si>
    <t>VODIČ STANDARD UROLOGICKÝ U-628133</t>
  </si>
  <si>
    <t>U-625433,628133,413,433,635413,638113,638413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</si>
  <si>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</si>
  <si>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</si>
  <si>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</si>
  <si>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</si>
  <si>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</si>
  <si>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0053462</t>
  </si>
  <si>
    <t>NŮŽKY ROTICULÁTOR - ZAHNUTÉ - MONOPOLAR KAUTER - 85°;360°</t>
  </si>
  <si>
    <t>SILSHEAR36, DLOUHÉ SILSHEAR46, ENDO MINI SHEARS 174309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</si>
  <si>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</si>
  <si>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</si>
  <si>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</si>
  <si>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</si>
  <si>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</si>
  <si>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</si>
  <si>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</si>
  <si>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</si>
  <si>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</si>
  <si>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0055396</t>
  </si>
  <si>
    <t>PROTÉZA CÉVNÍ EPTFE CARBOFLO TENKOS.ROVNÁ</t>
  </si>
  <si>
    <t>0055962</t>
  </si>
  <si>
    <t>PROTÉZA GORE-TEX CÉVNÍ TENKOSTĚNNÁ PRUŽNÁ ST0507</t>
  </si>
  <si>
    <t>PRŮMĚR 5MM, DÉLKA 70CM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</si>
  <si>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</si>
  <si>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</si>
  <si>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</si>
  <si>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</si>
  <si>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</si>
  <si>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</si>
  <si>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</si>
  <si>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</si>
  <si>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</si>
  <si>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0056621</t>
  </si>
  <si>
    <t>DRÁT VODÍCÍ PTFE 02310045</t>
  </si>
  <si>
    <t>BARDSELECT GUIDE WIRES - PTFE COATED .035I (0.89MM) 150CM LG</t>
  </si>
  <si>
    <t>0057241</t>
  </si>
  <si>
    <t>ZAVADĚČ PERKUTÁNNÍ SI-XXXXX..SI-XXXXX,XX</t>
  </si>
  <si>
    <t>ARROW FLEX, VENOZNÍ, 8.5-9FR/11CM, ANTISEPTICKÁ ÚPRAVA,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</si>
  <si>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</si>
  <si>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</si>
  <si>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</si>
  <si>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</si>
  <si>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</si>
  <si>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</si>
  <si>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</si>
  <si>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</si>
  <si>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</si>
  <si>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</si>
  <si>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</si>
  <si>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</si>
  <si>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</si>
  <si>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0058209</t>
  </si>
  <si>
    <t>STENT JÍCNOVÝ - POLYFLEX; SAMOEXPANDIBILNÍ; SILIKON</t>
  </si>
  <si>
    <t>6343XX,SAMOEXPANZIVNÍ,DÉLKA 90,120,50MM,I.D. 16-18-21MM</t>
  </si>
  <si>
    <t>0058410</t>
  </si>
  <si>
    <t>PARAAORTÁLNÍ LYMFADENEKTOMIE-RADIKÁLNÍ DRG 90877</t>
  </si>
  <si>
    <t>V ÚHRADĚ ZAHRNUTY KÓDY:12881,12886,12892,12908,12920</t>
  </si>
  <si>
    <t>0058611</t>
  </si>
  <si>
    <t>KARDIOSTEH ETHIBOND W6761,6890,91,6915,34,35</t>
  </si>
  <si>
    <t>4/0,5/0,90CM RB JEHLA 20MM,SX JEHLA 17MM,75CM RB JEHLA 13MM</t>
  </si>
  <si>
    <t>0058731</t>
  </si>
  <si>
    <t>JWGE-RH-NT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</si>
  <si>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</si>
  <si>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</si>
  <si>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</si>
  <si>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</si>
  <si>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</si>
  <si>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0059646</t>
  </si>
  <si>
    <t>FILTR PROTEKTIVNÍ ANGIOGUARD(RX)</t>
  </si>
  <si>
    <t>EMBOLY ZACHYTÁVAJÍCÍ SYSTÉM 403014P,E,M-803014P,E,M,401814-801814RX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</si>
  <si>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</si>
  <si>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</si>
  <si>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</si>
  <si>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</si>
  <si>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</si>
  <si>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</si>
  <si>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</si>
  <si>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</si>
  <si>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</si>
  <si>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</si>
  <si>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</si>
  <si>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</si>
  <si>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</si>
  <si>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</si>
  <si>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</si>
  <si>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</si>
  <si>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0068080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</si>
  <si>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</si>
  <si>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</si>
  <si>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</si>
  <si>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</si>
  <si>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</si>
  <si>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</si>
  <si>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</si>
  <si>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</si>
  <si>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</si>
  <si>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</si>
  <si>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</si>
  <si>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0068225</t>
  </si>
  <si>
    <t>MINIMÁLNÍ 1015072</t>
  </si>
  <si>
    <t>0068452</t>
  </si>
  <si>
    <t>VÝPLŇ DUTINY - CHRONOS - 0,5CC</t>
  </si>
  <si>
    <t>0,5CC;GRANULE SYNTETICKÁ RESORBOVATELNÁ PR.0.7-1.4 HMOTNOST 0.5G</t>
  </si>
  <si>
    <t>0069205</t>
  </si>
  <si>
    <t>SYSTÉM IMPLANTABILNÍ PUMPOVÝ PROGRAMOVATELNÝ SYNCHROMED II,MOZKOVÁ STI</t>
  </si>
  <si>
    <t>8637,8835,,8540,8551,8731SC,8583/60cm 8586,8590</t>
  </si>
  <si>
    <t>0069591</t>
  </si>
  <si>
    <t>0070352</t>
  </si>
  <si>
    <t>0070580</t>
  </si>
  <si>
    <t>SVORKA RESORBOVATELNÁ</t>
  </si>
  <si>
    <t>CRANIOFIX RESORBABLE, FF016 (BAL. 6 KUSŮ)</t>
  </si>
  <si>
    <t>0070583</t>
  </si>
  <si>
    <t>KOMPONENTA FEMORÁLNÍ COCR VEL.1-8 L/P,71420928 AŽ 58</t>
  </si>
  <si>
    <t>0071608</t>
  </si>
  <si>
    <t>TYČ KOMPOZITNÍ PR. 11.0 MM, DÉLKA 500-650 MM,394.890-920</t>
  </si>
  <si>
    <t>0071633</t>
  </si>
  <si>
    <t>VLOŽKA PE1R-8,1R-10,1R-12,1R-15,1R-18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</si>
  <si>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</si>
  <si>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</si>
  <si>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</si>
  <si>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</si>
  <si>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</si>
  <si>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IMPLANTÁT KRANIOMAXILLOFACIÁLNÍ FIXACE SKELETU</t>
  </si>
  <si>
    <t>VLOŽKA UHMWPE; OFSET; VEL. 47 A 49/28; Z02411-4X00-00028 (X=7 A 9)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</si>
  <si>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</si>
  <si>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</si>
  <si>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</si>
  <si>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</si>
  <si>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</si>
  <si>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</si>
  <si>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</si>
  <si>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</si>
  <si>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</si>
  <si>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</si>
  <si>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</si>
  <si>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</si>
  <si>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</si>
  <si>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0077282</t>
  </si>
  <si>
    <t>SET BIOPTICKÝ PRO LOKALIZACI PRSNÍCH LÉZÍ CY-PR</t>
  </si>
  <si>
    <t>0077447</t>
  </si>
  <si>
    <t>P=4,5; D=75 AŽ 110 MM; 129795651-5721</t>
  </si>
  <si>
    <t>0077768</t>
  </si>
  <si>
    <t>KOMPONENTA FEM.COCRMO,L,351201,351202,351203,351204,351205,351206</t>
  </si>
  <si>
    <t>0077771</t>
  </si>
  <si>
    <t>VLOŽKA PE STABIL.2L,351231,351232,351233,351234,351235</t>
  </si>
  <si>
    <t>0077772</t>
  </si>
  <si>
    <t>VLOŽKA PE STABIL.3L,351241,351242,351243,351244,351245</t>
  </si>
  <si>
    <t>0077852</t>
  </si>
  <si>
    <t>BONE MARROW BIOPSY NEEDLE 3.0 - 4.5 X 100 - 150 MM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</si>
  <si>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</si>
  <si>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</si>
  <si>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</si>
  <si>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</si>
  <si>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</si>
  <si>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</si>
  <si>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</si>
  <si>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</si>
  <si>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</si>
  <si>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</si>
  <si>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</si>
  <si>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</si>
  <si>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</si>
  <si>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</si>
  <si>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</si>
  <si>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</si>
  <si>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</si>
  <si>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</si>
  <si>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</si>
  <si>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0083718</t>
  </si>
  <si>
    <t>KOSTNÍ ŠROUB ZALAMOVACÍ 112011-112014</t>
  </si>
  <si>
    <t>0083725</t>
  </si>
  <si>
    <t>DLAHA PRO HALUX 117150-117260</t>
  </si>
  <si>
    <t>0083726</t>
  </si>
  <si>
    <t>DLAHA PRO HALUX 117340-117451</t>
  </si>
  <si>
    <t>0083761</t>
  </si>
  <si>
    <t>HLAVICE CEP OCEL; VEL.E42S; 12/14; Z02230-4200-12020</t>
  </si>
  <si>
    <t>0083763</t>
  </si>
  <si>
    <t>HLAVICE CEP OCEL; VEL.E46S; 12/14; Z02230-4600-12020</t>
  </si>
  <si>
    <t>0083764</t>
  </si>
  <si>
    <t>HLAVICE CEP OCEL; VEL.E48S; 12/14; Z02230-4800-12020</t>
  </si>
  <si>
    <t>0083765</t>
  </si>
  <si>
    <t>HLAVICE CEP OCEL; VEL.E50S; 12/14; Z02230-5000-12020</t>
  </si>
  <si>
    <t>DRÁT VODÍCÍ, TI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</si>
  <si>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</si>
  <si>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</si>
  <si>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</si>
  <si>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</si>
  <si>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</si>
  <si>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</si>
  <si>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</si>
  <si>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</si>
  <si>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</si>
  <si>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</si>
  <si>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</si>
  <si>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</si>
  <si>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</si>
  <si>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</si>
  <si>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</si>
  <si>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0092289</t>
  </si>
  <si>
    <t>INDEFLÁTOR 60ML/10ATM</t>
  </si>
  <si>
    <t>BEZ SPOJ.HADIČKY A MANOMETRU, KAT.Č.MEM V6001</t>
  </si>
  <si>
    <t>0092318</t>
  </si>
  <si>
    <t>SILVER GRAFT, VEL.8,14,16,18,20,22,24MM/30CM, 1108004,05,06,07,08, 1108062,64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</si>
  <si>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</si>
  <si>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</si>
  <si>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</si>
  <si>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</si>
  <si>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</si>
  <si>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</si>
  <si>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</si>
  <si>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</si>
  <si>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</si>
  <si>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</si>
  <si>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</si>
  <si>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</si>
  <si>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</si>
  <si>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</si>
  <si>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0094016</t>
  </si>
  <si>
    <t>PROTÉZA CÉVNÍ GELWEAVE COSELLI, DÉLKA 60 CM</t>
  </si>
  <si>
    <t>PRŮMĚR 20-30 MM, 73XX10108/8S4</t>
  </si>
  <si>
    <t>0094089</t>
  </si>
  <si>
    <t>0094106</t>
  </si>
  <si>
    <t>FCUT03, 2.5 MM,HLAVA+KRK+RAMENA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</si>
  <si>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</si>
  <si>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</si>
  <si>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</si>
  <si>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</si>
  <si>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</si>
  <si>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</si>
  <si>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</si>
  <si>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</si>
  <si>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</si>
  <si>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</si>
  <si>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</si>
  <si>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</si>
  <si>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</si>
  <si>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</si>
  <si>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</si>
  <si>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0096351</t>
  </si>
  <si>
    <t>3MM,3.5MM,4,MM až 7 MM,11930,11935,11940,11945,11950,11955,11960,11965,11970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</si>
  <si>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</si>
  <si>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</si>
  <si>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</si>
  <si>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</si>
  <si>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</si>
  <si>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</si>
  <si>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0097667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</si>
  <si>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</si>
  <si>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</si>
  <si>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</si>
  <si>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</si>
  <si>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</si>
  <si>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</si>
  <si>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</si>
  <si>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</si>
  <si>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</si>
  <si>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</si>
  <si>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</si>
  <si>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</si>
  <si>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</si>
  <si>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</si>
  <si>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</si>
  <si>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0105144</t>
  </si>
  <si>
    <t>ŠROUB TITAN 7,5MM, SC7508-30-2 AŽ SC7532-06-2</t>
  </si>
  <si>
    <t>ŠROUB SPONGIOSNÍ</t>
  </si>
  <si>
    <t>0105161</t>
  </si>
  <si>
    <t>ŠROUB 6,5MM SP6500-25 AŽ SP6532-04-2</t>
  </si>
  <si>
    <t>0105271</t>
  </si>
  <si>
    <t>DLAHA NA KLÍČNÍ KOST, ÚHL.STAB.,TI</t>
  </si>
  <si>
    <t>0105310</t>
  </si>
  <si>
    <t>0105826</t>
  </si>
  <si>
    <t>ŠROUB KOMPRES, DARCO FIXACE NOHY</t>
  </si>
  <si>
    <t>ŠROUB TI KOMPRES.,SAMOŘEZNÝ,PRŮM.HLAV. 2/2,5/4,2MM,DÉLKA 10-32MM, DC41XX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</si>
  <si>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</si>
  <si>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</si>
  <si>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</si>
  <si>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</si>
  <si>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</si>
  <si>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0106620</t>
  </si>
  <si>
    <t>ŠROUB KÓNICKÝ 2.7, OCEL</t>
  </si>
  <si>
    <t>10-40MM, 00-2359-0XX-26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</si>
  <si>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</si>
  <si>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</si>
  <si>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</si>
  <si>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</si>
  <si>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</si>
  <si>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</si>
  <si>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</si>
  <si>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</si>
  <si>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</si>
  <si>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</si>
  <si>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</si>
  <si>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</si>
  <si>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</si>
  <si>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</si>
  <si>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</si>
  <si>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</si>
  <si>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</si>
  <si>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0107382</t>
  </si>
  <si>
    <t>X TVAR , 01-7110, 01-7112, 01-7114, 01-7120</t>
  </si>
  <si>
    <t>0107671</t>
  </si>
  <si>
    <t>CEMENT KOSTNÍ PALACOS R - 40 + GENTAMICIN 2X40G + VAK. MÍCH. SYST. DUO</t>
  </si>
  <si>
    <t>2 X 40G, 2 X 20ML 66039966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</si>
  <si>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</si>
  <si>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</si>
  <si>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</si>
  <si>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</si>
  <si>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</si>
  <si>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</si>
  <si>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</si>
  <si>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</si>
  <si>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</si>
  <si>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</si>
  <si>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</si>
  <si>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</si>
  <si>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</si>
  <si>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</si>
  <si>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</si>
  <si>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</si>
  <si>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</si>
  <si>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</si>
  <si>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</si>
  <si>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</si>
  <si>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0108125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</si>
  <si>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</si>
  <si>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</si>
  <si>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</si>
  <si>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</si>
  <si>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</si>
  <si>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0108486</t>
  </si>
  <si>
    <t>ŠROUB QWIX 4,3MM 111422S-111460S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</si>
  <si>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</si>
  <si>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</si>
  <si>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</si>
  <si>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</si>
  <si>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</si>
  <si>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0110077</t>
  </si>
  <si>
    <t>DLAHA PŘÍMÁ OCEL</t>
  </si>
  <si>
    <t>OTV 3 - 14; D = 19 - 85MM; 129770540 - 90/784230 - 4430/990252 - 57</t>
  </si>
  <si>
    <t>0110117</t>
  </si>
  <si>
    <t>NÁHRADA KOLENNÍHO KLOUBU UNIKOMPART. OXFORD CEMENT.</t>
  </si>
  <si>
    <t>KOMPONENTA TIBIÁLNÍ LATERÁLNÍ COCR,VEL.A-D,166551 - 554</t>
  </si>
  <si>
    <t>NÁHRADA KOLENNÍHO KLOUBU UNIKOMPART.OXFORD CEMENT.</t>
  </si>
  <si>
    <t>0110120</t>
  </si>
  <si>
    <t>KOMPONENTA TIBIÁLNÍ COCR+TINBN,154718 - 776 TNBN,VEL.A-F</t>
  </si>
  <si>
    <t>0110162</t>
  </si>
  <si>
    <t>NÁHRADA KYČELNÍHO KLOUBU CEMENT PRIM/REV/TUMOR INDIKACE</t>
  </si>
  <si>
    <t>JAMKA UHMWPE+COCRMO RTG DRÁT; PR.28/32MM; 105-300 AŽ 105-335A105-205 AŽ 105-235</t>
  </si>
  <si>
    <t>0110593</t>
  </si>
  <si>
    <t>K - DRÁT 1.25 X 150MM, OCEL</t>
  </si>
  <si>
    <t>ULS, 10 KS V BALENÍ, 00-4901-012-15 CENA ZA 1 KUS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</si>
  <si>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</si>
  <si>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</si>
  <si>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</si>
  <si>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</si>
  <si>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</si>
  <si>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</si>
  <si>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</si>
  <si>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</si>
  <si>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</si>
  <si>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0111259</t>
  </si>
  <si>
    <t>DLAHA INTERCUS TI RADIUS PALMAR,MALÁ, POLYAXIÁLNÍ</t>
  </si>
  <si>
    <t>3 / 3 - 5 OTV., ZÁHYB 15°, PRAVÁ 750.595333.15-335.15, LEVÁ 750.595433.15-435.15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</si>
  <si>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</si>
  <si>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</si>
  <si>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</si>
  <si>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</si>
  <si>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</si>
  <si>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</si>
  <si>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</si>
  <si>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</si>
  <si>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</si>
  <si>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</si>
  <si>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0112071</t>
  </si>
  <si>
    <t>CEMENT KOSTNÍ CEMEX SYSTEM GENTA FAST S GENTAMICINEM 1X40G</t>
  </si>
  <si>
    <t>1X40G;UZAVŘENÝ PŘEDPLNĚNÝ SET PRO VAK. MÍCHÁNÍ; GENTAMICIN; 13A2110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</si>
  <si>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</si>
  <si>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</si>
  <si>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</si>
  <si>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</si>
  <si>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</si>
  <si>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</si>
  <si>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</si>
  <si>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0112544</t>
  </si>
  <si>
    <t>P = 2MM; D = 6 - 80 MM; 129701004 - 1284</t>
  </si>
  <si>
    <t>0112820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</si>
  <si>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</si>
  <si>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</si>
  <si>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</si>
  <si>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</si>
  <si>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</si>
  <si>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</si>
  <si>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</si>
  <si>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</si>
  <si>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</si>
  <si>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</si>
  <si>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</si>
  <si>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</si>
  <si>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</si>
  <si>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</si>
  <si>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</si>
  <si>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</si>
  <si>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DLAHA PROXIMÁLNÍ TIBIE LOQTEQ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</si>
  <si>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</si>
  <si>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</si>
  <si>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</si>
  <si>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</si>
  <si>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</si>
  <si>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</si>
  <si>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</si>
  <si>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</si>
  <si>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</si>
  <si>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</si>
  <si>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</si>
  <si>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</si>
  <si>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</si>
  <si>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</si>
  <si>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0113537</t>
  </si>
  <si>
    <t>DLAHA VA-LCP MEDIÁLNÍ 2.7/3.5, NA DISTÁLNÍ TIBII 4-6 OTVORŮ,0X.118.002-.005/S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</si>
  <si>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</si>
  <si>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</si>
  <si>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</si>
  <si>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</si>
  <si>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</si>
  <si>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</si>
  <si>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</si>
  <si>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</si>
  <si>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</si>
  <si>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</si>
  <si>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</si>
  <si>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</si>
  <si>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</si>
  <si>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</si>
  <si>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0113838</t>
  </si>
  <si>
    <t>NO-REACT,NRPP-06X10,08X14,VEL.:8x14,6x10 CM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</si>
  <si>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</si>
  <si>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</si>
  <si>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</si>
  <si>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</si>
  <si>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</si>
  <si>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</si>
  <si>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</si>
  <si>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</si>
  <si>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</si>
  <si>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</si>
  <si>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</si>
  <si>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</si>
  <si>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</si>
  <si>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</si>
  <si>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</si>
  <si>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</si>
  <si>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</si>
  <si>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</si>
  <si>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</si>
  <si>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0114702</t>
  </si>
  <si>
    <t>2/2AŽ6 OTVORŮ; MŘÍŽKOVÝ-TVAR; TL:0.8/1.2MM; DL:10.5AŽ37.5MM;26-108/112-15AŽ19-09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</si>
  <si>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</si>
  <si>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</si>
  <si>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</si>
  <si>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</si>
  <si>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</si>
  <si>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</si>
  <si>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</si>
  <si>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0114973</t>
  </si>
  <si>
    <t>ŠROUB KORTIKÁLNÍ ZAMYKACÍ LOQTEQ</t>
  </si>
  <si>
    <t>SAMOŘEZNÝ,TITAN,MALÁ HLAVA, 2,7MM,SK2726-XX-2 (XX= DÉLKA 14-70MM)</t>
  </si>
  <si>
    <t>ELEKTRODA PERKUTÁNNÍ REIN PRO MW ABLACE EMPRINT VČ. KABELŮ, CHLAZENÁ</t>
  </si>
  <si>
    <t>DÉLKA 15,20,30CM; CA15L1 (20L1,30L1), CA15L2(20L2,30L2)</t>
  </si>
  <si>
    <t>0115088</t>
  </si>
  <si>
    <t>ČÁSTEČNĚ VSTŘEBATEL.PRO OTEV.I LAPAR. POSTUPY,7,6X15CM; UPA37615</t>
  </si>
  <si>
    <t>0115133</t>
  </si>
  <si>
    <t>148 X 105 X 1 MM, A6, 83403-200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</si>
  <si>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</si>
  <si>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</si>
  <si>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</si>
  <si>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</si>
  <si>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</si>
  <si>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</si>
  <si>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</si>
  <si>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</si>
  <si>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</si>
  <si>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</si>
  <si>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</si>
  <si>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</si>
  <si>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</si>
  <si>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</si>
  <si>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</si>
  <si>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</si>
  <si>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</si>
  <si>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</si>
  <si>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</si>
  <si>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</si>
  <si>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</si>
  <si>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</si>
  <si>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</si>
  <si>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</si>
  <si>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</si>
  <si>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0115665</t>
  </si>
  <si>
    <t>XX=DÉLKA 20-80MM;YYYY=PRŮMĚR 7-14MM;ELUTAX 3-OTW-XXYYYY;OTW-K(/L)-XXYYYY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</si>
  <si>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</si>
  <si>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</si>
  <si>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</si>
  <si>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</si>
  <si>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</si>
  <si>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IMPLANTÁT SPINÁLNÍ SYSTÉM VUEPOINT OCT KRČNÍ HRUDNÍ ZADNÍ PŘÍSTUP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</si>
  <si>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</si>
  <si>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</si>
  <si>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</si>
  <si>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</si>
  <si>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</si>
  <si>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</si>
  <si>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</si>
  <si>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</si>
  <si>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</si>
  <si>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</si>
  <si>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</si>
  <si>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</si>
  <si>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</si>
  <si>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</si>
  <si>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</si>
  <si>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</si>
  <si>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</si>
  <si>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</si>
  <si>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</si>
  <si>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</si>
  <si>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</si>
  <si>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</si>
  <si>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</si>
  <si>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</si>
  <si>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</si>
  <si>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</si>
  <si>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</si>
  <si>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</si>
  <si>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</si>
  <si>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</si>
  <si>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</si>
  <si>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</si>
  <si>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</si>
  <si>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</si>
  <si>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</si>
  <si>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</si>
  <si>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</si>
  <si>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</si>
  <si>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</si>
  <si>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</si>
  <si>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</si>
  <si>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</si>
  <si>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</si>
  <si>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</si>
  <si>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</si>
  <si>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</si>
  <si>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</si>
  <si>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</si>
  <si>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</si>
  <si>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</si>
  <si>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</si>
  <si>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</si>
  <si>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</si>
  <si>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</si>
  <si>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</si>
  <si>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</si>
  <si>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</si>
  <si>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</si>
  <si>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</si>
  <si>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</si>
  <si>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</si>
  <si>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</si>
  <si>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</si>
  <si>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</si>
  <si>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</si>
  <si>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</si>
  <si>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</si>
  <si>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</si>
  <si>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</si>
  <si>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</si>
  <si>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0116642</t>
  </si>
  <si>
    <t>IMPLANTÁT SPINÁLNÍ SYSTÉM ENNOVATE HRUD/BEDERNÍ ZADNÍ PŘÍSTUP</t>
  </si>
  <si>
    <t>ŠROUB TI; PED.,UNIPLAN.,KANYL.; STERIL.; 4,5-10,5x25-80MM; SY1210TS - SY1279TS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</si>
  <si>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</si>
  <si>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</si>
  <si>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</si>
  <si>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</si>
  <si>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</si>
  <si>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</si>
  <si>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</si>
  <si>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</si>
  <si>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</si>
  <si>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</si>
  <si>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</si>
  <si>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</si>
  <si>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</si>
  <si>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</si>
  <si>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</si>
  <si>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</si>
  <si>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</si>
  <si>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</si>
  <si>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</si>
  <si>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</si>
  <si>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</si>
  <si>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</si>
  <si>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</si>
  <si>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</si>
  <si>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</si>
  <si>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</si>
  <si>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</si>
  <si>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0130220</t>
  </si>
  <si>
    <t>JEHLA ZAVÁDĚCÍ PRO RF ELEKTRODU PASHA, ZV 80121;22;23</t>
  </si>
  <si>
    <t>KAT.Č. 1114, DÉLKA 10CM; KAT. Č. 1116, DÉLKA 15CM</t>
  </si>
  <si>
    <t>0130227</t>
  </si>
  <si>
    <t>KATETR INTRALUMINÁLNÍ, OHEBNÝ, PLÍCE,JÍCEN,Ž.CESTY, ZV 43415</t>
  </si>
  <si>
    <t>AL13114001, 150 CM X 4,7 FR., RTG KONTRASTNÍ KONEC, PRO VARISOURCE</t>
  </si>
  <si>
    <t>0140521</t>
  </si>
  <si>
    <t>PROTÉZA CÉVNÍ ADVANTA PTFE FLIXENE LINEÁRNÍ</t>
  </si>
  <si>
    <t>25125,25126, 25127 GRAD.STĚNA 6,7,8MMX30CM,SLIDER GDS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</si>
  <si>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</si>
  <si>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</si>
  <si>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</si>
  <si>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</si>
  <si>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</si>
  <si>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</si>
  <si>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</si>
  <si>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</si>
  <si>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</si>
  <si>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</si>
  <si>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</si>
  <si>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</si>
  <si>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</si>
  <si>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</si>
  <si>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</si>
  <si>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</si>
  <si>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</si>
  <si>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</si>
  <si>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0141399</t>
  </si>
  <si>
    <t>KARDIOSTEH SURGIPRO II 3-0; 4-0; 5-0; 6-0</t>
  </si>
  <si>
    <t>BLU 75CM CV23 X36,CV1 X24,VP872X,VP871X,VP870X,XX5087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</si>
  <si>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</si>
  <si>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</si>
  <si>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</si>
  <si>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</si>
  <si>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</si>
  <si>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</si>
  <si>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</si>
  <si>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</si>
  <si>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</si>
  <si>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</si>
  <si>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</si>
  <si>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</si>
  <si>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</si>
  <si>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</si>
  <si>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</si>
  <si>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</si>
  <si>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</si>
  <si>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</si>
  <si>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</si>
  <si>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</si>
  <si>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</si>
  <si>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</si>
  <si>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</si>
  <si>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</si>
  <si>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</si>
  <si>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</si>
  <si>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0142261</t>
  </si>
  <si>
    <t>DESTIČKA 50MM X 76MM X 1.5MM (KAT. 4013)</t>
  </si>
  <si>
    <t>0142352</t>
  </si>
  <si>
    <t>TEMPORÁLNÍ MŘÍŽKA - STŘEDNÍ L/P 74MMX93X20MM (KAT. 4112/4113)</t>
  </si>
  <si>
    <t>0142476</t>
  </si>
  <si>
    <t>IMPLANTÁT SYSTÉM BONEBRIDGE 2; SLUCHOVÁ PROTÉZA; ZV 71589</t>
  </si>
  <si>
    <t>AKTIVNÍ IMPLANTÁT BCI 602, AUDIO PROCESOR SAMBA 2 BB, DÁLKOVÉ OVLÁDÁNÍ</t>
  </si>
  <si>
    <t>0142498</t>
  </si>
  <si>
    <t>ZASLEPOVACÍ HLAVA K HŘEBU, PHOENIX; TI</t>
  </si>
  <si>
    <t>PRODLOUŽENÍ 0-20MM, PR.3.5MM, 14-440071-14-440074, 14-444180</t>
  </si>
  <si>
    <t>PIN/KOLÍK FIXAČNÍ PRO ARTRODÉZU VSTŘEBATELNÝ - MAGNEZIX PIN</t>
  </si>
  <si>
    <t>0142551</t>
  </si>
  <si>
    <t>TRIUNE TRUMPET,SILIKON,DÉL.2,45MM,PRŮM.1,27MM,REF.510-301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</si>
  <si>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</si>
  <si>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</si>
  <si>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</si>
  <si>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</si>
  <si>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</si>
  <si>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0142698</t>
  </si>
  <si>
    <t>DLAHA METAKARP. A FALANG,MINI FRAGM,VA-LCP,TVAR MŘÍŽKA;TI,OC,NE/STERIL</t>
  </si>
  <si>
    <t>POLYAX-ÚHL.STAB; OTV 8/12; P 1,5MM; T 1,0 MM; D 23/36 MM; 02/04.130.258-60/S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</si>
  <si>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</si>
  <si>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</si>
  <si>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</si>
  <si>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</si>
  <si>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</si>
  <si>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</si>
  <si>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0142755</t>
  </si>
  <si>
    <t>KATETR ELEKTROFYSIOLOGICKÝ DIAGNOSTICKÝ(INTRAKARDIÁLNÍ SNÍMÁNÍ,STIM.)</t>
  </si>
  <si>
    <t>ACHIEVE ADVANCE 8-10 POLÁRNÍ, 3.3F/15,20,25MM/165CM; 2ACH15, 2ACH20, 2ACH25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</si>
  <si>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</si>
  <si>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</si>
  <si>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</si>
  <si>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</si>
  <si>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</si>
  <si>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</si>
  <si>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</si>
  <si>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</si>
  <si>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</si>
  <si>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</si>
  <si>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</si>
  <si>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</si>
  <si>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</si>
  <si>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</si>
  <si>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</si>
  <si>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</si>
  <si>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</si>
  <si>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</si>
  <si>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0142988</t>
  </si>
  <si>
    <t>0142991</t>
  </si>
  <si>
    <t>IMPLANTÁT KOCHLEÁRNÍ SYSTÉM - MI1250 SYNCHRONY2 PIN</t>
  </si>
  <si>
    <t>0143039</t>
  </si>
  <si>
    <t>KOTVA VSTŘEBATELNÁ PRO RAMENO, KOLENO HEALICOIL</t>
  </si>
  <si>
    <t>BIOKOMPOZITNÍ, PR. 4,75 A 5,5MM; 72203704-708; 72203697; 72203801</t>
  </si>
  <si>
    <t>0143048</t>
  </si>
  <si>
    <t>DRÁT KIRSCHNER, S BODCEM, ZAOBLENÝ KONEC, OCEL</t>
  </si>
  <si>
    <t>1,5 X 150 MM, 6.031.15</t>
  </si>
  <si>
    <t>0143067</t>
  </si>
  <si>
    <t>MPLANTÁT MAXILLOFACIÁLNÍ STŘEDNÍ OBLIČEJOVÁ ETÁŽ TI; MESH.SYSTEM</t>
  </si>
  <si>
    <t>ŠROUB; PR 2MM; D = 5A - 12MM; T5022105 AŽ T5022112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</si>
  <si>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</si>
  <si>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</si>
  <si>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</si>
  <si>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</si>
  <si>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</si>
  <si>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</si>
  <si>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</si>
  <si>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</si>
  <si>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</si>
  <si>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</si>
  <si>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</si>
  <si>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</si>
  <si>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</si>
  <si>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</si>
  <si>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</si>
  <si>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</si>
  <si>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</si>
  <si>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</si>
  <si>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</si>
  <si>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</si>
  <si>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</si>
  <si>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</si>
  <si>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</si>
  <si>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</si>
  <si>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</si>
  <si>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</si>
  <si>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</si>
  <si>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</si>
  <si>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</si>
  <si>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</si>
  <si>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</si>
  <si>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</si>
  <si>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</si>
  <si>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</si>
  <si>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</si>
  <si>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</si>
  <si>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</si>
  <si>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</si>
  <si>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</si>
  <si>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</si>
  <si>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</si>
  <si>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</si>
  <si>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</si>
  <si>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</si>
  <si>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</si>
  <si>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</si>
  <si>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</si>
  <si>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</si>
  <si>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</si>
  <si>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0151191</t>
  </si>
  <si>
    <t>JEHELEC - 8MM (STAND+S/SI) - MEGA JEHELEC</t>
  </si>
  <si>
    <t>MEGA NEEDLE DRIVER 400194/420194, POUŽITÍ 10X</t>
  </si>
  <si>
    <t>0151266</t>
  </si>
  <si>
    <t>16122XLL-G, (X=6,7), MAX.POUŽITÍ 3X</t>
  </si>
  <si>
    <t>0151269</t>
  </si>
  <si>
    <t>EXTRAKTOR - KOŠÍK - ERCP, 6-DRÁT</t>
  </si>
  <si>
    <t>15222X, 15322X, 16222X, 16322X, (X=4,5,6,7),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</si>
  <si>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</si>
  <si>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</si>
  <si>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</si>
  <si>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</si>
  <si>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</si>
  <si>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0151430</t>
  </si>
  <si>
    <t>ENDOPROTÉZA-ŽLUČ. CESTY</t>
  </si>
  <si>
    <t>PRO1-F5-05,6,7-220-3X</t>
  </si>
  <si>
    <t>0151464</t>
  </si>
  <si>
    <t>SÍŤKA PRO LÉČBU PÁNEVNÍHO DNA - PŘEDNÍ A ZADNÍ ODDÍL,NEVSTŘEBATELNÁ</t>
  </si>
  <si>
    <t>BARD ALYTE Y-MESH GRAFT, Y100, Y500</t>
  </si>
  <si>
    <t>0151522</t>
  </si>
  <si>
    <t>STAPLER LINEÁRNÍ - WM-LS-3.8/4.8(60,90)</t>
  </si>
  <si>
    <t>PLAST.SE ZÁS;SUTURA 60,.90MM;TIT.SVORKY-STŘ./SILNÁ TKÁŇ; MODRÝ,ZELENÝ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</si>
  <si>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</si>
  <si>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</si>
  <si>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</si>
  <si>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</si>
  <si>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</si>
  <si>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</si>
  <si>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</si>
  <si>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</si>
  <si>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</si>
  <si>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</si>
  <si>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</si>
  <si>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</si>
  <si>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</si>
  <si>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</si>
  <si>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</si>
  <si>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</si>
  <si>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</si>
  <si>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</si>
  <si>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</si>
  <si>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</si>
  <si>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</si>
  <si>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</si>
  <si>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</si>
  <si>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</si>
  <si>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</si>
  <si>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</si>
  <si>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</si>
  <si>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</si>
  <si>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</si>
  <si>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</si>
  <si>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</si>
  <si>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</si>
  <si>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</si>
  <si>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0152425</t>
  </si>
  <si>
    <t>ARMSTRONG; 1,1 X 2,6 X 4,0MM; 74-115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</si>
  <si>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</si>
  <si>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</si>
  <si>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</si>
  <si>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</si>
  <si>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</si>
  <si>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</si>
  <si>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</si>
  <si>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IMPLANTÁT MANDIBULÁRNÍ TI-MAX-DRIVE</t>
  </si>
  <si>
    <t>0152515</t>
  </si>
  <si>
    <t>KATETR ABLAČNÍ (RF) JÍCNOVÝ - BARRX 60; FOKÁLNÍ</t>
  </si>
  <si>
    <t>ELEKTRODA 10X15MM; CELK. DÉLKA 160CM; PLOCHA 150MM2; 90-9300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</si>
  <si>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</si>
  <si>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</si>
  <si>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</si>
  <si>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</si>
  <si>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</si>
  <si>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</si>
  <si>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</si>
  <si>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</si>
  <si>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</si>
  <si>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</si>
  <si>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</si>
  <si>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</si>
  <si>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</si>
  <si>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</si>
  <si>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</si>
  <si>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</si>
  <si>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</si>
  <si>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</si>
  <si>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</si>
  <si>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</si>
  <si>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</si>
  <si>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</si>
  <si>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</si>
  <si>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</si>
  <si>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</si>
  <si>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</si>
  <si>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</si>
  <si>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</si>
  <si>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</si>
  <si>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</si>
  <si>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</si>
  <si>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</si>
  <si>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</si>
  <si>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</si>
  <si>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</si>
  <si>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</si>
  <si>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</si>
  <si>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</si>
  <si>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</si>
  <si>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</si>
  <si>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</si>
  <si>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</si>
  <si>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</si>
  <si>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</si>
  <si>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</si>
  <si>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</si>
  <si>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</si>
  <si>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</si>
  <si>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</si>
  <si>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</si>
  <si>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</si>
  <si>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</si>
  <si>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</si>
  <si>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</si>
  <si>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</si>
  <si>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</si>
  <si>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</si>
  <si>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</si>
  <si>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</si>
  <si>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</si>
  <si>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</si>
  <si>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</si>
  <si>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</si>
  <si>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</si>
  <si>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</si>
  <si>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</si>
  <si>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</si>
  <si>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0153384</t>
  </si>
  <si>
    <t>3 DZ, XX=PR. 4,5/5,5MM, YY=DÉLKA 29/37MM, ZAVADĚČ 180CM, VN-XXYY-03RR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</si>
  <si>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</si>
  <si>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</si>
  <si>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</si>
  <si>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</si>
  <si>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</si>
  <si>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</si>
  <si>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</si>
  <si>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</si>
  <si>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</si>
  <si>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</si>
  <si>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</si>
  <si>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</si>
  <si>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</si>
  <si>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</si>
  <si>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</si>
  <si>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</si>
  <si>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</si>
  <si>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</si>
  <si>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</si>
  <si>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</si>
  <si>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</si>
  <si>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</si>
  <si>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</si>
  <si>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</si>
  <si>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</si>
  <si>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</si>
  <si>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</si>
  <si>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</si>
  <si>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</si>
  <si>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</si>
  <si>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</si>
  <si>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</si>
  <si>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</si>
  <si>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</si>
  <si>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</si>
  <si>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</si>
  <si>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</si>
  <si>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</si>
  <si>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</si>
  <si>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</si>
  <si>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</si>
  <si>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0153644</t>
  </si>
  <si>
    <t>DRÁT VODÍCÍ PTA - CONGER, HYDROFILNÍ; POLYMERNÍ POTAH S NIT. JÁDREM</t>
  </si>
  <si>
    <t>.035, STIFF, Y= DÉLKA 150-260CM, ROVNÝ/ZAHNUTÝ; HXS(/A)-035-YYY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</si>
  <si>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</si>
  <si>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</si>
  <si>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</si>
  <si>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</si>
  <si>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</si>
  <si>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</si>
  <si>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</si>
  <si>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</si>
  <si>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</si>
  <si>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</si>
  <si>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</si>
  <si>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</si>
  <si>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</si>
  <si>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</si>
  <si>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</si>
  <si>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</si>
  <si>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0153683</t>
  </si>
  <si>
    <t>GW DREAMWIRE .035, 260/450CM, DÉLKA ŘEZU 20-30MM; M005840X0(X=0-7)</t>
  </si>
  <si>
    <t>0153695</t>
  </si>
  <si>
    <t>BALÓNEK DILAT. JÍCNOVÝ, PYLOR., KOL., MULTISTAGE (TROJROZM.), 2 LUMEN</t>
  </si>
  <si>
    <t>XX=PRŮM. 8-20MM, DÉLKA BAL. 55 MM, KAT.230CM, PRO DRÁT.035; GDB-04-XX-055</t>
  </si>
  <si>
    <t>STENT BILIÁRNÍ - BONASTENT M-INTRADUCTAL, NIT, SAMOEX.,PLNĚ POT.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</si>
  <si>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</si>
  <si>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</si>
  <si>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</si>
  <si>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</si>
  <si>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</si>
  <si>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</si>
  <si>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</si>
  <si>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</si>
  <si>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</si>
  <si>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</si>
  <si>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</si>
  <si>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</si>
  <si>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</si>
  <si>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</si>
  <si>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</si>
  <si>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</si>
  <si>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</si>
  <si>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</si>
  <si>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</si>
  <si>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</si>
  <si>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</si>
  <si>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</si>
  <si>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</si>
  <si>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</si>
  <si>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</si>
  <si>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</si>
  <si>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</si>
  <si>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</si>
  <si>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</si>
  <si>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</si>
  <si>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</si>
  <si>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0153796</t>
  </si>
  <si>
    <t>STENT PERIFERNÍ VASKULÁRNÍ - SERENITY, SAMOEXP. NITINOL</t>
  </si>
  <si>
    <t>6 F, XX=PRŮM. 04-12MM; YYY=DÉLKA 020-100MM, Z= ZAVADĚČ 85/135 CM;ZZZSYXXYYY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</si>
  <si>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</si>
  <si>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</si>
  <si>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</si>
  <si>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</si>
  <si>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</si>
  <si>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</si>
  <si>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</si>
  <si>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</si>
  <si>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</si>
  <si>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</si>
  <si>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</si>
  <si>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</si>
  <si>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</si>
  <si>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</si>
  <si>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</si>
  <si>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</si>
  <si>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</si>
  <si>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</si>
  <si>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</si>
  <si>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</si>
  <si>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</si>
  <si>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</si>
  <si>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</si>
  <si>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</si>
  <si>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</si>
  <si>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</si>
  <si>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0166001</t>
  </si>
  <si>
    <t>KANYLA TRACHEOSTOMICKÁ VARIO</t>
  </si>
  <si>
    <t>BALONEK, ZAVADĚČ 450, VEL. 6,7,8,9,10,11 MM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</si>
  <si>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</si>
  <si>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</si>
  <si>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</si>
  <si>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</si>
  <si>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</si>
  <si>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</si>
  <si>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</si>
  <si>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</si>
  <si>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</si>
  <si>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0169892</t>
  </si>
  <si>
    <t>20X20CM,SE SILIKONOVOU VRSTVOU SAFETAC,5KS,CENA ZA 1KS</t>
  </si>
  <si>
    <t>0169914</t>
  </si>
  <si>
    <t>10X25CM,SE SILIKONOVOU VRSTVOU SAFETAC,10KS,CENA ZA 1KS</t>
  </si>
  <si>
    <t>0170089</t>
  </si>
  <si>
    <t>NPWT-SUPRASORB CNP GÁZA</t>
  </si>
  <si>
    <t>ANTIMIKROBIÁLNÍ GÁZA DO RÁNY-ROLE 11,4CMX3,7M,REF 25283,1KS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</si>
  <si>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</si>
  <si>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</si>
  <si>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</si>
  <si>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</si>
  <si>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</si>
  <si>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</si>
  <si>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</si>
  <si>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</si>
  <si>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</si>
  <si>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</si>
  <si>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</si>
  <si>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</si>
  <si>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0173003</t>
  </si>
  <si>
    <t>NPWT-V.A.C. ULTA, HADICE VERA TRAC DUO,SET</t>
  </si>
  <si>
    <t>SET PROPLACHOVÝCH HADIC s TERČEM A LEPENÍM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</si>
  <si>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</si>
  <si>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</si>
  <si>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</si>
  <si>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</si>
  <si>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</si>
  <si>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</si>
  <si>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</si>
  <si>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</si>
  <si>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</si>
  <si>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</si>
  <si>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0173049</t>
  </si>
  <si>
    <t>NPWT-SNAP KAZETA S KANYSTREM A PÍSTEM</t>
  </si>
  <si>
    <t>SNAP KAZETA 60ML,125MMHG,PŘÍSTROJ PRO JEDNORÁZOVOU NPWT S MECHANIC.PÍSTEM,1KS</t>
  </si>
  <si>
    <t>0173053</t>
  </si>
  <si>
    <t>NPWT-SNAP MŮSTEK</t>
  </si>
  <si>
    <t>SNAP BRIDGE KRYTÍ 14CMX11CM,1KS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</si>
  <si>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</si>
  <si>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</si>
  <si>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</si>
  <si>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</si>
  <si>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</si>
  <si>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</si>
  <si>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</si>
  <si>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</si>
  <si>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</si>
  <si>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</si>
  <si>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</si>
  <si>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</si>
  <si>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</si>
  <si>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</si>
  <si>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</si>
  <si>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</si>
  <si>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</si>
  <si>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</si>
  <si>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</si>
  <si>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</si>
  <si>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</si>
  <si>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</si>
  <si>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</si>
  <si>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</si>
  <si>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</si>
  <si>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</si>
  <si>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</si>
  <si>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</si>
  <si>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</si>
  <si>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</si>
  <si>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</si>
  <si>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</si>
  <si>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</si>
  <si>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</si>
  <si>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</si>
  <si>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</si>
  <si>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</si>
  <si>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</si>
  <si>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TYČ PR.3,5MM,D.4-50CM,182.801-804,OKC.182.953-956;KONC.PRŮM.4-6,5MM,182.980-989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</si>
  <si>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</si>
  <si>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</si>
  <si>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</si>
  <si>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</si>
  <si>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</si>
  <si>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</si>
  <si>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</si>
  <si>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</si>
  <si>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PROTEZA CÉVNÍ GORE ACUSEAL</t>
  </si>
  <si>
    <t>ECH060040; ECH470045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</si>
  <si>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</si>
  <si>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</si>
  <si>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</si>
  <si>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</si>
  <si>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</si>
  <si>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</si>
  <si>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</si>
  <si>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</si>
  <si>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</si>
  <si>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</si>
  <si>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</si>
  <si>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</si>
  <si>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</si>
  <si>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</si>
  <si>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ELEKTRODA STIMULAČNÍ LEVOKOMOROVÁ - SENTUS OTW QP, PRO KS/ICD</t>
  </si>
  <si>
    <t>LEKTRODA DO KOR.SINU,4F,STEROID,KVADRUP.401179-84,406081-83,408718-20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</si>
  <si>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</si>
  <si>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</si>
  <si>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</si>
  <si>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</si>
  <si>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</si>
  <si>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</si>
  <si>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</si>
  <si>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0194229</t>
  </si>
  <si>
    <t>3LUMEN; 6FR; SET; 201.60.10.36</t>
  </si>
  <si>
    <t>DEFIBRILÁTOR BIVENTRIKULÁRNÍ - PLATINIUM SONR CRT-D</t>
  </si>
  <si>
    <t>RF, HOMEMONITORING, DF1/DF4, MOD.1811/1841, TDF(034/038)C, ZÁRUKA 5LET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</si>
  <si>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</si>
  <si>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</si>
  <si>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</si>
  <si>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0194309</t>
  </si>
  <si>
    <t>KATETR CENTRÁLNÍ ŽILNÍ-CVC SET-KRÁTKODOBÝ, NITINOLOVÝ ZAVADĚČ</t>
  </si>
  <si>
    <t>0194321</t>
  </si>
  <si>
    <t>2LUMEN; HK-E7020; HK-I7020; HK-R7016; HK-R7021; 7FRx20CM</t>
  </si>
  <si>
    <t>0194421</t>
  </si>
  <si>
    <t>OXYGENÁTOR-PŘÍSLUŠENSTVÍ, KANYLA KARDIOPLEGICKÁ RETROGRÁDNÍ</t>
  </si>
  <si>
    <t>MANUÁLNÍ SE SILIKONOVÝM BALÓNKEM, RCM-14XXX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</si>
  <si>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</si>
  <si>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</si>
  <si>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</si>
  <si>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</si>
  <si>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</si>
  <si>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</si>
  <si>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</si>
  <si>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</si>
  <si>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</si>
  <si>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</si>
  <si>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</si>
  <si>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0194563</t>
  </si>
  <si>
    <t>KARDIOSTIM.PRO OPTIMAL.PRŮBĚHU KALCIOVÉHO GRADIENTU-OPTIMIZER SMART</t>
  </si>
  <si>
    <t>IMPLANTABILNÍ DOBÍJITELNÝ PULZNÍ GENERÁTOR 10-A503-3-XX,VČ. IMPL.SETU 10-F202-3-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</si>
  <si>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</si>
  <si>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</si>
  <si>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</si>
  <si>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</si>
  <si>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</si>
  <si>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</si>
  <si>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</si>
  <si>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</si>
  <si>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</si>
  <si>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</si>
  <si>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</si>
  <si>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</si>
  <si>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</si>
  <si>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</si>
  <si>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</si>
  <si>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</si>
  <si>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</si>
  <si>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</si>
  <si>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</si>
  <si>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</si>
  <si>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</si>
  <si>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</si>
  <si>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</si>
  <si>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</si>
  <si>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</si>
  <si>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</si>
  <si>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</si>
  <si>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</si>
  <si>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0194909</t>
  </si>
  <si>
    <t>2.155067(RDT kód 01-3013) - NALEPOVACÍ PRO DĚTI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</si>
  <si>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</si>
  <si>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</si>
  <si>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</si>
  <si>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</si>
  <si>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</si>
  <si>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</si>
  <si>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</si>
  <si>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</si>
  <si>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</si>
  <si>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</si>
  <si>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</si>
  <si>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</si>
  <si>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</si>
  <si>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</si>
  <si>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</si>
  <si>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</si>
  <si>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GRANULÁT 600-900 UM 5CC, PFS015055-26-00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</si>
  <si>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</si>
  <si>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</si>
  <si>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</si>
  <si>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</si>
  <si>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</si>
  <si>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</si>
  <si>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</si>
  <si>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</si>
  <si>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</si>
  <si>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</si>
  <si>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</si>
  <si>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</si>
  <si>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</si>
  <si>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</si>
  <si>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</si>
  <si>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</si>
  <si>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</si>
  <si>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</si>
  <si>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</si>
  <si>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</si>
  <si>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</si>
  <si>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</si>
  <si>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</si>
  <si>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</si>
  <si>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</si>
  <si>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</si>
  <si>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SYSTÉM NEUROSTIMULAČNÍ - DBS - SMĚROVÁ ELEKTRODA SE SNÍMÁNÍM LFP</t>
  </si>
  <si>
    <t>SENSIGHT MODEL Č. B3300533-42, B3301533-42, B3300533M-42M, B3301533M-42M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</si>
  <si>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</si>
  <si>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</si>
  <si>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</si>
  <si>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</si>
  <si>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0200159</t>
  </si>
  <si>
    <t>KOMPONENTA FEMORÁLNÍ SE ZAM. ŠROUBEM, TIALV, POVLAK STŘÍBRO 67700011S, 67700021S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</si>
  <si>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</si>
  <si>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</si>
  <si>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</si>
  <si>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</si>
  <si>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</si>
  <si>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</si>
  <si>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</si>
  <si>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</si>
  <si>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</si>
  <si>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</si>
  <si>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</si>
  <si>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</si>
  <si>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</si>
  <si>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</si>
  <si>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</si>
  <si>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</si>
  <si>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</si>
  <si>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</si>
  <si>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</si>
  <si>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</si>
  <si>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</si>
  <si>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</si>
  <si>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</si>
  <si>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</si>
  <si>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</si>
  <si>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</si>
  <si>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</si>
  <si>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</si>
  <si>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JINÉ REKONSTRUKCE V OBLASTI PÁNEVNÍCH TEPEN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</si>
  <si>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</si>
  <si>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</si>
  <si>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</si>
  <si>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</si>
  <si>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</si>
  <si>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</si>
  <si>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</si>
  <si>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</si>
  <si>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</si>
  <si>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</si>
  <si>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</si>
  <si>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</si>
  <si>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</si>
  <si>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</si>
  <si>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</si>
  <si>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</si>
  <si>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</si>
  <si>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</si>
  <si>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</si>
  <si>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</si>
  <si>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</si>
  <si>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</si>
  <si>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</si>
  <si>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</si>
  <si>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ŠLACHY EXTENSORU RUKY A ZÁPĚSTÍ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</si>
  <si>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</si>
  <si>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</si>
  <si>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</si>
  <si>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</si>
  <si>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</si>
  <si>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</si>
  <si>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</si>
  <si>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</si>
  <si>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</si>
  <si>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</si>
  <si>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</si>
  <si>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</si>
  <si>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</si>
  <si>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</si>
  <si>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</si>
  <si>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</si>
  <si>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</si>
  <si>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</si>
  <si>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</si>
  <si>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</si>
  <si>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</si>
  <si>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</si>
  <si>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</si>
  <si>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KYRETÁŽ HRDLA DĚLOŽNÍHO, ABLACE POLYPU (PŘIČTI EV. DILATACI A EXCIZI)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</si>
  <si>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</si>
  <si>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</si>
  <si>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</si>
  <si>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</si>
  <si>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</si>
  <si>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</si>
  <si>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</si>
  <si>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</si>
  <si>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</si>
  <si>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</si>
  <si>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</si>
  <si>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ODSTRANĚNÍ EXOSTÓZY DORZA RUKY (SOUHRNNÝ KÓD PRO ÚHRADU PÉČE V REŽIMU ZS)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</si>
  <si>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</si>
  <si>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</si>
  <si>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/ OSTEOTOMIE FALANGY, METAKARPU - PRVNÍ (SOUHRNNÝ KÓD PRO ÚHRADU PÉČE V REŽIMU ZS)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</si>
  <si>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</si>
  <si>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</si>
  <si>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</si>
  <si>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</si>
  <si>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</si>
  <si>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</si>
  <si>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EXARTIKULACE (AMPUTACE METATARZÁLNÍ) FALANGEÁLNÍ - JEDNA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</si>
  <si>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</si>
  <si>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</si>
  <si>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</si>
  <si>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</si>
  <si>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</si>
  <si>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</si>
  <si>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</si>
  <si>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</si>
  <si>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</si>
  <si>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</si>
  <si>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</si>
  <si>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</si>
  <si>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</si>
  <si>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</si>
  <si>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</si>
  <si>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</si>
  <si>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</si>
  <si>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</si>
  <si>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</si>
  <si>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</si>
  <si>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</si>
  <si>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</si>
  <si>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</si>
  <si>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</si>
  <si>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</si>
  <si>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</si>
  <si>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</si>
  <si>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</si>
  <si>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</si>
  <si>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</si>
  <si>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</si>
  <si>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RESEKCE BOLTCE S POSUNEM KOŽNÍHO LALOKU MÍSTNĚ (SOUHRNNÝ KÓD PRO ÚHRADU PÉČE V REŽIMU JPL)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</si>
  <si>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</si>
  <si>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</si>
  <si>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</si>
  <si>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</si>
  <si>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</si>
  <si>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</si>
  <si>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</si>
  <si>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</si>
  <si>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</si>
  <si>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EPIDIDYMEKTOMIE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</si>
  <si>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</si>
  <si>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</si>
  <si>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</si>
  <si>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</si>
  <si>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</si>
  <si>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</si>
  <si>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</si>
  <si>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</si>
  <si>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</si>
  <si>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</si>
  <si>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</si>
  <si>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</si>
  <si>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</si>
  <si>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</si>
  <si>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</si>
  <si>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</si>
  <si>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</si>
  <si>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MYRINGOPLASTIKA (SOUHRNNÝ KÓD PRO ÚHRADU PÉČE V REŽIMU JPL)</t>
  </si>
  <si>
    <t>(VZP) PŘÍMÁ LARYNGOSKOPIE S ODSTRANĚNÍM LÉZE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</si>
  <si>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</si>
  <si>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</si>
  <si>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</si>
  <si>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</si>
  <si>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</si>
  <si>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</si>
  <si>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</si>
  <si>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</si>
  <si>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</si>
  <si>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</si>
  <si>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</si>
  <si>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17303</t>
  </si>
  <si>
    <t>PRAVOSTRANNÁ KATETRIZACE SRDEČNÍ MIMO KATETRIZAČNÍ SÁL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</si>
  <si>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</si>
  <si>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</si>
  <si>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</si>
  <si>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</si>
  <si>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</si>
  <si>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</si>
  <si>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</si>
  <si>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</si>
  <si>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</si>
  <si>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</si>
  <si>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</si>
  <si>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</si>
  <si>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</si>
  <si>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</si>
  <si>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</si>
  <si>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</si>
  <si>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</si>
  <si>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</si>
  <si>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</si>
  <si>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</si>
  <si>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</si>
  <si>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</si>
  <si>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</si>
  <si>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</si>
  <si>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</si>
  <si>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77125</t>
  </si>
  <si>
    <t>REKONSTRUKCE HRDLA MĚCHÝŘE - PROLONGACE URETRY A PLASTIKA HRDLA MĚCHÝŘE MIKROCHIRURGICKOU TECHNIKOU</t>
  </si>
  <si>
    <t>(DRG) LAPAROSKOPICKY NEBO THORAKOSKOPICKY LÝZE ADHEZÍ PŘES 10CM^2</t>
  </si>
  <si>
    <t>90869</t>
  </si>
  <si>
    <t>(DRG) PNEUMONEKTOMIE THORAKOSKOPICKY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</si>
  <si>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</si>
  <si>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</si>
  <si>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</si>
  <si>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</si>
  <si>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</si>
  <si>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</si>
  <si>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</si>
  <si>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</si>
  <si>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</si>
  <si>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</si>
  <si>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</si>
  <si>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</si>
  <si>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</si>
  <si>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</si>
  <si>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</si>
  <si>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</si>
  <si>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</si>
  <si>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</si>
  <si>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</si>
  <si>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</si>
  <si>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</si>
  <si>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</si>
  <si>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</si>
  <si>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</si>
  <si>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</si>
  <si>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</si>
  <si>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</si>
  <si>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</si>
  <si>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</si>
  <si>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</si>
  <si>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</si>
  <si>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</si>
  <si>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</si>
  <si>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</si>
  <si>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</si>
  <si>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</si>
  <si>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</si>
  <si>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</si>
  <si>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</si>
  <si>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</si>
  <si>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</si>
  <si>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</si>
  <si>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</si>
  <si>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</si>
  <si>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</si>
  <si>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</si>
  <si>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</si>
  <si>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</si>
  <si>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</si>
  <si>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</si>
  <si>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</si>
  <si>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</si>
  <si>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0217438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</si>
  <si>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</si>
  <si>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</si>
  <si>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</si>
  <si>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</si>
  <si>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</si>
  <si>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</si>
  <si>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</si>
  <si>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</si>
  <si>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</si>
  <si>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</si>
  <si>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</si>
  <si>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</si>
  <si>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</si>
  <si>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</si>
  <si>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</si>
  <si>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</si>
  <si>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0218046</t>
  </si>
  <si>
    <t>0218058</t>
  </si>
  <si>
    <t>150MG TBL FLM 168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</si>
  <si>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</si>
  <si>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</si>
  <si>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</si>
  <si>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</si>
  <si>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</si>
  <si>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</si>
  <si>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</si>
  <si>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</si>
  <si>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</si>
  <si>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</si>
  <si>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</si>
  <si>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</si>
  <si>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0232567</t>
  </si>
  <si>
    <t>15MG TBL NOB 56 I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</si>
  <si>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</si>
  <si>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</si>
  <si>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</si>
  <si>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</si>
  <si>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</si>
  <si>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</si>
  <si>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</si>
  <si>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</si>
  <si>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</si>
  <si>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</si>
  <si>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</si>
  <si>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</si>
  <si>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</si>
  <si>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</si>
  <si>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</si>
  <si>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</si>
  <si>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</si>
  <si>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</si>
  <si>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</si>
  <si>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</si>
  <si>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0247674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</si>
  <si>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</si>
  <si>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</si>
  <si>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</si>
  <si>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</si>
  <si>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</si>
  <si>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</si>
  <si>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</si>
  <si>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0248370</t>
  </si>
  <si>
    <t>200MCG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</si>
  <si>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</si>
  <si>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</si>
  <si>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</si>
  <si>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</si>
  <si>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</si>
  <si>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</si>
  <si>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</si>
  <si>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</si>
  <si>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</si>
  <si>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</si>
  <si>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</si>
  <si>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</si>
  <si>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</si>
  <si>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</si>
  <si>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</si>
  <si>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</si>
  <si>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</si>
  <si>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</si>
  <si>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</si>
  <si>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</si>
  <si>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</si>
  <si>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</si>
  <si>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</si>
  <si>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</si>
  <si>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</si>
  <si>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</si>
  <si>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</si>
  <si>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</si>
  <si>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</si>
  <si>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</si>
  <si>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</si>
  <si>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</si>
  <si>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</si>
  <si>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</si>
  <si>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</si>
  <si>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</si>
  <si>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</si>
  <si>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</si>
  <si>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</si>
  <si>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</si>
  <si>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</si>
  <si>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</si>
  <si>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</si>
  <si>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</si>
  <si>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</si>
  <si>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0253226</t>
  </si>
  <si>
    <t>SITAGLIPTIN AUXILTO</t>
  </si>
  <si>
    <t>0253227</t>
  </si>
  <si>
    <t>0253228</t>
  </si>
  <si>
    <t>VILDAGLIPTIN AUXILTO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</si>
  <si>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</si>
  <si>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</si>
  <si>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</si>
  <si>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</si>
  <si>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</si>
  <si>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</si>
  <si>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</si>
  <si>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</si>
  <si>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</si>
  <si>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</si>
  <si>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</si>
  <si>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</si>
  <si>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</si>
  <si>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</si>
  <si>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</si>
  <si>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</si>
  <si>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</si>
  <si>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</si>
  <si>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</si>
  <si>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</si>
  <si>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</si>
  <si>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</si>
  <si>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</si>
  <si>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</si>
  <si>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</si>
  <si>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</si>
  <si>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</si>
  <si>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7,5MG INJ SOL PFI 4X0,15ML</t>
  </si>
  <si>
    <t>0260715</t>
  </si>
  <si>
    <t>10MG INJ SOL PFI 4X0,2ML</t>
  </si>
  <si>
    <t>0260716</t>
  </si>
  <si>
    <t>12,5MG INJ SOL PFI 4X0,25ML</t>
  </si>
  <si>
    <t>0260721</t>
  </si>
  <si>
    <t>25MG INJ SOL PFI 4X0,5ML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</si>
  <si>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</si>
  <si>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</si>
  <si>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</si>
  <si>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</si>
  <si>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</si>
  <si>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</si>
  <si>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</si>
  <si>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</si>
  <si>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</si>
  <si>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</si>
  <si>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0260953</t>
  </si>
  <si>
    <t>0260956</t>
  </si>
  <si>
    <t>0260957</t>
  </si>
  <si>
    <t>0260958</t>
  </si>
  <si>
    <t>0262143</t>
  </si>
  <si>
    <t>0263006</t>
  </si>
  <si>
    <t>100MG/20MG TBL FLM 100(4X25)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</si>
  <si>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</si>
  <si>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</si>
  <si>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</si>
  <si>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</si>
  <si>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</si>
  <si>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</si>
  <si>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</si>
  <si>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</si>
  <si>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</si>
  <si>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</si>
  <si>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</si>
  <si>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</si>
  <si>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</si>
  <si>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</si>
  <si>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</si>
  <si>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</si>
  <si>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</si>
  <si>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</si>
  <si>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</si>
  <si>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</si>
  <si>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</si>
  <si>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</si>
  <si>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</si>
  <si>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</si>
  <si>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</si>
  <si>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</si>
  <si>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</si>
  <si>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</si>
  <si>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</si>
  <si>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</si>
  <si>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</si>
  <si>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</si>
  <si>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</si>
  <si>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</si>
  <si>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</si>
  <si>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</si>
  <si>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</si>
  <si>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</si>
  <si>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</si>
  <si>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</si>
  <si>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</si>
  <si>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</si>
  <si>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</si>
  <si>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</si>
  <si>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</si>
  <si>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HARTMANNŮV ROZTOK B. BRAUN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</si>
  <si>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</si>
  <si>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</si>
  <si>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</si>
  <si>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</si>
  <si>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</si>
  <si>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</si>
  <si>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</si>
  <si>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</si>
  <si>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</si>
  <si>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</si>
  <si>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</si>
  <si>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</si>
  <si>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</si>
  <si>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</si>
  <si>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</si>
  <si>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0171617</t>
  </si>
  <si>
    <t>100MG INF CNC SOL 5X20ML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</si>
  <si>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</si>
  <si>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</si>
  <si>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</si>
  <si>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</si>
  <si>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</si>
  <si>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</si>
  <si>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</si>
  <si>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</si>
  <si>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</si>
  <si>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</si>
  <si>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</si>
  <si>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</si>
  <si>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</si>
  <si>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</si>
  <si>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</si>
  <si>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</si>
  <si>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</si>
  <si>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</si>
  <si>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</si>
  <si>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</si>
  <si>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</si>
  <si>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</si>
  <si>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</si>
  <si>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</si>
  <si>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</si>
  <si>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</si>
  <si>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</si>
  <si>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</si>
  <si>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</si>
  <si>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</si>
  <si>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</si>
  <si>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</si>
  <si>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</si>
  <si>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</si>
  <si>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</si>
  <si>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</si>
  <si>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</si>
  <si>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</si>
  <si>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</si>
  <si>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</si>
  <si>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</si>
  <si>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</si>
  <si>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</si>
  <si>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</si>
  <si>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</si>
  <si>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</si>
  <si>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</si>
  <si>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</si>
  <si>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</si>
  <si>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</si>
  <si>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</si>
  <si>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</si>
  <si>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</si>
  <si>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</si>
  <si>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</si>
  <si>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</si>
  <si>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</si>
  <si>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</si>
  <si>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</si>
  <si>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</si>
  <si>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</si>
  <si>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</si>
  <si>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</si>
  <si>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</si>
  <si>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</si>
  <si>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</si>
  <si>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</si>
  <si>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</si>
  <si>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</si>
  <si>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</si>
  <si>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</si>
  <si>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</si>
  <si>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</si>
  <si>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</si>
  <si>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</si>
  <si>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</si>
  <si>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</si>
  <si>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</si>
  <si>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</si>
  <si>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</si>
  <si>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</si>
  <si>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</si>
  <si>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</si>
  <si>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</si>
  <si>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</si>
  <si>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</si>
  <si>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</si>
  <si>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</si>
  <si>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</si>
  <si>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</si>
  <si>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</si>
  <si>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</si>
  <si>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</si>
  <si>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</si>
  <si>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</si>
  <si>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</si>
  <si>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</si>
  <si>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</si>
  <si>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</si>
  <si>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</si>
  <si>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</si>
  <si>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</si>
  <si>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</si>
  <si>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</si>
  <si>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</si>
  <si>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</si>
  <si>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</si>
  <si>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</si>
  <si>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</si>
  <si>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</si>
  <si>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</si>
  <si>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</si>
  <si>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</si>
  <si>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</si>
  <si>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</si>
  <si>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</si>
  <si>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</si>
  <si>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</si>
  <si>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</si>
  <si>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</si>
  <si>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</si>
  <si>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</si>
  <si>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</si>
  <si>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</si>
  <si>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</si>
  <si>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</si>
  <si>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</si>
  <si>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</si>
  <si>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</si>
  <si>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</si>
  <si>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</si>
  <si>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</si>
  <si>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</si>
  <si>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</si>
  <si>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</si>
  <si>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</si>
  <si>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</si>
  <si>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</si>
  <si>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</si>
  <si>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</si>
  <si>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</si>
  <si>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</si>
  <si>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</si>
  <si>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</si>
  <si>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</si>
  <si>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</si>
  <si>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</si>
  <si>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0255273</t>
  </si>
  <si>
    <t>HUKYNDRA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</si>
  <si>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</si>
  <si>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</si>
  <si>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</si>
  <si>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</si>
  <si>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</si>
  <si>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</si>
  <si>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</si>
  <si>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</si>
  <si>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</si>
  <si>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</si>
  <si>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</si>
  <si>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</si>
  <si>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</si>
  <si>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</si>
  <si>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</si>
  <si>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</si>
  <si>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</si>
  <si>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</si>
  <si>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</si>
  <si>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</si>
  <si>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</si>
  <si>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</si>
  <si>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</si>
  <si>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</si>
  <si>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</si>
  <si>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</si>
  <si>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</si>
  <si>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</si>
  <si>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</si>
  <si>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V100081</t>
  </si>
  <si>
    <t>AMBISOME</t>
  </si>
  <si>
    <t>10X50MG LAG INF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</si>
  <si>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</si>
  <si>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</si>
  <si>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</si>
  <si>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</si>
  <si>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</si>
  <si>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</si>
  <si>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</si>
  <si>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</si>
  <si>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</si>
  <si>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</si>
  <si>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4000146</t>
  </si>
  <si>
    <t>4200162</t>
  </si>
  <si>
    <t>SAMOSTATNÉ ČOČKY BIFOKÁLNÍ, 15 AŽ 17 LET VČETNĚ</t>
  </si>
  <si>
    <t>5000070</t>
  </si>
  <si>
    <t>GLUKOMETR SD CHECK GOLD - SET</t>
  </si>
  <si>
    <t>5000091</t>
  </si>
  <si>
    <t>SAPHIRA 5 BTE COMPACT POWER BERNAFON ZTRÁTY DO 90 DB</t>
  </si>
  <si>
    <t>5000238</t>
  </si>
  <si>
    <t>7,5X7,5CM,NELEPÍCÍ,10KS</t>
  </si>
  <si>
    <t>5000306</t>
  </si>
  <si>
    <t>ORTÉZA ZAD VYSOKÁ AT04501</t>
  </si>
  <si>
    <t>VYSOKÉ KOV.DLAHY,ELAST.PRODYŠNÝ MAT.,5 VEL.,PRO OBLAST KŘÍŽOVOU,BEDERNÍ A HRUDNÍ</t>
  </si>
  <si>
    <t>5000575</t>
  </si>
  <si>
    <t>PODVOZEK PRO SEDACÍ ORTÉZY HOP2</t>
  </si>
  <si>
    <t>5000633</t>
  </si>
  <si>
    <t>RHIZOMED</t>
  </si>
  <si>
    <t>ORTOPEDICKÁ ORTÉZA SEDLOVÉHO KLOUBU PALCE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</si>
  <si>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</si>
  <si>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</si>
  <si>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</si>
  <si>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</si>
  <si>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</si>
  <si>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</si>
  <si>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</si>
  <si>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SKL.,HLINÍK,Š.S.40,45,48,50CM,NOS.120KG,NASTAV.PODR.,PODNOŽ.,BRZDY DOPR.</t>
  </si>
  <si>
    <t>5004514</t>
  </si>
  <si>
    <t>STERILNÍ, POTAHOVANÝ KATETR S INTEGROVANÝM SÁČKEM, NELATON, CH 16, 25 CM, 30 KS</t>
  </si>
  <si>
    <t>1D SÁČEK COLO, MIDI, PRŮHLEDNÝ, PR. 15-50 MM,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</si>
  <si>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</si>
  <si>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</si>
  <si>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</si>
  <si>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</si>
  <si>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5004723</t>
  </si>
  <si>
    <t>STERILNÍ, POTAHOVANÝ KATETR S INTEGROVANÝM SÁČKEM, NELATON, CH 08, 50 CM, 30 KS</t>
  </si>
  <si>
    <t>5004791</t>
  </si>
  <si>
    <t>5004898</t>
  </si>
  <si>
    <t>PÁSKA EPIKONDYLÁRNÍ CU002EP</t>
  </si>
  <si>
    <t>UNIVERZÁLNÍ, VELIKOST M-XL</t>
  </si>
  <si>
    <t>5005023</t>
  </si>
  <si>
    <t>STREETER</t>
  </si>
  <si>
    <t>ZÁM.ZAD.KOLA,VEL.S 46-57 N50KG,M 47-60 N65KG,L 60-73 N80KG,XL 72-90 N90KG</t>
  </si>
  <si>
    <t>STOMOCUR CLIC KONVEX</t>
  </si>
  <si>
    <t>PODLOŽKA 2D,15 MM - 35 MM</t>
  </si>
  <si>
    <t>PODLOŽKA 2D,15 MM - 25 MM</t>
  </si>
  <si>
    <t>PODLOŽKA 2D,15MM-35MM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</si>
  <si>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</si>
  <si>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</si>
  <si>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</si>
  <si>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</si>
  <si>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</si>
  <si>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</si>
  <si>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5006221</t>
  </si>
  <si>
    <t>PODLOŽKA DEKUBA 70X100CM</t>
  </si>
  <si>
    <t>5006263</t>
  </si>
  <si>
    <t>KRYTÍ ABSORPČNÍ ADVAZORB SILFIX</t>
  </si>
  <si>
    <t>SE SILIKONOVOU PŘILNAVOU VRSTVOU, 10X10CM,10KS</t>
  </si>
  <si>
    <t>5006446</t>
  </si>
  <si>
    <t>30 MM, PRŮHLEDNÝ, VELKÝ, FILTR, 30 KS</t>
  </si>
  <si>
    <t>5007522</t>
  </si>
  <si>
    <t>KROUŽEK EAKIN PEG VELKÝ 839011</t>
  </si>
  <si>
    <t>5008025</t>
  </si>
  <si>
    <t>P9704 B</t>
  </si>
  <si>
    <t>POLOHOVACÍ PODLOŽKA PODKOVA, PS MIKROKULIČKY, SNÍMATELNÝ POTAH</t>
  </si>
  <si>
    <t>5008100</t>
  </si>
  <si>
    <t>ORTÉZA BEDERNÍ S KOVOVÝMI VÝZTUHAMI 2368</t>
  </si>
  <si>
    <t>5008325</t>
  </si>
  <si>
    <t>2D VÝPUSTNÝ SÁČEK, PRŮHLEDNÝ, 50MM, MAXI, KRUHOVÝ FILTR, 11244</t>
  </si>
  <si>
    <t>5008539</t>
  </si>
  <si>
    <t>CLASSIC 15 WM 29988</t>
  </si>
  <si>
    <t>5008548</t>
  </si>
  <si>
    <t>PRISMAHYBERNITE 15MM</t>
  </si>
  <si>
    <t>5008874</t>
  </si>
  <si>
    <t>PB 533</t>
  </si>
  <si>
    <t>5009243</t>
  </si>
  <si>
    <t>SEDAČKA CONTUR TVAROVANÁ MALÁ, VELKÁ</t>
  </si>
  <si>
    <t>5009891</t>
  </si>
  <si>
    <t>5X5 CM, 10KS, VYSOCE ABSORPČNÍ KRYTÍ Z HYDROVLÁKNA</t>
  </si>
  <si>
    <t>5010124</t>
  </si>
  <si>
    <t>5X7 CM, 60 KS, SAMOLEPÍCÍ ABSORPČNÍ KRYTÍ, STERILNÍ, HYPOALERGENNÍ</t>
  </si>
  <si>
    <t>1360ML, OBVOD V PASE 70-105CM, 10KS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</si>
  <si>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</si>
  <si>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</si>
  <si>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</si>
  <si>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</si>
  <si>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</si>
  <si>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</si>
  <si>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5011180</t>
  </si>
  <si>
    <t>SUPER XS/S, KALHOTKY ABSORPČNÍ ZALEPOVACÍ, 28KS</t>
  </si>
  <si>
    <t>5011613</t>
  </si>
  <si>
    <t>KRYTÍ ABSORPČNÍ ADVAZORB BORDER</t>
  </si>
  <si>
    <t>SAMOPŘILNAVÉ S MĚKKÝM SILIKONEM,10X20CM,10KS</t>
  </si>
  <si>
    <t>5011631</t>
  </si>
  <si>
    <t>LEHKÉ NEADHERENTNÍ KRYTÍ S MEDEM ACTIVON+,10X20CM,10KS</t>
  </si>
  <si>
    <t>5011889</t>
  </si>
  <si>
    <t>138940</t>
  </si>
  <si>
    <t>5012317</t>
  </si>
  <si>
    <t>5012525</t>
  </si>
  <si>
    <t>NON BORDER, 15 CM X 15 CM, 10 KS</t>
  </si>
  <si>
    <t>5012527</t>
  </si>
  <si>
    <t>NON BORDER, 20 CM X 20 CM, 10 KS</t>
  </si>
  <si>
    <t>5012561</t>
  </si>
  <si>
    <t>SUPRASORB G</t>
  </si>
  <si>
    <t>20 X 20 CM, KRYTÍ HYDROGELOVÉ, STERILNÍ, 3KS</t>
  </si>
  <si>
    <t>5012754</t>
  </si>
  <si>
    <t>4 CM X 6 CM, 5 KS</t>
  </si>
  <si>
    <t>5013074</t>
  </si>
  <si>
    <t>KRYTÍ RAN Z MODIFIKOVANÉ CELULÓZY STOPBAC STERILE CEL</t>
  </si>
  <si>
    <t>STOPBAC STERILE CEL, 10 X 10 CM, 5 KS</t>
  </si>
  <si>
    <t>5013166</t>
  </si>
  <si>
    <t>THUMB VERSA FIT MQC2C</t>
  </si>
  <si>
    <t>ORTÉZA ZÁPĚSTNÍ MEYRA MEDICAL, RIGIDNÍ FIXACE ZÁPĚSTÍ I PALCE,VEL.XS,STANDARD,XL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</si>
  <si>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</si>
  <si>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</si>
  <si>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</si>
  <si>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</si>
  <si>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</si>
  <si>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5013258</t>
  </si>
  <si>
    <t>ARM SLING PHAG01</t>
  </si>
  <si>
    <t>ZÁVĚS PAŽE QMED, ZPEVŇUJÍCÍ, VEL. S-XXL</t>
  </si>
  <si>
    <t>5013301</t>
  </si>
  <si>
    <t>5013437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</si>
  <si>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</si>
  <si>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</si>
  <si>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</si>
  <si>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</si>
  <si>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</si>
  <si>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</si>
  <si>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</si>
  <si>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</si>
  <si>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</si>
  <si>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5014440</t>
  </si>
  <si>
    <t>FUGUE 32 ITC SP</t>
  </si>
  <si>
    <t>ZVUKOVOD 32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</si>
  <si>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</si>
  <si>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</si>
  <si>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</si>
  <si>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</si>
  <si>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</si>
  <si>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</si>
  <si>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</si>
  <si>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5014554</t>
  </si>
  <si>
    <t>5014614</t>
  </si>
  <si>
    <t>5014639</t>
  </si>
  <si>
    <t>5014653</t>
  </si>
  <si>
    <t>5014673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</si>
  <si>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</si>
  <si>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</si>
  <si>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</si>
  <si>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</si>
  <si>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</si>
  <si>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</si>
  <si>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</si>
  <si>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</si>
  <si>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</si>
  <si>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</si>
  <si>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</si>
  <si>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</si>
  <si>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5014811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</si>
  <si>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</si>
  <si>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</si>
  <si>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</si>
  <si>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</si>
  <si>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</si>
  <si>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</si>
  <si>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</si>
  <si>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</si>
  <si>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</si>
  <si>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</si>
  <si>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</si>
  <si>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</si>
  <si>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</si>
  <si>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</si>
  <si>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</si>
  <si>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</si>
  <si>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</si>
  <si>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</si>
  <si>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</si>
  <si>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</si>
  <si>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</si>
  <si>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</si>
  <si>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</si>
  <si>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</si>
  <si>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</si>
  <si>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</si>
  <si>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</si>
  <si>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</si>
  <si>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</si>
  <si>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</si>
  <si>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</si>
  <si>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</si>
  <si>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</si>
  <si>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</si>
  <si>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</si>
  <si>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</si>
  <si>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</si>
  <si>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</si>
  <si>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</si>
  <si>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</si>
  <si>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</si>
  <si>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</si>
  <si>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</si>
  <si>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</si>
  <si>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</si>
  <si>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</si>
  <si>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</si>
  <si>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</si>
  <si>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</si>
  <si>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</si>
  <si>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</si>
  <si>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</si>
  <si>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</si>
  <si>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</si>
  <si>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</si>
  <si>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</si>
  <si>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</si>
  <si>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</si>
  <si>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</si>
  <si>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</si>
  <si>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</si>
  <si>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</si>
  <si>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</si>
  <si>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</si>
  <si>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</si>
  <si>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</si>
  <si>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</si>
  <si>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</si>
  <si>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</si>
  <si>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</si>
  <si>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</si>
  <si>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</si>
  <si>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</si>
  <si>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</si>
  <si>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</si>
  <si>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</si>
  <si>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</si>
  <si>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</si>
  <si>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</si>
  <si>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</si>
  <si>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</si>
  <si>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</si>
  <si>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</si>
  <si>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</si>
  <si>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</si>
  <si>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</si>
  <si>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</si>
  <si>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</si>
  <si>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</si>
  <si>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</si>
  <si>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</si>
  <si>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</si>
  <si>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</si>
  <si>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</si>
  <si>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</si>
  <si>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</si>
  <si>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</si>
  <si>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</si>
  <si>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</si>
  <si>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</si>
  <si>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</si>
  <si>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</si>
  <si>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</si>
  <si>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</si>
  <si>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</si>
  <si>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</si>
  <si>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</si>
  <si>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</si>
  <si>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</si>
  <si>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</si>
  <si>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</si>
  <si>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</si>
  <si>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</si>
  <si>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</si>
  <si>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</si>
  <si>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</si>
  <si>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</si>
  <si>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</si>
  <si>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</si>
  <si>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</si>
  <si>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</si>
  <si>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</si>
  <si>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</si>
  <si>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</si>
  <si>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</si>
  <si>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</si>
  <si>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</si>
  <si>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</si>
  <si>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</si>
  <si>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</si>
  <si>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</si>
  <si>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</si>
  <si>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</si>
  <si>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</si>
  <si>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</si>
  <si>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</si>
  <si>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</si>
  <si>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</si>
  <si>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</si>
  <si>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</si>
  <si>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</si>
  <si>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</si>
  <si>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</si>
  <si>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</si>
  <si>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</si>
  <si>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</si>
  <si>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</si>
  <si>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</si>
  <si>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</si>
  <si>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</si>
  <si>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</si>
  <si>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</si>
  <si>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</si>
  <si>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</si>
  <si>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</si>
  <si>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</si>
  <si>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</si>
  <si>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</si>
  <si>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</si>
  <si>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</si>
  <si>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</si>
  <si>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</si>
  <si>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</si>
  <si>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</si>
  <si>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</si>
  <si>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</si>
  <si>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</si>
  <si>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0001067</t>
  </si>
  <si>
    <t>DLAHA KLÍČNÍ KOST HÁČKOVÁ MALÉ FRAGMENT OCEL</t>
  </si>
  <si>
    <t>0012346</t>
  </si>
  <si>
    <t>ŠROUB KANYLOVANÝ Z10*L75,Z32*L75 [115840,116040]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</si>
  <si>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</si>
  <si>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</si>
  <si>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</si>
  <si>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</si>
  <si>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</si>
  <si>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</si>
  <si>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</si>
  <si>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</si>
  <si>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</si>
  <si>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</si>
  <si>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0048842</t>
  </si>
  <si>
    <t>CHLOPEŇ SRDEČNÍ MECHANICKÁ OVERLINE</t>
  </si>
  <si>
    <t>MECH.SRD.CHLOPEŇ OVERLINE, ICV0870-0874</t>
  </si>
  <si>
    <t>0049636</t>
  </si>
  <si>
    <t>DRÁT VODÍCÍ PTA - POINTER NITINOL</t>
  </si>
  <si>
    <t>4 CM FLEXIBLE COIL 1804, 6 CM FLEXIBLE COIL 1806</t>
  </si>
  <si>
    <t>0049884</t>
  </si>
  <si>
    <t>KATETR CVC - CERTOFIX PROTECT QUATTRO,QUINTO - ANOMIKROB.</t>
  </si>
  <si>
    <t>4,5L;SELDINGER POTAHOVANÝ V815,820,830,1220-4167767P,75P,83P,6868P(-07)</t>
  </si>
  <si>
    <t>0054514</t>
  </si>
  <si>
    <t>EXACTA KOMOROVÝ,SADA S EDM KOMOROVÝM KATETREM 27581</t>
  </si>
  <si>
    <t>0054571</t>
  </si>
  <si>
    <t>VENTIL HEMOSTATICKÝ TYP LUER LOCK 08.6115</t>
  </si>
  <si>
    <t>BEZ BOČNÍHO VSTUPU</t>
  </si>
  <si>
    <t>0055553</t>
  </si>
  <si>
    <t>PROTÉZA CÉVNÍ DIALINE II IMPREG.POL./KOLAGEN.</t>
  </si>
  <si>
    <t>6-24 MM, 60 CM, 242C606-242C624</t>
  </si>
  <si>
    <t>0057315</t>
  </si>
  <si>
    <t>OXYGENÁTOR CX SX, PŘÍSLUŠENSTVÍ</t>
  </si>
  <si>
    <t>SET HADICOVÝ K OXYGENÁTORU CX SX TERUMO</t>
  </si>
  <si>
    <t>0058404</t>
  </si>
  <si>
    <t>PNEUMONEKTOMIE DRG 90869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</si>
  <si>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</si>
  <si>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</si>
  <si>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</si>
  <si>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</si>
  <si>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</si>
  <si>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</si>
  <si>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</si>
  <si>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</si>
  <si>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0074888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</si>
  <si>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</si>
  <si>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</si>
  <si>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</si>
  <si>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</si>
  <si>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</si>
  <si>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</si>
  <si>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</si>
  <si>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</si>
  <si>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</si>
  <si>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</si>
  <si>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</si>
  <si>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</si>
  <si>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</si>
  <si>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</si>
  <si>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</si>
  <si>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</si>
  <si>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</si>
  <si>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</si>
  <si>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</si>
  <si>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</si>
  <si>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</si>
  <si>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</si>
  <si>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</si>
  <si>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</si>
  <si>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0105713</t>
  </si>
  <si>
    <t>ŠROUB - ACL INTERFERENČNÍ PR.8-20,25,30</t>
  </si>
  <si>
    <t>ŠROUB INTERFERENČNÍ PRO REKONSTRUKCI ACL [410114,410116,410117]</t>
  </si>
  <si>
    <t>ŠROUB PRO STOP TITAN NA MALÉ KLOUBY</t>
  </si>
  <si>
    <t>0107696</t>
  </si>
  <si>
    <t>AR-8933L-10;L-12;L-14;L-16;L-18;L-20 3X10-20MM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</si>
  <si>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</si>
  <si>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</si>
  <si>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</si>
  <si>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</si>
  <si>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</si>
  <si>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</si>
  <si>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</si>
  <si>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</si>
  <si>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</si>
  <si>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</si>
  <si>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</si>
  <si>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0111300</t>
  </si>
  <si>
    <t>DLAHA INTERCUS TI RPS CLAVICULA-HÁK,POLYAX., ÚHL. STAB. PRAVÁ</t>
  </si>
  <si>
    <t>3/3-6 OTV., 750.599103-106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</si>
  <si>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</si>
  <si>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</si>
  <si>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</si>
  <si>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</si>
  <si>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</si>
  <si>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0112807</t>
  </si>
  <si>
    <t>(POKRYTÍ 75 CM2) TKANINA VSTŘEBATELNÁ 10X7,5 CM; ET 78</t>
  </si>
  <si>
    <t>0112955</t>
  </si>
  <si>
    <t>KANYLA TRACHEOSTOMICKÁ TRACHEOFIX S NÍZKOTLAKOU MANŽETOU,ZAVADĚČ</t>
  </si>
  <si>
    <t>121501, VEL. 7.0-10.0, SET</t>
  </si>
  <si>
    <t>0113160</t>
  </si>
  <si>
    <t>DLAHA KOMPRESNÍ PŘÍMÁ 3,5</t>
  </si>
  <si>
    <t>2-14 OTVORŮ, TI; 621142-54</t>
  </si>
  <si>
    <t>0113199</t>
  </si>
  <si>
    <t>NÁHRADA KOLEN. KLOUBU AS ENDURO ANTIALERG.CEMENT.</t>
  </si>
  <si>
    <t>KOMPONENTA FEMORÁLNÍ COCRMO+CRN-CRCN-ZRN,NB014-019Z</t>
  </si>
  <si>
    <t>0113200</t>
  </si>
  <si>
    <t>KOMPONENTA TIBIÁLNÍ COCRMO+CRN-CRCN-ZRN,NB011-013Z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</si>
  <si>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</si>
  <si>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</si>
  <si>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</si>
  <si>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</si>
  <si>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</si>
  <si>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0113203</t>
  </si>
  <si>
    <t>AUGMENTACE FEMORÁLNÍ COCRMO+CRN-CRCN-ZRN,NR 366-397Z,NR590-599Z,NR861-869Z</t>
  </si>
  <si>
    <t>0113205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</si>
  <si>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</si>
  <si>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</si>
  <si>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</si>
  <si>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</si>
  <si>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0113946</t>
  </si>
  <si>
    <t>VLOŽKA TIBIÁLNÍ MOBILNÍ PE CR, VEL.1-10, 5-16MM, 1516-30-105 AŽ -31-016</t>
  </si>
  <si>
    <t>0113950</t>
  </si>
  <si>
    <t>NÁHRADA KOLENNÍHO KLOUBU ATTUNE PRIMÁRNÍ/REVIZNÍ CEMENT.</t>
  </si>
  <si>
    <t>KOMPONENTA TIBIÁLNÍ COCR; MOBILNÍ; VEL.1-10; D.33-43MM; 1506-10(80)-001 AŽ -010</t>
  </si>
  <si>
    <t>0114301</t>
  </si>
  <si>
    <t>0114417</t>
  </si>
  <si>
    <t>SÍŤKA PVDF INGUINÁLNÍ,13X15 CM,PV101315FX( X=1,3)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</si>
  <si>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</si>
  <si>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</si>
  <si>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</si>
  <si>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</si>
  <si>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</si>
  <si>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</si>
  <si>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</si>
  <si>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</si>
  <si>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NÁHRADA KYČEL. KLOUBU MRP TITAN MODUL. DŘÍK NECEMENT REVIZNÍ/TUMORÓZNÍ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</si>
  <si>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</si>
  <si>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</si>
  <si>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</si>
  <si>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</si>
  <si>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</si>
  <si>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</si>
  <si>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</si>
  <si>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</si>
  <si>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</si>
  <si>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</si>
  <si>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</si>
  <si>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</si>
  <si>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</si>
  <si>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</si>
  <si>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0116766</t>
  </si>
  <si>
    <t>TĚLO TI; PR.20MM; VÝŠKA 17MM; CS 2920-17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</si>
  <si>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</si>
  <si>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</si>
  <si>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</si>
  <si>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</si>
  <si>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</si>
  <si>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</si>
  <si>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</si>
  <si>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</si>
  <si>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</si>
  <si>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</si>
  <si>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</si>
  <si>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</si>
  <si>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</si>
  <si>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</si>
  <si>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</si>
  <si>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</si>
  <si>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0143160</t>
  </si>
  <si>
    <t>3LUMEN, 9F, 400 MM, PVES + PURA (CYSTO + UPP) - 50 MM, KAT.Č. MMT5804</t>
  </si>
  <si>
    <t>0143211</t>
  </si>
  <si>
    <t>DISTRAKTOR NITRODŘEŇOVÝ MAGNETICKÝ HŘEB PRECICE, TIBIE, FEMUR, TITAN</t>
  </si>
  <si>
    <t>PR = 8,5 - 12,5MM; D = 215 - 365MM; KAT.Č. P8.50A215 - PR12.5-80E365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</si>
  <si>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</si>
  <si>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</si>
  <si>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</si>
  <si>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</si>
  <si>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</si>
  <si>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</si>
  <si>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IMPLANTÁT MANDIBULÁRNÍ LA FÓRTE SYSTÉM TI</t>
  </si>
  <si>
    <t>0143306</t>
  </si>
  <si>
    <t>ELEKTRODA/SONDA RF POLOHOVATELNÁ JEDNORÁZOVÁ TIPCONTROL; ZV 56216</t>
  </si>
  <si>
    <t>0143331</t>
  </si>
  <si>
    <t>0143335</t>
  </si>
  <si>
    <t>MATERIÁL KOVOVÝ ŠICÍ STEH PRO STERNUM SUTURE DOUBLE OCEL</t>
  </si>
  <si>
    <t>VELIKOST 7; DÉLKA 70CM, KAT.Č. DS4-770-1,2,3; CENA ZA 1KS</t>
  </si>
  <si>
    <t>0151247</t>
  </si>
  <si>
    <t>SÍŤKA INGUINÁLNÍ 14X9CM,TEM1409GR,TEM1409GL;PNP6X3;PNP8X3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</si>
  <si>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</si>
  <si>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</si>
  <si>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</si>
  <si>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</si>
  <si>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</si>
  <si>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</si>
  <si>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</si>
  <si>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</si>
  <si>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</si>
  <si>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</si>
  <si>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</si>
  <si>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</si>
  <si>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</si>
  <si>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</si>
  <si>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0152833</t>
  </si>
  <si>
    <t>STENT TRACHEOBRONCHIÁLNÍ - ST05-102; ČÁSTEČNĚ KRYTÝ; SAMOEXP; NITINOL</t>
  </si>
  <si>
    <t>XX=PRŮMĚR 10-20MM; YY=DÉLKA 20-80MM; ČÁST. KRYTÝ; ST05-102.XX.0YY</t>
  </si>
  <si>
    <t>0152877</t>
  </si>
  <si>
    <t>SADA GASTROSTOMICKÁ - PEG - FREKA PEG FR9 ENFIT</t>
  </si>
  <si>
    <t>9 F; DÉLKA 30 CM; KONEKTOR ENFIT; 7755642</t>
  </si>
  <si>
    <t>0153101</t>
  </si>
  <si>
    <t>PAPILOTOM 3-LUMEN, JEDNORÁZOVÝ, PRO DRÁT 0.035</t>
  </si>
  <si>
    <t>XX = DÉLKA ŘEZU 20/25/30 MM; PAP1-C7-XX-35-OL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</si>
  <si>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</si>
  <si>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</si>
  <si>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</si>
  <si>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</si>
  <si>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</si>
  <si>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</si>
  <si>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</si>
  <si>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</si>
  <si>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</si>
  <si>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</si>
  <si>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</si>
  <si>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</si>
  <si>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</si>
  <si>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</si>
  <si>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</si>
  <si>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</si>
  <si>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</si>
  <si>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</si>
  <si>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</si>
  <si>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</si>
  <si>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</si>
  <si>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</si>
  <si>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0153484</t>
  </si>
  <si>
    <t>KATETR BALÓNKOVÝ PTCA - BAKU, POTAH PACLITAXEL</t>
  </si>
  <si>
    <t>PRŮMĚR 2,00-4,00MM, DÉLKA 10-30MM; FP080422-0XX, XX=01-40</t>
  </si>
  <si>
    <t>0153582</t>
  </si>
  <si>
    <t>.014/.025, DÉLKA 180CM; TRANSITONLESS; SGW-038-0X; X=2,3,4,6</t>
  </si>
  <si>
    <t>0153614</t>
  </si>
  <si>
    <t>DRÁT VODÍCÍ PTCA - CONDUCTOR, OCEL, HYDROFILNÍ</t>
  </si>
  <si>
    <t>.014; 190CM; TUH. 0,9-3 G; TIP-3CM PALLADIUM/HIGH/FLEX/MED; SGW-530-0X;X=1-3/6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</si>
  <si>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</si>
  <si>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</si>
  <si>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</si>
  <si>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</si>
  <si>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</si>
  <si>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</si>
  <si>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</si>
  <si>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</si>
  <si>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</si>
  <si>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</si>
  <si>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</si>
  <si>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</si>
  <si>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</si>
  <si>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</si>
  <si>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</si>
  <si>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</si>
  <si>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</si>
  <si>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</si>
  <si>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</si>
  <si>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</si>
  <si>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</si>
  <si>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</si>
  <si>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</si>
  <si>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</si>
  <si>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</si>
  <si>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</si>
  <si>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</si>
  <si>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</si>
  <si>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</si>
  <si>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</si>
  <si>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</si>
  <si>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</si>
  <si>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</si>
  <si>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</si>
  <si>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</si>
  <si>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</si>
  <si>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</si>
  <si>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</si>
  <si>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</si>
  <si>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</si>
  <si>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</si>
  <si>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</si>
  <si>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</si>
  <si>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</si>
  <si>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</si>
  <si>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</si>
  <si>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</si>
  <si>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</si>
  <si>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</si>
  <si>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</si>
  <si>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</si>
  <si>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</si>
  <si>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</si>
  <si>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</si>
  <si>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</si>
  <si>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0162649</t>
  </si>
  <si>
    <t>DOČASNÝ KOMOROVÝ, S ODM. VÁLCEM, SADA VAK A KOMOROVÝ KATÉTR, 910-112</t>
  </si>
  <si>
    <t>0163519</t>
  </si>
  <si>
    <t>DLAHA MESH; 51X51MM; TLOUŠŤKA 1.0MM; OBJ.Č.: 52-310-50</t>
  </si>
  <si>
    <t>0172490</t>
  </si>
  <si>
    <t>STENT JÍCNOVÝ - HANARO,SAMOEXPANDIBILNÍ,NITINOL.POTAHOVANÝ SILIKONEM</t>
  </si>
  <si>
    <t>PRO BENIGNÍ STRIKTURY; EBN-22-X-Z070;X=DÉLKA STENTU 60-120MM; PRŮMĚR 22MM;</t>
  </si>
  <si>
    <t>0173051</t>
  </si>
  <si>
    <t>NPWT-SNAP KRYTÍ M</t>
  </si>
  <si>
    <t>SNAP HYDROKOLIDNÍ KRYTÍ 10CMX10CM,1KS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</si>
  <si>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</si>
  <si>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</si>
  <si>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</si>
  <si>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</si>
  <si>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</si>
  <si>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</si>
  <si>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</si>
  <si>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</si>
  <si>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</si>
  <si>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</si>
  <si>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</si>
  <si>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</si>
  <si>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</si>
  <si>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</si>
  <si>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</si>
  <si>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</si>
  <si>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</si>
  <si>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0195039</t>
  </si>
  <si>
    <t>DEFIBRILÁTOR BIVENTRIKULÁRNÍ - PLATINIUM 4LV CRT-D - SADA</t>
  </si>
  <si>
    <t>RF; HOMEMONITORING; (1*DF4,1*IS4,1*IS-1BI); MODEL 1744; TDF039C; VČ.ELEKTROD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</si>
  <si>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</si>
  <si>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</si>
  <si>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</si>
  <si>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</si>
  <si>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</si>
  <si>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KLEŠTĚ (GRASPER) FENESTROVANÉ KLEŠTĚ (GRASPER) - VERSIUS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</si>
  <si>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</si>
  <si>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</si>
  <si>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</si>
  <si>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</si>
  <si>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</si>
  <si>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</si>
  <si>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</si>
  <si>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</si>
  <si>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</si>
  <si>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</si>
  <si>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</si>
  <si>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</si>
  <si>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</si>
  <si>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</si>
  <si>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</si>
  <si>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</si>
  <si>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</si>
  <si>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</si>
  <si>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</si>
  <si>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</si>
  <si>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</si>
  <si>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</si>
  <si>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</si>
  <si>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</si>
  <si>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</si>
  <si>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</si>
  <si>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</si>
  <si>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</si>
  <si>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</si>
  <si>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</si>
  <si>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</si>
  <si>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</si>
  <si>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</si>
  <si>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</si>
  <si>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</si>
  <si>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</si>
  <si>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</si>
  <si>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</si>
  <si>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</si>
  <si>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</si>
  <si>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</si>
  <si>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</si>
  <si>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</si>
  <si>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</si>
  <si>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</si>
  <si>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</si>
  <si>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</si>
  <si>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</si>
  <si>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</si>
  <si>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</si>
  <si>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</si>
  <si>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</si>
  <si>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</si>
  <si>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</si>
  <si>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</si>
  <si>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</si>
  <si>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</si>
  <si>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</si>
  <si>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</si>
  <si>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</si>
  <si>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</si>
  <si>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07151</t>
  </si>
  <si>
    <t>07454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</si>
  <si>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</si>
  <si>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</si>
  <si>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</si>
  <si>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</si>
  <si>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</si>
  <si>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</si>
  <si>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</si>
  <si>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</si>
  <si>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</si>
  <si>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</si>
  <si>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</si>
  <si>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</si>
  <si>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</si>
  <si>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</si>
  <si>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</si>
  <si>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</si>
  <si>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</si>
  <si>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</si>
  <si>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</si>
  <si>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</si>
  <si>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</si>
  <si>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</si>
  <si>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</si>
  <si>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</si>
  <si>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</si>
  <si>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</si>
  <si>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</si>
  <si>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</si>
  <si>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</si>
  <si>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</si>
  <si>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</si>
  <si>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</si>
  <si>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</si>
  <si>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</si>
  <si>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</si>
  <si>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</si>
  <si>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</si>
  <si>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</si>
  <si>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</si>
  <si>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</si>
  <si>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</si>
  <si>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</si>
  <si>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</si>
  <si>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</si>
  <si>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</si>
  <si>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</si>
  <si>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</si>
  <si>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</si>
  <si>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</si>
  <si>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</si>
  <si>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</si>
  <si>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</si>
  <si>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</si>
  <si>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</si>
  <si>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</si>
  <si>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</si>
  <si>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</si>
  <si>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</si>
  <si>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</si>
  <si>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</si>
  <si>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</si>
  <si>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</si>
  <si>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</si>
  <si>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</si>
  <si>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(VZP) SIGNÁLNÍ VÝKON - ROBOTICKY ASISTOVANÁ LAPAROSKOPICKÁ HYSTEREKTOMIE U OBÉZNÍCH PACIENTEK (BMI 35+) PRO JINÉ NEŽ MALIGNÍ ONEMOCNĚNÍ - ÚHRADA ZA HOSPITAL. PŘÍPAD</t>
  </si>
  <si>
    <t>63639</t>
  </si>
  <si>
    <t>(VZP) ROBOTICKY ASISTOVANÁ SAKROPEXE - DOPLATKOVÝ VÝKON</t>
  </si>
  <si>
    <t>63923</t>
  </si>
  <si>
    <t>(VZP) UCHOVÁNÍ ZÁRODEČNÝCH BUNĚK U INDIKOVANÝCH PACIENTŮ VE 2. AŽ 9. ROCE + 364 DNŮ - SPERMIE</t>
  </si>
  <si>
    <t>65329</t>
  </si>
  <si>
    <t>ORBITÁLNÍ KRANIÁLNÍ OSTEOTOMIE INTRAKRANIÁLNÍ PŘÍSTUP</t>
  </si>
  <si>
    <t>65913</t>
  </si>
  <si>
    <t>ALVEOLOTOMIE DOLNÍ ČELISTI 1 SEGMENT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</si>
  <si>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</si>
  <si>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</si>
  <si>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</si>
  <si>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</si>
  <si>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</si>
  <si>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</si>
  <si>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</si>
  <si>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</si>
  <si>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</si>
  <si>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</si>
  <si>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</si>
  <si>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</si>
  <si>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</si>
  <si>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</si>
  <si>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</si>
  <si>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</si>
  <si>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</si>
  <si>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</si>
  <si>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87313</t>
  </si>
  <si>
    <t>ELEKTRONOVĚ MIKROSKOPICKÁ METODA NEGATIVNÍHO KONTRASTOVÁNÍ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</si>
  <si>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</si>
  <si>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</si>
  <si>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</si>
  <si>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</si>
  <si>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</si>
  <si>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</si>
  <si>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</si>
  <si>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</si>
  <si>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</si>
  <si>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</si>
  <si>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</si>
  <si>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</si>
  <si>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</si>
  <si>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</si>
  <si>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</si>
  <si>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</si>
  <si>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</si>
  <si>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</si>
  <si>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</si>
  <si>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</si>
  <si>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</si>
  <si>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</si>
  <si>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</si>
  <si>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</si>
  <si>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</si>
  <si>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</si>
  <si>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</si>
  <si>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</si>
  <si>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</si>
  <si>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</si>
  <si>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</si>
  <si>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</si>
  <si>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</si>
  <si>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</si>
  <si>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</si>
  <si>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</si>
  <si>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</si>
  <si>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</si>
  <si>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</si>
  <si>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</si>
  <si>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9999901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</si>
  <si>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</si>
  <si>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</si>
  <si>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</si>
  <si>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</si>
  <si>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</si>
  <si>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</si>
  <si>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</si>
  <si>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</si>
  <si>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</si>
  <si>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</si>
  <si>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</si>
  <si>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135MCG INJ SOL ISP 1X0,5ML+1J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</si>
  <si>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</si>
  <si>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</si>
  <si>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</si>
  <si>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</si>
  <si>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</si>
  <si>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</si>
  <si>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</si>
  <si>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0150767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</si>
  <si>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</si>
  <si>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</si>
  <si>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</si>
  <si>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</si>
  <si>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</si>
  <si>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</si>
  <si>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</si>
  <si>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</si>
  <si>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</si>
  <si>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</si>
  <si>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</si>
  <si>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</si>
  <si>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</si>
  <si>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</si>
  <si>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</si>
  <si>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</si>
  <si>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</si>
  <si>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</si>
  <si>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</si>
  <si>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</si>
  <si>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</si>
  <si>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</si>
  <si>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</si>
  <si>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0200877</t>
  </si>
  <si>
    <t>0204051</t>
  </si>
  <si>
    <t>10MG TBL FLM 70 I</t>
  </si>
  <si>
    <t>0204060</t>
  </si>
  <si>
    <t>20MG TBL FLM 70 I</t>
  </si>
  <si>
    <t>0204830</t>
  </si>
  <si>
    <t>0204993</t>
  </si>
  <si>
    <t>0,75MG INJ SOL PEP 2X0,5ML</t>
  </si>
  <si>
    <t>1,5MG INJ SOL PEP 4X0,5ML</t>
  </si>
  <si>
    <t>0211142</t>
  </si>
  <si>
    <t>0212176</t>
  </si>
  <si>
    <t>0212609</t>
  </si>
  <si>
    <t>0217232</t>
  </si>
  <si>
    <t>0217239</t>
  </si>
  <si>
    <t>0217317</t>
  </si>
  <si>
    <t>0217590</t>
  </si>
  <si>
    <t>NUTRISON ADVANCED DIASON</t>
  </si>
  <si>
    <t>0217610</t>
  </si>
  <si>
    <t>0217611</t>
  </si>
  <si>
    <t>FRESUBIN PRO DRINK PŘÍCHUŤ TROPICKÉ OVOCE</t>
  </si>
  <si>
    <t>15MG INJ SOL PEP 4(4X1)X0,6ML PEP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</si>
  <si>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</si>
  <si>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</si>
  <si>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</si>
  <si>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</si>
  <si>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</si>
  <si>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</si>
  <si>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</si>
  <si>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</si>
  <si>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</si>
  <si>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</si>
  <si>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</si>
  <si>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</si>
  <si>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</si>
  <si>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</si>
  <si>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</si>
  <si>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0236858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</si>
  <si>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</si>
  <si>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</si>
  <si>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</si>
  <si>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</si>
  <si>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</si>
  <si>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</si>
  <si>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</si>
  <si>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</si>
  <si>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</si>
  <si>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</si>
  <si>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</si>
  <si>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</si>
  <si>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</si>
  <si>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</si>
  <si>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</si>
  <si>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</si>
  <si>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</si>
  <si>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</si>
  <si>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</si>
  <si>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</si>
  <si>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</si>
  <si>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</si>
  <si>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</si>
  <si>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</si>
  <si>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</si>
  <si>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</si>
  <si>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</si>
  <si>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</si>
  <si>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</si>
  <si>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</si>
  <si>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</si>
  <si>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</si>
  <si>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</si>
  <si>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</si>
  <si>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</si>
  <si>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</si>
  <si>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</si>
  <si>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</si>
  <si>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</si>
  <si>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</si>
  <si>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0247693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</si>
  <si>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</si>
  <si>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</si>
  <si>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</si>
  <si>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</si>
  <si>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</si>
  <si>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</si>
  <si>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</si>
  <si>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</si>
  <si>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</si>
  <si>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</si>
  <si>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</si>
  <si>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</si>
  <si>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</si>
  <si>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</si>
  <si>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</si>
  <si>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</si>
  <si>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</si>
  <si>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</si>
  <si>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</si>
  <si>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</si>
  <si>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</si>
  <si>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</si>
  <si>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</si>
  <si>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</si>
  <si>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</si>
  <si>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</si>
  <si>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</si>
  <si>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</si>
  <si>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</si>
  <si>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</si>
  <si>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</si>
  <si>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</si>
  <si>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</si>
  <si>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</si>
  <si>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</si>
  <si>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</si>
  <si>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</si>
  <si>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</si>
  <si>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0250472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</si>
  <si>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</si>
  <si>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</si>
  <si>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</si>
  <si>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</si>
  <si>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</si>
  <si>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</si>
  <si>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</si>
  <si>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</si>
  <si>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</si>
  <si>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</si>
  <si>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</si>
  <si>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</si>
  <si>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</si>
  <si>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</si>
  <si>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</si>
  <si>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</si>
  <si>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</si>
  <si>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</si>
  <si>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</si>
  <si>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</si>
  <si>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</si>
  <si>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</si>
  <si>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</si>
  <si>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</si>
  <si>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</si>
  <si>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</si>
  <si>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0251662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</si>
  <si>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</si>
  <si>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</si>
  <si>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</si>
  <si>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</si>
  <si>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</si>
  <si>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</si>
  <si>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</si>
  <si>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</si>
  <si>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</si>
  <si>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</si>
  <si>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</si>
  <si>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</si>
  <si>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</si>
  <si>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</si>
  <si>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</si>
  <si>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</si>
  <si>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</si>
  <si>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</si>
  <si>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</si>
  <si>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</si>
  <si>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</si>
  <si>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</si>
  <si>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</si>
  <si>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</si>
  <si>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</si>
  <si>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</si>
  <si>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</si>
  <si>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</si>
  <si>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</si>
  <si>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</si>
  <si>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</si>
  <si>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</si>
  <si>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</si>
  <si>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</si>
  <si>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</si>
  <si>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</si>
  <si>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</si>
  <si>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0253740</t>
  </si>
  <si>
    <t>PRICORON NEO</t>
  </si>
  <si>
    <t>5MG TBL FLM 30 II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</si>
  <si>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</si>
  <si>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</si>
  <si>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</si>
  <si>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</si>
  <si>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</si>
  <si>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</si>
  <si>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</si>
  <si>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</si>
  <si>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</si>
  <si>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</si>
  <si>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</si>
  <si>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</si>
  <si>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</si>
  <si>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</si>
  <si>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</si>
  <si>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</si>
  <si>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</si>
  <si>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</si>
  <si>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</si>
  <si>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0255550</t>
  </si>
  <si>
    <t>VILDAGLIPTIN/METFORMIN HYDROCHLORIDE ACCORD</t>
  </si>
  <si>
    <t>0255552</t>
  </si>
  <si>
    <t>0258415</t>
  </si>
  <si>
    <t>IBUPROFEN AUXILTO</t>
  </si>
  <si>
    <t>0258418</t>
  </si>
  <si>
    <t>0259714</t>
  </si>
  <si>
    <t>0259715</t>
  </si>
  <si>
    <t>0260413</t>
  </si>
  <si>
    <t>0260565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</si>
  <si>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</si>
  <si>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</si>
  <si>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</si>
  <si>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</si>
  <si>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</si>
  <si>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</si>
  <si>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</si>
  <si>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</si>
  <si>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</si>
  <si>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</si>
  <si>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</si>
  <si>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</si>
  <si>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0260887</t>
  </si>
  <si>
    <t>0260936</t>
  </si>
  <si>
    <t>GLUCOPHAGE 1000 MG</t>
  </si>
  <si>
    <t>0260946</t>
  </si>
  <si>
    <t>0,5MG TBL NOB 8</t>
  </si>
  <si>
    <t>0260949</t>
  </si>
  <si>
    <t>0260950</t>
  </si>
  <si>
    <t>0260954</t>
  </si>
  <si>
    <t>0260963</t>
  </si>
  <si>
    <t>75MG CPS DUR MRL 30</t>
  </si>
  <si>
    <t>0262277</t>
  </si>
  <si>
    <t>VILDAGLIPTIN/METFORMIN AUXILTO</t>
  </si>
  <si>
    <t>0262778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</si>
  <si>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</si>
  <si>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</si>
  <si>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</si>
  <si>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</si>
  <si>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</si>
  <si>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</si>
  <si>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</si>
  <si>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</si>
  <si>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</si>
  <si>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</si>
  <si>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</si>
  <si>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</si>
  <si>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</si>
  <si>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</si>
  <si>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</si>
  <si>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</si>
  <si>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</si>
  <si>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</si>
  <si>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</si>
  <si>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</si>
  <si>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</si>
  <si>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</si>
  <si>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</si>
  <si>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</si>
  <si>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</si>
  <si>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0266284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</si>
  <si>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</si>
  <si>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</si>
  <si>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</si>
  <si>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</si>
  <si>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</si>
  <si>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</si>
  <si>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</si>
  <si>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</si>
  <si>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</si>
  <si>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</si>
  <si>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</si>
  <si>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</si>
  <si>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</si>
  <si>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</si>
  <si>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</si>
  <si>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</si>
  <si>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</si>
  <si>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</si>
  <si>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</si>
  <si>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</si>
  <si>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</si>
  <si>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</si>
  <si>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</si>
  <si>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</si>
  <si>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</si>
  <si>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</si>
  <si>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</si>
  <si>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</si>
  <si>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</si>
  <si>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</si>
  <si>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</si>
  <si>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</si>
  <si>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</si>
  <si>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</si>
  <si>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</si>
  <si>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</si>
  <si>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</si>
  <si>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</si>
  <si>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</si>
  <si>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</si>
  <si>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</si>
  <si>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</si>
  <si>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</si>
  <si>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</si>
  <si>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9999904</t>
  </si>
  <si>
    <t>AZITROMICINA AZEVEDOS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</si>
  <si>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</si>
  <si>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</si>
  <si>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</si>
  <si>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</si>
  <si>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</si>
  <si>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</si>
  <si>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</si>
  <si>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</si>
  <si>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</si>
  <si>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</si>
  <si>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</si>
  <si>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</si>
  <si>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6000IU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</si>
  <si>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</si>
  <si>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</si>
  <si>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</si>
  <si>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</si>
  <si>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</si>
  <si>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</si>
  <si>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</si>
  <si>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</si>
  <si>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</si>
  <si>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</si>
  <si>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0210280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</si>
  <si>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</si>
  <si>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</si>
  <si>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</si>
  <si>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</si>
  <si>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</si>
  <si>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</si>
  <si>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</si>
  <si>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</si>
  <si>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</si>
  <si>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</si>
  <si>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</si>
  <si>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</si>
  <si>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</si>
  <si>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</si>
  <si>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</si>
  <si>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</si>
  <si>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</si>
  <si>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</si>
  <si>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150MG/188MG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</si>
  <si>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</si>
  <si>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</si>
  <si>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</si>
  <si>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</si>
  <si>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</si>
  <si>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</si>
  <si>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</si>
  <si>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</si>
  <si>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</si>
  <si>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</si>
  <si>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</si>
  <si>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</si>
  <si>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</si>
  <si>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</si>
  <si>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</si>
  <si>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</si>
  <si>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</si>
  <si>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</si>
  <si>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</si>
  <si>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</si>
  <si>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SORAFENIB SANDOZ</t>
  </si>
  <si>
    <t>0247658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</si>
  <si>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</si>
  <si>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</si>
  <si>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</si>
  <si>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</si>
  <si>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</si>
  <si>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</si>
  <si>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</si>
  <si>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</si>
  <si>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</si>
  <si>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</si>
  <si>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</si>
  <si>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0248214</t>
  </si>
  <si>
    <t>EXFERANA</t>
  </si>
  <si>
    <t>180MG TBL FLM 30 I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</si>
  <si>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</si>
  <si>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</si>
  <si>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</si>
  <si>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</si>
  <si>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</si>
  <si>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</si>
  <si>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</si>
  <si>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</si>
  <si>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</si>
  <si>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</si>
  <si>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</si>
  <si>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</si>
  <si>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</si>
  <si>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</si>
  <si>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</si>
  <si>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</si>
  <si>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</si>
  <si>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</si>
  <si>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</si>
  <si>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</si>
  <si>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</si>
  <si>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0252278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</si>
  <si>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</si>
  <si>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</si>
  <si>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</si>
  <si>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</si>
  <si>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</si>
  <si>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</si>
  <si>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</si>
  <si>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</si>
  <si>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</si>
  <si>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</si>
  <si>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</si>
  <si>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</si>
  <si>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</si>
  <si>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</si>
  <si>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</si>
  <si>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</si>
  <si>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</si>
  <si>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</si>
  <si>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0255225</t>
  </si>
  <si>
    <t>ABIRATERONE MYLAN</t>
  </si>
  <si>
    <t>3000IU INJ PSO LQF 1+1X5ML II</t>
  </si>
  <si>
    <t>0255585</t>
  </si>
  <si>
    <t>1000MG TBL FLM 30 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</si>
  <si>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</si>
  <si>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</si>
  <si>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</si>
  <si>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</si>
  <si>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</si>
  <si>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</si>
  <si>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</si>
  <si>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</si>
  <si>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</si>
  <si>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</si>
  <si>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</si>
  <si>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</si>
  <si>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</si>
  <si>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</si>
  <si>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</si>
  <si>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</si>
  <si>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</si>
  <si>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</si>
  <si>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</si>
  <si>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</si>
  <si>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</si>
  <si>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</si>
  <si>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</si>
  <si>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</si>
  <si>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</si>
  <si>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</si>
  <si>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</si>
  <si>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</si>
  <si>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</si>
  <si>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</si>
  <si>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</si>
  <si>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</si>
  <si>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</si>
  <si>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</si>
  <si>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</si>
  <si>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</si>
  <si>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</si>
  <si>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</si>
  <si>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</si>
  <si>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</si>
  <si>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</si>
  <si>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</si>
  <si>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0500045</t>
  </si>
  <si>
    <t>3000IU INJ PSO LQF 1+1X5ML I</t>
  </si>
  <si>
    <t>V100009</t>
  </si>
  <si>
    <t>30 TBL. PO 100MG</t>
  </si>
  <si>
    <t>V100014</t>
  </si>
  <si>
    <t>DIBONDRIN</t>
  </si>
  <si>
    <t>INJ 30 MG 2 ML 5 X 2 ML</t>
  </si>
  <si>
    <t>R06AA02</t>
  </si>
  <si>
    <t>V100191</t>
  </si>
  <si>
    <t>V100230</t>
  </si>
  <si>
    <t>HEXATRIONE 2%</t>
  </si>
  <si>
    <t>40MG INJ</t>
  </si>
  <si>
    <t>V100231</t>
  </si>
  <si>
    <t>RIBAVIRIN AUROBINDO</t>
  </si>
  <si>
    <t>140X200MG</t>
  </si>
  <si>
    <t>V100233</t>
  </si>
  <si>
    <t>RYTHMODAN LA</t>
  </si>
  <si>
    <t>250MGX40TBL</t>
  </si>
  <si>
    <t>C01BA03</t>
  </si>
  <si>
    <t>4100026</t>
  </si>
  <si>
    <t>OPRAVY POLOHOVACÍCH ZAŘÍZENÍ VERTIKALIZAČNÍCH</t>
  </si>
  <si>
    <t>5000601</t>
  </si>
  <si>
    <t>MEDI SLK 90</t>
  </si>
  <si>
    <t>ABDUKČNÍ ORTÉZA</t>
  </si>
  <si>
    <t>5002834</t>
  </si>
  <si>
    <t>SÁČEK 1D UROSTOMICKÝ STANDARD, OVÁLNÝ S CHLOPNÍ, DO 70 MM, 10KS</t>
  </si>
  <si>
    <t>5003338</t>
  </si>
  <si>
    <t>PÁS BEDERNÍ NEOPRÉNOVÝ NÍZKÝ</t>
  </si>
  <si>
    <t>VEL. 70-105 CM PO 5 CM</t>
  </si>
  <si>
    <t>5003400</t>
  </si>
  <si>
    <t>KOMPRESY Z NETKANÉ TEXTILIE NESTERILNÍ 5CMX5CM,100KS</t>
  </si>
  <si>
    <t>PELOTY HRUDNÍKOVÉ VÝKLOPNÉ KUDU</t>
  </si>
  <si>
    <t>KOTNÍKOVÉ MANŽETY KUDU</t>
  </si>
  <si>
    <t>5004395</t>
  </si>
  <si>
    <t>OVLÁDÁNÍ VOZÍKU BRADOU POMOCÍ JOYSTICKU, EL. ODKLOP. KONZOLE</t>
  </si>
  <si>
    <t>5004537</t>
  </si>
  <si>
    <t>1D SÁČEK ILEO, MIDI, BÉŽOVÝ, PR. 40 MM, 30 KS</t>
  </si>
  <si>
    <t>5004779</t>
  </si>
  <si>
    <t>KLÍN ABDUKČNÍ ODNIMATELNÝ, NASTAVITELNÝ</t>
  </si>
  <si>
    <t>5004921</t>
  </si>
  <si>
    <t>KROUŽEK TĚSNÍCÍ HYDROKOLOIDNÍ TVAROVATELNÝ STŘEDNÍ-TL.4,2MM,PRŮMĚR 35-70 MM,30KS</t>
  </si>
  <si>
    <t>5005136</t>
  </si>
  <si>
    <t>PODLOŽKA 2D STOMOCUR CLIC FLEXIBILNÍ CFLPE 4515</t>
  </si>
  <si>
    <t>5005236</t>
  </si>
  <si>
    <t>SÁČEK 1D STOMOCUR DRENÁŽNÍ 50 ML</t>
  </si>
  <si>
    <t>TRANSPARENTNÍ, 50ML</t>
  </si>
  <si>
    <t>5006246</t>
  </si>
  <si>
    <t>KRYTÍ ABSORPČNÍ ADVAZORB</t>
  </si>
  <si>
    <t>HYDROFILNÍ KRYTÍ,PĚNOVÉ,10X10CM,10KS</t>
  </si>
  <si>
    <t>KRYTÍ ABSORPČNÍ ADVAZORB SILFIX LITE</t>
  </si>
  <si>
    <t>SE SILIKONOVOU PŘILNAVOU VRSTVOU, 7,5X7,5 CM,10KS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</si>
  <si>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</si>
  <si>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</si>
  <si>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</si>
  <si>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</si>
  <si>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</si>
  <si>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5006989</t>
  </si>
  <si>
    <t>AFO-WALKER 3/4 DRQI3H</t>
  </si>
  <si>
    <t>ORTÉZA HLEZENNÍ QMED, KLOUB S OMEZ. PLANT/DORS FLEXE 0-70°, 4 PÁSY, VEL.S-L</t>
  </si>
  <si>
    <t>5007523</t>
  </si>
  <si>
    <t>S DISTANČNÍ PODLOŽKOU</t>
  </si>
  <si>
    <t>5007573</t>
  </si>
  <si>
    <t>ORTÉZA KOTNÍKU HAMA 400</t>
  </si>
  <si>
    <t>S NASTAVENÍM EXTENZE A FLEXE ROM</t>
  </si>
  <si>
    <t>5007824</t>
  </si>
  <si>
    <t>EPITÉZA PRSNÍ ABC SUPER SOFT TRIANGLE 10248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</si>
  <si>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</si>
  <si>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</si>
  <si>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</si>
  <si>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</si>
  <si>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</si>
  <si>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5009229</t>
  </si>
  <si>
    <t>SEDAČKA MECHANICKY POLOHOVACÍ RECARO N-JOY, ANATOM.TVAR</t>
  </si>
  <si>
    <t>5009253</t>
  </si>
  <si>
    <t>5010115</t>
  </si>
  <si>
    <t>10X25 CM, 10 KS, POOPERAČNÍ CHIRURGICKÉ KRYTÍ SE SUPERABSORPČNÍM JÁDREM</t>
  </si>
  <si>
    <t>5010573</t>
  </si>
  <si>
    <t>NATAHOVACÍ KALHOTKY DEPEND SUPER S/M PRO MUŽE</t>
  </si>
  <si>
    <t>5010764</t>
  </si>
  <si>
    <t>JOYCEEASY NASAL</t>
  </si>
  <si>
    <t>5011257</t>
  </si>
  <si>
    <t>OPSITE FLEXIFIX GENTLE 5CMX5M BAL 1KS</t>
  </si>
  <si>
    <t>5011517</t>
  </si>
  <si>
    <t>ORTÉZA HLEZENNÍ - ZPEVŇUJÍCÍ 017F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</si>
  <si>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</si>
  <si>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</si>
  <si>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</si>
  <si>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</si>
  <si>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</si>
  <si>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</si>
  <si>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</si>
  <si>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5011974</t>
  </si>
  <si>
    <t>KANYLA TRACHEOSTOMICKÁ S MANŽETOU</t>
  </si>
  <si>
    <t>TRACOE TWIST 302, 2 VNITŘNÍ KANYLY S 15 MM KONEKTOREM, FENESTROVANÁ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</si>
  <si>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</si>
  <si>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</si>
  <si>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</si>
  <si>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</si>
  <si>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</si>
  <si>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</si>
  <si>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OTICON OPN PLAY 2</t>
  </si>
  <si>
    <t>5013481</t>
  </si>
  <si>
    <t>LIVIO 1000</t>
  </si>
  <si>
    <t>5013870</t>
  </si>
  <si>
    <t>5014062</t>
  </si>
  <si>
    <t>SLUCHADLO ZÁVĚSNÉ SUPERVÝKONNÉ,4 PR,S-DNA,10-KAN,DO 120 DB HL.</t>
  </si>
  <si>
    <t>5014202</t>
  </si>
  <si>
    <t>5014251</t>
  </si>
  <si>
    <t>BIOSPRAY 75</t>
  </si>
  <si>
    <t>OCHRANNÝ BIOAKTIVNÍ SPRAY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</si>
  <si>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</si>
  <si>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</si>
  <si>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</si>
  <si>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</si>
  <si>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</si>
  <si>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</si>
  <si>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</si>
  <si>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5014555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</si>
  <si>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</si>
  <si>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</si>
  <si>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</si>
  <si>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</si>
  <si>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</si>
  <si>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</si>
  <si>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</si>
  <si>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</si>
  <si>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SLUCHADLO ZÁVĚSNÉ DIG. 32 KANÁLOVÉ S REPRODUKTORKEM VE ZVUKOVODU NABÍJECÍ ČLÁNEK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</si>
  <si>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</si>
  <si>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</si>
  <si>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</si>
  <si>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</si>
  <si>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</si>
  <si>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</si>
  <si>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</si>
  <si>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5015023</t>
  </si>
  <si>
    <t>AURUM PLUS ILEOSTOMICKÝ SÁČEK MINI</t>
  </si>
  <si>
    <t>BÉŽOVÝ S MANUKOVÝM MEDEM, 13-50/70 MM, X1D1A21S, 30KS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</si>
  <si>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</si>
  <si>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</si>
  <si>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</si>
  <si>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</si>
  <si>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</si>
  <si>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</si>
  <si>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</si>
  <si>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5015106</t>
  </si>
  <si>
    <t>5015107</t>
  </si>
  <si>
    <t>5015147</t>
  </si>
  <si>
    <t>KUKINI</t>
  </si>
  <si>
    <t>KOČÁREK ZDRAVOTNÍ SKLÁDACÍ POLOHOVACÍ ZÁDA, NOSNOST 40 KG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</si>
  <si>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</si>
  <si>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</si>
  <si>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</si>
  <si>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</si>
  <si>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</si>
  <si>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</si>
  <si>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</si>
  <si>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5015225</t>
  </si>
  <si>
    <t>5015233</t>
  </si>
  <si>
    <t>5015234</t>
  </si>
  <si>
    <t>5015236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</si>
  <si>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</si>
  <si>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</si>
  <si>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</si>
  <si>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</si>
  <si>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</si>
  <si>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</si>
  <si>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</si>
  <si>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</si>
  <si>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</si>
  <si>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</si>
  <si>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</si>
  <si>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</si>
  <si>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</si>
  <si>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</si>
  <si>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</si>
  <si>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</si>
  <si>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</si>
  <si>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</si>
  <si>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</si>
  <si>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</si>
  <si>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5015371</t>
  </si>
  <si>
    <t>EVOLV AI 1000 BTE R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</si>
  <si>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</si>
  <si>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</si>
  <si>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</si>
  <si>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</si>
  <si>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</si>
  <si>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</si>
  <si>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</si>
  <si>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</si>
  <si>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</si>
  <si>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</si>
  <si>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</si>
  <si>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</si>
  <si>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</si>
  <si>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</si>
  <si>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</si>
  <si>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</si>
  <si>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</si>
  <si>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</si>
  <si>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</si>
  <si>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</si>
  <si>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</si>
  <si>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</si>
  <si>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</si>
  <si>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</si>
  <si>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</si>
  <si>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</si>
  <si>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</si>
  <si>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</si>
  <si>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</si>
  <si>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</si>
  <si>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</si>
  <si>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</si>
  <si>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</si>
  <si>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</si>
  <si>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</si>
  <si>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</si>
  <si>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</si>
  <si>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</si>
  <si>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</si>
  <si>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</si>
  <si>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</si>
  <si>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</si>
  <si>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</si>
  <si>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</si>
  <si>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</si>
  <si>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</si>
  <si>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</si>
  <si>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</si>
  <si>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</si>
  <si>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</si>
  <si>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</si>
  <si>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</si>
  <si>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</si>
  <si>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</si>
  <si>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</si>
  <si>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</si>
  <si>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</si>
  <si>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</si>
  <si>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</si>
  <si>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</si>
  <si>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</si>
  <si>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</si>
  <si>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</si>
  <si>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</si>
  <si>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</si>
  <si>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</si>
  <si>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</si>
  <si>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</si>
  <si>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</si>
  <si>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</si>
  <si>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</si>
  <si>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</si>
  <si>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</si>
  <si>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</si>
  <si>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</si>
  <si>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</si>
  <si>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</si>
  <si>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</si>
  <si>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</si>
  <si>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</si>
  <si>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</si>
  <si>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</si>
  <si>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5015539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</si>
  <si>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</si>
  <si>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</si>
  <si>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</si>
  <si>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</si>
  <si>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</si>
  <si>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</si>
  <si>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</si>
  <si>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</si>
  <si>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</si>
  <si>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</si>
  <si>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5015591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</si>
  <si>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</si>
  <si>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</si>
  <si>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</si>
  <si>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</si>
  <si>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</si>
  <si>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</si>
  <si>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</si>
  <si>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</si>
  <si>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</si>
  <si>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</si>
  <si>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</si>
  <si>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</si>
  <si>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</si>
  <si>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</si>
  <si>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</si>
  <si>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</si>
  <si>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</si>
  <si>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</si>
  <si>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</si>
  <si>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</si>
  <si>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</si>
  <si>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</si>
  <si>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</si>
  <si>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</si>
  <si>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</si>
  <si>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</si>
  <si>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</si>
  <si>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</si>
  <si>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</si>
  <si>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</si>
  <si>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</si>
  <si>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</si>
  <si>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</si>
  <si>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</si>
  <si>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</si>
  <si>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</si>
  <si>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</si>
  <si>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</si>
  <si>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</si>
  <si>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</si>
  <si>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0006874</t>
  </si>
  <si>
    <t>2 X 400 MM, STŘEDOVÁ OLIVKA</t>
  </si>
  <si>
    <t>0008797</t>
  </si>
  <si>
    <t>CEMENT KOSTNÍ SIMPLEX 1X20G</t>
  </si>
  <si>
    <t>61880000, 61880001,</t>
  </si>
  <si>
    <t>0012312</t>
  </si>
  <si>
    <t>ŠROUB SPONGIÓZNÍ [112200]</t>
  </si>
  <si>
    <t>0012440</t>
  </si>
  <si>
    <t>DLAHA KOLENNÍ 95^ [210500]</t>
  </si>
  <si>
    <t>DLAHA PŘÍMÁ 7 OTV.</t>
  </si>
  <si>
    <t>DLAHA FEMORÁLNÍ [538400]</t>
  </si>
  <si>
    <t>ŠROUB SPONGIOZNÍ VELKÝ FRAGMENT TITAN</t>
  </si>
  <si>
    <t>0021829</t>
  </si>
  <si>
    <t>ŠROUB ZAJIŠŤOVACÍ [612136]</t>
  </si>
  <si>
    <t>0028375</t>
  </si>
  <si>
    <t>KATETR URODYNAMICKÝ MMS/U72XXX</t>
  </si>
  <si>
    <t>0029780</t>
  </si>
  <si>
    <t>SOUPRAVA K SUPRAPUBICKÉ DRENÁŽI</t>
  </si>
  <si>
    <t>CYSTOFIX FG 15 S BALONKOVÝM KATETREM</t>
  </si>
  <si>
    <t>0030947</t>
  </si>
  <si>
    <t>DŘÍK FEMORÁLNÍ NECEMENT. TI 18, L180</t>
  </si>
  <si>
    <t>DŘÍK TI; 14-26X140/200MM; 38XX.15.010 AŽ 38XX.15.020 (XX=10 AŽ 22)</t>
  </si>
  <si>
    <t>0042001</t>
  </si>
  <si>
    <t>DLAHA FIXAČNÍ L, APTUS HAND 2,0 / 2,3</t>
  </si>
  <si>
    <t>0042300</t>
  </si>
  <si>
    <t>AUGMENTACE FEMORÁLNÍ ZADNÍ, VEL. 1-8, 5,10 MM, 7142-1801 AŽ 08</t>
  </si>
  <si>
    <t>0042972</t>
  </si>
  <si>
    <t>NÁHRADA KYČEL. KLOUBU POLARCUP DUAL MOBILITY CEMENT PRIM/REV</t>
  </si>
  <si>
    <t>JAMKA OCEL; VEL.43-63; 75017194 AŽ 204 A 75100451 AŽ 461</t>
  </si>
  <si>
    <t>0042974</t>
  </si>
  <si>
    <t>VLOŽKA UHMWPE; PR.28 MM; VEL.47-67; 75017220 - 75017230</t>
  </si>
  <si>
    <t>0047566</t>
  </si>
  <si>
    <t>CARDIAC PIGTAIL STR/145°/155°, MULTIPURPOSE A1/A2/B1/B2,SONES</t>
  </si>
  <si>
    <t>0047644</t>
  </si>
  <si>
    <t>0048724</t>
  </si>
  <si>
    <t>10SW8006N-10SW8008N</t>
  </si>
  <si>
    <t>0049372</t>
  </si>
  <si>
    <t>PROTÉZA CÉVNÍ PLETENÁ VRAPOVANÁ S KOLAGEN.RA 1V K</t>
  </si>
  <si>
    <t>PR. 6-34MM, D-600MM, Č.KAT.022-063 AŽ 022-0343</t>
  </si>
  <si>
    <t>SADA DRENÁŽNÍ - BILIÁRNÍ-SET ZAVÁDĚCÍ(JEHLA,VODIČ,DILATÁTOR) SKATER</t>
  </si>
  <si>
    <t>0049968</t>
  </si>
  <si>
    <t>(POKRYTÍ 200 CM2) TKANINA VSTŘEBATELNÁ 10X20CM; GC-540</t>
  </si>
  <si>
    <t>SPIRÁLA EMBOLIZAČNÍ - AKTIVNÍ NEXUS, AXIUM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</si>
  <si>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</si>
  <si>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</si>
  <si>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</si>
  <si>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</si>
  <si>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</si>
  <si>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</si>
  <si>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</si>
  <si>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0052490</t>
  </si>
  <si>
    <t>JEHLA POLYPERF 19-22G/20-25MM ZAHN. 592007,592009,592011,592507,592509,592511</t>
  </si>
  <si>
    <t>0052572</t>
  </si>
  <si>
    <t>STENT PERIFERNÍ URETERÁLNÍ,ČERNÝ SILIKON,SET</t>
  </si>
  <si>
    <t>U-1336(7,8)20,22,24,26,28,30;MĚKKÝ STENT,VODIČ A POZICIONÉR</t>
  </si>
  <si>
    <t>PRŮMĚR 8MM, DÉLKA 80CM, SPIRÁLOVITĚ VYZTUŽENÁ</t>
  </si>
  <si>
    <t>0053911</t>
  </si>
  <si>
    <t>KATETR DRENÁŽNÍ FLEXIMA NEFROSTOMICKÝ,TEMP TIP</t>
  </si>
  <si>
    <t>MEDITECH NEPHROSTOMY DR.CATH.W.TT,28-179 AŽ 28-182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</si>
  <si>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</si>
  <si>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</si>
  <si>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</si>
  <si>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</si>
  <si>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</si>
  <si>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</si>
  <si>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</si>
  <si>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</si>
  <si>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</si>
  <si>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</si>
  <si>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</si>
  <si>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</si>
  <si>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</si>
  <si>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</si>
  <si>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0058214</t>
  </si>
  <si>
    <t>KATETR URODYNAMICKÝ MĚŘÍCÍ, 395767</t>
  </si>
  <si>
    <t>PVC, 2 LUMEN, 2 OKA, 43 CM, CH.8-12</t>
  </si>
  <si>
    <t>0059698</t>
  </si>
  <si>
    <t>0066851</t>
  </si>
  <si>
    <t>3 ME 36X52 MM, 81-3024</t>
  </si>
  <si>
    <t>REZERVOÁR NÁVRTOVÝ - PEDIATRICKÝ SET, FV041T; FV064T</t>
  </si>
  <si>
    <t>0070477</t>
  </si>
  <si>
    <t>NÁHR. RAMENNÍ SMR CTA ADAPTER HLAVIČKY PR. 36 MM</t>
  </si>
  <si>
    <t>CTA ADAPTER SMR HLAVIČKY ( TI6AL4V ) 1352.15.200</t>
  </si>
  <si>
    <t>0070962</t>
  </si>
  <si>
    <t>HŘEB FEMUR PROXIMÁLNÍ KRÁTKÝ TITAN</t>
  </si>
  <si>
    <t>0074086</t>
  </si>
  <si>
    <t>DLAHA KYČELNÍ TITAN</t>
  </si>
  <si>
    <t>0077096</t>
  </si>
  <si>
    <t>PRO MÍCHÁNÍ VE VAKUU,BALENÍ 1X50G</t>
  </si>
  <si>
    <t>0077208</t>
  </si>
  <si>
    <t>KRUH CARBON 180MM,F0060101</t>
  </si>
  <si>
    <t>0077237</t>
  </si>
  <si>
    <t>JEHLA ASPIRAČNÍ STERNUM,ILIAC CREST MIELO-CAN,14G - 2,1MMX7,8CM</t>
  </si>
  <si>
    <t>KATETR HEMODIALYZAČNÍ FLEXXICON II 5522XX0</t>
  </si>
  <si>
    <t>12.0F ZAHNUTÝ 12,5CM, 15CM, 20CM</t>
  </si>
  <si>
    <t>0083287</t>
  </si>
  <si>
    <t>0083291</t>
  </si>
  <si>
    <t>0083884</t>
  </si>
  <si>
    <t>ŠROUB ZAJIŠŤOVACÍ PROXIMÁLNÍ, PRO RADIUS / ULNU</t>
  </si>
  <si>
    <t>PRŮM.2,7 MM, RŮZNÉ DÉLKY DLE KATALOGU, 1-36XX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</si>
  <si>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</si>
  <si>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</si>
  <si>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</si>
  <si>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</si>
  <si>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</si>
  <si>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</si>
  <si>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</si>
  <si>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</si>
  <si>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</si>
  <si>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</si>
  <si>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</si>
  <si>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</si>
  <si>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</si>
  <si>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</si>
  <si>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</si>
  <si>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</si>
  <si>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0094535</t>
  </si>
  <si>
    <t>PUMPA CENTRIFUGÁLNÍ SARNS TM</t>
  </si>
  <si>
    <t>164275, SARNS TM,CENTRIFUGÁLNÍ PUMPA</t>
  </si>
  <si>
    <t>0094538</t>
  </si>
  <si>
    <t>PRP35-X-X-X 150-200</t>
  </si>
  <si>
    <t>SYSTÉM HYDROCEPHALNÍ DRENÁŽNÍ-CSF CONTROL.DELTA.STRATA</t>
  </si>
  <si>
    <t>0096589</t>
  </si>
  <si>
    <t>DESTIČKA 100x100MM TL. 0.75MM, 915-2834</t>
  </si>
  <si>
    <t>0097581</t>
  </si>
  <si>
    <t>ROUŠKA NA POLÁLENINY OBLIČEJE CHLADÍCÍ</t>
  </si>
  <si>
    <t>KOTVIČKA VSTŘEBATELNÁ SPIRALOK PRO SUTURU RC</t>
  </si>
  <si>
    <t>0105111</t>
  </si>
  <si>
    <t>PIN S TROKAREM TŘÍBOKÝ NZ0025-20 AŽ NZ0050-25</t>
  </si>
  <si>
    <t>0106404</t>
  </si>
  <si>
    <t>NÁHRADA ČELISTNÍHO KLOUBU TOTÁLNÍ</t>
  </si>
  <si>
    <t>MANDIBULÁRNÍ ČÁST 45;50;55;60MM PRAVÝ, LEVÝ 24-6545 AŽ 24-6558</t>
  </si>
  <si>
    <t>0106405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</si>
  <si>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</si>
  <si>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</si>
  <si>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</si>
  <si>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</si>
  <si>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</si>
  <si>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</si>
  <si>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0108054</t>
  </si>
  <si>
    <t>SKOBIČKA 6-16MMPRO ACL</t>
  </si>
  <si>
    <t>TITAN, 6-16 X 20MM, AR-1006T-AR-1016T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</si>
  <si>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</si>
  <si>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</si>
  <si>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</si>
  <si>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</si>
  <si>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</si>
  <si>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</si>
  <si>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</si>
  <si>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</si>
  <si>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</si>
  <si>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0113493</t>
  </si>
  <si>
    <t>KOMPONENTA FEM.COCRMO+TINBN POTAH,VEL.A-E,79.23.00XX(XX=01-05,11-15)</t>
  </si>
  <si>
    <t>0113704</t>
  </si>
  <si>
    <t>ŠROUB SPONGIOZNÍ PR. 4MM,TIALV, 57934026-57934034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</si>
  <si>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</si>
  <si>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</si>
  <si>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</si>
  <si>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</si>
  <si>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</si>
  <si>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</si>
  <si>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</si>
  <si>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</si>
  <si>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</si>
  <si>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</si>
  <si>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</si>
  <si>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</si>
  <si>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0114457</t>
  </si>
  <si>
    <t>HÁK LAMINÁR, OFSET, LATERÁLNÍ, LEVÝ, PRAVÝ, 6-8MM, 07.01697.002 AŽ 07.01699.004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</si>
  <si>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</si>
  <si>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</si>
  <si>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</si>
  <si>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</si>
  <si>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</si>
  <si>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</si>
  <si>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</si>
  <si>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</si>
  <si>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</si>
  <si>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</si>
  <si>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</si>
  <si>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</si>
  <si>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</si>
  <si>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IMPLANTÁT SPINÁLNÍ C3 KRČNÍ PŘEDNÍ PŘÍSTUP</t>
  </si>
  <si>
    <t>0115553</t>
  </si>
  <si>
    <t>ZÁSOBNÍK PRO STAPLER ENDOL. - BENDOS, PŘÍMÝ, PRO 0115550</t>
  </si>
  <si>
    <t>60MM,90 TI SV.NA VASK.,STŘED,SILN.TKÁŇ; MX,SMX-60W/B/G/M/D/T;X=G/T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</si>
  <si>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</si>
  <si>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</si>
  <si>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</si>
  <si>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</si>
  <si>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</si>
  <si>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</si>
  <si>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</si>
  <si>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0115973</t>
  </si>
  <si>
    <t>VLOŽKA PE ALTRX; 28-48MM; NEUT./+4/10ST/LIPPED; 44-76MM; 1221XX044 AŽ 1221XX476</t>
  </si>
  <si>
    <t>0115974</t>
  </si>
  <si>
    <t>NÁHRADA KYČELNÍHO KLOUBU PINNACLE NECEMENT PRIMÁRNÍ INDIKACE</t>
  </si>
  <si>
    <t>JAMKA TI GRIPTION; 100, SECTOR, BANTAM, MULTIHOLE; VEL.38-72MM; 12173X038 AŽ 72</t>
  </si>
  <si>
    <t>IMPLANTÁT SPINÁLNÍ PLEXUS BEDERNÍ ZADNÍ PŘÍSTUP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</si>
  <si>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</si>
  <si>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</si>
  <si>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</si>
  <si>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</si>
  <si>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</si>
  <si>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</si>
  <si>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</si>
  <si>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</si>
  <si>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0116179</t>
  </si>
  <si>
    <t>NÁHRADA KYČELNÍHO KLOUBU FRAKTUROVANÁ UNIPOLÁRNÍ HLAVICE PRIMÁRNÍ</t>
  </si>
  <si>
    <t>HLAVICE OCEL; 12/14; VEL.S-L; PR.40-60, 155-040 AŽ 155-260</t>
  </si>
  <si>
    <t>IMPLANTÁT SPINÁLNÍ SYSTÉM INFINITY REKONSTR. KRČNÍ/HRUD. ZADNÍ PŘ.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</si>
  <si>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</si>
  <si>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</si>
  <si>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</si>
  <si>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</si>
  <si>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</si>
  <si>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</si>
  <si>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IMPL. SPIN. SYSTÉM CREO THREADED 5.5 A 6.0 HRUD/BEDE/SAKR ZADNÍ PŘ.</t>
  </si>
  <si>
    <t>UZAMYKACÍ ŠROUB TI; 1119,0000; 1119,0010; 1119,0011; 1119,0050</t>
  </si>
  <si>
    <t>0116863</t>
  </si>
  <si>
    <t>ŠROUB MONO/POLY, TI; 4,0-10,5X20-120MM; 5119,XXYY(XX=02-20;YY=10-97)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</si>
  <si>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</si>
  <si>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</si>
  <si>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</si>
  <si>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</si>
  <si>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</si>
  <si>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</si>
  <si>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</si>
  <si>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</si>
  <si>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</si>
  <si>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</si>
  <si>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</si>
  <si>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</si>
  <si>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</si>
  <si>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0141577</t>
  </si>
  <si>
    <t>KATETR CENTRÁLNÍ VENÓZNÍ PICC - GROSHONG NXT 7957505CE</t>
  </si>
  <si>
    <t>2LUMEN, 5F, 55CM, BASIC SET SAFETY RADSTICK MICRO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</si>
  <si>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</si>
  <si>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</si>
  <si>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</si>
  <si>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</si>
  <si>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</si>
  <si>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</si>
  <si>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</si>
  <si>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</si>
  <si>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DLAHA MAXI 6 DĚROVÁ ROVNÁ 242.61ST06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</si>
  <si>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</si>
  <si>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</si>
  <si>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</si>
  <si>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</si>
  <si>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</si>
  <si>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</si>
  <si>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0143212</t>
  </si>
  <si>
    <t>ŠROUB FIXAČNÍ PRO DISTRAKTOR PRECICE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</si>
  <si>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</si>
  <si>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</si>
  <si>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</si>
  <si>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</si>
  <si>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</si>
  <si>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</si>
  <si>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</si>
  <si>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</si>
  <si>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</si>
  <si>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</si>
  <si>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0151021</t>
  </si>
  <si>
    <t>KATETR S ČIDLEM NA ŠPICI NEUROVENT P-C 095843</t>
  </si>
  <si>
    <t>0151106</t>
  </si>
  <si>
    <t>KATETR EPICYSTOSTOMICKÝ DILATAČNÍ VÝMĚNNÝ SET</t>
  </si>
  <si>
    <t>DILATAČNÍ SET,KATETR CH.12-16,MANDRÉN,ZÁTKA 3046</t>
  </si>
  <si>
    <t>0151282</t>
  </si>
  <si>
    <t>SÍŤKA KÝLNÍ INTRAPER. PARIETEX ČÁST. VSTŘEB.</t>
  </si>
  <si>
    <t>SÍŤKA PARASTOM. 15CM,OTVOR 35MM, POLYESTEROVÁ, PCOPM15H35</t>
  </si>
  <si>
    <t>0151446</t>
  </si>
  <si>
    <t>JEHLA BIOPTICKÁ PRO JATERNÍ BIOPSII - MENGINIHO METODA - HEPAX</t>
  </si>
  <si>
    <t>VŠECHNY VELIKOSTI 16,18,20G / HX XXXXX-XX</t>
  </si>
  <si>
    <t>0151509</t>
  </si>
  <si>
    <t>WM-CS-32;34;PLASTOVÝ NA PROLAPS;PRŮM.32;34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</si>
  <si>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</si>
  <si>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</si>
  <si>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</si>
  <si>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</si>
  <si>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0152308</t>
  </si>
  <si>
    <t>STENT KORONÁRNÍ - ANGIOLITE; BALONEXPANDIBILNÍ; COCR; SIROLIMUS</t>
  </si>
  <si>
    <t>XXX=PRŮMĚR 2-4,5MM; YYY=DÉLKA 9-39MM; SCCDSR14150XXXYYY</t>
  </si>
  <si>
    <t>0152332</t>
  </si>
  <si>
    <t>0152456</t>
  </si>
  <si>
    <t>OKLUDER ASD - ULTRASEPT ASD; VČETNĚ ZAVADĚČE</t>
  </si>
  <si>
    <t>VELIKOST XX= 06-34MM; 9-11F; SO-XX-1000-00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</si>
  <si>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</si>
  <si>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</si>
  <si>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</si>
  <si>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</si>
  <si>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</si>
  <si>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</si>
  <si>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</si>
  <si>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</si>
  <si>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</si>
  <si>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</si>
  <si>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</si>
  <si>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</si>
  <si>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</si>
  <si>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</si>
  <si>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</si>
  <si>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</si>
  <si>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</si>
  <si>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</si>
  <si>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</si>
  <si>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</si>
  <si>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</si>
  <si>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</si>
  <si>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</si>
  <si>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</si>
  <si>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</si>
  <si>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</si>
  <si>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</si>
  <si>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</si>
  <si>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</si>
  <si>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</si>
  <si>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</si>
  <si>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</si>
  <si>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</si>
  <si>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</si>
  <si>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</si>
  <si>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</si>
  <si>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</si>
  <si>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</si>
  <si>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</si>
  <si>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</si>
  <si>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</si>
  <si>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</si>
  <si>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</si>
  <si>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</si>
  <si>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</si>
  <si>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</si>
  <si>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</si>
  <si>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</si>
  <si>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</si>
  <si>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</si>
  <si>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</si>
  <si>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</si>
  <si>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</si>
  <si>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</si>
  <si>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</si>
  <si>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</si>
  <si>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</si>
  <si>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</si>
  <si>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</si>
  <si>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</si>
  <si>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</si>
  <si>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</si>
  <si>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</si>
  <si>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37601, TH90D, 2x3708640/60/95/ 1xB3400040/60/95, 1xB3400040M/60M/95M</t>
  </si>
  <si>
    <t>37612, 2x3708640/60/95, TH90D, 1xB3400040/60/95, 1xB3400040M/60M/95M, RS6200</t>
  </si>
  <si>
    <t>0170480</t>
  </si>
  <si>
    <t>KRYTÍ CHIRURGICKÉ MEPILEX BORDER POST-OP</t>
  </si>
  <si>
    <t>10X25CM,SE SUPERABSORPČNÍM JÁDREM A SILIKONOVOU VRSTVOU SAFETAC,CENA ZA 1KS</t>
  </si>
  <si>
    <t>0170623</t>
  </si>
  <si>
    <t>KRYTÍ HYDROKOLOIDNÍ TENKÉ SAVDERM HYDROCOLLOIDS THIN DRESSING</t>
  </si>
  <si>
    <t>KRYTÍ HYDROKOLOIDNÍ TENKÉ 15CMX15CM,1KS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</si>
  <si>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</si>
  <si>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</si>
  <si>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</si>
  <si>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</si>
  <si>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</si>
  <si>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</si>
  <si>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</si>
  <si>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</si>
  <si>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</si>
  <si>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</si>
  <si>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</si>
  <si>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</si>
  <si>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</si>
  <si>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</si>
  <si>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0194159</t>
  </si>
  <si>
    <t>VÝPLŇ DUTINY - SBM - 15CC</t>
  </si>
  <si>
    <t>15CC;GRANULE PR. 1.0, 1.5, 3.0MM,P822692246,P822692446,P822692646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</si>
  <si>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</si>
  <si>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</si>
  <si>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</si>
  <si>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</si>
  <si>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</si>
  <si>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</si>
  <si>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</si>
  <si>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</si>
  <si>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</si>
  <si>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</si>
  <si>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</si>
  <si>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</si>
  <si>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</si>
  <si>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</si>
  <si>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SET INFUZNÍ PRO APLIKACI CYTOSTATIK - VL ON 22 FX - PRO PUMPY</t>
  </si>
  <si>
    <t>3 VSTUPY,NESTÍNĚNÝ, BEZ FILTRU, TLAKOVÝ, M46444251</t>
  </si>
  <si>
    <t>0194690</t>
  </si>
  <si>
    <t>DEFIBRILÁTOR BIVENTRIKULÁRNÍ - RIVACOR 3 HF-T(QP)</t>
  </si>
  <si>
    <t>DDDR,DF-4, LV IS-1/IS-4, MORFMATCH, 429572, 429571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</si>
  <si>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</si>
  <si>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</si>
  <si>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</si>
  <si>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</si>
  <si>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</si>
  <si>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</si>
  <si>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</si>
  <si>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</si>
  <si>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</si>
  <si>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0194955</t>
  </si>
  <si>
    <t>13,5X9,5 CM, SN405,SN40550</t>
  </si>
  <si>
    <t>B35200, TH91D, 2x3708640/60/95 1xB3400040/60/95, 1xB3400040M/60M/95M</t>
  </si>
  <si>
    <t>0195014</t>
  </si>
  <si>
    <t>GRASPER - 8MM (XI), BIPOLÁRNÍ, FORCE; ENDOWRIST</t>
  </si>
  <si>
    <t>FORCE BIPOLAR GRASPER; 471405; POUŽITÍ 12X</t>
  </si>
  <si>
    <t>0195041</t>
  </si>
  <si>
    <t>DEFIBRILÁTOR BIVENTRIKULÁRNÍ - PLATINIUM 4LV SONR CRT-D - SADA</t>
  </si>
  <si>
    <t>RF; HOMEMONITORING; (1*DF4,1*IS4,1*IS-1BI); MODEL1844; TDF040C; VČ.ELEKTROD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</si>
  <si>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</si>
  <si>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</si>
  <si>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</si>
  <si>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</si>
  <si>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</si>
  <si>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</si>
  <si>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</si>
  <si>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</si>
  <si>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</si>
  <si>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</si>
  <si>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</si>
  <si>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0195255</t>
  </si>
  <si>
    <t>VÝPLŇ DUTINY SUPRABONE - 5CC</t>
  </si>
  <si>
    <t>PUTTY; PASTA VSTŘEBATELNÁ KAT P2110213 - 5CC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</si>
  <si>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</si>
  <si>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</si>
  <si>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</si>
  <si>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</si>
  <si>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</si>
  <si>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</si>
  <si>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</si>
  <si>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</si>
  <si>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</si>
  <si>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</si>
  <si>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PBC - Primární biliární cholangitida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</si>
  <si>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</si>
  <si>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</si>
  <si>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</si>
  <si>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</si>
  <si>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</si>
  <si>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</si>
  <si>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</si>
  <si>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07054</t>
  </si>
  <si>
    <t>07064</t>
  </si>
  <si>
    <t>07088</t>
  </si>
  <si>
    <t>07111</t>
  </si>
  <si>
    <t>07130</t>
  </si>
  <si>
    <t>07140</t>
  </si>
  <si>
    <t>07150</t>
  </si>
  <si>
    <t>07152</t>
  </si>
  <si>
    <t>07173</t>
  </si>
  <si>
    <t>07182</t>
  </si>
  <si>
    <t>(DRG) ZAVEDENÍ STENTU ČI STENTGRAFTU DO OBLOUKU AORTY</t>
  </si>
  <si>
    <t>07196</t>
  </si>
  <si>
    <t>07205</t>
  </si>
  <si>
    <t>07252</t>
  </si>
  <si>
    <t>07266</t>
  </si>
  <si>
    <t>(DRG) CHIRURGICKÁ ÚPRAVA KANYL PRO SRDEČNÍ PODPORU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</si>
  <si>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</si>
  <si>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</si>
  <si>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</si>
  <si>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</si>
  <si>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</si>
  <si>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</si>
  <si>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07406</t>
  </si>
  <si>
    <t>07411</t>
  </si>
  <si>
    <t>07433</t>
  </si>
  <si>
    <t>07464</t>
  </si>
  <si>
    <t>07473</t>
  </si>
  <si>
    <t>07518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</si>
  <si>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</si>
  <si>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</si>
  <si>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</si>
  <si>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</si>
  <si>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</si>
  <si>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</si>
  <si>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10175</t>
  </si>
  <si>
    <t>(VZP) REKONSTRUKCE PRSU SYNTETICKOU VLOŽKOU (SOUHRNNÝ KÓD PRO ÚHRADU PÉČE V REŽIMU JPL)</t>
  </si>
  <si>
    <t>10216</t>
  </si>
  <si>
    <t>(VZP) AMPUTACE PRSTU RUKY NEBO ČLÁNKU PRSTU - ZA PRVNÍ PRST (SOUHRNNÝ KÓD PRO ÚHRADU PÉČE V REŽIMU ZS)</t>
  </si>
  <si>
    <t>10231</t>
  </si>
  <si>
    <t>(VZP) EXTIRPACE HLAVIČKY RADIA, NEBO RADIÁLNÍ STYLOIDEKTOMIE, NEBO EXTIRPACE DISTÁLNÍ ČÁSTI ULNY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</si>
  <si>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</si>
  <si>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</si>
  <si>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</si>
  <si>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</si>
  <si>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10285</t>
  </si>
  <si>
    <t>(VZP) TRANSPOZICE / TRANSPLANTACE ŠLACHY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</si>
  <si>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</si>
  <si>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</si>
  <si>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</si>
  <si>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</si>
  <si>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</si>
  <si>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</si>
  <si>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</si>
  <si>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</si>
  <si>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</si>
  <si>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</si>
  <si>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</si>
  <si>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</si>
  <si>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</si>
  <si>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</si>
  <si>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</si>
  <si>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</si>
  <si>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</si>
  <si>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</si>
  <si>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</si>
  <si>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</si>
  <si>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</si>
  <si>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</si>
  <si>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</si>
  <si>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</si>
  <si>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</si>
  <si>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</si>
  <si>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</si>
  <si>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</si>
  <si>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</si>
  <si>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</si>
  <si>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</si>
  <si>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</si>
  <si>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</si>
  <si>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</si>
  <si>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</si>
  <si>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</si>
  <si>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</si>
  <si>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</si>
  <si>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</si>
  <si>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</si>
  <si>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</si>
  <si>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</si>
  <si>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52225</t>
  </si>
  <si>
    <t>KOREKCE ANOMÁLIÍ BILIÁRNÍHO DUKTU U DĚTÍ (NÁHRADA ŽLUČOVÝCH CEST STŘEVNÍ KLIČKOU - PORTOENTEROANASTOMOSA)</t>
  </si>
  <si>
    <t>52413</t>
  </si>
  <si>
    <t>EXSTIRPACE SAKROKOKCYGEÁLNÍHO TERATOMU U DĚTÍ</t>
  </si>
  <si>
    <t>54180</t>
  </si>
  <si>
    <t>REKONSTRUKCE ARTERIE VERTEBRALIS</t>
  </si>
  <si>
    <t>56129</t>
  </si>
  <si>
    <t>VENTRIKULOCYSTERNOANASTOMÓZA - TORKILDSEN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</si>
  <si>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</si>
  <si>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</si>
  <si>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</si>
  <si>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</si>
  <si>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</si>
  <si>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</si>
  <si>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62820</t>
  </si>
  <si>
    <t>SEPARACE JEDNOHO MEZIPRSTÍ - PO POPÁLENÍ</t>
  </si>
  <si>
    <t>63153</t>
  </si>
  <si>
    <t>OPERACE MIMODĚLOŽNÍHO TĚHOTENSTVÍ S ODSTRANĚNÍM VEJCOVODU A NEBO VAJEČNÍKU</t>
  </si>
  <si>
    <t>64113</t>
  </si>
  <si>
    <t>VAGINOGRAFIE</t>
  </si>
  <si>
    <t>65512</t>
  </si>
  <si>
    <t>ESOFAGOSTOMIE PUNKČNÍ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</si>
  <si>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</si>
  <si>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</si>
  <si>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</si>
  <si>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</si>
  <si>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</si>
  <si>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</si>
  <si>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</si>
  <si>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</si>
  <si>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</si>
  <si>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</si>
  <si>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</si>
  <si>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</si>
  <si>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</si>
  <si>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</si>
  <si>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</si>
  <si>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</si>
  <si>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</si>
  <si>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</si>
  <si>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</si>
  <si>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</si>
  <si>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</si>
  <si>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</si>
  <si>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</si>
  <si>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</si>
  <si>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</si>
  <si>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</si>
  <si>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</si>
  <si>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</si>
  <si>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89159</t>
  </si>
  <si>
    <t>CHOLECYSTOGRAFIE</t>
  </si>
  <si>
    <t>90784</t>
  </si>
  <si>
    <t>(DRG) LEPENÍ ORGÁNU LAPAROSKOPICKY NEBO THORAKOSKOPICKY</t>
  </si>
  <si>
    <t>90832</t>
  </si>
  <si>
    <t>(DRG) NEOSTOMIE A FIMBRIOPLASTIKA LAPAROSKOPICKY</t>
  </si>
  <si>
    <t>90856</t>
  </si>
  <si>
    <t>(DRG) GASTROENTEROCYSTOANASTOMÓZA PODLE JURASZE LAPAROSKOPICKY</t>
  </si>
  <si>
    <t>91740</t>
  </si>
  <si>
    <t>(DRG) CYTOSTATICKÁ HYPERTERMICKÁ LAVÁŽ PLEURÁLNÍ DUTINY (HITHOC)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</si>
  <si>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</si>
  <si>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</si>
  <si>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</si>
  <si>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</si>
  <si>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</si>
  <si>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</si>
  <si>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</si>
  <si>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</si>
  <si>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</si>
  <si>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</si>
  <si>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</si>
  <si>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</si>
  <si>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</si>
  <si>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</si>
  <si>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</si>
  <si>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</si>
  <si>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</si>
  <si>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</si>
  <si>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</si>
  <si>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</si>
  <si>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</si>
  <si>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</si>
  <si>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</si>
  <si>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</si>
  <si>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</si>
  <si>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</si>
  <si>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D03</t>
  </si>
  <si>
    <t>PŘÍPRAVKY PRO LÉČBU RAN A VŘEDŮ</t>
  </si>
  <si>
    <t>OSTATNÍ LP</t>
  </si>
  <si>
    <t>0027969</t>
  </si>
  <si>
    <t>500MG CPS DUR 60</t>
  </si>
  <si>
    <t>0029630</t>
  </si>
  <si>
    <t>20MG POR TBL DIS 70</t>
  </si>
  <si>
    <t>0033461</t>
  </si>
  <si>
    <t>MODULEN IBD 1X400 G</t>
  </si>
  <si>
    <t>0058142</t>
  </si>
  <si>
    <t>50MG TBL ENT 30</t>
  </si>
  <si>
    <t>0085060</t>
  </si>
  <si>
    <t>ATARAX</t>
  </si>
  <si>
    <t>25MG TBL FLM 25</t>
  </si>
  <si>
    <t>N05BB01</t>
  </si>
  <si>
    <t>0088219</t>
  </si>
  <si>
    <t>LEXAURIN</t>
  </si>
  <si>
    <t>N05BA08</t>
  </si>
  <si>
    <t>0111814</t>
  </si>
  <si>
    <t>0111858</t>
  </si>
  <si>
    <t>0125184</t>
  </si>
  <si>
    <t>0136003</t>
  </si>
  <si>
    <t>15MCG/ML OPH GTT SOL MDC 90X0,3ML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</si>
  <si>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</si>
  <si>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</si>
  <si>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</si>
  <si>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</si>
  <si>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</si>
  <si>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</si>
  <si>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</si>
  <si>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</si>
  <si>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</si>
  <si>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0150760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</si>
  <si>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</si>
  <si>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</si>
  <si>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</si>
  <si>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</si>
  <si>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</si>
  <si>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</si>
  <si>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</si>
  <si>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</si>
  <si>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0187749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</si>
  <si>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</si>
  <si>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</si>
  <si>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</si>
  <si>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</si>
  <si>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</si>
  <si>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</si>
  <si>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</si>
  <si>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</si>
  <si>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</si>
  <si>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200U/ML INJ SOL PEP 3X3ML</t>
  </si>
  <si>
    <t>0205624</t>
  </si>
  <si>
    <t>0205718</t>
  </si>
  <si>
    <t>0205776</t>
  </si>
  <si>
    <t>0205782</t>
  </si>
  <si>
    <t>0208822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</si>
  <si>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</si>
  <si>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</si>
  <si>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</si>
  <si>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</si>
  <si>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</si>
  <si>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</si>
  <si>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</si>
  <si>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</si>
  <si>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</si>
  <si>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</si>
  <si>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</si>
  <si>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</si>
  <si>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</si>
  <si>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</si>
  <si>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</si>
  <si>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</si>
  <si>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</si>
  <si>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</si>
  <si>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</si>
  <si>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0214080</t>
  </si>
  <si>
    <t>0216277</t>
  </si>
  <si>
    <t>200MG TBL NOB 60 II</t>
  </si>
  <si>
    <t>0217066</t>
  </si>
  <si>
    <t>NUTRICOMP STANDARD</t>
  </si>
  <si>
    <t>0217221</t>
  </si>
  <si>
    <t>0217222</t>
  </si>
  <si>
    <t>0217224</t>
  </si>
  <si>
    <t>0217236</t>
  </si>
  <si>
    <t>0217240</t>
  </si>
  <si>
    <t>0217274</t>
  </si>
  <si>
    <t>RESOURCE DESSERT 2,0 JAHODOVO-SUŠENKOVÁ PŘÍCHUŤ</t>
  </si>
  <si>
    <t>0217306</t>
  </si>
  <si>
    <t>0217320</t>
  </si>
  <si>
    <t>0217323</t>
  </si>
  <si>
    <t>0217329</t>
  </si>
  <si>
    <t>0217378</t>
  </si>
  <si>
    <t>0217380</t>
  </si>
  <si>
    <t>0217456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</si>
  <si>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</si>
  <si>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</si>
  <si>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</si>
  <si>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</si>
  <si>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</si>
  <si>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</si>
  <si>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0218659</t>
  </si>
  <si>
    <t>ZOLPIDEM XANTIS</t>
  </si>
  <si>
    <t>0219435</t>
  </si>
  <si>
    <t>MILTEN</t>
  </si>
  <si>
    <t>0220303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</si>
  <si>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</si>
  <si>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</si>
  <si>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</si>
  <si>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</si>
  <si>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</si>
  <si>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</si>
  <si>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</si>
  <si>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</si>
  <si>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</si>
  <si>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</si>
  <si>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</si>
  <si>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</si>
  <si>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</si>
  <si>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</si>
  <si>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</si>
  <si>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</si>
  <si>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</si>
  <si>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</si>
  <si>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</si>
  <si>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</si>
  <si>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</si>
  <si>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</si>
  <si>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</si>
  <si>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</si>
  <si>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IRUXOL MONO</t>
  </si>
  <si>
    <t>D03BA52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</si>
  <si>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</si>
  <si>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</si>
  <si>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</si>
  <si>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</si>
  <si>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</si>
  <si>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</si>
  <si>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0245954</t>
  </si>
  <si>
    <t>0245956</t>
  </si>
  <si>
    <t>0246076</t>
  </si>
  <si>
    <t>0246441</t>
  </si>
  <si>
    <t>0246447</t>
  </si>
  <si>
    <t>0246537</t>
  </si>
  <si>
    <t>DILOCHOB</t>
  </si>
  <si>
    <t>18MCG INH PLV CPS DUR 30+INH</t>
  </si>
  <si>
    <t>0246566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</si>
  <si>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</si>
  <si>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</si>
  <si>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</si>
  <si>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</si>
  <si>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</si>
  <si>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</si>
  <si>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</si>
  <si>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</si>
  <si>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</si>
  <si>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</si>
  <si>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</si>
  <si>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</si>
  <si>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</si>
  <si>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</si>
  <si>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</si>
  <si>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</si>
  <si>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</si>
  <si>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</si>
  <si>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</si>
  <si>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</si>
  <si>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0251245</t>
  </si>
  <si>
    <t>MAPOLI</t>
  </si>
  <si>
    <t>25MG/ML POR SOL 1X100ML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</si>
  <si>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</si>
  <si>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</si>
  <si>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</si>
  <si>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</si>
  <si>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</si>
  <si>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</si>
  <si>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</si>
  <si>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</si>
  <si>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</si>
  <si>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</si>
  <si>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</si>
  <si>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</si>
  <si>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</si>
  <si>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</si>
  <si>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</si>
  <si>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</si>
  <si>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</si>
  <si>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0253516</t>
  </si>
  <si>
    <t>ENTECAVIR AUXILTO</t>
  </si>
  <si>
    <t>0253518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</si>
  <si>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</si>
  <si>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</si>
  <si>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</si>
  <si>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</si>
  <si>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</si>
  <si>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</si>
  <si>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</si>
  <si>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</si>
  <si>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</si>
  <si>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0260521</t>
  </si>
  <si>
    <t>0260525</t>
  </si>
  <si>
    <t>0260527</t>
  </si>
  <si>
    <t>0260564</t>
  </si>
  <si>
    <t>0260743</t>
  </si>
  <si>
    <t>0260893</t>
  </si>
  <si>
    <t>0260916</t>
  </si>
  <si>
    <t>0260926</t>
  </si>
  <si>
    <t>0260927</t>
  </si>
  <si>
    <t>0260972</t>
  </si>
  <si>
    <t>0260974</t>
  </si>
  <si>
    <t>0263093</t>
  </si>
  <si>
    <t>HYPNOGEN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</si>
  <si>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</si>
  <si>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</si>
  <si>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</si>
  <si>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</si>
  <si>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</si>
  <si>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</si>
  <si>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</si>
  <si>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</si>
  <si>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</si>
  <si>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</si>
  <si>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</si>
  <si>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</si>
  <si>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</si>
  <si>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</si>
  <si>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</si>
  <si>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</si>
  <si>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</si>
  <si>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</si>
  <si>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</si>
  <si>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</si>
  <si>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</si>
  <si>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</si>
  <si>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</si>
  <si>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</si>
  <si>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</si>
  <si>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</si>
  <si>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</si>
  <si>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</si>
  <si>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</si>
  <si>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</si>
  <si>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</si>
  <si>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</si>
  <si>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</si>
  <si>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</si>
  <si>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</si>
  <si>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</si>
  <si>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</si>
  <si>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</si>
  <si>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</si>
  <si>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</si>
  <si>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</si>
  <si>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</si>
  <si>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</si>
  <si>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</si>
  <si>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</si>
  <si>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</si>
  <si>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</si>
  <si>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</si>
  <si>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</si>
  <si>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</si>
  <si>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</si>
  <si>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</si>
  <si>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</si>
  <si>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</si>
  <si>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</si>
  <si>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100IU/ML INJ SUS PEP 5X3ML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</si>
  <si>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</si>
  <si>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</si>
  <si>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</si>
  <si>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</si>
  <si>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</si>
  <si>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</si>
  <si>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</si>
  <si>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</si>
  <si>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</si>
  <si>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</si>
  <si>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0027429</t>
  </si>
  <si>
    <t>CANCIDAS</t>
  </si>
  <si>
    <t>J02AX04</t>
  </si>
  <si>
    <t>0027431</t>
  </si>
  <si>
    <t>70MG INF PLV CSL 1</t>
  </si>
  <si>
    <t>1MG/ML INF CNC SOL 10X10ML</t>
  </si>
  <si>
    <t>0029223</t>
  </si>
  <si>
    <t>YONDELIS</t>
  </si>
  <si>
    <t>1MG INF PLV CSL 1</t>
  </si>
  <si>
    <t>L01CX01</t>
  </si>
  <si>
    <t>0032827</t>
  </si>
  <si>
    <t>ENCEPUR PRO DOSPĚLÉ</t>
  </si>
  <si>
    <t>POR OLE 1X500ML</t>
  </si>
  <si>
    <t>0033962</t>
  </si>
  <si>
    <t>0033967</t>
  </si>
  <si>
    <t>MILUPA OS 2 SECUNDA 1X500 G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</si>
  <si>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</si>
  <si>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</si>
  <si>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</si>
  <si>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</si>
  <si>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</si>
  <si>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</si>
  <si>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</si>
  <si>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</si>
  <si>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0136248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</si>
  <si>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</si>
  <si>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</si>
  <si>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</si>
  <si>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</si>
  <si>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</si>
  <si>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</si>
  <si>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</si>
  <si>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0175842</t>
  </si>
  <si>
    <t>LEVETIRACETAM DESITIN 250 MG POTAHOVANÉ GRANULE V SÁČKU</t>
  </si>
  <si>
    <t>POR GRA FLM 50X250MG</t>
  </si>
  <si>
    <t>DEFITELIO</t>
  </si>
  <si>
    <t>80MG/ML INF CNC SOL 10X2,5ML</t>
  </si>
  <si>
    <t>B01AX01</t>
  </si>
  <si>
    <t>0208437</t>
  </si>
  <si>
    <t>DANTROLEN I.V.</t>
  </si>
  <si>
    <t>20MG INF PLV SOL 36(3X12)</t>
  </si>
  <si>
    <t>M03CA01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</si>
  <si>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</si>
  <si>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</si>
  <si>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</si>
  <si>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</si>
  <si>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</si>
  <si>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</si>
  <si>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</si>
  <si>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</si>
  <si>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</si>
  <si>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</si>
  <si>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0217196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</si>
  <si>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</si>
  <si>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</si>
  <si>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</si>
  <si>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</si>
  <si>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</si>
  <si>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</si>
  <si>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</si>
  <si>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</si>
  <si>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</si>
  <si>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</si>
  <si>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</si>
  <si>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</si>
  <si>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</si>
  <si>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</si>
  <si>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</si>
  <si>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</si>
  <si>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</si>
  <si>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</si>
  <si>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</si>
  <si>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750IU INJ SOL ISP 1X5ML</t>
  </si>
  <si>
    <t>0234174</t>
  </si>
  <si>
    <t>0238260</t>
  </si>
  <si>
    <t>300MG INJ SOL 1X2ML+STŘ+2J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</si>
  <si>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</si>
  <si>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</si>
  <si>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</si>
  <si>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</si>
  <si>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</si>
  <si>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</si>
  <si>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</si>
  <si>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</si>
  <si>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</si>
  <si>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0238489</t>
  </si>
  <si>
    <t>90MG+180MG TBL FLM 7X90MG+21X180MG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</si>
  <si>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</si>
  <si>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</si>
  <si>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</si>
  <si>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</si>
  <si>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</si>
  <si>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</si>
  <si>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</si>
  <si>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</si>
  <si>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</si>
  <si>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</si>
  <si>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</si>
  <si>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</si>
  <si>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0241315</t>
  </si>
  <si>
    <t>EVEROLIMUS MYLAN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</si>
  <si>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</si>
  <si>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</si>
  <si>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</si>
  <si>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</si>
  <si>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</si>
  <si>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</si>
  <si>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</si>
  <si>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0243180</t>
  </si>
  <si>
    <t>SATIVEX</t>
  </si>
  <si>
    <t>ORM SPR SOL 12X10ML</t>
  </si>
  <si>
    <t>N02BG10</t>
  </si>
  <si>
    <t>0243483</t>
  </si>
  <si>
    <t>100MG INJ PLV SOL 10 II</t>
  </si>
  <si>
    <t>LENALIDOMIDE G.L. PHARMA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</si>
  <si>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</si>
  <si>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</si>
  <si>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</si>
  <si>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</si>
  <si>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</si>
  <si>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</si>
  <si>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</si>
  <si>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</si>
  <si>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</si>
  <si>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</si>
  <si>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</si>
  <si>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</si>
  <si>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</si>
  <si>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0252003</t>
  </si>
  <si>
    <t>ABIRATERON TEVA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</si>
  <si>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</si>
  <si>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</si>
  <si>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</si>
  <si>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</si>
  <si>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</si>
  <si>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</si>
  <si>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</si>
  <si>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</si>
  <si>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</si>
  <si>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</si>
  <si>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</si>
  <si>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</si>
  <si>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</si>
  <si>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</si>
  <si>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</si>
  <si>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</si>
  <si>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</si>
  <si>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</si>
  <si>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</si>
  <si>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</si>
  <si>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</si>
  <si>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</si>
  <si>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</si>
  <si>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</si>
  <si>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</si>
  <si>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</si>
  <si>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</si>
  <si>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</si>
  <si>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</si>
  <si>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</si>
  <si>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</si>
  <si>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</si>
  <si>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</si>
  <si>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</si>
  <si>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</si>
  <si>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</si>
  <si>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</si>
  <si>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</si>
  <si>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</si>
  <si>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</si>
  <si>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</si>
  <si>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V100097</t>
  </si>
  <si>
    <t>SIGNIFOR LAR</t>
  </si>
  <si>
    <t>60MG</t>
  </si>
  <si>
    <t>H01CB05</t>
  </si>
  <si>
    <t>DIAMOX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</si>
  <si>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</si>
  <si>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</si>
  <si>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</si>
  <si>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</si>
  <si>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</si>
  <si>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</si>
  <si>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</si>
  <si>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</si>
  <si>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</si>
  <si>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</si>
  <si>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</si>
  <si>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</si>
  <si>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</si>
  <si>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</si>
  <si>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</si>
  <si>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</si>
  <si>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4000084</t>
  </si>
  <si>
    <t>KOMPRESIVNÍ PAŽNÍ NÁVLEKY S RUKAVICÍ, ATYP.ROZMĚRY III.K.T.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</si>
  <si>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</si>
  <si>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</si>
  <si>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</si>
  <si>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</si>
  <si>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</si>
  <si>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</si>
  <si>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</si>
  <si>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</si>
  <si>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</si>
  <si>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</si>
  <si>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</si>
  <si>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</si>
  <si>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</si>
  <si>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5000025</t>
  </si>
  <si>
    <t>ORTÉZA KOLENNÍ TUBULÁRNÍ S KOVOVÝM DVOUOSÝM KLOUBEM 013</t>
  </si>
  <si>
    <t>013</t>
  </si>
  <si>
    <t>5000062</t>
  </si>
  <si>
    <t>BEDERNÍ PÁS S KOVOVÝMI VÝZTUHAMI 052</t>
  </si>
  <si>
    <t>052</t>
  </si>
  <si>
    <t>5000174</t>
  </si>
  <si>
    <t>20X10CM,S POLŠTÁŘKEM,25KS</t>
  </si>
  <si>
    <t>5000218</t>
  </si>
  <si>
    <t>5X7CM SAMOLEPÍCÍ,10KS</t>
  </si>
  <si>
    <t>5000232</t>
  </si>
  <si>
    <t>KRYTÍ HYDROKOLOIDNÍ SUPRASORB H-BORDER</t>
  </si>
  <si>
    <t>14X14CM,S LEPIVÝM OKRAJEM,AKTIVNÍ PLOCHA 10X10CM,5KS</t>
  </si>
  <si>
    <t>5000265</t>
  </si>
  <si>
    <t>2X21CM,PRO HLUBOKÉ RÁNY,S POLYHEXANIDEM,PRO INFIKOVANÉ RÁNY,5KS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</si>
  <si>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</si>
  <si>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</si>
  <si>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</si>
  <si>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</si>
  <si>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</si>
  <si>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</si>
  <si>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</si>
  <si>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5000559</t>
  </si>
  <si>
    <t>5000567</t>
  </si>
  <si>
    <t>VOZÍK MECHANICKÝ AKTIV X1</t>
  </si>
  <si>
    <t>ULTRA LEHKÝ SKLÁDACÍ VOZÍK ZÁKLADNÍ PROVEDENÍ Š=36-45 H=38-42</t>
  </si>
  <si>
    <t>5000654</t>
  </si>
  <si>
    <t>793137740300,DÁMSKÁ BÍLÁ, 5 VEL.60-135 PO 15CM,ZAPÍNÁNÍ NA SUCHÝ ZIP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</si>
  <si>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</si>
  <si>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</si>
  <si>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</si>
  <si>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</si>
  <si>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</si>
  <si>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</si>
  <si>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5000819</t>
  </si>
  <si>
    <t>BANDÁŽ HLEZENNÍ TARSA</t>
  </si>
  <si>
    <t>893137750010-030 ELAST.S TEJPOV.PÁSKY,VEL.DLE OBV.KOTNÍKU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</si>
  <si>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</si>
  <si>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</si>
  <si>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</si>
  <si>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</si>
  <si>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</si>
  <si>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5001615</t>
  </si>
  <si>
    <t>CELOROČNÍ VYCHÁZKOVÁ-CELOROČNÍ KOTNÍČKOVÁ 012, VEL.23-34</t>
  </si>
  <si>
    <t>5001843</t>
  </si>
  <si>
    <t>ZIMNÍ VYCHÁZKOVÁ-ZIMNÍ KOTNÍČKOVÁ 013V, VEL. 23-34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</si>
  <si>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</si>
  <si>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</si>
  <si>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</si>
  <si>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</si>
  <si>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</si>
  <si>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</si>
  <si>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</si>
  <si>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</si>
  <si>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</si>
  <si>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</si>
  <si>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</si>
  <si>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</si>
  <si>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</si>
  <si>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5002157</t>
  </si>
  <si>
    <t>OPORA PÁTEŘE BEDERNÍ, TVAROVANÁ S POTAHEM</t>
  </si>
  <si>
    <t>5002222</t>
  </si>
  <si>
    <t>XL VERZE SE ZVÝŠENOU NOSNOSTÍ NA 160KG, ŠÍŘKY 52, 56 A 60CM (RC)</t>
  </si>
  <si>
    <t>5002316</t>
  </si>
  <si>
    <t>ZIPPIE RS</t>
  </si>
  <si>
    <t>MECHANICKÝ VOZÍK SPECIÁLNÍ, MULTIFUNKČNÍ - DĚTSKÝ, NOSNOST 125KG</t>
  </si>
  <si>
    <t>5002357</t>
  </si>
  <si>
    <t>OPĚRKA ZAD MECHANICKY POLOHOVACÍ 90°-130° (RC)</t>
  </si>
  <si>
    <t>5002367</t>
  </si>
  <si>
    <t>PODRUČKA PRO HEMIPLEGIKY PRAVÁ NEBO LEVÁ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</si>
  <si>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</si>
  <si>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</si>
  <si>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</si>
  <si>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</si>
  <si>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</si>
  <si>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</si>
  <si>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</si>
  <si>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</si>
  <si>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</si>
  <si>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5002839</t>
  </si>
  <si>
    <t>SÁČEK 1D UROSTOMICKÝ STANDARD S CHLOPNÍ,13-2 5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</si>
  <si>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</si>
  <si>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</si>
  <si>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</si>
  <si>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</si>
  <si>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</si>
  <si>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5003200</t>
  </si>
  <si>
    <t>POLŠTÁŘ REKTÁLNÍ 938</t>
  </si>
  <si>
    <t>POTAH BAVLNA, NÁPLŇ POLYURETAN</t>
  </si>
  <si>
    <t>5003261</t>
  </si>
  <si>
    <t>BANDÁŽ LOKTE A PŘEDLOKTÍ LA - 21</t>
  </si>
  <si>
    <t>VEL. S, M, L, XL, ELASTICKÝ BAVLNĚNÝ ÚPLET</t>
  </si>
  <si>
    <t>5003490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</si>
  <si>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</si>
  <si>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</si>
  <si>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</si>
  <si>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</si>
  <si>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</si>
  <si>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</si>
  <si>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5003635</t>
  </si>
  <si>
    <t>SYSTÉM GALILEIHO ESCHENBACH NA BLÍZKO ZV. 4X</t>
  </si>
  <si>
    <t>OBJ.Č.: 16364, RIDO-MED, BRÝLE NA BLÍZKO, PRAC. VZD. OD CCA 25CM, PRŮMĚR 35MM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</si>
  <si>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</si>
  <si>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</si>
  <si>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</si>
  <si>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</si>
  <si>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</si>
  <si>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</si>
  <si>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5003858</t>
  </si>
  <si>
    <t>WIDEX UNIQUE U-CIC 110</t>
  </si>
  <si>
    <t>SLUCHADLO KANÁLOVÉ, 4 KANÁLY, U-PLATFORMA, PRO ZTRÁTY DO 75 DB</t>
  </si>
  <si>
    <t>5003895</t>
  </si>
  <si>
    <t>VARILITE MERIDIAN WAVE</t>
  </si>
  <si>
    <t>VÝŠKA 13 CM, DVĚ LATERÁLNÍ KOMORY, KONTUROVANÁ ZÁKLADNÍ DESKA, NOSNOST 280 KG</t>
  </si>
  <si>
    <t>5004043</t>
  </si>
  <si>
    <t>RELAX DUOGEL RD003</t>
  </si>
  <si>
    <t>TL.7CM,KOMB.2TYPŮ GELŮ,ANATOM.TVAR.,NOS.130KG,ROZMĚRY 40X40-50X45CM PRO INKONT.</t>
  </si>
  <si>
    <t>5004401</t>
  </si>
  <si>
    <t>5004443</t>
  </si>
  <si>
    <t>BRZDY AKTIVNÍ PÁKOVÉ Z VNITŘNÍ STRANY - PŘÍSLUŠENSTVÍ K VOZÍKŮM KÜSCHALL (RC)</t>
  </si>
  <si>
    <t>PŘÍSLUŠENSTVÍ KE KOČÁRKU ZDRAVOTNÍMU CORZO/CORZINO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</si>
  <si>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</si>
  <si>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</si>
  <si>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</si>
  <si>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</si>
  <si>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</si>
  <si>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</si>
  <si>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</si>
  <si>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</si>
  <si>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</si>
  <si>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</si>
  <si>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</si>
  <si>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5004559</t>
  </si>
  <si>
    <t>5004624</t>
  </si>
  <si>
    <t>2D SÁČEK ILEO, MAXI, BÉŽOVÝ, PR. 45 MM, 30 KS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</si>
  <si>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</si>
  <si>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</si>
  <si>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</si>
  <si>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</si>
  <si>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</si>
  <si>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</si>
  <si>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</si>
  <si>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</si>
  <si>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</si>
  <si>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</si>
  <si>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</si>
  <si>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</si>
  <si>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</si>
  <si>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</si>
  <si>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</si>
  <si>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</si>
  <si>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</si>
  <si>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5004844</t>
  </si>
  <si>
    <t>SILIKONOVÉ NÁVLEKY OBRUČÍ KOL 22˝ A 24˝, ČERNÉ</t>
  </si>
  <si>
    <t>PŘÍSLUŠENSTVÍ VOZÍKŮM REHASENSE ICON 10-60, SÍLA STĚNY NÁVLEKU 4 MM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</si>
  <si>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</si>
  <si>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</si>
  <si>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</si>
  <si>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</si>
  <si>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</si>
  <si>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</si>
  <si>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5004896</t>
  </si>
  <si>
    <t>LÍMEC MĚKKÝ C001M</t>
  </si>
  <si>
    <t>VELIKOST S-L</t>
  </si>
  <si>
    <t>UNIVERZÁLNÍ, VELIKOST S-XL</t>
  </si>
  <si>
    <t>5004929</t>
  </si>
  <si>
    <t>MANŽETA TĚSNÍCÍ PRŮMĚR 30-32 MM, 30KS</t>
  </si>
  <si>
    <t>5004944</t>
  </si>
  <si>
    <t>KROUŽEK SILIKONOVÝ TĚSNÍCÍ, 28-35MM, 30KS</t>
  </si>
  <si>
    <t>5004945</t>
  </si>
  <si>
    <t>KROUŽEK SILIKONOVÝ TĚSNÍCÍ, 35-44MM, 30KS</t>
  </si>
  <si>
    <t>5005004</t>
  </si>
  <si>
    <t>BANDÁŽ KOLENNÍ N005J2</t>
  </si>
  <si>
    <t>ZN.JASPER, NEOPREN, VÝŠKA 28 CM, 4 PELOTY, VEL. M, L, XL, XXL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</si>
  <si>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</si>
  <si>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</si>
  <si>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</si>
  <si>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</si>
  <si>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5005018</t>
  </si>
  <si>
    <t>TDX SP2</t>
  </si>
  <si>
    <t>DRŽÁK OVLADAČE STRANOVĚ ODKLOPNÝ - PŘÍSLUŠENSTVÍ K ELEKTRICKÝM VOZ.INVACARE (RC)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</si>
  <si>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</si>
  <si>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</si>
  <si>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</si>
  <si>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</si>
  <si>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</si>
  <si>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</si>
  <si>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</si>
  <si>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</si>
  <si>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</si>
  <si>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</si>
  <si>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</si>
  <si>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</si>
  <si>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</si>
  <si>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</si>
  <si>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</si>
  <si>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</si>
  <si>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5005256</t>
  </si>
  <si>
    <t>FIXAČNÍ VESTA NEO-FLEX</t>
  </si>
  <si>
    <t>U74, ČTYŘBODOVÁ</t>
  </si>
  <si>
    <t>5005279</t>
  </si>
  <si>
    <t>5005390</t>
  </si>
  <si>
    <t>SEFAM CLASSIC 19 + PSL</t>
  </si>
  <si>
    <t>HADICE S HADIČKOU PRO ZPĚTNÉ SNÍMÁNÍ TLAKU Z MASKY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</si>
  <si>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</si>
  <si>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</si>
  <si>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</si>
  <si>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</si>
  <si>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</si>
  <si>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</si>
  <si>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5005431</t>
  </si>
  <si>
    <t>EPITÉZA AMOENA CONTACT 2A</t>
  </si>
  <si>
    <t>SAMOLEPÍCÍ, ASYMETRICKÁ, TERMOREGULAČNÍ MATERIÁL COMFORT+, 383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</si>
  <si>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</si>
  <si>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</si>
  <si>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</si>
  <si>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</si>
  <si>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</si>
  <si>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</si>
  <si>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</si>
  <si>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</si>
  <si>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</si>
  <si>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</si>
  <si>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BERLE PODPAŽNÍ ASHLEY</t>
  </si>
  <si>
    <t>DURALOVÁ,NASTAVITELNÁ 114 - 154CM,NOSNOST 120KG</t>
  </si>
  <si>
    <t>5005641</t>
  </si>
  <si>
    <t>ORTÉZA BŘIŠNÍ PÁS A.S.B.</t>
  </si>
  <si>
    <t>VÝŠKA 25CM, ABDOMINÁLNÍ VÝZTUŽ, SUCHÝ ZIP, BARVA ČERNÁ</t>
  </si>
  <si>
    <t>5005687</t>
  </si>
  <si>
    <t>LOKETNÍ EPIKONDYLÁRNÍ NÁVLEK</t>
  </si>
  <si>
    <t>OBOUSTRANNÉ PELOTY LATERÁLNÍ A MEDIÁLNÍ, BARVA BÍLÁ</t>
  </si>
  <si>
    <t>ELEKTRICKÉ LŮŽKO ILLICO</t>
  </si>
  <si>
    <t>PLNĚ NASTAVITELNÉ,VÝBAVA:HRAZDA,HRAZDIČKA,ZÁBRANY,KOLEČKA,NOSN.140KG</t>
  </si>
  <si>
    <t>5005717</t>
  </si>
  <si>
    <t>OPĚRKA HLAVY TYP MUŠLE (ROZDÍLOVÁ CENA)</t>
  </si>
  <si>
    <t>5005736</t>
  </si>
  <si>
    <t>5005811</t>
  </si>
  <si>
    <t>DREAMSTATION AUTO BIPAP</t>
  </si>
  <si>
    <t>WITH HUMIDIFIER, MODEM</t>
  </si>
  <si>
    <t>5005817</t>
  </si>
  <si>
    <t>OR 2A3 ORTÉZA RAMENNÍHO KLOUBU</t>
  </si>
  <si>
    <t>UNI, BÍLÁ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</si>
  <si>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</si>
  <si>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</si>
  <si>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</si>
  <si>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</si>
  <si>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</si>
  <si>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</si>
  <si>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</si>
  <si>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</si>
  <si>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</si>
  <si>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</si>
  <si>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</si>
  <si>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5005929</t>
  </si>
  <si>
    <t>AD12</t>
  </si>
  <si>
    <t>PÁS FIXAČNÍ DVOUBODOVÝ - BŘICHO A PÁNEV</t>
  </si>
  <si>
    <t>5005965</t>
  </si>
  <si>
    <t>ORTÉZA KOLENNÍ, FIXACE POMOCÍ SUCHÝCH ZIPŮ 1023</t>
  </si>
  <si>
    <t>PRODYŠNÝ NEOPRÉN S BAVL.VYPODLOŽENÍM, UNIVERZ. VELIKOST, BÉŽOVÝ</t>
  </si>
  <si>
    <t>5005993</t>
  </si>
  <si>
    <t>JEDNORÁZOVÝ, POTAŽENÝ, CH16 CM, 30 KS</t>
  </si>
  <si>
    <t>KOLEČKA STABILIZAČNÍ B78</t>
  </si>
  <si>
    <t>KOLEČKA PROTI PŘEVRÁCENÍ, VÝŠKOVĚ STAVITELNÁ</t>
  </si>
  <si>
    <t>5006055</t>
  </si>
  <si>
    <t>ARES NÁSTAVEC NA WC AR-6-L-PP</t>
  </si>
  <si>
    <t>VÝŠKA 6 CM, S VÍKEM, 2 UPEVŇOVACÍ ŠROUBY</t>
  </si>
  <si>
    <t>5006129</t>
  </si>
  <si>
    <t>ORTÉZA BEDERNÍ S VÝZTUHAMI 1064</t>
  </si>
  <si>
    <t>PRODYŠNÝ NEOPRÉN S BAVL.VYPODLOŽENÍM, KŘÍŽOVÉ TAHY, 5 VELIKOSTÍ,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</si>
  <si>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</si>
  <si>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</si>
  <si>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</si>
  <si>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</si>
  <si>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</si>
  <si>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</si>
  <si>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</si>
  <si>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</si>
  <si>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</si>
  <si>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</si>
  <si>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</si>
  <si>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</si>
  <si>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</si>
  <si>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</si>
  <si>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</si>
  <si>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</si>
  <si>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5006253</t>
  </si>
  <si>
    <t>5006274</t>
  </si>
  <si>
    <t>SAMOPŘILNAVÉ S MĚKKÝM SILIKONEM,7,5X7,5CM,10KS</t>
  </si>
  <si>
    <t>5006288</t>
  </si>
  <si>
    <t>INHALÁTOR KOMPRESOROVÝ MR HIPPO</t>
  </si>
  <si>
    <t>5006324</t>
  </si>
  <si>
    <t>SET INF.QUICK SET,TEFL.KANYLA,RYCHLOROZPOJKA,SAMOLEPÍCÍ 59CM,9MM,10KS</t>
  </si>
  <si>
    <t>5006334</t>
  </si>
  <si>
    <t>NÁVLEK PAHÝLOVÝ PRONA KLIMATEX, VEL. 3, KAT. 2</t>
  </si>
  <si>
    <t>P-PRONA KLX2-3, ROZMĚR 12 X 45</t>
  </si>
  <si>
    <t>5006465</t>
  </si>
  <si>
    <t>121 JDA</t>
  </si>
  <si>
    <t>BERLE PŘEDLOKETNÍ S UZAVŘENOU NASTAVITELNOU SKLOPNOU OPĚRKOU, DĚTSKÁ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</si>
  <si>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</si>
  <si>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</si>
  <si>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</si>
  <si>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</si>
  <si>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</si>
  <si>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</si>
  <si>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</si>
  <si>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5006726</t>
  </si>
  <si>
    <t>45 MM, BÉŽOVÝ, STANDARD, 30 KS</t>
  </si>
  <si>
    <t>5006772</t>
  </si>
  <si>
    <t>5006845</t>
  </si>
  <si>
    <t>SÁČEK 1D STOMADRESS UROSTOMICKÝ</t>
  </si>
  <si>
    <t>8-25 MM, PRŮHLEDNÝ, DĚTSKÝ, 15 KS</t>
  </si>
  <si>
    <t>5006865</t>
  </si>
  <si>
    <t>BORT SELECT STABILO BACK SUPPORT WITHOUT PAD</t>
  </si>
  <si>
    <t>BEDERNÍ ORTÉZA SELECT PRO MOBILIZACI 104 700</t>
  </si>
  <si>
    <t>5006882</t>
  </si>
  <si>
    <t>INTERMITENTNÍ, 2 BOČ. OTVORY, DÉLKA 147 MM, PRŮM. CH 08, PVC, ROVNÝ, 100 KS</t>
  </si>
  <si>
    <t>5006932</t>
  </si>
  <si>
    <t>KRYTÍ ABSORPČNÍ,7X9CM,SAVÁ KOMPRESE Z VLÁKEN DACC,5KS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</si>
  <si>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</si>
  <si>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</si>
  <si>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</si>
  <si>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</si>
  <si>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</si>
  <si>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</si>
  <si>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</si>
  <si>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</si>
  <si>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</si>
  <si>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5007249</t>
  </si>
  <si>
    <t>5007438</t>
  </si>
  <si>
    <t>ORTÉZA HLEZNA RIGIDNÍ WALKAIR PAN 8.11</t>
  </si>
  <si>
    <t>TYP WALKER, RIGIDNÍ S NAFUKOVACÍMI KOMORAMI</t>
  </si>
  <si>
    <t>5007454</t>
  </si>
  <si>
    <t>SÁČEK 1D VÝPUSTNÝ PELICAN MINI 839360</t>
  </si>
  <si>
    <t>5007473</t>
  </si>
  <si>
    <t>SÁČEK 1D VÝPUSTNÝ KONVEX PELICAN STAN 839490</t>
  </si>
  <si>
    <t>BÉŽOVÝ,K ÚPRAVĚ VELIKOSTI, BEZSVORKOVÝ UZÁVĚR, 10KS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</si>
  <si>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</si>
  <si>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</si>
  <si>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</si>
  <si>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</si>
  <si>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</si>
  <si>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</si>
  <si>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</si>
  <si>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</si>
  <si>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</si>
  <si>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</si>
  <si>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5007852</t>
  </si>
  <si>
    <t>PRSNÍ EPITÉZA SILIMA SOFT &amp; LIGHT</t>
  </si>
  <si>
    <t>SYMETRICKÁ 66378, ASYMETRICKÁ 66368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</si>
  <si>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</si>
  <si>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</si>
  <si>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</si>
  <si>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</si>
  <si>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</si>
  <si>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5008138</t>
  </si>
  <si>
    <t>GENU MEYRA IMS MY2712</t>
  </si>
  <si>
    <t>ORTÉZA KOLENNÍ FIXAČNÍ, UPÍNÁNÍ PÁSKY NA SUCHÝ ZIP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</si>
  <si>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</si>
  <si>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</si>
  <si>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</si>
  <si>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</si>
  <si>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</si>
  <si>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</si>
  <si>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</si>
  <si>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</si>
  <si>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</si>
  <si>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</si>
  <si>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</si>
  <si>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5008308</t>
  </si>
  <si>
    <t>2D VÝPUSTNÝ SÁČEK, NEUTRÁLNÍ ŠEDÝ, 50MM, MINI, KRUHOVÝ FILTR, 11241</t>
  </si>
  <si>
    <t>5008379</t>
  </si>
  <si>
    <t>ORTÉZA ZÁPĚSTNÍ</t>
  </si>
  <si>
    <t>50P10 MANU IMMOBIL, UNIVERZÁLNÍ VELIKOST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</si>
  <si>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</si>
  <si>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</si>
  <si>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</si>
  <si>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</si>
  <si>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</si>
  <si>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</si>
  <si>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</si>
  <si>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</si>
  <si>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</si>
  <si>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</si>
  <si>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5008996</t>
  </si>
  <si>
    <t>ATX 01</t>
  </si>
  <si>
    <t>PERONEÁLNÍ TAH S GELOVOU VLOŽKOU, DVOUDÍLNÝ, POUŽITÍ S BOTOU I BEZ, 4 VELIKOSTI</t>
  </si>
  <si>
    <t>5009035</t>
  </si>
  <si>
    <t>PODNOŽKA PRO KRÁTKOU DÉLKU BÉRCE</t>
  </si>
  <si>
    <t>5009042</t>
  </si>
  <si>
    <t>SEDÁK CUBIC FOAM 5CM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</si>
  <si>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</si>
  <si>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</si>
  <si>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</si>
  <si>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</si>
  <si>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</si>
  <si>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5009222</t>
  </si>
  <si>
    <t>IME-FINE KANYLA TYPU PEN 31G X 6MM</t>
  </si>
  <si>
    <t>5009248</t>
  </si>
  <si>
    <t>OPĚRKA ZAD MECHANICKY POLOHOVACÍ</t>
  </si>
  <si>
    <t>5009304</t>
  </si>
  <si>
    <t>LONARIS VELIKOST 1-5 C-G</t>
  </si>
  <si>
    <t>5009440</t>
  </si>
  <si>
    <t>DEONA B A-F + RUKAVICE</t>
  </si>
  <si>
    <t>5009554</t>
  </si>
  <si>
    <t>BIVONA TTS TRACHEOSTOMICKÁ KANYLA PRO DOSPĚLÉ</t>
  </si>
  <si>
    <t>SILIKONOVÁ, S MANŽETOU TĚSNĚ PŘILÉHAJÍCÍ K TĚLU KANYLY, VEL. 5 AŽ 9MM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</si>
  <si>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</si>
  <si>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</si>
  <si>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</si>
  <si>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</si>
  <si>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</si>
  <si>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</si>
  <si>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</si>
  <si>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</si>
  <si>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</si>
  <si>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5009890</t>
  </si>
  <si>
    <t>20X20 CM, 5 KS, ABSORPČNÍ PĚNOVÉ KRYTÍ SE SILIKONOVOU VRSTVOU SAFETAC</t>
  </si>
  <si>
    <t>5009932</t>
  </si>
  <si>
    <t>12CMX4M,KOMPRESIVNÍ,KRÁTKÝ TAH,1KS</t>
  </si>
  <si>
    <t>5009990</t>
  </si>
  <si>
    <t>10X10CM,AQUASTOP,1KS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</si>
  <si>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</si>
  <si>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</si>
  <si>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</si>
  <si>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</si>
  <si>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</si>
  <si>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</si>
  <si>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5010114</t>
  </si>
  <si>
    <t>10X20 CM, 10 KS, POOPERAČNÍ CHIRURGICKÉ KRYTÍ SE SUPERABSORPČNÍM JÁDREM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</si>
  <si>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</si>
  <si>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</si>
  <si>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</si>
  <si>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</si>
  <si>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</si>
  <si>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</si>
  <si>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</si>
  <si>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</si>
  <si>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5010244</t>
  </si>
  <si>
    <t>SEDAČKA PĚNOVÁ S TVAROVOU PAMĚTÍ W0480</t>
  </si>
  <si>
    <t>ROZMĚR 43 X 43 X 6/9 CM, HMOTNOST 1,4 KG, HMOTNOST PACIENTA MAX.100 KG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</si>
  <si>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</si>
  <si>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</si>
  <si>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</si>
  <si>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</si>
  <si>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</si>
  <si>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5010343</t>
  </si>
  <si>
    <t>KRYTÍ HYDROCELULÁRNÍ ALLEVYN ADHESIVE</t>
  </si>
  <si>
    <t>12,5X12,5CM S LEPIVÝM OKRAJEM,AKTIVNÍ PLOCHA 10X10CM,10KS</t>
  </si>
  <si>
    <t>5010456</t>
  </si>
  <si>
    <t>NÁVLEK PAHÝLOVÝ KOMPRESIVNÍ STEHENNÍ JUZO DYNAMIC 3512</t>
  </si>
  <si>
    <t>S UCHYCENÍM V PASE; II.K.T.; VELIKOSTI I-VI; DÉLKY 20-25-30-35 CM</t>
  </si>
  <si>
    <t>5010570</t>
  </si>
  <si>
    <t>NATAHOVACÍ KALHOTKY DEPEND SUPER S/M PRO ŽENY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</si>
  <si>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</si>
  <si>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</si>
  <si>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</si>
  <si>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</si>
  <si>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</si>
  <si>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</si>
  <si>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</si>
  <si>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</si>
  <si>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</si>
  <si>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</si>
  <si>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5010953</t>
  </si>
  <si>
    <t>OPĚRKA HLAVY VČ.MONTÁŽNÍ SADY, HORIZONTÁLNÍ A VERTIKÁLNÍ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</si>
  <si>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</si>
  <si>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</si>
  <si>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</si>
  <si>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</si>
  <si>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</si>
  <si>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</si>
  <si>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</si>
  <si>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5011346</t>
  </si>
  <si>
    <t>VLIWASORB - ADHESIVE KOMPRESE SE SAB, 15 CM X 15 CM</t>
  </si>
  <si>
    <t>5011358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</si>
  <si>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</si>
  <si>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</si>
  <si>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</si>
  <si>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</si>
  <si>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</si>
  <si>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</si>
  <si>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</si>
  <si>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</si>
  <si>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</si>
  <si>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</si>
  <si>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</si>
  <si>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</si>
  <si>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</si>
  <si>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</si>
  <si>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</si>
  <si>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5011701</t>
  </si>
  <si>
    <t>45 MM, PRŮHLEDNÝ, STANDARD, FILTR, 30 KS</t>
  </si>
  <si>
    <t>5011822</t>
  </si>
  <si>
    <t>5011832</t>
  </si>
  <si>
    <t>5011887</t>
  </si>
  <si>
    <t>138946</t>
  </si>
  <si>
    <t>5011890</t>
  </si>
  <si>
    <t>FUGUE 16W CIC</t>
  </si>
  <si>
    <t>KANÁLOVÉ 16K. WL.PROG APP</t>
  </si>
  <si>
    <t>5011896</t>
  </si>
  <si>
    <t>FUGUE 16W BTE U</t>
  </si>
  <si>
    <t>ZÁVĚSNÉ 16K. VÝKONNÉ WL.PROG APP</t>
  </si>
  <si>
    <t>5011910</t>
  </si>
  <si>
    <t>FUGUE 32W BTE U</t>
  </si>
  <si>
    <t>ZÁVĚSNÉ 32K. VÝKONNÉ WL.PROG APP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</si>
  <si>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</si>
  <si>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</si>
  <si>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</si>
  <si>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</si>
  <si>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EQ588-DW</t>
  </si>
  <si>
    <t>SLUCHADLO BTE HIGH POWER, BATERIE V13, 12 KANÁLŮ, WIRELESS, MFI, ANDROID STREAM</t>
  </si>
  <si>
    <t>5012117</t>
  </si>
  <si>
    <t>RESOUND, ENZO Q, EQ998-DW</t>
  </si>
  <si>
    <t>SLUCHADLO BTE SUPER POWER, BAT. V675, 17 KANÁLŮ, WIRELESS, MFI, ANDROID STREAM.</t>
  </si>
  <si>
    <t>5012145</t>
  </si>
  <si>
    <t>5012282</t>
  </si>
  <si>
    <t>WIDEX MOMENT M-RIC 10 110</t>
  </si>
  <si>
    <t>5012361</t>
  </si>
  <si>
    <t>STOLNÍ SÍŤOVÁ HALOGENOVÁ LUPA C6259/10</t>
  </si>
  <si>
    <t>5012407</t>
  </si>
  <si>
    <t>5012426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</si>
  <si>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</si>
  <si>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</si>
  <si>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</si>
  <si>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</si>
  <si>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</si>
  <si>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</si>
  <si>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</si>
  <si>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</si>
  <si>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</si>
  <si>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</si>
  <si>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</si>
  <si>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</si>
  <si>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</si>
  <si>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</si>
  <si>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5013149</t>
  </si>
  <si>
    <t>5013263</t>
  </si>
  <si>
    <t>20 X 25 CM, 10 KS</t>
  </si>
  <si>
    <t>5013367</t>
  </si>
  <si>
    <t>5013408</t>
  </si>
  <si>
    <t>5013420</t>
  </si>
  <si>
    <t>5013436</t>
  </si>
  <si>
    <t>5013494</t>
  </si>
  <si>
    <t>5013678</t>
  </si>
  <si>
    <t>5013711</t>
  </si>
  <si>
    <t>5013801</t>
  </si>
  <si>
    <t>VOZÍK MECHANICKÝ ODLEHČENÝ ECLIPS X2 14,5KG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</si>
  <si>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</si>
  <si>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</si>
  <si>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</si>
  <si>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</si>
  <si>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</si>
  <si>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</si>
  <si>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MOTION C&amp;G SP 7X</t>
  </si>
  <si>
    <t>5013878</t>
  </si>
  <si>
    <t>5013879</t>
  </si>
  <si>
    <t>WIDEX MOMENT M-BTE 312 330</t>
  </si>
  <si>
    <t>5013958</t>
  </si>
  <si>
    <t>BEDERNÍ PÁS POLSTROVANÝ</t>
  </si>
  <si>
    <t>5013961</t>
  </si>
  <si>
    <t>BOČNÍ POLŠTÁŘKY NA ZÚŽENÍ ŠÍŘKY SEDU</t>
  </si>
  <si>
    <t>5013966</t>
  </si>
  <si>
    <t>SEDÁK NETTI SIT EASY COVER</t>
  </si>
  <si>
    <t>5014121</t>
  </si>
  <si>
    <t>5014151</t>
  </si>
  <si>
    <t>5014158</t>
  </si>
  <si>
    <t>5014184</t>
  </si>
  <si>
    <t>5014187</t>
  </si>
  <si>
    <t>5014210</t>
  </si>
  <si>
    <t>5014347</t>
  </si>
  <si>
    <t>5014374</t>
  </si>
  <si>
    <t>5014398</t>
  </si>
  <si>
    <t>5014401</t>
  </si>
  <si>
    <t>BARIATRICKÉ,NOSNOST 200KG, SKLÁDACÍ,VÝŠKOVĚ STAVITELNÉ</t>
  </si>
  <si>
    <t>5014416</t>
  </si>
  <si>
    <t>5014436</t>
  </si>
  <si>
    <t>FUGUE 20 BTE P</t>
  </si>
  <si>
    <t>ZÁVĚSNÉ 18 K.</t>
  </si>
  <si>
    <t>5014484</t>
  </si>
  <si>
    <t>POMŮCKA REHABILITAČNÍ RESPIRAČNÍ SHAKER DELUXE KIDS</t>
  </si>
  <si>
    <t>5014540</t>
  </si>
  <si>
    <t>5014541</t>
  </si>
  <si>
    <t>5014542</t>
  </si>
  <si>
    <t>5014613</t>
  </si>
  <si>
    <t>ASKINA BARRIER FILM SPRAY</t>
  </si>
  <si>
    <t>5014782</t>
  </si>
  <si>
    <t>5015001</t>
  </si>
  <si>
    <t>FIXAČNÍ KALHOTKY</t>
  </si>
  <si>
    <t>5015019</t>
  </si>
  <si>
    <t>ČERNÝ S MANUKOVÝM MEDEM, 13-60/80 MM, X1C1A13S, 30KS</t>
  </si>
  <si>
    <t>5015045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</si>
  <si>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</si>
  <si>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</si>
  <si>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</si>
  <si>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</si>
  <si>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</si>
  <si>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</si>
  <si>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5015178</t>
  </si>
  <si>
    <t>ABENA SAN PREMIUM 11 XXL</t>
  </si>
  <si>
    <t>5015210</t>
  </si>
  <si>
    <t>5015211</t>
  </si>
  <si>
    <t>5015213</t>
  </si>
  <si>
    <t>5015223</t>
  </si>
  <si>
    <t>5015228</t>
  </si>
  <si>
    <t>5015230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</si>
  <si>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</si>
  <si>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</si>
  <si>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</si>
  <si>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</si>
  <si>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</si>
  <si>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</si>
  <si>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</si>
  <si>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</si>
  <si>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</si>
  <si>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</si>
  <si>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</si>
  <si>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</si>
  <si>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5015374</t>
  </si>
  <si>
    <t>EVOLV AI 2000 BTE R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</si>
  <si>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</si>
  <si>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</si>
  <si>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</si>
  <si>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</si>
  <si>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</si>
  <si>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</si>
  <si>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5015492</t>
  </si>
  <si>
    <t>KALHOTKY NATAHOVACÍ MOLICARE PREMIUM LADY PANTS 7KAP M</t>
  </si>
  <si>
    <t>BOKY 80-120CM,1442ML, 8 KS</t>
  </si>
  <si>
    <t>5015505</t>
  </si>
  <si>
    <t>ID PANTS MEDIUM NORMAL N7</t>
  </si>
  <si>
    <t>KALHOTKY ABSORPČNÍ NAVLÉKACÍ, BOKY 80-120CM,1 430ML,PRODYŠNÉ,14KS</t>
  </si>
  <si>
    <t>5015538</t>
  </si>
  <si>
    <t>5015553</t>
  </si>
  <si>
    <t>VLOŽKY PÁNSKÉ MOLICARE PREMIUM MEN 5KAP</t>
  </si>
  <si>
    <t>852ML, 14 KS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</si>
  <si>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</si>
  <si>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</si>
  <si>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</si>
  <si>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</si>
  <si>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</si>
  <si>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</si>
  <si>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</si>
  <si>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</si>
  <si>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</si>
  <si>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</si>
  <si>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</si>
  <si>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</si>
  <si>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</si>
  <si>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</si>
  <si>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</si>
  <si>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</si>
  <si>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</si>
  <si>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</si>
  <si>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</si>
  <si>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</si>
  <si>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</si>
  <si>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5015782</t>
  </si>
  <si>
    <t>5015784</t>
  </si>
  <si>
    <t>5015792</t>
  </si>
  <si>
    <t>REA CLEMATIS PRO</t>
  </si>
  <si>
    <t>MULTIFUNKČNÍ,POLOHOVACÍ,BUBN.BRZDY,OPĚRA HLAVY,POLOH.PODN.,Š.39-50CM,NOSN.135 KG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</si>
  <si>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</si>
  <si>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</si>
  <si>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</si>
  <si>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</si>
  <si>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</si>
  <si>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</si>
  <si>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</si>
  <si>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</si>
  <si>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</si>
  <si>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</si>
  <si>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</si>
  <si>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</si>
  <si>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</si>
  <si>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</si>
  <si>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</si>
  <si>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</si>
  <si>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</si>
  <si>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</si>
  <si>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</si>
  <si>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</si>
  <si>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</si>
  <si>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</si>
  <si>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5015866</t>
  </si>
  <si>
    <t>CHODÍTKO ČTYŘKOLOVÉ S PODPOROU 805452</t>
  </si>
  <si>
    <t>VÝŠK.NASTAVITELNÉ,VÁHA 8KG,NOSNOST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</si>
  <si>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</si>
  <si>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</si>
  <si>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</si>
  <si>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</si>
  <si>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</si>
  <si>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</si>
  <si>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</si>
  <si>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</si>
  <si>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</si>
  <si>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</si>
  <si>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</si>
  <si>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</si>
  <si>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</si>
  <si>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</si>
  <si>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</si>
  <si>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</si>
  <si>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</si>
  <si>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</si>
  <si>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</si>
  <si>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</si>
  <si>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</si>
  <si>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</si>
  <si>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</si>
  <si>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</si>
  <si>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</si>
  <si>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</si>
  <si>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</si>
  <si>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</si>
  <si>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</si>
  <si>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</si>
  <si>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</si>
  <si>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</si>
  <si>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</si>
  <si>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</si>
  <si>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</si>
  <si>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</si>
  <si>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</si>
  <si>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</si>
  <si>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</si>
  <si>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</si>
  <si>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</si>
  <si>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</si>
  <si>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</si>
  <si>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</si>
  <si>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</si>
  <si>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</si>
  <si>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</si>
  <si>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</si>
  <si>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</si>
  <si>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</si>
  <si>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0001005</t>
  </si>
  <si>
    <t>ŠROUB DŘÍKOVÝ MALÝ FRAGMENTY OCEL</t>
  </si>
  <si>
    <t>0001054</t>
  </si>
  <si>
    <t>0001325</t>
  </si>
  <si>
    <t>DLAHA MINI FRAGMENT OCEL TITAN NE/STERIL</t>
  </si>
  <si>
    <t>0001756</t>
  </si>
  <si>
    <t>0001976</t>
  </si>
  <si>
    <t>0002435</t>
  </si>
  <si>
    <t>FIXÁTOR ZEVNÍ JEDNOROVINNÝ/DVOUROVINNÝ TRUBKOVÝ, SYNTHES KOSTI DK/HK</t>
  </si>
  <si>
    <t>SVORKA OTEVŘENÁ NASTAVITELNÁ ,393.970</t>
  </si>
  <si>
    <t>0004138</t>
  </si>
  <si>
    <t>0006713</t>
  </si>
  <si>
    <t>0006734</t>
  </si>
  <si>
    <t>0006745</t>
  </si>
  <si>
    <t>MATICE M6;S=5 MM; 397129080480</t>
  </si>
  <si>
    <t>0006752</t>
  </si>
  <si>
    <t>NÁSTAVEC K=16X35 MM; 397129080560</t>
  </si>
  <si>
    <t>0006760</t>
  </si>
  <si>
    <t>ŠROUB SPOJE M6;L=20 MM; 397129080640</t>
  </si>
  <si>
    <t>0006836</t>
  </si>
  <si>
    <t>PRŮMĚR 3,5MM, ZÁVIT 3.5/3.2, RŮZNÉ DÉLKY DLE KATALOGU ORTHOFIX</t>
  </si>
  <si>
    <t>0006858</t>
  </si>
  <si>
    <t>PRŮMĚR 6 MM, DÉLKA A DÉLKA ZÁVITU DLE KATALOGU ORTHOFIX</t>
  </si>
  <si>
    <t>0012302</t>
  </si>
  <si>
    <t>ŠROUB SPONGIÓZNÍ Z10*L80,Z32*L70 [114600]</t>
  </si>
  <si>
    <t>0012323</t>
  </si>
  <si>
    <t>ŠROUB SPONGIÓZNÍ [113300]</t>
  </si>
  <si>
    <t>0012369</t>
  </si>
  <si>
    <t>ŠROUB MALEOLÁRNÍ Z18*L35 [116400]</t>
  </si>
  <si>
    <t>0012370</t>
  </si>
  <si>
    <t>ŠROUB MALEOLÁRNÍ Z20*L40 [116500]</t>
  </si>
  <si>
    <t>0012385</t>
  </si>
  <si>
    <t>DLAHA PRO RUKU - ULNÁRNÍ [120500]</t>
  </si>
  <si>
    <t>0012590</t>
  </si>
  <si>
    <t>JAMKA UHMWPE; STD.; PR.32MM; VEL.L; 327200</t>
  </si>
  <si>
    <t>0012603</t>
  </si>
  <si>
    <t>JAMKA UHMWPE; PLOCHÁ; PR.28MM; VEL.S; 329300</t>
  </si>
  <si>
    <t>0012632</t>
  </si>
  <si>
    <t>ŠROUB KORTIKÁLNÍ L8 [511400]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</si>
  <si>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</si>
  <si>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</si>
  <si>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</si>
  <si>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</si>
  <si>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</si>
  <si>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10 MM SHAFT, 34 CM LENGHT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</si>
  <si>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</si>
  <si>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</si>
  <si>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</si>
  <si>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</si>
  <si>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</si>
  <si>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</si>
  <si>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0017625</t>
  </si>
  <si>
    <t>ŠROUB KORTIKÁLNÍ MALÝ FRAGMENT TITAN NE/STERIL</t>
  </si>
  <si>
    <t>PR=3.5 MM;D= 32-110 MM; KAT.Č. 404.085-110, 404.832-850/S</t>
  </si>
  <si>
    <t>0020634</t>
  </si>
  <si>
    <t>DŘÍK OCEL; 11X160MM; 12/14; 323005</t>
  </si>
  <si>
    <t>0020639</t>
  </si>
  <si>
    <t>DŘÍK OCEL; 11X260MM; 12/14; 323030</t>
  </si>
  <si>
    <t>0020645</t>
  </si>
  <si>
    <t>DŘÍK OCEL; 12X220MM; 12/14; 323120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</si>
  <si>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</si>
  <si>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</si>
  <si>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</si>
  <si>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</si>
  <si>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</si>
  <si>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0027838</t>
  </si>
  <si>
    <t>STENT URETERÁLNÍ - GREEN STAR DOUBLE-J</t>
  </si>
  <si>
    <t>OTEVRENÝ/UZAVŘENÝ,S VODIČEM, DÉLKA 24,26 AŽ 30CM, EG-360XXX, 390XXX</t>
  </si>
  <si>
    <t>0029247</t>
  </si>
  <si>
    <t>KATETR TAMPONÁŽNÍ BALÓNKOVÝ, 201661..201665</t>
  </si>
  <si>
    <t>TIEMANNŮV,1 OKO,2 VĚTVE,3-15ML,CH.10-24</t>
  </si>
  <si>
    <t>0029702</t>
  </si>
  <si>
    <t>KATETR URETERÁLNÍ 4431197</t>
  </si>
  <si>
    <t>URECATH,CH 6, 25 CM CM, OBA KONCE OTEVŘENÉ, ZAKULACENÝ HROT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</si>
  <si>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</si>
  <si>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</si>
  <si>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</si>
  <si>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</si>
  <si>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</si>
  <si>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</si>
  <si>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</si>
  <si>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</si>
  <si>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</si>
  <si>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</si>
  <si>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</si>
  <si>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</si>
  <si>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</si>
  <si>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</si>
  <si>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0031022</t>
  </si>
  <si>
    <t>JEHLA PUNKČNÍ ASPIRAČNÍ</t>
  </si>
  <si>
    <t>TRANSPLANT ASPIRATION NEEDLE 11 - 15G / 3,0 - 1,8 X 70 - 110MM</t>
  </si>
  <si>
    <t>0031062</t>
  </si>
  <si>
    <t>NÁHRADA KYČELNÍHO KLOUBU SL PLUS NECEMENT PRIMÁRNÍ INDIKACE</t>
  </si>
  <si>
    <t>DŘÍK TI; LAT.; VEL.1-12; 136-188MM; 75002748 AŽ 75002770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</si>
  <si>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</si>
  <si>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</si>
  <si>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</si>
  <si>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</si>
  <si>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</si>
  <si>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</si>
  <si>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</si>
  <si>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0031427</t>
  </si>
  <si>
    <t>JEHLA TREPANOBIOPTICKÁ</t>
  </si>
  <si>
    <t>BTT1109, 1113, 1307, 1311</t>
  </si>
  <si>
    <t>0031517</t>
  </si>
  <si>
    <t>NÁHRADA KOLEN.KLOUBU MULTIGEN PLUS-CR/PS/CCK PRIM.I REV.</t>
  </si>
  <si>
    <t>AUGMENTACE TIBIÁLNÍ TITAN,7 A 12 MM,6625.15.010 AŽ 6632.15.020</t>
  </si>
  <si>
    <t>0031577</t>
  </si>
  <si>
    <t>JAMKA UHMWPE; PROTR.; PR.48-58MM; PR.36MM; 5626.50.010 AŽ 5626.50.060</t>
  </si>
  <si>
    <t>0031792</t>
  </si>
  <si>
    <t>KOTVA MINI BIOABSORBČNÍ 2,4 X 7,0MM - MALÉ KLOUBY</t>
  </si>
  <si>
    <t>AR-1322BNF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</si>
  <si>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</si>
  <si>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</si>
  <si>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</si>
  <si>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</si>
  <si>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</si>
  <si>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</si>
  <si>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</si>
  <si>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</si>
  <si>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</si>
  <si>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</si>
  <si>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</si>
  <si>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</si>
  <si>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</si>
  <si>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</si>
  <si>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0035030</t>
  </si>
  <si>
    <t>PLETENÁ PP INGUINÁL/FEMORÁL/HIÁTOVÁ/EPIGASTR.,30X30 CM,Tl. 0,14 MM,53030P</t>
  </si>
  <si>
    <t>0035606</t>
  </si>
  <si>
    <t>STAPLER LINEÁRNÍ - ROTICULATOR 55-4.8</t>
  </si>
  <si>
    <t>PLASTOVÝ - OTOČNÁ HLAVA - SUTURA 55MM - NA SILNOU TKÁŇ - ZELENÝ, 017614</t>
  </si>
  <si>
    <t>0037174</t>
  </si>
  <si>
    <t>PROTÉZA GORE-TEX CÉVNÍ - PRUŽNÁ TENK.S ODSTR.KROUŽKY</t>
  </si>
  <si>
    <t>PRŮMĚR 5-7MM, DÉLKA 70CM, KAT.Č. SRRT06060070L,SRRT05060070L, SRRT06070070L</t>
  </si>
  <si>
    <t>0037327</t>
  </si>
  <si>
    <t>TLOUŠTKA 0,1MM, ROZMĚRY 12,0 X 12,0 CM, KAT.Č. 1PCM102</t>
  </si>
  <si>
    <t>0038403</t>
  </si>
  <si>
    <t>W-SGD-100-2 MAX.POUŽITÍ 10X</t>
  </si>
  <si>
    <t>0038891</t>
  </si>
  <si>
    <t>STENT PERIFERNÍ VASKULÁRNÍ -PALMAZŮV; BALONEXPANDIBILNÍ; OCEL</t>
  </si>
  <si>
    <t>PRŮMĚR 15-25MM; DÉLKA 40/50MM,;P4014; P5014; X-LARGE</t>
  </si>
  <si>
    <t>0039461</t>
  </si>
  <si>
    <t>ŠROUB KANYLOVANÝ 6.5MM, HERBERT, TI</t>
  </si>
  <si>
    <t>25 - 100MM, 47-1155-XXX-07</t>
  </si>
  <si>
    <t>0042000</t>
  </si>
  <si>
    <t>DLAHA FIXAČNÍ L, APTUS HAND 1,2 / 1,5</t>
  </si>
  <si>
    <t>0042021</t>
  </si>
  <si>
    <t>0042031</t>
  </si>
  <si>
    <t>DLAHA FIXAČNÍ Y, APTUS HAND 1,2 / 1,5</t>
  </si>
  <si>
    <t>0042099</t>
  </si>
  <si>
    <t>SÍŤKA VENTRÁLNÍ PRŮM.15CM PCO15F; PCO15FX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</si>
  <si>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</si>
  <si>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</si>
  <si>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</si>
  <si>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</si>
  <si>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</si>
  <si>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</si>
  <si>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</si>
  <si>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DLAHA LCP DHS OCEL TITAN</t>
  </si>
  <si>
    <t>0042409</t>
  </si>
  <si>
    <t>SAMOŘEZNÝ, PRŮM 4,5, DÉLKY 56, 58, 60, 65, 70 MM, 3-12XX</t>
  </si>
  <si>
    <t>0043073</t>
  </si>
  <si>
    <t>CHLOPEŇ SRDEČNÍ BIOL. MITRÁLNÍ Z BOVINNÍHO PERIKARDU PERICARBON MORE M</t>
  </si>
  <si>
    <t>STENTOVANÁ, VEL.19,21,23,25,27,29,31,33 (ICV0766-0773)</t>
  </si>
  <si>
    <t>0043100</t>
  </si>
  <si>
    <t>ŠTĚP ALLOGENNÍ KOSTNÍ KOMPAKTNÍ ZMRAZENÝ /FIBULA/</t>
  </si>
  <si>
    <t>0043142</t>
  </si>
  <si>
    <t>ŠTĚP ALLOGENNÍ VAZIVOVÝ TYP ŠLACHA-KOST ZMRAZENÝ (LIGAMENTUM PATELLAE)</t>
  </si>
  <si>
    <t>0043162</t>
  </si>
  <si>
    <t>MENISKUS ZMRAZENÝ</t>
  </si>
  <si>
    <t>0043197</t>
  </si>
  <si>
    <t>ŠTĚP AMNIOVÝ LIDSKÝ MRAŽENÝ -80°C 2X3CM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</si>
  <si>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</si>
  <si>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</si>
  <si>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</si>
  <si>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</si>
  <si>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</si>
  <si>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</si>
  <si>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</si>
  <si>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</si>
  <si>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</si>
  <si>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</si>
  <si>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0046433</t>
  </si>
  <si>
    <t>PROTÉZA CÉVNÍ INTERVASCULAR TKANÁ HEMABRIDGE</t>
  </si>
  <si>
    <t>KOLAGEN,HEMABRIDGE HEWXX10BRIGE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</si>
  <si>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</si>
  <si>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</si>
  <si>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</si>
  <si>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</si>
  <si>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</si>
  <si>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</si>
  <si>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</si>
  <si>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</si>
  <si>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</si>
  <si>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0046864</t>
  </si>
  <si>
    <t>PROTÉZA CÉVNÍ PŘÍMÁ,DÉLKA 60 CM,GELSOFT</t>
  </si>
  <si>
    <t>PRŮMĚR 6,7,8,10,12MM/636006..07..08..10..12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</si>
  <si>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</si>
  <si>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</si>
  <si>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</si>
  <si>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</si>
  <si>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</si>
  <si>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</si>
  <si>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</si>
  <si>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0047194</t>
  </si>
  <si>
    <t>2LUMEN,7FR,20CM,ML-00702</t>
  </si>
  <si>
    <t>KATETR DIALYZAČNÍ PERIT.CURLCATH</t>
  </si>
  <si>
    <t>0047288</t>
  </si>
  <si>
    <t>CHLOPEŇ SRDEČNÍ MITRÁLNÍ</t>
  </si>
  <si>
    <t>500DM-XX-STANDARD 19,21,23,25,27,29,31,33MM</t>
  </si>
  <si>
    <t>0047510</t>
  </si>
  <si>
    <t>ZÁSOBNÍK PRO LINEÁRNÍ STAPLER - TA6035L SULU</t>
  </si>
  <si>
    <t>DO STAPLERU TA6035S - SUTURA 60 MM - TITAN SVORKY - NA STŘ.SILNOU TKÁŇ - MODRÝ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</si>
  <si>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</si>
  <si>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</si>
  <si>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</si>
  <si>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</si>
  <si>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</si>
  <si>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</si>
  <si>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0047550</t>
  </si>
  <si>
    <t>HOCKEY STICK, MOD. HOOK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</si>
  <si>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</si>
  <si>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</si>
  <si>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</si>
  <si>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</si>
  <si>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</si>
  <si>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</si>
  <si>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</si>
  <si>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0047870</t>
  </si>
  <si>
    <t>PROTÉZA CÉVNÍ ADVANTA VXT, PŘÍMÁ, NEARMOVANÁ-40CM,50CM</t>
  </si>
  <si>
    <t>22011-2,22014,22169-70,21015,22016,22175-6,22018-9,21020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</si>
  <si>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</si>
  <si>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</si>
  <si>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</si>
  <si>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</si>
  <si>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</si>
  <si>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0048727</t>
  </si>
  <si>
    <t>10TW5006S-10TW5008S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</si>
  <si>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</si>
  <si>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</si>
  <si>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</si>
  <si>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</si>
  <si>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</si>
  <si>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0049032</t>
  </si>
  <si>
    <t>4LUMEN, 64XXX 8,5FR</t>
  </si>
  <si>
    <t>0049108</t>
  </si>
  <si>
    <t>1904, 4-POLÁRNÍ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</si>
  <si>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</si>
  <si>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</si>
  <si>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</si>
  <si>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</si>
  <si>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</si>
  <si>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</si>
  <si>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0049365</t>
  </si>
  <si>
    <t>BM-A9-30X30</t>
  </si>
  <si>
    <t>0049601</t>
  </si>
  <si>
    <t>SOUPRAVA PRO SUPRAPUBICKOU DRENÁŽ VESICO SET, 60600080,.100. 120</t>
  </si>
  <si>
    <t>8-12F, PIGTAIL, SBĚRNÝ SÁČEK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</si>
  <si>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</si>
  <si>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</si>
  <si>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</si>
  <si>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</si>
  <si>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</si>
  <si>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</si>
  <si>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</si>
  <si>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</si>
  <si>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</si>
  <si>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</si>
  <si>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</si>
  <si>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</si>
  <si>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</si>
  <si>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</si>
  <si>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</si>
  <si>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</si>
  <si>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0051306</t>
  </si>
  <si>
    <t>KATETR PRO PERIKARDIOCENTÉZU LOCK SADA</t>
  </si>
  <si>
    <t>PCS-830-LOCK</t>
  </si>
  <si>
    <t>0051322</t>
  </si>
  <si>
    <t>KATETR NEFROSTOMICKÝ,MALECOT,FLEXIBILNÍ STYLET</t>
  </si>
  <si>
    <t>U-082003 U-082003</t>
  </si>
  <si>
    <t>0051647</t>
  </si>
  <si>
    <t>SMA-2345-25/250ML; SMA-2468-25/250ML; SMA-3456-25/250ML - S REGULÁTOREM</t>
  </si>
  <si>
    <t>0051717</t>
  </si>
  <si>
    <t>ZÁSOBNÍK PRO LINEÁRNÍ STAPLER - (PRO PZT KOD 0051723)</t>
  </si>
  <si>
    <t>MODRÝ,ZELENÝ; TITAN SVORKY - SUTURA 30,45,60,75,90X3,8;4,5MM; CLB-30,45,60,75,90</t>
  </si>
  <si>
    <t>0051726</t>
  </si>
  <si>
    <t>PROTÉZA CÉVNÍ GELWEAVE TRIFURCATE ARCH, DÉLKA 20 CM</t>
  </si>
  <si>
    <t>PRŮMĚR 12, 14 MM / 8, 10MM / 732012/XX2,732014/XX2</t>
  </si>
  <si>
    <t>0051757</t>
  </si>
  <si>
    <t>MECHANICKÁ MOBILNÍ PUMPA SPRINGFUSOR 30 - PŘÍSLUŠENSTVÍ</t>
  </si>
  <si>
    <t>FLOW CONTROL TUBING 30ML/72 HOD. FCT30-72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</si>
  <si>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</si>
  <si>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</si>
  <si>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</si>
  <si>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</si>
  <si>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</si>
  <si>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</si>
  <si>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0051934</t>
  </si>
  <si>
    <t>KATETR BLADDER BEZ BAL., DÉL.40CM, 2 OTVORY - ADN3..ADN5..</t>
  </si>
  <si>
    <t>KATETR MOČ. BEZ BAL.,ZAK.MERC.,TIEM.,NEOPLEX,VEL. 6-26CH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</si>
  <si>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</si>
  <si>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</si>
  <si>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</si>
  <si>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</si>
  <si>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</si>
  <si>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</si>
  <si>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0052330</t>
  </si>
  <si>
    <t>MAJ-265 AŽ MAJ-270,12FR</t>
  </si>
  <si>
    <t>0052363</t>
  </si>
  <si>
    <t>(ENDOXANE) Y/ST STĚNA 1,3MM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</si>
  <si>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</si>
  <si>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</si>
  <si>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</si>
  <si>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</si>
  <si>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</si>
  <si>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</si>
  <si>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</si>
  <si>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0052793</t>
  </si>
  <si>
    <t>PROTÉZA CÉVNÍ PTFE EDWARDS-STANDARD KONICKÁ</t>
  </si>
  <si>
    <t>PRŮMĚR 4-7MM,DÉL.40,45,50CM RS47050,RS4750CS5,QT47040,QT4745CS5,QT47045CS,QT4..</t>
  </si>
  <si>
    <t>0052807</t>
  </si>
  <si>
    <t>PRŮMĚR 5,6,7 MM, DÉLKA 50 CM, SPIRÁLOVITĚ VYZTUŽ.R05050C50,R06050C50,R07050C50</t>
  </si>
  <si>
    <t>0052828</t>
  </si>
  <si>
    <t>CHLOPEŇ SRDEČNÍ MITRÁLNÍ FITLINE BI ICV0066,67,68,69,70,71-73</t>
  </si>
  <si>
    <t>MITRÁLNÍ, SIZES 19,21,23,25,27,29,31,33</t>
  </si>
  <si>
    <t>0052846</t>
  </si>
  <si>
    <t>STENT PERIFERNÍ URETERÁLNÍ STEERABLE OPTISOFT,POLYURETAN</t>
  </si>
  <si>
    <t>OPT-3011,3012-XXXX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</si>
  <si>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</si>
  <si>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</si>
  <si>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</si>
  <si>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</si>
  <si>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</si>
  <si>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</si>
  <si>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0053316</t>
  </si>
  <si>
    <t>CH12, 5 ML BAL., 5046-02</t>
  </si>
  <si>
    <t>10 TI SVOREK, PŘÍMÝ SE ZÁSOB.0ST. 4MM; 4.8MM TROKAR 12MM, KAT.Č. 174027;174025</t>
  </si>
  <si>
    <t>30 TI HELIKÁLNÍCH FIXÁTOR.3,81MM - NEVSTŘEBATELNÉ, TROKAR 5MM; KAT.Č.174006</t>
  </si>
  <si>
    <t>0053910</t>
  </si>
  <si>
    <t>KATETR DRENÁŽNÍ FLEXIMA NEFROSTOMICKÝ,SET 27-18X</t>
  </si>
  <si>
    <t>MEDITECH NEPHROSTOMY DR.CATH.KIT</t>
  </si>
  <si>
    <t>0054493</t>
  </si>
  <si>
    <t>OKLUDER SÍŇOVÉHO SEPTA-PFO,ASD,PFO FLEX,ASD FLEX</t>
  </si>
  <si>
    <t>ASD 21ASDXX,ASD 24ASDXX, PFO 1XPFOXX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</si>
  <si>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</si>
  <si>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</si>
  <si>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</si>
  <si>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</si>
  <si>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</si>
  <si>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</si>
  <si>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</si>
  <si>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</si>
  <si>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</si>
  <si>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</si>
  <si>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</si>
  <si>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</si>
  <si>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</si>
  <si>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</si>
  <si>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</si>
  <si>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</si>
  <si>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</si>
  <si>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</si>
  <si>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</si>
  <si>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</si>
  <si>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</si>
  <si>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</si>
  <si>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0057790</t>
  </si>
  <si>
    <t>SHUNT TRANSJUGULÁRNÍ TIPSS-100, SET</t>
  </si>
  <si>
    <t>TIPSS-100</t>
  </si>
  <si>
    <t>0057905</t>
  </si>
  <si>
    <t>DRÁT ZAVÁD.(VODÍCÍ-PTCA) HI-TORQUE CROSS-IT 100-400,PROGRESS,POWERTURN</t>
  </si>
  <si>
    <t>DÉL.190-300CM,10033XX-H(J),101048X-H(J),10118XX,104459X(J)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</si>
  <si>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</si>
  <si>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</si>
  <si>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</si>
  <si>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</si>
  <si>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</si>
  <si>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</si>
  <si>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</si>
  <si>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</si>
  <si>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</si>
  <si>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</si>
  <si>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</si>
  <si>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</si>
  <si>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</si>
  <si>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</si>
  <si>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</si>
  <si>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</si>
  <si>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</si>
  <si>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</si>
  <si>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</si>
  <si>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</si>
  <si>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0059530</t>
  </si>
  <si>
    <t>KLIP - CÉVNÍ - 24 KLIPŮ - HORIZON TM</t>
  </si>
  <si>
    <t>TITAN, TANTAL, STŘEDNĚ VELKÝ, VELKÝ; 00XX04 (XX=32,42)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</si>
  <si>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</si>
  <si>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</si>
  <si>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</si>
  <si>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</si>
  <si>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</si>
  <si>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</si>
  <si>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</si>
  <si>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</si>
  <si>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</si>
  <si>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</si>
  <si>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</si>
  <si>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DLAHA FIBULÁRNÍ OCEL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</si>
  <si>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</si>
  <si>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</si>
  <si>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</si>
  <si>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</si>
  <si>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</si>
  <si>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0064346</t>
  </si>
  <si>
    <t>PR.26-34MM,D=250MM,Č.KAT.022-0261,281,301,321,341;D=300M,K.022-26 AŽ 32,34/300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</si>
  <si>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</si>
  <si>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</si>
  <si>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</si>
  <si>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</si>
  <si>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</si>
  <si>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0065307</t>
  </si>
  <si>
    <t>IMPLANTÁT SPINÁLNÍ SYSTÉM SOFWIRE CABLE</t>
  </si>
  <si>
    <t>LANKO JEDNODUCHÉ S VODIČEM,TITAN 46-4040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</si>
  <si>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</si>
  <si>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</si>
  <si>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</si>
  <si>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</si>
  <si>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</si>
  <si>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0065406</t>
  </si>
  <si>
    <t>IMPLANTÁT STŘEDOUŠNÍ PROTÉZA TORP</t>
  </si>
  <si>
    <t>PŘÍMÁ -5 MM,6 MM,7 MM,90001,90002,90003</t>
  </si>
  <si>
    <t>0067520</t>
  </si>
  <si>
    <t>IMPLANTÁT STŘEDOUŠNÍ TORP KLAČANSKÉHO</t>
  </si>
  <si>
    <t>PŘÍMÝ 97001, OBJ.Č.97001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</si>
  <si>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</si>
  <si>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</si>
  <si>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</si>
  <si>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</si>
  <si>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</si>
  <si>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</si>
  <si>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</si>
  <si>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</si>
  <si>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</si>
  <si>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</si>
  <si>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</si>
  <si>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</si>
  <si>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</si>
  <si>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</si>
  <si>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</si>
  <si>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</si>
  <si>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</si>
  <si>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0070828</t>
  </si>
  <si>
    <t>JEHLA BIOP.AUTOMATICKÁ QUICK-CORE U-QC-140009-20T</t>
  </si>
  <si>
    <t>U-QC-14/16,18,20/0009 AŽ 20-10T/20T/</t>
  </si>
  <si>
    <t>0071873</t>
  </si>
  <si>
    <t>ZÁTKA ŠROUBU JAMKY TI; 5KS; 4279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</si>
  <si>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</si>
  <si>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</si>
  <si>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</si>
  <si>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</si>
  <si>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</si>
  <si>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0072439</t>
  </si>
  <si>
    <t>ŠROUB KORTIKÁLNÍ 331912</t>
  </si>
  <si>
    <t>0072447</t>
  </si>
  <si>
    <t>ŠROUB SPONGIÓZNÍ 331958</t>
  </si>
  <si>
    <t>0073605</t>
  </si>
  <si>
    <t>0073988</t>
  </si>
  <si>
    <t>0074034</t>
  </si>
  <si>
    <t>0074413</t>
  </si>
  <si>
    <t>ŠROUB KORTIKÁLNÍ [110024]</t>
  </si>
  <si>
    <t>0074429</t>
  </si>
  <si>
    <t>ŠROUB KORTIKÁLNÍ [110056]</t>
  </si>
  <si>
    <t>0074923</t>
  </si>
  <si>
    <t>0074925</t>
  </si>
  <si>
    <t>0075085</t>
  </si>
  <si>
    <t>ŠROUB KOMPRESNÍ PRO DHS</t>
  </si>
  <si>
    <t>NÁHRADA KYČELNÍHO KLOUBU MO NECEMENT PRIM/REV INDIKACE</t>
  </si>
  <si>
    <t>0077052</t>
  </si>
  <si>
    <t>JAMKA TI+HA; OVÁLNÁ; 12X53X65MM Z02323-5312-12000 A 12X56X68MM Z02323-5612-12000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</si>
  <si>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</si>
  <si>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</si>
  <si>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</si>
  <si>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</si>
  <si>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</si>
  <si>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</si>
  <si>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</si>
  <si>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</si>
  <si>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</si>
  <si>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</si>
  <si>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</si>
  <si>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</si>
  <si>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</si>
  <si>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</si>
  <si>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</si>
  <si>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</si>
  <si>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</si>
  <si>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0077219</t>
  </si>
  <si>
    <t>HŘEB REKONSTRUKČNÍ CR, KRÁTKÝ</t>
  </si>
  <si>
    <t>HŘEB REKONSTRUKČNÍ [617400,617402,617404]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</si>
  <si>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</si>
  <si>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</si>
  <si>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</si>
  <si>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</si>
  <si>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</si>
  <si>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0083221</t>
  </si>
  <si>
    <t>DLAHA LCP 3.5 NA DIST.TIBII, ANTEROLAT, 15-21 OTV, D 210-288 MM 2/441.450-457/S</t>
  </si>
  <si>
    <t>0083257</t>
  </si>
  <si>
    <t>0083284</t>
  </si>
  <si>
    <t>0083767</t>
  </si>
  <si>
    <t>HLAVICE CEP OCEL; VEL.E54S; 12/14; Z02230-5400-12020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</si>
  <si>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</si>
  <si>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</si>
  <si>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</si>
  <si>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</si>
  <si>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</si>
  <si>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</si>
  <si>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</si>
  <si>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</si>
  <si>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</si>
  <si>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</si>
  <si>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</si>
  <si>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</si>
  <si>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0091823</t>
  </si>
  <si>
    <t>VÝPLŇ DUTINY TCH - 20CC</t>
  </si>
  <si>
    <t>20CC;GRANULE 2-3MM,K40420CC, 12,8G-20CM3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</si>
  <si>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</si>
  <si>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</si>
  <si>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</si>
  <si>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</si>
  <si>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</si>
  <si>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</si>
  <si>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</si>
  <si>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</si>
  <si>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</si>
  <si>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</si>
  <si>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</si>
  <si>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</si>
  <si>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</si>
  <si>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</si>
  <si>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</si>
  <si>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0092680</t>
  </si>
  <si>
    <t>KATÉTR E.R.C.P., BALL TYPE, KOVOVÁ ŠPIČKA</t>
  </si>
  <si>
    <t>S BAR. ZN.,PR.1,8 MM, PRE-CURVED,PRO VOD. DR., .035 INCH,GER-07-18-035</t>
  </si>
  <si>
    <t>0092767</t>
  </si>
  <si>
    <t>DÉLKA 320 CM, PRŮM. 5 FRENCH,GBS-41-05-320</t>
  </si>
  <si>
    <t>0092947</t>
  </si>
  <si>
    <t>KATETR ELEKTROFYZIOLOGICKÝ EVALUATO</t>
  </si>
  <si>
    <t>6F QUADRIPOLÁRNÍ 402XXX</t>
  </si>
  <si>
    <t>11,4X26,2MM;2-6 SN/S;BATERIE MIN.8H; 4 LED DIOD; 1 KAMERA; FGS-0391/0395/0400</t>
  </si>
  <si>
    <t>0092966</t>
  </si>
  <si>
    <t>POL2-B8,9-XX-23-220-OL- 20x POUŽITÍ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</si>
  <si>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</si>
  <si>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</si>
  <si>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</si>
  <si>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</si>
  <si>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</si>
  <si>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</si>
  <si>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</si>
  <si>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</si>
  <si>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</si>
  <si>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0094336</t>
  </si>
  <si>
    <t>NÁSTROJ LAPAROSKOPICKÝ - DISEKTOR</t>
  </si>
  <si>
    <t>S TUPÝM HROTEM, DLOUHÝ ZAVADĚČ,173019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</si>
  <si>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</si>
  <si>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</si>
  <si>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</si>
  <si>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</si>
  <si>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</si>
  <si>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</si>
  <si>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</si>
  <si>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</si>
  <si>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</si>
  <si>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</si>
  <si>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</si>
  <si>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EXTRAKTOR - KOŠÍČEK - ERCP, 6-DRÁT</t>
  </si>
  <si>
    <t>0094675</t>
  </si>
  <si>
    <t>PRO NEENDOSKOPICKÉ VYJMUTÍ, FR20, 8884752075</t>
  </si>
  <si>
    <t>0094683</t>
  </si>
  <si>
    <t>ASPC55 - 3XXX., 14FR X 55CM, (TLE, E, WOE)</t>
  </si>
  <si>
    <t>0094760</t>
  </si>
  <si>
    <t>STENT PERIFERNÍ VASKULÁRNÍ - VALEO; BALONEXPANDIBILNÍ; OCEL</t>
  </si>
  <si>
    <t>EVXXXXXC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</si>
  <si>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</si>
  <si>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</si>
  <si>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</si>
  <si>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</si>
  <si>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</si>
  <si>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</si>
  <si>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</si>
  <si>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</si>
  <si>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</si>
  <si>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</si>
  <si>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</si>
  <si>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</si>
  <si>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</si>
  <si>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</si>
  <si>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</si>
  <si>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</si>
  <si>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</si>
  <si>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</si>
  <si>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</si>
  <si>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0096346</t>
  </si>
  <si>
    <t>MVP DÉLKY 5,0-6,25MM 1006708-1006763</t>
  </si>
  <si>
    <t>0096393</t>
  </si>
  <si>
    <t>UNIVERZÁL. PERIT.S OTEV.UKONČ.,IMPR.BARIEM,90CM,.MALÝ 21004,STANDART 43522,43551</t>
  </si>
  <si>
    <t>0096539</t>
  </si>
  <si>
    <t>KANYLA TRACHEOSTOMICKÁ BEZBALONKOVÁ NEFENESTROVANÁ</t>
  </si>
  <si>
    <t>TT5NC VEL9,TT6NC VEL10,TT7NC VEL11,TT8NC VEL12,TT9NC VEL13</t>
  </si>
  <si>
    <t>0096583</t>
  </si>
  <si>
    <t>DESTIČKA 100x100MM TL. 0.25MM, 915-2814</t>
  </si>
  <si>
    <t>0096712</t>
  </si>
  <si>
    <t>IMPLANTÁT SPINÁL.NÁHRADA MEZIOBRATLOVÁ AXIALIF MIS, PŘEDNÍ BEDERNÍ</t>
  </si>
  <si>
    <t>TYČ TITAN FÚZNÍ TR1-2300,TR1.2311</t>
  </si>
  <si>
    <t>FIXÁTOR ZEVNÍ RÁMOVÝ PREFIX DLOUHÉ KOSTI DK A HK</t>
  </si>
  <si>
    <t>0097668</t>
  </si>
  <si>
    <t>DLAHA ADAPTAČNÍ LCP-Y 2.0, 2.4, DŘÍK 7 OTV., HLAVA 3 OTV. 2/447.350/S, 2/449.669</t>
  </si>
  <si>
    <t>DLAHA LCP HUMERUS PROXIMÁLNÍ MALÝ FRAGMENT OCEL</t>
  </si>
  <si>
    <t>0097829</t>
  </si>
  <si>
    <t>DRÁT VODÍCÍ TROKAR ŠPIČKA OCEL</t>
  </si>
  <si>
    <t>0097839</t>
  </si>
  <si>
    <t>FIXÁTOR ZEVNÍ JEDNOROVIN./DVOUROVIN.MALÝ SYNTHES,RUKA/RADIUS/ULNA/NOHA</t>
  </si>
  <si>
    <t>0097862</t>
  </si>
  <si>
    <t>TEN - TITANIUM ELASTICNAIL PRŮMĚR 1.5 MM, DÉLKA 300 MM, TITAN, FIALOVÝ 475.915/S</t>
  </si>
  <si>
    <t>0098091</t>
  </si>
  <si>
    <t>ŠROUB KORTIKÁLNÍ TI</t>
  </si>
  <si>
    <t>P=3,5; D=10 - 70 MM; 129795210 - 5463</t>
  </si>
  <si>
    <t>0098656</t>
  </si>
  <si>
    <t>ŠROUB KANYLOVANÝ TI T-DRIVE</t>
  </si>
  <si>
    <t>3.5X36AŽ50MM;SAMOŘEZNÝ;MENŠÍ DÉLKA ZÁVITU;OBJ.Č.:26-433-36AŽ50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</si>
  <si>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</si>
  <si>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</si>
  <si>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</si>
  <si>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</si>
  <si>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0099989</t>
  </si>
  <si>
    <t>SÍŤKA VENTRÁLNÍ/PARASTOM 20X30 CM PP A PVDF, IP072030F1(F3)</t>
  </si>
  <si>
    <t>0100767</t>
  </si>
  <si>
    <t>ŠROUBY 3.145.10 - 3.145.36</t>
  </si>
  <si>
    <t>0100771</t>
  </si>
  <si>
    <t>ŠROUBY 3.145.38 - 3.145.60</t>
  </si>
  <si>
    <t>ŠR. SPONG., PR.4MM, D. 38 X 60MM, PLNÝ ZÁV., TI.</t>
  </si>
  <si>
    <t>0100797</t>
  </si>
  <si>
    <t>ŠROUBY 3.150.10 - 3.150.70</t>
  </si>
  <si>
    <t>ŠR. SPONG., PR.4,5MM, D. 10 X 70MM, PLNÝ ZÁV., TI.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</si>
  <si>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</si>
  <si>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</si>
  <si>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</si>
  <si>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</si>
  <si>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</si>
  <si>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0103586</t>
  </si>
  <si>
    <t>DLAHY 5.894.00 - 5.895.00</t>
  </si>
  <si>
    <t>CALCANEUS DL. S KONIC. ZÁV.3.5 AND 4.0,10 OTV.,ÚHL.STAB. NASTAV.,PR.LE.,TI.</t>
  </si>
  <si>
    <t>0105129</t>
  </si>
  <si>
    <t>DLAHA 2,7/3,5MM, 5-18OTVORŮ, PR2730-06 AŽ PR3530-16</t>
  </si>
  <si>
    <t>0105150</t>
  </si>
  <si>
    <t>ŠROUB 3,5MM SK3516-10 AŽ SK3516-70-2</t>
  </si>
  <si>
    <t>0105218</t>
  </si>
  <si>
    <t>DLAHA MŘÍŽKOVÁ, HS 2.0, ÚHL.STAB.,TI, DVOUŘADOVÁ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</si>
  <si>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</si>
  <si>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</si>
  <si>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</si>
  <si>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</si>
  <si>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</si>
  <si>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</si>
  <si>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</si>
  <si>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</si>
  <si>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</si>
  <si>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</si>
  <si>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</si>
  <si>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0106000</t>
  </si>
  <si>
    <t>ČEP KOMPRESNÍ NOHA TITAN</t>
  </si>
  <si>
    <t>0106019</t>
  </si>
  <si>
    <t>FIXATÉR ZEVNÍ JEDNOROVINNÝ NA ZÁPĚSTÍ, RL DLOUHÉ KOSTI DK A HK</t>
  </si>
  <si>
    <t>KOMPLET VČ. ŠROUBŮ, 9936501</t>
  </si>
  <si>
    <t>0106020</t>
  </si>
  <si>
    <t>IMPLANTÁT PRO ŠLACHY UNIVERZÁLNÍ AREX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</si>
  <si>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</si>
  <si>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</si>
  <si>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</si>
  <si>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</si>
  <si>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</si>
  <si>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</si>
  <si>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</si>
  <si>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</si>
  <si>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</si>
  <si>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</si>
  <si>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</si>
  <si>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</si>
  <si>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</si>
  <si>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</si>
  <si>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</si>
  <si>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0106924</t>
  </si>
  <si>
    <t>DLAHA VOLÁRNÍ EX. ART., DLOUHÁ, APTUS RADIUS 2,5</t>
  </si>
  <si>
    <t>LEVÁ / PRAVÁ A-4750.73/74</t>
  </si>
  <si>
    <t>0107252</t>
  </si>
  <si>
    <t>0107254</t>
  </si>
  <si>
    <t>0107331</t>
  </si>
  <si>
    <t>SÍŤKA 40X40X0,6MM, 01-7017</t>
  </si>
  <si>
    <t>0107380</t>
  </si>
  <si>
    <t>T TVAR 7X7, 01-7096, Y TVAR, 01-7100, Y TVAR DLOUHÝ, 01-7102, Y TVAR X-DLOUHÝ, 0</t>
  </si>
  <si>
    <t>0107670</t>
  </si>
  <si>
    <t>CEMENT KOSTNÍ PALACOS R - 40 + VAKUOVÝ MÍCHACÍ SYSTÉM 2X40G DUO</t>
  </si>
  <si>
    <t>2 X 40G, 2 X 20ML 66039965</t>
  </si>
  <si>
    <t>KOTVA CORKSCREW PRO RM</t>
  </si>
  <si>
    <t>0107692</t>
  </si>
  <si>
    <t>AR-8927BNF 5.5 MM X 15 MM</t>
  </si>
  <si>
    <t>0107694</t>
  </si>
  <si>
    <t>AR-8934BNF 3 MM X 14 MM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</si>
  <si>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</si>
  <si>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</si>
  <si>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</si>
  <si>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</si>
  <si>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</si>
  <si>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</si>
  <si>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</si>
  <si>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0107715</t>
  </si>
  <si>
    <t>ŠROUB LOW PROFILE MALÉ KLOUBY KOMPRESNÍ</t>
  </si>
  <si>
    <t>AR-13120T-10;11-30 2,3X10MM-2,3X30MM SE ZÁVITEM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</si>
  <si>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</si>
  <si>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</si>
  <si>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</si>
  <si>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</si>
  <si>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</si>
  <si>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</si>
  <si>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</si>
  <si>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0108489</t>
  </si>
  <si>
    <t>SCREW STANDARD 4MM,6MM 150200S AŽ 150290S</t>
  </si>
  <si>
    <t>0108492</t>
  </si>
  <si>
    <t>TIBIAXYS DLAHA 150010S AŽ 150130S, 181001S AŽ 181052S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</si>
  <si>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</si>
  <si>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</si>
  <si>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</si>
  <si>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</si>
  <si>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</si>
  <si>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</si>
  <si>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</si>
  <si>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</si>
  <si>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</si>
  <si>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</si>
  <si>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</si>
  <si>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0109118</t>
  </si>
  <si>
    <t>DLAHA 4.5 REKONSTRUKČNÍ, ROVNÁ, OCEL</t>
  </si>
  <si>
    <t>ZPS, 2-16 OTV., 00-1179-007-XX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</si>
  <si>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</si>
  <si>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</si>
  <si>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</si>
  <si>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</si>
  <si>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</si>
  <si>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</si>
  <si>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0110391</t>
  </si>
  <si>
    <t>ŠROUB MALLEOLAR,HEXAGONAL., D 70MM</t>
  </si>
  <si>
    <t>ZÁVIT PRŮM. 4MM DO POLOVINY ŠROUBU, PRŮM.8 HLAVIČKA, 38412-70</t>
  </si>
  <si>
    <t>0110584</t>
  </si>
  <si>
    <t>DLAHA KLAVIKULÁRNÍ LATERÁLNÍ/MEDIÁLNÍ, TITANOVÁ, KONIGSEE</t>
  </si>
  <si>
    <t>ÚHL.ST.,P/L;3/4-6,3;5-10 OTV.;5.3502.34-5.3512.36;WIKO 5.3802.06-08;5.3812.08-10</t>
  </si>
  <si>
    <t>0111153</t>
  </si>
  <si>
    <t>ŠROUB KOMPRESNÍ VSTŘEBATELNÝ KANYLOVANÝ (PROTI SOBĚ JDOUCÍ ZÁVITY)</t>
  </si>
  <si>
    <t>0111158</t>
  </si>
  <si>
    <t>0111159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</si>
  <si>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</si>
  <si>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</si>
  <si>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</si>
  <si>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</si>
  <si>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</si>
  <si>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</si>
  <si>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</si>
  <si>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</si>
  <si>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</si>
  <si>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</si>
  <si>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</si>
  <si>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</si>
  <si>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</si>
  <si>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</si>
  <si>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</si>
  <si>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</si>
  <si>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</si>
  <si>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0112067</t>
  </si>
  <si>
    <t>HŘEB FEMORÁLNÍ - RETROGRÁDNÍ, TI</t>
  </si>
  <si>
    <t>ZNN RF, DÉLKA 20-44MM, 47-2494-XXX-10</t>
  </si>
  <si>
    <t>0112228</t>
  </si>
  <si>
    <t>SÍŤKA INTRAPER.5954124, 5955124 ČÁSTEČNĚ VSTŘEBATELNÁ, OBDELNÍK 30,5 X 35,6CM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</si>
  <si>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</si>
  <si>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</si>
  <si>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</si>
  <si>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</si>
  <si>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</si>
  <si>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</si>
  <si>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</si>
  <si>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</si>
  <si>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</si>
  <si>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</si>
  <si>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</si>
  <si>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</si>
  <si>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</si>
  <si>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</si>
  <si>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</si>
  <si>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</si>
  <si>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</si>
  <si>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</si>
  <si>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</si>
  <si>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</si>
  <si>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</si>
  <si>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</si>
  <si>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</si>
  <si>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</si>
  <si>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</si>
  <si>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0112845</t>
  </si>
  <si>
    <t>KOMPLET S KOMPR.DISTRAKČNÍM MODULEM,37001</t>
  </si>
  <si>
    <t>0112868</t>
  </si>
  <si>
    <t>DLAHA DORZÁLNÍ PRO ARTRODÉZU ZÁPĚSTÍ APTUS WRIST, POLYAXIÁLNÍ, TI</t>
  </si>
  <si>
    <t>DLOUHÁ, PROHNUTÁ, TL. 2,4 MM, OTV 19/12 OTV, KAT.Č. A-4760.01/07</t>
  </si>
  <si>
    <t>0113147</t>
  </si>
  <si>
    <t>ŠROUB CHODIDLA ADWANSYS</t>
  </si>
  <si>
    <t>TITANOVÝ, ZAJIŠŤOVACÍ, PRŮMĚR 3,5MM, 285310-285334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</si>
  <si>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</si>
  <si>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</si>
  <si>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</si>
  <si>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</si>
  <si>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</si>
  <si>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</si>
  <si>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</si>
  <si>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</si>
  <si>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</si>
  <si>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</si>
  <si>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</si>
  <si>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0113440</t>
  </si>
  <si>
    <t>ŠROUB ZAJIŠŤOVACÍ, UZAMYKATELNÝ, TI, 5X26/5,5X26 AŽ 90 MM</t>
  </si>
  <si>
    <t>3.5159.026 AŽ 090;3.5160.026 AŽ 090;3.1657.026 AŽ 080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</si>
  <si>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</si>
  <si>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</si>
  <si>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</si>
  <si>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</si>
  <si>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</si>
  <si>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</si>
  <si>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</si>
  <si>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</si>
  <si>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</si>
  <si>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</si>
  <si>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</si>
  <si>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</si>
  <si>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</si>
  <si>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</si>
  <si>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</si>
  <si>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</si>
  <si>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</si>
  <si>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</si>
  <si>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</si>
  <si>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</si>
  <si>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</si>
  <si>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</si>
  <si>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</si>
  <si>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</si>
  <si>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</si>
  <si>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</si>
  <si>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</si>
  <si>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</si>
  <si>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</si>
  <si>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</si>
  <si>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</si>
  <si>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</si>
  <si>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</si>
  <si>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</si>
  <si>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0113845</t>
  </si>
  <si>
    <t>PRSTENEC STANDARDNÍ A EXCENTRICKÝ 40 - 56MM; 110020100 - 110020510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</si>
  <si>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</si>
  <si>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</si>
  <si>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</si>
  <si>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</si>
  <si>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</si>
  <si>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</si>
  <si>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</si>
  <si>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</si>
  <si>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</si>
  <si>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</si>
  <si>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</si>
  <si>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</si>
  <si>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</si>
  <si>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</si>
  <si>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0114265</t>
  </si>
  <si>
    <t>ŠROUB CCS, MONO/POLYAXIÁL.,REDUKČNÍ,PR.3.5-5.5,DÉLK.20-45MM, 051601000-051912000</t>
  </si>
  <si>
    <t>0114280</t>
  </si>
  <si>
    <t>HÁK LAMINÁRNÍ, TRANSVERZÁLNÍ, OFFSET, 050401010-050804010</t>
  </si>
  <si>
    <t>0114418</t>
  </si>
  <si>
    <t>SÍŤKA PVDF INGUINÁLNÍ,13X17 CM,PV101317FX( X=1,3)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</si>
  <si>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</si>
  <si>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</si>
  <si>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</si>
  <si>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</si>
  <si>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</si>
  <si>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</si>
  <si>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</si>
  <si>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</si>
  <si>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</si>
  <si>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0114531</t>
  </si>
  <si>
    <t>TYČ PŘEDOHNUTÁ 5,5 MM 30-120MM TIAL 1555501030-1555501120</t>
  </si>
  <si>
    <t>0114693</t>
  </si>
  <si>
    <t>ŠROUB KORTIKÁLNÍ SMART-DRIVE DVOUZÁVITOVÝ</t>
  </si>
  <si>
    <t>TI,1.2X5AŽ14MM; STANDARD; SAMOŘEZNÝ; STER; 26-012-05AŽ14-71</t>
  </si>
  <si>
    <t>0114709</t>
  </si>
  <si>
    <t>LINOS K-DRÁT, PRŮMĚR 0.9MM; DÉLKA 120MM; BEZ ZÁVITU; 26-975-90-07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</si>
  <si>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</si>
  <si>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</si>
  <si>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</si>
  <si>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</si>
  <si>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</si>
  <si>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</si>
  <si>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</si>
  <si>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</si>
  <si>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0115118</t>
  </si>
  <si>
    <t>ŠROUB MONO, VEL. 4.0 AŽ 6.0X20 AŽ 55,14-584020 AŽ 14-584455</t>
  </si>
  <si>
    <t>0115123</t>
  </si>
  <si>
    <t>ŠROUB JISTÍCÍ, 14-589001, 14-589099, 14-589799</t>
  </si>
  <si>
    <t>0115155</t>
  </si>
  <si>
    <t>NÁHRADA KYČELNÍHO KLOUBU ECOFIT NH NECEMENT PRIMÁRNÍ INDIKACE</t>
  </si>
  <si>
    <t>JAMKA PRESSFIT TI+CPTI; BEZ OTVORŮ; PR.46-68MM; 02200146 AŽ 0220168</t>
  </si>
  <si>
    <t>0115165</t>
  </si>
  <si>
    <t>ŠROUB FIXAČNÍ DLOUHÝ,60.30.7002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</si>
  <si>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</si>
  <si>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</si>
  <si>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</si>
  <si>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</si>
  <si>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</si>
  <si>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0115286</t>
  </si>
  <si>
    <t>KONEKTOR LATERÁLNÍ OTEVŘENÝ, ILIAK.,20-50MM,07.02025.003 AŽ 07.02025.097</t>
  </si>
  <si>
    <t>0115409</t>
  </si>
  <si>
    <t>ŠROUB VARIABILNÍ SAMOŘEZNÝ 3,5-4,0X10-24MM 7723510-7724024</t>
  </si>
  <si>
    <t>0115437</t>
  </si>
  <si>
    <t>PATELA PE,VEL.XX=29,32,35,38,41MM; ANATOM/DOME 1518-(1/2)0-0XX</t>
  </si>
  <si>
    <t>0115447</t>
  </si>
  <si>
    <t>DLAHA PEVNÁ/SEMIRIG.ZAM.TI 1,2 SEG. DÉL.21,5-56,5MM,C1-P10215AŽC1-P20565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</si>
  <si>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</si>
  <si>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</si>
  <si>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</si>
  <si>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</si>
  <si>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</si>
  <si>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</si>
  <si>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</si>
  <si>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</si>
  <si>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0115667</t>
  </si>
  <si>
    <t>KATETR BALÓNKOVÝ PTA POTAHOVANÝ PACLITAXELEM ELUTAX 3 RX</t>
  </si>
  <si>
    <t>XXX=(10-250)DÉLKA 10-250MM; YYY=(150-600)PRŮMĚR 1,50-6,00MM; ELUTAX 3-RX-XXXYYY</t>
  </si>
  <si>
    <t>0115757</t>
  </si>
  <si>
    <t>KONEKTOR TI OFFSET LATERÁL. 7906025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</si>
  <si>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</si>
  <si>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</si>
  <si>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</si>
  <si>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</si>
  <si>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0115877</t>
  </si>
  <si>
    <t>ŠROUB BONELL 4,5MM, ZÁVIT 6MM/50,L 160MM,S0020205</t>
  </si>
  <si>
    <t>0115878</t>
  </si>
  <si>
    <t>ŠROUB BONELL 4,5MM, ZÁVIT 6MM/50,L 180MM,S0020207</t>
  </si>
  <si>
    <t>0115990</t>
  </si>
  <si>
    <t>TYČ PŘEDEHNUTÁ, COCR, STERILNÍ, PR 5.5, D 30-150MM, SY480KS-495KS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</si>
  <si>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</si>
  <si>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</si>
  <si>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</si>
  <si>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</si>
  <si>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</si>
  <si>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</si>
  <si>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</si>
  <si>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</si>
  <si>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</si>
  <si>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0116212</t>
  </si>
  <si>
    <t>AUGMENTACE TIBIÁLNÍ TI; VEL. 2+/3 AŽ 8+; ETH310LL AŽ 905MO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</si>
  <si>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</si>
  <si>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</si>
  <si>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</si>
  <si>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</si>
  <si>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</si>
  <si>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</si>
  <si>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</si>
  <si>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</si>
  <si>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</si>
  <si>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</si>
  <si>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</si>
  <si>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</si>
  <si>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</si>
  <si>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</si>
  <si>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</si>
  <si>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</si>
  <si>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</si>
  <si>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</si>
  <si>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</si>
  <si>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</si>
  <si>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0116553</t>
  </si>
  <si>
    <t>ŠROUB STAVĚCÍ HEX TI; 4,75MM; 5440430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</si>
  <si>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</si>
  <si>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</si>
  <si>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</si>
  <si>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</si>
  <si>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</si>
  <si>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</si>
  <si>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</si>
  <si>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</si>
  <si>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</si>
  <si>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</si>
  <si>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</si>
  <si>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</si>
  <si>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</si>
  <si>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</si>
  <si>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0116765</t>
  </si>
  <si>
    <t>KONCOVKA TĚLA LATER.TI; 35-55X20MM; 0,5,10,15°; CS 29X-Y(X=14-16, Y=00,05,10,15)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</si>
  <si>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</si>
  <si>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</si>
  <si>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</si>
  <si>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</si>
  <si>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</si>
  <si>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0116866</t>
  </si>
  <si>
    <t>KONEKTOR PŘÍČNÝ/OFFSET, TI; 5,5/6X15-91MM; 1119,0XYY(X=0,2,7; YY=10-86)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</si>
  <si>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</si>
  <si>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</si>
  <si>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</si>
  <si>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</si>
  <si>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</si>
  <si>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</si>
  <si>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</si>
  <si>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</si>
  <si>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</si>
  <si>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</si>
  <si>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</si>
  <si>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0141366</t>
  </si>
  <si>
    <t>SF7006SW, 70CM 6MM</t>
  </si>
  <si>
    <t>0141625</t>
  </si>
  <si>
    <t>SET ZAVÁDĚCÍ UNIVERSAL 3,5 - 5F, 5CM</t>
  </si>
  <si>
    <t>0668935CE, .45CE, . 50CE, .60CE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</si>
  <si>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</si>
  <si>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</si>
  <si>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</si>
  <si>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</si>
  <si>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</si>
  <si>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</si>
  <si>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</si>
  <si>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PROTÉZA CÉVNÍ EPTFE COBRAHOOD VYZTUŽENÁ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</si>
  <si>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</si>
  <si>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</si>
  <si>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</si>
  <si>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</si>
  <si>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</si>
  <si>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0142061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</si>
  <si>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</si>
  <si>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</si>
  <si>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</si>
  <si>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</si>
  <si>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</si>
  <si>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</si>
  <si>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</si>
  <si>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</si>
  <si>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0142242</t>
  </si>
  <si>
    <t>STENT URETERÁLNÍ - HYDROPUR; DOUBLE PIGTAIL; INTRAOPERAČNÍ</t>
  </si>
  <si>
    <t>OBA KONCE ZAVŘENÉ; PERFORACE; X=28-30CM; 7CH; 4460-X</t>
  </si>
  <si>
    <t>0142260</t>
  </si>
  <si>
    <t>DESTIČKA 38MM X 50MM X 1.5MM (KAT. 4012)</t>
  </si>
  <si>
    <t>0142535</t>
  </si>
  <si>
    <t>HORČÍKOVÁ SLITINA, PRŮM. 3,2MM, DÉLKA 12-50MM, KAT 1132.012-1132.050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</si>
  <si>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</si>
  <si>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</si>
  <si>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</si>
  <si>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</si>
  <si>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</si>
  <si>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</si>
  <si>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</si>
  <si>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</si>
  <si>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</si>
  <si>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0142704</t>
  </si>
  <si>
    <t>POLYAX-ÚHL.STAB; OTV 12; P 2,0 MM; T 1,3 MM; D 45 MM; 02/04.130.360/S</t>
  </si>
  <si>
    <t>0142722</t>
  </si>
  <si>
    <t>TERMOPLAST POSIFIX-TYP R-PRT5-2422</t>
  </si>
  <si>
    <t>FIXACE HLAVA, RAMENA, 2,4 MM, 22% PERF, 5 BODU, BÍLÁ</t>
  </si>
  <si>
    <t>0142728</t>
  </si>
  <si>
    <t>ŠROUB RETROGRÁDNÍ/KONDYLÁRNÍ ZAJIŠŤOVACÍ SPONGIÓZNÍ CHARFIX2, TI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</si>
  <si>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</si>
  <si>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</si>
  <si>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</si>
  <si>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</si>
  <si>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</si>
  <si>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</si>
  <si>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</si>
  <si>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0142867</t>
  </si>
  <si>
    <t>LOKALIZÁTOR PRSNÍCH LÉZÍ GOLD MARKER</t>
  </si>
  <si>
    <t>RTG, CT, MRI, UZ, 18 A 19 G X 15/20/25 CM, GTM 1815/20/25, GTM 1915/20/25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</si>
  <si>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</si>
  <si>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</si>
  <si>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</si>
  <si>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</si>
  <si>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</si>
  <si>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</si>
  <si>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</si>
  <si>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</si>
  <si>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</si>
  <si>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</si>
  <si>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</si>
  <si>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</si>
  <si>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</si>
  <si>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</si>
  <si>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</si>
  <si>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</si>
  <si>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</si>
  <si>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</si>
  <si>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0143103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</si>
  <si>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</si>
  <si>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</si>
  <si>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</si>
  <si>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</si>
  <si>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</si>
  <si>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</si>
  <si>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</si>
  <si>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</si>
  <si>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</si>
  <si>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0143213</t>
  </si>
  <si>
    <t>ŠROUB FIXAČNÍ PRO DISTRAKTOR PRECICE - PLNĚ ZÁVITOVÝ</t>
  </si>
  <si>
    <t>PR = 4 - 5MM; D = 20 - 100MM; KAT.Č. TSA4/4,5/5 - 020 AŽ 100</t>
  </si>
  <si>
    <t>0143347</t>
  </si>
  <si>
    <t>DLAHA PROX. TIBIALNÍ, TVAR T, LATERAL, POLYAXIÁLNÍ., TI</t>
  </si>
  <si>
    <t>L/P, 4 AŽ 8 OTV., 3.7091.604 AŽ 3.7092.608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</si>
  <si>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</si>
  <si>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</si>
  <si>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</si>
  <si>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</si>
  <si>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</si>
  <si>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</si>
  <si>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</si>
  <si>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</si>
  <si>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</si>
  <si>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</si>
  <si>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</si>
  <si>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</si>
  <si>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</si>
  <si>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</si>
  <si>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</si>
  <si>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</si>
  <si>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</si>
  <si>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</si>
  <si>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</si>
  <si>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</si>
  <si>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</si>
  <si>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</si>
  <si>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</si>
  <si>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0143500</t>
  </si>
  <si>
    <t>SÁČEK-LINA ENDO-BAG SMALL</t>
  </si>
  <si>
    <t>SMALL 60X125MM, 110ML, EB-60, DVOUVRSTVÝ SÁČEK PE, KROUŽEK PP, S RUKOJETÍ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</si>
  <si>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</si>
  <si>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</si>
  <si>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</si>
  <si>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</si>
  <si>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</si>
  <si>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</si>
  <si>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</si>
  <si>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</si>
  <si>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</si>
  <si>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</si>
  <si>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</si>
  <si>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</si>
  <si>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</si>
  <si>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</si>
  <si>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</si>
  <si>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</si>
  <si>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</si>
  <si>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</si>
  <si>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</si>
  <si>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</si>
  <si>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</si>
  <si>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</si>
  <si>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</si>
  <si>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</si>
  <si>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</si>
  <si>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</si>
  <si>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</si>
  <si>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</si>
  <si>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</si>
  <si>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</si>
  <si>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</si>
  <si>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</si>
  <si>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</si>
  <si>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</si>
  <si>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</si>
  <si>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</si>
  <si>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</si>
  <si>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</si>
  <si>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</si>
  <si>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</si>
  <si>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</si>
  <si>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</si>
  <si>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</si>
  <si>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</si>
  <si>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</si>
  <si>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</si>
  <si>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</si>
  <si>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</si>
  <si>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</si>
  <si>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</si>
  <si>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</si>
  <si>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</si>
  <si>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</si>
  <si>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</si>
  <si>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</si>
  <si>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</si>
  <si>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</si>
  <si>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</si>
  <si>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0143671</t>
  </si>
  <si>
    <t>TBNA; 19-21G; DÉLKA 15CM; M005641X1=0-2</t>
  </si>
  <si>
    <t>0143677</t>
  </si>
  <si>
    <t>STAPLER LINEÁRNÍ S NOŽEM - GIA TRI-STAPLE, GIA60 (PZT 0143678)</t>
  </si>
  <si>
    <t>SE ZÁSOBNÍKEM - SUTURA 60MM - FIALOVÝ/ČERNÝ NA STŘ/SILNOU TKÁŇ; GIA60(MTS/XTS)</t>
  </si>
  <si>
    <t>0151071</t>
  </si>
  <si>
    <t>MONOSTENT,DÉLKA 70CM,CYLINDR.ŠPIČKA,CH.4,8-6-7-8-9,VODIČ 100CM,SVORKA 4665-4669</t>
  </si>
  <si>
    <t>0151076</t>
  </si>
  <si>
    <t>KATETR URETERÁLNÍ SMYČKOVÝ</t>
  </si>
  <si>
    <t>DÉLKA 70 CM,CH.5,DÉLKA SMYČKY 3-4-5-6CM 4700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</si>
  <si>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</si>
  <si>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</si>
  <si>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</si>
  <si>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</si>
  <si>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</si>
  <si>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</si>
  <si>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</si>
  <si>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</si>
  <si>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</si>
  <si>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</si>
  <si>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</si>
  <si>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</si>
  <si>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</si>
  <si>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</si>
  <si>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0151537</t>
  </si>
  <si>
    <t>30 FIXÁTORŮ - VSTŘEBATELNÉ, 0113116</t>
  </si>
  <si>
    <t>0151567</t>
  </si>
  <si>
    <t>EXTRAKTOR-PERIFERNÍ,NEUROVASKULÁRNÍ-ALLIGATOR;VČ.ZAVADĚČE,OVL.RUKOJETI</t>
  </si>
  <si>
    <t>FA-88810-20, FA-88810-30, FA-88810-40, FA-88810-50</t>
  </si>
  <si>
    <t>0151571</t>
  </si>
  <si>
    <t>KATETR TROMBOLYTICKÝ - PERIFERNÍ - UNI FUSE</t>
  </si>
  <si>
    <t>UNI FUSE 4F,5F X 45,90,135CM, 12400XXX,12401XXX</t>
  </si>
  <si>
    <t>0151578</t>
  </si>
  <si>
    <t>MIKROKATETR - PERIFERNÍ - MAESTRO, HYDROFILNÍ</t>
  </si>
  <si>
    <t>ID.020-.027; OD2,8/2,9F;X=DÉLKA-110,130,150CM; 28(/29)MC24(/28/29)XXXST(/45/SN)</t>
  </si>
  <si>
    <t>MANOSCAN, MSC-1286 HR; 200 POUŽITÍ</t>
  </si>
  <si>
    <t>0151625</t>
  </si>
  <si>
    <t>ELEKTRODY DEFIBRILAČNÍ - MULTIFUNKČNÍ - PRO DOSPĚLÉ</t>
  </si>
  <si>
    <t>F7956</t>
  </si>
  <si>
    <t>0151663</t>
  </si>
  <si>
    <t>0151714</t>
  </si>
  <si>
    <t>SADA AG - ZAVADĚČ (SHEATH,DILATÁTOR) - PRELUDE ZNAČENÝ</t>
  </si>
  <si>
    <t>KAT.Č. PSI-XF-23MT, 4-8F/23 CM</t>
  </si>
  <si>
    <t>0151876</t>
  </si>
  <si>
    <t>SÍŤKA 3D INGUINÁL./VENTRÁL./FEMORÁL.POLYESTER+POLYURETHAN,CO3+ 0913 F,9X13 CM</t>
  </si>
  <si>
    <t>0151913</t>
  </si>
  <si>
    <t>2G; ROSTLINNÝ HEMOSTATICKÝ PRÁŠEK, HFP 102, 5/CS</t>
  </si>
  <si>
    <t>KATETR PODPŮRNÝ HYDROFILNÍ - NHANCER PRO</t>
  </si>
  <si>
    <t>XX=14/18 .014/.018; YYY=DÉLKA 70-155CM; ZZ=HYDROF. POTAH 25-60CM; NHPXXYYYZZ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</si>
  <si>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</si>
  <si>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</si>
  <si>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</si>
  <si>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</si>
  <si>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</si>
  <si>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</si>
  <si>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0152306</t>
  </si>
  <si>
    <t>STAPLER CIRKULÁRNÍ - CSC-KOL,KOL; ROVNÝ</t>
  </si>
  <si>
    <t>X=PRŮMĚR 29/33MM; 28-32 SVOREK; MODRÝ; ZELENÝ; CSC-KOLX; KOLXX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</si>
  <si>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</si>
  <si>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</si>
  <si>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</si>
  <si>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</si>
  <si>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</si>
  <si>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</si>
  <si>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</si>
  <si>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</si>
  <si>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</si>
  <si>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</si>
  <si>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</si>
  <si>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PŘÍDAVNÉ PŘÍSLUŠ. K PZT 0152661; X=PRŮMĚR 3-8F; ASPIRACE S POUŽ. ČERPADLA; SEPX</t>
  </si>
  <si>
    <t>0152677</t>
  </si>
  <si>
    <t>STENT URETERÁLNÍ DLOUHODOBÝ - TECOFLEX SOF-CURL; DOUBLE-J;DVOJ TVRDOST</t>
  </si>
  <si>
    <t>OT. KONCE; X=4,5-8,5F; Y=DÉL 8-32CM; 365 DNŮ; HYDROF; POLYM; LANKO; EGSSCXY</t>
  </si>
  <si>
    <t>0152689</t>
  </si>
  <si>
    <t>MIKROKATETR PERIFERNÍ - RADIOMATE</t>
  </si>
  <si>
    <t>.053/.071; X=10/30/50 (DÉLKA 110-150CM); JG-(J/W)MC-X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</si>
  <si>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</si>
  <si>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</si>
  <si>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</si>
  <si>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</si>
  <si>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</si>
  <si>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</si>
  <si>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</si>
  <si>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</si>
  <si>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</si>
  <si>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</si>
  <si>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</si>
  <si>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</si>
  <si>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</si>
  <si>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</si>
  <si>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</si>
  <si>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0152848</t>
  </si>
  <si>
    <t>PERKUTÁNNÍ; XX=PRŮMĚR 8/10MM; YY=DÉLKA 8/10MM; RVLXXYY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</si>
  <si>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</si>
  <si>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</si>
  <si>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</si>
  <si>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</si>
  <si>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</si>
  <si>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0152943</t>
  </si>
  <si>
    <t>KARDIOSTEH - MERICRON XL; JEHLA HC RB DN 17 MM</t>
  </si>
  <si>
    <t>5-0; 60CM; JEHLA 17MM; GREEN/WHITE; ME506757</t>
  </si>
  <si>
    <t>0152978</t>
  </si>
  <si>
    <t>PŘÍSLUŠENSTVÍ (XI) - KRYTKA NA INSTRUMENT STAPLER 45MM (S PZT 0152985)</t>
  </si>
  <si>
    <t>ENDOWRIST STAPLER SHEATH 410370 PRO INSTRUMENT STAPLER 470(298/430); POUŽITÍ 1X</t>
  </si>
  <si>
    <t>0152983</t>
  </si>
  <si>
    <t>JEHELEC - 8MM (XI) - MEGA JEHELEC</t>
  </si>
  <si>
    <t>MEGA NEEDLE DRIVE; 470194; POUŽITÍ 10X</t>
  </si>
  <si>
    <t>0153004</t>
  </si>
  <si>
    <t>TVAR DRAKA; OBJEM SÍŤKY 6CM3; DÉLKA 220CM; FOR1-N2-30-220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</si>
  <si>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</si>
  <si>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</si>
  <si>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</si>
  <si>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</si>
  <si>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</si>
  <si>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</si>
  <si>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</si>
  <si>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</si>
  <si>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</si>
  <si>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</si>
  <si>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</si>
  <si>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</si>
  <si>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</si>
  <si>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</si>
  <si>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</si>
  <si>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KLIPOVAČ PRO ENDOSKOP - 1 KLIP - OTSC 12/6GS; JEDNORÁZOVÝ, NITINOL</t>
  </si>
  <si>
    <t>PRO ŽALUDEK;9DLOUHÝCH ZAŠPIČATĚLÝCH ZUBŮ;DÉLKA165CM,PRO ENDOSKOP10,5-12MM;100.27</t>
  </si>
  <si>
    <t>0153160</t>
  </si>
  <si>
    <t>PROSTŘEDEK ANTIADHEZIVNÍ ABSORBOVATELNÝ - HYACORP ENDO GEL</t>
  </si>
  <si>
    <t>INJ. 10ML BEZ JEHLY; BS080</t>
  </si>
  <si>
    <t>KLIP MOZKOVÝ NA ANEURYSMA - L-ANEURYSM-CLIP, PERMANENTNÍ, TITAN</t>
  </si>
  <si>
    <t>0153241</t>
  </si>
  <si>
    <t>KATETR ABLAČNÍ (RF) - FLEXABILITY SE;UNI/BIDIR., CHLAZENÝ OHEBNÝ HROT</t>
  </si>
  <si>
    <t>4 PÓLY;8F; 4MM POREZNÍ TIP, 115CM; A-FASE-XX; XX=DD/DF/FF/FJ/JJ/D/F/J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</si>
  <si>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</si>
  <si>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</si>
  <si>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</si>
  <si>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</si>
  <si>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</si>
  <si>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</si>
  <si>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</si>
  <si>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</si>
  <si>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0153316</t>
  </si>
  <si>
    <t>DÉLKA ŘEZU 30 MM,WS-2530DJ3-B</t>
  </si>
  <si>
    <t>0153368</t>
  </si>
  <si>
    <t>ZAVADĚČ TRANSSEPTÁLNÍ ŘIDITELNÝ, BIDIREKC. - DIREX (S DILATÁTOREM)</t>
  </si>
  <si>
    <t>ID 8.9/10/12F; OD 12.3/14.1/15.9F;DÉL 67/71CM; OHYB 17-50MM;M004DSX0(S)0,X=1-5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</si>
  <si>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</si>
  <si>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</si>
  <si>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</si>
  <si>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</si>
  <si>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</si>
  <si>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</si>
  <si>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</si>
  <si>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</si>
  <si>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</si>
  <si>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</si>
  <si>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0153467</t>
  </si>
  <si>
    <t>BALÓNEK DILATAČNÍ JÍCNOVÝ, 1 LUMEN, JEDNORÁZOVÝ</t>
  </si>
  <si>
    <t>X=PRŮM. 08/12MM,DÉL. 80MM; KAT.7 F, 200CM; 341XX80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</si>
  <si>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</si>
  <si>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</si>
  <si>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</si>
  <si>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</si>
  <si>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</si>
  <si>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</si>
  <si>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</si>
  <si>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</si>
  <si>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</si>
  <si>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</si>
  <si>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</si>
  <si>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</si>
  <si>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</si>
  <si>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</si>
  <si>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</si>
  <si>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</si>
  <si>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</si>
  <si>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</si>
  <si>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</si>
  <si>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</si>
  <si>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</si>
  <si>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</si>
  <si>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0153609</t>
  </si>
  <si>
    <t>STENT INTRAKRANIÁLNÍ - FRED X; FLOW DIVETER; SAMOEXP.;NITINOL</t>
  </si>
  <si>
    <t>LÉČBA ANEUR;YY=PRŮM. 2,5-5,5MM;ZZ=PRAC. DÉL. 7- 39MM;DÉL. 13-45MM;XFREDYYZZ</t>
  </si>
  <si>
    <t>KATETR BALÓNKOVÝ FOGARTY EMBOLEKTOMICKÝ</t>
  </si>
  <si>
    <t>0153652</t>
  </si>
  <si>
    <t>1 LUMEN; ARTERIÁLNÍ; X= 4-6F; YY=40/80CM; PRŮM. BAL 8/10/13MM; 300XYY</t>
  </si>
  <si>
    <t>0153678</t>
  </si>
  <si>
    <t>KATETR BALÓNKOVÝ VODÍCÍ PERIF., NEUROVAS. - FLOWGATE 2</t>
  </si>
  <si>
    <t>ID .084 IN, OD 8 F; DÉLKA 85/95CM; OBJEM BAL. 0,6 ML; 90485;90495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</si>
  <si>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</si>
  <si>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</si>
  <si>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</si>
  <si>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</si>
  <si>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</si>
  <si>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</si>
  <si>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</si>
  <si>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</si>
  <si>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</si>
  <si>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</si>
  <si>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</si>
  <si>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</si>
  <si>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</si>
  <si>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</si>
  <si>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</si>
  <si>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ŠROUBOVICE, NITINOL, OCEL, PTFE; THX-165-028</t>
  </si>
  <si>
    <t>0153848</t>
  </si>
  <si>
    <t>OCEL, PTFE, POLYPROPYLEN; ESS-G02-SX1</t>
  </si>
  <si>
    <t>0153849</t>
  </si>
  <si>
    <t>VČ. VENTILU, DÉLKA 27 CM, ID 16 MM, SILIKON; OVT-027-160</t>
  </si>
  <si>
    <t>0153850</t>
  </si>
  <si>
    <t>0153851</t>
  </si>
  <si>
    <t>CINCH, OCEL, PTFE; CNH-G01-000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</si>
  <si>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</si>
  <si>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</si>
  <si>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</si>
  <si>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</si>
  <si>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</si>
  <si>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</si>
  <si>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</si>
  <si>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</si>
  <si>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</si>
  <si>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</si>
  <si>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</si>
  <si>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0161813</t>
  </si>
  <si>
    <t>ŠROUB REDUKČNÍ,2000-7120AŽ7899</t>
  </si>
  <si>
    <t>0162642</t>
  </si>
  <si>
    <t>REZERVOÁR, VČETNĚ KOMOROVÉHO KATETRU, 999-304</t>
  </si>
  <si>
    <t>0163008</t>
  </si>
  <si>
    <t>0163009</t>
  </si>
  <si>
    <t>0163035</t>
  </si>
  <si>
    <t>IMPLANTÁT MANDIBULÁRNÍ DOLNÍ ČELIST UNILOCK SYNTHES</t>
  </si>
  <si>
    <t>0163061</t>
  </si>
  <si>
    <t>0163062</t>
  </si>
  <si>
    <t>0163139</t>
  </si>
  <si>
    <t>0163239</t>
  </si>
  <si>
    <t>0163447</t>
  </si>
  <si>
    <t>0163626</t>
  </si>
  <si>
    <t>SILIKONOVÝ OLEJ 5500 10 ML TAMPONÁDA SÍTNICE</t>
  </si>
  <si>
    <t>0163650</t>
  </si>
  <si>
    <t>DLAHA,PŘEDTVAROVANÁ, PRAVÁ/LEVÁ,2+2 OTVORY,TL.1.0MM,TT 04.503.780-781</t>
  </si>
  <si>
    <t>0166161</t>
  </si>
  <si>
    <t>VÝPLŇ DUTINY - BIO-OSTEOSTIMULAČNÍ NOVABONE - 2,5CC</t>
  </si>
  <si>
    <t>2,5CC;PUTTY, 770602 (0702XX)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</si>
  <si>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</si>
  <si>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</si>
  <si>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</si>
  <si>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</si>
  <si>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</si>
  <si>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0169058</t>
  </si>
  <si>
    <t>NPWT-VIVANOMED (PU PĚNA) KRUHOVÉ KRYTÍ</t>
  </si>
  <si>
    <t>SET KRUHOVÉ KRYTÍ PU PĚNA(12,5X1,6CM),1XPORT,2XHYDROFILM 20X30CM,409740,1KS</t>
  </si>
  <si>
    <t>0169153</t>
  </si>
  <si>
    <t>KRYTÍ AQUACEL FOAM</t>
  </si>
  <si>
    <t>NEADHEZIVNI 15CMX15CM,5KS,CENA ZA 1KS</t>
  </si>
  <si>
    <t>0169157</t>
  </si>
  <si>
    <t>ADHEZIVNI 12.5CMX12.5CM,10KS,CENA ZA 1KS</t>
  </si>
  <si>
    <t>0169486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</si>
  <si>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</si>
  <si>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</si>
  <si>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</si>
  <si>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</si>
  <si>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</si>
  <si>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</si>
  <si>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</si>
  <si>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</si>
  <si>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</si>
  <si>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</si>
  <si>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</si>
  <si>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</si>
  <si>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</si>
  <si>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</si>
  <si>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0170481</t>
  </si>
  <si>
    <t>10X35CM,SE SUPERABSORPČNÍM JÁDREM A SILIKONOVOU VRSTVOU SAFETAC,CENA ZA 1KS</t>
  </si>
  <si>
    <t>0170795</t>
  </si>
  <si>
    <t>KRYTÍ AQUACEL AG+ EXTRA-HYDROFIBER</t>
  </si>
  <si>
    <t>20X30CM TECHNOLOGIE HYDROFIBER,V BALENÍ 5KS,CENA ZA 1KS</t>
  </si>
  <si>
    <t>0172317</t>
  </si>
  <si>
    <t>15X15CM,ABSORPČNÍ KRYTÍ SE SILIKON.VRSTVOU SAFETAC,ADHEZ.OKRAJ,5KS,CENA ZA 1KS</t>
  </si>
  <si>
    <t>0172506</t>
  </si>
  <si>
    <t>STENT BILIÁRNÍ - HANARO,SAMOEXPAND.NITINOL.ČÁSTEČNĚ POTAH.SILIKON</t>
  </si>
  <si>
    <t>BPA-10X-180; X=DÉLKA 40-100MM; PRŮMĚR 10MM;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</si>
  <si>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</si>
  <si>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</si>
  <si>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</si>
  <si>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</si>
  <si>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0172529</t>
  </si>
  <si>
    <t>STENTGRAFT PERIF. VASK. - BEGRAFT PERIPHERAL PLUS; EPTFE; COCR; BAL.</t>
  </si>
  <si>
    <t>XX=PRŮM 05-10MM; YY=DÉL 18-58MM; DÉL KAT 75/120CM; BGPYYXX-(1/2)</t>
  </si>
  <si>
    <t>0173001</t>
  </si>
  <si>
    <t>NPWT-V.A.C. ULTA, KRYTÍ VERAFLO CLEANSE M,SET</t>
  </si>
  <si>
    <t>PĚNOVÉ KRYTÍ,VELIKOST M,CLEANSE,SET,KAVITY</t>
  </si>
  <si>
    <t>0173016</t>
  </si>
  <si>
    <t>KRYTÍ CHIRURGICKÉ CICAPLAIE</t>
  </si>
  <si>
    <t>10CMX8CM,50KS,CENA ZA 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</si>
  <si>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</si>
  <si>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</si>
  <si>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</si>
  <si>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</si>
  <si>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</si>
  <si>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</si>
  <si>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</si>
  <si>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</si>
  <si>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</si>
  <si>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</si>
  <si>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</si>
  <si>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</si>
  <si>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</si>
  <si>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</si>
  <si>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</si>
  <si>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</si>
  <si>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</si>
  <si>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</si>
  <si>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</si>
  <si>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</si>
  <si>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</si>
  <si>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</si>
  <si>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0192133</t>
  </si>
  <si>
    <t>STENT INTRAKRANIÁLNÍ - PIPELINE; SAMOEXPANDIBILNÍ; BIMETALICKÝ</t>
  </si>
  <si>
    <t>VČETNĚ ZAVÁDĚCÍHO SYSTÉMU,FA-772XX-XX,FA-773XX-XX,FA-774XX-XX,FA-775XX-XX</t>
  </si>
  <si>
    <t>0192157</t>
  </si>
  <si>
    <t>BDC080XXX,BDC081XXX,BDC100XXX,BDC101XXX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</si>
  <si>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</si>
  <si>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</si>
  <si>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</si>
  <si>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</si>
  <si>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</si>
  <si>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</si>
  <si>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</si>
  <si>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</si>
  <si>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</si>
  <si>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</si>
  <si>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</si>
  <si>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0192960</t>
  </si>
  <si>
    <t>KANYLA ARTERIÁLNÍ FEMORÁLNÍ</t>
  </si>
  <si>
    <t>3-7MM12-22F 195-220MM,A242-55B,75B,A252-30B,40B,45B,52E,60E,65E,70E,A</t>
  </si>
  <si>
    <t>0193209</t>
  </si>
  <si>
    <t>IMPLANTÁT OFTALMOLOGIE - PRO MIKROCHIRURGICKÉ VÝKONY, HPF 002-00</t>
  </si>
  <si>
    <t>HPF 8 PERFLUOROOCTAN 7ML</t>
  </si>
  <si>
    <t>0193218</t>
  </si>
  <si>
    <t>2L, 5FR, X=DÉLKA CM 40-55; EU-XXX52-HPMSB, CDA-XXX52-HPK1A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</si>
  <si>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</si>
  <si>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</si>
  <si>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</si>
  <si>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</si>
  <si>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</si>
  <si>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</si>
  <si>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</si>
  <si>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</si>
  <si>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</si>
  <si>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</si>
  <si>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</si>
  <si>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0193593</t>
  </si>
  <si>
    <t>DEFIBRILÁTOR DVOUDUTINOVÝ EVERA XT DR</t>
  </si>
  <si>
    <t>0193642</t>
  </si>
  <si>
    <t>PORT IMPLANTABILNÍ PEDIATRICKÝ DIGNITY</t>
  </si>
  <si>
    <t>MRCTI500(508)41P(41MP), STANDARDNÍ ZAVÁDĚCÍ SOUPRAVA, POLYURETHAN, CT</t>
  </si>
  <si>
    <t>KATÉTR CENTRÁLNÍ ŽILNÍ - KRÁTKODOBÝ</t>
  </si>
  <si>
    <t>0193715</t>
  </si>
  <si>
    <t>IMPLANTÁT UROLOGICKÝ TESTIKULÁRNÍ - PROTÉZA</t>
  </si>
  <si>
    <t>KAT.Č. PR 300X(X=1,2,3,4,5),VELIKOST XS-XL</t>
  </si>
  <si>
    <t>0193790</t>
  </si>
  <si>
    <t>KARDIOSTIMULÁTOR BIVENTRIKULÁRNÍ ALLURE - SADA</t>
  </si>
  <si>
    <t>MODEL PM3120 VČ. 3 ELEKTROD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</si>
  <si>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</si>
  <si>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</si>
  <si>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</si>
  <si>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</si>
  <si>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</si>
  <si>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</si>
  <si>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</si>
  <si>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</si>
  <si>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</si>
  <si>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</si>
  <si>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</si>
  <si>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</si>
  <si>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G21 SET CEMENT,MÍCH.SADA,ZAVÁDĚCÍ PISTOLE,JEHLY,800036-9,90165,90129</t>
  </si>
  <si>
    <t>0194149</t>
  </si>
  <si>
    <t>KARDIOSTIMULÁTOR DVOUDUTINOVÝ - ENDURITY MRI - SADA</t>
  </si>
  <si>
    <t>MODEL PM2172, MRI, VČETNĚ ELEKTROD</t>
  </si>
  <si>
    <t>0194167</t>
  </si>
  <si>
    <t>VÝPLŇ DUTINY - SONORA - 10ML</t>
  </si>
  <si>
    <t>GEL GRANULÁT KERAMICKÝ, 2-4MM, SO1BS10 - 10ML</t>
  </si>
  <si>
    <t>0194221</t>
  </si>
  <si>
    <t>SET PRO KYFOPLASTIKU PERKUTÁNNÍ-ALLEVO STOPN GO BEST KIT - 2 BALÓN SE</t>
  </si>
  <si>
    <t>S 1101, 2 SEGMENTY, KOMPLETNÍ KIT, 2 X DOUBLE BALLON KATÉTR, CEMENT</t>
  </si>
  <si>
    <t>0194247</t>
  </si>
  <si>
    <t>KARDIOSTIMULÁTOR JEDNODUTINOVÝ - KORA 250 SR</t>
  </si>
  <si>
    <t>MRI KOMPATIBILNÍ, SLEEP APNEA MONITORING,TPM013C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</si>
  <si>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</si>
  <si>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</si>
  <si>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</si>
  <si>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</si>
  <si>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</si>
  <si>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</si>
  <si>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</si>
  <si>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</si>
  <si>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</si>
  <si>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</si>
  <si>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</si>
  <si>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</si>
  <si>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</si>
  <si>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</si>
  <si>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</si>
  <si>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</si>
  <si>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0194546</t>
  </si>
  <si>
    <t>SET PRO VERTEBROPLASTIKU NA AUGMENTACI ŠROUBŮ (PRO 0161826)-EASY KIT</t>
  </si>
  <si>
    <t>SADA MÍCHACÍ EASY KIT + CEMENT SPINE FIX, T060409+T040320S,NÍZKÁ VISKOZITA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</si>
  <si>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</si>
  <si>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</si>
  <si>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</si>
  <si>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</si>
  <si>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</si>
  <si>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</si>
  <si>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</si>
  <si>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</si>
  <si>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</si>
  <si>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0194674</t>
  </si>
  <si>
    <t>OBJ.Č. 32-08-209-1, 32-08-309-1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</si>
  <si>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</si>
  <si>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</si>
  <si>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</si>
  <si>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</si>
  <si>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</si>
  <si>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</si>
  <si>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0194730</t>
  </si>
  <si>
    <t>VÝPLŇ DUTINY - PRO OSTEON 500R VSTŘEBATELNÁ - 1CC</t>
  </si>
  <si>
    <t>1CC;BLOK, 10X10X10 MM, 5RBE010</t>
  </si>
  <si>
    <t>PROGRAMOVATELNÝ VENTIL(ANTISIPHON)S DIST.KAT. 40-0/0;0/5;0/10;0/15,XF805T-FX808T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</si>
  <si>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</si>
  <si>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</si>
  <si>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</si>
  <si>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</si>
  <si>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</si>
  <si>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</si>
  <si>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</si>
  <si>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</si>
  <si>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</si>
  <si>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</si>
  <si>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</si>
  <si>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</si>
  <si>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</si>
  <si>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</si>
  <si>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0195040</t>
  </si>
  <si>
    <t>DEFIBRILÁTOR BIVENTRIKULÁRNÍ - PLATINIUM 4LV SONR CRT-D</t>
  </si>
  <si>
    <t>RF; HOMEMONITORING; (1*DF4,1*IS4,1*IS-1BI); MODEL 1844; TDF040C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</si>
  <si>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</si>
  <si>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</si>
  <si>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</si>
  <si>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</si>
  <si>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</si>
  <si>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</si>
  <si>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</si>
  <si>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</si>
  <si>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</si>
  <si>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</si>
  <si>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</si>
  <si>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</si>
  <si>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</si>
  <si>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</si>
  <si>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0195065</t>
  </si>
  <si>
    <t>20CC,PASTA CALCIUM PHOSPATE CEMENT,CMT20-P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</si>
  <si>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</si>
  <si>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</si>
  <si>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</si>
  <si>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</si>
  <si>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</si>
  <si>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</si>
  <si>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</si>
  <si>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</si>
  <si>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</si>
  <si>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</si>
  <si>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</si>
  <si>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</si>
  <si>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</si>
  <si>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</si>
  <si>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</si>
  <si>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</si>
  <si>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</si>
  <si>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</si>
  <si>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</si>
  <si>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</si>
  <si>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</si>
  <si>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</si>
  <si>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</si>
  <si>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</si>
  <si>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</si>
  <si>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</si>
  <si>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</si>
  <si>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</si>
  <si>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</si>
  <si>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</si>
  <si>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</si>
  <si>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</si>
  <si>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0200157</t>
  </si>
  <si>
    <t>KOMPONENTA FEMORÁLNÍ SE ZAM. ŠROUBEM, TIALV, 67700011, 67700021</t>
  </si>
  <si>
    <t>0200158</t>
  </si>
  <si>
    <t>KOMPONENTA TIBIÁLNÍ SE ZAM. ŠROUBEM A 2X ŠROUB M8X20, TIALV, 67700031</t>
  </si>
  <si>
    <t>0200189</t>
  </si>
  <si>
    <t>SAMOVRT.PR.6MM,OCEL, 200-250MM; 00-5204-060-55,85</t>
  </si>
  <si>
    <t>0200391</t>
  </si>
  <si>
    <t>IMPLANTÁT OČNÍ GLAUKOMOVÝ ESNOPER V2000, DRENÁŽNÍ</t>
  </si>
  <si>
    <t>NEVSTŘEBATELNÝ, HYDROXYETHYLOVÝ</t>
  </si>
  <si>
    <t>0200577</t>
  </si>
  <si>
    <t>DEFIBRILÁTOR DVOUDUTINOVÝ SYSTÉM PERCIVA ICD DR</t>
  </si>
  <si>
    <t>MODEL D401, D413 VČETNĚ 2 ELEKTROD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</si>
  <si>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</si>
  <si>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</si>
  <si>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</si>
  <si>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</si>
  <si>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</si>
  <si>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</si>
  <si>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</si>
  <si>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</si>
  <si>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</si>
  <si>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</si>
  <si>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</si>
  <si>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</si>
  <si>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</si>
  <si>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</si>
  <si>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</si>
  <si>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</si>
  <si>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</si>
  <si>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07291</t>
  </si>
  <si>
    <t>07657</t>
  </si>
  <si>
    <t>(DRG) BYPASS ILIKO-PROFUNDÁLNÍ PROTETICKÝ S INGUINÁLNÍM PŘÍSTUPEM NEBO SE ZAČÁTKEM NA ARTERIA ILIACA EXTERNA</t>
  </si>
  <si>
    <t>10106</t>
  </si>
  <si>
    <t>(VZP) CHOLECYSTEKTOMIE (SOUHRNNÝ KÓD PRO ÚHRADU PÉČE V REŽIMU JPL)</t>
  </si>
  <si>
    <t>10184</t>
  </si>
  <si>
    <t>(VZP) PŘEVAZ PO REKONSTRUKČNÍM VÝKONU PRO POPÁLENINU (SOUHRNNÝ KÓD PRO ÚHRADU PÉČE V REŽIMU JPL)</t>
  </si>
  <si>
    <t>10203</t>
  </si>
  <si>
    <t>(VZP) PUNKCE DOUGLASOVA PROSTORU DIAGNOSTICKÁ (SOUHRNNÝ KÓD PRO ÚHRADU PÉČE V REŽIMU ZS)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</si>
  <si>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</si>
  <si>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</si>
  <si>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</si>
  <si>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</si>
  <si>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</si>
  <si>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</si>
  <si>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</si>
  <si>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</si>
  <si>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</si>
  <si>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</si>
  <si>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</si>
  <si>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</si>
  <si>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</si>
  <si>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</si>
  <si>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</si>
  <si>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</si>
  <si>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</si>
  <si>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</si>
  <si>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56139</t>
  </si>
  <si>
    <t>HYPOFYZEKTOMIE SUBFRONTÁLNÍ PROSTÁ</t>
  </si>
  <si>
    <t>65323</t>
  </si>
  <si>
    <t>OSTEKTOMIE TĚLA MANDIBULY PROSTÁ - JEDNA STRANA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</si>
  <si>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</si>
  <si>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</si>
  <si>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</si>
  <si>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</si>
  <si>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</si>
  <si>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</si>
  <si>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</si>
  <si>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</si>
  <si>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</si>
  <si>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</si>
  <si>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</si>
  <si>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</si>
  <si>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</si>
  <si>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</si>
  <si>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</si>
  <si>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</si>
  <si>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</si>
  <si>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</si>
  <si>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</si>
  <si>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</si>
  <si>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</si>
  <si>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</si>
  <si>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</si>
  <si>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</si>
  <si>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</si>
  <si>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</si>
  <si>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</si>
  <si>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</si>
  <si>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</si>
  <si>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99847</t>
  </si>
  <si>
    <t>(VZP) SIGNÁLNÍ VÝKON PRO IDENTIFIKACI POJIŠTĚNCE LÉČENÉHO LÉČIVÝM PŘÍPRAVKEM OPDIVO (ATC SKUPINA L01FF01) V UHR 5</t>
  </si>
  <si>
    <t>99848</t>
  </si>
  <si>
    <t>(VZP) SIGNÁLNÍ VÝKON PRO IDENTIFIKACI POJIŠTĚNCE LÉČENÉHO LÉČIVÝM PŘÍPRAVKEM OPDIVO (ATC SKUPINA L01FF01) V UHR 6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</si>
  <si>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</si>
  <si>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</si>
  <si>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</si>
  <si>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</si>
  <si>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</si>
  <si>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</si>
  <si>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</si>
  <si>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</si>
  <si>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0028221</t>
  </si>
  <si>
    <t>100MG CPS DUR 100X1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</si>
  <si>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</si>
  <si>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</si>
  <si>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</si>
  <si>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</si>
  <si>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</si>
  <si>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</si>
  <si>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</si>
  <si>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</si>
  <si>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</si>
  <si>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0150765</t>
  </si>
  <si>
    <t>0172453</t>
  </si>
  <si>
    <t>0172459</t>
  </si>
  <si>
    <t>0174753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</si>
  <si>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</si>
  <si>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</si>
  <si>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</si>
  <si>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</si>
  <si>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</si>
  <si>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</si>
  <si>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</si>
  <si>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</si>
  <si>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</si>
  <si>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0206546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</si>
  <si>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</si>
  <si>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</si>
  <si>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</si>
  <si>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</si>
  <si>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</si>
  <si>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</si>
  <si>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</si>
  <si>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0217220</t>
  </si>
  <si>
    <t>0217223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</si>
  <si>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</si>
  <si>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</si>
  <si>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</si>
  <si>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</si>
  <si>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</si>
  <si>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</si>
  <si>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</si>
  <si>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</si>
  <si>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</si>
  <si>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</si>
  <si>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</si>
  <si>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</si>
  <si>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</si>
  <si>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</si>
  <si>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</si>
  <si>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</si>
  <si>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</si>
  <si>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</si>
  <si>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</si>
  <si>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</si>
  <si>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</si>
  <si>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</si>
  <si>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</si>
  <si>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</si>
  <si>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0219404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</si>
  <si>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</si>
  <si>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</si>
  <si>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</si>
  <si>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</si>
  <si>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</si>
  <si>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</si>
  <si>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</si>
  <si>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</si>
  <si>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</si>
  <si>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</si>
  <si>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0232878</t>
  </si>
  <si>
    <t>0237212</t>
  </si>
  <si>
    <t>ZOLPINOX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</si>
  <si>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</si>
  <si>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</si>
  <si>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</si>
  <si>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</si>
  <si>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</si>
  <si>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</si>
  <si>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</si>
  <si>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0247212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</si>
  <si>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</si>
  <si>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</si>
  <si>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</si>
  <si>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</si>
  <si>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</si>
  <si>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</si>
  <si>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</si>
  <si>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</si>
  <si>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</si>
  <si>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</si>
  <si>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60MG CPS PRO 100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</si>
  <si>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</si>
  <si>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</si>
  <si>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</si>
  <si>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</si>
  <si>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</si>
  <si>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</si>
  <si>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</si>
  <si>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</si>
  <si>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</si>
  <si>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</si>
  <si>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</si>
  <si>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</si>
  <si>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</si>
  <si>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</si>
  <si>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</si>
  <si>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</si>
  <si>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0253271</t>
  </si>
  <si>
    <t>CINACALCET REDDY</t>
  </si>
  <si>
    <t>0253276</t>
  </si>
  <si>
    <t>0253281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</si>
  <si>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</si>
  <si>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</si>
  <si>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</si>
  <si>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</si>
  <si>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</si>
  <si>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</si>
  <si>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</si>
  <si>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</si>
  <si>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</si>
  <si>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</si>
  <si>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</si>
  <si>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</si>
  <si>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</si>
  <si>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</si>
  <si>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</si>
  <si>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</si>
  <si>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</si>
  <si>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</si>
  <si>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</si>
  <si>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</si>
  <si>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</si>
  <si>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</si>
  <si>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</si>
  <si>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0262338</t>
  </si>
  <si>
    <t>SITAGLIPTIN/METFORMIN AUXILTO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</si>
  <si>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</si>
  <si>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</si>
  <si>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</si>
  <si>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</si>
  <si>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</si>
  <si>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</si>
  <si>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</si>
  <si>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</si>
  <si>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</si>
  <si>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</si>
  <si>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</si>
  <si>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</si>
  <si>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</si>
  <si>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</si>
  <si>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</si>
  <si>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</si>
  <si>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</si>
  <si>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</si>
  <si>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</si>
  <si>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</si>
  <si>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</si>
  <si>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</si>
  <si>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0267307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</si>
  <si>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</si>
  <si>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</si>
  <si>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</si>
  <si>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</si>
  <si>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</si>
  <si>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</si>
  <si>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</si>
  <si>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</si>
  <si>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</si>
  <si>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</si>
  <si>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</si>
  <si>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</si>
  <si>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</si>
  <si>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</si>
  <si>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</si>
  <si>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</si>
  <si>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</si>
  <si>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</si>
  <si>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</si>
  <si>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</si>
  <si>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</si>
  <si>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</si>
  <si>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</si>
  <si>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</si>
  <si>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</si>
  <si>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</si>
  <si>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0273781</t>
  </si>
  <si>
    <t>75MG TBL MRL 60</t>
  </si>
  <si>
    <t>0273782</t>
  </si>
  <si>
    <t>9999918</t>
  </si>
  <si>
    <t>BENORAL</t>
  </si>
  <si>
    <t>250000IU/5ML POR SUS 1X100ML</t>
  </si>
  <si>
    <t>0003733</t>
  </si>
  <si>
    <t>OXSORALEN</t>
  </si>
  <si>
    <t>POR CPS MOL 50X10MG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</si>
  <si>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</si>
  <si>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</si>
  <si>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</si>
  <si>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</si>
  <si>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</si>
  <si>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</si>
  <si>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</si>
  <si>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</si>
  <si>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</si>
  <si>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</si>
  <si>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</si>
  <si>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0033778</t>
  </si>
  <si>
    <t>PKU EXPRESS 15 ORANGE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</si>
  <si>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</si>
  <si>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</si>
  <si>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</si>
  <si>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</si>
  <si>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</si>
  <si>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</si>
  <si>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</si>
  <si>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</si>
  <si>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</si>
  <si>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</si>
  <si>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</si>
  <si>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</si>
  <si>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</si>
  <si>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</si>
  <si>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</si>
  <si>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</si>
  <si>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1500IU INJ PSO LQF 3+3X1ML</t>
  </si>
  <si>
    <t>0209099</t>
  </si>
  <si>
    <t>40MG INJ SOL PEP 6X0,4ML</t>
  </si>
  <si>
    <t>0210081</t>
  </si>
  <si>
    <t>63MCG+94MCG INJ SOL ISP 1X63MCG+1X94MCG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</si>
  <si>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</si>
  <si>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</si>
  <si>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</si>
  <si>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</si>
  <si>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</si>
  <si>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</si>
  <si>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</si>
  <si>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</si>
  <si>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</si>
  <si>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</si>
  <si>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</si>
  <si>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</si>
  <si>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</si>
  <si>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0217447</t>
  </si>
  <si>
    <t>COMIDA PKU A FORMULA + LCP</t>
  </si>
  <si>
    <t>TBL PRO 6X77TBL</t>
  </si>
  <si>
    <t>0217596</t>
  </si>
  <si>
    <t>ANTIFEN 3 LC VANILKA</t>
  </si>
  <si>
    <t>0222267</t>
  </si>
  <si>
    <t>SKILARENCE</t>
  </si>
  <si>
    <t>30MG TBL ENT 42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</si>
  <si>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</si>
  <si>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</si>
  <si>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</si>
  <si>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</si>
  <si>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</si>
  <si>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</si>
  <si>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</si>
  <si>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</si>
  <si>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</si>
  <si>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10MG/ML INF SOL 1X20ML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</si>
  <si>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</si>
  <si>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</si>
  <si>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</si>
  <si>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</si>
  <si>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</si>
  <si>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</si>
  <si>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0238215</t>
  </si>
  <si>
    <t>VYXEOS LIPOSOMAL</t>
  </si>
  <si>
    <t>44MG/100MG INF PLV CSL 1</t>
  </si>
  <si>
    <t>L01XY01</t>
  </si>
  <si>
    <t>0239065</t>
  </si>
  <si>
    <t>INJ SUS ISP 1X0,7ML+1SJ</t>
  </si>
  <si>
    <t>0241318</t>
  </si>
  <si>
    <t>0243763</t>
  </si>
  <si>
    <t>1000MG INJ PLV SOL 25</t>
  </si>
  <si>
    <t>0247778</t>
  </si>
  <si>
    <t>25MG/ML INF CNC SOL 5X4ML</t>
  </si>
  <si>
    <t>SUNITINIB STADA</t>
  </si>
  <si>
    <t>0249856</t>
  </si>
  <si>
    <t>DOVPRELA</t>
  </si>
  <si>
    <t>200MG TBL NOB 26</t>
  </si>
  <si>
    <t>J04AK08</t>
  </si>
  <si>
    <t>0250390</t>
  </si>
  <si>
    <t>RUKOBIA</t>
  </si>
  <si>
    <t>600MG TBL PRO 60</t>
  </si>
  <si>
    <t>J05AX29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</si>
  <si>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</si>
  <si>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</si>
  <si>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</si>
  <si>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</si>
  <si>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</si>
  <si>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</si>
  <si>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</si>
  <si>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</si>
  <si>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</si>
  <si>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</si>
  <si>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</si>
  <si>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</si>
  <si>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</si>
  <si>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</si>
  <si>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</si>
  <si>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</si>
  <si>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</si>
  <si>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</si>
  <si>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</si>
  <si>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</si>
  <si>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0255270</t>
  </si>
  <si>
    <t>40MG INJ SOL ISP 2X0,4ML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</si>
  <si>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</si>
  <si>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</si>
  <si>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</si>
  <si>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</si>
  <si>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</si>
  <si>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</si>
  <si>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</si>
  <si>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</si>
  <si>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</si>
  <si>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</si>
  <si>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</si>
  <si>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</si>
  <si>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</si>
  <si>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</si>
  <si>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</si>
  <si>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</si>
  <si>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</si>
  <si>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</si>
  <si>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</si>
  <si>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</si>
  <si>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</si>
  <si>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</si>
  <si>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</si>
  <si>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</si>
  <si>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</si>
  <si>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</si>
  <si>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</si>
  <si>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</si>
  <si>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</si>
  <si>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</si>
  <si>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</si>
  <si>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</si>
  <si>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</si>
  <si>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</si>
  <si>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</si>
  <si>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</si>
  <si>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10,72MG IMP ISP 1</t>
  </si>
  <si>
    <t>V100163</t>
  </si>
  <si>
    <t>PENTATOP 100 MG KAPSELN</t>
  </si>
  <si>
    <t>V100225</t>
  </si>
  <si>
    <t>FOLINATE CÁLCICO NORMON</t>
  </si>
  <si>
    <t>350MG PLV pro INJ/INF</t>
  </si>
  <si>
    <t>40MG/ML POR GRA SUS 7,7G</t>
  </si>
  <si>
    <t>V100236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</si>
  <si>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</si>
  <si>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</si>
  <si>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</si>
  <si>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</si>
  <si>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</si>
  <si>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</si>
  <si>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</si>
  <si>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</si>
  <si>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V100279</t>
  </si>
  <si>
    <t>VYDURA</t>
  </si>
  <si>
    <t>75MG POR LYO 2X1 I</t>
  </si>
  <si>
    <t>N02CD06</t>
  </si>
  <si>
    <t>LOPACUT</t>
  </si>
  <si>
    <t>2MG TBL FLM 10</t>
  </si>
  <si>
    <t>V100283</t>
  </si>
  <si>
    <t>RIBAVIRINA NORMON</t>
  </si>
  <si>
    <t>V100286</t>
  </si>
  <si>
    <t>INJ SICC 1x500MG</t>
  </si>
  <si>
    <t>KAR - Kardiologie</t>
  </si>
  <si>
    <t>NF - Neurofibromatóza</t>
  </si>
  <si>
    <t>4000116</t>
  </si>
  <si>
    <t>S POPRUHEM NEBO ÚCHYTEM K PODPRSENCE; PLOCHÉ PLETENÍ; 2 KS/1 ROK/1 KONČETINA</t>
  </si>
  <si>
    <t>4100031</t>
  </si>
  <si>
    <t>INDIVIDUÁLNÍ TERAPEUTICKÉ ÚPRAVY SÉRIOVĚ VYROBENÉ OBUVI</t>
  </si>
  <si>
    <t>4200144</t>
  </si>
  <si>
    <t>5000143</t>
  </si>
  <si>
    <t>SAPHIRA 5 CICX/CIC BERNAFON ZTRÁTY DO 80 DB</t>
  </si>
  <si>
    <t>5000263</t>
  </si>
  <si>
    <t>ZERENA7 MINIRITE T BERNAFON ZTRÁTY DO 105 DB</t>
  </si>
  <si>
    <t>5000270</t>
  </si>
  <si>
    <t>ZERENA5 105 CP BTE BERNAFON ZTRÁTY DO 105 DB</t>
  </si>
  <si>
    <t>5000277</t>
  </si>
  <si>
    <t>POLŠTÁŘ K SEZENÍ AT03006</t>
  </si>
  <si>
    <t>VISKOELASTICKÁ PĚNA S PAMĚŤOVÝM EFEKT.,ANATOMICKÝ TVAR,VÝŠKA 8 CM,4 VELIKOSTI</t>
  </si>
  <si>
    <t>SLUCHADLO ZVUKOVODOVÉ DIGITÁLNÍ</t>
  </si>
  <si>
    <t>5000590</t>
  </si>
  <si>
    <t>PROTECT.KNEE IMMOBILIZER UNIVERSAL</t>
  </si>
  <si>
    <t>ORTÉZA PRO IMOBILIZACI KOLENE NA 0°</t>
  </si>
  <si>
    <t>5000667</t>
  </si>
  <si>
    <t>ORTÉZA ZAD VYSOKÁ ERGOFIX</t>
  </si>
  <si>
    <t>VEL.110-160,ELAST.ORT.VYZT.PLANŽ.S DVOJIT.KŘÍŽEM A RAM.TAHY 6VEL.V.ZAD 55CM</t>
  </si>
  <si>
    <t>5000812</t>
  </si>
  <si>
    <t>BANDÁŽ LOKETNÍ S PELOTAMI EPITEX</t>
  </si>
  <si>
    <t>6 VELIKOSTÍ, OBVOD PŘES LOKETNÍ KLOUB 21-35 CM/PO 3 CM/, ELASTICKÉ DOTAHY</t>
  </si>
  <si>
    <t>ACTION 4 NG/ACTION 4 NG HD</t>
  </si>
  <si>
    <t>Š.38-48CM=NOSNOST 125KG, Š.50,5-60,5CM=NOSNOST 160KG, SKLÁDACÍ, ODLEHČENÝ</t>
  </si>
  <si>
    <t>5001603</t>
  </si>
  <si>
    <t>AKTIVNÍ, PEVNÝ RÁM, NOSNOST 130(120) KG, ŠÍŘE SEDU 32-50 CM</t>
  </si>
  <si>
    <t>5002737</t>
  </si>
  <si>
    <t>PODLOŽKA 2D AT CONVEX FLEXIFIT S ALOE VERA, 13-52MM, 5KS</t>
  </si>
  <si>
    <t>5002744</t>
  </si>
  <si>
    <t>SÁČEK 2D AT VÝPUSTNÝ VELKÝ S CHLOPNÍ 13-32 MM, 30KS</t>
  </si>
  <si>
    <t>5002746</t>
  </si>
  <si>
    <t>SÁČEK 2D AT VÝPUSTNÝ VELKÝ S CHLOPNÍ 13-70 MM, 30KS</t>
  </si>
  <si>
    <t>5002830</t>
  </si>
  <si>
    <t>SÁČEK 1D VÝPUSTNÝ S ALOE VERA STŘEDNÍ S CHLOPNÍ, 32 MM, 30KS</t>
  </si>
  <si>
    <t>5002899</t>
  </si>
  <si>
    <t>KORZET MAJOR-THORAKÁLNÍ EXTENČ.ORTÉZA SNÍŽEK 0100M</t>
  </si>
  <si>
    <t>5003011</t>
  </si>
  <si>
    <t>EPITÉZA PRSNÍ HARMONY SILK TRIANGLE 471</t>
  </si>
  <si>
    <t>5003285</t>
  </si>
  <si>
    <t>CHODÍTKO TŘÍKOLOVÉ</t>
  </si>
  <si>
    <t>SKLÁDACÍ, NASTAV.VÝŠKA, BRZDY, OTOČ.KOLEČKA, KOŠÍK, ODKL.TÁCEK, VAR.901061</t>
  </si>
  <si>
    <t>5003364</t>
  </si>
  <si>
    <t>OBINADLO ELASTICKÉ, 10CMX4M,STŘEDNÍ TAH,1KS</t>
  </si>
  <si>
    <t>5003907</t>
  </si>
  <si>
    <t>VARILITE LSS ODKLOPNÉ</t>
  </si>
  <si>
    <t>PELOTY BOČNÍ ODKLOPNÉ, NASTAVITELNÉ, VOLBA VELIKOSTI A TVARU POLSTRU.</t>
  </si>
  <si>
    <t>5004154</t>
  </si>
  <si>
    <t>REA CLEMATIS</t>
  </si>
  <si>
    <t>KLÍN ABDUKČNÍ - PŘÍSLUŠENSTVÍ K VOZÍKU REA CLEMATIS (RC)</t>
  </si>
  <si>
    <t>5004303</t>
  </si>
  <si>
    <t>ORTÉZA PRSTOVÁ DYNAMICKÁ FLEKČNÍ (PIP)</t>
  </si>
  <si>
    <t>5004324</t>
  </si>
  <si>
    <t>TAH PERONEÁLNÍ</t>
  </si>
  <si>
    <t>PŘÍSLUŠENSTVÍ MECHANICKÝCH VOZÍKŮ CANEO B A CANEO E (RC)</t>
  </si>
  <si>
    <t>5004408</t>
  </si>
  <si>
    <t>OPĚRKA KYČELNÍ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</si>
  <si>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</si>
  <si>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</si>
  <si>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</si>
  <si>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</si>
  <si>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</si>
  <si>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</si>
  <si>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</si>
  <si>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</si>
  <si>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</si>
  <si>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</si>
  <si>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</si>
  <si>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5004931</t>
  </si>
  <si>
    <t>MANŽETA TĚSNÍCÍ PRŮMĚR 36-38 MM, 30KS</t>
  </si>
  <si>
    <t>5004947</t>
  </si>
  <si>
    <t>KROUŽEK SILIKONOVÝ TĚSNÍCÍ KONVEXNÍ, 30-40 MM, 10 KS</t>
  </si>
  <si>
    <t>5005222</t>
  </si>
  <si>
    <t>KRYTÍ SE STŘÍBREM 5X5CM,( 1BAL=10KS)</t>
  </si>
  <si>
    <t>10X250ML</t>
  </si>
  <si>
    <t>5005722</t>
  </si>
  <si>
    <t>5005785</t>
  </si>
  <si>
    <t>SPRÁVNÉ POLOHOVÁNÍ KYČEL.KLOUBŮ NOVOROZENCE,PŘI DISPLAZII,VEL.58</t>
  </si>
  <si>
    <t>5005828</t>
  </si>
  <si>
    <t>OR 3D ORTÉZA KOLEN. KL. PEVNÁ S FLEXÍ 20 STUPŇŮ S PŘÍD. FLEXÍ HLEZNA</t>
  </si>
  <si>
    <t>XS - XL, MODRÁ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</si>
  <si>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</si>
  <si>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</si>
  <si>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</si>
  <si>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</si>
  <si>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</si>
  <si>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</si>
  <si>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</si>
  <si>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</si>
  <si>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</si>
  <si>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</si>
  <si>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</si>
  <si>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5006268</t>
  </si>
  <si>
    <t>5006272</t>
  </si>
  <si>
    <t>KRYTÍ ABSORPČNÍ ADVAZORB LITE</t>
  </si>
  <si>
    <t>HYDROFILNÍ KRYTÍ,PĚNOVÉ,7,5X7,5CM,10KS</t>
  </si>
  <si>
    <t>5006289</t>
  </si>
  <si>
    <t>KRYTÍ ABSORPČNÍ ECLYPSE ADHERENT</t>
  </si>
  <si>
    <t>S GELOVÝMI KRYSTALY, SE SILIKONOVOU KONTAKTNÍ VRSTVOU,10X10CM,10KS</t>
  </si>
  <si>
    <t>TRIGO T</t>
  </si>
  <si>
    <t>5006875</t>
  </si>
  <si>
    <t>INTERMITENTNÍ, 2 BOČ. OTVORY, DÉLKA 147 MM, PRŮM. CH 18, PVC, ROVNÝ, 100 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</si>
  <si>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</si>
  <si>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</si>
  <si>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</si>
  <si>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</si>
  <si>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</si>
  <si>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5007253</t>
  </si>
  <si>
    <t>5007857</t>
  </si>
  <si>
    <t>PRSNÍ EPITÉZA SILIMA CLASSIC</t>
  </si>
  <si>
    <t>SYMETRICKÁ 66370, ASYMETRICKÁ 66360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</si>
  <si>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</si>
  <si>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</si>
  <si>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</si>
  <si>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</si>
  <si>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</si>
  <si>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</si>
  <si>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5008033</t>
  </si>
  <si>
    <t>P9712 B</t>
  </si>
  <si>
    <t>POLOHOVACÍ PODLOŽKA POD HORNÍ I DOLNÍ KONČETINY,PS MIKROKULIČKY,SNÍMATELNÝ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</si>
  <si>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</si>
  <si>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</si>
  <si>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</si>
  <si>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</si>
  <si>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</si>
  <si>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</si>
  <si>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</si>
  <si>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</si>
  <si>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5008657</t>
  </si>
  <si>
    <t>LASTOFA S BAVLNOU A-T,OTEVŘENÁ ŠPIČKA</t>
  </si>
  <si>
    <t>5008684</t>
  </si>
  <si>
    <t>ZÁVĚS SÍŤOVANÝ DO KOUPELE, TYP 120</t>
  </si>
  <si>
    <t>5009005</t>
  </si>
  <si>
    <t>NPOS 132</t>
  </si>
  <si>
    <t>INFRAPATELÁRNÍ PÁSKA NEOPRENOVÁ S DOTAHEM,SILIKONOVÁ VLOŽKA,UNIVERZÁLNÍ VELIKOST</t>
  </si>
  <si>
    <t>331ML,14KS</t>
  </si>
  <si>
    <t>914ML,14KS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</si>
  <si>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</si>
  <si>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</si>
  <si>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</si>
  <si>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</si>
  <si>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</si>
  <si>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</si>
  <si>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</si>
  <si>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</si>
  <si>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</si>
  <si>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</si>
  <si>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</si>
  <si>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</si>
  <si>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</si>
  <si>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</si>
  <si>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</si>
  <si>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</si>
  <si>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</si>
  <si>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</si>
  <si>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</si>
  <si>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</si>
  <si>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</si>
  <si>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5010293</t>
  </si>
  <si>
    <t>OA FULLFORCE</t>
  </si>
  <si>
    <t>KOLENNÍ ORTÉZA ČTYŘBODOVÁ PRO VAROZITU/VALGOZITU, INDIVIDUÁLNĚ NASTAVITELNÁ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</si>
  <si>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</si>
  <si>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</si>
  <si>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</si>
  <si>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</si>
  <si>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</si>
  <si>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5011061</t>
  </si>
  <si>
    <t>5011258</t>
  </si>
  <si>
    <t>SECURA TAMPON - 3 ML BAL 50KS</t>
  </si>
  <si>
    <t>3 ML, OCHRANNÝ FILM NA OKOLÍ RÁNY,1KS</t>
  </si>
  <si>
    <t>5011275</t>
  </si>
  <si>
    <t>BOKY 85-120CM,3696ML,14KS</t>
  </si>
  <si>
    <t>BOKY 115-145CM,4279ML,14KS</t>
  </si>
  <si>
    <t>5011552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</si>
  <si>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</si>
  <si>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</si>
  <si>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</si>
  <si>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</si>
  <si>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</si>
  <si>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</si>
  <si>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</si>
  <si>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5011898</t>
  </si>
  <si>
    <t>FUGUE 16W BTE P</t>
  </si>
  <si>
    <t>5012296</t>
  </si>
  <si>
    <t>5012313</t>
  </si>
  <si>
    <t>60X60, 1040ML, 30KS</t>
  </si>
  <si>
    <t>5013059</t>
  </si>
  <si>
    <t>CC-200300-646, NESTERILNÍ, 20X30 CM, 25 KS</t>
  </si>
  <si>
    <t>5013256</t>
  </si>
  <si>
    <t>STACK APPARATUS DRQF3A</t>
  </si>
  <si>
    <t>ORTÉZA PRSTŮ HORNÍCH KONČETIN QMED, RIGIDNÍ FIXACE, VEL. 2-7</t>
  </si>
  <si>
    <t>5013261</t>
  </si>
  <si>
    <t>VARICEX S, ZINKOKLIHOVÉ OBINADLO STRETCH</t>
  </si>
  <si>
    <t>10 CM X 5 M</t>
  </si>
  <si>
    <t>5013431</t>
  </si>
  <si>
    <t>5013611</t>
  </si>
  <si>
    <t>5013834</t>
  </si>
  <si>
    <t>5013839</t>
  </si>
  <si>
    <t>MOTION C&amp;G P 7X</t>
  </si>
  <si>
    <t>5013859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</si>
  <si>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</si>
  <si>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</si>
  <si>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</si>
  <si>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</si>
  <si>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</si>
  <si>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</si>
  <si>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5014489</t>
  </si>
  <si>
    <t>5014609</t>
  </si>
  <si>
    <t>5014678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</si>
  <si>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</si>
  <si>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</si>
  <si>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</si>
  <si>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</si>
  <si>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</si>
  <si>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</si>
  <si>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</si>
  <si>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</si>
  <si>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</si>
  <si>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</si>
  <si>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</si>
  <si>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</si>
  <si>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</si>
  <si>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</si>
  <si>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</si>
  <si>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</si>
  <si>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</si>
  <si>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</si>
  <si>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</si>
  <si>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</si>
  <si>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</si>
  <si>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</si>
  <si>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</si>
  <si>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</si>
  <si>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</si>
  <si>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</si>
  <si>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</si>
  <si>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</si>
  <si>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</si>
  <si>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</si>
  <si>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</si>
  <si>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</si>
  <si>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</si>
  <si>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</si>
  <si>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</si>
  <si>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</si>
  <si>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</si>
  <si>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</si>
  <si>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</si>
  <si>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</si>
  <si>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</si>
  <si>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</si>
  <si>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</si>
  <si>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</si>
  <si>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</si>
  <si>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</si>
  <si>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</si>
  <si>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</si>
  <si>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</si>
  <si>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</si>
  <si>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5015542</t>
  </si>
  <si>
    <t>5015702</t>
  </si>
  <si>
    <t>KRYTÍ ZE SILIKONOVÉHO GELU AMOENA SQUARES 011</t>
  </si>
  <si>
    <t>5015731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</si>
  <si>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</si>
  <si>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</si>
  <si>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</si>
  <si>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</si>
  <si>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</si>
  <si>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</si>
  <si>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</si>
  <si>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</si>
  <si>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</si>
  <si>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5015883</t>
  </si>
  <si>
    <t>ENCHANT SE 20 MNR</t>
  </si>
  <si>
    <t>SLUCHADLO ZÁVĚSNÉ DIGITÁLNÍ MINI RITE,WIRELESS,S-DNA,SVP,SPIN,2 MIK,4 PR,10-KAN.</t>
  </si>
  <si>
    <t>5015958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</si>
  <si>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</si>
  <si>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</si>
  <si>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</si>
  <si>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</si>
  <si>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</si>
  <si>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</si>
  <si>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</si>
  <si>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</si>
  <si>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</si>
  <si>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</si>
  <si>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</si>
  <si>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</si>
  <si>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</si>
  <si>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</si>
  <si>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5015986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</si>
  <si>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</si>
  <si>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</si>
  <si>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</si>
  <si>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</si>
  <si>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</si>
  <si>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</si>
  <si>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</si>
  <si>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</si>
  <si>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</si>
  <si>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</si>
  <si>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</si>
  <si>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</si>
  <si>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</si>
  <si>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5016137</t>
  </si>
  <si>
    <t>5016141</t>
  </si>
  <si>
    <t>5016142</t>
  </si>
  <si>
    <t>5016145</t>
  </si>
  <si>
    <t>5016146</t>
  </si>
  <si>
    <t>5016157</t>
  </si>
  <si>
    <t>5016158</t>
  </si>
  <si>
    <t>5016161</t>
  </si>
  <si>
    <t>5016162</t>
  </si>
  <si>
    <t>5016168</t>
  </si>
  <si>
    <t>5016174</t>
  </si>
  <si>
    <t>5016177</t>
  </si>
  <si>
    <t>5016185</t>
  </si>
  <si>
    <t>5016189</t>
  </si>
  <si>
    <t>5016193</t>
  </si>
  <si>
    <t>5016194</t>
  </si>
  <si>
    <t>5016210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</si>
  <si>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</si>
  <si>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</si>
  <si>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</si>
  <si>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</si>
  <si>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</si>
  <si>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</si>
  <si>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</si>
  <si>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</si>
  <si>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</si>
  <si>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</si>
  <si>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</si>
  <si>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</si>
  <si>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</si>
  <si>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</si>
  <si>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</si>
  <si>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</si>
  <si>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</si>
  <si>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</si>
  <si>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</si>
  <si>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</si>
  <si>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</si>
  <si>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</si>
  <si>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</si>
  <si>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</si>
  <si>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</si>
  <si>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</si>
  <si>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</si>
  <si>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</si>
  <si>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</si>
  <si>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</si>
  <si>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</si>
  <si>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</si>
  <si>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</si>
  <si>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</si>
  <si>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</si>
  <si>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</si>
  <si>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</si>
  <si>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</si>
  <si>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</si>
  <si>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</si>
  <si>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</si>
  <si>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</si>
  <si>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</si>
  <si>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</si>
  <si>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</si>
  <si>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</si>
  <si>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</si>
  <si>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</si>
  <si>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</si>
  <si>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</si>
  <si>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</si>
  <si>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</si>
  <si>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</si>
  <si>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</si>
  <si>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</si>
  <si>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0002066</t>
  </si>
  <si>
    <t>0005579</t>
  </si>
  <si>
    <t>DRÁT KIRSCHNERŮV PR.3X75</t>
  </si>
  <si>
    <t>2.075</t>
  </si>
  <si>
    <t>0006831</t>
  </si>
  <si>
    <t>PRŮMĚR 6MM, ZÁVIT 4.5/3.5, RŮZNÉ DÉLKY DLE KATALOGU ORTHOFIX</t>
  </si>
  <si>
    <t>0010739</t>
  </si>
  <si>
    <t>DLAHA DCS OCEL</t>
  </si>
  <si>
    <t>0012340</t>
  </si>
  <si>
    <t>ŠROUB SPONGIÓZNÍ [115200]</t>
  </si>
  <si>
    <t>0012617</t>
  </si>
  <si>
    <t>ENDOPROT.RAMEN.KLOUBU ÚRAZOVÁ,HLAVICE 38,40 A 44</t>
  </si>
  <si>
    <t>[342500,342550,342650]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</si>
  <si>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</si>
  <si>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</si>
  <si>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</si>
  <si>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</si>
  <si>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0027881</t>
  </si>
  <si>
    <t>STENT URETERÁLNÍ - ENDOLITH-ESWL DOUBLE-J</t>
  </si>
  <si>
    <t>OTE(UZA)VŘENÝ,S VODIČEM,TROJHRANNÝ PIGTAIL,DÉLKA 24,26 AŽ 30CM,EL-36,9XXXX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</si>
  <si>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</si>
  <si>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</si>
  <si>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</si>
  <si>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</si>
  <si>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</si>
  <si>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</si>
  <si>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0031287</t>
  </si>
  <si>
    <t>VLOŽKA FEMORÁL.DORZÁL.COCRMO,Z01130-6426-04000; -06000; -08000</t>
  </si>
  <si>
    <t>0031349</t>
  </si>
  <si>
    <t>DLAHA LCP RADIUS DISTÁLNÍ OCEL MINI FRAGMENT TITAN NE/STERIL</t>
  </si>
  <si>
    <t>0038945</t>
  </si>
  <si>
    <t>JEHLA TREPANOBIOPTICKÁ - JAMSHIDI DJ3513</t>
  </si>
  <si>
    <t>NA ODBĚR A ASPIRACI KOSTNÍ DŘENĚ, NA JEDNORÁZOVÉ POUŽITÍ, 13 GA X 88,9 MM</t>
  </si>
  <si>
    <t>0039430</t>
  </si>
  <si>
    <t>ŠROUB HERBERT, TI</t>
  </si>
  <si>
    <t>0042017</t>
  </si>
  <si>
    <t>DLAHA FIXAČNÍ PŘESAZENÁ, APTUS HAND 2,0 / 2,3</t>
  </si>
  <si>
    <t>0042062</t>
  </si>
  <si>
    <t>0042928</t>
  </si>
  <si>
    <t>SÍŤKA INGUINÁLNÍ 15X10CM,TEC1510</t>
  </si>
  <si>
    <t>0043149</t>
  </si>
  <si>
    <t>ŠTĚP ALLOGENNÍ KOŽNÍ MEŠOVANÝ</t>
  </si>
  <si>
    <t>1 CM 2, NÁRODNÍ CENTRUM TKÁNÍ A BUNĚK A.S.</t>
  </si>
  <si>
    <t>0043164</t>
  </si>
  <si>
    <t>0043972</t>
  </si>
  <si>
    <t>ČIDLO NEUROVENT TLAK TEPLOTA KOMOROVÉ 094 278</t>
  </si>
  <si>
    <t>0046801</t>
  </si>
  <si>
    <t>KATETR IMPL.CLAVE CONNECTOR ADAP.C 2202 CL0010</t>
  </si>
  <si>
    <t>0046839</t>
  </si>
  <si>
    <t>PROTÉZA CÉVNÍ PŘÍMÁ DÉLKA 50 CM,GELSEAL</t>
  </si>
  <si>
    <t>PRŮMĚR 20,22,24,26,28 MM/435020..22..24..26..28</t>
  </si>
  <si>
    <t>PROTÉZA CÉVNÍ PLEXUS 4 GELWEAVE DÉLKA 40X15 CM</t>
  </si>
  <si>
    <t>0047263</t>
  </si>
  <si>
    <t>SET, 12CH, 195MM, ROVNÉ SPOJKY, FORM.SPOJKY, 88137930XX</t>
  </si>
  <si>
    <t>0047507</t>
  </si>
  <si>
    <t>ZÁSOBNÍK PRO LINEÁRNÍ STAPLER - TA30V3L SULU</t>
  </si>
  <si>
    <t>DO STAPLERU TA30V-3S - SUTURA 30MM - TITAN SVORKY - NA CÉVNÍ TKÁŇ - BÍLÝ</t>
  </si>
  <si>
    <t>0047549</t>
  </si>
  <si>
    <t>RENAL DOUBLE CURVE,MOTARJEME, REUTER</t>
  </si>
  <si>
    <t>PROSTŘEDEK HEMOSTATICKÝ - FAST ACT</t>
  </si>
  <si>
    <t>0048862</t>
  </si>
  <si>
    <t>POL2-A2-25-23-220-OL, 20x POUŽITÍ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</si>
  <si>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</si>
  <si>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</si>
  <si>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</si>
  <si>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</si>
  <si>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</si>
  <si>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</si>
  <si>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0049710</t>
  </si>
  <si>
    <t>KATETR DRENÁŽNÍ NEFROSTOMICKÝ DRAINFLEX, 7418</t>
  </si>
  <si>
    <t>LOCK PIGTAIL, CATH. 8F 7418 08, 10F 7418 10, 12F 7418 12 030</t>
  </si>
  <si>
    <t>0051056</t>
  </si>
  <si>
    <t>0051376</t>
  </si>
  <si>
    <t>KATETR SUPRAPUBICKÝ,VÝMĚNNÝ U-081212</t>
  </si>
  <si>
    <t>U-081212</t>
  </si>
  <si>
    <t>0051890</t>
  </si>
  <si>
    <t>CHLOPEŇ AORTÁLNÍ - KONDUIT CHLOPENNÍ SJM, CAVG-404 XXCAVGJ-514</t>
  </si>
  <si>
    <t>AORTÁLNÍ, VEL.21,23,25,27,29,31,33; DÉLKA GRAFTU 10, 14.5 CM</t>
  </si>
  <si>
    <t>0052146</t>
  </si>
  <si>
    <t>EXTRAKTOR - AMPLATZ GOOSE NECK SET SKXXX - PERIFERNÍ, KORONÁRNÍ</t>
  </si>
  <si>
    <t>AMPL.MICROSNARE KIT 2,4,7MMX175,200CM</t>
  </si>
  <si>
    <t>0052389</t>
  </si>
  <si>
    <t>KATETR NEFROSTOMICKÝ ULTRATHANE SLIP-COAT SADA</t>
  </si>
  <si>
    <t>CLM-8.5(10.2,12.0,14.0)-RH-NPAS-NT CLM-NT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</si>
  <si>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</si>
  <si>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</si>
  <si>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</si>
  <si>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</si>
  <si>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</si>
  <si>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0052810</t>
  </si>
  <si>
    <t>PROTÉZA CÉVNÍ PTFE EDWARDS-STANDARD R08080C80</t>
  </si>
  <si>
    <t>0054434</t>
  </si>
  <si>
    <t>OXYGENÁTOR-SADA PŘÍSLUŠENSTVÍ,KANYLA ŽILNÍ NÁVRATOVÁ DVOUSTUPŇOVÁ</t>
  </si>
  <si>
    <t>T, TP, TPD, 411..., 412...,413..., 416...</t>
  </si>
  <si>
    <t>0054485</t>
  </si>
  <si>
    <t>SPHINCTEROTOM - FUSION</t>
  </si>
  <si>
    <t>FS-25M-35</t>
  </si>
  <si>
    <t>0055343</t>
  </si>
  <si>
    <t>PROTÉZA CÉVNÍ EPTFE FLEX.TENKOST.SE ZAŠKR.</t>
  </si>
  <si>
    <t>5-8 MM, 70 CM, F7005TWS- F7008TWS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</si>
  <si>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</si>
  <si>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</si>
  <si>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</si>
  <si>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</si>
  <si>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</si>
  <si>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</si>
  <si>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</si>
  <si>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</si>
  <si>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</si>
  <si>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</si>
  <si>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</si>
  <si>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</si>
  <si>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</si>
  <si>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0058902</t>
  </si>
  <si>
    <t>KAFG1826A,3526AS</t>
  </si>
  <si>
    <t>0059115</t>
  </si>
  <si>
    <t>KLIP PERMANENTNÍ MOZKOVÝ ANEURYSMATICKÝ FE762K</t>
  </si>
  <si>
    <t>0059560</t>
  </si>
  <si>
    <t>TITAN, MALÝ, STŘEDNÍ; 00120X (X=4,5), 002204</t>
  </si>
  <si>
    <t>0065133</t>
  </si>
  <si>
    <t>IMPLANTÁT STŘEDOUŠNÍ KURZ ČÁSTEČNÁ REKONSTRUKCE ŘETĚZU CLIP PORP</t>
  </si>
  <si>
    <t>DRESDEN DÉLKY 1,5-3,5MM; T 1002250-1002257</t>
  </si>
  <si>
    <t>0068188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</si>
  <si>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</si>
  <si>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</si>
  <si>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</si>
  <si>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</si>
  <si>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</si>
  <si>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</si>
  <si>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</si>
  <si>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PODLOŽKA</t>
  </si>
  <si>
    <t>0075299</t>
  </si>
  <si>
    <t>JEHLA BIOPTICKÁ 17860010,.20,.50,.60,.70</t>
  </si>
  <si>
    <t>BARD OSTYCUT BONE BIOPSY NEEDLE OTC 2,0X50,75,100,125,150</t>
  </si>
  <si>
    <t>0077411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</si>
  <si>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</si>
  <si>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</si>
  <si>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</si>
  <si>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</si>
  <si>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</si>
  <si>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</si>
  <si>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</si>
  <si>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</si>
  <si>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0083017</t>
  </si>
  <si>
    <t>KATETR HEMODIALYZAČNÍ - HEMOGLIDE, HEMOSTAR, SE ZAVADĚČEM</t>
  </si>
  <si>
    <t>14.5, 16F, ZAHNUTÝ 19 - 31CM, 5664XX0, 5835XX0, 5885XX0</t>
  </si>
  <si>
    <t>0083107</t>
  </si>
  <si>
    <t>APLIKÁTOR OČNÍ RU6.A04</t>
  </si>
  <si>
    <t>TYP CCA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</si>
  <si>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</si>
  <si>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</si>
  <si>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</si>
  <si>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</si>
  <si>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T-DLAHA ÚHLOVÁ ÚHLOVĚ STABILNÍ</t>
  </si>
  <si>
    <t>0083582</t>
  </si>
  <si>
    <t>INGUINÁL/VENTRÁL/UMBILIKÁL.PP,5X10CM-1065020,7,5X7,5CM-1065070, 6X12,5-1065110</t>
  </si>
  <si>
    <t>0083583</t>
  </si>
  <si>
    <t>INGUINÁL/VENTRÁL/UMBILIKÁL.PP,7,5X15CM-1065030</t>
  </si>
  <si>
    <t>0091826</t>
  </si>
  <si>
    <t>BLOK 15X20X30MM K40430B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</si>
  <si>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</si>
  <si>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</si>
  <si>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</si>
  <si>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</si>
  <si>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</si>
  <si>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</si>
  <si>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</si>
  <si>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0092061</t>
  </si>
  <si>
    <t>EXTRAKTOR - KATETR SE SMYČKOU - LASSOS - PERIFERNÍ, KORONÁRNÍ</t>
  </si>
  <si>
    <t>OBJ.KOD: 22792-22793, 0-40MM, ÚHEL: 45 NEBO 90 STUPŇŮ</t>
  </si>
  <si>
    <t>0092738</t>
  </si>
  <si>
    <t>STENT BILIÁRNÍ - ROVNÝ S POSTRANNÍMI OTVORY; PLAST</t>
  </si>
  <si>
    <t>X=PRŮM:5-11,5FR; Y=DÉL: 4-16CM; GBS-02-XX-0YY</t>
  </si>
  <si>
    <t>VODIČ DRÁTĚNÝ TEFLONOVĚ POTAŽENÝ</t>
  </si>
  <si>
    <t>0092975</t>
  </si>
  <si>
    <t>PROTÉZA CÉVNÍ GELWEAVE SIENA ANTE-FLO,DÉLKA 50CM,RAMÍNKO 8/10MM</t>
  </si>
  <si>
    <t>PRŮMĚR 20-34MM,7350XX/8RM,7350XX/10RM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</si>
  <si>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</si>
  <si>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</si>
  <si>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</si>
  <si>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</si>
  <si>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</si>
  <si>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</si>
  <si>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</si>
  <si>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</si>
  <si>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0096400</t>
  </si>
  <si>
    <t>SPOJKA LIKVOR. KATETRU TŘÍCESTNÁ 45105,S TŘÍCESTNÝM SPOJENÍM 20033</t>
  </si>
  <si>
    <t>0096580</t>
  </si>
  <si>
    <t>IMPLANTÁT ORBITÁLNÍ VSTŘEBATELNÝ LACTOSORB 1.5MM</t>
  </si>
  <si>
    <t>OČNICOVÝ PRAVÝ PŘEDTVAROVANÝ, 915-2809</t>
  </si>
  <si>
    <t>0097842</t>
  </si>
  <si>
    <t>FIXÁTOR ZEVNÍ JEDNOROVINNÝ/DVOUROVINNÝ MALÝ SYNTHES KOSTI HK/DK/PÁNEV</t>
  </si>
  <si>
    <t>0103200</t>
  </si>
  <si>
    <t>DLAHY 5.777.45 - 5.777.46</t>
  </si>
  <si>
    <t>T-TIBIÁL. HLAVA DL. S KONIC. ZÁV.6.0/4.5,5-6 OTV.,111-127X14MM,L.,TI.</t>
  </si>
  <si>
    <t>0103385</t>
  </si>
  <si>
    <t>DLAHY 5.823.09 - 5.823.10</t>
  </si>
  <si>
    <t>0103748</t>
  </si>
  <si>
    <t>DRÁTY 6.031.06 - 6.031.30</t>
  </si>
  <si>
    <t>KIRSCHNER. DR. S BODCEM A ZAOBLENÝM KONCEM,PR.0.6 - 3 D. 150</t>
  </si>
  <si>
    <t>0105208</t>
  </si>
  <si>
    <t>ŠROUB, HS2.0, SAMOŘ.,ÚHL.STAB.,TI, RESCUE</t>
  </si>
  <si>
    <t>0105216</t>
  </si>
  <si>
    <t>DLAHA MŘÍŽKOVÁ, HS 1.5; HS 2.0 ÚHL.STAB.,TI, DVOUŘADOVÁ</t>
  </si>
  <si>
    <t>0105256</t>
  </si>
  <si>
    <t>DLAHA NA OLEKRANON, INTEOS 3,0, POLYAVIÁLNÍ,TI</t>
  </si>
  <si>
    <t>L/P, OTV 12 A 9/7, D=127 A 130MM, 730-155-004-012 A 730-135-000 AŽ 001-016</t>
  </si>
  <si>
    <t>0105317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</si>
  <si>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</si>
  <si>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</si>
  <si>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</si>
  <si>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</si>
  <si>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</si>
  <si>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</si>
  <si>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</si>
  <si>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</si>
  <si>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</si>
  <si>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</si>
  <si>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</si>
  <si>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0106886</t>
  </si>
  <si>
    <t>NEVSTŘEB.PP/EPTFE ELIPSA 10,8 X 15,9 CM,0134460</t>
  </si>
  <si>
    <t>0106978</t>
  </si>
  <si>
    <t>DLAHA PŘÍMÁ ÚHLOVĚ STABILNÍ OCEL</t>
  </si>
  <si>
    <t>0107381</t>
  </si>
  <si>
    <t>6 OTVORŮ ZAHNUTÝ, 01-7126</t>
  </si>
  <si>
    <t>0107396</t>
  </si>
  <si>
    <t>KRANIOSÍŤKA 22MM, 01-7319</t>
  </si>
  <si>
    <t>0107714</t>
  </si>
  <si>
    <t>AR-13200M-02R;025R-07R 2MM-7MM PRAVÁ TITANOVÁ</t>
  </si>
  <si>
    <t>0108116</t>
  </si>
  <si>
    <t>DESTIČKA FIXAČNÍ MINI MALÉ KLOUBY</t>
  </si>
  <si>
    <t>AR-8913DS, AR-8914DS</t>
  </si>
  <si>
    <t>0108517</t>
  </si>
  <si>
    <t>DLAHA HUMERÁLNÍ - DISTÁLNÍ - MEDIÁLNÍ, KRÁTKÁ - UZAMYKATELNÁ, OCEL</t>
  </si>
  <si>
    <t>PLP, 3-7 OTV., PRAVÁ, LEVÁ, 00-2358-10X-0X</t>
  </si>
  <si>
    <t>0109278</t>
  </si>
  <si>
    <t>ŠROUB MALLEOLÁRNÍ PR.4,5 MM, DÉLKA 60-110MM</t>
  </si>
  <si>
    <t>LA260S - LA310S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</si>
  <si>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</si>
  <si>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</si>
  <si>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</si>
  <si>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</si>
  <si>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</si>
  <si>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</si>
  <si>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0111210</t>
  </si>
  <si>
    <t>14-18 OTV., 750.591114-118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</si>
  <si>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</si>
  <si>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</si>
  <si>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</si>
  <si>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</si>
  <si>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</si>
  <si>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</si>
  <si>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</si>
  <si>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</si>
  <si>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</si>
  <si>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0111559</t>
  </si>
  <si>
    <t>PODLOŽKA ŠROUB PEDIATRICKÝ OCEL</t>
  </si>
  <si>
    <t>ŠROUB KANYLOVANÝ PEDIATRICKÝ OCEL</t>
  </si>
  <si>
    <t>0111561</t>
  </si>
  <si>
    <t>0111974</t>
  </si>
  <si>
    <t>DLAHA MIDI PRO RUKU TI</t>
  </si>
  <si>
    <t>6 OTV;ROVNÁ;TL.1.2MM;PRO ŠR.PRŮM.2.0MM;OBJ.Č.:26-120-19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</si>
  <si>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</si>
  <si>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</si>
  <si>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</si>
  <si>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</si>
  <si>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</si>
  <si>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</si>
  <si>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</si>
  <si>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</si>
  <si>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</si>
  <si>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</si>
  <si>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</si>
  <si>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0112370</t>
  </si>
  <si>
    <t>VLOŽKA PE+VITAMÍN E FB IMPLACROSS E,42050210-42050620</t>
  </si>
  <si>
    <t>0112403</t>
  </si>
  <si>
    <t>NÁHRADA KOLENNÍHO KLOUBU MUTARS KRI TUMORÓZNÍ INDIKACE NECEMENT.</t>
  </si>
  <si>
    <t>KOMPONENTA FEMORÁLNÍ ANATOM.COCRMO PRO ZAM. MECH. 57200043-57200148</t>
  </si>
  <si>
    <t>0112491</t>
  </si>
  <si>
    <t>DLAHA KYČELNÍ LCP PEDIATRICKÁ 5.0, 02.108.326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</si>
  <si>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</si>
  <si>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</si>
  <si>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</si>
  <si>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</si>
  <si>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</si>
  <si>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</si>
  <si>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</si>
  <si>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</si>
  <si>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</si>
  <si>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</si>
  <si>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</si>
  <si>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0114009</t>
  </si>
  <si>
    <t>ZÁPLATA SRDEČNÍ, CÉVNÍ BIOLOGICKÁ XENOSURE Z BOVINNÍHO PERIKARDU</t>
  </si>
  <si>
    <t>4BV6,4X6CM</t>
  </si>
  <si>
    <t>0114010</t>
  </si>
  <si>
    <t>6BV8,6X8CM</t>
  </si>
  <si>
    <t>0114319</t>
  </si>
  <si>
    <t>TYČ COCR 5,5MM/300; 470MM; S-VST-0300-C/0470-C</t>
  </si>
  <si>
    <t>0114435</t>
  </si>
  <si>
    <t>10 OTVORŮ 397129773430</t>
  </si>
  <si>
    <t>0114797</t>
  </si>
  <si>
    <t>ČEPEL ŠIKMÁ S DORAZEM PRO RGN RETROGRÁDNÍ HŘEB</t>
  </si>
  <si>
    <t>TITAN,L 60-90 MM, 0132747-53</t>
  </si>
  <si>
    <t>0114831</t>
  </si>
  <si>
    <t>IMPLANTÁT SPINÁLNÍ NATURAL BRIDGE, HRUD/BEDERNÍ, ZADNÍ PŘÍSTUP</t>
  </si>
  <si>
    <t>KONEKTOR PŘÍČNÝ, PEVNÝ, NASTAVITELNÝ, 801-70021A AŽ 76070</t>
  </si>
  <si>
    <t>0114921</t>
  </si>
  <si>
    <t>PÁSKA CERKLÁŽNÍ</t>
  </si>
  <si>
    <t>TITAN,7.440.01, 8.0MM x 0.4MM; L 260MM</t>
  </si>
  <si>
    <t>0115116</t>
  </si>
  <si>
    <t>ŠROUB POLY OTEVŘENÝ, VEL. 4.0 AŽ 6.5X20 AŽ 75,14-562020 AŽ 14-562575</t>
  </si>
  <si>
    <t>0115253</t>
  </si>
  <si>
    <t>SÍŤKA HIÁTOVÁ PVDF VIDITELNÁ NA MRI,8X13CM,PV610813F1,F3</t>
  </si>
  <si>
    <t>NÁHR.KOLEN. KLOUBU MUTARS GENUX MK REVIZNÍ A TUMORÓZNÍ,ANTIBAKTERIÁL.</t>
  </si>
  <si>
    <t>0115611</t>
  </si>
  <si>
    <t>AUGMENTACE FEM.ZAD.TI+STŘÍBRO,5-10MM,5722-2005SAŽ-6010S,DIST. 5722-0200SAŽ-5605S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</si>
  <si>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</si>
  <si>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</si>
  <si>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</si>
  <si>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</si>
  <si>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</si>
  <si>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</si>
  <si>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</si>
  <si>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</si>
  <si>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</si>
  <si>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</si>
  <si>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</si>
  <si>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0116181</t>
  </si>
  <si>
    <t>NÁHRADA KYČELNÍHO KLOUBU HLAVICE BIOLOX DELTA PRIMÁRNÍ</t>
  </si>
  <si>
    <t>HLAVICE KERAMICKÁ; 12/14; VEL.S-XL; PR.28-36, 367-1140 AŽ 367-1150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</si>
  <si>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</si>
  <si>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</si>
  <si>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</si>
  <si>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</si>
  <si>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</si>
  <si>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</si>
  <si>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</si>
  <si>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</si>
  <si>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</si>
  <si>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</si>
  <si>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</si>
  <si>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0116564</t>
  </si>
  <si>
    <t>NÁHRADA KYČELNÍHO KLOBU CEMPADIC DOČASNÁ</t>
  </si>
  <si>
    <t>VÝZTUHA (DRÁT) PRO SPACER ECOFIT DŘÍK 6,25-17,5 COCRMO; 4MM; 02980861-02980862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</si>
  <si>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</si>
  <si>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</si>
  <si>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</si>
  <si>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</si>
  <si>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</si>
  <si>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</si>
  <si>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</si>
  <si>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0116749</t>
  </si>
  <si>
    <t>SÍŤKA KÝLNÍ SERAMESH PA DRUM INTRAPER. ČÁST.VSTŘEB. HIÁTOVÁ</t>
  </si>
  <si>
    <t>PP+KAPROLAKTON KYS.POLYGLYK.BEZBARVÝ;MON 6X6CM+6X6CM; 3KS/BAL CENA ZA 1KS; SN324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</si>
  <si>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</si>
  <si>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</si>
  <si>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</si>
  <si>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</si>
  <si>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</si>
  <si>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</si>
  <si>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</si>
  <si>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</si>
  <si>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</si>
  <si>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</si>
  <si>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</si>
  <si>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0141019</t>
  </si>
  <si>
    <t>BALÓNEK EXTRAKČNÍ - MULTI-STAGE</t>
  </si>
  <si>
    <t>GEB-03-25-035</t>
  </si>
  <si>
    <t>ELEKTRODA DEFIB. A STIMULAČNÍ - CORPATCH EASY PEDIATRIC - PRO DĚTI</t>
  </si>
  <si>
    <t>0142007</t>
  </si>
  <si>
    <t>TENKOSTĚNNÁ STANDARDNÍ, PRŮM. 6 - 8 MM; DÉLKA 60 CM, V110; 3626 - 3628</t>
  </si>
  <si>
    <t>0142013</t>
  </si>
  <si>
    <t>TENKOSTĚNNÁ PRUŽNÁ, PRŮM. 6 - 8 MM; DÉLKA 80 CM, V110; 3686 - 3688</t>
  </si>
  <si>
    <t>0142080</t>
  </si>
  <si>
    <t>DLAHA MIK ČTVERCOVÁ 4 DĚROVÁ 242.10SQ04;</t>
  </si>
  <si>
    <t>0142088</t>
  </si>
  <si>
    <t>DLAHA MID, ORBITAL, T = 0.6;6,8 DĚROVÁ OBLOUKOVÁ 242.20CD06(08)</t>
  </si>
  <si>
    <t>ŠROUB SPONGIÓZNÍ KANYLOVANÝ SAMOŘEZNÝ; OCEL</t>
  </si>
  <si>
    <t>0142554</t>
  </si>
  <si>
    <t>TRIUNE,SILIKON,DÉL.5MM,PRŮM.1,35MM,REF.510-121</t>
  </si>
  <si>
    <t>0142610</t>
  </si>
  <si>
    <t>DLAHA MINI, KONDYLICKÁ, 4 DĚROVÁ 242.50(51)CN04.01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</si>
  <si>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</si>
  <si>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</si>
  <si>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</si>
  <si>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</si>
  <si>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</si>
  <si>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</si>
  <si>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</si>
  <si>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</si>
  <si>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</si>
  <si>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</si>
  <si>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</si>
  <si>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</si>
  <si>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</si>
  <si>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</si>
  <si>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</si>
  <si>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OTV = 9/9 AŽ 9/18, D = 111-183MM, L/P, KAT.Č. 775-112-150-009, 775-112-151-018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</si>
  <si>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</si>
  <si>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</si>
  <si>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</si>
  <si>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</si>
  <si>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</si>
  <si>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</si>
  <si>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</si>
  <si>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</si>
  <si>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</si>
  <si>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</si>
  <si>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</si>
  <si>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</si>
  <si>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</si>
  <si>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</si>
  <si>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</si>
  <si>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</si>
  <si>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</si>
  <si>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</si>
  <si>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</si>
  <si>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</si>
  <si>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</si>
  <si>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</si>
  <si>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</si>
  <si>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</si>
  <si>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</si>
  <si>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</si>
  <si>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</si>
  <si>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</si>
  <si>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</si>
  <si>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</si>
  <si>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</si>
  <si>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</si>
  <si>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</si>
  <si>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</si>
  <si>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</si>
  <si>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</si>
  <si>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</si>
  <si>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</si>
  <si>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</si>
  <si>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</si>
  <si>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</si>
  <si>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</si>
  <si>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</si>
  <si>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0143820</t>
  </si>
  <si>
    <t>SET PRO KATET. OPRAVU MITRÁL. CHLOPNĚ PASCAL PRECISION,VČ.ZAV; ZV17705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</si>
  <si>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</si>
  <si>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</si>
  <si>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</si>
  <si>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</si>
  <si>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</si>
  <si>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</si>
  <si>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0151237</t>
  </si>
  <si>
    <t>MARYLAND DISSECTOR 400143/420143, POUŽITÍ 20X</t>
  </si>
  <si>
    <t>0151260</t>
  </si>
  <si>
    <t>EXTRAKTOR - KOŠÍK - ERCP, POUŽITÍ S VODIČEM, 6-DRÁT</t>
  </si>
  <si>
    <t>15222XGW, 15322XGW, (X=4,5,6,7), MAX.POUŽITÍ 3X</t>
  </si>
  <si>
    <t>0151443</t>
  </si>
  <si>
    <t>VŠECHNY VELIKOSTI 14,16,18.20,21G / VT XXXXX-XX</t>
  </si>
  <si>
    <t>0151553</t>
  </si>
  <si>
    <t>VODIČ - PTA - HYDROFILNÍ,POLYMERNÍ POTAH S METALICKÝM JÁDREM</t>
  </si>
  <si>
    <t>ZIPWIRE 0.18 M00146XXXB1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</si>
  <si>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</si>
  <si>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</si>
  <si>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</si>
  <si>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</si>
  <si>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</si>
  <si>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</si>
  <si>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</si>
  <si>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</si>
  <si>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</si>
  <si>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</si>
  <si>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</si>
  <si>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</si>
  <si>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</si>
  <si>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0152050</t>
  </si>
  <si>
    <t>OFTALMOLOGIE - PRO MIKROCHIRURGICKÉ VÝKONY, ALA C3F8</t>
  </si>
  <si>
    <t>EXPANZNÍ PLYN STERILNÍ C3F8 - OKTAFLUOROPROPAN, 12%</t>
  </si>
  <si>
    <t>0152070</t>
  </si>
  <si>
    <t>MIKROKATETR - NEUROVASKULÁRNÍ - TRACKER-17</t>
  </si>
  <si>
    <t>HYDROFILNÍ, DÉLKA 7,5CM: M003TMC0750; DÉLKA 15CM: M003TMC1500, CELK. DÉLKA 150CM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</si>
  <si>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</si>
  <si>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</si>
  <si>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</si>
  <si>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</si>
  <si>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</si>
  <si>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</si>
  <si>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</si>
  <si>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</si>
  <si>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</si>
  <si>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</si>
  <si>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</si>
  <si>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</si>
  <si>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</si>
  <si>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</si>
  <si>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</si>
  <si>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</si>
  <si>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</si>
  <si>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</si>
  <si>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</si>
  <si>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</si>
  <si>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</si>
  <si>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0152473</t>
  </si>
  <si>
    <t>KATETR ABLAČNÍ (RF) - MAP-IT; 8MM</t>
  </si>
  <si>
    <t>5-7F, 8MM; TC, THR, KŘIVKA A,B,D,DL,E,F,AA,BB,CC,DD,DDL,EE,FF 902XXX</t>
  </si>
  <si>
    <t>0152876</t>
  </si>
  <si>
    <t>STENT PERIFERNÍ VASKULÁRNÍ - PROPOS S; BALONEXP.; COCR</t>
  </si>
  <si>
    <t>YY=PRŮM 08-10MM; ZZ=17/26/36/57 (DÉL 17/20-57/60MM); (08/13)QBXYY0ZZ</t>
  </si>
  <si>
    <t>0152886</t>
  </si>
  <si>
    <t>EXTRAKTOR TROMBŮ INTRAKRANIÁLNÍ - TIGERTRIEVER</t>
  </si>
  <si>
    <t>PRŮMĚR 1,5-6MM; DÉLKA 34MM; TRPP3155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</si>
  <si>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</si>
  <si>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</si>
  <si>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</si>
  <si>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</si>
  <si>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0153364</t>
  </si>
  <si>
    <t>KATETR ZAVÁDĚCÍ PRODLUŽOVACÍ KORONÁRNÍ, PERIFERNÍ - EXPRESSMAN</t>
  </si>
  <si>
    <t>X=PR.5/6F, YYY = ID.056/.066, DÉLKA 150CM,RTG ZNAČKY,35 CM HYDROFIL.; 20XYYY03/4</t>
  </si>
  <si>
    <t>0153409</t>
  </si>
  <si>
    <t>ELEKTRODA DOČASNÁ STIMULAČNÍ - 5F BIPOLAR CATHETER</t>
  </si>
  <si>
    <t>2 PÓLY, DÉLKA 110 CM, 5F, 445697(BPX2502-10)</t>
  </si>
  <si>
    <t>0153448</t>
  </si>
  <si>
    <t>KATETR DIAGNOSTICKÝ - IMPRESS 4-5F, PERIFERNÍ, BRAIDED</t>
  </si>
  <si>
    <t>90-100CM, OSBORN 4(5) 10035OSB1, UTERINE ARTERY 59038UAC</t>
  </si>
  <si>
    <t>0153469</t>
  </si>
  <si>
    <t>KATETR ERCP, PRO DRÁT .035, JEDNORÁZOVÝ</t>
  </si>
  <si>
    <t>PRŮMĚR PROX. 2,45 MM, DIS. 5 F, DÉLKA 280CM; DRÁT 0.035; E4422-18FD-280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</si>
  <si>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</si>
  <si>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</si>
  <si>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</si>
  <si>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</si>
  <si>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</si>
  <si>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</si>
  <si>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</si>
  <si>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</si>
  <si>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</si>
  <si>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</si>
  <si>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0153642</t>
  </si>
  <si>
    <t>STENT KOLOREKTÁLNÍ - SAMOEXPANDIBILNÍ, NITINOL, ČÁSTEČNĚ POTAŽENÝ</t>
  </si>
  <si>
    <t>X=PRŮM.30MM, Y=DÉLKA 80/100MM; ST04-112.30.YYY</t>
  </si>
  <si>
    <t>0153698</t>
  </si>
  <si>
    <t>STENT BILIÁRNÍ - BONASTENT, NITINOL, SAMOEX., PLNĚ POTAŽENÝ</t>
  </si>
  <si>
    <t>X=PRŮMĚR 8/10MM; Y= DÉLKA 30-120MM (03-12); BBC-XXYY18</t>
  </si>
  <si>
    <t>0153700</t>
  </si>
  <si>
    <t>X=PRŮMĚR 8/10MM, Y= DÉL. 30-80MM; BBI-XXYY18-B/L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</si>
  <si>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</si>
  <si>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</si>
  <si>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</si>
  <si>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</si>
  <si>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</si>
  <si>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</si>
  <si>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</si>
  <si>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</si>
  <si>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</si>
  <si>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</si>
  <si>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</si>
  <si>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0162641</t>
  </si>
  <si>
    <t>REZERVOÁR, POLYPROPYLEN, 999-110 AŽ 999-143</t>
  </si>
  <si>
    <t>0163198</t>
  </si>
  <si>
    <t>DLAHA NA DNO OČNICE ANATAMICKY PŘETVAROVANÁ MALÁ L/P TITAN 04.503.801,811</t>
  </si>
  <si>
    <t>0163446</t>
  </si>
  <si>
    <t>IMPLANTÁT MAMMÁRNÍ MONOBLOC SOFT ONE PLNĚNÝ KOHEZIVNÍM GELEM</t>
  </si>
  <si>
    <t>NPWT-SUPRASORB CNP PĚNA</t>
  </si>
  <si>
    <t>0172153</t>
  </si>
  <si>
    <t>KRYTÍ LIPIDO-KOLOIDNÍ URGOTUL,KONTAKTNÍ,ATRAUMATICKÉ,MŘÍŽKA</t>
  </si>
  <si>
    <t>20CMX30CM,S LIPIDOKOLOID.KONTAKTNÍ VRSTVOU,POUZE K VÝKONU 09565,5KS,CENA ZA 1KS</t>
  </si>
  <si>
    <t>0172498</t>
  </si>
  <si>
    <t>STENT JÍCNOVÝ - HANARO,SAMOEXPAND.NITINOL.POTAHOVANÝ SILIKONEM</t>
  </si>
  <si>
    <t>HES-18-X-070; HES-22-X-070; X=DÉLKA STENTU 60-180MM; PRŮMĚR 18 A 22MM;</t>
  </si>
  <si>
    <t>0172979</t>
  </si>
  <si>
    <t>NPWT-V.A.C. ABTHERA SENSATRAC BŘIŠNÍ KRYTÍ</t>
  </si>
  <si>
    <t>S NEADHERENTNÍ VRSTVOU (66,5X80,2X1CM), 2X PU KRYTÍ, 4X FOLIE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</si>
  <si>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</si>
  <si>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</si>
  <si>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</si>
  <si>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</si>
  <si>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</si>
  <si>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</si>
  <si>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0173239</t>
  </si>
  <si>
    <t>NPWT-POLYURETHANOVÝ SET VELIKOST L</t>
  </si>
  <si>
    <t>1XPU PĚNA 250x150x30MM,FÓLIE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</si>
  <si>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</si>
  <si>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</si>
  <si>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</si>
  <si>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</si>
  <si>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</si>
  <si>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</si>
  <si>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</si>
  <si>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</si>
  <si>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</si>
  <si>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</si>
  <si>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</si>
  <si>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</si>
  <si>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</si>
  <si>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0192592</t>
  </si>
  <si>
    <t>VISKOELASTICKÝ MATERIÁL HILURON 1.4%</t>
  </si>
  <si>
    <t>0192753</t>
  </si>
  <si>
    <t>DVOUCESTNÝ ROVNÝ KIT, 14 FR DÉLKA 23 CM K MANŽETĚ, CELKEM 28 CM, KFE</t>
  </si>
  <si>
    <t>0192971</t>
  </si>
  <si>
    <t>KANYLA ARTERIÁLNÍ S BIOKOMPATIBILNÍM POVRCHEM</t>
  </si>
  <si>
    <t>90 TIP FL3.0-3.8MM9-12F, BA212-30A,38A</t>
  </si>
  <si>
    <t>SET KARDIOPLEGICKÝ - P1265</t>
  </si>
  <si>
    <t>SET PRO STUDENOU KREVNÍ KARDIOPLEGII S CHLAZENÍM LEDOVOU TŘÍŠTÍ A DVĚMA VSTUPY</t>
  </si>
  <si>
    <t>0194090</t>
  </si>
  <si>
    <t>KARDIOSTIMULÁTOR JEDNODUTINOVÝ PROPONENT MRI</t>
  </si>
  <si>
    <t>SR MODEL L210</t>
  </si>
  <si>
    <t>KATETR ZAVÁDĚCÍ K CHLOPNI ENDOBRONCHIÁLNÍ - PULMONX ZEPHYR</t>
  </si>
  <si>
    <t>PRO PZT KÓD 0194046; KAT.Č. EDC-TS-4.0, EDC-TS-5.5, EDC-TS-5.5-DM</t>
  </si>
  <si>
    <t>KARDIOSTIMULÁTOR JEDNODUTINOVÝ - ENDURITY</t>
  </si>
  <si>
    <t>MODEL PM1162, MRI, BEZ ELEKTRODY</t>
  </si>
  <si>
    <t>DEFIBRILÁTOR BIVENTRIKULÁRNÍ - PLATINIUM CRT-D</t>
  </si>
  <si>
    <t>RF,HOMEMONITORING,DF1/DF4, MOD.1711/1741,TDF033C/TDF037C (ZÁRUKA 5LET)</t>
  </si>
  <si>
    <t>0194255</t>
  </si>
  <si>
    <t>KANYLA(KATETR) - VENO-VENÓZNÍ - BILUMINÁLNÍ - ORIGEN</t>
  </si>
  <si>
    <t>ORIGEN DUAL LUMEN VYZTUZENY VV13;16;19;23;28;32F</t>
  </si>
  <si>
    <t>0194408</t>
  </si>
  <si>
    <t>DEFIRILÁTOR DVOUDUTINOVÝ INLEXA 3 DR-T</t>
  </si>
  <si>
    <t>DDDR;DF-1/DF-4; 40 J; HOMEMONITORING; (ZÁRUKA 7 LET)</t>
  </si>
  <si>
    <t>0194483</t>
  </si>
  <si>
    <t>MO - KANYLA KARDIOPLEGICKÁ PRO PERFUZI KORONÁRNÍCH TEPEN</t>
  </si>
  <si>
    <t>FLKC0XIYY(X=1,3,5,7,YY=30,35,40);90 ST/135 ST.,VEL.3,0;3,5;4,0MM</t>
  </si>
  <si>
    <t>0194508</t>
  </si>
  <si>
    <t>KARDIOSTIMULÁTOR JEDNODUTINOVÝ ATTESTA SR MRI SURESCAN</t>
  </si>
  <si>
    <t>ATSR01, VČETNĚ ELEKTRODY</t>
  </si>
  <si>
    <t>0194509</t>
  </si>
  <si>
    <t>ATSR01, BEZ ELEKTRODY</t>
  </si>
  <si>
    <t>0194962</t>
  </si>
  <si>
    <t>MO-OXYGENÁTOR(HILITE 7000LT,PMP MEMBR),KOMPL.SET-HADICOVÝ S HL.PUMPY</t>
  </si>
  <si>
    <t>SUPPORT.SET IPS ADULT(F30020007),OXYGEN.,HL.PUMPY,SET PLYNOVÝ,KREVNÍ,CHLADICÍ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</si>
  <si>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</si>
  <si>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</si>
  <si>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</si>
  <si>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</si>
  <si>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</si>
  <si>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</si>
  <si>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</si>
  <si>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</si>
  <si>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</si>
  <si>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</si>
  <si>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</si>
  <si>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</si>
  <si>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</si>
  <si>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</si>
  <si>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</si>
  <si>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</si>
  <si>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</si>
  <si>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</si>
  <si>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</si>
  <si>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0200582</t>
  </si>
  <si>
    <t>KARDIOSTIMULÁTOR BIVENTRIKULÁRNÍ VALITUDE CRT-P</t>
  </si>
  <si>
    <t>MODEL U125</t>
  </si>
  <si>
    <t>00863</t>
  </si>
  <si>
    <t>(VZP) KORUNKA ESTETICKÁ PLÁŠŤOVÁ FAZETOVANÁ KOMPOZITNÍM PLASTEM U POJIŠTĚNCE DO DNE DOSAŽENÍ 18 LET PŘI POUŽITÍ NA STÁLÉM ZUBU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</si>
  <si>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</si>
  <si>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</si>
  <si>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</si>
  <si>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</si>
  <si>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</si>
  <si>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</si>
  <si>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</si>
  <si>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</si>
  <si>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04204</t>
  </si>
  <si>
    <t>DOSTAVBA PLASTICKÁ - REKONSTRUKCE KORUNKY - FRONTÁLNÍ ÚSEK - STANDARD.MATERIÁL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</si>
  <si>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</si>
  <si>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</si>
  <si>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</si>
  <si>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</si>
  <si>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</si>
  <si>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</si>
  <si>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</si>
  <si>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</si>
  <si>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</si>
  <si>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</si>
  <si>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</si>
  <si>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</si>
  <si>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</si>
  <si>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</si>
  <si>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</si>
  <si>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</si>
  <si>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</si>
  <si>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</si>
  <si>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</si>
  <si>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</si>
  <si>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</si>
  <si>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</si>
  <si>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</si>
  <si>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</si>
  <si>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</si>
  <si>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</si>
  <si>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</si>
  <si>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</si>
  <si>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</si>
  <si>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</si>
  <si>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</si>
  <si>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</si>
  <si>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</si>
  <si>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</si>
  <si>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</si>
  <si>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JINÝ CHIRURGICKÝ ZÁKROK NA TRIKUSPIDÁLNÍ CHLOPNI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</si>
  <si>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</si>
  <si>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</si>
  <si>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</si>
  <si>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</si>
  <si>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</si>
  <si>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</si>
  <si>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</si>
  <si>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</si>
  <si>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PLASTIKA PRAVÉ NEBO LEVÉ VĚTVE PLICNICE ZÁPLATOU Z CIZÍHO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</si>
  <si>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</si>
  <si>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</si>
  <si>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</si>
  <si>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</si>
  <si>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</si>
  <si>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</si>
  <si>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</si>
  <si>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KOREKCE TOTÁLNÍHO ANOMÁLNÍHO NÁVRATU PLICNÍCH ŽIL - CHIRURGICKY</t>
  </si>
  <si>
    <t>(DRG) JINÝ CHIRURGICKÝ ZÁKROK NA SRDEČNÍCH SÍNÍCH</t>
  </si>
  <si>
    <t>(DRG) OPERACE PRO PORANĚNÍ HORNÍ NEBO DOLNÍ DUTÉ ŽÍLY - CHIRURGICKY</t>
  </si>
  <si>
    <t>(DRG) RESEKCE VÝDUTĚ LEVÉ KOMORY SRDEČNÍ S PŘÍMOU SUTUROU - CHIRURGICKY</t>
  </si>
  <si>
    <t>(DRG) RESEKCE VÝDUTĚ LEVÉ KOMORY SRDEČNÍ S REMODELACÍ LEVÉ KOMORY S POMOCÍ ZÁPLATY - CHIRURGICKY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</si>
  <si>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</si>
  <si>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</si>
  <si>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</si>
  <si>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</si>
  <si>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</si>
  <si>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</si>
  <si>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</si>
  <si>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</si>
  <si>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</si>
  <si>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</si>
  <si>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</si>
  <si>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KOREKCE PŘECHODNÉ FORMY DEFEKTU ATRIOVENTRIKULÁRNÍHO SEPTA - CHIRURGICKY</t>
  </si>
  <si>
    <t>(DRG) KOREKCE KOMPLETNÍ FORMY DEFEKTU ATRIOVENTRIKULÁRNÍHO SEPTA - CHIRURGICKY</t>
  </si>
  <si>
    <t>(DRG) KOREKCE KOMPLETNÍ FORMY DEFEKTU ATRIOVENTRIKULÁRNÍHO SEPTA S FALLOTOVOU TETRALOGIÍ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</si>
  <si>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</si>
  <si>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</si>
  <si>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</si>
  <si>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</si>
  <si>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</si>
  <si>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</si>
  <si>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</si>
  <si>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REVIZE ASCENDENTNÍ AORTY PRO INOPERABILNÍ NÁLEZ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</si>
  <si>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</si>
  <si>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</si>
  <si>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</si>
  <si>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</si>
  <si>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JINÁ CHIRURGICKÁ OPERACE NA DESCENDENTNÍ AORTĚ</t>
  </si>
  <si>
    <t>(DRG) RESEKCE A NÁHRADA TORAKOABDOMINÁLNÍ VÝDUTĚ TYPU II (PODLE CRAWFORDA 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</si>
  <si>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</si>
  <si>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</si>
  <si>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</si>
  <si>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</si>
  <si>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PERIKARDEKTOMIE SUBTOTÁLNÍ PRO KONSTRIKCI NEBO JINOU PATOLOGII - CHIRURGICKY</t>
  </si>
  <si>
    <t>(DRG) BANDÁŽ PLICNICE - CHIRURGICKY</t>
  </si>
  <si>
    <t>(DRG) AORTOPEXE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</si>
  <si>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</si>
  <si>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</si>
  <si>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</si>
  <si>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</si>
  <si>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</si>
  <si>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</si>
  <si>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</si>
  <si>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</si>
  <si>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</si>
  <si>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</si>
  <si>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</si>
  <si>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</si>
  <si>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</si>
  <si>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</si>
  <si>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</si>
  <si>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</si>
  <si>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</si>
  <si>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</si>
  <si>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</si>
  <si>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</si>
  <si>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</si>
  <si>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</si>
  <si>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</si>
  <si>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PLASTIKA A. CAROTIS AUTOLOGNÍ (BEZ ENDARTERECTOMIE) CHIRURGICKY</t>
  </si>
  <si>
    <t>07295</t>
  </si>
  <si>
    <t>(DRG) NÁHRADA A. CAROTIS INTERNA AUTOLOGNÍ CÉVOU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</si>
  <si>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</si>
  <si>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</si>
  <si>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</si>
  <si>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</si>
  <si>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</si>
  <si>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</si>
  <si>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</si>
  <si>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</si>
  <si>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</si>
  <si>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</si>
  <si>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</si>
  <si>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</si>
  <si>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</si>
  <si>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</si>
  <si>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</si>
  <si>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</si>
  <si>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AORTORENÁLNÍ JEDNOSTRANNÁ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</si>
  <si>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</si>
  <si>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</si>
  <si>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</si>
  <si>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</si>
  <si>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</si>
  <si>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</si>
  <si>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</si>
  <si>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</si>
  <si>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</si>
  <si>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</si>
  <si>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</si>
  <si>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</si>
  <si>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</si>
  <si>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</si>
  <si>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</si>
  <si>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PROXIMÁLNÍ ALLOGENNÍ CÉVOU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</si>
  <si>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</si>
  <si>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</si>
  <si>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</si>
  <si>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</si>
  <si>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</si>
  <si>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</si>
  <si>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</si>
  <si>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</si>
  <si>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</si>
  <si>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</si>
  <si>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</si>
  <si>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</si>
  <si>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</si>
  <si>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</si>
  <si>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</si>
  <si>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</si>
  <si>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</si>
  <si>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</si>
  <si>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</si>
  <si>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</si>
  <si>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</si>
  <si>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</si>
  <si>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PŘEDNÍ BYPASS ALLOGENNÍ CÉVOU CHIRURGICKY</t>
  </si>
  <si>
    <t>(DRG) BYPASS FEMORO - TIBIÁLNÍ ZADNÍ PROTETICKÝ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</si>
  <si>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</si>
  <si>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</si>
  <si>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</si>
  <si>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BYPASS POPLITEO - FIBULÁRNÍ AUTOLOGNÍ CÉVOU CHIRURGICKY</t>
  </si>
  <si>
    <t>(DRG) PLASTIKA A. POPLITEA A DISTÁLNÍCH TEPEN PROTETICKÁ CHIRURGICKY</t>
  </si>
  <si>
    <t>(DRG) PLASTIKA A. POPLITEA A DISTÁLNÍCH TEPEN AUTOLOGNÍ CÉVOU CHIRURGICKY</t>
  </si>
  <si>
    <t>(DRG) JINÁ CÉVNÍ REKONSTRUKCE V OBLASTI INFRAPOPLITEÁLNÍCH TEPEN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</si>
  <si>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</si>
  <si>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</si>
  <si>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</si>
  <si>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</si>
  <si>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</si>
  <si>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</si>
  <si>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</si>
  <si>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</si>
  <si>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</si>
  <si>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</si>
  <si>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</si>
  <si>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</si>
  <si>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</si>
  <si>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</si>
  <si>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</si>
  <si>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</si>
  <si>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</si>
  <si>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</si>
  <si>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</si>
  <si>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</si>
  <si>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</si>
  <si>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REVIZE ŽILNÍHO SYSTÉMU PRO KRVÁCENÍ CHIRURGICKY</t>
  </si>
  <si>
    <t>(DRG) REVIZE ŽILNÍHO SYSTÉMU PRO INOPERABILNÍ NÁLEZ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</si>
  <si>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</si>
  <si>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</si>
  <si>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</si>
  <si>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</si>
  <si>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</si>
  <si>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</si>
  <si>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KOMPLETNÍ ODSTRANĚNÍ PROTETICKÉHO ARTERIO-VENÓZNÍHO SHUNTU CHIRURGICKY</t>
  </si>
  <si>
    <t>(DRG) EXTIRPACE ANEURYZMATU ARTERIO-VENÓZNÍHO SHUNTU CHIRURGICKY</t>
  </si>
  <si>
    <t>(DRG) JINÝ VÝKON NA ARTERIO-VENOZNÍM SHUNTU CHIRURGICKY</t>
  </si>
  <si>
    <t>(DRG) BYPASS AXILO - FEMORÁLNÍ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</si>
  <si>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</si>
  <si>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</si>
  <si>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</si>
  <si>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</si>
  <si>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</si>
  <si>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</si>
  <si>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</si>
  <si>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</si>
  <si>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</si>
  <si>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</si>
  <si>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</si>
  <si>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</si>
  <si>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</si>
  <si>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</si>
  <si>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</si>
  <si>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LEVOSTRANNÝ BYPASS S POUŽITÍM PUMPY NEBO CENTRIFUGÁLNÍHO ČERPADLA V KARDIOVASKULÁRNÍ CHIRURGII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</si>
  <si>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</si>
  <si>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</si>
  <si>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</si>
  <si>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</si>
  <si>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</si>
  <si>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</si>
  <si>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</si>
  <si>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</si>
  <si>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</si>
  <si>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</si>
  <si>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</si>
  <si>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</si>
  <si>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</si>
  <si>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</si>
  <si>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PARCIÁLNÍ NEBO KLÍNOVITÁ RESEKCE MAMMY S BIOPSIÍ NEBO BEZ NEBO MASTEKTOMIE JEDNODUCHÁ VE SPOLUPRÁCI S KOC (SOUHRNNÝ KÓD PRO ÚHRADU PÉČE V REŽIMU JPL)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</si>
  <si>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</si>
  <si>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</si>
  <si>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</si>
  <si>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</si>
  <si>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</si>
  <si>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</si>
  <si>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</si>
  <si>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</si>
  <si>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</si>
  <si>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</si>
  <si>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</si>
  <si>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</si>
  <si>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</si>
  <si>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</si>
  <si>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</si>
  <si>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</si>
  <si>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</si>
  <si>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</si>
  <si>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</si>
  <si>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</si>
  <si>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</si>
  <si>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</si>
  <si>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</si>
  <si>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</si>
  <si>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</si>
  <si>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</si>
  <si>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</si>
  <si>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</si>
  <si>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</si>
  <si>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</si>
  <si>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</si>
  <si>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</si>
  <si>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</si>
  <si>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</si>
  <si>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</si>
  <si>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</si>
  <si>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</si>
  <si>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</si>
  <si>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</si>
  <si>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</si>
  <si>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</si>
  <si>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74115</t>
  </si>
  <si>
    <t>PERFORACE ATRETICKÉ CHOANY U NOVOROZENCE NEBO KOJENCE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</si>
  <si>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</si>
  <si>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</si>
  <si>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</si>
  <si>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</si>
  <si>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</si>
  <si>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</si>
  <si>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</si>
  <si>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</si>
  <si>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</si>
  <si>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</si>
  <si>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</si>
  <si>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</si>
  <si>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91741</t>
  </si>
  <si>
    <t>(DRG) SEGMENTÁLNÍ RESEKCE TRACHEY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</si>
  <si>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</si>
  <si>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</si>
  <si>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</si>
  <si>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</si>
  <si>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</si>
  <si>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</si>
  <si>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</si>
  <si>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</si>
  <si>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</si>
  <si>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</si>
  <si>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</si>
  <si>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</si>
  <si>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</si>
  <si>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</si>
  <si>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</si>
  <si>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</si>
  <si>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</si>
  <si>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</si>
  <si>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</si>
  <si>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</si>
  <si>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</si>
  <si>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</si>
  <si>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</si>
  <si>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</si>
  <si>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</si>
  <si>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</si>
  <si>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</si>
  <si>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</si>
  <si>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</si>
  <si>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</si>
  <si>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</si>
  <si>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</si>
  <si>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</si>
  <si>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</si>
  <si>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</si>
  <si>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</si>
  <si>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</si>
  <si>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</si>
  <si>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</si>
  <si>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</si>
  <si>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</si>
  <si>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</si>
  <si>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</si>
  <si>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</si>
  <si>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</si>
  <si>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</si>
  <si>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</si>
  <si>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</si>
  <si>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</si>
  <si>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</si>
  <si>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</si>
  <si>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</si>
  <si>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</si>
  <si>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</si>
  <si>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</si>
  <si>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</si>
  <si>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</si>
  <si>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</si>
  <si>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</si>
  <si>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</si>
  <si>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</si>
  <si>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</si>
  <si>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</si>
  <si>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</si>
  <si>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</si>
  <si>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</si>
  <si>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</si>
  <si>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</si>
  <si>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</si>
  <si>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</si>
  <si>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</si>
  <si>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</si>
  <si>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</si>
  <si>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</si>
  <si>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</si>
  <si>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</si>
  <si>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</si>
  <si>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</si>
  <si>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</si>
  <si>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</si>
  <si>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</si>
  <si>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</si>
  <si>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</si>
  <si>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</si>
  <si>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</si>
  <si>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</si>
  <si>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</si>
  <si>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</si>
  <si>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</si>
  <si>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</si>
  <si>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</si>
  <si>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</si>
  <si>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</si>
  <si>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</si>
  <si>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</si>
  <si>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</si>
  <si>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</si>
  <si>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</si>
  <si>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</si>
  <si>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</si>
  <si>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</si>
  <si>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</si>
  <si>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</si>
  <si>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</si>
  <si>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</si>
  <si>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</si>
  <si>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</si>
  <si>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</si>
  <si>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</si>
  <si>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</si>
  <si>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</si>
  <si>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</si>
  <si>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</si>
  <si>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</si>
  <si>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</si>
  <si>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</si>
  <si>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</si>
  <si>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</si>
  <si>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</si>
  <si>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</si>
  <si>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</si>
  <si>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</si>
  <si>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</si>
  <si>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0241683</t>
  </si>
  <si>
    <t>UNG 1X10G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</si>
  <si>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</si>
  <si>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</si>
  <si>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</si>
  <si>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</si>
  <si>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</si>
  <si>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</si>
  <si>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</si>
  <si>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</si>
  <si>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</si>
  <si>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</si>
  <si>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</si>
  <si>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</si>
  <si>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</si>
  <si>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</si>
  <si>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</si>
  <si>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</si>
  <si>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</si>
  <si>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</si>
  <si>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</si>
  <si>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</si>
  <si>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</si>
  <si>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</si>
  <si>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</si>
  <si>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</si>
  <si>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</si>
  <si>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</si>
  <si>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</si>
  <si>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</si>
  <si>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</si>
  <si>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</si>
  <si>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</si>
  <si>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</si>
  <si>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</si>
  <si>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</si>
  <si>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</si>
  <si>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</si>
  <si>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</si>
  <si>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</si>
  <si>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</si>
  <si>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</si>
  <si>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</si>
  <si>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</si>
  <si>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</si>
  <si>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</si>
  <si>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</si>
  <si>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</si>
  <si>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</si>
  <si>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</si>
  <si>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</si>
  <si>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</si>
  <si>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</si>
  <si>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</si>
  <si>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0187330</t>
  </si>
  <si>
    <t>MIRAKLIDE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</si>
  <si>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</si>
  <si>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</si>
  <si>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</si>
  <si>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</si>
  <si>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</si>
  <si>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</si>
  <si>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125MG/5ML POR GRA SUS 50ML</t>
  </si>
  <si>
    <t>0088217</t>
  </si>
  <si>
    <t>1,5MG TBL NOB 30</t>
  </si>
  <si>
    <t>0270117</t>
  </si>
  <si>
    <t>0253000</t>
  </si>
  <si>
    <t>0260723</t>
  </si>
  <si>
    <t>30MG INJ SOL PFI 4X0,6ML</t>
  </si>
  <si>
    <t>0265172</t>
  </si>
  <si>
    <t>0268980</t>
  </si>
  <si>
    <t>0274201</t>
  </si>
  <si>
    <t>0198058</t>
  </si>
  <si>
    <t>SANVAL</t>
  </si>
  <si>
    <t>0239041</t>
  </si>
  <si>
    <t>DUCRESSA</t>
  </si>
  <si>
    <t>1MG/ML+5MG/ML OPH GTT SOL 1X5ML</t>
  </si>
  <si>
    <t>0248542</t>
  </si>
  <si>
    <t>150MG TBL PRO 60(2X30)</t>
  </si>
  <si>
    <t>0252935</t>
  </si>
  <si>
    <t>100MG TBL FLM 28 III</t>
  </si>
  <si>
    <t>0253519</t>
  </si>
  <si>
    <t>ZOLPIDEM RATIOPHARM</t>
  </si>
  <si>
    <t>0187335</t>
  </si>
  <si>
    <t>0248435</t>
  </si>
  <si>
    <t>0264023</t>
  </si>
  <si>
    <t>0267531</t>
  </si>
  <si>
    <t>0267534</t>
  </si>
  <si>
    <t>0275713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</si>
  <si>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</si>
  <si>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</si>
  <si>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</si>
  <si>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</si>
  <si>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</si>
  <si>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</si>
  <si>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</si>
  <si>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</si>
  <si>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</si>
  <si>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</si>
  <si>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</si>
  <si>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</si>
  <si>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</si>
  <si>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</si>
  <si>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</si>
  <si>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</si>
  <si>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</si>
  <si>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</si>
  <si>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</si>
  <si>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</si>
  <si>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</si>
  <si>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</si>
  <si>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</si>
  <si>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</si>
  <si>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</si>
  <si>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</si>
  <si>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</si>
  <si>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</si>
  <si>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</si>
  <si>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</si>
  <si>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</si>
  <si>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</si>
  <si>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</si>
  <si>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</si>
  <si>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</si>
  <si>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</si>
  <si>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</si>
  <si>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</si>
  <si>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</si>
  <si>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</si>
  <si>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</si>
  <si>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0230487</t>
  </si>
  <si>
    <t>50IU/ML INJ PSO LQF 1X250IU+1X5ML</t>
  </si>
  <si>
    <t>0230556</t>
  </si>
  <si>
    <t>100MG/ML INF SOL 1X300ML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</si>
  <si>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</si>
  <si>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</si>
  <si>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</si>
  <si>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</si>
  <si>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</si>
  <si>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</si>
  <si>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</si>
  <si>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</si>
  <si>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</si>
  <si>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</si>
  <si>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</si>
  <si>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</si>
  <si>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</si>
  <si>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</si>
  <si>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</si>
  <si>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</si>
  <si>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</si>
  <si>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</si>
  <si>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</si>
  <si>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</si>
  <si>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</si>
  <si>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</si>
  <si>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</si>
  <si>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</si>
  <si>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</si>
  <si>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</si>
  <si>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</si>
  <si>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</si>
  <si>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</si>
  <si>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</si>
  <si>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</si>
  <si>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</si>
  <si>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</si>
  <si>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</si>
  <si>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</si>
  <si>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</si>
  <si>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</si>
  <si>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</si>
  <si>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</si>
  <si>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</si>
  <si>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</si>
  <si>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</si>
  <si>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</si>
  <si>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</si>
  <si>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</si>
  <si>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</si>
  <si>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</si>
  <si>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</si>
  <si>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</si>
  <si>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</si>
  <si>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</si>
  <si>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</si>
  <si>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</si>
  <si>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</si>
  <si>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</si>
  <si>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</si>
  <si>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</si>
  <si>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</si>
  <si>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</si>
  <si>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</si>
  <si>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</si>
  <si>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</si>
  <si>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</si>
  <si>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</si>
  <si>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</si>
  <si>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</si>
  <si>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TERIFLUNOMIDE MYLAN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</si>
  <si>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</si>
  <si>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</si>
  <si>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</si>
  <si>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</si>
  <si>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</si>
  <si>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</si>
  <si>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</si>
  <si>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</si>
  <si>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</si>
  <si>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</si>
  <si>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</si>
  <si>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</si>
  <si>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</si>
  <si>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</si>
  <si>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V100100</t>
  </si>
  <si>
    <t>FLECAINID RATIOPHARM</t>
  </si>
  <si>
    <t>100mg tbl 100x100mg</t>
  </si>
  <si>
    <t>V100122</t>
  </si>
  <si>
    <t>TASMAR</t>
  </si>
  <si>
    <t>N04BX01</t>
  </si>
  <si>
    <t>A05BA03</t>
  </si>
  <si>
    <t>V100260</t>
  </si>
  <si>
    <t>320MCG/ML POR SOL 1X250ML+1STŘ+1AD</t>
  </si>
  <si>
    <t>V100290</t>
  </si>
  <si>
    <t>DIAZOXIDE ORAL</t>
  </si>
  <si>
    <t>SUSP. USP 50MG/ML 1x30ML</t>
  </si>
  <si>
    <t>C02DA01</t>
  </si>
  <si>
    <t>V100292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</si>
  <si>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</si>
  <si>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</si>
  <si>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</si>
  <si>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</si>
  <si>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</si>
  <si>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</si>
  <si>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</si>
  <si>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5000187</t>
  </si>
  <si>
    <t>5X5CM,6 VRSTEV,NETKANÝ TEXTIL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</si>
  <si>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</si>
  <si>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</si>
  <si>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</si>
  <si>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</si>
  <si>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</si>
  <si>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</si>
  <si>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</si>
  <si>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</si>
  <si>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5000852</t>
  </si>
  <si>
    <t>ZERENA7 CIC BERNAFON ZTRÁTY DO 85 DB</t>
  </si>
  <si>
    <t>5000911</t>
  </si>
  <si>
    <t>VÝPUSTNÝ,PRŮHLEDNÝ,KROUŽEK 70MM,10KS,1322-70</t>
  </si>
  <si>
    <t>5001612</t>
  </si>
  <si>
    <t>ORCA</t>
  </si>
  <si>
    <t>VANOVÝ ZVEDÁK BATERIOVÝ, SE SKLOPNÝMI ZÁDY, NOSNOST MAX. 140 KG</t>
  </si>
  <si>
    <t>5002143</t>
  </si>
  <si>
    <t>KRYTÍ PĚNOVÉ POLYMEM SAMOPLEPÍCÍ 7042</t>
  </si>
  <si>
    <t>5X10CM,AKTIVNÍ ČÁST 5X4CM,NETK.TEXT.ADHEZIVNÍ,20KS</t>
  </si>
  <si>
    <t>5002211</t>
  </si>
  <si>
    <t>BREEZY HELIX2</t>
  </si>
  <si>
    <t>5002681</t>
  </si>
  <si>
    <t>5003170</t>
  </si>
  <si>
    <t>KONCENTRÁTOR KYSLÍKU MOBILNÍ IGO (J)</t>
  </si>
  <si>
    <t>PRONÁJEM 150 KČ/DEN</t>
  </si>
  <si>
    <t>5003700</t>
  </si>
  <si>
    <t>LUPA ASFERICKÁ PŘÍLOŽNÍ ESCHENBACH 4X/16,0 DPTR</t>
  </si>
  <si>
    <t>OBJ.2608, ŘÁDKOVÁ S ČERVENOU LINKOU ROZMĚR 250X35 MM</t>
  </si>
  <si>
    <t>5004034</t>
  </si>
  <si>
    <t>ABRI-FIX SOFT COTTON L</t>
  </si>
  <si>
    <t>KALHOTKY FIXAČNÍ BAVL.S LYCROU, BOKY 90-110CM, 1KS</t>
  </si>
  <si>
    <t>5004050</t>
  </si>
  <si>
    <t>ABRI-FIX SOFT COTTON XXX-L</t>
  </si>
  <si>
    <t>KALHOTKY FIXAČNÍ BAVL.S LYCROU, BOKY 140-170CM, 1KS</t>
  </si>
  <si>
    <t>5004418</t>
  </si>
  <si>
    <t>OPĚRKA HLAVY JEDNODÍLNÁ S BOČNÍ FIXACÍ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</si>
  <si>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</si>
  <si>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</si>
  <si>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</si>
  <si>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</si>
  <si>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</si>
  <si>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</si>
  <si>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</si>
  <si>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</si>
  <si>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</si>
  <si>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</si>
  <si>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</si>
  <si>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5004777</t>
  </si>
  <si>
    <t>FIXAČNÍ PÁS DVOUBODOVÝ, DVĚ DÉLKY</t>
  </si>
  <si>
    <t>5004813</t>
  </si>
  <si>
    <t>FIXI</t>
  </si>
  <si>
    <t>DĚTSKÉ ČTYŘKOLOVÉ CHODÍTKO, NASTAV 60-69 CM, BRZDY, NOSNOST 100 KG</t>
  </si>
  <si>
    <t>5004815</t>
  </si>
  <si>
    <t>PLUTO</t>
  </si>
  <si>
    <t>REVERSNÍ DĚTSKÉ CHODÍTKO, NASTAV. 42-72.5 CM, RÁM VELIKOST 1, NOSNOST 60 KG</t>
  </si>
  <si>
    <t>5004917</t>
  </si>
  <si>
    <t>KROUŽEK TĚSNÍCÍ HYDROKOLOIDNÍ TVAROVATELNÝ VELKÝ 100 MM, 10KS</t>
  </si>
  <si>
    <t>5005133</t>
  </si>
  <si>
    <t>ADX2-FIXACE NOHY</t>
  </si>
  <si>
    <t>FIXACE NOHY KE STUPAČCE VOZÍKU V OBLASTI KOTNÍKŮ</t>
  </si>
  <si>
    <t>5005508</t>
  </si>
  <si>
    <t>BREEZE NASAL, REF. M-268020-10, M-268030-10, M-268040-10, VEL. S,M,L</t>
  </si>
  <si>
    <t>5005613</t>
  </si>
  <si>
    <t>5005972</t>
  </si>
  <si>
    <t>CLOU 9.500</t>
  </si>
  <si>
    <t>VOZÍK ELEKTRICKÝ PŘEVÁŽNĚ INTERIÉROVÝ ZÁKLADNÍ MEYRA</t>
  </si>
  <si>
    <t>5006279</t>
  </si>
  <si>
    <t>KRYTÍ ABSORPČNÍ ADVAZORB BORDER LITE</t>
  </si>
  <si>
    <t>5006291</t>
  </si>
  <si>
    <t>TRANSPARENTNÍ,PAROPROPUSTNÉ,12X12CM,10KS</t>
  </si>
  <si>
    <t>5006490</t>
  </si>
  <si>
    <t>MINIMED SURE-T</t>
  </si>
  <si>
    <t>SET INF.EASY-SET ROVNÁ JEHLA,RYCHLOROZPOJKA,60CM,6MM,10KS</t>
  </si>
  <si>
    <t>5007068</t>
  </si>
  <si>
    <t>5CMX200CM ANTIMIKROBIÁLNÍ PŘÍŘEZ V ROLI,STERILNÍ,10KS</t>
  </si>
  <si>
    <t>5007235</t>
  </si>
  <si>
    <t>MOTION 13P 5NX</t>
  </si>
  <si>
    <t>SLUCHADLO ZÁVĚSNÉ DIGITÁLNÍ 32 KANÁLOVÉ</t>
  </si>
  <si>
    <t>5007389</t>
  </si>
  <si>
    <t>MĚKKÁ KOLENNÍ ORTÉZA S KŘÍŽOVÝMI POPRUHY - 004A/IV</t>
  </si>
  <si>
    <t>5007564</t>
  </si>
  <si>
    <t>SÁČEK 2D VÝPUSTNÝ EAKIN DOT S OUŠKY 839903</t>
  </si>
  <si>
    <t>5007819</t>
  </si>
  <si>
    <t>EPITÉZA PRSNÍ ABC MASSAGEFORM SUPER SOFT 10275</t>
  </si>
  <si>
    <t>SYMETRICKÁ S MASÁŽNÍM EFEKTEM NA LYMPHEDÉM LEHKÁ</t>
  </si>
  <si>
    <t>5007919</t>
  </si>
  <si>
    <t>CUTIMED SILTEC L</t>
  </si>
  <si>
    <t>KRYTÍ PĚNOVÉ ABSORPČNÍ ,TENKÁ SILIKONOVÁ PĚNA SE SUPERABSORBENTY 10CMX10CM,10KS</t>
  </si>
  <si>
    <t>5007957</t>
  </si>
  <si>
    <t>CUTIMED SILTEC SORBACT SACRUM</t>
  </si>
  <si>
    <t>S JEMNĚ ADHERENTNÍM OKRAJEM 23CMX23CM,SORBACT METODA,PRO SAKRUM,5KS</t>
  </si>
  <si>
    <t>5008327</t>
  </si>
  <si>
    <t>EPITÉZA PRSNÍ TRIFIRST 1019X</t>
  </si>
  <si>
    <t>POOPERAČNÍ, OBOUSTRANNÁ, LEHKÁ, TEXTILNÍ, VEL. 60/65-110/115</t>
  </si>
  <si>
    <t>5008368</t>
  </si>
  <si>
    <t>PÁS BEDERNÍ LUMBO SENZA</t>
  </si>
  <si>
    <t>50R10/50R11, PÁNSKÉ/DÁMSKÉ PROVEDENÍ, INTEGROVANÉ KORZETOVÉ DLAHY, XS-XXL</t>
  </si>
  <si>
    <t>5008969</t>
  </si>
  <si>
    <t>E 41</t>
  </si>
  <si>
    <t>FIXAČNÍ LÍMEC S PLASTOVOU VÝSTUHOU, 5 VELIKOSTÍ</t>
  </si>
  <si>
    <t>5009224</t>
  </si>
  <si>
    <t>SEDÁK ANTIDEKUBITNÍ PĚNOVÝ TERRA AQUOS</t>
  </si>
  <si>
    <t>LEHKÝ,VZDUŠNÝ,PROTI STŘIŽNÝM SILÁM,TVAROVANÝ,TL.9,5CM,NOSNOST 150 KG</t>
  </si>
  <si>
    <t>5009506</t>
  </si>
  <si>
    <t>3X44CM, 10KS, VYSOCE ABSORPČNÍ ANTIMIKROBIÁLNÍ KRYTÍ Z ALGINÁTU, DO KAVIT</t>
  </si>
  <si>
    <t>5009524</t>
  </si>
  <si>
    <t>BIVONA TTS HYPERFLEX EXTRA DLOUHÁ TRACHEOSTOMICKÁ KANYLA PRO DOSPĚLÉ</t>
  </si>
  <si>
    <t>5009585</t>
  </si>
  <si>
    <t>ORTÉZA HLEZNA - WALKER EST 086</t>
  </si>
  <si>
    <t>ORTÉZA HLEZNA, IMOBILIZAČNÍ TYPU ROM WALKER STAVITELNÝ ROZSAH POHYBU</t>
  </si>
  <si>
    <t>5009630</t>
  </si>
  <si>
    <t>PŘÍSLUŠENSTVÍ K MECH.VOZÍKU ŘADA 385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</si>
  <si>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</si>
  <si>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</si>
  <si>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</si>
  <si>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</si>
  <si>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</si>
  <si>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</si>
  <si>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5011515</t>
  </si>
  <si>
    <t>BEDERNÍ PÁS NEOPRÉNOVÝ 031E</t>
  </si>
  <si>
    <t>5011611</t>
  </si>
  <si>
    <t>SAMOPŘILNAVÉ S MĚKKÝM SILIKONEM,20X20CM,10KS</t>
  </si>
  <si>
    <t>5011612</t>
  </si>
  <si>
    <t>SAMOPŘILNAVÉ S MĚKKÝM SILIKONEM,10X30CM,10KS</t>
  </si>
  <si>
    <t>5011884</t>
  </si>
  <si>
    <t>FUGUE 12W CIC</t>
  </si>
  <si>
    <t>KANÁLOVÉ 12K. WL.PROG APP</t>
  </si>
  <si>
    <t>5011973</t>
  </si>
  <si>
    <t>TRACOE TWIST 301, 2 VNITŘNÍ KANYLY S 15 MM KONEKTOREM</t>
  </si>
  <si>
    <t>5012158</t>
  </si>
  <si>
    <t>5012214</t>
  </si>
  <si>
    <t>5012336</t>
  </si>
  <si>
    <t>5012441</t>
  </si>
  <si>
    <t>5012449</t>
  </si>
  <si>
    <t>SÁČEK 2D VÝPUSTNÝ EAKIN DOT S OUŠKY 839923</t>
  </si>
  <si>
    <t>TĚLOVÝ, 80MM MAXI,KRUHOVÝ FILTR,KONTROLNÍ OKNO,30KS</t>
  </si>
  <si>
    <t>5013192</t>
  </si>
  <si>
    <t>5013230</t>
  </si>
  <si>
    <t>ARM ABDUCTION ORTHOSIS DRQJ0A</t>
  </si>
  <si>
    <t>ORTÉZA RAMENNÍ QMED, STAVITELNÁ, VEL. S-L</t>
  </si>
  <si>
    <t>5013421</t>
  </si>
  <si>
    <t>5013666</t>
  </si>
  <si>
    <t>5013844</t>
  </si>
  <si>
    <t>5013864</t>
  </si>
  <si>
    <t>5013912</t>
  </si>
  <si>
    <t>5014041</t>
  </si>
  <si>
    <t>SLUCHADLO ZÁVĚSNÉ DIGITÁLNÍ MINI RITE,WIRELESS,NABÍJECÍ,S-DNA,2 MIK,4 PR,18-KAN.</t>
  </si>
  <si>
    <t>5014042</t>
  </si>
  <si>
    <t>5014162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</si>
  <si>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</si>
  <si>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</si>
  <si>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</si>
  <si>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</si>
  <si>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</si>
  <si>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</si>
  <si>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5014707</t>
  </si>
  <si>
    <t>SLUCHADLO ZÁVĚSNÉ DIG. 48 KANÁLOVÉ S REPRODUKTORKEM VE ZVUKOVODU NABÍJECÍ ČLÁNEK</t>
  </si>
  <si>
    <t>5014711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</si>
  <si>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</si>
  <si>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</si>
  <si>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</si>
  <si>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</si>
  <si>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</si>
  <si>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</si>
  <si>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</si>
  <si>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</si>
  <si>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</si>
  <si>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</si>
  <si>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</si>
  <si>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</si>
  <si>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5015235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</si>
  <si>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</si>
  <si>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</si>
  <si>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</si>
  <si>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</si>
  <si>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</si>
  <si>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</si>
  <si>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</si>
  <si>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</si>
  <si>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</si>
  <si>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</si>
  <si>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</si>
  <si>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</si>
  <si>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</si>
  <si>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5015386</t>
  </si>
  <si>
    <t>EVOLV AI 1000 CIC</t>
  </si>
  <si>
    <t>5015388</t>
  </si>
  <si>
    <t>EVOLV AI 1600 CIC</t>
  </si>
  <si>
    <t>5015401</t>
  </si>
  <si>
    <t>5015484</t>
  </si>
  <si>
    <t>KALHOTKY NATAHOVACÍ MOLICARE PREMIUM MOBILE 8KAP M</t>
  </si>
  <si>
    <t>BOKY 80-120CM,2015ML, 14 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</si>
  <si>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</si>
  <si>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</si>
  <si>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</si>
  <si>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</si>
  <si>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</si>
  <si>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</si>
  <si>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</si>
  <si>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</si>
  <si>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</si>
  <si>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</si>
  <si>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</si>
  <si>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</si>
  <si>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</si>
  <si>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</si>
  <si>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</si>
  <si>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</si>
  <si>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</si>
  <si>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</si>
  <si>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</si>
  <si>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</si>
  <si>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</si>
  <si>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</si>
  <si>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</si>
  <si>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</si>
  <si>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</si>
  <si>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</si>
  <si>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</si>
  <si>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</si>
  <si>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</si>
  <si>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</si>
  <si>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</si>
  <si>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</si>
  <si>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5016133</t>
  </si>
  <si>
    <t>5016134</t>
  </si>
  <si>
    <t>5016138</t>
  </si>
  <si>
    <t>5016140</t>
  </si>
  <si>
    <t>5016152</t>
  </si>
  <si>
    <t>5016169</t>
  </si>
  <si>
    <t>5016178</t>
  </si>
  <si>
    <t>5016181</t>
  </si>
  <si>
    <t>5016190</t>
  </si>
  <si>
    <t>5016209</t>
  </si>
  <si>
    <t>5016222</t>
  </si>
  <si>
    <t>5016226</t>
  </si>
  <si>
    <t>ZVUKOVODOVÉ SLUCHADLO ANTICER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</si>
  <si>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</si>
  <si>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</si>
  <si>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</si>
  <si>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</si>
  <si>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</si>
  <si>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</si>
  <si>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</si>
  <si>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</si>
  <si>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</si>
  <si>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</si>
  <si>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</si>
  <si>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</si>
  <si>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</si>
  <si>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</si>
  <si>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</si>
  <si>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</si>
  <si>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</si>
  <si>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</si>
  <si>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</si>
  <si>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</si>
  <si>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</si>
  <si>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</si>
  <si>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</si>
  <si>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</si>
  <si>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</si>
  <si>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</si>
  <si>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</si>
  <si>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</si>
  <si>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</si>
  <si>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</si>
  <si>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</si>
  <si>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</si>
  <si>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</si>
  <si>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</si>
  <si>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</si>
  <si>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</si>
  <si>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</si>
  <si>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</si>
  <si>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</si>
  <si>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</si>
  <si>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</si>
  <si>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</si>
  <si>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</si>
  <si>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</si>
  <si>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</si>
  <si>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</si>
  <si>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</si>
  <si>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</si>
  <si>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</si>
  <si>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</si>
  <si>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0010722</t>
  </si>
  <si>
    <t>PUNKČNÍ SETY LI-6,7,8,8.5,9,10,11,12 - 367568-74;435786</t>
  </si>
  <si>
    <t>0012593</t>
  </si>
  <si>
    <t>JAMKA UHMWPE; S OKRAJEM; PR.28/32MM; VEL.M; 327600 A 329900</t>
  </si>
  <si>
    <t>0012641</t>
  </si>
  <si>
    <t>ŠROUB KORTIKÁLNÍ L10 [512350]</t>
  </si>
  <si>
    <t>0012650</t>
  </si>
  <si>
    <t>ŠROUB KORTIKÁLNÍ L34 [513500]</t>
  </si>
  <si>
    <t>0013024</t>
  </si>
  <si>
    <t>0017531</t>
  </si>
  <si>
    <t>0020241</t>
  </si>
  <si>
    <t>0020635</t>
  </si>
  <si>
    <t>DŘÍK OCEL; 11X180MM; 12/14; 323010</t>
  </si>
  <si>
    <t>0029179</t>
  </si>
  <si>
    <t>KATETR URETERÁLNÍ OKLUZNÍ, 340700</t>
  </si>
  <si>
    <t>POLYURETAN, LATEX BALON, CYLINDR, UZAVŘENÝ,CH.3-5</t>
  </si>
  <si>
    <t>0030223</t>
  </si>
  <si>
    <t>DLAHA PATNÍ MALÝ FRAGMENT OCEL TITAN</t>
  </si>
  <si>
    <t>LOKALIZÁTOR PRSNÍCH LÉZÍ, MAMMOMARK</t>
  </si>
  <si>
    <t>MAM3001(2,8,14);MMK1001(1002,0801,0802);MRM4002, MRM4008</t>
  </si>
  <si>
    <t>0037180</t>
  </si>
  <si>
    <t>PR=6-8MM,D=80-100CM,KAT.Č.SRRT08070080L,SRRT08070080L,SRRT06060100,SRRT08070100L</t>
  </si>
  <si>
    <t>0037235</t>
  </si>
  <si>
    <t>PRŮMĚR 6-8MM, DÉLKA 40-50CM, KAT.Č.HT0XXX50, HT0XXX40</t>
  </si>
  <si>
    <t>VŠECHNY VELIKOSTI MG1/2/3XX</t>
  </si>
  <si>
    <t>PRŮM 2,0-40,0MM; DÉL 20-100MM; PDZ3(17-97);PDZ6(00-86); SO0(005-099);SN0(20-48)</t>
  </si>
  <si>
    <t>0046922</t>
  </si>
  <si>
    <t>PRŮMĚR 22,24,26,28 MM X 8 MM/73221088/8,73241088/8,73261088/8,73281088/8</t>
  </si>
  <si>
    <t>0047018</t>
  </si>
  <si>
    <t>STENT BILIÁRNÍ - DSFA; DVOJITÝ PIGTAIL - SET; POLYETHYLEN</t>
  </si>
  <si>
    <t>STANDARD PROVEDENÍ 12 POSTRANNÍCH OK</t>
  </si>
  <si>
    <t>0047492</t>
  </si>
  <si>
    <t>KATETR BALÓNKOVÝ PTA - ULTRA THIN</t>
  </si>
  <si>
    <t>ULTRA-THIN SDS 175XX,176XX,177XX</t>
  </si>
  <si>
    <t>0048041</t>
  </si>
  <si>
    <t>5ML LAHVIČKA ROZTOK STERILNÍ NEPYROGENNÍ NOSNÍ; 4001-03-2B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</si>
  <si>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</si>
  <si>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</si>
  <si>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</si>
  <si>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</si>
  <si>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STENT URETERÁLNÍ UROSOFT,VÝMĚNNÝ,POLYURETHAN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</si>
  <si>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</si>
  <si>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</si>
  <si>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</si>
  <si>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</si>
  <si>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</si>
  <si>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</si>
  <si>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</si>
  <si>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</si>
  <si>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</si>
  <si>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0053533</t>
  </si>
  <si>
    <t>PODKOŽNÍ ŽILNÍ SE SILIKON.KATÉTREM-JEDNODUCHÝ, PORT A KATETR ROZPOJENÉ</t>
  </si>
  <si>
    <t>ZÁPLATA CÉVNÍ PLETENÁ HEMASHIELD PLATINUM FINESSE</t>
  </si>
  <si>
    <t>0054477</t>
  </si>
  <si>
    <t>STENTGRAFT AORTÁLNÍ BŘIŠNÍ - ZENITH AAA AOUNI EMERGENCY; SAMOEXP; OCEL</t>
  </si>
  <si>
    <t>AORTO-UNI-ILIAKÁLNÍ HRUDNĚ-BŘIŠNÍ; ZCMD VŠECHNY MODIFIKACE</t>
  </si>
  <si>
    <t>0055347</t>
  </si>
  <si>
    <t>5-8 MM, 80 CM, F8005TWS- F8008TWS</t>
  </si>
  <si>
    <t>0055949</t>
  </si>
  <si>
    <t>TROKAR BLADELESS</t>
  </si>
  <si>
    <t>0056956</t>
  </si>
  <si>
    <t>KATETR TROMBOLYTICKÝ 2186XXXX</t>
  </si>
  <si>
    <t>JET-LYSIS CATHETER 5,0F;60,90,120CM DÉL.LYS-PORT.5,10,15CM; ACC.TO E. STARCK</t>
  </si>
  <si>
    <t>0057252</t>
  </si>
  <si>
    <t>KATETR HEMODIALYZAČNÍ PEDIATRICKÝ - 2LUMEN</t>
  </si>
  <si>
    <t>8-9R/11-13CM, 2LUMEN,SET CD-10802(13902)</t>
  </si>
  <si>
    <t>0057357</t>
  </si>
  <si>
    <t>KANYLA FEMORÁLNÍ</t>
  </si>
  <si>
    <t>A 242-55B, A 242-75B TEPENNÁ FEMORÁLNÍ</t>
  </si>
  <si>
    <t>0059739</t>
  </si>
  <si>
    <t>VSM - VASCOSTIM PRO TC 2+2 522-309/310/311</t>
  </si>
  <si>
    <t>0062216</t>
  </si>
  <si>
    <t>SÍŤKA VICRYLOVÁ-PODPORA TKÁNĚ/ORGÁNU,15X15CM,VKMMC,1 KS</t>
  </si>
  <si>
    <t>0062221</t>
  </si>
  <si>
    <t>SÍŤKA VICRYLOVÁ-PODPORA TKÁNĚ/ORGÁNU,11X13,5CM,VM72,1 KS</t>
  </si>
  <si>
    <t>0067524</t>
  </si>
  <si>
    <t>PŘÍMÝ NESOUOSÝ; OBJ.Č.97011,97012,97013</t>
  </si>
  <si>
    <t>0068203</t>
  </si>
  <si>
    <t>0069861</t>
  </si>
  <si>
    <t>IMPLANTÁT SPINÁL.NÁHRADA MEZIOBRAT.PYRAMESH TI KRK/HRUD/BED PŘEDOBOČNÍ</t>
  </si>
  <si>
    <t>905-163,166 KLEC KRUHOVÁ 16 X 30,60MM</t>
  </si>
  <si>
    <t>0070685</t>
  </si>
  <si>
    <t>KOMPONENTA FEMORÁLNÍ COCRMO,341563,341553</t>
  </si>
  <si>
    <t>0070689</t>
  </si>
  <si>
    <t>ZAMYKACÍ MECH.(ZÁVĚS)OCEL,341580,341581,341583</t>
  </si>
  <si>
    <t>0070691</t>
  </si>
  <si>
    <t>ČEP OTOČNÝ 5 PRO ZAMYK.MECH.341603</t>
  </si>
  <si>
    <t>0070754</t>
  </si>
  <si>
    <t>ŠROUB KANYLOVANÝ 7.0MM, PLNÝ ZÁVIT , OCEL</t>
  </si>
  <si>
    <t>30-130 MM, 1146...99</t>
  </si>
  <si>
    <t>0072974</t>
  </si>
  <si>
    <t>VLOŽKA UHMWPE; OFSET; VEL. 51 A 53/28; Z02411-5X00-00028 (X=1 A 3)</t>
  </si>
  <si>
    <t>0073205</t>
  </si>
  <si>
    <t>0077176</t>
  </si>
  <si>
    <t>PODLOŽKA POD ŠROUB 14,18MM</t>
  </si>
  <si>
    <t>AR-1349,.L,.M,.LM</t>
  </si>
  <si>
    <t>0077316</t>
  </si>
  <si>
    <t>E2018,2020,2030,2035,2107,2110,2115,2118,2120,2130,2205,22075,2210,2215,2218</t>
  </si>
  <si>
    <t>0077773</t>
  </si>
  <si>
    <t>VLOŽKA PE STABIL.4L 351251,351252,351253,351254,351255</t>
  </si>
  <si>
    <t>0081763</t>
  </si>
  <si>
    <t>4010-XX-YY-TZ, 4010-XX-YY-SZ; XX=01-05, YY=08-18, Z=1-4</t>
  </si>
  <si>
    <t>0083253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</si>
  <si>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</si>
  <si>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</si>
  <si>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</si>
  <si>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</si>
  <si>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SYSTÉM SINMED S PEVNÝM PROFILEM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</si>
  <si>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</si>
  <si>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</si>
  <si>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</si>
  <si>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</si>
  <si>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</si>
  <si>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</si>
  <si>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0094639</t>
  </si>
  <si>
    <t>KLIPOVAČ ENDO CLIP II ML 10MM</t>
  </si>
  <si>
    <t>PLAST, PRŮMĚR 10MM, 20KS STŘEDNÍCH TITAN SVOREK NA CÉVY, AUTOMAT, 176657</t>
  </si>
  <si>
    <t>0094791</t>
  </si>
  <si>
    <t>STENT BILIÁRNÍ - BONASTENT, ENDOSKOPICKÝ, NITINOL, PLNĚ POTAŽENÝ, LASS</t>
  </si>
  <si>
    <t>PR:8-10MM;DÉL:30-120MM; BBL-08XXXX;BBL10XXXX;X=0318-1218</t>
  </si>
  <si>
    <t>0096133</t>
  </si>
  <si>
    <t>IMPLANTÁT STŘEDOUŠNÍ VENTILAČNÍ TRUBIČKA SILICON</t>
  </si>
  <si>
    <t>PAPARELLA TYPE 7039,ID 1,1 MM</t>
  </si>
  <si>
    <t>0096288</t>
  </si>
  <si>
    <t>TITAN TYČ SPOJOVACÍ SW192T,SW194T-SW200T</t>
  </si>
  <si>
    <t>0096289</t>
  </si>
  <si>
    <t>0096293</t>
  </si>
  <si>
    <t>TITAN MATKA FIXAČNÍ SW002T-SW004T</t>
  </si>
  <si>
    <t>0097738</t>
  </si>
  <si>
    <t>0097743</t>
  </si>
  <si>
    <t>DLAHA LCP NA PROX. HUMERUS PHILOS 3.5, 6-13 OTV, D 160-290MM,TITAN 441.919-926/S</t>
  </si>
  <si>
    <t>0098172</t>
  </si>
  <si>
    <t>0098940</t>
  </si>
  <si>
    <t>SYSTÉM BIOPTICKÝ AUTOMATICKÝ TRUCORE II, 16 G</t>
  </si>
  <si>
    <t>7631 16 100, 7631 16 160, 7631 16 200</t>
  </si>
  <si>
    <t>0099094</t>
  </si>
  <si>
    <t>ŠROUB KANYLOVANÝ HANNSON, TI</t>
  </si>
  <si>
    <t>70-140 MM, 694070S - 694140S</t>
  </si>
  <si>
    <t>0099549</t>
  </si>
  <si>
    <t>ŠROUB HTO KORT., AR-13348T,50T,52T,54T,56T,58T,60T</t>
  </si>
  <si>
    <t>4,5MM X 48MM, 50MM, 52MM, 54MM, 56MM, 58MM, 60MM, TITAN</t>
  </si>
  <si>
    <t>0100877</t>
  </si>
  <si>
    <t>ŠROUBY 3.163.55 - 3.163.56</t>
  </si>
  <si>
    <t>ŠR. SPONG. S KÓNIC. ZÁV.NA ŠPICI, PR.4MM, D. 55 - 56MM, PLNÝ ZÁV., SAMOŘ., TI.</t>
  </si>
  <si>
    <t>0105329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</si>
  <si>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</si>
  <si>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</si>
  <si>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</si>
  <si>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</si>
  <si>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</si>
  <si>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0105805</t>
  </si>
  <si>
    <t>2,7 X 8 MM AŽ 30 MM, TX 8 28.25.108 AŽ 28.25.130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</si>
  <si>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</si>
  <si>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</si>
  <si>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</si>
  <si>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</si>
  <si>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</si>
  <si>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</si>
  <si>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</si>
  <si>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</si>
  <si>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</si>
  <si>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</si>
  <si>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</si>
  <si>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</si>
  <si>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</si>
  <si>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</si>
  <si>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</si>
  <si>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</si>
  <si>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</si>
  <si>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</si>
  <si>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0106255</t>
  </si>
  <si>
    <t>IMPLANTÁT MAXILLÁRNÍ MODUS IMF 2,0, M-5144.08/M-5146.08</t>
  </si>
  <si>
    <t>ŠROUB SAMOVRTNÝ PRO IMF FIXACI BEZ/S PLATEM, KŘÍŽOVÁ</t>
  </si>
  <si>
    <t>0106352</t>
  </si>
  <si>
    <t>ŠROUB KORTIKÁLNÍ HD6, PRŮM. 2.0MM, L4/5/6MM M-5240.04</t>
  </si>
  <si>
    <t>0106353</t>
  </si>
  <si>
    <t>ŠROUB KORTIKÁLNÍ HD6, PRŮM. 2.0MM, L7/8/9MM M-5240.07</t>
  </si>
  <si>
    <t>0107386</t>
  </si>
  <si>
    <t>OČNICOVÁ SÍŤKA PŘEDTVAROVANÁ VELKÁ, 01-7108</t>
  </si>
  <si>
    <t>0107389</t>
  </si>
  <si>
    <t>H TVAR, 01-7135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</si>
  <si>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</si>
  <si>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</si>
  <si>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</si>
  <si>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</si>
  <si>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</si>
  <si>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0107926</t>
  </si>
  <si>
    <t>TI SAMOŘEZNÉ ŠROUBY, PRŮM:2 A 2,7MM, D:11 AŽ 17MM;OBJ.KÓD:45110001-XXXX2714</t>
  </si>
  <si>
    <t>0108487</t>
  </si>
  <si>
    <t>DLAHA B-BOP, 118030S - 118135S</t>
  </si>
  <si>
    <t>0108603</t>
  </si>
  <si>
    <t>3,5 X 30/32/34/36/38/40/42/45/48/50MM, 4-022/024-032</t>
  </si>
  <si>
    <t>0109281</t>
  </si>
  <si>
    <t>LA197S, LA198S</t>
  </si>
  <si>
    <t>0110119</t>
  </si>
  <si>
    <t>KOMPONENTA FEMORÁLNÍ COCR+TINBN,159530 - EXTRA S, 154600 - 603 S-EXTRA L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</si>
  <si>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</si>
  <si>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</si>
  <si>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</si>
  <si>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</si>
  <si>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</si>
  <si>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0110840</t>
  </si>
  <si>
    <t>DLAHA MINI AUTOKOMPRESNÍ OTV. 4-8 DÉL. 22-42 MM</t>
  </si>
  <si>
    <t>MINI DLAHA AUTOKOMP.(TI6AL4V) HMP 3450-004,005,006,007,008</t>
  </si>
  <si>
    <t>0111837</t>
  </si>
  <si>
    <t>VLOŽKA TIB. PE VÝŠKA:8-20,5MM,VEL.A-E,78.30.6208 AŽ 7820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</si>
  <si>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</si>
  <si>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</si>
  <si>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</si>
  <si>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</si>
  <si>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</si>
  <si>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NÁHRADA KOLENNÍHO KLOUBU MUTARS GENUX</t>
  </si>
  <si>
    <t>0112412</t>
  </si>
  <si>
    <t>NÁHRADA KYČELNÍHO KLOUBU MUTARS NECEMENT TUMORÓZNÍ INDIKACE</t>
  </si>
  <si>
    <t>DŘÍK TI+HA; 12-18X120MM; 57600012 - 57600020</t>
  </si>
  <si>
    <t>0112835</t>
  </si>
  <si>
    <t>FIXÁTOR ZEVNÍ JEDNOROVIN.D.A.F. DYNAMICKÝ AXIÁL.DL.KOSTI DK A HK</t>
  </si>
  <si>
    <t>KOMPLET STANDARD/DLOUHÝ/KRÁTKÝ S KOMPR./DISTR.APARÁTEM,10000,10001,10028</t>
  </si>
  <si>
    <t>0113259</t>
  </si>
  <si>
    <t>DLAHA ÚZKÁ LOQTEQ</t>
  </si>
  <si>
    <t>4.5, 4 - 14 OTVORŮ, TIN, PG 4555-04-2 - PG 4555-16-2</t>
  </si>
  <si>
    <t>0113330</t>
  </si>
  <si>
    <t>ŠROUB INTERCUS TI KANYLOVANÝ, PLNÝ ZÁVIT, SAMOŘEZNÝ, SAMOVRTNÝ</t>
  </si>
  <si>
    <t>D 3,0 MM, L 10 - 60 MM, 750.331010-060</t>
  </si>
  <si>
    <t>0113465</t>
  </si>
  <si>
    <t>ŠROUB DISTANČNÍ, TI, 3,5X6, 5X8 MM</t>
  </si>
  <si>
    <t>3.5207.006, 3.5219.008, 3.1289.006,3.1448.008</t>
  </si>
  <si>
    <t>0113494</t>
  </si>
  <si>
    <t>KOMPONENTA TIBIÁLNÍ COCRMO+TINBN,72.23.XX00(XX=VEL:64,70,75,80,85)</t>
  </si>
  <si>
    <t>0114008</t>
  </si>
  <si>
    <t>4BV4,4X4CM</t>
  </si>
  <si>
    <t>NÁHRADA RAMENNÍHO KLOUBU MUTARS TUMORÓZNÍ INDIKACE</t>
  </si>
  <si>
    <t>0114056</t>
  </si>
  <si>
    <t>NÁHRADA DISTÁLNÍ HUMERUS 30MM S ČEPEM A ŠROUBY, 52502300</t>
  </si>
  <si>
    <t>0114057</t>
  </si>
  <si>
    <t>ŠROUB PRO DISTÁLNÍ HUMERUS TIN M6, 52300125-52300300</t>
  </si>
  <si>
    <t>0114061</t>
  </si>
  <si>
    <t>NÁHRADA LOKETNÍHO KLOUBU MUTARS TUMORÓZNÍ INDIKACE</t>
  </si>
  <si>
    <t>ZAKOTVENÍ ULNY CEMENTOVANÉ COCR,PRAVÉ A LEVÉ, 52500070-52505100</t>
  </si>
  <si>
    <t>0114190</t>
  </si>
  <si>
    <t>KONCOVKA ULNÁRNÍ, UHMW-PE, 52501100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</si>
  <si>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</si>
  <si>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</si>
  <si>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</si>
  <si>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</si>
  <si>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</si>
  <si>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</si>
  <si>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</si>
  <si>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</si>
  <si>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</si>
  <si>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</si>
  <si>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</si>
  <si>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</si>
  <si>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</si>
  <si>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</si>
  <si>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</si>
  <si>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</si>
  <si>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</si>
  <si>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</si>
  <si>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</si>
  <si>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</si>
  <si>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</si>
  <si>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</si>
  <si>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</si>
  <si>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</si>
  <si>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</si>
  <si>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</si>
  <si>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</si>
  <si>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</si>
  <si>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</si>
  <si>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</si>
  <si>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</si>
  <si>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</si>
  <si>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</si>
  <si>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</si>
  <si>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</si>
  <si>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</si>
  <si>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</si>
  <si>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</si>
  <si>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</si>
  <si>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</si>
  <si>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0142729</t>
  </si>
  <si>
    <t>ZÁTKA PRO RETROGRÁDNÍ/KONDYLÁRNÍ HŘEB CHARFIX2, TI</t>
  </si>
  <si>
    <t>0142730</t>
  </si>
  <si>
    <t>MATKA PRO RETROGRÁDNÍ/KONDYLÁRNÍ ŠROUB CHARFIX2, TI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</si>
  <si>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</si>
  <si>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</si>
  <si>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</si>
  <si>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</si>
  <si>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0143332</t>
  </si>
  <si>
    <t>MATERIÁL KOVOVÝ ŠICÍ STEH PRO STERNUM MONO EXTRA FLEXIBILNÍ OCEL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</si>
  <si>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</si>
  <si>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</si>
  <si>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</si>
  <si>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</si>
  <si>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</si>
  <si>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</si>
  <si>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</si>
  <si>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</si>
  <si>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</si>
  <si>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</si>
  <si>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</si>
  <si>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</si>
  <si>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</si>
  <si>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</si>
  <si>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</si>
  <si>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</si>
  <si>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</si>
  <si>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</si>
  <si>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</si>
  <si>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</si>
  <si>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</si>
  <si>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</si>
  <si>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0143800</t>
  </si>
  <si>
    <t>SYSTÉM HYDROCEPHALNÍ DRENÁŽNÍ XABO</t>
  </si>
  <si>
    <t>0143832</t>
  </si>
  <si>
    <t>VÝPLŇ DUTINY POWERBONE - BIOAKTIVNÍ GEL 10CC</t>
  </si>
  <si>
    <t>10CC;GEL OSTEOKOND.OSTEOIND.ANTIBAKTER.DLOUHOD.VSTŘEB.BEZ ATB; PG10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</si>
  <si>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</si>
  <si>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</si>
  <si>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</si>
  <si>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</si>
  <si>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</si>
  <si>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</si>
  <si>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</si>
  <si>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</si>
  <si>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</si>
  <si>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</si>
  <si>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</si>
  <si>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</si>
  <si>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</si>
  <si>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</si>
  <si>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</si>
  <si>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</si>
  <si>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</si>
  <si>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</si>
  <si>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</si>
  <si>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</si>
  <si>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</si>
  <si>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</si>
  <si>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</si>
  <si>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</si>
  <si>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</si>
  <si>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</si>
  <si>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</si>
  <si>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</si>
  <si>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0152712</t>
  </si>
  <si>
    <t>NÁSTROJ LAPAROSKOPICKÝ - KLEŠTĚ (KONCOVKA); JEDNORÁZ; BIPOL.</t>
  </si>
  <si>
    <t>ÚCHOPNÉ, S OTVORY; PRŮMĚR 5MM; DÉLKA 330MM; 122-3X2(2-6)3</t>
  </si>
  <si>
    <t>0152891</t>
  </si>
  <si>
    <t>KATETR ELEKTROFYZIOLOGICKÝ DIAGNOSTICKÝ - EE; TYP JOSEPHSON</t>
  </si>
  <si>
    <t>4 PÓLY; X=5-6F; NEŘIDITELNÝ S PEVNOU ŠPIČKOU; EEXQJ(002-252)P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</si>
  <si>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</si>
  <si>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</si>
  <si>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</si>
  <si>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</si>
  <si>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</si>
  <si>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</si>
  <si>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</si>
  <si>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</si>
  <si>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</si>
  <si>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</si>
  <si>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</si>
  <si>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</si>
  <si>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</si>
  <si>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</si>
  <si>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</si>
  <si>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0153127</t>
  </si>
  <si>
    <t>DRÁT VODÍCÍ PTA - NITINOL, HYDROFILNÍ, ROVNÝ/ZAHNUTÝ</t>
  </si>
  <si>
    <t>XX = .035/.038, YYY= DÉLKA 150/180/260 CM, Z=S/J; SM-GW-3ZXXYYYH-TP</t>
  </si>
  <si>
    <t>0153217</t>
  </si>
  <si>
    <t>SADA AG - ZAVADĚČ FEMORÁLNÍ (JEH., SHEATH,DILAT.,NEREZ.DRÁT,VEN.,KOH.)</t>
  </si>
  <si>
    <t>X= VELIKOST 4-8F,Y= DÉLKA 11,15,25 CM,DRÁT .038/.035,45/80CM,Z=0-2;980X0YZ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</si>
  <si>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</si>
  <si>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</si>
  <si>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</si>
  <si>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</si>
  <si>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</si>
  <si>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0153296</t>
  </si>
  <si>
    <t>ZAVADĚČ LEVOKOMOROVÝCH ELEKTROD - CPS AIM, UNIVERSAL VNITŘNÍ</t>
  </si>
  <si>
    <t>SUBSELECTOR, ID 5,87F,OD 7,62F, DÉL59/65CM, 5 KŘIVEK;DS2N0XX-YY(X=26-30,Y=59,65)</t>
  </si>
  <si>
    <t>0153376</t>
  </si>
  <si>
    <t>KATETR BALÓNKOVÝ PTCA - NAVISCORE; SPECIÁLNÍ</t>
  </si>
  <si>
    <t>SCORING CATHETER;X=PRŮM. 1,50-3,50MM, Y=DÉLKA 6-15MM; BCSR14150XXXYYY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</si>
  <si>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</si>
  <si>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</si>
  <si>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</si>
  <si>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</si>
  <si>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</si>
  <si>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</si>
  <si>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</si>
  <si>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</si>
  <si>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</si>
  <si>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</si>
  <si>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</si>
  <si>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</si>
  <si>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</si>
  <si>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</si>
  <si>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</si>
  <si>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0153797</t>
  </si>
  <si>
    <t>SYSTÉM PRO OKLUZI OUŠKA (LAA) - ATRICLIP PRO</t>
  </si>
  <si>
    <t>MINIINVAZIVNÍ, X=VELIKOST SVORKY 35/40/45/50 MM, PRO1XX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</si>
  <si>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</si>
  <si>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</si>
  <si>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</si>
  <si>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</si>
  <si>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</si>
  <si>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</si>
  <si>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</si>
  <si>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</si>
  <si>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</si>
  <si>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IMPLANTÁT ORBITÁLNÍ SYNTHES</t>
  </si>
  <si>
    <t>0170082</t>
  </si>
  <si>
    <t>NPWT-SUPRASORB CNP SBĚRNÁ NÁDOBA</t>
  </si>
  <si>
    <t>1000ML,REF 39406,1KS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</si>
  <si>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</si>
  <si>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</si>
  <si>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</si>
  <si>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</si>
  <si>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</si>
  <si>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</si>
  <si>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</si>
  <si>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</si>
  <si>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</si>
  <si>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</si>
  <si>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</si>
  <si>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0192743</t>
  </si>
  <si>
    <t>DVOUCESTNÝ PŘEDFORM. LUMEN KIT, 14 FR DÉLKA 20 CM, KFE-TDL-1420-PCK</t>
  </si>
  <si>
    <t>0193262</t>
  </si>
  <si>
    <t>EXTRACELULÁRNÍ MATRIX PRO UZAVŘENÍ PERIKARDU CMVC-118-402,7X15CM</t>
  </si>
  <si>
    <t>0194096</t>
  </si>
  <si>
    <t>KARDIOSTIMULÁTOR BIVENTRIKULÁRNÍ VALITUDE X4</t>
  </si>
  <si>
    <t>DDDR MODEL U128</t>
  </si>
  <si>
    <t>0194218</t>
  </si>
  <si>
    <t>VÝPLŇ DUTINY - MBCP - 20CC</t>
  </si>
  <si>
    <t>20CC;GRANULE 2-3MM - 0803G20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</si>
  <si>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</si>
  <si>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</si>
  <si>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</si>
  <si>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</si>
  <si>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</si>
  <si>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0194412</t>
  </si>
  <si>
    <t>SYSTÉM NEUROSTIMULAČNÍ - SCS - ELEKTRODA MÍŠNÍ - SPECIFY SURESCAN MRI</t>
  </si>
  <si>
    <t>16 (5-6-5) KONTAKTŮ; DÉLKA 65 A 90CM; KAT.Č. 977C165, 977C190;(PRO ZP 0193604,.6</t>
  </si>
  <si>
    <t>0194555</t>
  </si>
  <si>
    <t>MO - KANYLA ARTERIÁLNÍ FEMORÁLNÍ PEDIATRICKÁ SE ZAVADĚČEM BIO-MEDICUS</t>
  </si>
  <si>
    <t>96820-(108-114); 8-14 Fr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</si>
  <si>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</si>
  <si>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</si>
  <si>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</si>
  <si>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</si>
  <si>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</si>
  <si>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</si>
  <si>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</si>
  <si>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</si>
  <si>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</si>
  <si>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0195137</t>
  </si>
  <si>
    <t>DEFIBRILÁTOR BIVENTRIKULÁRNÍ - GALI 4LV CRT-D - SADA</t>
  </si>
  <si>
    <t>RF; HOMEMONITORING; DF4/IS4/IS-1BI; MOD. 2744; TDF053C; VČ.ELEKTROD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</si>
  <si>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</si>
  <si>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</si>
  <si>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</si>
  <si>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</si>
  <si>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</si>
  <si>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</si>
  <si>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</si>
  <si>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</si>
  <si>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</si>
  <si>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</si>
  <si>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</si>
  <si>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</si>
  <si>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</si>
  <si>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</si>
  <si>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</si>
  <si>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</si>
  <si>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</si>
  <si>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</si>
  <si>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</si>
  <si>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</si>
  <si>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</si>
  <si>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</si>
  <si>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</si>
  <si>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</si>
  <si>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</si>
  <si>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</si>
  <si>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</si>
  <si>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</si>
  <si>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</si>
  <si>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</si>
  <si>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</si>
  <si>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04500</t>
  </si>
  <si>
    <t>TERAPIE AKUTNÍCH STAVŮ V ONEMOCNĚNÍ PARODONTU</t>
  </si>
  <si>
    <t>04521</t>
  </si>
  <si>
    <t>GINGIVEKTOMIE, GINGIVOPLASTIKA - NA ZUB</t>
  </si>
  <si>
    <t>07031</t>
  </si>
  <si>
    <t>(DRG) KOREKCE SUPRAVALVÁRNÍ STENÓZY AORTY - CHIRURGICKY</t>
  </si>
  <si>
    <t>07181</t>
  </si>
  <si>
    <t>(DRG) OPERACE PRO PORANĚNÍ OBLOUKU AORTY - CHIRURGICKY</t>
  </si>
  <si>
    <t>07221</t>
  </si>
  <si>
    <t>(DRG) KOREKCE INTERRUPCE AORTÁLNÍHO OBLOUKU NEBO KOARKTACE AORTY S DEFEKTEM KOMOROVÉHO SEPTA - CHIRURGICKY</t>
  </si>
  <si>
    <t>07248</t>
  </si>
  <si>
    <t>(DRG) DEBANDÁŽ PLICNICE - CHIRURGICKY</t>
  </si>
  <si>
    <t>07251</t>
  </si>
  <si>
    <t>(DRG) PLIKACE BRÁNICE U VROZENÉ SRDEČNÍ VADY - CHIRURGICKY</t>
  </si>
  <si>
    <t>07306</t>
  </si>
  <si>
    <t>(DRG) IMPLANTACE A. SUBCLAVIA DO A. CAROTIS COMMUNIS A OPAČNĚ CHIRURGICKY</t>
  </si>
  <si>
    <t>07343</t>
  </si>
  <si>
    <t>(DRG) BYPASS AORTO - FEMORÁLNÍ OBOUSTRANNÝ ALLOGENNÍ CÉVOU CHIRURGICKY</t>
  </si>
  <si>
    <t>07368</t>
  </si>
  <si>
    <t>(DRG) ENDOVASKULÁRNÍ UZÁVĚR VĚTVE BŘIŠNÍ AORTY</t>
  </si>
  <si>
    <t>07383</t>
  </si>
  <si>
    <t>(DRG) BYPASS ILIKO-PROFUNDÁLNÍ AUTOLOGNÍ CÉVOU S LAPAROTOMICKÝM NEBO EXTRAPERITONEÁLNÍM PŘÍSTUPEM CHIRURGICKY</t>
  </si>
  <si>
    <t>07426</t>
  </si>
  <si>
    <t>(DRG) ZAVEDENÍ STENTGRAFTU DO OBLASTI A. FEMORALIS</t>
  </si>
  <si>
    <t>07437</t>
  </si>
  <si>
    <t>(DRG) BYPASS FEMORO - FIBULÁRNÍ PROTETICKÝ CHIRURGICKY</t>
  </si>
  <si>
    <t>07456</t>
  </si>
  <si>
    <t>(DRG) BYPASS POPLITEO - CRURÁLNÍ VĚTVENÝ ŽILNÍ CHIRURGICKY</t>
  </si>
  <si>
    <t>07534</t>
  </si>
  <si>
    <t>(DRG) TROMBOLÝZA PEROPERAČNÍ</t>
  </si>
  <si>
    <t>07614</t>
  </si>
  <si>
    <t>(DRG) DESTRUKCE LÉZE PANKREATU, PERKUTÁNNĚ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</si>
  <si>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</si>
  <si>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</si>
  <si>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</si>
  <si>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</si>
  <si>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</si>
  <si>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</si>
  <si>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</si>
  <si>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</si>
  <si>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</si>
  <si>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VÝKON PŘI LÉKAŘSKÉ POHOTOVOSTNÍ SLUŽBĚ ZA PRÁCI V DOBĚ PRACOVNÍHO KLIDU NEBO PRACOVNÍHO VOLNA A URGENTNÍHO PŘÍJMU ZA PRÁCI V DOBĚ PRACOVNÍHO KLIDU NEBO PRACOVNÍHO VOLNA A V NOCI OD 22.00 DO 7.00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</si>
  <si>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</si>
  <si>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</si>
  <si>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</si>
  <si>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</si>
  <si>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10191</t>
  </si>
  <si>
    <t>(VZP) KOLPOKLEISIS NEBO SEMIKOLPOKLEISIS LIBOVOLNOU TECHNIKOU (SOUHRNNÝ KÓD PRO ÚHRADU PÉČE V REŽIMU JPL)</t>
  </si>
  <si>
    <t>10256</t>
  </si>
  <si>
    <t>(VZP) EXCIZE / EXTIRPACE ČLUNKOVÉ KOSTI NOHY (SOUHRNNÝ KÓD PRO ÚHRADU PÉČE V REŽIMU JPL)</t>
  </si>
  <si>
    <t>10429</t>
  </si>
  <si>
    <t>(VZP) SUTURA ACHILLOVY ŠLACHY - ČERSTVÁ RUPTURA (SOUHRNNÝ KÓD PRO ÚHRADU PÉČE V REŽIMU JPL)</t>
  </si>
  <si>
    <t>10443</t>
  </si>
  <si>
    <t>(VZP) KLÍNOVITÁ RESEKCE MAMMY S RADIKÁLNÍM ODSTRANĚNÍM AXILÁRNÍCH UZLIN NEBO MASTEKTOMIE RADIKÁLNÍ (SOUHRNNÝ KÓD PRO ÚHRADU PÉČE V REŽIMU JPL)</t>
  </si>
  <si>
    <t>13054</t>
  </si>
  <si>
    <t>VEDENÍ DIABETIKA V SAMOSTATNÉ PÉČI O NOHY PŘI SYNDROMU DIABETICKÉ NOHY</t>
  </si>
  <si>
    <t>14300</t>
  </si>
  <si>
    <t>VSTUPNÍ KOMPLEXNÍ VYŠETŘENÍ TĚHOTNÉ ŽENY S POZITIVNÍM VÝSLEDKEM TYREOIDÁLNÍHO SCREENINGU</t>
  </si>
  <si>
    <t>14301</t>
  </si>
  <si>
    <t>KONTROLA ŽENY S POZITIVNÍM VÝSLEDKEM TYREOIDÁLNÍHO SCREENINGU V TĚHOTENSTVÍ</t>
  </si>
  <si>
    <t>15190</t>
  </si>
  <si>
    <t>VYŠETŘENÍ JATERNÍ CHROMOEXKRECE - KLINICKÁ ČÁST</t>
  </si>
  <si>
    <t>16100</t>
  </si>
  <si>
    <t>CASE MANAGEMENT GERIATRICKÉHO PACIENTA</t>
  </si>
  <si>
    <t>16101</t>
  </si>
  <si>
    <t>VYHODNOCENÍ SYNDROMU KŘEHKOSTI (FRAILTY) U GERIATRICKÉHO PACIENTA</t>
  </si>
  <si>
    <t>17223</t>
  </si>
  <si>
    <t>STANOVENÍ, VEDENÍ, KONTROLA A VYHODNOCENÍ KARDIOVASKULÁRNÍ REHABILITACE NA PŘÍSTROJÍCH V SEKUNDÁRNÍ PREVENCI</t>
  </si>
  <si>
    <t>17519</t>
  </si>
  <si>
    <t>TRVALÁ KARDIOSTIMULACE PŘEVODNÍHO SYSTÉMU KOMOR</t>
  </si>
  <si>
    <t>17799</t>
  </si>
  <si>
    <t>(VZP) IMPLANTACE KORONÁRNÍCH BIODEGRABILNÍCH STENTŮ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</si>
  <si>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</si>
  <si>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</si>
  <si>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</si>
  <si>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</si>
  <si>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</si>
  <si>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</si>
  <si>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</si>
  <si>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</si>
  <si>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</si>
  <si>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</si>
  <si>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</si>
  <si>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</si>
  <si>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51119</t>
  </si>
  <si>
    <t>KOREKCE STRIKTURY KRČNÍHO JÍCNU NEBO KRČNÍCH ANASTOMÓZ</t>
  </si>
  <si>
    <t>52107</t>
  </si>
  <si>
    <t>POLYMEROVÁ SPIKA KYČELNÍ JEDNOSTRANNÁ</t>
  </si>
  <si>
    <t>52227</t>
  </si>
  <si>
    <t>ROZŠÍŘENÁ PRAVOSTRANNÁ JATERNÍ LOBEKTOMIE NEBO ROZŠÍŘENÁ LEVOSTRANNÁ LOBEKTOMIE, TZV. TRISEGMENTEKTOMIE</t>
  </si>
  <si>
    <t>54880</t>
  </si>
  <si>
    <t>TOTÁLNÍ EXSTIRPACE NÁDORU KAROTICKÉHO GLOMU</t>
  </si>
  <si>
    <t>56417</t>
  </si>
  <si>
    <t>ANASTOMÓZA N. XII. NEBO N. XI. NA N. VII. NEBO REKONSTRUKCE N. VII. ŠTĚPEM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</si>
  <si>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</si>
  <si>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</si>
  <si>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</si>
  <si>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</si>
  <si>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</si>
  <si>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</si>
  <si>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61222</t>
  </si>
  <si>
    <t>REKONSTRUKCE ŠLACHY EXTENZORU RUKY - ZA KAŽDOU DALŠÍ PŘIČTI</t>
  </si>
  <si>
    <t>63581</t>
  </si>
  <si>
    <t>TUBÁRNÍ CHIRURGIE BEZ MIKROSKOPU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</si>
  <si>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</si>
  <si>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</si>
  <si>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</si>
  <si>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</si>
  <si>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</si>
  <si>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</si>
  <si>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</si>
  <si>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</si>
  <si>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65515</t>
  </si>
  <si>
    <t>REKONSTRUKCE MANDIBULY SE ŠTĚPEM A EVENT. IMPLANTÁTEM OBOUSTRANNÁ PARCIÁLNÍ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</si>
  <si>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</si>
  <si>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</si>
  <si>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</si>
  <si>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</si>
  <si>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</si>
  <si>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</si>
  <si>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</si>
  <si>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</si>
  <si>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</si>
  <si>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</si>
  <si>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</si>
  <si>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</si>
  <si>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</si>
  <si>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</si>
  <si>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</si>
  <si>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</si>
  <si>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</si>
  <si>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CÍLENÁ BIOPSIE PROSTATY POMOCÍ MR/UZ FÚZE OBRAZU V RÁMCI PROGRAMU ČASNÉHO ZÁCHYTU KARCINOMU PROSTATY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</si>
  <si>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</si>
  <si>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</si>
  <si>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</si>
  <si>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</si>
  <si>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</si>
  <si>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</si>
  <si>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</si>
  <si>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</si>
  <si>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</si>
  <si>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</si>
  <si>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</si>
  <si>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</si>
  <si>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</si>
  <si>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</si>
  <si>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81810</t>
  </si>
  <si>
    <t>TSH PRO ČASNÝ ZÁCHYT TYREOPATIÍ V TĚHOTENSTVÍ</t>
  </si>
  <si>
    <t>81811</t>
  </si>
  <si>
    <t>SIGNÁLNÍ VÝKON - NEGATIVNÍ VÝSLEDEK TYREOIDÁLNÍHO SCREENINGU - TSH JE V REFERENČNÍM INTERVALU METODY</t>
  </si>
  <si>
    <t>81812</t>
  </si>
  <si>
    <t>SIGNÁLNÍ VÝKON - NEGATIVNÍ VÝSLEDEK TYREOIDÁLNÍHO SCREENINGU - FT4 JE V REFERENČNÍM INTERVALU METODY</t>
  </si>
  <si>
    <t>81813</t>
  </si>
  <si>
    <t>SIGNÁLNÍ VÝKON - POZITIVNÍ VÝSLEDEK TYREOIDÁLNÍHO SCREENINGU - TSH JE VYŠŠÍ NEŽ REFERENČNÍ INTERVAL METODY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</si>
  <si>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</si>
  <si>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</si>
  <si>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</si>
  <si>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</si>
  <si>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</si>
  <si>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</si>
  <si>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</si>
  <si>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</si>
  <si>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</si>
  <si>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</si>
  <si>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</si>
  <si>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</si>
  <si>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</si>
  <si>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</si>
  <si>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</si>
  <si>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</si>
  <si>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</si>
  <si>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</si>
  <si>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</si>
  <si>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</si>
  <si>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90976</t>
  </si>
  <si>
    <t>(DRG) JINÁ REVIZE SYSTÉMU PRO SAKRÁLNÍ NEUROSTIMULACI (BEZ VÝMĚNY MATERIÁLU)</t>
  </si>
  <si>
    <t>90988</t>
  </si>
  <si>
    <t>(DRG) JINÁ REVIZE SYSTÉMU PRO JINOU PERIFERNÍ NEUROSTIMULACI (BEZ VÝMĚNY MATERIÁLU)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</si>
  <si>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</si>
  <si>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</si>
  <si>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</si>
  <si>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</si>
  <si>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</si>
  <si>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</si>
  <si>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</si>
  <si>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</si>
  <si>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</si>
  <si>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</si>
  <si>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</si>
  <si>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</si>
  <si>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</si>
  <si>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</si>
  <si>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</si>
  <si>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</si>
  <si>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</si>
  <si>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</si>
  <si>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</si>
  <si>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</si>
  <si>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</si>
  <si>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</si>
  <si>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</si>
  <si>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</si>
  <si>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</si>
  <si>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</si>
  <si>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</si>
  <si>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</si>
  <si>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</si>
  <si>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</si>
  <si>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</si>
  <si>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</si>
  <si>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0019571</t>
  </si>
  <si>
    <t>LAGOSA</t>
  </si>
  <si>
    <t>TBL OBD 100</t>
  </si>
  <si>
    <t>0027313</t>
  </si>
  <si>
    <t>0,1% UNG 60G</t>
  </si>
  <si>
    <t>0029050</t>
  </si>
  <si>
    <t>AERINAZE</t>
  </si>
  <si>
    <t>2,5MG/120MG TBL MRL 10</t>
  </si>
  <si>
    <t>0029277</t>
  </si>
  <si>
    <t>0029278</t>
  </si>
  <si>
    <t>0029286</t>
  </si>
  <si>
    <t>0030381</t>
  </si>
  <si>
    <t>STUGERON</t>
  </si>
  <si>
    <t>N07CA02</t>
  </si>
  <si>
    <t>TENSIOMIN</t>
  </si>
  <si>
    <t>C09AA01</t>
  </si>
  <si>
    <t>0031385</t>
  </si>
  <si>
    <t>0033871</t>
  </si>
  <si>
    <t>0047271</t>
  </si>
  <si>
    <t>MOTILIUM</t>
  </si>
  <si>
    <t>A03FA03</t>
  </si>
  <si>
    <t>0054315</t>
  </si>
  <si>
    <t>EXODERIL</t>
  </si>
  <si>
    <t>10MG/ML DRM SOL 1X20ML</t>
  </si>
  <si>
    <t>D01AE22</t>
  </si>
  <si>
    <t>0057395</t>
  </si>
  <si>
    <t>ACC LONG</t>
  </si>
  <si>
    <t>600MG TBL EFF 10</t>
  </si>
  <si>
    <t>0060890</t>
  </si>
  <si>
    <t>VERRUMAL</t>
  </si>
  <si>
    <t>5MG/G+100MG/G DRM SOL 13ML</t>
  </si>
  <si>
    <t>D11AF</t>
  </si>
  <si>
    <t>0067550</t>
  </si>
  <si>
    <t>10MG/G GEL 250G</t>
  </si>
  <si>
    <t>M02AA15</t>
  </si>
  <si>
    <t>0084795</t>
  </si>
  <si>
    <t>0086023</t>
  </si>
  <si>
    <t>TALVOSILEN FORTE</t>
  </si>
  <si>
    <t>500MG/30MG CPS DUR 20</t>
  </si>
  <si>
    <t>0087073</t>
  </si>
  <si>
    <t>225MG POR GRA SUS 20</t>
  </si>
  <si>
    <t>0088356</t>
  </si>
  <si>
    <t>0,175G/0,175G TBL NOB 100</t>
  </si>
  <si>
    <t>A12BA</t>
  </si>
  <si>
    <t>0094234</t>
  </si>
  <si>
    <t>200MG TBL OBD 30</t>
  </si>
  <si>
    <t>0097514</t>
  </si>
  <si>
    <t>AKNEMYCIN</t>
  </si>
  <si>
    <t>20MG/G DRM SOL 25ML I</t>
  </si>
  <si>
    <t>D10AF02</t>
  </si>
  <si>
    <t>0098190</t>
  </si>
  <si>
    <t>0,25G/0,25G/0,75G DRM LIQ 250ML</t>
  </si>
  <si>
    <t>0109397</t>
  </si>
  <si>
    <t>20MG TBL ENT 14</t>
  </si>
  <si>
    <t>0119658</t>
  </si>
  <si>
    <t>FEBICHOL</t>
  </si>
  <si>
    <t>A05AX</t>
  </si>
  <si>
    <t>0120369</t>
  </si>
  <si>
    <t>0127362</t>
  </si>
  <si>
    <t>0127375</t>
  </si>
  <si>
    <t>0129469</t>
  </si>
  <si>
    <t>0136606</t>
  </si>
  <si>
    <t>0136666</t>
  </si>
  <si>
    <t>LEVOPRONT</t>
  </si>
  <si>
    <t>60MG TBL NOB 10</t>
  </si>
  <si>
    <t>R05DB27</t>
  </si>
  <si>
    <t>0146969</t>
  </si>
  <si>
    <t>0150780</t>
  </si>
  <si>
    <t>0150782</t>
  </si>
  <si>
    <t>0150996</t>
  </si>
  <si>
    <t>0153145</t>
  </si>
  <si>
    <t>0159339</t>
  </si>
  <si>
    <t>0,4MG TBL PRO 60 III</t>
  </si>
  <si>
    <t>0162166</t>
  </si>
  <si>
    <t>0162169</t>
  </si>
  <si>
    <t>0162871</t>
  </si>
  <si>
    <t>0162872</t>
  </si>
  <si>
    <t>50MG TBL FLM 98</t>
  </si>
  <si>
    <t>0162881</t>
  </si>
  <si>
    <t>0170557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</si>
  <si>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</si>
  <si>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</si>
  <si>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</si>
  <si>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</si>
  <si>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</si>
  <si>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</si>
  <si>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</si>
  <si>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0192247</t>
  </si>
  <si>
    <t>AMBROBENE</t>
  </si>
  <si>
    <t>75MG CPS PRO 20</t>
  </si>
  <si>
    <t>R05CB06</t>
  </si>
  <si>
    <t>0200872</t>
  </si>
  <si>
    <t>0207255</t>
  </si>
  <si>
    <t>550MG TBL FLM 60</t>
  </si>
  <si>
    <t>0207721</t>
  </si>
  <si>
    <t>VITAMIN D3 AXONIA</t>
  </si>
  <si>
    <t>1000IU TBL FLM 90</t>
  </si>
  <si>
    <t>0207725</t>
  </si>
  <si>
    <t>30000IU TBL FLM 3</t>
  </si>
  <si>
    <t>0210545</t>
  </si>
  <si>
    <t>0210569</t>
  </si>
  <si>
    <t>0210596</t>
  </si>
  <si>
    <t>300MG CPS DUR 70</t>
  </si>
  <si>
    <t>0211070</t>
  </si>
  <si>
    <t>0211080</t>
  </si>
  <si>
    <t>0211125</t>
  </si>
  <si>
    <t>0211131</t>
  </si>
  <si>
    <t>0211285</t>
  </si>
  <si>
    <t>0216868</t>
  </si>
  <si>
    <t>200MG TBL PRO 10 II</t>
  </si>
  <si>
    <t>0217271</t>
  </si>
  <si>
    <t>NUTRILON ALLERGY DIGESTIVE CARE</t>
  </si>
  <si>
    <t>POR PLV SOL 1X450G</t>
  </si>
  <si>
    <t>0217280</t>
  </si>
  <si>
    <t>0217326</t>
  </si>
  <si>
    <t>0217469</t>
  </si>
  <si>
    <t>0217475</t>
  </si>
  <si>
    <t>0217508</t>
  </si>
  <si>
    <t>RESOURCE REFRESH PŘÍCHUŤ CITRONOVÉHO ČAJE</t>
  </si>
  <si>
    <t>0217559</t>
  </si>
  <si>
    <t>NUTRIDRINK CREME S PŘÍCHUTÍ LESNÍHO OVOCE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</si>
  <si>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</si>
  <si>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</si>
  <si>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</si>
  <si>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</si>
  <si>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</si>
  <si>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</si>
  <si>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</si>
  <si>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</si>
  <si>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</si>
  <si>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</si>
  <si>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</si>
  <si>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</si>
  <si>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</si>
  <si>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</si>
  <si>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</si>
  <si>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</si>
  <si>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0218096</t>
  </si>
  <si>
    <t>SINECOD</t>
  </si>
  <si>
    <t>50MG TBL PRO 10</t>
  </si>
  <si>
    <t>R05DB13</t>
  </si>
  <si>
    <t>0218654</t>
  </si>
  <si>
    <t>0218900</t>
  </si>
  <si>
    <t>SOLEDUM</t>
  </si>
  <si>
    <t>200MG CPS ETM 20</t>
  </si>
  <si>
    <t>R05CA13</t>
  </si>
  <si>
    <t>0219237</t>
  </si>
  <si>
    <t>10MG INJ SOL PEP 4(4X1)X0,4ML PEP</t>
  </si>
  <si>
    <t>0219389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</si>
  <si>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</si>
  <si>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</si>
  <si>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</si>
  <si>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</si>
  <si>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</si>
  <si>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</si>
  <si>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</si>
  <si>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0224964</t>
  </si>
  <si>
    <t>IMAZOL KRÉMPASTA</t>
  </si>
  <si>
    <t>10MG/G DRM PST 1X30G</t>
  </si>
  <si>
    <t>D01AC01</t>
  </si>
  <si>
    <t>0227437</t>
  </si>
  <si>
    <t>METAMIZOL TEVA</t>
  </si>
  <si>
    <t>0228238</t>
  </si>
  <si>
    <t>0231247</t>
  </si>
  <si>
    <t>80MG/2,5MG TBL NOB 100</t>
  </si>
  <si>
    <t>0231500</t>
  </si>
  <si>
    <t>12SQ-BET SLG LYO 30</t>
  </si>
  <si>
    <t>0237210</t>
  </si>
  <si>
    <t>0237389</t>
  </si>
  <si>
    <t>NUROFEN STOPGRIP</t>
  </si>
  <si>
    <t>200MG/30MG TBL FLM 24</t>
  </si>
  <si>
    <t>M01AE51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</si>
  <si>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</si>
  <si>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</si>
  <si>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</si>
  <si>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</si>
  <si>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</si>
  <si>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</si>
  <si>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0243093</t>
  </si>
  <si>
    <t>0246263</t>
  </si>
  <si>
    <t>200MG TBL OBD 50</t>
  </si>
  <si>
    <t>0248232</t>
  </si>
  <si>
    <t>JANSITIN DUO</t>
  </si>
  <si>
    <t>0248238</t>
  </si>
  <si>
    <t>0248357</t>
  </si>
  <si>
    <t>0248545</t>
  </si>
  <si>
    <t>200MG TBL PRO 60(2X30)</t>
  </si>
  <si>
    <t>0248548</t>
  </si>
  <si>
    <t>250MG TBL PRO 60(2X30)</t>
  </si>
  <si>
    <t>0248616</t>
  </si>
  <si>
    <t>0249044</t>
  </si>
  <si>
    <t>VITAMIN B12 GAMMA</t>
  </si>
  <si>
    <t>1000MCG TBL OBD 50</t>
  </si>
  <si>
    <t>0250047</t>
  </si>
  <si>
    <t>DUOFILM</t>
  </si>
  <si>
    <t>167MG/G+167MG/G DRM SOL 15ML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</si>
  <si>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</si>
  <si>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</si>
  <si>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</si>
  <si>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</si>
  <si>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</si>
  <si>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</si>
  <si>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</si>
  <si>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</si>
  <si>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</si>
  <si>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</si>
  <si>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</si>
  <si>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</si>
  <si>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</si>
  <si>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</si>
  <si>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</si>
  <si>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0254559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</si>
  <si>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</si>
  <si>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</si>
  <si>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</si>
  <si>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</si>
  <si>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</si>
  <si>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</si>
  <si>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</si>
  <si>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</si>
  <si>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</si>
  <si>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</si>
  <si>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</si>
  <si>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</si>
  <si>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</si>
  <si>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</si>
  <si>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</si>
  <si>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</si>
  <si>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</si>
  <si>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</si>
  <si>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</si>
  <si>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0263090</t>
  </si>
  <si>
    <t>0263142</t>
  </si>
  <si>
    <t>10MG/G GEL 100G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</si>
  <si>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</si>
  <si>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</si>
  <si>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</si>
  <si>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</si>
  <si>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</si>
  <si>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</si>
  <si>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</si>
  <si>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</si>
  <si>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</si>
  <si>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</si>
  <si>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</si>
  <si>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</si>
  <si>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</si>
  <si>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0264860</t>
  </si>
  <si>
    <t>DUOMOX</t>
  </si>
  <si>
    <t>1000MG TBL SUS 20</t>
  </si>
  <si>
    <t>0264861</t>
  </si>
  <si>
    <t>1000MG TBL SUS 14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</si>
  <si>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</si>
  <si>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</si>
  <si>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</si>
  <si>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</si>
  <si>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</si>
  <si>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</si>
  <si>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</si>
  <si>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</si>
  <si>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</si>
  <si>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0266371</t>
  </si>
  <si>
    <t>25MG TBL ENT 20</t>
  </si>
  <si>
    <t>0266691</t>
  </si>
  <si>
    <t>REPARIL- DRAGÉES</t>
  </si>
  <si>
    <t>C05CX</t>
  </si>
  <si>
    <t>0266692</t>
  </si>
  <si>
    <t>20MG TBL ENT 40</t>
  </si>
  <si>
    <t>0266715</t>
  </si>
  <si>
    <t>0,5MG/2,5MG TBL FLM 28 KAL</t>
  </si>
  <si>
    <t>0266760</t>
  </si>
  <si>
    <t>0267059</t>
  </si>
  <si>
    <t>0267372</t>
  </si>
  <si>
    <t>0267441</t>
  </si>
  <si>
    <t>0267640</t>
  </si>
  <si>
    <t>0267850</t>
  </si>
  <si>
    <t>SITAGLIPTIN ACCORD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</si>
  <si>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</si>
  <si>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</si>
  <si>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</si>
  <si>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</si>
  <si>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</si>
  <si>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</si>
  <si>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</si>
  <si>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</si>
  <si>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</si>
  <si>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</si>
  <si>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</si>
  <si>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</si>
  <si>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</si>
  <si>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</si>
  <si>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</si>
  <si>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</si>
  <si>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0272181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</si>
  <si>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</si>
  <si>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</si>
  <si>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</si>
  <si>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</si>
  <si>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</si>
  <si>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</si>
  <si>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</si>
  <si>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</si>
  <si>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</si>
  <si>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</si>
  <si>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</si>
  <si>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</si>
  <si>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</si>
  <si>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</si>
  <si>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</si>
  <si>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</si>
  <si>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</si>
  <si>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</si>
  <si>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</si>
  <si>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</si>
  <si>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</si>
  <si>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</si>
  <si>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</si>
  <si>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</si>
  <si>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</si>
  <si>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</si>
  <si>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</si>
  <si>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</si>
  <si>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</si>
  <si>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</si>
  <si>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</si>
  <si>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</si>
  <si>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</si>
  <si>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</si>
  <si>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</si>
  <si>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</si>
  <si>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</si>
  <si>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</si>
  <si>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</si>
  <si>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</si>
  <si>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</si>
  <si>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</si>
  <si>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</si>
  <si>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</si>
  <si>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</si>
  <si>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</si>
  <si>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</si>
  <si>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</si>
  <si>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</si>
  <si>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</si>
  <si>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</si>
  <si>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</si>
  <si>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9999922</t>
  </si>
  <si>
    <t>150MG/100MG TBL FLM 30(20+10)</t>
  </si>
  <si>
    <t>0003739</t>
  </si>
  <si>
    <t>EFUDIX</t>
  </si>
  <si>
    <t>UNG 1X20GM 5%</t>
  </si>
  <si>
    <t>D11AX</t>
  </si>
  <si>
    <t>0025420</t>
  </si>
  <si>
    <t>0027099</t>
  </si>
  <si>
    <t>CARBAGLU</t>
  </si>
  <si>
    <t>200MG TBL SOL 60</t>
  </si>
  <si>
    <t>A16AA05</t>
  </si>
  <si>
    <t>0027434</t>
  </si>
  <si>
    <t>0096777</t>
  </si>
  <si>
    <t>HUMATIN</t>
  </si>
  <si>
    <t>CPS 28X250MG</t>
  </si>
  <si>
    <t>C07AA03</t>
  </si>
  <si>
    <t>0136920</t>
  </si>
  <si>
    <t>40MG INJ/INF PLV SOL 1</t>
  </si>
  <si>
    <t>IMS INJ SUS 1X0,5ML</t>
  </si>
  <si>
    <t>0159559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</si>
  <si>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</si>
  <si>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</si>
  <si>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</si>
  <si>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</si>
  <si>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</si>
  <si>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</si>
  <si>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</si>
  <si>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</si>
  <si>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</si>
  <si>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</si>
  <si>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</si>
  <si>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</si>
  <si>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0217584</t>
  </si>
  <si>
    <t>PROZERO ČOKOLÁDOVÁ PŘÍCHUŤ</t>
  </si>
  <si>
    <t>0217666</t>
  </si>
  <si>
    <t>PKU SPHERE 20 BANÁNOVÁ PŘÍCHUŤ</t>
  </si>
  <si>
    <t>0218883</t>
  </si>
  <si>
    <t>ATOSIBAN AVMC</t>
  </si>
  <si>
    <t>0218884</t>
  </si>
  <si>
    <t>37,5MG/5ML INF CNC SOL 1X5ML</t>
  </si>
  <si>
    <t>0230548</t>
  </si>
  <si>
    <t>0231347</t>
  </si>
  <si>
    <t>GNAK</t>
  </si>
  <si>
    <t>0231727</t>
  </si>
  <si>
    <t>0238358</t>
  </si>
  <si>
    <t>NAMUSCLA</t>
  </si>
  <si>
    <t>167MG CPS DUR 100</t>
  </si>
  <si>
    <t>0238486</t>
  </si>
  <si>
    <t>WAYLIVRA</t>
  </si>
  <si>
    <t>285MG INJ SOL ISP 1X1,5ML</t>
  </si>
  <si>
    <t>C10AX18</t>
  </si>
  <si>
    <t>0238758</t>
  </si>
  <si>
    <t>15MG TBL PRO 84(3X28) KAL</t>
  </si>
  <si>
    <t>0238976</t>
  </si>
  <si>
    <t>2X10^13VG/ML INF SOL 1X5,5ML+2X8,3ML</t>
  </si>
  <si>
    <t>0239747</t>
  </si>
  <si>
    <t>0240918</t>
  </si>
  <si>
    <t>CABAZITAXEL SANDOZ</t>
  </si>
  <si>
    <t>0241088</t>
  </si>
  <si>
    <t>0241295</t>
  </si>
  <si>
    <t>BUSULFAN ACCORD</t>
  </si>
  <si>
    <t>0241996</t>
  </si>
  <si>
    <t>SUNITINIB SANDOZ</t>
  </si>
  <si>
    <t>0242010</t>
  </si>
  <si>
    <t>0242024</t>
  </si>
  <si>
    <t>0245478</t>
  </si>
  <si>
    <t>SUNITINIB G.L. PHARMA</t>
  </si>
  <si>
    <t>0247043</t>
  </si>
  <si>
    <t>0247851</t>
  </si>
  <si>
    <t>0249003</t>
  </si>
  <si>
    <t>0249005</t>
  </si>
  <si>
    <t>0249915</t>
  </si>
  <si>
    <t>AYVAKYT</t>
  </si>
  <si>
    <t>L01EX18</t>
  </si>
  <si>
    <t>0251138</t>
  </si>
  <si>
    <t>ICATIBANT FRESENIUS</t>
  </si>
  <si>
    <t>0251148</t>
  </si>
  <si>
    <t>ABIRATERON MEDAC</t>
  </si>
  <si>
    <t>500MG TBL FLM 56</t>
  </si>
  <si>
    <t>0252172</t>
  </si>
  <si>
    <t>10MG/ML INF CNC SOL 1X4,5ML</t>
  </si>
  <si>
    <t>0255304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</si>
  <si>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</si>
  <si>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</si>
  <si>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</si>
  <si>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</si>
  <si>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</si>
  <si>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</si>
  <si>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</si>
  <si>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0262630</t>
  </si>
  <si>
    <t>TERIFLUNOMIDE TEVA</t>
  </si>
  <si>
    <t>14MG TBL FLM 28X1</t>
  </si>
  <si>
    <t>0264339</t>
  </si>
  <si>
    <t>PANTOPRAZOL KALCEKS</t>
  </si>
  <si>
    <t>0265689</t>
  </si>
  <si>
    <t>SUNLENCA</t>
  </si>
  <si>
    <t>300MG TBL FLM 5</t>
  </si>
  <si>
    <t>J05AX31</t>
  </si>
  <si>
    <t>0265690</t>
  </si>
  <si>
    <t>464MG INJ SOL 2X1,5ML+2AD+2STŘ+2J</t>
  </si>
  <si>
    <t>0266207</t>
  </si>
  <si>
    <t>2,5MG/ML INJ SOL 5X1,4ML</t>
  </si>
  <si>
    <t>0266384</t>
  </si>
  <si>
    <t>0266457</t>
  </si>
  <si>
    <t>EPIRUBICIN TEVA</t>
  </si>
  <si>
    <t>0268142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</si>
  <si>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</si>
  <si>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</si>
  <si>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</si>
  <si>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</si>
  <si>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</si>
  <si>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</si>
  <si>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</si>
  <si>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</si>
  <si>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</si>
  <si>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</si>
  <si>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</si>
  <si>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</si>
  <si>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</si>
  <si>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</si>
  <si>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0273270</t>
  </si>
  <si>
    <t>0273416</t>
  </si>
  <si>
    <t>0273419</t>
  </si>
  <si>
    <t>0273458</t>
  </si>
  <si>
    <t>RET TBL 100X80MG</t>
  </si>
  <si>
    <t>V100028</t>
  </si>
  <si>
    <t>JATROSOM</t>
  </si>
  <si>
    <t>TBL, 100X10MG</t>
  </si>
  <si>
    <t>N06AF04</t>
  </si>
  <si>
    <t>V100058</t>
  </si>
  <si>
    <t>TRECATOR</t>
  </si>
  <si>
    <t>250MG TBL 100</t>
  </si>
  <si>
    <t>V100059</t>
  </si>
  <si>
    <t>TRIMONASE</t>
  </si>
  <si>
    <t>500 MG COMPRESSE</t>
  </si>
  <si>
    <t>P01AB02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</si>
  <si>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</si>
  <si>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</si>
  <si>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</si>
  <si>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</si>
  <si>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</si>
  <si>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</si>
  <si>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</si>
  <si>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</si>
  <si>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V100288</t>
  </si>
  <si>
    <t>RIBAVIRINA AUBINDO</t>
  </si>
  <si>
    <t>140CPS x 200MG</t>
  </si>
  <si>
    <t>V100306</t>
  </si>
  <si>
    <t>FLUFENAZIN D NEURAXPHARM</t>
  </si>
  <si>
    <t>25MG/ML balení 5x1ML</t>
  </si>
  <si>
    <t>V100307</t>
  </si>
  <si>
    <t>SULFADIAZIN-HEYL</t>
  </si>
  <si>
    <t>TBL 100X0,5G</t>
  </si>
  <si>
    <t>V100309</t>
  </si>
  <si>
    <t>CALCIUMFOLINAT-HEXAL</t>
  </si>
  <si>
    <t>CPS 30X15MG</t>
  </si>
  <si>
    <t>V100312</t>
  </si>
  <si>
    <t>V100319</t>
  </si>
  <si>
    <t>STUPEŇ AKTIVITY III A IV; MAXIMÁLNÍ DOPLATEK 4 648 KČ</t>
  </si>
  <si>
    <t>VLOŽKY ORTOPEDICKÉ SPECIÁLNÍ NA ZAKÁZKU</t>
  </si>
  <si>
    <t>VLOŽKY ORTOPEDICKÉ NA ZAKÁZKU</t>
  </si>
  <si>
    <t>4200133</t>
  </si>
  <si>
    <t>BRÝLE NA ZAKÁZKU (OBRUBA+ ČOČKY HYPEROKULÁRNÍ), DO 14 LET VČETNĚ</t>
  </si>
  <si>
    <t>4200156</t>
  </si>
  <si>
    <t>4200168</t>
  </si>
  <si>
    <t>5000170</t>
  </si>
  <si>
    <t>30X10CM,S POLŠTÁŘKEM,50KS</t>
  </si>
  <si>
    <t>5000211</t>
  </si>
  <si>
    <t>KRYTÍ STERILNÍ SUPRASORB A</t>
  </si>
  <si>
    <t>30CM,ALGINÁT PRO HLUBOKÉ RÁNY,5KS</t>
  </si>
  <si>
    <t>5000425</t>
  </si>
  <si>
    <t>8CMX5M,KOMPRESIVNÍ,V NATAŽENÉM STAVU,DLOUHÝ TAH,1KS</t>
  </si>
  <si>
    <t>5000454</t>
  </si>
  <si>
    <t>5000465</t>
  </si>
  <si>
    <t>ZERENA3 MINIRITE T BERNAFON ZTRÁTY DO 105 DB</t>
  </si>
  <si>
    <t>PRO NEJTĚŽŠÍ POSTIŽENÍ, PLYNULÉ POLOH. OD LEHU DO SEDU SE DVĚMA PLYN. PRUŽINAMI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</si>
  <si>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</si>
  <si>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</si>
  <si>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</si>
  <si>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</si>
  <si>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</si>
  <si>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</si>
  <si>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</si>
  <si>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</si>
  <si>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5000825</t>
  </si>
  <si>
    <t>ORTÉZA KOLENNÍ OK 03/96</t>
  </si>
  <si>
    <t>793115515000,ROVNÁ,RIGIDNÍ S PLANŽETAMI,VEL. 40,50,60,65CM</t>
  </si>
  <si>
    <t>5001101</t>
  </si>
  <si>
    <t>KRYTÍ HYDROKOLOIDNÍ HYDROCOLL CONCAVE</t>
  </si>
  <si>
    <t>8X12CM,10KS</t>
  </si>
  <si>
    <t>5001383</t>
  </si>
  <si>
    <t>BOTA POOPERAČNÍ TOTA</t>
  </si>
  <si>
    <t>793137130000, 4 VELIKOSTI, OBOUSTRANNÁ</t>
  </si>
  <si>
    <t>5001475</t>
  </si>
  <si>
    <t>KALHOTKY ABSORPČNÍ ATTENDS FLEX 10 SMALL</t>
  </si>
  <si>
    <t>BOKY 55-90CM,2400ML,22KS</t>
  </si>
  <si>
    <t>Š.38-50,5 CM, SKLÁDACÍ,RYCHLOUP.ZAD.KOLA, NOSNOST 125 KG</t>
  </si>
  <si>
    <t>S VÍKEM, VÝŠKA 10 CM, NOSNOST MAX. 225 KG</t>
  </si>
  <si>
    <t>5002121</t>
  </si>
  <si>
    <t>POHLCOVAČ PACHU ALP OLEJ</t>
  </si>
  <si>
    <t>(30ML)</t>
  </si>
  <si>
    <t>5002122</t>
  </si>
  <si>
    <t>POHLCOVAČ PACHU ALP MINI</t>
  </si>
  <si>
    <t>5002135</t>
  </si>
  <si>
    <t>KRYTÍ PĚNOVÉ POLYMEM S OKRAJEM 203</t>
  </si>
  <si>
    <t>5X5CM,AKTIVNÍ ČÁST 2,5X2,5CM,PRŮHLEDNÉ,ADHEZIVNÍ,20KS</t>
  </si>
  <si>
    <t>5002146</t>
  </si>
  <si>
    <t>KRYTÍ PĚNOVÉ POLYMEM MAX 5045</t>
  </si>
  <si>
    <t>11X11CM,NEADHEZIVNÍ,AKTIVNÍ PLOCHA 10X10CM,10KS</t>
  </si>
  <si>
    <t>WELLION MEDFINE PLUS jEHLY PRO INZULÍNOVÁ PERA</t>
  </si>
  <si>
    <t>JEHLY PRO VŠECHNA INZULÍNOVÁ PERA, VEL. 31G X 6MM, 100KS</t>
  </si>
  <si>
    <t>PROUŽKY TESTOVACÍ DIAGNOSTICKÉ DO GLUKOMETRŮ CALLA, DM, 50 KS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</si>
  <si>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</si>
  <si>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</si>
  <si>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</si>
  <si>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</si>
  <si>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</si>
  <si>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</si>
  <si>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</si>
  <si>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</si>
  <si>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</si>
  <si>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</si>
  <si>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</si>
  <si>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</si>
  <si>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</si>
  <si>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</si>
  <si>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</si>
  <si>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</si>
  <si>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</si>
  <si>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</si>
  <si>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</si>
  <si>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</si>
  <si>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</si>
  <si>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</si>
  <si>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</si>
  <si>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</si>
  <si>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</si>
  <si>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</si>
  <si>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</si>
  <si>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</si>
  <si>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</si>
  <si>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</si>
  <si>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</si>
  <si>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</si>
  <si>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</si>
  <si>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</si>
  <si>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</si>
  <si>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</si>
  <si>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5002841</t>
  </si>
  <si>
    <t>SÁČEK 1D UROSTOMICKÝ STANDARD S CHLOPNÍ, 13-52 MM, 10KS</t>
  </si>
  <si>
    <t>5002987</t>
  </si>
  <si>
    <t>PROTECT.EPICO ROM</t>
  </si>
  <si>
    <t>5003014</t>
  </si>
  <si>
    <t>SYSTÉM PRO SLEDOVÁNÍ CUKRU V KRVI FORA DM30B</t>
  </si>
  <si>
    <t>GLUKOMETR FORA DIAMOND MINI</t>
  </si>
  <si>
    <t>S PODLOŽKOU 83MM, VEL. 72-102CM, XBLT082, 100-160CM, XBLT182, 1KS</t>
  </si>
  <si>
    <t>PUNČOCHY KOMPRESNÍ LÝTKOVÉ II.K.T. MIKROVLÁKNO OTEVŘENÁ/UZAVŘENÁ ŠPIČKA</t>
  </si>
  <si>
    <t>PUNČOCHY KOMPRESNÍ STEHENNÍ II.K.T. MIKROVLÁKNO OT/UZ ŠPIČKA SILIKON LEM</t>
  </si>
  <si>
    <t>5003073</t>
  </si>
  <si>
    <t>RELAXSAN MEDICALE SOFT 2180 AT PANTYHOSE CLASS II</t>
  </si>
  <si>
    <t>KALHOTY PUNČOCHOVÉ KOMPRESNÍ, II.K.T. MIKROVLÁKNO OTEVŘENÁ/UZAVŘENÁ ŠPIČKA</t>
  </si>
  <si>
    <t>5003110</t>
  </si>
  <si>
    <t>APLIKÁTOR INZULÍNU HUMAPEN SAVVIO BLUE</t>
  </si>
  <si>
    <t>5003144</t>
  </si>
  <si>
    <t>AVICENUM ORTHO 900 BANDÁŽ LOKETNÍ TYP 02</t>
  </si>
  <si>
    <t>OBOUSTRANNÁ, SILIKONOVÉ PELOTY, PÁSKA, VEL. XS - XXL</t>
  </si>
  <si>
    <t>5003236</t>
  </si>
  <si>
    <t>SKLÁDACÍ, SKLOPNÁ ZÁDA,2BOD.PÁS,VEL.MINI.STD,MAXI,NOSNOST DO 75 KG</t>
  </si>
  <si>
    <t>5003270</t>
  </si>
  <si>
    <t>BANDÁŽ ZÁPĚSTÍ NEOPRENOVÁ ZA - 3</t>
  </si>
  <si>
    <t>VEL. S, M, L, UNIVERZÁLNÍ PRO PRAVOU A LEVOU KONČETINU, RIGIDNÍ DLAHA PALCE</t>
  </si>
  <si>
    <t>5003272</t>
  </si>
  <si>
    <t>PHONAK VITUS+ ITE-13</t>
  </si>
  <si>
    <t>5003292</t>
  </si>
  <si>
    <t>FIXAČNÍ VESTA REVO UNI</t>
  </si>
  <si>
    <t>5 VELIKOSTÍ (OBJ. LKV01)</t>
  </si>
  <si>
    <t>5003308</t>
  </si>
  <si>
    <t>MD ORTÉZA TYP 01, L,P 3 VELIKOSTI</t>
  </si>
  <si>
    <t>5003373</t>
  </si>
  <si>
    <t>OBINADLO ELASTICKÉ FIXAČNÍ 6CMX4M,1KS</t>
  </si>
  <si>
    <t>5003395</t>
  </si>
  <si>
    <t>UPÍNACÍ ČTYŘBODOVÝ PÁS</t>
  </si>
  <si>
    <t>VYZTUŽENÁ S TAPEM</t>
  </si>
  <si>
    <t>5003649</t>
  </si>
  <si>
    <t>ORTÉZA HLEZNA AM-OSS-05</t>
  </si>
  <si>
    <t>ORTÉZA HLEZNA ŠNĚROVACÍ AKTIVNÍ, I DĚTSKÉ VELIKOSTI</t>
  </si>
  <si>
    <t>5003736</t>
  </si>
  <si>
    <t>WIDEX EVOKE E-CIC 330</t>
  </si>
  <si>
    <t>SLUCHADLO KANÁLOVÉ, 12 KANÁLŮ, E-PLATFORMA, PRO ZTRÁTY DO 75 DB</t>
  </si>
  <si>
    <t>5003876</t>
  </si>
  <si>
    <t>ABRI-FIX PANTS XX-LARGE</t>
  </si>
  <si>
    <t>KALHOTKY FIXAČNÍ PUNČ., BOKY 115-140CM, S NOHAVIČKAMI, 10KS</t>
  </si>
  <si>
    <t>Mech.vozík odlehčený,skládací,š.sedu: 38-52cm ,brzdy pro doprovod, podsedák</t>
  </si>
  <si>
    <t>5003971</t>
  </si>
  <si>
    <t>Mech.vozík odlehčený,skládací,Š sedu 38-52 cm,Nosnost130KG,Váha 16kg</t>
  </si>
  <si>
    <t>5004152</t>
  </si>
  <si>
    <t>OPĚRKA HLAVY STAVITELNÁ - PŘÍSLUŠENSTVÍ K VOZÍKU REA CLEMATIS (RC)</t>
  </si>
  <si>
    <t>5004161</t>
  </si>
  <si>
    <t>PELOTY BOČNÍ - PŘÍSLUŠENSTVÍ K VOZÍKU REA CLEMATIS (RC)</t>
  </si>
  <si>
    <t>5004186</t>
  </si>
  <si>
    <t>5004206</t>
  </si>
  <si>
    <t>POLSTR ZÁDOVÉ OPĚRKY S ŘEMÍNKY UMOŽŇUJÍCÍ NASTAVIT PROHNUTÍ</t>
  </si>
  <si>
    <t>5004222</t>
  </si>
  <si>
    <t>5004434</t>
  </si>
  <si>
    <t>1684, 6 x 7CM, 1KS</t>
  </si>
  <si>
    <t>5004616</t>
  </si>
  <si>
    <t>KONVEXNÍ PODLOŽKA, PR. 45, K ÚPRAVĚ 15-30 MM, 5 KS</t>
  </si>
  <si>
    <t>5004638</t>
  </si>
  <si>
    <t>2D SÁČEK ILEO, HF - VELKOOBJEMOVÝ, BÉŽOVÝ, PR. 55 MM, 30 KS</t>
  </si>
  <si>
    <t>ZÁKLADNA O ROZMĚRU 84X109,5 CM, VÝŠKA MADLA 110-132 CM, NOSNOST 120 KG</t>
  </si>
  <si>
    <t>5004816</t>
  </si>
  <si>
    <t>REVERSNÍ DĚTSKÉ CHODÍTKO, NASTAV. 50-80.5 CM, RÁM VELIKOST 1, NOSNOST 80 KG</t>
  </si>
  <si>
    <t>5004862</t>
  </si>
  <si>
    <t>NELATON KATETR, NEPOTAHOVANÝ CH 18, 40 CM, 100 KS</t>
  </si>
  <si>
    <t>inhalátor kompresorový</t>
  </si>
  <si>
    <t>antistatický inhalační nástavec s ventilem</t>
  </si>
  <si>
    <t>nádechový rehabilitační ventil</t>
  </si>
  <si>
    <t>výdechový rehabilitační ventil</t>
  </si>
  <si>
    <t>5004905</t>
  </si>
  <si>
    <t>ORTÉZA RAMENNÍ OM001</t>
  </si>
  <si>
    <t>STOMICKÁ PASTA HYDROKOLOIDNÍ 60 G, 1KS</t>
  </si>
  <si>
    <t>zn.JASPER, výška 15 cm, vel. L</t>
  </si>
  <si>
    <t>5004974</t>
  </si>
  <si>
    <t>PÁS BŘIŠNÍ F301</t>
  </si>
  <si>
    <t>ZN.JASPER, VÝŠKA 23 CM, VEL. XL, XXL</t>
  </si>
  <si>
    <t>5004993</t>
  </si>
  <si>
    <t>PÁS FIXAČNÍ ČTYŘBODOVÝ - PŘÍSLUŠENSTVÍ K ELEKTRICKÝM VOZÍKŮM INVACARE (RC)</t>
  </si>
  <si>
    <t>5005016</t>
  </si>
  <si>
    <t>OPĚRKA HLAVY STAVITELNÁ - PŘÍSLUŠENSTVÍ K ELEKTRICKÝM VOZÍKŮM INVACARE (RC)</t>
  </si>
  <si>
    <t>5005017</t>
  </si>
  <si>
    <t>ORTÉZA ZÁPĚSTNÍ N001B</t>
  </si>
  <si>
    <t>ZN.JASPER, KOVOVÁ VÝSTUHA, PRAVÁ,LEVÁ</t>
  </si>
  <si>
    <t>5005034</t>
  </si>
  <si>
    <t>OPĚRKA HLAVY VÝŠKOVĚ STAVITELNÁ - PŘÍSLUŠENSTVÍ K VANOVÉMU ZVEDÁKU ORCA (RC)</t>
  </si>
  <si>
    <t>PRŮMĚR KROUŽKU 45MM, ROZSAH STŘIHU 15-35MM</t>
  </si>
  <si>
    <t>5005137</t>
  </si>
  <si>
    <t>ADX18-ELASTICKÝ SE SUCHÝM ZIPEM</t>
  </si>
  <si>
    <t>PÁS FIXAČNÍ DVOUBODOVÝ UNIVERZÁLNÍ</t>
  </si>
  <si>
    <t>INIZIA 3 CP COMPACT POWER, ZTRÁTY DO 100 DB</t>
  </si>
  <si>
    <t>5005449</t>
  </si>
  <si>
    <t>DVOUOSÉ DLAHY, 32 CM, T 2001-32</t>
  </si>
  <si>
    <t>5005548</t>
  </si>
  <si>
    <t>INIZIA 3 ITC, ZTRÁTY DO 80 DB</t>
  </si>
  <si>
    <t>VÝŠKY 8 A 10 CM, 3 VELIKOSTI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</si>
  <si>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</si>
  <si>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</si>
  <si>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</si>
  <si>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</si>
  <si>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</si>
  <si>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</si>
  <si>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</si>
  <si>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</si>
  <si>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</si>
  <si>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</si>
  <si>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</si>
  <si>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NÁSTAVEC NA WC S ODKLOPNÝMI MADLY, NASTAVITELNÁ VÝŠKA 8, 11 NEBO 14 CM</t>
  </si>
  <si>
    <t>5006011</t>
  </si>
  <si>
    <t>SIGMA</t>
  </si>
  <si>
    <t>6KOLOVÝ,Š.SED.40,45,50CM,NOSNOST150KG,POLSTROVANÝ,OSVĚTLENÍ</t>
  </si>
  <si>
    <t>5006052</t>
  </si>
  <si>
    <t>ORTÉZA KOLENNÍ S NASTAVITELNÝMI (DVOJITÝMI) TAHY 1136</t>
  </si>
  <si>
    <t>PRODYŠNÝ NEOPRÉN S BAVL.VYPODL., BÉŽOVÝ, ČERNÝ, 5 VELIKOSTÍ</t>
  </si>
  <si>
    <t>DÉLKA 45,51,58 CM, 4 VELIKOSTI PRO KAŽDOU DÉLKU, BÉŽOVÁ</t>
  </si>
  <si>
    <t>5006193</t>
  </si>
  <si>
    <t>ORTÉZA KOLENNÍ S DLAHAMI A NASTAVITELNÝM ROZSAHEM GENUCONTROL 7857</t>
  </si>
  <si>
    <t>RÁMOVÁ, 4 VELIKOSTI</t>
  </si>
  <si>
    <t>5006269</t>
  </si>
  <si>
    <t>5006647</t>
  </si>
  <si>
    <t>S ODNIMATELNÝMI PODNOŽKAMI,NASTAVENÍ ÚHLU ZADNÍCH KOL,Š.30-36CM, NOSNOST 70KG,</t>
  </si>
  <si>
    <t>5006757</t>
  </si>
  <si>
    <t>32 MM, BÉŽOVÝ, STANDARD, FILTR, 30 KS</t>
  </si>
  <si>
    <t>2 g/45 cm pro hluboké rány, krytí, 5 ks</t>
  </si>
  <si>
    <t>5006873</t>
  </si>
  <si>
    <t>KANYLA TRACHEOSTOMICKÁ PVC DURAVENT 1 IC</t>
  </si>
  <si>
    <t>11001, 1 VNIŘ.KANYLA, VEL. 5-13</t>
  </si>
  <si>
    <t>5006957</t>
  </si>
  <si>
    <t>PUSH MED SHOULDER BRACE</t>
  </si>
  <si>
    <t>VEL.: 1 - 2</t>
  </si>
  <si>
    <t>5007021</t>
  </si>
  <si>
    <t>CUTICELL CLASSIC</t>
  </si>
  <si>
    <t>5CMX5CM NEADHERENTNÍ MASTNÝ TYL IMPREGNOVANÝ ČISTÝM PARAFÍNEM STERILNÍ,50KS</t>
  </si>
  <si>
    <t>BANDÁŽ HLEZNA A ACHILLOVY ŠLACHY BORT 054 900</t>
  </si>
  <si>
    <t>5007059</t>
  </si>
  <si>
    <t>CUTIMED CAVITY</t>
  </si>
  <si>
    <t>10CMX10CM POLYURETANOVÁ PĚNA DO DUTIN A KAVIT,STERILNÍ,10KS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</si>
  <si>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</si>
  <si>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</si>
  <si>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</si>
  <si>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</si>
  <si>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</si>
  <si>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5007262</t>
  </si>
  <si>
    <t>INSIO 2PX</t>
  </si>
  <si>
    <t>5007336</t>
  </si>
  <si>
    <t>MOTION SP 1PX</t>
  </si>
  <si>
    <t>SLUCHADLO ZÁVĚSNÉ DIGITÁLNÍ 16 KANÁLOVÉ SILNÉ</t>
  </si>
  <si>
    <t>5007418</t>
  </si>
  <si>
    <t>SEDAČKA POJÍZDNÁ DĚTSKÁ ARIS 3</t>
  </si>
  <si>
    <t>PRŮHLEDNÝ, VEL. 20 - 40MM, 10KS</t>
  </si>
  <si>
    <t>5007548</t>
  </si>
  <si>
    <t>DESTIČKA VYROVNÁVACÍ COHESIVE 10X20 839003</t>
  </si>
  <si>
    <t>HYDROKOLOIDNÍ DESTIČKA PRO STOMIKY,5KS</t>
  </si>
  <si>
    <t>5007572</t>
  </si>
  <si>
    <t>ORTÉZA KOTNÍKU HAMA 300</t>
  </si>
  <si>
    <t>AIR WALKER RIGIDNÍ</t>
  </si>
  <si>
    <t>CHODÍTKO ČTYŘBODOVÉ ZESÍLENÉ, ŠIROKÝ PEVNÝ RÁM, NASTAVITELNÁ VÝŠKA, 3 VELIKOSTI</t>
  </si>
  <si>
    <t>ELASTICKÝ PRODYŠNÝ MATERIÁL, KŘÍŽOVÉ TAHY, 6 VELIKOSTÍ, BÉŽOVÝ</t>
  </si>
  <si>
    <t>ELASTICKÝ PRODYŠNÝ MATERIÁL, KŘÍŽOVÉ TAHY, UNIVERZÁLNÍ VELIKOST, BÉŽOVÝ</t>
  </si>
  <si>
    <t>ELASTICKÝ MATERIÁL, KŘÍŽOVÉ TAHY, 5 VELIKOSTÍ, ČERNÝ, PŘÍDAVNÉ ŠLE</t>
  </si>
  <si>
    <t>ELASTICKÝ PRODYŠNÝ MATERIÁL, 5 VELIKOSTÍ, BÉŽOVÝ</t>
  </si>
  <si>
    <t>VELKOPLOŠNÁ PELOTA, PRAVOSTRANNÝ, LEVOSTRANNÝ, 4 VELIKOSTI, BÉŽOVÝ</t>
  </si>
  <si>
    <t>ELASTICKÝ PRODYŠNÝ MATERIÁL, UNIVERZÁLNÍ VELIKOST, BÉŽOVÝ</t>
  </si>
  <si>
    <t>5007920</t>
  </si>
  <si>
    <t>KRYTÍ PĚNOVÉ ABSORPČNÍ,SILIKONOVÁ PĚNA SE SUPERABSORBENTEM 5CMX6CM,10KS</t>
  </si>
  <si>
    <t>5007947</t>
  </si>
  <si>
    <t>POOPERAČNÍ PÁS DVOJITÝ TAH ECD 0507</t>
  </si>
  <si>
    <t>BŘIŠNÍ, VÝŠKA 26 CM, 7 VEL.,OBVOD PASU 55-140 CM,BAVLNĚNÝ,PRODYŠNÝ</t>
  </si>
  <si>
    <t>5007959</t>
  </si>
  <si>
    <t>INTERMITENTNÍ, 2 BOČ. OTVORY, DÉLKA 360 MM, PRŮM. CH 18, PVC, ROVNÝ, 100 KS</t>
  </si>
  <si>
    <t>5008023</t>
  </si>
  <si>
    <t>ORTÉZA RAMENNÍ 1072</t>
  </si>
  <si>
    <t>PRODYŠNÝ NEOPRÉN S BAVL.VYPODLOŽ., 4 VELIKOSTI, BÉŽOVÝ</t>
  </si>
  <si>
    <t>5008064</t>
  </si>
  <si>
    <t>SYSTÉM MIKROPUMPY ACCU-CHEK SOLO</t>
  </si>
  <si>
    <t>ZÁKLADNA PUMPY, TEFLONOVÉ KANYLY, REZERVOÁRY NA INZULÍN S BATERIÍ, DATA MANAGER</t>
  </si>
  <si>
    <t>1D UZAVŘENÝ SÁČEK, OBRÁCENÝ KONVEX, NEUTRÁLNÍ ŠEDÝ, 10-40, MIDI, FILTR, 18101</t>
  </si>
  <si>
    <t>1D UZAVŘENÝ SÁČEK, OBRÁCENÝ KONVEX, NEUTRÁLNÍ ŠEDÝ, 10-40, MAXI, FILTR, 18102</t>
  </si>
  <si>
    <t>1D UZAVŘENÝ SÁČEK, OBRÁCENÝ KONVEX, NEUTRÁLNÍ ŠEDÝ, 10-50, MIDI, FILTR, 18110</t>
  </si>
  <si>
    <t>1D UZAVŘENÝ SÁČEK, OBRÁCENÝ KONVEX, NEUTRÁLNÍ ŠEDÝ, 10-50, MAXI, FILTR, 18120</t>
  </si>
  <si>
    <t>1D UZAVŘENÝ SÁČEK, OBRÁCENÝ KONVEX, NEUTRÁLNÍ ŠEDÝ, 10-60, MAXI, FILTR, 18130</t>
  </si>
  <si>
    <t>1D VÝPUSTNÝ SÁČEK, OBRÁCENÝ KONVEX, NEUTRÁLNÍ ŠEDÝ, 10-40, MAXI, FILTR, 18202</t>
  </si>
  <si>
    <t>5008288</t>
  </si>
  <si>
    <t>EPITÉZA PRSNÍ TRINATURE ASYMMETRIC SOFT LITE 1081L/R</t>
  </si>
  <si>
    <t>SILIKONOVÁ, LEHKÁ, FLEXGAP, LEVÁ/PRAVÁ, VEL.55-120</t>
  </si>
  <si>
    <t>5008313</t>
  </si>
  <si>
    <t>PLENY ABSORPČNÍ KOLIBRI COMPACT EXTRA PREMIUM</t>
  </si>
  <si>
    <t>1600ML,28KS</t>
  </si>
  <si>
    <t>SILIKONOVÁ, ODLEHČENÁ, VEL. 65-115</t>
  </si>
  <si>
    <t>PŘÍSTROJ BPAP PRISMA25ST, S PŘÍSL. A VÝHŘ. ZVLHČOVAČEM, S MOŽNOSTÍ TELEMETRIE</t>
  </si>
  <si>
    <t>5008655</t>
  </si>
  <si>
    <t>PROUŽKY TESTOVACÍ GLUKÓZA/KETONY V MOČI - AXIOM</t>
  </si>
  <si>
    <t>KAT.Č. 880299, K VIZUÁLNÍMU URČENÍ GLUKÓZY A KETONŮ V MOČI,100KS</t>
  </si>
  <si>
    <t>5008728</t>
  </si>
  <si>
    <t>MOTION CHARGE&amp;GO 2NX</t>
  </si>
  <si>
    <t>5008849</t>
  </si>
  <si>
    <t>PELOTA BOČNÍ-HRUDNÍ LATERÁLNÍ</t>
  </si>
  <si>
    <t>LŮŽKO POLOHOVACÍ ELEKTRICKÉ, ČTYŘDÍLNÝ ROŠT, POSTRANICE, HRAZDA</t>
  </si>
  <si>
    <t>LŮŽKO POLOHOVACÍ ELEKTRICKÉ NÍZKÉ, ČTYŘDÍLNÝ ROŠT, POSTRANICE, HRAZDA</t>
  </si>
  <si>
    <t>5008950</t>
  </si>
  <si>
    <t>1D VÝPUSTNÝ SÁČEK, PRŮHLEDNÝ, DĚTSKÝ, 10-35MM, FILTR, 8002</t>
  </si>
  <si>
    <t>5009152</t>
  </si>
  <si>
    <t>1D UZAVŘENÝ SÁČEK, PRŮHLEDNÝ, 10-66, MIDI, FILTR, 15441</t>
  </si>
  <si>
    <t>LONARIS C A-B,VŠECHNY BARVY A VELIKOSTI</t>
  </si>
  <si>
    <t>LONARIS C D-F,VŠECHNY BARVY A VELIKOSTI</t>
  </si>
  <si>
    <t>SET S VNITŘNÍMI KANYLAMI, PÁSKEM A KARTÁČKEM VEL. 6MM 100/811</t>
  </si>
  <si>
    <t>SET S VNITŘNÍMI KANYLAMI, PÁSKEM A KARTÁČKEM VEL. 7-10MM 100/811</t>
  </si>
  <si>
    <t>S MANŽETOU PRO KRÁTKODOBÉ UTĚSNĚNÍ, VEL. 6.0 - 9.0MM (67FHXL)</t>
  </si>
  <si>
    <t>5009551</t>
  </si>
  <si>
    <t>ORTÉZA ZÁDOVÁ FX-213</t>
  </si>
  <si>
    <t>ORTÉZA ZÁDOVÁ VYSOKÁ (ROZSAH TH-LS) S KOVOVÝMI DLAHAMI A DOPÍNACÍ TAHY</t>
  </si>
  <si>
    <t>ORTÉZA BEDERNÍ ZÁDOVÁ TĚHOTENSKÁ PRO ZPEVNĚNÍ PÁNEVNÍHO SPOJENÍ LSI A131</t>
  </si>
  <si>
    <t>5009581</t>
  </si>
  <si>
    <t>GEL S APLIKÁTOREM,120G</t>
  </si>
  <si>
    <t>ORTÉZA S KLOUBOVÝMI KOVOVÝMI DLAHAMI, SILIKONOVÁ VLOŽKA, 3-TEX</t>
  </si>
  <si>
    <t>ORTÉZA S KLOUBOVÝMI KOVOVÝMI DLAHAMI, SILIKONOVÁ VLOŽKA, 3-D TEXTILNÍ ÚPLET</t>
  </si>
  <si>
    <t>ORTÉZA S PRUŽINOVÝMI DLAHAMI, SILIKONOVÁ PATELÁRNÍ VLOŽKA, 3-TEX</t>
  </si>
  <si>
    <t>ORTÉZA S PRUŽINOVÝMI DLAHAMI, SILIKONOVÁ PATELÁRNÍ VLOŽKA, 3-D TEXTILNÍ ÚPLET</t>
  </si>
  <si>
    <t>5009677</t>
  </si>
  <si>
    <t>CHODÍTKO GR 203</t>
  </si>
  <si>
    <t>ČTYŘBODOVÉ PEVNÉ, HLINÍKOVÉ, BEZ KOLEČEK, FAZZINI</t>
  </si>
  <si>
    <t>NÁSTAVEC PLASTOVÝ NA WC, 2X ÚCHYT NA ŠROUB, VÝŠKA 7-10-13-15CM, NOSNOST 180KG</t>
  </si>
  <si>
    <t>NÁSTAVEC S VÍKEM PLASTOVÝ NA WC, VÝŠKA 7-10-13-15CM, NOSNOST 180KG</t>
  </si>
  <si>
    <t>5010083</t>
  </si>
  <si>
    <t>30CM X 10M, 1 KS, HYPOALERGENNÍ FIXACE</t>
  </si>
  <si>
    <t>5010113</t>
  </si>
  <si>
    <t>10X15 CM, 10 KS, POOPERAČNÍ CHIRURGICKÉ KRYTÍ SE SUPERABSORPČNÍM JÁDREM</t>
  </si>
  <si>
    <t>5010116</t>
  </si>
  <si>
    <t>10X30 CM, 10 KS, POOPERAČNÍ CHIRURGICKÉ KRYTÍ SE SUPERABSORPČNÍM JÁDREM</t>
  </si>
  <si>
    <t>5010133</t>
  </si>
  <si>
    <t>9X30 CM, 30 KS, SAMOLEPÍCÍ ABSORPČNÍ KRYTÍ, STERILNÍ, HYPOALERGENNÍ</t>
  </si>
  <si>
    <t>5010200</t>
  </si>
  <si>
    <t>5010291</t>
  </si>
  <si>
    <t>5,1 X 5,1 CM, 55522AMDX, 1KS</t>
  </si>
  <si>
    <t>5010316</t>
  </si>
  <si>
    <t>PVC BEZ DEHP; XUNYYA;X=(4-10 JACKSON);YY=(6.5-10.0MM);JEDNORÁZOVÁ VNITŘNÍ KANYLA</t>
  </si>
  <si>
    <t>5X5CM,25KS V BALENÍ</t>
  </si>
  <si>
    <t>RIC, AKU, LI-ION</t>
  </si>
  <si>
    <t>5010673</t>
  </si>
  <si>
    <t>MUSE IQ I2000 CIC</t>
  </si>
  <si>
    <t>5010802</t>
  </si>
  <si>
    <t>WISP PEDIATRIC NASAL MASK</t>
  </si>
  <si>
    <t>5010812</t>
  </si>
  <si>
    <t>KOMPRESY Z GÁZY, STERILNÍ, 7,5X7,5CM, 8 VRSTEV, 17 NITÍ, 2 KS</t>
  </si>
  <si>
    <t>5010935</t>
  </si>
  <si>
    <t>ORTÉZA ZÁPĚSTÍ ELEMENTS WRIST BROMSA</t>
  </si>
  <si>
    <t>5010941</t>
  </si>
  <si>
    <t>ORTÉZA KOLENNÍHO KLOUBU LÉČEBNÁ, KRÁTKÁ 002A I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</si>
  <si>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</si>
  <si>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</si>
  <si>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</si>
  <si>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</si>
  <si>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5011086</t>
  </si>
  <si>
    <t>WIDEX EVOKE E-XP 30</t>
  </si>
  <si>
    <t>5011114</t>
  </si>
  <si>
    <t>WIDEX EVOKE E-BTE 13 D 440</t>
  </si>
  <si>
    <t>SLUCHADLO ZÁVĚSNÉ 2.4 GHZ, 15 KANÁLŮ, E-PLATFORMA, PRO ZTRÁTY DO 105 DB</t>
  </si>
  <si>
    <t>5011169</t>
  </si>
  <si>
    <t>ICHAIR ORBIT 1.618</t>
  </si>
  <si>
    <t>5011173</t>
  </si>
  <si>
    <t>CENTRÁLNÍ PODNOŽKA MECHANICKY ÚHLOVĚ NASTAVITELNÁ, VČETNĚ STUPAČKY</t>
  </si>
  <si>
    <t>Sluchadlo ITC, baterie V312, 14 kanálů, wireless, MFi</t>
  </si>
  <si>
    <t>Sluchadlo ITC, baterie V312, 12 kanálů, wireless, MFi</t>
  </si>
  <si>
    <t>Sluchadlo CIC, baterie V10, 14 kanálů, wireless, MFi</t>
  </si>
  <si>
    <t>Sluchadlo CIC, baterie V10, 12 kanálů, wireless, MFi</t>
  </si>
  <si>
    <t>Potah 100% bavlna, výplň polyuretanový granulát, 45x40cm</t>
  </si>
  <si>
    <t>GAZIN - STERILNÍ KOMPRESE 10 CM X 20 CM</t>
  </si>
  <si>
    <t>gázová hydrofilní skládaná komprese</t>
  </si>
  <si>
    <t>oboustranně použitelné</t>
  </si>
  <si>
    <t>kombinovaná savá</t>
  </si>
  <si>
    <t>kombinovaná</t>
  </si>
  <si>
    <t>nelepící na ránu</t>
  </si>
  <si>
    <t>kalciumalginátové</t>
  </si>
  <si>
    <t>samolepící, tenké</t>
  </si>
  <si>
    <t>samolepící</t>
  </si>
  <si>
    <t>5011359</t>
  </si>
  <si>
    <t>s mastí a hydrokoloidem</t>
  </si>
  <si>
    <t>SUPRASORB P - STERILNÍ POLYURETANOVÉ KRYTÍ, 15 CM X 15 CM</t>
  </si>
  <si>
    <t>antimikrobiální</t>
  </si>
  <si>
    <t>s hydrovláknem</t>
  </si>
  <si>
    <t>komprese z netkané textilie</t>
  </si>
  <si>
    <t>Pánská uzavřená celoroční na suchý zip, černá</t>
  </si>
  <si>
    <t>Pánská uzavřená celoroční šněrovací, černá</t>
  </si>
  <si>
    <t>Dámská uzavřená celoroční na suchý zip, černá</t>
  </si>
  <si>
    <t>Dámská polootevřená - balerína, černá</t>
  </si>
  <si>
    <t>ortéza</t>
  </si>
  <si>
    <t>výška límce 7,5 cm; 9 cm; 11 cm</t>
  </si>
  <si>
    <t>univerzální vel., těhotenský pás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</si>
  <si>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</si>
  <si>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</si>
  <si>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</si>
  <si>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</si>
  <si>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</si>
  <si>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</si>
  <si>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</si>
  <si>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</si>
  <si>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</si>
  <si>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</si>
  <si>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</si>
  <si>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</si>
  <si>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</si>
  <si>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</si>
  <si>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</si>
  <si>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</si>
  <si>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</si>
  <si>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</si>
  <si>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</si>
  <si>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</si>
  <si>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</si>
  <si>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</si>
  <si>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</si>
  <si>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</si>
  <si>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</si>
  <si>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</si>
  <si>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5011495</t>
  </si>
  <si>
    <t>BEDERNÍ PÁS SE ČTYŘMI KOVOVÝMI VÝZTUHAMI 031B</t>
  </si>
  <si>
    <t>Aspeed2</t>
  </si>
  <si>
    <t>5011511</t>
  </si>
  <si>
    <t>ZÁPĚSTNÍ ORTÉZA - PLASTOVÁ 011E</t>
  </si>
  <si>
    <t>5011516</t>
  </si>
  <si>
    <t>BEDERNÍ PÁS VYSOKÝ 031D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</si>
  <si>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</si>
  <si>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</si>
  <si>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</si>
  <si>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</si>
  <si>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</si>
  <si>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Epi comfort Gr. 1, 2, 3, 4, 5, 6</t>
  </si>
  <si>
    <t>Cellacare Genu comfort Gr. 1, 2, 3, 4, 5, 6, 7, 8</t>
  </si>
  <si>
    <t>Captivate 60 MNR T R 105-Speaker</t>
  </si>
  <si>
    <t>HYALO4 Adhesive Silicone Border Foam Dressing 15 x 15 cm</t>
  </si>
  <si>
    <t>adhezivní pěnové krytí se silikonem a lepícím okrajem</t>
  </si>
  <si>
    <t>HYALO4 Silicone Adhesive Border Lite Foam Dressing 7,5 x 7,5 cm</t>
  </si>
  <si>
    <t>HYALO4 Silicone Adhesive Border Lite Foam Dressing 5 x 5 cm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</si>
  <si>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</si>
  <si>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</si>
  <si>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</si>
  <si>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</si>
  <si>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</si>
  <si>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</si>
  <si>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</si>
  <si>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</si>
  <si>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</si>
  <si>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</si>
  <si>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Silicone Adhesive Border Lite Foam Dressing 10 x 10 cm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</si>
  <si>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</si>
  <si>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</si>
  <si>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</si>
  <si>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</si>
  <si>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OKLUZOR 3M OPTICLUDE 2537PE /30KS V BALENÍ/ VEL. MINI - S OBRÁZKY</t>
  </si>
  <si>
    <t>OKLUZOR 3M OPTICLUDE 2539PE /30KS V BALENÍ/ VEL. MAXI - S OBRÁZKY</t>
  </si>
  <si>
    <t>SÁČEK 1D STOMOCUR ILEO PROTECT MICROSKIN+HYDROKOLOID, SAFE AND EASY</t>
  </si>
  <si>
    <t>SÁČEK 1D STOMOCUR ILEO PROTECT CONVEX, SAFE AND EASY</t>
  </si>
  <si>
    <t>VÝPUSTNÝ, BÉŽOVÝ S OKÉNKEM, FILTR, UZÁVĚR SAFE AND EASY, 20MM-43MM</t>
  </si>
  <si>
    <t>SÁČEK 1D STOMOCUR ILEO PROTECT MEDIUM CONVEX M1, SAFE AND EASY</t>
  </si>
  <si>
    <t>SÁČEK 1D STOMOCUR ILEO PROTECT MEDIUM CONVEX M2, SAFE AND EASY</t>
  </si>
  <si>
    <t>5011703</t>
  </si>
  <si>
    <t>57 MM, PRŮHLEDNÝ, STANDARD, FILTR, 30 KS</t>
  </si>
  <si>
    <t>5011717</t>
  </si>
  <si>
    <t>LONARIS COTTON A-D, špice UZ-OT, všechny barvy , velikosti a varianty</t>
  </si>
  <si>
    <t>HYALO4 Skin krém 25g</t>
  </si>
  <si>
    <t>5011793</t>
  </si>
  <si>
    <t>Suprasorb P+PHMB non adhesive 5 x 5 cm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</si>
  <si>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</si>
  <si>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</si>
  <si>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</si>
  <si>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</si>
  <si>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</si>
  <si>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</si>
  <si>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</si>
  <si>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</si>
  <si>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</si>
  <si>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</si>
  <si>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</si>
  <si>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</si>
  <si>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</si>
  <si>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</si>
  <si>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M50-M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</si>
  <si>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</si>
  <si>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</si>
  <si>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</si>
  <si>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</si>
  <si>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</si>
  <si>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</si>
  <si>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5011825</t>
  </si>
  <si>
    <t>Phonak Sky M70-M</t>
  </si>
  <si>
    <t>Phonak Sky M30-PR</t>
  </si>
  <si>
    <t>sluchadlo BTE dobíjecí</t>
  </si>
  <si>
    <t>Phonak Sky M50-PR</t>
  </si>
  <si>
    <t>Phonak Sky M70-PR</t>
  </si>
  <si>
    <t>Phonak Sky M90-PR</t>
  </si>
  <si>
    <t>Oticon Xceed 3</t>
  </si>
  <si>
    <t>Sluchadlo silné pro ztráty do 120dB s OPN technologií</t>
  </si>
  <si>
    <t>Oticon Xceed 1</t>
  </si>
  <si>
    <t>5011853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</si>
  <si>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</si>
  <si>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</si>
  <si>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</si>
  <si>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</si>
  <si>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Curafix H 10 cm x 2 m</t>
  </si>
  <si>
    <t>Curafix H 15 cm x 2 m</t>
  </si>
  <si>
    <t>Curafix H 5 cm x 10 m</t>
  </si>
  <si>
    <t>Curafix H 10 cm x 10 m</t>
  </si>
  <si>
    <t>Curafix H 15 cm x 10 m</t>
  </si>
  <si>
    <t>Curafix H 20 cm x 10 m</t>
  </si>
  <si>
    <t>5011908</t>
  </si>
  <si>
    <t>FUGUE 32W CIC</t>
  </si>
  <si>
    <t>KANÁLOVÉ 32K. WL.PROG APP</t>
  </si>
  <si>
    <t>5011911</t>
  </si>
  <si>
    <t>FUGUE 32W RIC</t>
  </si>
  <si>
    <t>ZÁVĚSNÉ RIC 32K. WL.PROG APP</t>
  </si>
  <si>
    <t>PODLOŽKA 2D EAKIN DOT CX 839820</t>
  </si>
  <si>
    <t>Easydrip jehly do inzulinového pera</t>
  </si>
  <si>
    <t>6mm, 100 ks</t>
  </si>
  <si>
    <t>8mm, 100 ks</t>
  </si>
  <si>
    <t>24G X 6MM, KAT. Č. EU1M2006, 12KS / 1BAL.</t>
  </si>
  <si>
    <t>24G X 9MM, KAT. Č. EU1M2009, 12KS / 1BAL.</t>
  </si>
  <si>
    <t>antidekubitní matrace pěnová aks-duoplot plus</t>
  </si>
  <si>
    <t>III.st.(EPUAP) vysoké riziko, paměť.pěna, inkopotah, 90x200x14cm, nosn.140kg</t>
  </si>
  <si>
    <t>5012114</t>
  </si>
  <si>
    <t>5012132</t>
  </si>
  <si>
    <t>5012144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</si>
  <si>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</si>
  <si>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</si>
  <si>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</si>
  <si>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</si>
  <si>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</si>
  <si>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</si>
  <si>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</si>
  <si>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</si>
  <si>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</si>
  <si>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</si>
  <si>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</si>
  <si>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</si>
  <si>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</si>
  <si>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</si>
  <si>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</si>
  <si>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5012242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</si>
  <si>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</si>
  <si>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</si>
  <si>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</si>
  <si>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</si>
  <si>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</si>
  <si>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</si>
  <si>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</si>
  <si>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5012314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</si>
  <si>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</si>
  <si>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</si>
  <si>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</si>
  <si>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</si>
  <si>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</si>
  <si>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</si>
  <si>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</si>
  <si>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</si>
  <si>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</si>
  <si>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</si>
  <si>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</si>
  <si>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</si>
  <si>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</si>
  <si>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5012341</t>
  </si>
  <si>
    <t>Kapesní lupa C5271 s osvětlením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</si>
  <si>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</si>
  <si>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</si>
  <si>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</si>
  <si>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</si>
  <si>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</si>
  <si>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</si>
  <si>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</si>
  <si>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</si>
  <si>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</si>
  <si>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ZVĚTŠENÍ 4x A VÍCE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</si>
  <si>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</si>
  <si>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</si>
  <si>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</si>
  <si>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</si>
  <si>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</si>
  <si>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</si>
  <si>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</si>
  <si>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</si>
  <si>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</si>
  <si>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</si>
  <si>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</si>
  <si>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</si>
  <si>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</si>
  <si>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</si>
  <si>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</si>
  <si>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</si>
  <si>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</si>
  <si>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</si>
  <si>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</si>
  <si>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</si>
  <si>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Phonak Sky M90-SP</t>
  </si>
  <si>
    <t>Phonak Virto M30-10 NW O</t>
  </si>
  <si>
    <t>Phonak Virto M70-312 NW O</t>
  </si>
  <si>
    <t>Phonak Virto M30-312</t>
  </si>
  <si>
    <t>Kolení opory polstrované</t>
  </si>
  <si>
    <t>Příslušenství k vozíku elektrickému SMD QUICKIE</t>
  </si>
  <si>
    <t>Spojené stupátko ALU pro spastiky</t>
  </si>
  <si>
    <t>AirFit N30</t>
  </si>
  <si>
    <t>variabilní velikost polštářku S/M</t>
  </si>
  <si>
    <t>AirFit F30i</t>
  </si>
  <si>
    <t>small, medium, wide</t>
  </si>
  <si>
    <t>Návlek masážní na horní končetinu s axilou a hrudníkem 8 komor</t>
  </si>
  <si>
    <t>2% zesíťovaná kyselina hyaluronová;1 nitrokloubní injekce</t>
  </si>
  <si>
    <t>Provox StabiliBase</t>
  </si>
  <si>
    <t>náplast na jedno použití pro pacienty dýchající pomocí tracheostomie</t>
  </si>
  <si>
    <t>BORDER LITE, 7,5 CM X 8,5 CM, 10 KS</t>
  </si>
  <si>
    <t>PODLOŽKA ABSORPČNÍ, PRATELNÁ, SE ZÁLOŽKAMI, 75x85CM, 2000ML, 1KS</t>
  </si>
  <si>
    <t>PODLOŽKA ABSORPČNÍ, PRATELNÁ, 75x85CM, 2000ML, 1KS</t>
  </si>
  <si>
    <t>5012564</t>
  </si>
  <si>
    <t>SENI SAN FOR MEN</t>
  </si>
  <si>
    <t>ANATOMICKY TVAROVANÁ VLOŽNÁ PLENA PRO MUŽE, 69 X 38CM, SAVOST 2300ML, 30KS</t>
  </si>
  <si>
    <t>URINÁLNÍ SBĚRNÝ NOČNÍ SÁČEK K LŮŽKU, VENTIL, HADIČKA 100 CM, 2000 ML, 21804</t>
  </si>
  <si>
    <t>QUICK SET INFUSION SET WITH SC1, 9MM,32˝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</si>
  <si>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</si>
  <si>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</si>
  <si>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</si>
  <si>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</si>
  <si>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</si>
  <si>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Guardian Link (3) BLE vysílač</t>
  </si>
  <si>
    <t>Advanced Hybrid Closed Loop (AHCL) System</t>
  </si>
  <si>
    <t>5013091</t>
  </si>
  <si>
    <t>PHONAK BOLERO B50-SP</t>
  </si>
  <si>
    <t>Phonak Vitus BTE-P</t>
  </si>
  <si>
    <t>Phonak Vitus BTE-UP</t>
  </si>
  <si>
    <t>5013165</t>
  </si>
  <si>
    <t>VERSA FIT MQC2E</t>
  </si>
  <si>
    <t>ORTÉZA ZÁPĚSTNÍ MEYRA MEDICAL, RIGIDNÍ FIXACE, VEL. XS, STANDARD, XL</t>
  </si>
  <si>
    <t>5013223</t>
  </si>
  <si>
    <t>KID PROSPINE DRQH0W</t>
  </si>
  <si>
    <t>DĚTSKÁ ORTÉZA KLAVIKULÁRNÍ QMED, RIGIDNÍ FIXACE KLÍČNÍ KOSTI</t>
  </si>
  <si>
    <t>Provox TrueTone EMOTE</t>
  </si>
  <si>
    <t>elektrolaryng</t>
  </si>
  <si>
    <t>Vliwasorb ProVLIWASORB PRO</t>
  </si>
  <si>
    <t>MoliCare Bed Mat 7 kapek textilní</t>
  </si>
  <si>
    <t>85 X 90 CM SAVOST 2273 ML</t>
  </si>
  <si>
    <t>MoliCare Bed Mat 7 kapek textilní (se záložkami)</t>
  </si>
  <si>
    <t>75 X 85 CM (75 X 185 CM) SAVOST 1945 ML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</si>
  <si>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</si>
  <si>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</si>
  <si>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</si>
  <si>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</si>
  <si>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</si>
  <si>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</si>
  <si>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</si>
  <si>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</si>
  <si>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</si>
  <si>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</si>
  <si>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</si>
  <si>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</si>
  <si>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</si>
  <si>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</si>
  <si>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</si>
  <si>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</si>
  <si>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</si>
  <si>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</si>
  <si>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</si>
  <si>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</si>
  <si>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</si>
  <si>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AIR Walker U0850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</si>
  <si>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</si>
  <si>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</si>
  <si>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</si>
  <si>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</si>
  <si>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</si>
  <si>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P50-312</t>
  </si>
  <si>
    <t>Phonak Audéo P50-13T</t>
  </si>
  <si>
    <t>Phonak Audéo P70-312</t>
  </si>
  <si>
    <t>Phonak Audéo P70-13T</t>
  </si>
  <si>
    <t>Phonak Audéo P30-R</t>
  </si>
  <si>
    <t>Phonak Audéo P30-RT</t>
  </si>
  <si>
    <t>Phonak Audéo P50-R</t>
  </si>
  <si>
    <t>Phonak Audéo P50-RT</t>
  </si>
  <si>
    <t>Phonak Audéo P70-R</t>
  </si>
  <si>
    <t>Phonak Audéo P70-RT</t>
  </si>
  <si>
    <t>Phonak Audéo P90-R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</si>
  <si>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</si>
  <si>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</si>
  <si>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</si>
  <si>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</si>
  <si>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</si>
  <si>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</si>
  <si>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</si>
  <si>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5013513</t>
  </si>
  <si>
    <t>LX7 BTE SP</t>
  </si>
  <si>
    <t>SLUCHADLO SILNÉ AŽ ZBYTKY SLUCHU LEOX7 BTE SP ZTRÁTY DO 142 DB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</si>
  <si>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</si>
  <si>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</si>
  <si>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</si>
  <si>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</si>
  <si>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</si>
  <si>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</si>
  <si>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</si>
  <si>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</si>
  <si>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</si>
  <si>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</si>
  <si>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</si>
  <si>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</si>
  <si>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</si>
  <si>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</si>
  <si>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</si>
  <si>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KE4CIC-W-MP</t>
  </si>
  <si>
    <t>Sluchadlo zvukovodové, CIC, Baterie V10, 12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</si>
  <si>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</si>
  <si>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</si>
  <si>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</si>
  <si>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</si>
  <si>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</si>
  <si>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</si>
  <si>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5013685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</si>
  <si>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</si>
  <si>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</si>
  <si>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</si>
  <si>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</si>
  <si>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</si>
  <si>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</si>
  <si>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</si>
  <si>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</si>
  <si>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5013701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</si>
  <si>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</si>
  <si>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</si>
  <si>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</si>
  <si>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</si>
  <si>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</si>
  <si>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</si>
  <si>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</si>
  <si>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</si>
  <si>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</si>
  <si>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</si>
  <si>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</si>
  <si>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</si>
  <si>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</si>
  <si>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</si>
  <si>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5013765</t>
  </si>
  <si>
    <t>Jehla do inzulinového pera - Medoject fine</t>
  </si>
  <si>
    <t>29Gx10,0 mm, žlutá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</si>
  <si>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</si>
  <si>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</si>
  <si>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</si>
  <si>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</si>
  <si>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</si>
  <si>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</si>
  <si>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</si>
  <si>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</si>
  <si>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</si>
  <si>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</si>
  <si>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</si>
  <si>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</si>
  <si>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</si>
  <si>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5013820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</si>
  <si>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</si>
  <si>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</si>
  <si>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</si>
  <si>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</si>
  <si>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</si>
  <si>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</si>
  <si>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</si>
  <si>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</si>
  <si>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</si>
  <si>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</si>
  <si>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</si>
  <si>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</si>
  <si>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</si>
  <si>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</si>
  <si>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5014023</t>
  </si>
  <si>
    <t>PODNOŽKA JEDNODÍLNÁ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</si>
  <si>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</si>
  <si>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</si>
  <si>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</si>
  <si>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</si>
  <si>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</si>
  <si>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Trek 40 SP BTE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</si>
  <si>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</si>
  <si>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</si>
  <si>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</si>
  <si>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</si>
  <si>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</si>
  <si>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</si>
  <si>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Suprasorb P sensitive, krytí pěnové silikonové, multisite border</t>
  </si>
  <si>
    <t>7,5 cm x 9,5 cm , 10 KS</t>
  </si>
  <si>
    <t>16 cm x 20 cm, 10 KS</t>
  </si>
  <si>
    <t>Suprasorb P sensitive, krytí pěnové silikonové, multisite border lite</t>
  </si>
  <si>
    <t>7,5 cm x 9,5 cm, 10 KS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</si>
  <si>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</si>
  <si>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</si>
  <si>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</si>
  <si>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</si>
  <si>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</si>
  <si>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</si>
  <si>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</si>
  <si>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</si>
  <si>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P90-UP</t>
  </si>
  <si>
    <t>Phonak Naída P30-PR</t>
  </si>
  <si>
    <t>Phonak Naída P50-PR</t>
  </si>
  <si>
    <t>Phonak Naída P70-PR</t>
  </si>
  <si>
    <t>5014163</t>
  </si>
  <si>
    <t>Phonak Naída P90-PR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</si>
  <si>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</si>
  <si>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</si>
  <si>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</si>
  <si>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</si>
  <si>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</si>
  <si>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</si>
  <si>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</si>
  <si>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</si>
  <si>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</si>
  <si>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</si>
  <si>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55 mm</t>
  </si>
  <si>
    <t>65 mm</t>
  </si>
  <si>
    <t>70 mm</t>
  </si>
  <si>
    <t>80 mm</t>
  </si>
  <si>
    <t>5014195</t>
  </si>
  <si>
    <t>Příslušenství k invalidnímu vozíku Ultina</t>
  </si>
  <si>
    <t>Ergonomická obruč CARBOLIFE CURVE TETRA GRIP L, pár</t>
  </si>
  <si>
    <t>Tubifast</t>
  </si>
  <si>
    <t>7,5cm x 1m, 1ks, pružné hadicové obinadlo</t>
  </si>
  <si>
    <t>10,75cm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</si>
  <si>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</si>
  <si>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</si>
  <si>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</si>
  <si>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</si>
  <si>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</si>
  <si>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</si>
  <si>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</si>
  <si>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</si>
  <si>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</si>
  <si>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</si>
  <si>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</si>
  <si>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</si>
  <si>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</si>
  <si>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</si>
  <si>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</si>
  <si>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</si>
  <si>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</si>
  <si>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</si>
  <si>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</si>
  <si>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</si>
  <si>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</si>
  <si>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</si>
  <si>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</si>
  <si>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</si>
  <si>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</si>
  <si>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</si>
  <si>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</si>
  <si>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</si>
  <si>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</si>
  <si>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</si>
  <si>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</si>
  <si>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</si>
  <si>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</si>
  <si>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20cm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</si>
  <si>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</si>
  <si>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</si>
  <si>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</si>
  <si>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kolmý kovový infuzní set k inzulínové pumpě Accu-Chek Combo, 10mm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</si>
  <si>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</si>
  <si>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</si>
  <si>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</si>
  <si>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</si>
  <si>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</si>
  <si>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</si>
  <si>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</si>
  <si>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40cm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</si>
  <si>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</si>
  <si>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</si>
  <si>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</si>
  <si>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</si>
  <si>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</si>
  <si>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</si>
  <si>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</si>
  <si>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</si>
  <si>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</si>
  <si>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</si>
  <si>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</si>
  <si>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</si>
  <si>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</si>
  <si>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</si>
  <si>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</si>
  <si>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</si>
  <si>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kolmý kovový infuzní set k inzulínové pumpě Accu-Chek Insight, 10mm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</si>
  <si>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</si>
  <si>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</si>
  <si>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</si>
  <si>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</si>
  <si>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</si>
  <si>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</si>
  <si>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</si>
  <si>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</si>
  <si>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Zvukový procesor Cochlear Baha 6 Max</t>
  </si>
  <si>
    <t>Baha dálkový ovladač, zevní část implantabilního systému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</si>
  <si>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</si>
  <si>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</si>
  <si>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</si>
  <si>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</si>
  <si>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</si>
  <si>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</si>
  <si>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</si>
  <si>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</si>
  <si>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</si>
  <si>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</si>
  <si>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</si>
  <si>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</si>
  <si>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prisma SOFT plus</t>
  </si>
  <si>
    <t>Lowenstein</t>
  </si>
  <si>
    <t>prisma SOFT max</t>
  </si>
  <si>
    <t>prisma SMART max</t>
  </si>
  <si>
    <t>PLENY VLOŽNÉ ABSORPČNÍ PRODYŠNÉ ANATOMICKY TVAROVANÉ, 36X65CM,2000ML,10KS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</si>
  <si>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</si>
  <si>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</si>
  <si>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</si>
  <si>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</si>
  <si>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</si>
  <si>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</si>
  <si>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</si>
  <si>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</si>
  <si>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</si>
  <si>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</si>
  <si>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</si>
  <si>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</si>
  <si>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</si>
  <si>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Epitéza Amoena Adapt Air Light 1SN</t>
  </si>
  <si>
    <t>Adaptabilní, integr. vzduch. komora, odlehč., sym., termoreg. mat. Comfort+, 329</t>
  </si>
  <si>
    <t>Epitéza Amoena Adapt Air Light 2SN</t>
  </si>
  <si>
    <t>Adaptabilní, integr. vzduch. komora, odlehč., sym., termoreg. mat. Comfort+, 327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</si>
  <si>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</si>
  <si>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</si>
  <si>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</si>
  <si>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</si>
  <si>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krytí polyuretanové Suprasorb P, Heel non-adhesive</t>
  </si>
  <si>
    <t>10 cm x 13 cm, pata, nelepící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</si>
  <si>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</si>
  <si>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</si>
  <si>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</si>
  <si>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</si>
  <si>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</si>
  <si>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</si>
  <si>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</si>
  <si>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</si>
  <si>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</si>
  <si>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</si>
  <si>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</si>
  <si>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</si>
  <si>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</si>
  <si>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</si>
  <si>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</si>
  <si>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</si>
  <si>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</si>
  <si>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</si>
  <si>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</si>
  <si>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Stabilo G3 Basic</t>
  </si>
  <si>
    <t>Chodítko s nastavitelnou opěrnou deskou 91-127 cm, do 150 kg</t>
  </si>
  <si>
    <t>Stabilo G3 Basic ENG</t>
  </si>
  <si>
    <t>Chodítko s nastav. opěrnou deskou 91-127 cm, max šíře 57 cm, do 150 kg</t>
  </si>
  <si>
    <t>CovaWound Foam - Nepřilnavý pěnový obvaz</t>
  </si>
  <si>
    <t>10cm x 10cm, 10 KS/BAL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</si>
  <si>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</si>
  <si>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</si>
  <si>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</si>
  <si>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</si>
  <si>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</si>
  <si>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Krytí biokeramické na rány CERDAK BASIC</t>
  </si>
  <si>
    <t>7x7 cm, polštářek bez náplasti s bio-keramickým preparátem, 10 ks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</si>
  <si>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</si>
  <si>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</si>
  <si>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</si>
  <si>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</si>
  <si>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</si>
  <si>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</si>
  <si>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</si>
  <si>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</si>
  <si>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</si>
  <si>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</si>
  <si>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</si>
  <si>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</si>
  <si>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</si>
  <si>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</si>
  <si>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7AX</t>
  </si>
  <si>
    <t>Pure C&amp;G 5AX</t>
  </si>
  <si>
    <t>5014658</t>
  </si>
  <si>
    <t>Pure C&amp;G 3AX</t>
  </si>
  <si>
    <t>5014663</t>
  </si>
  <si>
    <t>Pure C&amp;G 2AX</t>
  </si>
  <si>
    <t>Pure C&amp;G 1AX</t>
  </si>
  <si>
    <t>Pure C&amp;G T 7AX</t>
  </si>
  <si>
    <t>Pure C&amp;G T 5AX</t>
  </si>
  <si>
    <t>5014680</t>
  </si>
  <si>
    <t>Pure C&amp;G T 3AX</t>
  </si>
  <si>
    <t>Pure C&amp;G T 2AX</t>
  </si>
  <si>
    <t>5014700</t>
  </si>
  <si>
    <t>Pure C&amp;G T 1AX</t>
  </si>
  <si>
    <t>5014706</t>
  </si>
  <si>
    <t>Styletto 7AX</t>
  </si>
  <si>
    <t>Styletto 5AX</t>
  </si>
  <si>
    <t>Insio C&amp;G 7AX</t>
  </si>
  <si>
    <t>5014720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</si>
  <si>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</si>
  <si>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</si>
  <si>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</si>
  <si>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</si>
  <si>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</si>
  <si>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</si>
  <si>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</si>
  <si>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</si>
  <si>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Oticon Zircon 1 nabíjecí</t>
  </si>
  <si>
    <t>Sluchadlo s procesorem Polaris a hlubokou neuronovou sítí</t>
  </si>
  <si>
    <t>Oticon Zircon 2 nabíjecí</t>
  </si>
  <si>
    <t>Oticon Zircon 2</t>
  </si>
  <si>
    <t>Phonak CROS P-13</t>
  </si>
  <si>
    <t>Granulox</t>
  </si>
  <si>
    <t>12 ml, hemoglobinový sprej</t>
  </si>
  <si>
    <t>ReSound, ONE, RT461-DRWC</t>
  </si>
  <si>
    <t>Sluchadlo RIE, dobíjecí, 12 kanálů, wireless, MFi, Android streaming</t>
  </si>
  <si>
    <t>ReSound, ONE, RT477-DWC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</si>
  <si>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</si>
  <si>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</si>
  <si>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</si>
  <si>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</si>
  <si>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5014948</t>
  </si>
  <si>
    <t>INVACARE AVIVA RX 40 - Příslušenství</t>
  </si>
  <si>
    <t>peloty boční nastavitelné - příslušenství k el. vozíkům INVACARE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</si>
  <si>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</si>
  <si>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</si>
  <si>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</si>
  <si>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</si>
  <si>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</si>
  <si>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</si>
  <si>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</si>
  <si>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</si>
  <si>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</si>
  <si>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</si>
  <si>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</si>
  <si>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</si>
  <si>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</si>
  <si>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</si>
  <si>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</si>
  <si>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9x10 cm, 5 ks, samolepící absorpční krytí, sterilní, hypoalergenní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</si>
  <si>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</si>
  <si>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</si>
  <si>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</si>
  <si>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</si>
  <si>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</si>
  <si>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</si>
  <si>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</si>
  <si>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</si>
  <si>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</si>
  <si>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</si>
  <si>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</si>
  <si>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</si>
  <si>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</si>
  <si>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</si>
  <si>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</si>
  <si>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</si>
  <si>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Wellion GALILEO GLU/KET BTE</t>
  </si>
  <si>
    <t>Měření krevní glukózy a ketolátek</t>
  </si>
  <si>
    <t>Phonak Virto P30-10 NW O</t>
  </si>
  <si>
    <t>Phonak Virto P30-312</t>
  </si>
  <si>
    <t>Phonak Virto P50-10 NW O</t>
  </si>
  <si>
    <t>Phonak Virto P50-312 NW O</t>
  </si>
  <si>
    <t>Phonak Virto P50-312</t>
  </si>
  <si>
    <t>Phonak Virto P70-10 NW O</t>
  </si>
  <si>
    <t>Phonak Virto P70-312</t>
  </si>
  <si>
    <t>Phonak Virto P70-Titanium</t>
  </si>
  <si>
    <t>PERONEÁLNÍ PÁSKA - 722</t>
  </si>
  <si>
    <t>5015279</t>
  </si>
  <si>
    <t>PLUS XS/S, KALHOTKY ABSORPČNÍ ZALEPOVACÍ, SAVOST 1500ML, 30KS</t>
  </si>
  <si>
    <t>PLUS M, KALHOTKY ABSORPČNÍ ZALEPOVACÍ, SAVOST 1900ML, 30KS</t>
  </si>
  <si>
    <t>5015281</t>
  </si>
  <si>
    <t>SUPER XS/S, KALHOTKY ABSORPČNÍ ZALEPOVACÍ, SAVOST 1700ML, 30KS</t>
  </si>
  <si>
    <t>5015285</t>
  </si>
  <si>
    <t>GEMINO 30 /M Carbon</t>
  </si>
  <si>
    <t>CHODÍTKO ČTYŘKOLOVÉ KARBONOVÉ 5,9 KG, PÁS, KOŠÍK, DRŽÁK, BRZDY S ARETACÍ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</si>
  <si>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</si>
  <si>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</si>
  <si>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</si>
  <si>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</si>
  <si>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</si>
  <si>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</si>
  <si>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</si>
  <si>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</si>
  <si>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5015333</t>
  </si>
  <si>
    <t>HLAVOVÁ OPĚRKA COMBO</t>
  </si>
  <si>
    <t>5015337</t>
  </si>
  <si>
    <t>DRŽÁK HLAVOVÉ OPĚRKY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</si>
  <si>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</si>
  <si>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</si>
  <si>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</si>
  <si>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</si>
  <si>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Sluchadlo závěsné digitální programovatelné akumulátorové</t>
  </si>
  <si>
    <t>5015373</t>
  </si>
  <si>
    <t>EVOLV AI 1600 BTE R</t>
  </si>
  <si>
    <t>Sluchadlo závěsné digitální programovatelné akumulátorové, 16 kanálů</t>
  </si>
  <si>
    <t>Sluchadlo závěsné digitální programovatelné akumulátorové, 20 kanálů</t>
  </si>
  <si>
    <t>Sluchadlo závěsné RIC digitální programovatelné aku, 16 kanálů</t>
  </si>
  <si>
    <t>Sluchadlo závěsné RIC digitální programovatelné aku, 20 kanálů</t>
  </si>
  <si>
    <t>Sluchadlo kanálové CIC digitální programovatelné, 10 kanálů</t>
  </si>
  <si>
    <t>Sluchadlo kanálové CIC digitální programovatelné, 16kanálů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</si>
  <si>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</si>
  <si>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</si>
  <si>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</si>
  <si>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</si>
  <si>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</si>
  <si>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</si>
  <si>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</si>
  <si>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</si>
  <si>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</si>
  <si>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Zdravotní transportní kočárek Pegas</t>
  </si>
  <si>
    <t>Golfové hole s příslušenstvím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</si>
  <si>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</si>
  <si>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</si>
  <si>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</si>
  <si>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</si>
  <si>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</si>
  <si>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</si>
  <si>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</si>
  <si>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</si>
  <si>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</si>
  <si>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</si>
  <si>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5015466</t>
  </si>
  <si>
    <t>KALHOTKY ZALEPOVACÍ MOLICARE PREMIUM ELASTIC 9KAP L</t>
  </si>
  <si>
    <t>BOKY 115-145CM,3856ML, 24 KS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</si>
  <si>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</si>
  <si>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</si>
  <si>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</si>
  <si>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</si>
  <si>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</si>
  <si>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</si>
  <si>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</si>
  <si>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</si>
  <si>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Velké 21,6x23cm; aktivní část 12,3x17cm; bal=10ks</t>
  </si>
  <si>
    <t>MANUKAtex</t>
  </si>
  <si>
    <t>Krytí sterilní na rány, rozměr: 10 x 12,5 cm, 10 KS</t>
  </si>
  <si>
    <t>5015546</t>
  </si>
  <si>
    <t>MANUKAhdLite</t>
  </si>
  <si>
    <t>Super savé krytí sterilní na rány, rozměr: 10 x 12,5 cm, 10 KS</t>
  </si>
  <si>
    <t>5015567</t>
  </si>
  <si>
    <t>VLOŽKY DÁMSKÉ MOLICARE PREMIUM LADY 4KAP</t>
  </si>
  <si>
    <t>782ML, 14 KS</t>
  </si>
  <si>
    <t>AirSelect Walker</t>
  </si>
  <si>
    <t>Dlouhá poúrazová (pooperační) dlaha se dvěma vzduchovými komorami</t>
  </si>
  <si>
    <t>ReSound, ONE, RT7ITC-DWC-MP</t>
  </si>
  <si>
    <t>Sluchadlo zvukovodové, ITC, dobíjecí, 14 kanálů, wireless,MFi,Android streaming</t>
  </si>
  <si>
    <t>SAMOLEPÍCÍ KRYTÍ PRO LÉČBU JIZVY, OBDÉLNÍK 260x100 MM, 2 KS</t>
  </si>
  <si>
    <t>Oticon JET 2</t>
  </si>
  <si>
    <t>Sluchadlo s procesorem Polaris a vysokou Bluetooth kompatibilitou</t>
  </si>
  <si>
    <t>5015711</t>
  </si>
  <si>
    <t>ReSound, OMNIA, RU961-DRW</t>
  </si>
  <si>
    <t>Sluchadlo RIE, Baterie V312, 17 kanálů, wireless, MFI, Android streaming</t>
  </si>
  <si>
    <t>ReSound, OMNIA, RU562-DRW</t>
  </si>
  <si>
    <t>Sluchadlo RIE, Baterie V13, 12 kanálů, wireless, MFI, Android streaming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</si>
  <si>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</si>
  <si>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</si>
  <si>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</si>
  <si>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</si>
  <si>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</si>
  <si>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</si>
  <si>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</si>
  <si>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</si>
  <si>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</si>
  <si>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</si>
  <si>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</si>
  <si>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</si>
  <si>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</si>
  <si>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</si>
  <si>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</si>
  <si>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</si>
  <si>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5015795</t>
  </si>
  <si>
    <t>HARMONY</t>
  </si>
  <si>
    <t>KOČÁREK ZDRAVOTNÍ S NÁKLONEM SEDU A ZAD, ŠÍŘE SEDU 34 CM, NOSNOST 40 KG</t>
  </si>
  <si>
    <t>Dlaha pro fixaci prstu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</si>
  <si>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</si>
  <si>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</si>
  <si>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</si>
  <si>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</si>
  <si>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</si>
  <si>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</si>
  <si>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</si>
  <si>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</si>
  <si>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</si>
  <si>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</si>
  <si>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</si>
  <si>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</si>
  <si>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</si>
  <si>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</si>
  <si>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</si>
  <si>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</si>
  <si>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5015845</t>
  </si>
  <si>
    <t>Phonak Audéo L30-RT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</si>
  <si>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</si>
  <si>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</si>
  <si>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</si>
  <si>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</si>
  <si>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</si>
  <si>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</si>
  <si>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</si>
  <si>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</si>
  <si>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</si>
  <si>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</si>
  <si>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</si>
  <si>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5015884</t>
  </si>
  <si>
    <t>5015886</t>
  </si>
  <si>
    <t>5015889</t>
  </si>
  <si>
    <t>ENCHANT SE 10 B 105</t>
  </si>
  <si>
    <t>SLUCHADLO ZÁVĚSNÉ DIGITÁLNÍ MINI BTE,WIRELESS,S-DNA,SVP,SPIN,2 MIK,4 PR,8-KAN.</t>
  </si>
  <si>
    <t>Sáček 1D Esteem+ urostomický</t>
  </si>
  <si>
    <t>13-45 mm, průhledný, standard, 10 ks</t>
  </si>
  <si>
    <t>Model NB-152U s příslušenstvím</t>
  </si>
  <si>
    <t>5015943</t>
  </si>
  <si>
    <t>Ortéza kotníku stabilizační Ligacast Air 2334</t>
  </si>
  <si>
    <t>tuhé boční skořepiny s nafukovacími vložkami a pumpičkou, 2 velikosti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</si>
  <si>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</si>
  <si>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</si>
  <si>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</si>
  <si>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</si>
  <si>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</si>
  <si>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</si>
  <si>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</si>
  <si>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</si>
  <si>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10x25CM, SAMOLEPICÍ TRANSPARENTNÍ FILMOVÉ KRYTÍ, STERILNÍ, 25KS</t>
  </si>
  <si>
    <t>12x25CM, SAMOLEPICÍ TRANSPARENTNÍ FILMOVÉ KRYTÍ, STERILNÍ, 25KS</t>
  </si>
  <si>
    <t>5015961</t>
  </si>
  <si>
    <t>POTAŽENÝ, HYDROFILNÍ TELESKOPICKÝ KATÉTR, IHNED K POUŽITÍ, ŽENSKÝ, CH10, 28810</t>
  </si>
  <si>
    <t>5015975</t>
  </si>
  <si>
    <t>ZÁVES MOBIAK COMFORT</t>
  </si>
  <si>
    <t>ZÁVĚS KE ZVEDÁKŮM COMFORT S OPOROU HLAVY, NOSNOST 275KG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</si>
  <si>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</si>
  <si>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</si>
  <si>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</si>
  <si>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</si>
  <si>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</si>
  <si>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</si>
  <si>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</si>
  <si>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</si>
  <si>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</si>
  <si>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15x25cm,10KS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</si>
  <si>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</si>
  <si>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</si>
  <si>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</si>
  <si>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</si>
  <si>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</si>
  <si>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</si>
  <si>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</si>
  <si>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</si>
  <si>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</si>
  <si>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</si>
  <si>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</si>
  <si>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</si>
  <si>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</si>
  <si>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</si>
  <si>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</si>
  <si>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</si>
  <si>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</si>
  <si>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</si>
  <si>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</si>
  <si>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</si>
  <si>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</si>
  <si>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</si>
  <si>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</si>
  <si>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</si>
  <si>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</si>
  <si>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</si>
  <si>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</si>
  <si>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</si>
  <si>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</si>
  <si>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</si>
  <si>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</si>
  <si>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</si>
  <si>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</si>
  <si>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</si>
  <si>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</si>
  <si>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</si>
  <si>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</si>
  <si>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5016128</t>
  </si>
  <si>
    <t>ReSound, OMNIA, RU462-DRW</t>
  </si>
  <si>
    <t>Sluchadlo RIE, Baterie V13, 12 kanálů, wireless, MFi, Android streaming</t>
  </si>
  <si>
    <t>ReSound, OMNIA, RU960-DRWC</t>
  </si>
  <si>
    <t>Sluchadlo RIE, dobíjecí, 17 kanálů, wireless, MFi, Android streaming</t>
  </si>
  <si>
    <t>ReSound, OMNIA, RU760-DRWC</t>
  </si>
  <si>
    <t>Sluchadlo RIE, dobíjecí, 14 kanálů, wireless, MFi, Android streaming</t>
  </si>
  <si>
    <t>ReSound, OMNIA, RU560-DRWC</t>
  </si>
  <si>
    <t>ReSound, OMNIA, RU460-DRWC</t>
  </si>
  <si>
    <t>5016148</t>
  </si>
  <si>
    <t>ReSound, OMNIA, RU977-DWC</t>
  </si>
  <si>
    <t>Sluchadlo BTE, dobíjecí, 17 kanálů, wireless, MFi, Android streaming</t>
  </si>
  <si>
    <t>ReSound, OMNIA, RU777-DWC</t>
  </si>
  <si>
    <t>Sluchadlo BTE, dobíjecí, 14 kanálů, wireless, MFi, Android streaming</t>
  </si>
  <si>
    <t>5016153</t>
  </si>
  <si>
    <t>ReSound, OMNIA, RU577-DWC</t>
  </si>
  <si>
    <t>ReSound, OMNIA, RU477-DWC</t>
  </si>
  <si>
    <t>5016164</t>
  </si>
  <si>
    <t>ReSound, OMNIA, RU988-DWC</t>
  </si>
  <si>
    <t>Sluchadlo PBTE, dobíjecí, 17 kanálů, wireless, MFi, Android streaming</t>
  </si>
  <si>
    <t>5016165</t>
  </si>
  <si>
    <t>ReSound, OMNIA, RU788-DWC</t>
  </si>
  <si>
    <t>Sluchadlo PBTE, dobíjecí, 14 kanálů, wireless, MFi, Android streaming</t>
  </si>
  <si>
    <t>ReSound, OMNIA, RU588-DWC</t>
  </si>
  <si>
    <t>Sluchadlo PBTE, dobíjecí, 12 kanálů, wireless, MFi, Android streaming</t>
  </si>
  <si>
    <t>5016176</t>
  </si>
  <si>
    <t>ReSound, OMNIA, RU488-DWC</t>
  </si>
  <si>
    <t>ReSound, OMNIA, RU9ITC-DWC-MP</t>
  </si>
  <si>
    <t>Sluchadlo zvukovodové, ITC, dobíjecí, 17 kanálů, wireless,MFi,Android streaming</t>
  </si>
  <si>
    <t>5016182</t>
  </si>
  <si>
    <t>ReSound, OMNIA, RU7ITC-DWC-MP</t>
  </si>
  <si>
    <t>ReSound, OMNIA, RU5ITC-DWC-MP</t>
  </si>
  <si>
    <t>Sluchadlo zvukovodové, ITC, dobíjecí, 12 kanálů, wireless,MFi,Android streaming</t>
  </si>
  <si>
    <t>ReSound, OMNIA, RU4ITC-DWC-MP</t>
  </si>
  <si>
    <t>5016206</t>
  </si>
  <si>
    <t>ReSound, OMNIA, RU5ITE-DWC-MP</t>
  </si>
  <si>
    <t>Sluchadlo zvukovodové, ITE, dobíjecí, 12 kanálů, wireless,MFi,Android streaming</t>
  </si>
  <si>
    <t>ReSound, OMNIA, RU4ITE-DWC-MP</t>
  </si>
  <si>
    <t>5016214</t>
  </si>
  <si>
    <t>ReSound, OMNIA, RU9CIC-MP</t>
  </si>
  <si>
    <t>Sluchadlo zvukovodové, CIC, Baterie V10, 17 kanálů</t>
  </si>
  <si>
    <t>5016217</t>
  </si>
  <si>
    <t>ReSound, OMNIA, RU7CIC-MP</t>
  </si>
  <si>
    <t>Sluchadlo zvukovodové, CIC, Baterie V10, 14 kanálů</t>
  </si>
  <si>
    <t>ReSound, OMNIA, RU5CIC-MP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</si>
  <si>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</si>
  <si>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</si>
  <si>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</si>
  <si>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</si>
  <si>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</si>
  <si>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</si>
  <si>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</si>
  <si>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</si>
  <si>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</si>
  <si>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</si>
  <si>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</si>
  <si>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</si>
  <si>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</si>
  <si>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</si>
  <si>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5016252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</si>
  <si>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</si>
  <si>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</si>
  <si>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</si>
  <si>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</si>
  <si>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</si>
  <si>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</si>
  <si>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</si>
  <si>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</si>
  <si>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</si>
  <si>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</si>
  <si>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</si>
  <si>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5016273</t>
  </si>
  <si>
    <t>COMFORT ACTA</t>
  </si>
  <si>
    <t>ZÁDOVÁ OPĚRKA AGILITY MAX CONTOUR ACTA, PRO M1, ROZDÍL CENY</t>
  </si>
  <si>
    <t>5016294</t>
  </si>
  <si>
    <t>KRYTÍ ECLYPSE</t>
  </si>
  <si>
    <t>S gelovými krystaly, 60x40 cm, 10 ks</t>
  </si>
  <si>
    <t>5016295</t>
  </si>
  <si>
    <t>KRYTÍ ECLYPSE CONTOUR</t>
  </si>
  <si>
    <t>s gelovými krystaly, 30x51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</si>
  <si>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</si>
  <si>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</si>
  <si>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</si>
  <si>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</si>
  <si>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</si>
  <si>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</si>
  <si>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</si>
  <si>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</si>
  <si>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</si>
  <si>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</si>
  <si>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</si>
  <si>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</si>
  <si>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</si>
  <si>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</si>
  <si>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</si>
  <si>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</si>
  <si>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</si>
  <si>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</si>
  <si>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</si>
  <si>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</si>
  <si>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</si>
  <si>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5016314</t>
  </si>
  <si>
    <t>Obuv ortopedická dětská individuální uzavřená T 566</t>
  </si>
  <si>
    <t>velikosti 25 - 35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</si>
  <si>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</si>
  <si>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</si>
  <si>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</si>
  <si>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</si>
  <si>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</si>
  <si>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</si>
  <si>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</si>
  <si>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</si>
  <si>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</si>
  <si>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</si>
  <si>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5016360</t>
  </si>
  <si>
    <t>KÝLNÍ PRÁDLO BOXERKY HERNIABLOCK; 648</t>
  </si>
  <si>
    <t>BÍLÉ, BÉŽOVÉ, PÁNSKÉ, 2 KS PELOT (LEVÁ, PRAVÁ) V SETU S BALENÍM, OBVOD 71-130 CM</t>
  </si>
  <si>
    <t>5016367</t>
  </si>
  <si>
    <t>KÝLNÍ PRÁDLO KALHOTKY DÁMSKÉ; 672 a T06</t>
  </si>
  <si>
    <t>2 KS PELOT (LEVÁ, PRAVÁ) V SETU S BALENÍM</t>
  </si>
  <si>
    <t>5016371</t>
  </si>
  <si>
    <t>ORTÉZA ZÁPĚSTNÍ/PALEC; 037</t>
  </si>
  <si>
    <t>TM.MODRÁ, 23 CM, 3 KOVOVÉ FORMOVATELNÉ DLAHY, FIXACE PALCE, OBVOD 13,5-21 CM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</si>
  <si>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</si>
  <si>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</si>
  <si>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</si>
  <si>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</si>
  <si>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</si>
  <si>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</si>
  <si>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</si>
  <si>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</si>
  <si>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</si>
  <si>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</si>
  <si>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</si>
  <si>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5016408</t>
  </si>
  <si>
    <t>ABENA FIX PANTS SUPER 4XL</t>
  </si>
  <si>
    <t>KALHOTKY FIXAČNÍ S NOHAVIČKAMI ZESÍLENÉ, BOKY 130-175CM, 3KS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</si>
  <si>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</si>
  <si>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</si>
  <si>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</si>
  <si>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</si>
  <si>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</si>
  <si>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</si>
  <si>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</si>
  <si>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</si>
  <si>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</si>
  <si>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</si>
  <si>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</si>
  <si>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</si>
  <si>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</si>
  <si>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</si>
  <si>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</si>
  <si>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</si>
  <si>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</si>
  <si>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</si>
  <si>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</si>
  <si>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</si>
  <si>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</si>
  <si>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</si>
  <si>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</si>
  <si>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</si>
  <si>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</si>
  <si>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</si>
  <si>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5016492</t>
  </si>
  <si>
    <t>Korzet gumotextilní</t>
  </si>
  <si>
    <t>pevná zádová část, 2 zdvojené dlahy, elastická břišní část, zdvojený tah, S-XXXL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</si>
  <si>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</si>
  <si>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</si>
  <si>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</si>
  <si>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</si>
  <si>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</si>
  <si>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</si>
  <si>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</si>
  <si>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</si>
  <si>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</si>
  <si>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</si>
  <si>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</si>
  <si>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</si>
  <si>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5016516</t>
  </si>
  <si>
    <t>Sacrum s okrajem, 18x18 cm, 5 ks v balení</t>
  </si>
  <si>
    <t>5016522</t>
  </si>
  <si>
    <t>203 B</t>
  </si>
  <si>
    <t>CHODÍTKO ČTYŘKOLOVÉ ODLEHČENÉ S PODPŮRNOU DESKOU, BRZDY, SKLÁDACÍ, NAST. VÝŠKA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</si>
  <si>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</si>
  <si>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</si>
  <si>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</si>
  <si>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</si>
  <si>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</si>
  <si>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</si>
  <si>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</si>
  <si>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</si>
  <si>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</si>
  <si>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</si>
  <si>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</si>
  <si>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</si>
  <si>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</si>
  <si>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</si>
  <si>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</si>
  <si>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</si>
  <si>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</si>
  <si>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</si>
  <si>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</si>
  <si>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</si>
  <si>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</si>
  <si>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</si>
  <si>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</si>
  <si>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</si>
  <si>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</si>
  <si>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</si>
  <si>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</si>
  <si>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</si>
  <si>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</si>
  <si>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5016553</t>
  </si>
  <si>
    <t>Inzulínová náplasťová pumpa A7+ TouchCare System</t>
  </si>
  <si>
    <t>Základna, Datamanažer, 130 ks zásobníků na inzulín (13 balení)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</si>
  <si>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</si>
  <si>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</si>
  <si>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</si>
  <si>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</si>
  <si>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</si>
  <si>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</si>
  <si>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</si>
  <si>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</si>
  <si>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</si>
  <si>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</si>
  <si>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</si>
  <si>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</si>
  <si>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</si>
  <si>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5016570</t>
  </si>
  <si>
    <t>ABENA FIX BRIEFS COTTON MAXI XL</t>
  </si>
  <si>
    <t>KALHOTKY FIXAČNÍ BAVLNĚNÉ, OBVOD BOKŮ 110-140CM, 3KS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</si>
  <si>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</si>
  <si>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</si>
  <si>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</si>
  <si>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</si>
  <si>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</si>
  <si>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</si>
  <si>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</si>
  <si>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</si>
  <si>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</si>
  <si>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</si>
  <si>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</si>
  <si>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</si>
  <si>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</si>
  <si>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</si>
  <si>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</si>
  <si>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</si>
  <si>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</si>
  <si>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</si>
  <si>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</si>
  <si>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</si>
  <si>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</si>
  <si>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</si>
  <si>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</si>
  <si>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</si>
  <si>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</si>
  <si>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</si>
  <si>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</si>
  <si>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</si>
  <si>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</si>
  <si>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</si>
  <si>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</si>
  <si>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</si>
  <si>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</si>
  <si>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</si>
  <si>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</si>
  <si>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</si>
  <si>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</si>
  <si>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</si>
  <si>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</si>
  <si>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</si>
  <si>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</si>
  <si>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</si>
  <si>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</si>
  <si>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</si>
  <si>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</si>
  <si>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</si>
  <si>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</si>
  <si>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</si>
  <si>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</si>
  <si>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</si>
  <si>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</si>
  <si>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</si>
  <si>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</si>
  <si>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</si>
  <si>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</si>
  <si>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</si>
  <si>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</si>
  <si>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0001006</t>
  </si>
  <si>
    <t>0001284</t>
  </si>
  <si>
    <t>DLAHA ROVNÁ MINI FRAGMENT OCEL</t>
  </si>
  <si>
    <t>0001308</t>
  </si>
  <si>
    <t>0004183</t>
  </si>
  <si>
    <t>LCP VYMEZOVAČ TITAN</t>
  </si>
  <si>
    <t>0004619</t>
  </si>
  <si>
    <t>DLAHA LCP VELKÝ FRAGMENT TITAN NE/STERIL</t>
  </si>
  <si>
    <t>0005717</t>
  </si>
  <si>
    <t>HLAVICE COCRMO; PR.32; VEL.M; 14/16; Z02220-3200-14015</t>
  </si>
  <si>
    <t>0006730</t>
  </si>
  <si>
    <t>0006733</t>
  </si>
  <si>
    <t>0006740</t>
  </si>
  <si>
    <t>ŠROUB M6;L= 85MM; 397129080410</t>
  </si>
  <si>
    <t>0006742</t>
  </si>
  <si>
    <t>ŠROUB M6;L=16 MM; 397129080450</t>
  </si>
  <si>
    <t>0006759</t>
  </si>
  <si>
    <t>MATICE; 397129080630</t>
  </si>
  <si>
    <t>0006766</t>
  </si>
  <si>
    <t>0006767</t>
  </si>
  <si>
    <t>0006771</t>
  </si>
  <si>
    <t>0006860</t>
  </si>
  <si>
    <t>JEDNA DÉLKA</t>
  </si>
  <si>
    <t>0006888</t>
  </si>
  <si>
    <t>PRŮMĚR 2,2 MM, DÉLKA 120 MM, RŮZNÉ DÉLKY ZÁVITU DLE KATALOGU ORTHOFIX</t>
  </si>
  <si>
    <t>0008653</t>
  </si>
  <si>
    <t>NÁHRADA KYČELNÍHO KLOUBU C-STEM CEMENT PRIM/REV INDIKACE</t>
  </si>
  <si>
    <t>CENTRALIZÉR PMMA; 961246000</t>
  </si>
  <si>
    <t>0008690</t>
  </si>
  <si>
    <t>VÝZTUHA: 2XJEZDEC+3XTYČE, F0011600</t>
  </si>
  <si>
    <t>0012362</t>
  </si>
  <si>
    <t>ŠROUB KANYLOVANÝ [116050]</t>
  </si>
  <si>
    <t>0012363</t>
  </si>
  <si>
    <t>ŠROUB KANYLOVANÝ [116055]</t>
  </si>
  <si>
    <t>0012411</t>
  </si>
  <si>
    <t>DLAHA FIBULÁRNÍ [124100]</t>
  </si>
  <si>
    <t>0012497</t>
  </si>
  <si>
    <t>DLAHA PRO TIBII T 5 OTV.</t>
  </si>
  <si>
    <t>DLAHA PRO NOHU - TIBIÁLNÍ [213730]</t>
  </si>
  <si>
    <t>0012736</t>
  </si>
  <si>
    <t>DLAHA PŘÍMÁ 6 OTV.</t>
  </si>
  <si>
    <t>DLAHA FEMORÁLNÍ [538300]</t>
  </si>
  <si>
    <t>0012968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</si>
  <si>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</si>
  <si>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</si>
  <si>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</si>
  <si>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</si>
  <si>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</si>
  <si>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</si>
  <si>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0019166</t>
  </si>
  <si>
    <t>0020649</t>
  </si>
  <si>
    <t>DŘÍK OCEL; 12X300MM; 12/14; 323140</t>
  </si>
  <si>
    <t>0020661</t>
  </si>
  <si>
    <t>DŘÍK OCEL; 14X220MM; 12/14; 323320</t>
  </si>
  <si>
    <t>0021809</t>
  </si>
  <si>
    <t>ŠROUB ZAJIŠŤOVACÍ [612046]</t>
  </si>
  <si>
    <t>0024378</t>
  </si>
  <si>
    <t>DŘÍK RAMENNÍHO KLOUBU SOSNA 4 AK</t>
  </si>
  <si>
    <t>IMPLANTÁT I0016550</t>
  </si>
  <si>
    <t>0024389</t>
  </si>
  <si>
    <t>HLAVICE RAMENNÍHO KLOUBU AK 44MM</t>
  </si>
  <si>
    <t>IMPLANTÁT I0018400, I0018500, I0018600</t>
  </si>
  <si>
    <t>0024889</t>
  </si>
  <si>
    <t>HŘEB FEMUR TITAN</t>
  </si>
  <si>
    <t>0027025</t>
  </si>
  <si>
    <t>KATETR CENTRÁLNÍ ŽILNÍ VYGOFLEX -8153.517,520,714,817,820</t>
  </si>
  <si>
    <t>PUR KATÉTR,4-6F,DÉL.50CM,PUNKČNÍ JEHLA,PROTIKONTAM.OBAL</t>
  </si>
  <si>
    <t>0027773</t>
  </si>
  <si>
    <t>DLAHA LCP ROVNÁ VELKÝ FRAGMENT TITAN</t>
  </si>
  <si>
    <t>0029198</t>
  </si>
  <si>
    <t>KATETR NEFROSTOMICKÝ, 179000</t>
  </si>
  <si>
    <t>SILIKON,40 CM,CH.12-22</t>
  </si>
  <si>
    <t>0029345</t>
  </si>
  <si>
    <t>KATETR URETERÁLNÍ SMYČKOVÝ, 224901</t>
  </si>
  <si>
    <t>PVC, ROVNÝ TIP, CH.4-6</t>
  </si>
  <si>
    <t>0029717</t>
  </si>
  <si>
    <t>KATETR URETERÁLNÍ 4432878,2975,2690,2703,2711,2720</t>
  </si>
  <si>
    <t>CH 4,6,8,10, DÉL.70 CM, TRANSURETRÁLNÍ, PRŮHLEDNÉ</t>
  </si>
  <si>
    <t>0030072</t>
  </si>
  <si>
    <t>0030186</t>
  </si>
  <si>
    <t>JAMKA UHMWPE+SPACER PMMA; ŠIKMÁ 10°; VEL.32; PR.49 - 61MM; 8005-6X-32 (X=46-58)</t>
  </si>
  <si>
    <t>0030540</t>
  </si>
  <si>
    <t>STAPLER LINEÁRNÍ - ROTICULATOR 55 POLY -.170, -.200 DLU</t>
  </si>
  <si>
    <t>PLASTOVÝ, OTOČNÁ HLAVA, SUTURA 55MM, ABSORB.SVORKY, 013601, 013602</t>
  </si>
  <si>
    <t>0030552</t>
  </si>
  <si>
    <t>ZÁSOBNÍK PRO LINEÁRNÍ STAPLER - MULTIFIRE GIA 60-2.5 DLU</t>
  </si>
  <si>
    <t>0031236</t>
  </si>
  <si>
    <t>INGUINÁL/VENTRÁL/UMBILIKÁL.PP,VEL.5X10CM,MALÁ 10646XX (XX=05,15,25,35,50,60,70)</t>
  </si>
  <si>
    <t>0031255</t>
  </si>
  <si>
    <t>0031257</t>
  </si>
  <si>
    <t>0031906</t>
  </si>
  <si>
    <t>NÁHRADA KOLENNÍHO KLOUBU UNIKOMPARTMENT. ACCURIS CEMENTOVANÁ</t>
  </si>
  <si>
    <t>ŠROUB KOMPRESNÍ TIBIÁLNÍ 724559, 724560</t>
  </si>
  <si>
    <t>0034170</t>
  </si>
  <si>
    <t>JEHLA ASPIRAČNÍ CHIBA,STANDARD</t>
  </si>
  <si>
    <t>J-DCHN22,23GA PRŮMĚR 15,20CM DÉLKA 00</t>
  </si>
  <si>
    <t>0035259</t>
  </si>
  <si>
    <t>3.5X45AŽ50MM;SAMOŘEZNÉ;OBJ.Č.:25-103-45AŽ50</t>
  </si>
  <si>
    <t>0036938</t>
  </si>
  <si>
    <t>PRSTENEC BIOFRAGMENTABILNÍ VALTRAC</t>
  </si>
  <si>
    <t>PRŮM.25,28,31,34MM,MEZ.1.5,2.0,2.5MM,8886808X00;X=2,3,4,7,8,9,8886809X00;X=0,1,2</t>
  </si>
  <si>
    <t>0042011</t>
  </si>
  <si>
    <t>0042037</t>
  </si>
  <si>
    <t>0042108</t>
  </si>
  <si>
    <t>SÍŤKA KÝLNÍ 3D PARIETEX COMPOSITE ČÁST.VSTŘEB.</t>
  </si>
  <si>
    <t>SÍŤKA HIÁTOVÁ 9X8CM,PCO2H3</t>
  </si>
  <si>
    <t>0042110</t>
  </si>
  <si>
    <t>SÍŤKA VENTRÁLNÍ 30X20CM,PCO3020,PCO3020X</t>
  </si>
  <si>
    <t>0042150</t>
  </si>
  <si>
    <t>0042406</t>
  </si>
  <si>
    <t>SAMOŘEZNÝ, PRŮM 4,5, DÉLKY 14, 16, 18, 22 MM, 3-12XX</t>
  </si>
  <si>
    <t>0042447</t>
  </si>
  <si>
    <t>DLAHA FIBULÁRNÍ, ÚHL. STAB., TI</t>
  </si>
  <si>
    <t>4020804-810</t>
  </si>
  <si>
    <t>0042457</t>
  </si>
  <si>
    <t>ŠROUB UZAMYKATELNÝ, PR. 2,0 MM; TI</t>
  </si>
  <si>
    <t>16-26 MM; 52-20616 - 626</t>
  </si>
  <si>
    <t>0042654</t>
  </si>
  <si>
    <t>2.0X17MM; SAMOŘEZNÉ; TITAN; OBJ.Č.: 25-772-17</t>
  </si>
  <si>
    <t>0042971</t>
  </si>
  <si>
    <t>NÁHRADA KYČEL. KLOUBU POLARCUP DUAL MOBILITY NECEMENT PRIM/REV</t>
  </si>
  <si>
    <t>JAMKA TI+PLASMA; VEL. 43-67; 75017181 AŽ 93 A 75100406 AŽ 418</t>
  </si>
  <si>
    <t>0043143</t>
  </si>
  <si>
    <t>ŠTĚP ALLOGENNÍ KOSTNÍ KORTIKÁLNÍ ZMRAZENÝ</t>
  </si>
  <si>
    <t>0043145</t>
  </si>
  <si>
    <t>ŠTĚP ALLOGENNÍ CHORIOAMNIOVÝ NEBO AMNIOVÝ KRIOKONZERVOVANÝ /KOŽNÍ/</t>
  </si>
  <si>
    <t>TKÁŇOVÁ BANKA FN HRADEC KRÁLOVÉ -PRO PLASTIC.CHIRUR.POPÁLENINY</t>
  </si>
  <si>
    <t>0043188</t>
  </si>
  <si>
    <t>ŠTĚP ALLOGENNÍ KOSTNÍ SPONGIOZNÍ ZMRAZENÝ /HLAVICE/</t>
  </si>
  <si>
    <t>TKÁŇOVÁ BANKA KOSTNÍ NEMOCNICE OBLASTNÍ KLADNO /KTB 16/ POUZE PRO POTŘEBY MÍSTNÍ</t>
  </si>
  <si>
    <t>0046030</t>
  </si>
  <si>
    <t>KATETR BALÓNKOVÝ PTA - POWERFLEX P3</t>
  </si>
  <si>
    <t>XX=PRŮMĚR 4-12MM; YY=DÉLKA 10-100MM; 420-XXYY(T/S/L/X)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</si>
  <si>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</si>
  <si>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</si>
  <si>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</si>
  <si>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</si>
  <si>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</si>
  <si>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</si>
  <si>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0046769</t>
  </si>
  <si>
    <t>SADA PRO PLASMAFEREZU - 2-CESTNÝ ADAPTÉR K 130/2,K 130/4</t>
  </si>
  <si>
    <t>ADAPTÉR PRO SOUČAS.POUŽ.2 SUBSTITUČ.VAKŮ HYG0011,4SUBSTIT.VAKŮ HYG0008</t>
  </si>
  <si>
    <t>0046796</t>
  </si>
  <si>
    <t>SET DIAGNOSTICKÝ CRIT LINE CRIT0003</t>
  </si>
  <si>
    <t>ADAPTÉR PRO MĚŘENÍ ZMĚN KREVNÍHO OBJEMU, RECIRKULACE A PRŮTOKU</t>
  </si>
  <si>
    <t>0047222</t>
  </si>
  <si>
    <t>0047272</t>
  </si>
  <si>
    <t>1 PEVNÁ MANŽ., 15CH, 4,9MM, 62CM, 8888411710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</si>
  <si>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</si>
  <si>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</si>
  <si>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</si>
  <si>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</si>
  <si>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</si>
  <si>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</si>
  <si>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0048037</t>
  </si>
  <si>
    <t>(POKRYTÍ 152 CM2) 8X19; VSTŘEBAT; 10/BOX; 4001-02-3C</t>
  </si>
  <si>
    <t>0048292</t>
  </si>
  <si>
    <t>KROUŽEK ANULOPLASTICKÝ ICV0826-0833</t>
  </si>
  <si>
    <t>SOVERING BAND M ANULOPLAST.MITRÁLNÍ, SIZES 26,28,30,32,34,36,38,40</t>
  </si>
  <si>
    <t>0048488</t>
  </si>
  <si>
    <t>KATETR PERMANENTNÍ K PODÁNÍ CYTOSTATIK KRA 125T</t>
  </si>
  <si>
    <t>KRA TRIPLE LUMEN</t>
  </si>
  <si>
    <t>0048528</t>
  </si>
  <si>
    <t>KATETR BALÓNKOVÝ PTA - G-TRACK</t>
  </si>
  <si>
    <t>210X1-PPDDD</t>
  </si>
  <si>
    <t>0049027</t>
  </si>
  <si>
    <t>1LUMEN, 61XXX 5,6,7FR</t>
  </si>
  <si>
    <t>0049074</t>
  </si>
  <si>
    <t>SÍŤKA KÝLNÍ REPOL PLUG FLOWER</t>
  </si>
  <si>
    <t>PF110 (3,1X3,4 CM)</t>
  </si>
  <si>
    <t>0049264</t>
  </si>
  <si>
    <t>VIKING OSMIPOLÁRNÍ 5F CATH. 400063-400069</t>
  </si>
  <si>
    <t>0049274</t>
  </si>
  <si>
    <t>PORT TITANOVÝ S KATÉTREM CHRONOFLEX</t>
  </si>
  <si>
    <t>X-PORT TITAN. W ATT.CHRONOFLEX 0655870, 0605850..840</t>
  </si>
  <si>
    <t>0049338</t>
  </si>
  <si>
    <t>KATETR DIAGNOSTICKÝ FINDER</t>
  </si>
  <si>
    <t>FIXNÍ MULTIPOLÁRNÍ KATÉTR, 24401-24442</t>
  </si>
  <si>
    <t>0049510</t>
  </si>
  <si>
    <t>H79-108C9K</t>
  </si>
  <si>
    <t>0049553</t>
  </si>
  <si>
    <t>6-100C9K</t>
  </si>
  <si>
    <t>0049579</t>
  </si>
  <si>
    <t>6F/26CM, 6F/28CM, 7F/28CM,57014030,57014040,57024040, CYSTOSKOPICKÁ VERZE</t>
  </si>
  <si>
    <t>0049603</t>
  </si>
  <si>
    <t>EXTRAKTOR KORONÁRNÍ - KATETR SE SMYČKOU - EN SNARE MINI</t>
  </si>
  <si>
    <t>3910 03 004, 3910 03 008</t>
  </si>
  <si>
    <t>0049626</t>
  </si>
  <si>
    <t>J-CURVE, 7.5 CM SOFT TIP, 1142 35 090, 1142 35 150</t>
  </si>
  <si>
    <t>0049649</t>
  </si>
  <si>
    <t>NITINOL GW,6514 06 300, 6554 06 300</t>
  </si>
  <si>
    <t>0049653</t>
  </si>
  <si>
    <t>KANYLA ERCP PTFE 220 CM</t>
  </si>
  <si>
    <t>GOLD RING, 5F - 7009 05 220, 6F - 7009 06 220</t>
  </si>
  <si>
    <t>0049712</t>
  </si>
  <si>
    <t>SADA NEFROSTOMICKÁ - SET(PIGTAIL,JEHLA,VODIČ) 7144</t>
  </si>
  <si>
    <t>CATHETER 7FX40 CM, 7144 07 000, CATH. 7FX40 CM, 7144 08 000</t>
  </si>
  <si>
    <t>0051172</t>
  </si>
  <si>
    <t>GAMCATH KIT GDK-1115J</t>
  </si>
  <si>
    <t>0051193</t>
  </si>
  <si>
    <t>KATETR REFERENČNÍ PRO STEREOTAXI S NAVIGACÍ REFSTAR</t>
  </si>
  <si>
    <t>DÉLKA 125 CM, RR6PNY</t>
  </si>
  <si>
    <t>0051328</t>
  </si>
  <si>
    <t>KATETR URETERÁLNÍ,ROUND TIP U-024103</t>
  </si>
  <si>
    <t>U-024103,04,05,06,07,08,09,10,U-024203,04,05,06,07,08,09,10</t>
  </si>
  <si>
    <t>KATETR NEFROSTOMICKÝ,BALONKOVÝ,RUTNER U-089410</t>
  </si>
  <si>
    <t>U-089410,082416</t>
  </si>
  <si>
    <t>0051441</t>
  </si>
  <si>
    <t>KATETR NEFROSTOMICKÝ,COOK-COPE ZAVÁDĚCÍ SET</t>
  </si>
  <si>
    <t>U-085000 U-085000</t>
  </si>
  <si>
    <t>0051768</t>
  </si>
  <si>
    <t>TROKAR - RUKÁV TROKAROVÝ - VERSATEP - SLEEVE 5MM,12MM,15MM</t>
  </si>
  <si>
    <t>VSR100812P, VS101000, VS101005, S101000, VS100015, VS101500, VS100700</t>
  </si>
  <si>
    <t>0051812</t>
  </si>
  <si>
    <t>KATETR DOUBLE LOOP ŘID.VODIČ S FIX.PL.,BEZ OTV.STŘ .Č.- AJ4U..</t>
  </si>
  <si>
    <t>OTEVŘ.DIST.I PROX.KONEC, 100% SILIKON, STERILNÍ, 7-8 CH, 26-28CM</t>
  </si>
  <si>
    <t>0051930</t>
  </si>
  <si>
    <t>KATETR FOLYSIL,NEOBLADER,15,30ML - AA68..69..</t>
  </si>
  <si>
    <t>PLAST.KONEKTOR LUER, 100% SILIKON, STERILNÍ, DÉL.41CM, 18-24CH</t>
  </si>
  <si>
    <t>0052075</t>
  </si>
  <si>
    <t>5-16F/14CM,DILATÁTOR</t>
  </si>
  <si>
    <t>0052303</t>
  </si>
  <si>
    <t>KATETR BALÓNKOVÝ PTCA - SEQUENT II,NEO</t>
  </si>
  <si>
    <t>BAL.KAT.ANGIOPL.VEL.2,0 - 4,0/10-30MM;5021421-469,50217XX</t>
  </si>
  <si>
    <t>0052442</t>
  </si>
  <si>
    <t>KATETR EXTRAKČNÍ KOŠÍK FLAT-WIRE U-014730</t>
  </si>
  <si>
    <t>U-014730,1,2,3,4,5,6,7,8,9(-UDH NEBO -UDH1)</t>
  </si>
  <si>
    <t>0052496</t>
  </si>
  <si>
    <t>POLYMAILLE PMN001860,PMN002030,PMN002060,PMN002260,PMN002460</t>
  </si>
  <si>
    <t>0052512</t>
  </si>
  <si>
    <t>POLYTHESE-IC NP 12011000,12011001,12011202,12011200,12011402,12011400,12011602</t>
  </si>
  <si>
    <t>0052518</t>
  </si>
  <si>
    <t>POLYTHESE-IC KOLAGEN NP 13013002,13013000,13013001,13013202,13013200,13013201</t>
  </si>
  <si>
    <t>0052798</t>
  </si>
  <si>
    <t>PROTÉZA CÉVNÍ PTFE EDWARDS-STANDARD R08080</t>
  </si>
  <si>
    <t>PRŮMĚR 8MM, DÉLKA 80CM</t>
  </si>
  <si>
    <t>0052840</t>
  </si>
  <si>
    <t>STENT PERIFERNÍ URETERÁLNÍ URINARY DIVERSION OPTISOFT,POLYURETAN</t>
  </si>
  <si>
    <t>OPT-3007,3008-XXXX</t>
  </si>
  <si>
    <t>0053461</t>
  </si>
  <si>
    <t>GRASPER ROTIKULÁTOR - PLOCHÝ KRÁTKÝ, DLOUHÝ, ZAHNUTÝ - 85°;360°</t>
  </si>
  <si>
    <t>PLOCHÝ SILSCLINCH36, PLOCHÝ DLOUHÝ SILSCLINCH 46, ZAHNUTÝ ENDO GRASP 174233</t>
  </si>
  <si>
    <t>0053555</t>
  </si>
  <si>
    <t>MIKROKATETR INFUSNÍ 601210-271</t>
  </si>
  <si>
    <t>RAPID TRANSIT INFUSION CATH.</t>
  </si>
  <si>
    <t>0053933</t>
  </si>
  <si>
    <t>STENT PERIFERNÍ URETERÁLNÍ FLEXIMA,PLAST</t>
  </si>
  <si>
    <t>MEDITECH URETERAL STENT KIT,SET 27-41X,M0012730-2750X</t>
  </si>
  <si>
    <t>0053944</t>
  </si>
  <si>
    <t>PROTÉZA CÉVNÍ PLETENÁ HEMASHIELD GOLD 0952XX,0954X</t>
  </si>
  <si>
    <t>MEADOX MICROVEL DOUBLE VELOUR, STRAIGHT 30CM</t>
  </si>
  <si>
    <t>0054359</t>
  </si>
  <si>
    <t>KATETR DIAG. INFINITI 4F CORPAC 538492-499C,533591C-792C,CP0028-0240</t>
  </si>
  <si>
    <t>0054426</t>
  </si>
  <si>
    <t>M00202019530P0,M00202019561P0</t>
  </si>
  <si>
    <t>0054428</t>
  </si>
  <si>
    <t>OXYGENÁTOR-SADA PŘÍSLUŠENSTVÍ,ARTERIÁLNÍ KANYLA VYZTUŽENÁ</t>
  </si>
  <si>
    <t>0054526</t>
  </si>
  <si>
    <t>OPT - GUIDE WIRE - 1105-XXXX, 1106-1300,-1310,-1320</t>
  </si>
  <si>
    <t>0054554</t>
  </si>
  <si>
    <t>EDM PACIENTSKÉ SPOJENÍ BEZ MOŽNOSTI UZÁVĚRU 23045, S MOŽNOSTÍ UZÁVĚRU 46126</t>
  </si>
  <si>
    <t>0054555</t>
  </si>
  <si>
    <t>TROKAR SHIELDED - BODEC</t>
  </si>
  <si>
    <t>10MM X 100MM,12MM X 100MM, KAT. ČÍSLO 100-010-090,100-012-090</t>
  </si>
  <si>
    <t>0054563</t>
  </si>
  <si>
    <t>1 RUKÁVEC, 5MM X 100MM, KAT. ČÍSLO 200-005-151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</si>
  <si>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</si>
  <si>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</si>
  <si>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</si>
  <si>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</si>
  <si>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</si>
  <si>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0054609</t>
  </si>
  <si>
    <t>KATETR MANOMETRICKÝ ANOREKTÁLNÍ G98-3138</t>
  </si>
  <si>
    <t>BALON NÁHRADNÍ PRO DOSPĚLÉ MAX.POUŽITÍ 100X</t>
  </si>
  <si>
    <t>0055201</t>
  </si>
  <si>
    <t>PROTÉZA CÉVNÍ EPTFE STANDAR. STĚNA ROVNÁ</t>
  </si>
  <si>
    <t>6-16 MM, 20 CM, 20S06 - 20S16</t>
  </si>
  <si>
    <t>0055410</t>
  </si>
  <si>
    <t>PROTÉZA CÉVNÍ PTFE FL.STAND.ROV.</t>
  </si>
  <si>
    <t>CARBOFLO FLEX EPTFE GRAFT REG.WALL STR., 50 CM F5006C-F5010C</t>
  </si>
  <si>
    <t>0055528</t>
  </si>
  <si>
    <t>ZÁPLATA BARD PFTE PLSŤOVÁ 0079XXX</t>
  </si>
  <si>
    <t>PFTE PLEDGETS STERILE, RECTANGLE,OVAL,ROUND</t>
  </si>
  <si>
    <t>0056021</t>
  </si>
  <si>
    <t>SET PRO ENTEROKLÝZU- HADIČKA K OMEZOVAČI TLAKU 834</t>
  </si>
  <si>
    <t>S LUER - LOCK ADAPTÉREM 834</t>
  </si>
  <si>
    <t>0056059</t>
  </si>
  <si>
    <t>PROTÉZA CÉVNÍ PTFE VASCUGRAFT 01103194-97 0110</t>
  </si>
  <si>
    <t>TENKOSTĚNNÁ OPLETENÁ 80CM/5,6,8MM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</si>
  <si>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</si>
  <si>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</si>
  <si>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</si>
  <si>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</si>
  <si>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</si>
  <si>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</si>
  <si>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0057237</t>
  </si>
  <si>
    <t>SET PERKUT.TROMBOL.PT-XXXXX..PT-XXXXX,X,XX,XXX</t>
  </si>
  <si>
    <t>5-7FR/65-120CM,KATETR,KOŠÍČEK 9MM,ROTÁTOR S VODIČEM,2X7FR PSI</t>
  </si>
  <si>
    <t>0057604</t>
  </si>
  <si>
    <t>KATETR BALÓNKOVÝ PTA - S ULTRAKRÁTKOU DEFLACÍ</t>
  </si>
  <si>
    <t>SUB0XXXXX</t>
  </si>
  <si>
    <t>0057827</t>
  </si>
  <si>
    <t>KATETR ANGIOGRAFICKÝ VYSOKOTLAKÝ, PRŮMĚR 4 A 5 FR</t>
  </si>
  <si>
    <t>HNR-O,PIG,CFP</t>
  </si>
  <si>
    <t>0058166</t>
  </si>
  <si>
    <t>0058695</t>
  </si>
  <si>
    <t>DILATÁTOR URETHRÁLNÍ FILIFORMNÍ</t>
  </si>
  <si>
    <t>FFD-180032</t>
  </si>
  <si>
    <t>0058770</t>
  </si>
  <si>
    <t>RPC-35/38-220/260(-0)</t>
  </si>
  <si>
    <t>0059389</t>
  </si>
  <si>
    <t>ZAVADĚČ-SHEATH CC0280 CC5280</t>
  </si>
  <si>
    <t>0059393</t>
  </si>
  <si>
    <t>ZAVADĚČ-SHEATH M3L9FHI</t>
  </si>
  <si>
    <t>CENTRÁLNÍ ŽILNÍ 9F, AVA, HEPARIN</t>
  </si>
  <si>
    <t>0059429</t>
  </si>
  <si>
    <t>SET K TLAKOVÝM KOMŮRKÁM PX12N PX24N PX36N (ZMĚŘENÍ TLAKU A MSV)</t>
  </si>
  <si>
    <t>PEDIATRICKÝ</t>
  </si>
  <si>
    <t>0059450</t>
  </si>
  <si>
    <t>SADA HEMOFILTRAČNÍ PSHF700G PSHF1200G</t>
  </si>
  <si>
    <t>HEMOFILTR POLYSULFONOVÝ, HEPARIN, DOSPĚLÍ 0.71 M2, 1.25M2</t>
  </si>
  <si>
    <t>0059554</t>
  </si>
  <si>
    <t>OXYGENÁTOR-SADA:KATETR ODSÁVACÍ RMI</t>
  </si>
  <si>
    <t>SX-X</t>
  </si>
  <si>
    <t>0059628</t>
  </si>
  <si>
    <t>MMS/819100, PH ANTIMON, MAX.POUŽITÍ 8X</t>
  </si>
  <si>
    <t>0060011</t>
  </si>
  <si>
    <t>4.5X46AŽ52MM;STANDARD;OBJ.Č.:25-114-46AŽ52</t>
  </si>
  <si>
    <t>0060340</t>
  </si>
  <si>
    <t>1X85MM; 7 OTVORŮ; TŘETINOTRUBICOVÁ; OBJ.Č: 25-141-07</t>
  </si>
  <si>
    <t>0061154</t>
  </si>
  <si>
    <t>2.0X4A5MM; SAMOŘEZNÝ; OBJ.Č.: 25-662-04A05</t>
  </si>
  <si>
    <t>0061157</t>
  </si>
  <si>
    <t>2.0X4A5MM; SAMOŘEZNÝ; OBJ.Č.: 25-662-06A07</t>
  </si>
  <si>
    <t>0064353</t>
  </si>
  <si>
    <t>PROTÉZA CÉVNÍ PLETENÁ NEVRAPOVANÁ RA 1N</t>
  </si>
  <si>
    <t>PRŮM.10-20MM, D=500MM,Č.KAT.011-0102,132,152,182,202</t>
  </si>
  <si>
    <t>0064796</t>
  </si>
  <si>
    <t>0.9 MM, VÁZACÍ DRÁT, JEDEN,46-4019</t>
  </si>
  <si>
    <t>0065325</t>
  </si>
  <si>
    <t>ŠROUB 1,5X10MM 81-2016</t>
  </si>
  <si>
    <t>0067213</t>
  </si>
  <si>
    <t>KANYLA TRACHEOSTOMICKÁ HI-LO PITT</t>
  </si>
  <si>
    <t>PRŮMĚR 6 AŽ 10 MM 112-60,70,80,90,10</t>
  </si>
  <si>
    <t>0068369</t>
  </si>
  <si>
    <t>CERVICAL SPOJOVACÍ ELEMENTY</t>
  </si>
  <si>
    <t>0068677</t>
  </si>
  <si>
    <t>ŠROUB FIXNÍ ÚHEL 7542XXX- 7543XXX 4.0 AŽ 7.05,X 25-65 MM</t>
  </si>
  <si>
    <t>0069089</t>
  </si>
  <si>
    <t>VÝPLŇ DUTINY - CHRONOS - 0,16-0,35CC</t>
  </si>
  <si>
    <t>0,16-0,35CC;VLOŽKA KLÍNOVITÁ 5-10,SYNTETICKÁ,RESORBOVATELNÁ</t>
  </si>
  <si>
    <t>0069090</t>
  </si>
  <si>
    <t>VÝPLŇ DUTINY - CHRONOS - 0,22-0,40CC</t>
  </si>
  <si>
    <t>0,22-0,40CC;VLOŽKA VYPOUKLÁ 5-10,SYNTETICKÁ,RESORBOVATELNÁ</t>
  </si>
  <si>
    <t>0069592</t>
  </si>
  <si>
    <t>FIXAČNÍ ELEMENT NA OBLAST OBRATLOVÉHO TĚLA SX 801 T</t>
  </si>
  <si>
    <t>0069594</t>
  </si>
  <si>
    <t>STABILIZAČNÍ ŠROUBY DO FIXAČNÍHO ELEMENTU, D.15,20,25,30 MM SX 82</t>
  </si>
  <si>
    <t>0070380</t>
  </si>
  <si>
    <t>ŠROUB KUŽELOVÝ VNITŘNÍ 4,5MM,ZÁVIT 2,5/3MM,L 70/10MM,S0010307</t>
  </si>
  <si>
    <t>0070571</t>
  </si>
  <si>
    <t>ŠROUB KORTIKÁLNÍ POLYAX FEMORÁNÍ/TIBIÁLNÍ</t>
  </si>
  <si>
    <t>4.5MM X 14-70MM, 815745014-70</t>
  </si>
  <si>
    <t>0070626</t>
  </si>
  <si>
    <t>BREAST LOCALIZATION NEEDLE VŠECHNY VELIKOSTI BLN A BLNSXXX</t>
  </si>
  <si>
    <t>0070698</t>
  </si>
  <si>
    <t>VLOŽKA PE 5/12,15,341635,341636</t>
  </si>
  <si>
    <t>0071640</t>
  </si>
  <si>
    <t>DŘÍK CONICRMO; ROVNÝ,LAT.; VEL.7,5-20MM; 12.00.39-075 AŽ 12.00.39-200</t>
  </si>
  <si>
    <t>0072340</t>
  </si>
  <si>
    <t>DLAHA MALÁ SAMOKOMPRESNÍ 3.5 - 8 OTV.</t>
  </si>
  <si>
    <t>DLAHA PRO RUKU - ULNÁRNÍ 537108</t>
  </si>
  <si>
    <t>0072355</t>
  </si>
  <si>
    <t>ŠROUB SKLUZNÝ SAMOŘEZNÝ DSS/DKS L 115</t>
  </si>
  <si>
    <t>ŠROUB SKLUZNÝ 241126</t>
  </si>
  <si>
    <t>0072679</t>
  </si>
  <si>
    <t>ŠROUB CROSS-PIN, SAMOVRTNÝ, PR. 1,5MM, DÉLKA 4MM 51-15904</t>
  </si>
  <si>
    <t>0072722</t>
  </si>
  <si>
    <t>IMPLANTÁT KRANIÁLNÍ FIXACE SKELETU</t>
  </si>
  <si>
    <t>SÍŤKA MICRO TITAN, ROZMĚRY 120X60X0,2MM 54-00271</t>
  </si>
  <si>
    <t>0072768</t>
  </si>
  <si>
    <t>59-12049</t>
  </si>
  <si>
    <t>0072982</t>
  </si>
  <si>
    <t>0073964</t>
  </si>
  <si>
    <t>0074612</t>
  </si>
  <si>
    <t>VLOŽKA UHMWPE; BANTAM; PR.38-46MM; 124138526 AŽ 124146526</t>
  </si>
  <si>
    <t>0074740</t>
  </si>
  <si>
    <t>DLAHA KORTIKÁLNÍ ENDER</t>
  </si>
  <si>
    <t>10-5368/05 / 5368/08</t>
  </si>
  <si>
    <t>0074940</t>
  </si>
  <si>
    <t>0076941</t>
  </si>
  <si>
    <t>ŠROUB PRO HŘEBY REKONSTRUKČNÍ CR 7, L70-120/Z25</t>
  </si>
  <si>
    <t>ŠROUB ZAJIŠŤOVACÍ [617306;8;10;12;14;16;18;20;22;24;26]</t>
  </si>
  <si>
    <t>0077042</t>
  </si>
  <si>
    <t>JAMKA TI+HA; OVÁLNÁ; 6X59X65MM Z02323-5912-06000 A 6X62X68MM Z02323-6212-06000</t>
  </si>
  <si>
    <t>0077072</t>
  </si>
  <si>
    <t>VLOŽKA JAMKY MO/MOM UHMWPE;OVÁL;EXCENT.0; 12X53X65/56X68-32OF; Z02421-5300-12032</t>
  </si>
  <si>
    <t>0077076</t>
  </si>
  <si>
    <t>VLOŽKA JAMKY MO/MOM UHMWPE;OVÁL;EXCENT.0; 12X59X71/62X74-32OF; Z02421-5900-12032</t>
  </si>
  <si>
    <t>0077095</t>
  </si>
  <si>
    <t>0077175</t>
  </si>
  <si>
    <t>ŠROUB SPONGIÓZNÍ PROFILOVANÝ 25,30,35,40MM</t>
  </si>
  <si>
    <t>AR-1355,.56,.57,.58</t>
  </si>
  <si>
    <t>0077194</t>
  </si>
  <si>
    <t>ŠROUB INTERFER.BIOABSORBČNÍ PRO ACL 8,9,10,11X17MM</t>
  </si>
  <si>
    <t>AR-5080,.90,.10,.11AB</t>
  </si>
  <si>
    <t>0077199</t>
  </si>
  <si>
    <t>KOTVA CORKSCREW PRO RM BEZ NÁVLEKU 3,5 AŽ 6,5MM</t>
  </si>
  <si>
    <t>AR-1915WS,.20WS,.25WS</t>
  </si>
  <si>
    <t>0077696</t>
  </si>
  <si>
    <t>JEHLA BIOP.PRO CYT.21G-0,8MMX4,12,20MMX15,20CM</t>
  </si>
  <si>
    <t>0077802</t>
  </si>
  <si>
    <t>CERKLÁŽ, 1.3MM, OCEL</t>
  </si>
  <si>
    <t>CABLE READY, 00223200113</t>
  </si>
  <si>
    <t>0077912</t>
  </si>
  <si>
    <t>ŠROUB TITANOVÝ KANYLOVANÝ S0065100-S065700</t>
  </si>
  <si>
    <t>ŠROUB PRO REKONSTRUKCI ACL S0035100-S035700</t>
  </si>
  <si>
    <t>0080317</t>
  </si>
  <si>
    <t>KRYTÍ HYDROKOLOIDNÍ SUPRASORB H</t>
  </si>
  <si>
    <t>20X20CM,SEMIOKLUZIVNÍ,SAMOLEPÍCÍ,STERILNÍ,1KS</t>
  </si>
  <si>
    <t>0081647</t>
  </si>
  <si>
    <t>KRYTÍ NELEPÍCÍ NA RÁNY VLIWIN STERILNÍ</t>
  </si>
  <si>
    <t>20X40CM,S NELEPÍCÍM POVRCHEM NA RÁNY,1KS</t>
  </si>
  <si>
    <t>0082139</t>
  </si>
  <si>
    <t>DO RÁNY,POLOLPROUSTNÝ FILM,POLYURETHAN,250X200MM,REF 12811,1KS</t>
  </si>
  <si>
    <t>0083011</t>
  </si>
  <si>
    <t>KATETR HEMODIALYZAČNÍ - NIAGARA SLIM CATH 5552XX0</t>
  </si>
  <si>
    <t>12.0F ZAHNUTÝ 15CM, 20CM</t>
  </si>
  <si>
    <t>0083119</t>
  </si>
  <si>
    <t>SÍŤKA KÝLNÍ INTRAPER/EXTRAPER.TIMESH EXTRALIGHT NEVSTŘEB.</t>
  </si>
  <si>
    <t>SÍŤKA TITANIZOVANÁ INGUNÁL./VENTRÁL.10X15 CM,6000004,16G/M2</t>
  </si>
  <si>
    <t>0083229</t>
  </si>
  <si>
    <t>DLAHA LCP TIBIE DISTÁLNÍ MEDIÁLNÍ MALÝ FRAGMENT TITAN</t>
  </si>
  <si>
    <t>DLAHA LCP DIST. TIBIE 3.5, MED., DŘÍK 12-14 OTV, D 220-246 MM, TITAN 438.708-711</t>
  </si>
  <si>
    <t>0083269</t>
  </si>
  <si>
    <t>0083283</t>
  </si>
  <si>
    <t>ŠROUB LCP KORTIKÁLNÍ OCEL</t>
  </si>
  <si>
    <t>0083568</t>
  </si>
  <si>
    <t>INGUINÁLNÍ/INCIZIONÁLNÍ,6X14 CM,1064375</t>
  </si>
  <si>
    <t>0083717</t>
  </si>
  <si>
    <t>SKOBA SOLUSTAPLE</t>
  </si>
  <si>
    <t>KOSTNÍ SKOBA 114002-114025</t>
  </si>
  <si>
    <t>0083845</t>
  </si>
  <si>
    <t>ŠROUB KORTIKÁLNÍ - KANYLOVANÝ -POLYAXIÁLNÍ 4.0, SAMOŘEZNÝ, TI</t>
  </si>
  <si>
    <t>NCB, 02.03157.0XX</t>
  </si>
  <si>
    <t>0083849</t>
  </si>
  <si>
    <t>DLAHA TROCHANTERICKÁ, TI</t>
  </si>
  <si>
    <t>TROFIX, NCB PP, PRAVÁ, LEVÁ, ŠIROKÁ, ÚZKÁ 02.022XX.X0X</t>
  </si>
  <si>
    <t>0083854</t>
  </si>
  <si>
    <t>ASTRID, 02.00023.050</t>
  </si>
  <si>
    <t>0083951</t>
  </si>
  <si>
    <t>KUŽEL AK PRO DŘÍK RAMENNÍHO KLOUBU</t>
  </si>
  <si>
    <t>IMPLANTÁT I0018700, I0018800, I0018900</t>
  </si>
  <si>
    <t>0084137</t>
  </si>
  <si>
    <t>PRŮMĚR 4MM; OBJ.Č.: 26-130-00</t>
  </si>
  <si>
    <t>0084282</t>
  </si>
  <si>
    <t>ŠROUBOVÁK PACIENTSKÝ K PRSTOVÉMU DISTRAKTORU</t>
  </si>
  <si>
    <t>DÉLKA 16CM; 1 OTOČKA = 0.25MM; OBJ.Č.: 26-750-25</t>
  </si>
  <si>
    <t>0084283</t>
  </si>
  <si>
    <t>ŠROUB KORTIKÁLNÍ TI T-DRIVE</t>
  </si>
  <si>
    <t>2.7X8AŽ50MM; SAMOŘEZNÝ; OBJ.Č.: 26-901-08AŽ50</t>
  </si>
  <si>
    <t>0084844</t>
  </si>
  <si>
    <t>VLOŽKA DISTÁLNÍ FEMORÁLNÍ COCRMO,Z01148-6825-04000; -06000</t>
  </si>
  <si>
    <t>0084864</t>
  </si>
  <si>
    <t>INGUINÁLNÍ/VENTRÁLNÍ,ČTVEREC 30,5X30,5CM,PCDL1</t>
  </si>
  <si>
    <t>0084868</t>
  </si>
  <si>
    <t>222960-222971</t>
  </si>
  <si>
    <t>0091634</t>
  </si>
  <si>
    <t>JEDNORÁZOVÁ VNITŘNÍ KANYLA,VEL.4,6,8,10 MM, XDCT</t>
  </si>
  <si>
    <t>0092014</t>
  </si>
  <si>
    <t>DIL2-C2-05,06,07,08,09,10,11,12,13,14,15-800-35, MAX. POUŽ. 50x</t>
  </si>
  <si>
    <t>0092019</t>
  </si>
  <si>
    <t>FOR2-X3-18-XXX, MAX POUŽITÍ 25x</t>
  </si>
  <si>
    <t>0092126</t>
  </si>
  <si>
    <t>ČÁSTICE EMBOLIZAČNÍ - EMBOSFÉRY EB1S103 - 912</t>
  </si>
  <si>
    <t>EMBOLIZATION MICROSPHERES BEAD BLOCK 1 ML</t>
  </si>
  <si>
    <t>0092141</t>
  </si>
  <si>
    <t>KATETR EXTRAKČNÍ KOŠÍK ATLAS I FILIFORMNÍ</t>
  </si>
  <si>
    <t>U-AE,AEF-417,428,432115/065/</t>
  </si>
  <si>
    <t>0092294</t>
  </si>
  <si>
    <t>KATETR BALÓNKOVÝ PTA - TRITON; RAPID EXCHANGE(RX)</t>
  </si>
  <si>
    <t>BALON PRŮMĚR 4,5,6,7,8 MM, DÉLKA 10,15,20,30,40 MM, TR4(5,6,7,8)0XX-75(135)</t>
  </si>
  <si>
    <t>0092632</t>
  </si>
  <si>
    <t>DÉLKA 230 CM, PRŮM. 2,5 MM, ROTAČNÍ,GPS-01-15-230</t>
  </si>
  <si>
    <t>0092650</t>
  </si>
  <si>
    <t>DÉLKA 230 CM, PRŮM. 2,5 MM, IZOL. ŠP.,GPS-31-15-230</t>
  </si>
  <si>
    <t>0092654</t>
  </si>
  <si>
    <t>DÉLKA 180 CM, PRŮM. 2,5 MM, IZOL. ŠP.,GPS-31-25-180</t>
  </si>
  <si>
    <t>0092684</t>
  </si>
  <si>
    <t>PAPILOTOM 2-K - PRECUT, PRO VODÍCÍ DRÁT .021 INCH</t>
  </si>
  <si>
    <t>PRE-CURVED,BAR.ZN.,DÉL.ŘEZ.DR.20MM,PR.1,7 MM,ROTAČNÍ,GSP-22-17-020</t>
  </si>
  <si>
    <t>0092685</t>
  </si>
  <si>
    <t>PRE-CURVED,BAR.ZN.,DÉL.ŘEZ.DR.30MM,PR.1,7 MM,ROTAČNÍ,GSP-22-17-030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</si>
  <si>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</si>
  <si>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</si>
  <si>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</si>
  <si>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</si>
  <si>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</si>
  <si>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0092769</t>
  </si>
  <si>
    <t>PEVNÉ JÁDRO, DÉLKA 450 CM, PRŮM. .035 INCH,GGW-01-35-450</t>
  </si>
  <si>
    <t>0092860</t>
  </si>
  <si>
    <t>KATETR GROSHONG MIDLINE JEDNOLUMEN. 7715XXX</t>
  </si>
  <si>
    <t>GROSHONG MIDLINE PERIPHER SL 3,4F 20CM PERIPHER C.V. CATHETER</t>
  </si>
  <si>
    <t>0094142</t>
  </si>
  <si>
    <t>SCUT04SP, 2.5 MM,HLAVA+KRK+RAMENA</t>
  </si>
  <si>
    <t>0094554</t>
  </si>
  <si>
    <t>ŘEZACÍ, KÓNICKÉ, NOŽOVÉ, PRO STORZ, OLYMPUS, WOLF, 24 FR, 27 FR, W-DC-24FR</t>
  </si>
  <si>
    <t>0094565</t>
  </si>
  <si>
    <t>DORMIA, NITI, FR 3, 4, TROJZUB, DÉLKA 70, 90, 120 CM, GF FR-4-DÉLKA</t>
  </si>
  <si>
    <t>0094587</t>
  </si>
  <si>
    <t>PEDIATRICKÝ, VEL. 6, 8, 10, MODRÝ, DÉLKA 28 CM, BALON 3 - 5 ML, 9385S</t>
  </si>
  <si>
    <t>0094604</t>
  </si>
  <si>
    <t>STŘEDNÍ, PRAC. KANÁL 2.8, DÉLKA 230 CM,KOŠ 35MM, SMMB-M</t>
  </si>
  <si>
    <t>0095629</t>
  </si>
  <si>
    <t>CODMAN NEPROGRAMOVATELNÝ VENTIL IN LINE 823806-10,823816-20</t>
  </si>
  <si>
    <t>0096626</t>
  </si>
  <si>
    <t>VÝPLŇ DUTINY - BIOSYNTETICKÝ VSTŘEBATELNÝ - 3,45CC</t>
  </si>
  <si>
    <t>3,45CC;PORÉZNÍ MIMIX 5G, 02-2005 DVOUSLOŽKOVÝ CALCIUM PHOSPHATE</t>
  </si>
  <si>
    <t>0096704</t>
  </si>
  <si>
    <t>PŘÍSTUP SUPRAPUBICKÝ-PRO MOČ.ŽENSKOU INKONT., 1X45CM-60CM IS 5550</t>
  </si>
  <si>
    <t>0097406</t>
  </si>
  <si>
    <t>JEHLA TREPANOBIOPTICKÁ - S ERGONOM. DRŽ. (BLE)</t>
  </si>
  <si>
    <t>NA ODBĚR A ASPIRACI KOSTNÍ DŘENĚ, NA JEDNORÁZOVÉ POUŽITÍ,PRŮMĚR 8,9,11,13GA,DÉLK</t>
  </si>
  <si>
    <t>0097468</t>
  </si>
  <si>
    <t>TYČ CARBON,92125,PRŮM. 14 MM,DÉLKA 125 MM</t>
  </si>
  <si>
    <t>0097633</t>
  </si>
  <si>
    <t>0097703</t>
  </si>
  <si>
    <t>0097866</t>
  </si>
  <si>
    <t>HŘEB FEMUR PROXIMÁLNÍ DLOUHÝ TITAN</t>
  </si>
  <si>
    <t>0098638</t>
  </si>
  <si>
    <t>2.7X22AŽ40MM; SAMOŘEZNÝ; OBJ.Č.: 26-427-22AŽ40</t>
  </si>
  <si>
    <t>0098793</t>
  </si>
  <si>
    <t>CEMVAC SMARTMIX HV, 1X60G</t>
  </si>
  <si>
    <t>0098844</t>
  </si>
  <si>
    <t>JEHLA BIOPTICKÁ, ACHIEVE BIOPSY</t>
  </si>
  <si>
    <t>VELIKOST 14,16,18,20G/6,9,11,15,20 CM</t>
  </si>
  <si>
    <t>0098912</t>
  </si>
  <si>
    <t>13 G, DÉLKA 7,5 CM, 820013300SL</t>
  </si>
  <si>
    <t>0099359</t>
  </si>
  <si>
    <t>ŠROUB KORTIKÁLNÍ SAMOŘEZNÝ PR. 4,5MM, OCEL</t>
  </si>
  <si>
    <t>DÉLKA 14-50MM, 340614 - 340650</t>
  </si>
  <si>
    <t>0099987</t>
  </si>
  <si>
    <t>SÍŤKA VENTRÁLNÍ/INGUINÁLNÍ,30X30 CM PP023030F2</t>
  </si>
  <si>
    <t>0100658</t>
  </si>
  <si>
    <t>ŠROUBY 3.110.38; 3.110.40</t>
  </si>
  <si>
    <t>ŠR. KORTIK., PR.2MM, D. 38 X 40MM, PLNÝ ZÁV., SAMOŘ., TI.</t>
  </si>
  <si>
    <t>0100738</t>
  </si>
  <si>
    <t>ŠROUBY 3.133.60 - 3.133.65</t>
  </si>
  <si>
    <t>ŠR. KORTIK. S KÓNIC. ZÁV.NA ŠPICI, PR.3,5MM, D. 60 -65MM, PLNÝ ZÁV., SAMOŘ., TI.</t>
  </si>
  <si>
    <t>0100791</t>
  </si>
  <si>
    <t>ŠROUBY 3.147.52 - 3.147.60</t>
  </si>
  <si>
    <t>ŠR. SPONG. S KÓNIC. ZÁV.NA ŠPICI, PR.4MM, D. 52 X 60MM, PLNÝ ZÁV., SAMO</t>
  </si>
  <si>
    <t>0100874</t>
  </si>
  <si>
    <t>ŠROUBY 3.163.50 - 3.163.54</t>
  </si>
  <si>
    <t>ŠR. SPONG. S KÓNIC. ZÁV.NA ŠPICI, PR.4MM, D. 50 - 54MM, PLNÝ ZÁV., SAMOŘ., TI.</t>
  </si>
  <si>
    <t>0103380</t>
  </si>
  <si>
    <t>DLAHY 5.823.04-5.823.05</t>
  </si>
  <si>
    <t>0105128</t>
  </si>
  <si>
    <t>DLAHA 4,5MM 2,3HLAVY, 5-6OTVORŮ, PQ4517-25 AŽ PQ4517-36</t>
  </si>
  <si>
    <t>0105154</t>
  </si>
  <si>
    <t>ŠROUB 4,5MM SK4510-14 AŽ SK4510-50</t>
  </si>
  <si>
    <t>0105200</t>
  </si>
  <si>
    <t>0105223</t>
  </si>
  <si>
    <t>0105242</t>
  </si>
  <si>
    <t>0105243</t>
  </si>
  <si>
    <t>0105321</t>
  </si>
  <si>
    <t>0105336</t>
  </si>
  <si>
    <t>JEHLA BIOPTICKÁ DO DĚLA - TOP CUT G</t>
  </si>
  <si>
    <t>1410G;.15G;.20G; 1610G;.20G; 1810G;.15G;.20G;.25G;.30G; 2010G;.15G;.20G</t>
  </si>
  <si>
    <t>0105429</t>
  </si>
  <si>
    <t>NÁHRADA KYČELNÍHO KLOUBU REVISION LR CEMENT REVIZNÍ INDIKACE</t>
  </si>
  <si>
    <t>DŘÍK TI; 12-16X165MM; 38XX.15.165 (XX=38, 40, 42)</t>
  </si>
  <si>
    <t>0105430</t>
  </si>
  <si>
    <t>DŘÍK TI; 14-16X200MM; 38XX.15.200 (XX=40, 42)</t>
  </si>
  <si>
    <t>0105720</t>
  </si>
  <si>
    <t>ŠROUB NEUZAMYKATELNÝ VEL.18-42MM, 130770018-42</t>
  </si>
  <si>
    <t>0105725</t>
  </si>
  <si>
    <t>DŘÍK MODULÁRNÍ HUMERÁLNÍ HA NECEMENTOVANÝ VELIKOST 10-16,13071X000</t>
  </si>
  <si>
    <t>0105726</t>
  </si>
  <si>
    <t>EPIPHÝZA MODULÁRNÍ EXCENTRICKÁ, KLASICKÁ NECEMENTOVANÁ, 130720101-103,201-203</t>
  </si>
  <si>
    <t>0105914</t>
  </si>
  <si>
    <t>DRÁT VNITŘNÍ REPOZIČNÍ S OLIVKOU A VRTÁČKEM,PR 1.5-2 MM,D 400 MM,03.311.041-048</t>
  </si>
  <si>
    <t>0106458</t>
  </si>
  <si>
    <t>ŠROUB 6,5MM TI S MAXBRAID STEHEM, S JEHLOU, 902582</t>
  </si>
  <si>
    <t>0106731</t>
  </si>
  <si>
    <t>HRUBĚ PLETENÁ,POLYPROPYLEN MONOFIL 30X30CM SN28</t>
  </si>
  <si>
    <t>0106766</t>
  </si>
  <si>
    <t>SÍŤKA INGUINÁLNÍ EXTRAPERITONEÁLNÍ KUGEL OTEVŘENÝ PŘÍSTUP</t>
  </si>
  <si>
    <t>PP NEVSTŘEBATELNÁ OVÁL STŘEDNÍ S PÁSKEM 9,5CM X 13CM,0115816</t>
  </si>
  <si>
    <t>0107114</t>
  </si>
  <si>
    <t>VRTULKA JISTÍCÍ FEMUR STERILNÍ TITAN</t>
  </si>
  <si>
    <t>0107125</t>
  </si>
  <si>
    <t>7X12MM AR-4207-12;8X14MM AR-4208-14;9X14MM AR-4209-14;</t>
  </si>
  <si>
    <t>0107351</t>
  </si>
  <si>
    <t>SÍŤKA 206X123X0,3MM, 01-7065,SÍŤKA 206X123X0,6MM, 01-7069</t>
  </si>
  <si>
    <t>0107430</t>
  </si>
  <si>
    <t>X TVAR , 01-9260</t>
  </si>
  <si>
    <t>0107440</t>
  </si>
  <si>
    <t>IMPLANTÁT MANDIBULÁRNÍ LOCKING RECON 2.4</t>
  </si>
  <si>
    <t>DLAHA ÚHEL 5X11 OTVORŮ LEVÁ, 24-4540,DLAHA ÚHEL 5X11 OTVORŮ PRAVÁ, 24-4541</t>
  </si>
  <si>
    <t>0107480</t>
  </si>
  <si>
    <t>DLAHA NA DIST. HUMERUS 2.7/3.5, DORZOLAT, P/L, 3-14OTV, OCEL, STER 241.262S-303S</t>
  </si>
  <si>
    <t>0107716</t>
  </si>
  <si>
    <t>ŠROUB MALÉ KLOUBY KANYLOVANÝ</t>
  </si>
  <si>
    <t>AR-13120T-10C;12C-30C 2,3X10MM-2,3X30MM KANULOVANÝ</t>
  </si>
  <si>
    <t>0107821</t>
  </si>
  <si>
    <t>PRODLUŽOVACÍ DÍL HUMERÁLNÍ NA DŘÍK TIALV 38210075-38210175</t>
  </si>
  <si>
    <t>0108024</t>
  </si>
  <si>
    <t>NÁHRADA KYČELNÍHO KLOUBU CORAIL CEMENT PRIM/REV INDIKACE</t>
  </si>
  <si>
    <t>DŘÍK OCEL; VEL.8-20; STD, LAT; L96408 AŽ L96420 A L96509 AŽ L96520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</si>
  <si>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</si>
  <si>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</si>
  <si>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</si>
  <si>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</si>
  <si>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</si>
  <si>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</si>
  <si>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</si>
  <si>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</si>
  <si>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0108159</t>
  </si>
  <si>
    <t>0108184</t>
  </si>
  <si>
    <t>0108225</t>
  </si>
  <si>
    <t>0108490</t>
  </si>
  <si>
    <t>SCREW STANDARD 3,5MM 285310S AŽ 285350S</t>
  </si>
  <si>
    <t>0108580</t>
  </si>
  <si>
    <t>DLAHA HS GP PŘÍMÁ, INTEOS POLYAXIÁLNÍ 3,5,TI</t>
  </si>
  <si>
    <t>OTV=9/4,D=142MM,KAT.Č 730-110-135-009</t>
  </si>
  <si>
    <t>0108600</t>
  </si>
  <si>
    <t>2 X 40G, 2 X 20ML 66038972</t>
  </si>
  <si>
    <t>0108668</t>
  </si>
  <si>
    <t>2,7MM 112MM, 14 OTV. TITAN, 4-2640</t>
  </si>
  <si>
    <t>0108808</t>
  </si>
  <si>
    <t>P= 5 MM; D= 20 - 100 MM; 129773854 -3994</t>
  </si>
  <si>
    <t>0109023</t>
  </si>
  <si>
    <t>ŠROUB KORTIKÁLNÍ SAMOŘEZNÝ MEDIUM ČTYŘHRANNÝ TI</t>
  </si>
  <si>
    <t>SAMODRŽNÝ 1,9X5MM H34-19405S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</si>
  <si>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</si>
  <si>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</si>
  <si>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</si>
  <si>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</si>
  <si>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</si>
  <si>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</si>
  <si>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0109174</t>
  </si>
  <si>
    <t>NÁHRADA KYČELNÍHO KLOUBU SYSTÉM ALLOFIT IT PRIMÁRNÍ INDIKACE</t>
  </si>
  <si>
    <t>VLOŽKA COCRMO; PR.28-40MM; VEL.46-68MM; 00-8770-008-28 AŽ 00-8770-018-40</t>
  </si>
  <si>
    <t>0109233</t>
  </si>
  <si>
    <t>ŠROUB KORTIKÁLNÍ 1.5, SAMOŘEZNÝ, OCEL</t>
  </si>
  <si>
    <t>ŠROUB KORTIKÁLNÍ 1,5, SAMOŘEZNÝ, ZAKONČENÍ KŘÍŽEK, DÉLKA 6-24 MM, 00-4815-0XX-03</t>
  </si>
  <si>
    <t>0110145</t>
  </si>
  <si>
    <t>NÁHRADA RADIA PROX.Č.STAND. RHEAD</t>
  </si>
  <si>
    <t>HLAVIČKA VEL.2-4 RHA-H2 AŽ RHA-H4</t>
  </si>
  <si>
    <t>0110219</t>
  </si>
  <si>
    <t>DLAHA KOMPRESNÍ ROVNÁ 119MM</t>
  </si>
  <si>
    <t>7 OTVORŮ, 16X4,8MM, 38335-07; D135MM 38335-08</t>
  </si>
  <si>
    <t>0110302</t>
  </si>
  <si>
    <t>DLAHA FRAGMENTOVÁ MALÁ, 51MM</t>
  </si>
  <si>
    <t>PRO ŠROUB PRŮM.3,5MM, OTVORY 5, 38375-05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</si>
  <si>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</si>
  <si>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</si>
  <si>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</si>
  <si>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</si>
  <si>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</si>
  <si>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</si>
  <si>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</si>
  <si>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</si>
  <si>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</si>
  <si>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</si>
  <si>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</si>
  <si>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</si>
  <si>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0110895</t>
  </si>
  <si>
    <t>ŠROUB SPONG. (TI6AL4V) HMV 140-026,028,030,032,034,036,038,040,042,044,046</t>
  </si>
  <si>
    <t>0110971</t>
  </si>
  <si>
    <t>DLAHA MINI KOMPRESNÍ OTV. PR. 2,7 MM, OTV. 2-12, DL. 21-111 MM</t>
  </si>
  <si>
    <t>MINI DLAHA KOMPR.(TI) HMP 102-02,03,04,05,06,07,08,09,10,12</t>
  </si>
  <si>
    <t>0110980</t>
  </si>
  <si>
    <t>ŠROUB KOMPRESNÍ LAG ZÁVIT DLOUHÝ 28,6 MM</t>
  </si>
  <si>
    <t>ŠROUB LAG(AISI 316L)HM-L8-0698,0762,0825,0889,0952,1016,1079,1143,1206,1270,1333</t>
  </si>
  <si>
    <t>0111194</t>
  </si>
  <si>
    <t>DLAHA INTERCUS TI, REKONSTRUKČNÍ POLYAXIÁLNÍ, ÚHLOVĚ STABILNÍ</t>
  </si>
  <si>
    <t>PRO VELKÉ FRAGMENTY, 9-13 OTV.,L 144-208MM, 750.522309-313</t>
  </si>
  <si>
    <t>0111201</t>
  </si>
  <si>
    <t>DLAHA INTERCUS TI, ÚZKÁ, VELKÉ FRAGM., POLYAXIÁLNÍ, ÚHLOVĚ STAB.</t>
  </si>
  <si>
    <t>12-14 OTV., L 199-231 MM, 750.535312-314</t>
  </si>
  <si>
    <t>0111221</t>
  </si>
  <si>
    <t>DLAHA INTERCUS TI RADIUS POLYAXIÁLNÍ/ PRAVÁ;</t>
  </si>
  <si>
    <t>4 / 3 - 5 OTV., ZÁHYB 10° 750.595143.10-145.10, ZÁHYB 20° 750.595143.20-145.20</t>
  </si>
  <si>
    <t>0111233</t>
  </si>
  <si>
    <t>DLAHA INTERCUS TI RADIUS 7-OTV.V HLAVĚ,DISTÁL.,POLYAX.,PR.,</t>
  </si>
  <si>
    <t>0111301</t>
  </si>
  <si>
    <t>DLAHA INTERCUS TI RPS CLAVICULA-HÁK,POLYAX., ÚHL. STAB. LEVÁ</t>
  </si>
  <si>
    <t>3/3-6 OTV., 750.599203-206</t>
  </si>
  <si>
    <t>0111318</t>
  </si>
  <si>
    <t>ŠROUB INTERCUS TI TWISTER I PRŮM. 2,7, SAMOŘEZNÝ</t>
  </si>
  <si>
    <t>D 2,7 MM, L 11-14 MM, 750.327111-114</t>
  </si>
  <si>
    <t>0111344</t>
  </si>
  <si>
    <t>PODLOŽKA ŠROUBU TI INTERCUS</t>
  </si>
  <si>
    <t>D 4,5 MM / D 6,5 MM, 750.543130</t>
  </si>
  <si>
    <t>0111357</t>
  </si>
  <si>
    <t>NÁHRADA KYČELNÍHO KLOUBU CORONA NECEMENT PRIMÁRNÍ INDIKACE</t>
  </si>
  <si>
    <t>VLOŽKA KERAMICKÁ, VEL.E/28-40; Z02510-5200-000X (X=28,32,36,40)</t>
  </si>
  <si>
    <t>0111420</t>
  </si>
  <si>
    <t>VÝPLŇ-SEGMENT FEMORÁLNÍ PE 10-20MM V KOMBINACI S VEL. 4 15-2970/10 A 15-2970/20</t>
  </si>
  <si>
    <t>0111551</t>
  </si>
  <si>
    <t>DLAHA TIBIÁLNÍ DISTÁLNÍ ANTEROLATERÁLNÍ TI</t>
  </si>
  <si>
    <t>0111566</t>
  </si>
  <si>
    <t>0111850</t>
  </si>
  <si>
    <t>0111933</t>
  </si>
  <si>
    <t>DLAHA ZAMYKACÍ T, APTUS FOOT 2,0/2,3</t>
  </si>
  <si>
    <t>7 OTV., OFFSET, A-4655.12</t>
  </si>
  <si>
    <t>0111976</t>
  </si>
  <si>
    <t>8 OTV;ROVNÁ;TL.1.2MM;PRO ŠR.PRŮM.2.0MM;OBJ.Č.:26-120-21</t>
  </si>
  <si>
    <t>0112063</t>
  </si>
  <si>
    <t>DLAHA LCP KYČELNÍ PEDIATRICKÁ MALÝ FRAGMENT OCEL</t>
  </si>
  <si>
    <t>DLAHA KYČELNÍ LCP PEDIATRICKÁ 2.7 02.108.300-303</t>
  </si>
  <si>
    <t>0112277</t>
  </si>
  <si>
    <t>VLOŽKA PE ARTIKULUJÍCÍ PLOCHA PRO FIXNÍ KOMP.318-247/10 AŽ 318-247/18</t>
  </si>
  <si>
    <t>0112310</t>
  </si>
  <si>
    <t>VSTŘEBATELNÁ, 905942, 905944</t>
  </si>
  <si>
    <t>0112365</t>
  </si>
  <si>
    <t>KOMPONENTA FEMORÁL.LD SLIM COCRMO ANATOMICKÁ, 42210503-42210516</t>
  </si>
  <si>
    <t>0112385</t>
  </si>
  <si>
    <t>AUGMENTACE FEM. DISTÁLNÍ A POSTERIOR. TITAN,57221535-57222055</t>
  </si>
  <si>
    <t>0112529</t>
  </si>
  <si>
    <t>NÁHRADA RAMENNÍHO KLOUBU AFFINIS</t>
  </si>
  <si>
    <t>GLENOID CEMENTOVANÝ, 102.07.0231 - 34</t>
  </si>
  <si>
    <t>0112828</t>
  </si>
  <si>
    <t>NŮŽKY EPIX - 5MM</t>
  </si>
  <si>
    <t>JEDNORÁZOVÉ LAPAROSKOPICKÉ NŮŽKY S KOAGULACÍ, DÉLKA 35, 38, 45 CM, KAT. ČÍSLO CB</t>
  </si>
  <si>
    <t>0112931</t>
  </si>
  <si>
    <t>VLOŽKA TIBIÁLNÍ PE LEVÁ,Z01240-0133-59010;59012;59014;59016</t>
  </si>
  <si>
    <t>0113263</t>
  </si>
  <si>
    <t>3/12 - 3/14 OTVORŮ, L + R TIN, PA 4531-12-2 - PA 4532-14-2</t>
  </si>
  <si>
    <t>0113295</t>
  </si>
  <si>
    <t>HŘEB ELASTICKÝ, 3,5/4,0X400, POSUVNÝ, TITAN</t>
  </si>
  <si>
    <t>705-101-035-400; 705-101-040-400</t>
  </si>
  <si>
    <t>0113411</t>
  </si>
  <si>
    <t>VLOŽKA TIBIÁLNÍ PE,VEL.5-9MM,A-E,77.30.0211 AŽ 0254</t>
  </si>
  <si>
    <t>0113430</t>
  </si>
  <si>
    <t>TYČ DLOUHÁ TI 5,5X500MM 8690024</t>
  </si>
  <si>
    <t>0113432</t>
  </si>
  <si>
    <t>IMPLANTÁT SPINÁLNÍ CORNERSTONE COMPACT KRČNÍ PŘEDNÍ PŘÍSTUP</t>
  </si>
  <si>
    <t>KLEC PEEK 14-18X11-16X4-6MM 6211404-409, 6211604-607, 6211804-807</t>
  </si>
  <si>
    <t>0113523</t>
  </si>
  <si>
    <t>PATELLA, 42-5400-000-26 AŽ 41 (PE), 42-5402-000-26 AŽ 41 (PE+VIT.E)</t>
  </si>
  <si>
    <t>0113562</t>
  </si>
  <si>
    <t>NÁHR.RAM.GLENOID AXIOMA METAL-BACK TT BASE NECEM., VEL. S-R,S,STD,L</t>
  </si>
  <si>
    <t>0113625</t>
  </si>
  <si>
    <t>IMPLANTÁT SPINÁLNÍ FIXAČNÍ SYSTÉM ODALYS HRUDNÍ/BEDER. ZADNÍ PŘÍSTUP</t>
  </si>
  <si>
    <t>TI KONEKTOR TRANSV. 31-91MM; ODTLD60 AŽ ODTLD62</t>
  </si>
  <si>
    <t>0113636</t>
  </si>
  <si>
    <t>PALMÁRNÍ; DISTÁLNÍ; ÚZKÁ; D 95MM; STER.; 26-914-24-09 PRAVÁ, 26-914-25-09 LEVÁ</t>
  </si>
  <si>
    <t>0113637</t>
  </si>
  <si>
    <t>DLAHA RADIÁLNÍ IXOS D4 TI, ÚHLOVĚ STABILNÍ</t>
  </si>
  <si>
    <t>DORZÁLNÍ; DISTÁLNÍ; ÚZKÁ; Š 30MM; 26-914-33-09 PRAVÁ, 26-914-34-09 LEVÁ</t>
  </si>
  <si>
    <t>0113818</t>
  </si>
  <si>
    <t>HŘEB TIBIÁLNÍ PR. 9-12MM, L=240-420, AK</t>
  </si>
  <si>
    <t>324240-420, 325240-420, 326240-420, 327240-420</t>
  </si>
  <si>
    <t>0113985</t>
  </si>
  <si>
    <t>3.5162.004</t>
  </si>
  <si>
    <t>0114075</t>
  </si>
  <si>
    <t>ŠROUB ÚHLOVĚ STAB 3.5 MM, SAMOŘEZNÝ, DÉLKA 10-75MM</t>
  </si>
  <si>
    <t>DÉLKY PO 2MM, 04007XXXX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</si>
  <si>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</si>
  <si>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</si>
  <si>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</si>
  <si>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</si>
  <si>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</si>
  <si>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</si>
  <si>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</si>
  <si>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</si>
  <si>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0114475</t>
  </si>
  <si>
    <t>ŠROUB ZAJIŠŤOVACÍ TIBIA, ANOD. TITAN</t>
  </si>
  <si>
    <t>NEKANYL, PRŮM 3,8MM, VEL 3,8X20 - 3,8X80 MM, 364038020 - 364038080</t>
  </si>
  <si>
    <t>0114533</t>
  </si>
  <si>
    <t>TYČ TIAL/TYČ TIAL ROVNÁ S ČAROU, VEL. 5.5 MM 500MM,1554200500,1553200500</t>
  </si>
  <si>
    <t>0114630</t>
  </si>
  <si>
    <t>IMPLANTÁT SPINÁLNÍ SYSTÉM MONT BLANC BABY,HRUDNÍ/BEDERNÍ ZADNÍ PŘÍSTUP</t>
  </si>
  <si>
    <t>TYČ, PR.4MM, DÉLKA 150-400MM, TIT.SL, BB1R4150-BB1R4400</t>
  </si>
  <si>
    <t>0114713</t>
  </si>
  <si>
    <t>0114727</t>
  </si>
  <si>
    <t>VÝPLŇ-AUGMENTACE FEM.TRABEKULAR.TIALV,EPORE 42173020-42175055, 42170102-42170105</t>
  </si>
  <si>
    <t>0114743</t>
  </si>
  <si>
    <t>DLAHA PRO OSTEOTOMII KOMPRESNÍ</t>
  </si>
  <si>
    <t>TITAN,DVOJITÁ KOMPRESE,2 OTVORY,NOHA,AR-8006-XX VEL.20 - 30MM (XX = 20,25,30)</t>
  </si>
  <si>
    <t>0114900</t>
  </si>
  <si>
    <t>HÁKY TITAN.STERIL. ELL-HO P000-S; NESTERIL. ELL-HO P000-N</t>
  </si>
  <si>
    <t>0114923</t>
  </si>
  <si>
    <t>ŠROUB PED.POLY.TRANSLAČNÍ,VEL.4.75AŽ8.5X25-100(ILIAKÁLNÍ),14-578225AŽ14-578699</t>
  </si>
  <si>
    <t>0114975</t>
  </si>
  <si>
    <t>NÁHRADA KOLENNÍHO KLOUBU EVOLUTION MP NECEMENT.</t>
  </si>
  <si>
    <t>KOMPONENTA FEMORÁLNÍ COCR PORÉZNÍ VEL. 1-8, EFSRP1PL-EFSRP8PR</t>
  </si>
  <si>
    <t>0115239</t>
  </si>
  <si>
    <t>AUGMENTACE ACETABUL. TI; VEL. 48-64 X 12-30MM; NH573T AŽ NH617T</t>
  </si>
  <si>
    <t>0115284</t>
  </si>
  <si>
    <t>TYČ COCR ROVNÁ, 5.5A6.0X120 AŽ 160, 07.02017.021 AŽ .029, 07.02023.021 AŽ .029</t>
  </si>
  <si>
    <t>0115458</t>
  </si>
  <si>
    <t>IMPLANTÁT SPINÁLNÍ LUMIS BEDERNÍ ZADNÍ PŘÍSTUP MINIINVAZIVNÍ (MIS)</t>
  </si>
  <si>
    <t>TYČ TI PŘEDOHNUT.MIS,PR6MMDÉL40AŽ90MM MS1-R6040CTAŽ-R6090CT</t>
  </si>
  <si>
    <t>0115477</t>
  </si>
  <si>
    <t>FIXÁTOR ZEVNÍ JEDNOROVINNÝ FIXUS 88, DLOUHÉ KOSTI</t>
  </si>
  <si>
    <t>KOMPLET-REKONSTRUKČNÍí ZDVOJENÁ MONTÁŽ FIX88R105</t>
  </si>
  <si>
    <t>0115599</t>
  </si>
  <si>
    <t>IMPL. SPINÁL.SYSTÉM Z-PEDICLE SCREW HRUD./BEDER. ZADNÍ PŘÍSTUP MIS</t>
  </si>
  <si>
    <t>ŠROUB+MATKA MIS TI KANYL. POLY/QUATROAX.AUGMENT.5 AŽ 8MM,35AŽ55MM,A06051AŽA06495</t>
  </si>
  <si>
    <t>0115600</t>
  </si>
  <si>
    <t>IMPL. SPINÁL.SYSTÉM Z-PEDICLE SCREW HRUD./BEDER. ZADNÍ PŘÍSTUP</t>
  </si>
  <si>
    <t>ŠROUB+MATKA TI KANYL. POLY AUGMENT.5 AŽ 8MM,35AŽ55MM, S06051AŽS06095</t>
  </si>
  <si>
    <t>0115601</t>
  </si>
  <si>
    <t>TYČ MIS ZAHNUTÁ TI 5,5 30 AŽ 55 MM, A06350 AŽ A06355</t>
  </si>
  <si>
    <t>0115648</t>
  </si>
  <si>
    <t>MEMBRÁNA AMNIOVÁ LIDSKÁ ZMRAZENÁ -80°C, NAD 10 CM2 (CENA ZA 1 CM2)</t>
  </si>
  <si>
    <t>0115653</t>
  </si>
  <si>
    <t>MEMBRÁNA AMNIOCHORIOVÁ LIDSKÁ ZMRAZENÁ -80 °C 2X2 CM (S)</t>
  </si>
  <si>
    <t>0115663</t>
  </si>
  <si>
    <t>KATETR BALÓNKOVÝ KORONÁRNÍ PTCA POTAHOVANÝ PACLITAXELEM ELUTAX 3 RX</t>
  </si>
  <si>
    <t>XX=(10-40)DÉLKA 10-40MM; YYY=(150-400)PRŮMĚR 1,50-4,00MM; ELUTAX 3-RX-C-XXYYY</t>
  </si>
  <si>
    <t>0115963</t>
  </si>
  <si>
    <t>NÁHRADA RAMENNÍHO KLOUBU NECEMENTOVANÁ, PRIMÁRNÍ/REVERZNÍ GLENOSFÉRA</t>
  </si>
  <si>
    <t>HLAVICE GLENOIDU, COCR, VEL 36/40/41-0°/15°, 01.04440.068-070, 01.04441068-070</t>
  </si>
  <si>
    <t>0115999</t>
  </si>
  <si>
    <t>ŠROUB PED.POLYAX.CAN. + STAV.ŠROUB TI PR.4,5AŽ8MM DÉL.30AŽ55NCPS4530AŽNCPS8055</t>
  </si>
  <si>
    <t>0116022</t>
  </si>
  <si>
    <t>NÁHRADA KYČELNÍHO KLOUBU FIXA NECEMENT PRIMÁRNÍ INDIKACE</t>
  </si>
  <si>
    <t>VLOŽKA PE+VIT.E; STD.,OFSET;PR.22-28MM;0832241-45,0832800-803,-840-843,851-855</t>
  </si>
  <si>
    <t>0116226</t>
  </si>
  <si>
    <t>KONEKTOR PŘECHODOVÝ, AXIAL TI; PR.3.5-4.0X5.5-6.35MM, 102015081-102019004/S</t>
  </si>
  <si>
    <t>0116261</t>
  </si>
  <si>
    <t>IMPLANTÁT SPINÁLNÍ SYSTÉM OASYS KRČNÍ/HRUDNÍ ZADNÍ PŘÍSTUP</t>
  </si>
  <si>
    <t>DLAHA OKCIPITÁLNÍ TI; 100/130°; R/L; 48551041L/R A 48551043L/R</t>
  </si>
  <si>
    <t>0116433</t>
  </si>
  <si>
    <t>KONEKTOR NAST. ŠR-ŠR. TI,ST; 24-58MM; SQ034TS-SQ037TS</t>
  </si>
  <si>
    <t>0116486</t>
  </si>
  <si>
    <t>BIOLOGICKÁ CÉVNÍ NÁHRADA-BEZCHLOPŇOVÝ KONDUIT BOVINNÍ</t>
  </si>
  <si>
    <t>BIFURKAČNÍ; DÉLKA &gt;30 CM; NVC-B20X10, NVC-B18X09, NVC-B16X08</t>
  </si>
  <si>
    <t>0116549</t>
  </si>
  <si>
    <t>ŠROUB DUÁLNÍ MULTIAX. (DRMAS) TI+COCR; 5,5/6X30-55MM; 55720005530 - 55720008555</t>
  </si>
  <si>
    <t>0116589</t>
  </si>
  <si>
    <t>IMPLANTÁT SPINÁLNÍ SYSTÉM KHEIRON HRU/BED.ZADNÍ PŘÍSTUP</t>
  </si>
  <si>
    <t>TYČ ZAHNUTÁ TI; 6X150MM; 40/65/90°; 24CR60X15 (X=4,6,9)</t>
  </si>
  <si>
    <t>0116598</t>
  </si>
  <si>
    <t>HLAVICE COCR; PRŮM. 36; VEL. XS AŽ XL; 260136XS AŽ 26136XL</t>
  </si>
  <si>
    <t>0116605</t>
  </si>
  <si>
    <t>KONEKTOR BOČNÍ, ÚHLOVÝ, OTEVŘENÝ TI; 19MM; 3602519</t>
  </si>
  <si>
    <t>0116608</t>
  </si>
  <si>
    <t>KONEKTOR CROSSLINK ŠROUB NA ŠROUB TI; VEL.M; 3602526</t>
  </si>
  <si>
    <t>0116917</t>
  </si>
  <si>
    <t>TYČ ROVNÁ TI, 5.5MM, 450MM A 600MM, 52-2450, 52-2600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</si>
  <si>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</si>
  <si>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</si>
  <si>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</si>
  <si>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</si>
  <si>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</si>
  <si>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0116949</t>
  </si>
  <si>
    <t>NÁHRADA KOLENNÍHO KLOUBU GMK SPHERE</t>
  </si>
  <si>
    <t>VLOŽKA CR,UHMWPE+VIT.E1,E-CROSS,L/R,02.12.E0110CRL/CRR-02.12.E0614CRL/CRR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</si>
  <si>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</si>
  <si>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</si>
  <si>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</si>
  <si>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</si>
  <si>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0130219</t>
  </si>
  <si>
    <t>ELEKTRODA RF,KATETR ŘIDITELNÝ,BIPOLÁRNÍ,OBOUSMĚR.,ZV 80127;28;29</t>
  </si>
  <si>
    <t>PASHA; PC4-30/1, DÉLKA 30CM; PC4-60/1, DÉLKA 60CM; PC4-60-Y/1, DÉLKA 60CM</t>
  </si>
  <si>
    <t>0136490</t>
  </si>
  <si>
    <t>SYSTÉM ENDOKOTEV.TORAKÁLNÍ VČ.VODIČE ENDOANCHOR HELI-FX;ZV89409;89448</t>
  </si>
  <si>
    <t>KAZETA S 10 IMPLANTÁTY HA-18-114;VODIČ HG-18-90-XX;XX=22,32,42MM</t>
  </si>
  <si>
    <t>AETH060 60MM; AETH160 160MM; AETH260 260MM, MOŽNOST ARTIKULACE</t>
  </si>
  <si>
    <t>0141006</t>
  </si>
  <si>
    <t>EXTRAKTOR CIZÍCH TĚLES 1:2/2:2 ZUBY</t>
  </si>
  <si>
    <t>807XXX, 812XXX, MAX.POUŽITÍ 20X</t>
  </si>
  <si>
    <t>0141149</t>
  </si>
  <si>
    <t>KARDIOSTEH CARDIOFLON 193282,193292,193992,194002</t>
  </si>
  <si>
    <t>3/0,2/0,JEHLA 30,35,20,25MM,R,75CM</t>
  </si>
  <si>
    <t>0141318</t>
  </si>
  <si>
    <t>NITI-S BILIARY STENT Y-TYPE/T-TYPE BY/TT</t>
  </si>
  <si>
    <t>0141548</t>
  </si>
  <si>
    <t>ZAVADĚČ KATETRU</t>
  </si>
  <si>
    <t>LONG,HD-XXXX, HDX-XXX</t>
  </si>
  <si>
    <t>0141588</t>
  </si>
  <si>
    <t>PROTÉZA CÉVNÍ CARDIAL WOVEX POLYESTER W42C206 - W42C238</t>
  </si>
  <si>
    <t>TKANÁ, ROVNÁ, 6 - 38MM, 20CM</t>
  </si>
  <si>
    <t>0141851</t>
  </si>
  <si>
    <t>6-8 MM, 70 CM, H7006P-H7008P</t>
  </si>
  <si>
    <t>0141954</t>
  </si>
  <si>
    <t>IMPLANTÁT STŘEDOUŠNÍ CELKOVÁ NÁHRADA ŘETĚZU TORP SOUOSÁ</t>
  </si>
  <si>
    <t>PRŮM. HL. 3, 4MM, DÉL. 4,6,8MM, HYDROXYAPATIT, REF.100-105</t>
  </si>
  <si>
    <t>0141989</t>
  </si>
  <si>
    <t>ULTRATENKÁ; PR. 6-8MM; DÉLKA 70CM; IGKUT000X-70S(G)</t>
  </si>
  <si>
    <t>0142000</t>
  </si>
  <si>
    <t>ROVNÁ STANDARDNÍ PRUŽNÁ, PRŮM. 5 MM; DÉLKA 50 CM, V1103570</t>
  </si>
  <si>
    <t>0142001</t>
  </si>
  <si>
    <t>ROVNÁ STANDARDNÍ PRUŽNÁ, PRŮM. 6 - 8 MM; DÉLKA 60 CM, V110; 3576-3578</t>
  </si>
  <si>
    <t>0142060</t>
  </si>
  <si>
    <t>0142092</t>
  </si>
  <si>
    <t>DLAHA MID 4 DĚROVÁ, I, 242.20IP04</t>
  </si>
  <si>
    <t>0142101</t>
  </si>
  <si>
    <t>DLAHA MINI, ORBITAL,5,7 DĚROVÁ OBLOUKOVÁ 242.50CD05(05.01,07.01)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</si>
  <si>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</si>
  <si>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</si>
  <si>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</si>
  <si>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</si>
  <si>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</si>
  <si>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</si>
  <si>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</si>
  <si>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0142246</t>
  </si>
  <si>
    <t>DÉLKA 90 CM, PRŮMĚR 0,89 MM, J ŠPIČKA, 2703</t>
  </si>
  <si>
    <t>0142284</t>
  </si>
  <si>
    <t>KÓNICKÝ 4.2 ML OBJEM- 18MM VELIKOST (KAT. 4055)</t>
  </si>
  <si>
    <t>0142290</t>
  </si>
  <si>
    <t>0142343</t>
  </si>
  <si>
    <t>RAMUS S VNITŘNÍM HŘBET.VELKÝ L/P 79MMX32X5X10X5X7MM (KAT. 4095/4096)</t>
  </si>
  <si>
    <t>0142545</t>
  </si>
  <si>
    <t>0142558</t>
  </si>
  <si>
    <t>IMPLANTÁT STŘEDOUŠNÍ NÁHRADA KLADÍVKA A KOVADLINKY PORP NESUOSÁ TITAN</t>
  </si>
  <si>
    <t>PRŮM. HL. 1,45MM, DÉL.0,75-1,5MM, REF.751-075,100,125,150</t>
  </si>
  <si>
    <t>0142597</t>
  </si>
  <si>
    <t>DLAHA MID, ROVNÁ, T=0.6, 2 DĚROVÁ 242.21(22)ST02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</si>
  <si>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</si>
  <si>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</si>
  <si>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</si>
  <si>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</si>
  <si>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</si>
  <si>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</si>
  <si>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0142747</t>
  </si>
  <si>
    <t>KATETR EPICYSTOSTOMICKÝ DILATAČNÍ BALÓNKOVÝ</t>
  </si>
  <si>
    <t>KATETR VEL.12-20FR, DÉL.40CM, BAL. 5/10ML, SV-44..</t>
  </si>
  <si>
    <t>0142761</t>
  </si>
  <si>
    <t>PROTÉZA CÉVNÍ SILVER-GRAFT AXILLO-BIFEMORÁLNÍ S HELIX,POTAŽENÁ AG</t>
  </si>
  <si>
    <t>DÉLKA 90/60 CM, PRŮM. 8 MM, 1108080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</si>
  <si>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</si>
  <si>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</si>
  <si>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</si>
  <si>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</si>
  <si>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</si>
  <si>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0142895</t>
  </si>
  <si>
    <t>EXTRAKTOR KAMENŮ UROLOGICKÝ KOŠÍČEK NITINOLOVÝ, BEZ ŠPIČKY, TIPLESS</t>
  </si>
  <si>
    <t>NITAN, FR 1,8/2,5; 4 DRÁTKY; 90/120CM; 48012459, 48012460,</t>
  </si>
  <si>
    <t>0142985</t>
  </si>
  <si>
    <t>ELEKTRODA JEDNODUCHÁ PRO RF ABLACE STARBURST SDE CHIRURGICKÁ</t>
  </si>
  <si>
    <t>ABLACE 2 CM,3 ANTÉNKY; DÉLKA 12 CM, KAT. 700-10/2486,3908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</si>
  <si>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</si>
  <si>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</si>
  <si>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</si>
  <si>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</si>
  <si>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</si>
  <si>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0143118</t>
  </si>
  <si>
    <t>SHAVER PRO ORL JEDNORÁZOVÝ STERILNÍ, RAD 40, OCEL</t>
  </si>
  <si>
    <t>ČEPEL LOMENÁ 40° DVOJITÉ ZOUBKOVÁNÍ 11CMX4MM; 1884006</t>
  </si>
  <si>
    <t>0143127</t>
  </si>
  <si>
    <t>TL. 2,8MM; OTV 10, DL. 80MM, KAT.Č. A-4857.11</t>
  </si>
  <si>
    <t>0143129</t>
  </si>
  <si>
    <t>TL. 2,8MM; OTV 18, DL. 133MM, KAT.Č. A-4857.13</t>
  </si>
  <si>
    <t>0143167</t>
  </si>
  <si>
    <t>ZÁPLATA SÍŤKA POLYESTEROVÁ PLST CORTEX 20, STERILNÍ</t>
  </si>
  <si>
    <t>SADA 2KS-12X160MM, TL = 2,2MM; Č.KAT. 103-0116; CENA ZA 1 KS</t>
  </si>
  <si>
    <t>0143186</t>
  </si>
  <si>
    <t>DLAHA OLECRANON POLYAXIÁLNÍ PRO OSTEOSYNTÉZU INTEOS 3,0 TI</t>
  </si>
  <si>
    <t>L/P, OTV=9/6 AŽ 9/10, D=89 AŽ 161MM, KAT.Č. 730-135-100 A 101-015 AŽ 023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</si>
  <si>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</si>
  <si>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</si>
  <si>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</si>
  <si>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</si>
  <si>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</si>
  <si>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0143301</t>
  </si>
  <si>
    <t>DLAHA MAXI-L, RECON RM 25OTV,T=1,5(2,5)MM, 242.61(62)RM25, 242.61(62)RM25.01</t>
  </si>
  <si>
    <t>0143309</t>
  </si>
  <si>
    <t>LOKALIZÁTOR PRSNÍCH LÉZÍ KLINIMARK CLIP, UZ, RTG, MRI, NITINOL</t>
  </si>
  <si>
    <t>18G; D = 120MM, TVAR OMEGA; KAT.Č. 105880900-N</t>
  </si>
  <si>
    <t>0143380</t>
  </si>
  <si>
    <t>ELEKTRODA JEHLOVÁ MONOPOLÁRNÍ JEDNORÁZOVÁ STERILNÍ</t>
  </si>
  <si>
    <t>TROCAR, DÉLKA AKTIVNÍ ČÁSTI 25MM, PR = 0,35MM/28G, KAT.Č. TE/AP2535-335</t>
  </si>
  <si>
    <t>0143411</t>
  </si>
  <si>
    <t>PRŮM. 4,0 MM, DÉLKA 28/30/32 MM, A-5936.28/30/32 /1</t>
  </si>
  <si>
    <t>0143419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</si>
  <si>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</si>
  <si>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</si>
  <si>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</si>
  <si>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</si>
  <si>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</si>
  <si>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</si>
  <si>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</si>
  <si>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</si>
  <si>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</si>
  <si>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</si>
  <si>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</si>
  <si>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</si>
  <si>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</si>
  <si>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</si>
  <si>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</si>
  <si>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</si>
  <si>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</si>
  <si>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</si>
  <si>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</si>
  <si>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</si>
  <si>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</si>
  <si>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</si>
  <si>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</si>
  <si>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</si>
  <si>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</si>
  <si>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</si>
  <si>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</si>
  <si>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</si>
  <si>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</si>
  <si>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0143825</t>
  </si>
  <si>
    <t>IMPLANTÁT UMĚLÁ NÁHRADA PRO OBNOVU CHRUPAVKY - CHONDRO MATRIX</t>
  </si>
  <si>
    <t>25x35x1,1MM;DLOUHOD.VSTŘEB.MATRICE BEZ ATB; KAT.Č. PBK253511</t>
  </si>
  <si>
    <t>0143896</t>
  </si>
  <si>
    <t>STENT URETERÁLNÍ - IMP INNOSOFT;PUR;ŘIDITELNÝ</t>
  </si>
  <si>
    <t>S VODIČEM; OT/UZ; JJ; 13(4-5)(802-903)-XXXYYY, X=PRŮM.(6-8),Y=DÉL.(28-32)</t>
  </si>
  <si>
    <t>0143910</t>
  </si>
  <si>
    <t>SET INFUZNÍ PRO APLIKACI CYTOST.SL IP GRAVITAČNÍ</t>
  </si>
  <si>
    <t>1 VSTUP,NESTÍNĚNÁ, KOMPONENTA K PŘIPOJENÍ NA ZÁKL. SET, M77460069Y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</si>
  <si>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</si>
  <si>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</si>
  <si>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</si>
  <si>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</si>
  <si>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</si>
  <si>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</si>
  <si>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</si>
  <si>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</si>
  <si>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</si>
  <si>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</si>
  <si>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</si>
  <si>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</si>
  <si>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</si>
  <si>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</si>
  <si>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</si>
  <si>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0143925</t>
  </si>
  <si>
    <t>STENT JÍCNOVÝ - AGILE - SAMOEXPANDIBILNÍ; NITINOL; RMV</t>
  </si>
  <si>
    <t>PLNĚ POKRYTÝ; ODSTRANITELNÝ; PR 14-18MM; DÉL 62-149MM; M00517XX0 XX=58-65</t>
  </si>
  <si>
    <t>0143978</t>
  </si>
  <si>
    <t>KATETR MAPOVACÍ A ABLAČNÍ SYSTÉMU AFFERA SPHERE-9</t>
  </si>
  <si>
    <t>MAPOVÁNÍ, RF A PF ABLACE, D:115 CM, Š:8FR, ŠÍŘKA ELEKTRODY DO 9,3MM. AFR-00001</t>
  </si>
  <si>
    <t>0143985</t>
  </si>
  <si>
    <t>STENT - INTRAKRANIÁLNÍ - PEGASUS HPC; SAMOEXPANDIBILNÍ; S HPC POTAHE</t>
  </si>
  <si>
    <t>PRŮMĚR = 4-5 MM; XX=DÉLKA 15,20,25,30MM;PEGASUS-350-XX-HPC, PEGASUS-450-XX-HPC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</si>
  <si>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</si>
  <si>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</si>
  <si>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</si>
  <si>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</si>
  <si>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</si>
  <si>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</si>
  <si>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0144042</t>
  </si>
  <si>
    <t>VÝPLŇ DUTINY POWERBONE - BIOAK.GRANULE 4-7;7-9MM 5CC</t>
  </si>
  <si>
    <t>5CC,GRANULE ANTIB.DLOUH.VSTŘ.BEZ ATB 4-7;7-9MM;PG040705;PG070905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</si>
  <si>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</si>
  <si>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</si>
  <si>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</si>
  <si>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</si>
  <si>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</si>
  <si>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</si>
  <si>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</si>
  <si>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</si>
  <si>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</si>
  <si>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0144060</t>
  </si>
  <si>
    <t>VÝPLŇ DUTINY POWERBONE - BIOAKTIVNÍ TYČINKA (PLUG) 1,428CC</t>
  </si>
  <si>
    <t>6X7X34MM;BLOK OSTEOIND.OSTEOKOND.ANTIBAKTER.DLOUH.VSTŘEB.BEZ ATB;PS6734</t>
  </si>
  <si>
    <t>0144143</t>
  </si>
  <si>
    <t>SET INFUZNÍ PRO APLIKACI CYTOSTATIK VL ON91- TLAKOVÝ</t>
  </si>
  <si>
    <t>STÍNĚNÝ, 1 VSTUP, 255 CM, DEHP,LATEX, PVC FREE M46444901</t>
  </si>
  <si>
    <t>VÝPLŇ DUTINY - FIBERGRAFT BIOAKTIVNÍ SKLO NÁHRADA KOSTI - 11CC</t>
  </si>
  <si>
    <t>PUTTY GPS S APLIKÁTOREM A MIS KANYLOU, 58000110, 11CM3</t>
  </si>
  <si>
    <t>0151002</t>
  </si>
  <si>
    <t>KATÉTR MANOMETRICKÝ - JÍCNOVÝ - 8 KANÁL, JEDNORÁZOVÝ</t>
  </si>
  <si>
    <t>8 KANÁL 0-1-2-3-5-10-15-20 JEDNORÁZOVÝ 9012P1212</t>
  </si>
  <si>
    <t>0151030</t>
  </si>
  <si>
    <t>EXTRAKTOR KAMENU UROLOGICKÝ KOŠÍČEK EQUADUS</t>
  </si>
  <si>
    <t>EQUADUS STONE BASKET 3600-XXXX</t>
  </si>
  <si>
    <t>0151130</t>
  </si>
  <si>
    <t>SÍŤKA NA LÉČBU PÁNEVNÍHO DNA CR-MESH CONCENSUS</t>
  </si>
  <si>
    <t>PFR 5511 PŘEDNÍ/ZADNÍ ODDÍL,ULTRALEHKÁ POLYPROP.S INTEGROVANOU PÁSKOU</t>
  </si>
  <si>
    <t>0151161</t>
  </si>
  <si>
    <t>SÍŤKA PRO REKONSTRUKCI PÁNEVNÍHO DNA ČÁST. VSTŘEBATELNÁ SERATOM E PA</t>
  </si>
  <si>
    <t>TVAR - 6X10CM, SN215MR(3KS),SN21550(1KS)</t>
  </si>
  <si>
    <t>0151182</t>
  </si>
  <si>
    <t>KAUTER MONOPOLÁRNÍ - 8MM (STAND+S/SI) - LOPATKA</t>
  </si>
  <si>
    <t>PERMANENT CAUTERY SPATULA 400184/420184, POUŽITÍ 10X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</si>
  <si>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</si>
  <si>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</si>
  <si>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</si>
  <si>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</si>
  <si>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</si>
  <si>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</si>
  <si>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</si>
  <si>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0151469</t>
  </si>
  <si>
    <t>VODIČ - SYSTÉM PENUMBRA - PERIFER.,INTRAKRAN.,CORON.VASC.</t>
  </si>
  <si>
    <t>NEURON DELIVERY; PND6F1XXXY</t>
  </si>
  <si>
    <t>0151514</t>
  </si>
  <si>
    <t>GRÁSPR ATRAUMATICKÝ - NÁSTROJ LAPARO. WEL-CLINCH, GRASP, CATCH, DLOUHÝ</t>
  </si>
  <si>
    <t>WM03-017,.018,.019; PLASTOVÝ 5MM; SE ZAJIŠŤ. MECHANISMEM; DÉLKA 450MM</t>
  </si>
  <si>
    <t>0151528</t>
  </si>
  <si>
    <t>ZÁSOBNÍK KLIPŮ TITANOVÝCH MEDIUM-LARGE</t>
  </si>
  <si>
    <t>WM-300;DO OTEVŘENÝCH I LAP.KLIPOVAČÚ S ČELISTÍ 1,2-1,3MM;6 KLIPŮ;STŘ.,VELKÝ-ZEL.</t>
  </si>
  <si>
    <t>0151591</t>
  </si>
  <si>
    <t>JEHELEC - 8MM (STAND+S/SI) - VELKÝ SE STŘIHEM</t>
  </si>
  <si>
    <t>LARGE SUTURECUT NEEDLE DRIVER 400296/420296, POUŽITÍ 10X</t>
  </si>
  <si>
    <t>PŘÍSLUŠENSTVÍ (S) - ROUŠKY STERILNÍ ROBOTICKÉ - MONITOR - JEDNORÁZOVÝ</t>
  </si>
  <si>
    <t>DRAPE PATIENT NEBO VISION CART MONITOR 420017/420016</t>
  </si>
  <si>
    <t>GFB-08-XX-YYY;X=ŠÍŘKA;15-35MM;Y=DÉLKA 120-230CM</t>
  </si>
  <si>
    <t>0151702</t>
  </si>
  <si>
    <t>SADA GASTROSTOMICKÁ PEG - 24FR - SET</t>
  </si>
  <si>
    <t>00710894</t>
  </si>
  <si>
    <t>0151834</t>
  </si>
  <si>
    <t>KATETR CENTRÁLNÍ ŽILNÍ - CELSITE PICC-CEL - VYSOKOTLAKÝ, MRI</t>
  </si>
  <si>
    <t>1;2 LUMEN; PUR; 4,5,6F/D51-64CM; 04434082-99, VČ. ZAVÁDĚCÍHO SETU</t>
  </si>
  <si>
    <t>0152041</t>
  </si>
  <si>
    <t>KATETR BALÓNKOVÝ PTA - GLIDERFLEX; SEMICOMPLIANT</t>
  </si>
  <si>
    <t>6X00CB-YYZZZ; X=0/1; YY=PRŮM. 2,0-7,0MM (20-70); ZZZ=DÉLKA MM(020-200)</t>
  </si>
  <si>
    <t>X= 4-8 F, DÉLKA 90 CM, ODNÍMATELNÁ CHLOPEŇ; FG-0X090(-F/-/LIMA/HS/MP/RDC</t>
  </si>
  <si>
    <t>0152281</t>
  </si>
  <si>
    <t>PROSTŘEDEK HEMOSTATICKÝ - SURGIFLO HEMOSTATIC MATRIX</t>
  </si>
  <si>
    <t>8ML; ŽELATINOVÁ MATRICE VSTŘEBATELNÁ; MS0010</t>
  </si>
  <si>
    <t>0152356</t>
  </si>
  <si>
    <t>STENT URETERÁLNÍ TUMOROVÝ - DJSBES/DJSOEM/DJSBEM LONG DURO + SVOR+DRÁT</t>
  </si>
  <si>
    <t>X=3-8F; Y=DÉLKA 12-30CM; Z=OEO/BEO/BEC; BARVA LD; DJS(BES/OEM/BEM)XYZLDCG</t>
  </si>
  <si>
    <t>0152489</t>
  </si>
  <si>
    <t>ŠROUB STANDARD; 2.7X8MM; 25-886-08-09</t>
  </si>
  <si>
    <t>0152522</t>
  </si>
  <si>
    <t>STENT PERIFERNÍ VASKULÁRNÍ - RADIX2; BALONEXPANDIBILNÍ; COCR</t>
  </si>
  <si>
    <t>XX=(50-70) PRŮMĚR 5,0-7,0MM; YY=DÉLKA 12/17MM; ICRWXXYY(S/L)</t>
  </si>
  <si>
    <t>0152534</t>
  </si>
  <si>
    <t>1G; ROSTLINNÝ VSTŘEBATELNÝ PRÁŠEK (POLYSACHARID); SM0005</t>
  </si>
  <si>
    <t>0152738</t>
  </si>
  <si>
    <t>STENT URETERÁLNÍ TUMOROVÝ - T-SPEEDFLEX TUMOR - DLOUHODOBÝ AŽ 12MĚS.</t>
  </si>
  <si>
    <t>OBA OTEV. X=PRŮM. 6-8CH; Y=1-3; Z=DÉL 24-32CM; PU-33W10XYZ; W=2/3</t>
  </si>
  <si>
    <t>0152864</t>
  </si>
  <si>
    <t>KATETR ABLAČNÍ (RF) - CELSIUS FLTR; UNI-/BI-DIREKCION.; NECHLAZENÝ</t>
  </si>
  <si>
    <t>4 PÓLY; 7,5F; 8MM; DÉLKA 115CM; D135(501/502/901)</t>
  </si>
  <si>
    <t>0152874</t>
  </si>
  <si>
    <t>STENT PERIFERNÍ VASKULÁRNÍ - POLARIS PP/PONTOS-PP; SAMOEXP.; NITINOL</t>
  </si>
  <si>
    <t>XX=PRŮMĚR 6-11MM; YYY=DÉLKA 020-200MM; (08/12)PPSXXYYY</t>
  </si>
  <si>
    <t>0152923</t>
  </si>
  <si>
    <t>SADA EMBOLIZAČNÍ PERIF - CÉVNÍ MIKROUZÁVĚRA MVP; SAMOEXP. NITINOL</t>
  </si>
  <si>
    <t>POTAH PTFE; VČ. ZAV. DRÁTU A POUZDRA; DÉL 12MM; MVP-(3/5/7)Q</t>
  </si>
  <si>
    <t>0152969</t>
  </si>
  <si>
    <t>KARDIOSTEH - FILAPROP; JEHLA CU RB DN TH 13 MM</t>
  </si>
  <si>
    <t>6-0; 60CM; JEHLA 13MM; BLUE; PPL608718</t>
  </si>
  <si>
    <t>0153080</t>
  </si>
  <si>
    <t>KATETR BALÓNKOVÝ PTCA - SEQUENT NEO NC; NON-COMPLIANT</t>
  </si>
  <si>
    <t>PRŮMĚR 2,0-4,5MM; DÉLKA 8-30MM; 5023900 - 5023968</t>
  </si>
  <si>
    <t>0153104</t>
  </si>
  <si>
    <t>OVÁL CWT, PRŮM. KLIČKY 15 MM, DÉLKA INJEKTORU 5 MM; POL1-H4-15-27-230-OL</t>
  </si>
  <si>
    <t>0153170</t>
  </si>
  <si>
    <t>FEN.5MM,D2-13MM,ROV/ZAH;45.636-40,64-60(2/4),64(5/6)2,65(6)0,64(5)4,666,942(4)</t>
  </si>
  <si>
    <t>0153200</t>
  </si>
  <si>
    <t>KLIP MOZKOVÝ NA ANEURYSMA - L-ANEURYSM-CLIP, PERMANENTNÍ,TITAN, STERIL</t>
  </si>
  <si>
    <t>LOMENÝ/ZAHNUTÝ, DÉLKA 5-11 MM; S.45.819,.820,.822,-.825,.850,.851</t>
  </si>
  <si>
    <t>0153203</t>
  </si>
  <si>
    <t>ZAHNUTÝ O 124 STUPŇŮ, DÉLKA 3/4 MM; 45.890, 45.891</t>
  </si>
  <si>
    <t>0153235</t>
  </si>
  <si>
    <t>SADA GASTROSTOMICKÁ - PEG - CORFLO PEG KIT, ENFIT, METODA PULL</t>
  </si>
  <si>
    <t>PUR; PRO NEEDOSKOPICKÉ VYJMUTÍ, X=12/16/20FR; 50-5020(/E2),50-60XX(/EX)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</si>
  <si>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</si>
  <si>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</si>
  <si>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</si>
  <si>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</si>
  <si>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0153332</t>
  </si>
  <si>
    <t>X=5-10MM, Y=80-200MM, Z=175; SDS-635-EXIST-FLEX(/PULL)XX-YYY-ZZZ-DH</t>
  </si>
  <si>
    <t>0153366</t>
  </si>
  <si>
    <t>ZAVADĚČ FIXNÍ APLIKAČNÍ, PRO OKLUDER PFM (S HEM.CHLOP.,DILAT.)</t>
  </si>
  <si>
    <t>XX=ID 6F-18F, DÉLKA 85 CM; ZAKŘIVENÍ 45°; 95XX0851</t>
  </si>
  <si>
    <t>0153398</t>
  </si>
  <si>
    <t>ZÁSOBNÍK PRO ENDOSTAPLER - ENDO REACH SRC ARTIKULAČNÍ; S PZT 0153396</t>
  </si>
  <si>
    <t>45,60 MM,SVORKY 2,5/3,5/4,0/4,8 MM; ENDOSRC4525R, 4535R; 6035R,6040R,4548R</t>
  </si>
  <si>
    <t>0153418</t>
  </si>
  <si>
    <t>KATETR PH METRICKÝ + IMPEDANCE - COMFORTEC, 1 PH KANÁL, JEDNORÁZOVÝ</t>
  </si>
  <si>
    <t>1 KANÁLOVÝ, VNĚJŠÍ REFERENCE, INFUZOVANÉ; ZAI-BS-01E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</si>
  <si>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</si>
  <si>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</si>
  <si>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</si>
  <si>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</si>
  <si>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</si>
  <si>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0153508</t>
  </si>
  <si>
    <t>KATETR BALÓNKOVÝ PTA-MAGIC TOUCH;POT. SIROLIMEM; .014 OTW,RBP 12-14ATM</t>
  </si>
  <si>
    <t>X=PRŮM. 1,5-4 MM, Y=DÉLKA 20-200 MM; KAT.90-150CM; CPT14XXXYYY,CPTW14025-14096</t>
  </si>
  <si>
    <t>0153517</t>
  </si>
  <si>
    <t>EXTRAKTOR KOŽNÍCH SVOREK JEDNORÁZOVÝ</t>
  </si>
  <si>
    <t>PFXR(W)35</t>
  </si>
  <si>
    <t>0153519</t>
  </si>
  <si>
    <t>ARTIK.60°,30MM,X=M/W/B/WG/MG TL. 0.75-1.5MM;48SV.;WG/MG=ZAHN.ZOB.;R30XX</t>
  </si>
  <si>
    <t>0153532</t>
  </si>
  <si>
    <t>STENT INTRAKRANIÁLNÍ - LVIS EVO; SAMOEXP.;NITINOL;PLATINA</t>
  </si>
  <si>
    <t>XX=PRŮMĚR 2,5-4 MM;YY=DÉLKA 12-34 MM; LEVXXYY</t>
  </si>
  <si>
    <t>0153574</t>
  </si>
  <si>
    <t>DRÁT VODÍCÍ PTA ASAHI TREASURE FLOPPY; OCEL; HYDROF. POTAH</t>
  </si>
  <si>
    <t>0.018; DÉLKA 190/300CM; TUH 4G; PAGH18MX72; X=0/3</t>
  </si>
  <si>
    <t>0153599</t>
  </si>
  <si>
    <t>SADA AG - ZAVADĚČ TENKOSTĚNNÝ (SH.,DIL.,KOH., VENT.) - HALO ONE 90CM</t>
  </si>
  <si>
    <t>X= 4/5F, DÉLKA 90CM, ODNÍMATELNÁ CHLOPEŇ, STĚNA 1F, HYDROFILNÍ; HLOX9035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</si>
  <si>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</si>
  <si>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</si>
  <si>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</si>
  <si>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</si>
  <si>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</si>
  <si>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</si>
  <si>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</si>
  <si>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0153624</t>
  </si>
  <si>
    <t>EXTRAKTOR TROMBU - TREVO NXT PROVUE VČ. MIKROK.TRAK 21 + DAC CATALYST</t>
  </si>
  <si>
    <t>EXTR.:PR.3-6MM, D.21-35MM; M: .021,162CM; DAC ID .058-.068; SFP9141X0, X=0,2-9</t>
  </si>
  <si>
    <t>0153648</t>
  </si>
  <si>
    <t>ZAVADĚČ ELEKTROD FIXNÍ TRHACÍ 3D - SSPC1-4</t>
  </si>
  <si>
    <t>ID 6.5F; OD 8F; DÉLKA 40CM; DILATAT,HEM.CHLOP; 918X X=1-4</t>
  </si>
  <si>
    <t>0153651</t>
  </si>
  <si>
    <t>1 LUMEN; ARTERIÁLNÍ; 3F; DÉLKA 40/80CM; PRŮM. BAL 5MM; 300340, 300380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</si>
  <si>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</si>
  <si>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</si>
  <si>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</si>
  <si>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</si>
  <si>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</si>
  <si>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</si>
  <si>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</si>
  <si>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</si>
  <si>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</si>
  <si>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</si>
  <si>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</si>
  <si>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</si>
  <si>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0153704</t>
  </si>
  <si>
    <t>STENT DUODENÁLNÍ/PYLORICKÝ - BONASTENT LASSO, NIT., SAMOEX., POTAŽENÝ</t>
  </si>
  <si>
    <t>PRŮMĚR 20MM, Y=DÉLKA 60-160MM; Z=12/18/23; BPL-20YYZZ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</si>
  <si>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</si>
  <si>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</si>
  <si>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</si>
  <si>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</si>
  <si>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</si>
  <si>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</si>
  <si>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</si>
  <si>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</si>
  <si>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</si>
  <si>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</si>
  <si>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</si>
  <si>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</si>
  <si>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</si>
  <si>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</si>
  <si>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</si>
  <si>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NEVSTŘEBATELNÉ, POLYPROPYLEN; PLY-G02-020-APL</t>
  </si>
  <si>
    <t>0153855</t>
  </si>
  <si>
    <t>.014/.016, XX=PRŮMĚR 14/16, YYY=DÉLKA 110-200 CM, Z=TIP A/AA/S; GW-ZXXYYY</t>
  </si>
  <si>
    <t>0153856</t>
  </si>
  <si>
    <t>.018, YYY=DÉLKA 45-260 CM, Z=TIP A/AA/15J/3J/B/S; GW-Z18YYY</t>
  </si>
  <si>
    <t>POSTŘEDEK HEMOSTATICKÝ - PURASTAT 5ML</t>
  </si>
  <si>
    <t>0153881</t>
  </si>
  <si>
    <t>NAPŮL ZKROUCENÝ, PRŮM. 20-35MM, DÉL. 200CM; BK1-B21-XX-23-200 (XX=20,25,30,35)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</si>
  <si>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</si>
  <si>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</si>
  <si>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</si>
  <si>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</si>
  <si>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</si>
  <si>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</si>
  <si>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</si>
  <si>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</si>
  <si>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</si>
  <si>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</si>
  <si>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</si>
  <si>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IMPLANTÁT SPINÁLNÍ SYSTÉM DYNESYS TL MININVAZIV. BEDERNÍ/ZADNÍ PŘÍSTUP</t>
  </si>
  <si>
    <t>ŠROUB PEDIKULÁR.DUTÝ+STAV PR.6.0AŽ8.0MM/DEL35AŽ55MM 01.03906.035AŽ01.03908.055</t>
  </si>
  <si>
    <t>0161615</t>
  </si>
  <si>
    <t>TITAN KONCOVÁ DESTIČKA NÁSADA,PR.20MM,ÚHEL 0 ST.,CS2921-00</t>
  </si>
  <si>
    <t>0161658</t>
  </si>
  <si>
    <t>LARGE TITAN VÝŠKA 6+7MM,17X14MM CDL627-CDL727,LONG 17X16MM CDL637L-CDL737L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</si>
  <si>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</si>
  <si>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</si>
  <si>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</si>
  <si>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0161762</t>
  </si>
  <si>
    <t>IMPLANTÁT SPINÁLNÍ NÁHRADA MEZIOBRATLOVÁ MOBI C KRČNÍ PŘEDNÍ PŘÍSTUP</t>
  </si>
  <si>
    <t>DISK 13-19X15-19MM,H4,5-5-6MM,MB2354-2376,MB2554-2596,MB2774-2796,MB2994-2996</t>
  </si>
  <si>
    <t>0163017</t>
  </si>
  <si>
    <t>0163031</t>
  </si>
  <si>
    <t>0163054</t>
  </si>
  <si>
    <t>0163104</t>
  </si>
  <si>
    <t>0163119</t>
  </si>
  <si>
    <t>0163147</t>
  </si>
  <si>
    <t>0163257</t>
  </si>
  <si>
    <t>DLAHA 6 DĚR, DVOJITÉ Y 20-DY-026,126,7 DĚR.OBLOUK.20-CD-007</t>
  </si>
  <si>
    <t>0163314</t>
  </si>
  <si>
    <t>FLUOROPLASTIC,TYP BAXTER ID 1.27MM 14611,ANTIBAKTERIÁLNÍ 34611, ID 0.97MM 14621</t>
  </si>
  <si>
    <t>0163316</t>
  </si>
  <si>
    <t>FLUOROPLASTIC ID 1.14MM,TYP DONALDSON 1015101,ANTIBAKT. 1033000</t>
  </si>
  <si>
    <t>0163359</t>
  </si>
  <si>
    <t>IMPLANTÁT STŘEDOUŠNÍ KURZ ČÁSTEČNÁ REKONSTRUKCE ŘETĚZU CLIP</t>
  </si>
  <si>
    <t>ÚHLOVÁ PROTÉZA, DÉLKY 2,25-3,25MM, TITAN, 1002615-1002617</t>
  </si>
  <si>
    <t>0163408</t>
  </si>
  <si>
    <t>TITAN, PR9MM, 2-8MM, 70142010-70142018, 70142032-70142035</t>
  </si>
  <si>
    <t>0163414</t>
  </si>
  <si>
    <t>IMPLANTÁT STŘEDOUŠNÍ VENTILAČNÍ TRUBIČKA MICRON BOBBIN</t>
  </si>
  <si>
    <t>TITAN, PR1,0MM, PR1,27MM, 145280, 145281</t>
  </si>
  <si>
    <t>0163549</t>
  </si>
  <si>
    <t>ŠROUB STANDARD; 2.0X9,11MM; OBJ.Č.:25-872-09,-11</t>
  </si>
  <si>
    <t>0166005</t>
  </si>
  <si>
    <t>BALONEK, ZAVADĚČ 451 XL VEL. 7,8,9,10,11 MM</t>
  </si>
  <si>
    <t>0166173</t>
  </si>
  <si>
    <t>KULATÝ HLADKÝ PROF.NÍZKÝ/VYSOKÝ/EXTRA VYS.LP-115-385,LP-85-520,XP-170-695</t>
  </si>
  <si>
    <t>0166174</t>
  </si>
  <si>
    <t>KULATÝ MICRO-TEXTURA,PROF.NÍZKÝ/VYSOKÝ/EXTRA VYS.LP-115-385,LP-85-520,XP-170-695</t>
  </si>
  <si>
    <t>0169205</t>
  </si>
  <si>
    <t>KRYTÍ FILMOVÉ V ROLI HYPAFIX TRANSPARENT</t>
  </si>
  <si>
    <t>10CMX10M NESTERILNÍ TRANSPARENTNÍ SEMIPERMEABILNÍ KRYTÍ V ROLI,CENA ZA 1KS</t>
  </si>
  <si>
    <t>KRYTÍ MŘÍŽKA SILIKONOVÁ MEPITEL ONE</t>
  </si>
  <si>
    <t>12X15CM,NEADHERENTNÍ K RÁNĚ,5KS,CENA ZA 1KS</t>
  </si>
  <si>
    <t>0169910</t>
  </si>
  <si>
    <t>15X20CM,SILIKONOVÁ KONTAKTNÍ VRSTVA K ODVODU EXSUDÁTU,5KS,CENA ZA 1KS</t>
  </si>
  <si>
    <t>0169916</t>
  </si>
  <si>
    <t>KRYTÍ ALGINÁTOVÉ MELGISORB PLUS</t>
  </si>
  <si>
    <t>10X20CM,VYSOCE SAVÉ,10KS,CENA ZA 1KS</t>
  </si>
  <si>
    <t>0170087</t>
  </si>
  <si>
    <t>VELIKOST XL,250X300X30MM,REF 39404,1KS</t>
  </si>
  <si>
    <t>0170091</t>
  </si>
  <si>
    <t>NPWT-SUPRASORB CNP DRENÁŽNÍ PORT</t>
  </si>
  <si>
    <t>REF 33600,1 KS</t>
  </si>
  <si>
    <t>0170093</t>
  </si>
  <si>
    <t>NPWT-SUPRASORB CNP SPOJOVACÍ HADICE</t>
  </si>
  <si>
    <t>SPOJOVACÍ HADICE S KRYTÍM CH 25,180CM,REF 25285,1KS</t>
  </si>
  <si>
    <t>0171236</t>
  </si>
  <si>
    <t>NPWT-SET BŘIŠNÍ PRO PODTLAK.TERAPII S PÍŠTĚL.ADAPTÉREM PPM STANDARD</t>
  </si>
  <si>
    <t>PĚNA 25X30X3CM,FÓLIE 21.5X25CM 3KS,ADAPTÉR 3/30 2KS,1KS</t>
  </si>
  <si>
    <t>0172499</t>
  </si>
  <si>
    <t>STENT JÍCNOVÝ - HANARO,SAMOEXPAND.NITINOL.POTAH.SILIKON.ANTIREFLUX</t>
  </si>
  <si>
    <t>HESV-18-X-070; HESV-22-X-070; X=DÉLKA STENTU 60-170MM; PRŮMĚR 18 A 22MM;</t>
  </si>
  <si>
    <t>0172517</t>
  </si>
  <si>
    <t>STENT DUODENÁLNÍ/PYLORICKÝ - HANARO,SAMOEXP.NITINOL.ČÁST.POTAH.SILIK.</t>
  </si>
  <si>
    <t>SKRZ ENDOSKOP; NDCL-20-X-230; X=DÉLKA 60 AŽ 110MM; PRŮMĚR 20MM;</t>
  </si>
  <si>
    <t>0173120</t>
  </si>
  <si>
    <t>10X30CM,POOPERAČNÍ CHIRURGICKÉ KRYTÍ SE SUPERABSORPČNÍM JÁDREM,1KS</t>
  </si>
  <si>
    <t>0173194</t>
  </si>
  <si>
    <t>4.5MM,ČERNÁ;IECR45X,X=K,66 SVOREK</t>
  </si>
  <si>
    <t>0173196</t>
  </si>
  <si>
    <t>SYSTÉM INTOCARE STAPLER LINEÁRNÍ ELEKTRICKÝ ZAHNUTÝ PRO ZP 0173197</t>
  </si>
  <si>
    <t>DÉLKA 30;60MM;SVORKY 3.5;4.8MM,MODRÝ,ZELENÝ;ILSX0Y,X=3;6;Y=B,G,13-25 SV.</t>
  </si>
  <si>
    <t>0173216</t>
  </si>
  <si>
    <t>KRYTÍ HEMOSTATICKÉ AXIOSTAT V25</t>
  </si>
  <si>
    <t>NA BÁZI CHITOSANU,VARIANTA V 25,2,5X2,5CM,POKRYTÍ 6,25cm2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</si>
  <si>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</si>
  <si>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</si>
  <si>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</si>
  <si>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</si>
  <si>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</si>
  <si>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</si>
  <si>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</si>
  <si>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</si>
  <si>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</si>
  <si>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</si>
  <si>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</si>
  <si>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</si>
  <si>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0192000</t>
  </si>
  <si>
    <t>KATETR BALÓNKOVÝ - GORE TRI-LOBE</t>
  </si>
  <si>
    <t>BCL2645</t>
  </si>
  <si>
    <t>0192126</t>
  </si>
  <si>
    <t>PROTÉZA CÉVNÍ KOMBINOVANÁ ARMOVANÁ 60CM - FUSION</t>
  </si>
  <si>
    <t>M0020150306X0 - 6MM, 8MM</t>
  </si>
  <si>
    <t>0192279</t>
  </si>
  <si>
    <t>DRÁT VODÍCÍ PTA - INTERFLEX .018/300CM; ŘIDITELNÝ</t>
  </si>
  <si>
    <t>.018; DÉLKA 300CM; KPS-300-018; KPF-300-018</t>
  </si>
  <si>
    <t>0192314</t>
  </si>
  <si>
    <t>TERMOPLAST U-TYP R-420U</t>
  </si>
  <si>
    <t>FIXACE 2,4 MM, 36% PERF, 9X10</t>
  </si>
  <si>
    <t>0192465</t>
  </si>
  <si>
    <t>15TW8006S-15TW8008S</t>
  </si>
  <si>
    <t>0192503</t>
  </si>
  <si>
    <t>0192595</t>
  </si>
  <si>
    <t>0192977</t>
  </si>
  <si>
    <t>KANYLA ARTERIÁLNÍ S PŘÍMÝM HROTEM</t>
  </si>
  <si>
    <t>6.5-8.0MM20-24F, A232-65A,65B,65C,65D,65E,80A,80B,80C,80D</t>
  </si>
  <si>
    <t>0193028</t>
  </si>
  <si>
    <t>28F 380MM, V900-184, 36F 380MM, V900-03</t>
  </si>
  <si>
    <t>0193054</t>
  </si>
  <si>
    <t>KANYLA VENÓZNÍ WESSEX</t>
  </si>
  <si>
    <t>24F-34F 350-500MM, 72600101-102,103,105,110-113,116-118,121,124,126,1</t>
  </si>
  <si>
    <t>0193132</t>
  </si>
  <si>
    <t>SLABÁ STĚNA, VYZTUŽENÁ, S HEPARINOVÝM NÁSTŘIKEM, PFHTR0640 AZ PFHTR0840</t>
  </si>
  <si>
    <t>0193301</t>
  </si>
  <si>
    <t>DRÁT VODÍCÍ - PTCA - RIDER STENT SUPPORT MEDIUM, HYDROFILNÍ POVRCH</t>
  </si>
  <si>
    <t>PCJ014XXXSTM</t>
  </si>
  <si>
    <t>0193359</t>
  </si>
  <si>
    <t>IMPLANTÁT SPINÁLNÍ, ATOLL, KRČNÍ/HRUDNÍ, ZADNÍ PŘÍSTUP</t>
  </si>
  <si>
    <t>ŠROUB STANDARTNÍ 3,5 - 4MM 16-10-xxxx</t>
  </si>
  <si>
    <t>0193638</t>
  </si>
  <si>
    <t>KARDIOSTIMULÁTOR DVOUDUTINOVÝ G70 DR, G70DRA1</t>
  </si>
  <si>
    <t>0193651</t>
  </si>
  <si>
    <t>4 LUMEN, MC3L-1(8,6)S(2)X(S), CVC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</si>
  <si>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</si>
  <si>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</si>
  <si>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</si>
  <si>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</si>
  <si>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</si>
  <si>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</si>
  <si>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</si>
  <si>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0193915</t>
  </si>
  <si>
    <t>5CC;GRANULE OSTEOSTIMULAČNÍ - 2,0-3,15 MM; 13430;S APLIKÁTOREM</t>
  </si>
  <si>
    <t>0193992</t>
  </si>
  <si>
    <t>DEFIBRILÁTOR JEDNODUTINOVÝ EVERA MRI XT VR SURESCAN</t>
  </si>
  <si>
    <t>0194031</t>
  </si>
  <si>
    <t>OXYGENÁTOR - HEMOFILTRAČNÍ SET P1254</t>
  </si>
  <si>
    <t>S VÝMĚNNÝM SBĚRNÝM VAKEM</t>
  </si>
  <si>
    <t>KARDIOSTIMULÁTOR JEDNODUTINOVÝ SYSTÉM ALTRUA 2</t>
  </si>
  <si>
    <t>SR MODEL S701 VČ ELEKTRODY</t>
  </si>
  <si>
    <t>KARDIOSTIMULÁTOR JEDNODUTINOVÝ ESSENTIO MRI</t>
  </si>
  <si>
    <t>SR MODEL L110</t>
  </si>
  <si>
    <t>0194109</t>
  </si>
  <si>
    <t>OXYGENÁTOR PŘÍSLUŠENSTVÍ-KATÉTR SACÍ</t>
  </si>
  <si>
    <t>ZAKONČENÍ KOV/PLAST RS01,FS300,FS301</t>
  </si>
  <si>
    <t>0194153</t>
  </si>
  <si>
    <t>KARDIOSTIMULÁTOR BIVENTRIKULÁRNÍ - QUADRA ALLURE MP RF - SADA</t>
  </si>
  <si>
    <t>MODEL PM3262, VČETNĚ ELEKTROD</t>
  </si>
  <si>
    <t>0194173</t>
  </si>
  <si>
    <t>VÝPLŇ DUTINY - 2,5CC</t>
  </si>
  <si>
    <t>2,5CC;PUTTY,PASTA STERILNÍ,VSTŘEB.PEVNOST SPONGIÓZNÍ KOSTI,S APLIKÁTOREM, 200030</t>
  </si>
  <si>
    <t>0194204</t>
  </si>
  <si>
    <t>KARDIOSTIMULÁTOR DVOUDUTINOVÝ - ENDURITY CORE - SADA VČ.ELEKTROD</t>
  </si>
  <si>
    <t>DDD, MODEL PM 2140, PODM.MRI, VČETNĚ ELEKTRODY</t>
  </si>
  <si>
    <t>0194297</t>
  </si>
  <si>
    <t>DEFIBRILÁTOR DVOUDUTINOVÝ INTICA 7 DR-T</t>
  </si>
  <si>
    <t>DDDR,DF-1/DF-4,PROMRI,HM,CLS, MORFMATCH,404631-404632</t>
  </si>
  <si>
    <t>0194353</t>
  </si>
  <si>
    <t>VÝPLŇ DUTINY - N-IBS - 3CC</t>
  </si>
  <si>
    <t>3CC;PASTA (PUTTY) HYDROXYAPATIT RESORBOVATELNÁ S APLIKÁTOREM, NIBS031</t>
  </si>
  <si>
    <t>0194360</t>
  </si>
  <si>
    <t>SYSTÉM NEUROSTIMULAČNÍ - SCS - ELEKTRODA CHIRURGICKÁ - ARTISAN-MULTIFR</t>
  </si>
  <si>
    <t>16 KONTAKT(2x8); ELEKTRODA SCS K SYSTÉMU PRECISION - SC-8216-XX (=50,70)</t>
  </si>
  <si>
    <t>SYSTÉM NEUROSTIMULAČNÍ - SCS - ELEKTRODA PERKUTÁNNÍ - INFINION-MULTIFR</t>
  </si>
  <si>
    <t>16(2x16)KONTAKTŮ,K SYST.PRECISION NOVI(KÓD PZT 0194215);SC-2316XX(=50,70)</t>
  </si>
  <si>
    <t>0194414</t>
  </si>
  <si>
    <t>FILTR ADSORPČNÍ-VLDL,LDL,LP(A),IGA,IGG,IGM,FIBRINOGEN,CIC-EVAFLUX JEDN</t>
  </si>
  <si>
    <t>JEDNORÁZOVÝ,NA FRAKCIONALIZACI KREVNÍ PLAZMY, KAT.Č. 020630</t>
  </si>
  <si>
    <t>0194415</t>
  </si>
  <si>
    <t>JEHLA PORTÁLNÍ HUBEROVA - BEZPEČNOSTNÍ - SURECAN SAFETY II</t>
  </si>
  <si>
    <t>7 DNÍ, JEHLA A KATETR; G19-22 VEL. 15MM-38MM,KAT.Č.044470XX</t>
  </si>
  <si>
    <t>0194425</t>
  </si>
  <si>
    <t>SET SEPARAČNÍ - AFERETICKÝ PRO FILTR EVAFLUX</t>
  </si>
  <si>
    <t>0194493</t>
  </si>
  <si>
    <t>ELEKTRODA DEFIBRILAČNÍ ENDOKARDIÁLNÍ,PRAVÁ KOMORA-OPTISURE MRI-PRO ICD</t>
  </si>
  <si>
    <t>SINGLE COIL; PASIVNÍ FIXACE; MRI; MODEL LDP210Q</t>
  </si>
  <si>
    <t>0194537</t>
  </si>
  <si>
    <t>VÝPLŇ DUTINY - CERAFORM - 5CC</t>
  </si>
  <si>
    <t>0194662</t>
  </si>
  <si>
    <t>PORT IMPLANTABILNÍ NÍZKOPROFILOVÝ S KATÉTREM CELSITE DISCREET</t>
  </si>
  <si>
    <t>STAND. 8.5/2.8F 4430144-40202,SMALL 6.5/2.2 4430146-40204,SE SOUPRAVOU,SIL/PUR,C</t>
  </si>
  <si>
    <t>0194673</t>
  </si>
  <si>
    <t>SADA KONIOPUNKCE - SCALPELCRIC - PRO CHIRURGICKOU KONIOTOMII</t>
  </si>
  <si>
    <t>OBJ.Č. 30-08-447-1</t>
  </si>
  <si>
    <t>0194851</t>
  </si>
  <si>
    <t>EXPANDER MAMÁRNÍ MEME DISTANČNÍ VENTIL</t>
  </si>
  <si>
    <t>POLYTXT 41627-X00(X=1AŽ8), TEXTUROVANÝ, TVAR KULATÝ</t>
  </si>
  <si>
    <t>0194881</t>
  </si>
  <si>
    <t>4LUMEN, VČ. SELDINGER SETU, 8,5FR, DÉLKA 16-20CM, ANTIMIKR. PU</t>
  </si>
  <si>
    <t>IMPLANTÁT KOSTNÍ PRO PERKUTÁNNÍ VERTEBROPLASTIKU,AUGMENTAČNÍ,NÍZKÁ VIZ</t>
  </si>
  <si>
    <t>SADA MÍCHACÍ PCD+CEMENT SPINEPLEX,0506-48X+0406-222-000</t>
  </si>
  <si>
    <t>0195017</t>
  </si>
  <si>
    <t>JEHELEC - 8MM (XI) - VELKÝ SE STŘIHEM; ENDOWRIST</t>
  </si>
  <si>
    <t>LARGE SUTURECUT NEEDLE DRIVER, 471296; POUŽITÍ 15X</t>
  </si>
  <si>
    <t>0195021</t>
  </si>
  <si>
    <t>GRASPER - 8MM (XI) - KOBRA; ENDOWRIST</t>
  </si>
  <si>
    <t>0195067</t>
  </si>
  <si>
    <t>VÝPLŇ DUTINY TRIOSS - 0,5CC</t>
  </si>
  <si>
    <t>0195115</t>
  </si>
  <si>
    <t>IMPLANTÁT KOSTNÍ - CEMENT PRO KYFO+VERTEBROPLASTIKU SPINAL BONE CEMENT</t>
  </si>
  <si>
    <t>CEMENT VYSOKOVISKOZNI NMBES-20 (PRÁŠEK 20G + ROZTOK 10G)</t>
  </si>
  <si>
    <t>0195126</t>
  </si>
  <si>
    <t>DEFIBRILÁTOR JEDNODUTINOVÝ - ULYS VR</t>
  </si>
  <si>
    <t>RF; HOMEMONITORING; DF1/DF4; MOD. 2210/2240; TDF043C/TDF049C</t>
  </si>
  <si>
    <t>0195143</t>
  </si>
  <si>
    <t>1 LUMEN; 3-4FR; P6153118; P6154118; ZÁKLADNÍ SET</t>
  </si>
  <si>
    <t>0195150</t>
  </si>
  <si>
    <t>KATETR DIALYZAČNÍ,VYSOKOPRŮTOKOVÝ,KAT.Č.TGHCBC(S)J2-12(115)-13(16,20)</t>
  </si>
  <si>
    <t>2L;11,5;12FR/D13,16,20CM,POLYUR.,ROV/ZAKŘ,SUBCL/JUG/FEM</t>
  </si>
  <si>
    <t>0195157</t>
  </si>
  <si>
    <t>MO-SET HADICOVÝ S KYVETOU</t>
  </si>
  <si>
    <t>PŘÍDAVNÝ HAD.SET S HS KYVETOU PRO MĚŘ.KREV.PLYNŮ,CXFAC131(132,133)</t>
  </si>
  <si>
    <t>0195159</t>
  </si>
  <si>
    <t>KROUŽEK ANULOPLASTICKÝ SIMUFORM - MITRÁLNÍ CHLOPNĚ</t>
  </si>
  <si>
    <t>SEMIRIGIDNÍ ANULOPLASTICKÝ KROUŽEK SIMUFORM 7800RRXX, 24-40 MM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</si>
  <si>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</si>
  <si>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</si>
  <si>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</si>
  <si>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</si>
  <si>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</si>
  <si>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</si>
  <si>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</si>
  <si>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</si>
  <si>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</si>
  <si>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</si>
  <si>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</si>
  <si>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</si>
  <si>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0195275</t>
  </si>
  <si>
    <t>MO-KANYLA ARTERIÁLNÍ FEM,FLEX.RING,DILAT,VYSTUŽ,DL VERZE,DEPH FRE,RHEO</t>
  </si>
  <si>
    <t>FLKA08DXXR (XX=14-24FR,KONEKTOR 3/8LL POTAŽENÍ RHEOPAX</t>
  </si>
  <si>
    <t>0200077</t>
  </si>
  <si>
    <t>0200078</t>
  </si>
  <si>
    <t>BLOK POSUVNÝ S HROMADNÝM DRŽENÍM PINŮ FIX33100J</t>
  </si>
  <si>
    <t>0200080</t>
  </si>
  <si>
    <t>DRŽÁK PINŮ 2X FIX33100H</t>
  </si>
  <si>
    <t>0200105</t>
  </si>
  <si>
    <t>SÍŤKA INGUINÁLNÍ/VENTRÁLNÍ MONOFIL POLYESTER 45X30 CM SE ZNAČKOU;VTX4530M</t>
  </si>
  <si>
    <t>0200182</t>
  </si>
  <si>
    <t>SÍŤKA MONOFIL.PP+MODR.PRUH NEVSTŘEB.6,4 CM X 11,4 CM, OBDÉLNÍK SPMS</t>
  </si>
  <si>
    <t>0200221</t>
  </si>
  <si>
    <t>PRO ŽENSKOU INKONTINENCI, SE SPIRÁLOVÝMI JEHLAMI PRO TOT PŘÍSTUP, IGSD1250WS-EL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</si>
  <si>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</si>
  <si>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</si>
  <si>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</si>
  <si>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</si>
  <si>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</si>
  <si>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0200420</t>
  </si>
  <si>
    <t>TROKAR (RUKÁVEC + BODEC) - VERSAONE; S OSTŘÍM; 12MM</t>
  </si>
  <si>
    <t>FIXAČNÍ/HLADKÝ RUKÁVEC; PRODLOUŽ./STAND.; B12(LGF/LGS/STF/STS)</t>
  </si>
  <si>
    <t>0200426</t>
  </si>
  <si>
    <t>TROKAR (RUKÁVEC + BODEC) - VERSAONE; BEZ OSTŘÍ; 5MM</t>
  </si>
  <si>
    <t>FIXAČNÍ RUKÁVEC; PRODLOUŽ./STAND./ZKRÁC.; NONB5(LGF/STF/SHF)</t>
  </si>
  <si>
    <t>0200558</t>
  </si>
  <si>
    <t>DEFIBRILÁTOR BIVENTRIKULÁRNÍ MOMENTUM - X4 CRT-D, CRT-D</t>
  </si>
  <si>
    <t>MODEL G138, G124, G125, G126</t>
  </si>
  <si>
    <t>0200611</t>
  </si>
  <si>
    <t>SYSTÉM BULKING URETRÁLNÍ - PERMACOL - ZV 63649</t>
  </si>
  <si>
    <t>2,5ML,KOLAGEN. ROZTOK; 6000-200;</t>
  </si>
  <si>
    <t>0200615</t>
  </si>
  <si>
    <t>(POKRYTÍ 12,25 CM2) TKANINA VSTŘEBATELNÁ KOLAGENOVÁ; 3,5 X 3,5CM; 1010080</t>
  </si>
  <si>
    <t>7030501</t>
  </si>
  <si>
    <t>7100501</t>
  </si>
  <si>
    <r>
      <t>leden</t>
    </r>
    <r>
      <rPr>
        <b/>
        <sz val="16"/>
        <color rgb="FFC00000"/>
        <rFont val="Calibri"/>
        <family val="2"/>
        <charset val="238"/>
      </rPr>
      <t>–červen 2024</t>
    </r>
  </si>
  <si>
    <t>00130</t>
  </si>
  <si>
    <t>DLOUHODOBÁ MIMOTĚLNÍ RESPIRAČNÍ PODPORA NOVOROZENCE</t>
  </si>
  <si>
    <t>00571</t>
  </si>
  <si>
    <t>OD TYPU 71 - PRO NEMOCNICE TYPU 2, (KATEGORIE 5) - OŠETŘOVACÍ DEN NEONATÁLNÍ RESUSCITAČNÍ PÉČE - VYŠŠÍ STUPEŇ</t>
  </si>
  <si>
    <t>00859</t>
  </si>
  <si>
    <t>(VZP) ČLEN MŮSTKU ESTETICKÝ FAZETOVANÝ KOMPOZITNÍM PLASTEM U POJIŠTĚNCE DO DNE DOSAŽENÍ 18 LET</t>
  </si>
  <si>
    <t>00860</t>
  </si>
  <si>
    <t>(VZP) INLEJ KOŘENOVÁ U POJIŠTĚNCE DO DNE DOSAŽENÍ 18 LET PŘI POUŽITÍ NA STÁLÉM ZUBU</t>
  </si>
  <si>
    <t>00864</t>
  </si>
  <si>
    <t>(VZP) PROVIZORNÍ KORUNKA U POJIŠTĚNCE DO DNE DOSAŽENÍ 18 LET PŘI POUŽITÍ NA STÁLÉM ZUBU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</si>
  <si>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</si>
  <si>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</si>
  <si>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</si>
  <si>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</si>
  <si>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04301</t>
  </si>
  <si>
    <t>ENDODONTICKÉ OŠETŘENÍ - KOŘENOVÁ VÝPLŇ - KAŽDÝ KANÁLEK - KONVENČNÍ POSTUP</t>
  </si>
  <si>
    <t>04311</t>
  </si>
  <si>
    <t>AMPUTACE DŘENĚ DOČASNÉHO ZUBU S PLNĚNÍM</t>
  </si>
  <si>
    <t>04819</t>
  </si>
  <si>
    <t>AUTOTRANSPLANTACE ZUBU</t>
  </si>
  <si>
    <t>07007</t>
  </si>
  <si>
    <t>(DRG) CHIRURGICKÝ UZÁVĚR KORONÁRNÍ PÍŠTĚLE</t>
  </si>
  <si>
    <t>07011</t>
  </si>
  <si>
    <t>(DRG) VALVOTOMIE AORTÁLNÍ CHLOPNĚ - CHIRURGICKY</t>
  </si>
  <si>
    <t>07015</t>
  </si>
  <si>
    <t>(DRG) ANNULOPLASTIKA AORTÁLNÍ CHLOPNĚ S POUŽITÍM PRSTENCE - CHIRURGICKY</t>
  </si>
  <si>
    <t>07043</t>
  </si>
  <si>
    <t>(DRG) NÁHRADA MITRÁLNÍ CHLOPNĚ HOMOGRAFTEM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</si>
  <si>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</si>
  <si>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</si>
  <si>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</si>
  <si>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</si>
  <si>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</si>
  <si>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</si>
  <si>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</si>
  <si>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</si>
  <si>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07069</t>
  </si>
  <si>
    <t>(DRG) PLASTIKA OBOU VĚTVÍ PLICNICE ZÁPLATOU Z CIZÍHO MATERIÁLU - CHIRURGICKY</t>
  </si>
  <si>
    <t>07072</t>
  </si>
  <si>
    <t>(DRG) SPOJENÍ PRAVÉ KOMORY S PLICNICÍ KONDUITEM S CHLOPNÍ - HOMOGRAFT - CHIRURGICKY</t>
  </si>
  <si>
    <t>07074</t>
  </si>
  <si>
    <t>(DRG) SPOJENÍ PRAVÉ KOMORY S PLICNICÍ KONDUITEM S CHLOPNÍ - BIOLOGICKÁ CHLOPEŇ - CHIRURGICKY</t>
  </si>
  <si>
    <t>07078</t>
  </si>
  <si>
    <t>(DRG) VÝMĚNA KONDUITU PRAVÁ/LEVÁ KOMORA - A.PULMONALIS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</si>
  <si>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</si>
  <si>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</si>
  <si>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</si>
  <si>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</si>
  <si>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07108</t>
  </si>
  <si>
    <t>(DRG) KOREKCE STENÓZY PLICNÍCH ŽIL - CHIRURGICKY</t>
  </si>
  <si>
    <t>07110</t>
  </si>
  <si>
    <t>(DRG) PLASTIKA HORNÍ NEBO DOLNÍ DUTÉ ŽÍLY - CHIRURGICKY</t>
  </si>
  <si>
    <t>07116</t>
  </si>
  <si>
    <t>(DRG) RESEKCE STĚNY LEVÉ KOMORY PRO TUMOR - CHIRURGICKY</t>
  </si>
  <si>
    <t>07128</t>
  </si>
  <si>
    <t>(DRG) KOREKCE FALLOTOVY TETRALOGIE TRANSANULÁRNÍ ZÁPLATOU - CHIRURGICKY</t>
  </si>
  <si>
    <t>07131</t>
  </si>
  <si>
    <t>(DRG) KOREKCE ATRÉZIE PLICNICE S DEFEKTEM KOMOROVÉHO SEPTA - CHIRURGICKY</t>
  </si>
  <si>
    <t>07132</t>
  </si>
  <si>
    <t>(DRG) KOREKCE ATRÉZIE PLICNICE S DEFEKTEM KOMOROVÉHO SEPTA A AORTOPULMONÁLNÍMI KOLATERÁLAMI - CHIRURGICKY</t>
  </si>
  <si>
    <t>07133</t>
  </si>
  <si>
    <t>(DRG) RESEKCE OBSTRUKCE VÝTOKOVÉHO TRAKTU PRAVÉ KOMORY - CHIRURGICKY</t>
  </si>
  <si>
    <t>07136</t>
  </si>
  <si>
    <t>(DRG) KOREKCE BIKAVITÁRNÍ PRAVÉ KOMORY - CHIRURGICKY</t>
  </si>
  <si>
    <t>07139</t>
  </si>
  <si>
    <t>(DRG) ABLACE PRAVÉ KOMORY SRDEČNÍ PRO KOMOROVÉ ARYTMIE - CHIRURGICKY</t>
  </si>
  <si>
    <t>07143</t>
  </si>
  <si>
    <t>(DRG) UZÁVĚR MNOHOČETNÉHO DEFEKTU SEPTA KOMOR (VROZENÉHO NEBO ZÍSKANÉHO) ZÁPLATAMI Z AUTOLOGNÍHO MATERIÁLU (S VÝJIMKOU POINFARKTOVÉ RUPTURY SEPTA KOMOR V PRVNÍCH 30 DNECH OD JEJÍHO VZNIKU)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</si>
  <si>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</si>
  <si>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</si>
  <si>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07154</t>
  </si>
  <si>
    <t>(DRG) BIVENTRIKULÁRNÍ KOREKCE SYNDROMU LEVÉHO SRDCE - CHIRURGICKY</t>
  </si>
  <si>
    <t>07169</t>
  </si>
  <si>
    <t>(DRG) OPERACE PRO PORANĚNÍ ASCENDENTNÍ AORTY - CHIRURGICKY</t>
  </si>
  <si>
    <t>07177</t>
  </si>
  <si>
    <t>(DRG) NÁHRADA OBLOKU AORTY KOMPLETNÍ NEBO ČÁSTEČNÁ (HEMIARCH) ALOGRAFTEM - CHIRURGICKY</t>
  </si>
  <si>
    <t>07184</t>
  </si>
  <si>
    <t>(DRG) NÁHRADA DESCENDENTNÍ AORTY PROTÉZOU - CHIRURGICKY</t>
  </si>
  <si>
    <t>07185</t>
  </si>
  <si>
    <t>(DRG) NÁHRADA DESCENDENTNÍ AORTY ALOGRAFTEM - CHIRURGICKY</t>
  </si>
  <si>
    <t>07188</t>
  </si>
  <si>
    <t>(DRG) BANDÁŽ DESCENDENTNÍ AORTY - CHIRURGICKY</t>
  </si>
  <si>
    <t>07193</t>
  </si>
  <si>
    <t>(DRG) CHIRURGICKÁ EXTRAKCE STENTGRAFTU Z DESCENDENTNÍ AORTY</t>
  </si>
  <si>
    <t>07195</t>
  </si>
  <si>
    <t>(DRG) BYPASS Z DESCENDENTNÍ AORTY NA A. FEMORALIS NEBO AA. FEMORALES - CHIRURGICKY</t>
  </si>
  <si>
    <t>07207</t>
  </si>
  <si>
    <t>(DRG) RESEKCE A NÁHRADA TORAKOABDOMINÁLNÍ VÝDUTĚ TYPU IV (PODLE CRAWFORDA ) - CHIRURGICKY</t>
  </si>
  <si>
    <t>07209</t>
  </si>
  <si>
    <t>(DRG) PLASTIKA TORAKOABDOMINÁLNÍ AORTY ZÁPLATOU - CHIRURGICKY</t>
  </si>
  <si>
    <t>07217</t>
  </si>
  <si>
    <t>(DRG) RESEKCE KOARKTACE A ANASTOMÓZA AORTY KONCEM KE KONCI - CHIRURGICKY</t>
  </si>
  <si>
    <t>07222</t>
  </si>
  <si>
    <t>(DRG) KOREKCE AORTOPULMONÁLNÍHO OKÉNKA - CHIRURGICKY</t>
  </si>
  <si>
    <t>07246</t>
  </si>
  <si>
    <t>(DRG) UZÁVĚR ARTERIOPULMONÁLNÍ SPOJKY - CHIRURGICKY</t>
  </si>
  <si>
    <t>07253</t>
  </si>
  <si>
    <t>(DRG) KOREKCE CÉVNÍHO PRSTENCE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</si>
  <si>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</si>
  <si>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</si>
  <si>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</si>
  <si>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</si>
  <si>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</si>
  <si>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</si>
  <si>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</si>
  <si>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</si>
  <si>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07289</t>
  </si>
  <si>
    <t>(DRG) ENDARTERECTOMIE A. CAROTIS S ALLOGENNÍ PLASTIKOU CHIRURGICKY</t>
  </si>
  <si>
    <t>07293</t>
  </si>
  <si>
    <t>(DRG) REKONSTRUKCE BIFURKACE A.CAROTIS CHIRURGICKY (KINKING)</t>
  </si>
  <si>
    <t>07297</t>
  </si>
  <si>
    <t>(DRG) OPERACE NÁDORU KAROTICKÉHO GLOMU CHIRURGICKY</t>
  </si>
  <si>
    <t>07301</t>
  </si>
  <si>
    <t>(DRG) REVIZE A. CAROTIS PRO INOPERABILNÍ NÁLEZ CHIRURGICKY</t>
  </si>
  <si>
    <t>07352</t>
  </si>
  <si>
    <t>(DRG) PLASTIKA BŘIŠNÍ AORTY PO PŘEDCHOZÍM VÝKONU CHIRURGICKY</t>
  </si>
  <si>
    <t>07353</t>
  </si>
  <si>
    <t>(DRG) KOMPLETNÍ ODSTRANĚNÍ CÉVNÍHO PROTETICKÉHO MATERIÁLU V AORTOILICKÉ OBLASTI CHIRURGICKY</t>
  </si>
  <si>
    <t>07359</t>
  </si>
  <si>
    <t>(DRG) UZÁVĚR AORTO - DUODENÁLNÍ PÍŠTĚLE OTEVŘENÝM PŘÍSTUPEM</t>
  </si>
  <si>
    <t>07366</t>
  </si>
  <si>
    <t>(DRG) EXTENZE STENTGRAFTU V BŘIŠNÍ AORTĚ</t>
  </si>
  <si>
    <t>07372</t>
  </si>
  <si>
    <t>(DRG) OPERAČNÍ UZÁVĚR VĚTVE BŘIŠNÍ AORTY CHIRURGICKY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</si>
  <si>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</si>
  <si>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</si>
  <si>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</si>
  <si>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</si>
  <si>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</si>
  <si>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</si>
  <si>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</si>
  <si>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</si>
  <si>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07399</t>
  </si>
  <si>
    <t>(DRG) ODSTRANĚNÍ STENTGRAFTU Z PÁNEVNÍ TEPNY CHIRURGICKY</t>
  </si>
  <si>
    <t>07400</t>
  </si>
  <si>
    <t>(DRG) ODSTRANĚNÍ CIZÍHO TĚLESA Z PÁNEVNÍ TEPNY OTEVŘENÝM PŘÍSTUPEM</t>
  </si>
  <si>
    <t>07402</t>
  </si>
  <si>
    <t>(DRG) REVIZE PÁNEVNÍCH TEPEN PRO INOPERABILNÍ NÁLEZ CHIRURGICKY</t>
  </si>
  <si>
    <t>07412</t>
  </si>
  <si>
    <t>(DRG) BYPASS FEMORO - PROFUNDÁLNÍ ALLOGENNÍ CÉVOU CHIRURGICKY</t>
  </si>
  <si>
    <t>07427</t>
  </si>
  <si>
    <t>(DRG) ODSTRANĚNÍ STENTGRAFTU V OBLASTI A. FEMORALIS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</si>
  <si>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</si>
  <si>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</si>
  <si>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</si>
  <si>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</si>
  <si>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07444</t>
  </si>
  <si>
    <t>(DRG) BYPASS FEMORO - TRUNKÁLNÍ PROTETICKÝ CHIRURGICKY</t>
  </si>
  <si>
    <t>07446</t>
  </si>
  <si>
    <t>(DRG) BYPASS FEMORO - TRUNKÁLNÍ ALLOGENNÍ CÉVOU CHIRURGICKY</t>
  </si>
  <si>
    <t>07450</t>
  </si>
  <si>
    <t>(DRG) BYPASS POPLITEO - TIBIÁLNÍ ZADNÍ PROTETICKÝ CHIRURGICKY</t>
  </si>
  <si>
    <t>07451</t>
  </si>
  <si>
    <t>(DRG) BYPASS POPLITEO - TIBIÁLNÍ ZADNÍ AUTOLOGNÍ CÉVOU CHIRURGICKY</t>
  </si>
  <si>
    <t>07459</t>
  </si>
  <si>
    <t>(DRG) BYPASS POPLITEO - CRURÁLNÍ VĚTVENÝ KOMPOZITNÍ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</si>
  <si>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</si>
  <si>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</si>
  <si>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</si>
  <si>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</si>
  <si>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</si>
  <si>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</si>
  <si>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</si>
  <si>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</si>
  <si>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</si>
  <si>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</si>
  <si>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</si>
  <si>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</si>
  <si>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07574</t>
  </si>
  <si>
    <t>(DRG) BYPASS CROSS-OVER ILIKO - FEMORÁLNÍ SE SUPRAINGUINÁLNÍM PŘÍSTUPEM CHIRURGICKY</t>
  </si>
  <si>
    <t>07576</t>
  </si>
  <si>
    <t>(DRG) PEROPERAČNÍ ZAVEDENÍ STENTU DO CÉVNÍHO ŘEČIŠTĚ</t>
  </si>
  <si>
    <t>07577</t>
  </si>
  <si>
    <t>(DRG) CHIRURGICKÁ HRUDNÍ SYMPATECTOMIE TORAKOSKOPICKÝM PŘÍSTUPEM</t>
  </si>
  <si>
    <t>07605</t>
  </si>
  <si>
    <t>(DRG) BIOPSIE KOSTNÍ DŘENĚ, PERKUTÁNNĚ</t>
  </si>
  <si>
    <t>07622</t>
  </si>
  <si>
    <t>(DRG) PUNKCE ŽLUČNÍKU, PERKUTÁNNĚ</t>
  </si>
  <si>
    <t>07624</t>
  </si>
  <si>
    <t>(DRG) TRANSHEPATICKÁ DILATACE ŽLUČOVODU, PERKUTÁNNĚ</t>
  </si>
  <si>
    <t>07658</t>
  </si>
  <si>
    <t>(DRG) BYPASS ILIKO-PROFUNDÁLNÍ AUTOLOGNÍ CÉVOU S INGUINÁLNÍM PŘÍSTUPEM NEBO SE ZAČÁTKEM NA ARTERIA ILIACA EXTERNA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</si>
  <si>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</si>
  <si>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</si>
  <si>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</si>
  <si>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</si>
  <si>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</si>
  <si>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</si>
  <si>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10127</t>
  </si>
  <si>
    <t>(VZP) ZAVŘENÁ REPOZICE FYZÁRNÍCH PORANĚNÍ U DĚTÍ (SOUHRNNÝ KÓD PRO ÚHRADU PÉČE V REŽIMU JPL)</t>
  </si>
  <si>
    <t>10129</t>
  </si>
  <si>
    <t>(VZP) SUTURA ŠLACHY EXTENZORU - MIMO RUKU A ZÁPĚSTÍ A KOLENO (SOUHRNNÝ KÓD PRO ÚHRADU PÉČE V REŽIMU ZS)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</si>
  <si>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</si>
  <si>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</si>
  <si>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</si>
  <si>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</si>
  <si>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</si>
  <si>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</si>
  <si>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10160</t>
  </si>
  <si>
    <t>(VZP) SNESENÍ PŘÍDATNÉHO PRSTU U POLYDAKTYLIE (SOUHRNNÝ KÓD PRO ÚHRADU PÉČE V REŽIMU JPL)</t>
  </si>
  <si>
    <t>10168</t>
  </si>
  <si>
    <t>(VZP) KOREKCE PTÓZY VÍČKA (RIESE-BURIAN, HESS, ... U FASC. ZÁVĚSU PŘIČTI ODBĚR FASC. ŠTĚPU) (SOUHRNNÝ KÓD PRO ÚHRADU PÉČE V REŽIMU JPL)</t>
  </si>
  <si>
    <t>10183</t>
  </si>
  <si>
    <t>(VZP) SÍŤOVÁNÍ (MESHOVÁNÍ) ŠTĚPU DO ROZSAHU 5% Z POVRCHU TĚLA (SOUHRNNÝ KÓD PRO ÚHRADU PÉČE V REŽIMU JPL)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</si>
  <si>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</si>
  <si>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</si>
  <si>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</si>
  <si>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</si>
  <si>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10223</t>
  </si>
  <si>
    <t>(VZP) SYNOVEKTOMIE KLOUBU PRSTU RUKY ČI NOHY - ZA KAŽDÝ DALŠÍ PŘIČTI (SOUHRNNÝ KÓD PRO ÚHRADU PÉČE V REŽIMU JPL)</t>
  </si>
  <si>
    <t>10233</t>
  </si>
  <si>
    <t>(VZP) REKONSTRUKCE VAZŮ - LOKET, PŘEDLOKTÍ (SOUHRNNÝ KÓD PRO ÚHRADU PÉČE V REŽIMU JPL)</t>
  </si>
  <si>
    <t>10300</t>
  </si>
  <si>
    <t>(VZP) SEKVESTROTOMIE (SOUHRNNÝ KÓD PRO ÚHRADU PÉČE V REŽIMU JPL)</t>
  </si>
  <si>
    <t>10301</t>
  </si>
  <si>
    <t>(VZP) EXKOCHLEACE A SPONGIOPLASTIKA (SOUHRNNÝ KÓD PRO ÚHRADU PÉČE V REŽIMU JPL)</t>
  </si>
  <si>
    <t>10309</t>
  </si>
  <si>
    <t>(VZP) ODBĚR FASCIÁLNÍHO NEBO KOSTNÍHO ŠTĚPU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</si>
  <si>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</si>
  <si>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</si>
  <si>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</si>
  <si>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</si>
  <si>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10428</t>
  </si>
  <si>
    <t>(VZP) SALPINGO (FIMBRIO) OVARIOLÝZA LAPAROSKOPICKY (DRG 90810) (SOUHRNNÝ KÓD PRO ÚHRADU PÉČE V REŽIMU JPL)</t>
  </si>
  <si>
    <t>10451</t>
  </si>
  <si>
    <t>(VZP) REIMPLANTACE KARDIOVERTERU - DEFIBRILÁTORU (SOUHRNNÝ KÓD PRO ÚHRADU PÉČE V REŽIMU JPL)</t>
  </si>
  <si>
    <t>13025</t>
  </si>
  <si>
    <t>TRANSPLANTACE LANGERHANSOVÝCH OSTRŮVKŮ</t>
  </si>
  <si>
    <t>15028</t>
  </si>
  <si>
    <t>RADIOFREKVENČNÍ ABLACE (RFA) JÍCNU - HALO 360</t>
  </si>
  <si>
    <t>15379</t>
  </si>
  <si>
    <t>PERKUTÁNNÍ TRANSHEPATÁLNÍ CHOLANGIOGRAFIE, ZEVNÍ DRENÁŽ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</si>
  <si>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</si>
  <si>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</si>
  <si>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</si>
  <si>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</si>
  <si>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25245</t>
  </si>
  <si>
    <t>MONITOROVÁNÍ DYNAMICKÝCH VENTILAČNÍCH PARAMETRŮ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</si>
  <si>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</si>
  <si>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</si>
  <si>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</si>
  <si>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</si>
  <si>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</si>
  <si>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</si>
  <si>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</si>
  <si>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</si>
  <si>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43217</t>
  </si>
  <si>
    <t>PLÁNOVÁNÍ RADIOTERAPIE CO 60 NEBO URYCHLOVAČEM</t>
  </si>
  <si>
    <t>43441</t>
  </si>
  <si>
    <t>PERMANENTNÍ BRACHYTERAPIE KARCINOMU PROSTATY</t>
  </si>
  <si>
    <t>43708</t>
  </si>
  <si>
    <t>(VZP) TOMOTERAPIE - ORL ADJUVANTNÍ RADIOTERAPIE</t>
  </si>
  <si>
    <t>43719</t>
  </si>
  <si>
    <t>(VZP) TOMOTERAPIE - HLAVA + KRK PRIMÁRNĚ</t>
  </si>
  <si>
    <t>47125</t>
  </si>
  <si>
    <t>KARDIOANGIOGRAFIE FIRST PASS</t>
  </si>
  <si>
    <t>47155</t>
  </si>
  <si>
    <t>SCINTIGRAFIE NADLEDVINEK</t>
  </si>
  <si>
    <t>47167</t>
  </si>
  <si>
    <t>STANOVENÍ DUODENOGASTRICKÉHO REFLUXU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</si>
  <si>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</si>
  <si>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</si>
  <si>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</si>
  <si>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</si>
  <si>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</si>
  <si>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</si>
  <si>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</si>
  <si>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</si>
  <si>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</si>
  <si>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</si>
  <si>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</si>
  <si>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</si>
  <si>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51219</t>
  </si>
  <si>
    <t>EZOFAGEKTOMIE BEZ TORAKOTOMIE S NÁHRADOU STŘEVEM, CERVIKÁLNÍ EZOFAGOKOLO (JEJUNO) ANASTOMÓZA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</si>
  <si>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</si>
  <si>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</si>
  <si>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</si>
  <si>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</si>
  <si>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</si>
  <si>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</si>
  <si>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</si>
  <si>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</si>
  <si>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51375</t>
  </si>
  <si>
    <t>TRANSDUODENÁLNÍ SFINKTEROTOMIE S CHOLEDOCHOTOMIÍ</t>
  </si>
  <si>
    <t>51757</t>
  </si>
  <si>
    <t>CHIRURGICKÁ ÚPRAVA SPLITOVANÉHO ŠTĚPU JATER PŘED TRANSPLANTACÍ</t>
  </si>
  <si>
    <t>51814</t>
  </si>
  <si>
    <t>IZOLOVANÁ REGIONÁLNÍ HYPERTERMNÍ PERFÚZE KONČETINY CYTOSTATIKY</t>
  </si>
  <si>
    <t>51917</t>
  </si>
  <si>
    <t>PŘÍPRAVA ODBĚRU ORGÁNŮ U DÁRCE BEZ SRDEČNÍ AKTIVITY (NBHD)</t>
  </si>
  <si>
    <t>52215</t>
  </si>
  <si>
    <t>GASTROSTOMIE U NOVOROZENCŮ NEBO KOJENCŮ</t>
  </si>
  <si>
    <t>52229</t>
  </si>
  <si>
    <t>HEPATEKTOMIE KOMPLETNÍ - LEVÝ NEBO PRAVÝ LALOK</t>
  </si>
  <si>
    <t>52231</t>
  </si>
  <si>
    <t>OPERACE OMFALOKÉLY NEBO GASTROSCHÍZY</t>
  </si>
  <si>
    <t>52239</t>
  </si>
  <si>
    <t>KOREKCE VYSOKÉ ANOREKTÁLNÍ MALFORMACE</t>
  </si>
  <si>
    <t>52317</t>
  </si>
  <si>
    <t>OPERACE VROZENÉ BRÁNIČNÍ KÝLY V NOVOROZENECKÉM OBDOBÍ</t>
  </si>
  <si>
    <t>52411</t>
  </si>
  <si>
    <t>TORAKO - MEDIASTINOSKOPIE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</si>
  <si>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</si>
  <si>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</si>
  <si>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</si>
  <si>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</si>
  <si>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55096</t>
  </si>
  <si>
    <t>(VZP) SIGNÁLNÍ KÓD K VYKÁZÁNÍ ZUM PRO TEPLOU ISCHEMII (PŘIČTI K VÝKONU 55240 NEBO 55241, JE-LI POUŽITA TEPLÁ ISCHEMIE SRDCE)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</si>
  <si>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</si>
  <si>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</si>
  <si>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</si>
  <si>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</si>
  <si>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</si>
  <si>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</si>
  <si>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</si>
  <si>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</si>
  <si>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</si>
  <si>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</si>
  <si>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</si>
  <si>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</si>
  <si>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</si>
  <si>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</si>
  <si>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</si>
  <si>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</si>
  <si>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</si>
  <si>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</si>
  <si>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</si>
  <si>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</si>
  <si>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</si>
  <si>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</si>
  <si>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</si>
  <si>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</si>
  <si>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</si>
  <si>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</si>
  <si>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</si>
  <si>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</si>
  <si>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61239</t>
  </si>
  <si>
    <t>DISTRAKCE FALANGY NEBO METAKARPU</t>
  </si>
  <si>
    <t>61263</t>
  </si>
  <si>
    <t>SEPARACE JEDNOHO MEZIPRSTÍ U TVRDÉ SYNDAKTYLIE</t>
  </si>
  <si>
    <t>61323</t>
  </si>
  <si>
    <t>PRODLOUŽENÍ PŘEPÁŽKY W-Y PO ROZŠTĚPU</t>
  </si>
  <si>
    <t>61363</t>
  </si>
  <si>
    <t>JEDNODOBÁ REKONSTRUKCE U HYPOSPADIE PROXIMÁLNÍ</t>
  </si>
  <si>
    <t>61395</t>
  </si>
  <si>
    <t>VYTVOŘENÍ UŠNÍHO BOLTCE PŘI VZOZENÉ VÝVOJOVÉ VADĚ NEBO PO TRAUMATICKÉ ZTRÁTĚ POMOCÍ CHRUPAVKY NEBO SYSTETICKÉHO IMPLANTÁTU</t>
  </si>
  <si>
    <t>61431</t>
  </si>
  <si>
    <t>STATICKODYNAMICKÝ FASC. ZÁVĚS U PARÉZY N. FACIALIS</t>
  </si>
  <si>
    <t>61433</t>
  </si>
  <si>
    <t>DYNAMICKÝ ZÁVĚS PŘI PARÉZE N. VII. POMOCÍ M. MASSETER A M. TEMPORALIS</t>
  </si>
  <si>
    <t>61441</t>
  </si>
  <si>
    <t>AUGMENTACE PRSU Z MÍSTNÍHO MATERIÁLU U HYPOPLAZIE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</si>
  <si>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</si>
  <si>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</si>
  <si>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</si>
  <si>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</si>
  <si>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</si>
  <si>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</si>
  <si>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</si>
  <si>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</si>
  <si>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62870</t>
  </si>
  <si>
    <t>ZHOTOVENÍ 1 DLAHY NA JIZVY PO POPÁLENÍ</t>
  </si>
  <si>
    <t>63217</t>
  </si>
  <si>
    <t>ZÍSKÁNÍ OOCYTU K IN VITRO FERTILIZACI PUNKCÍ OVARIÁLNÍHO FOLIKULU ZA KONTROLY ULTRAZVUKEM</t>
  </si>
  <si>
    <t>63223</t>
  </si>
  <si>
    <t>PENETRAČNÍ TEST</t>
  </si>
  <si>
    <t>63315</t>
  </si>
  <si>
    <t>FETOSKOPIE</t>
  </si>
  <si>
    <t>63325</t>
  </si>
  <si>
    <t>TERAPEUTICKÁ PUNKCE DUTÝCH ORGÁNŮ PLODU</t>
  </si>
  <si>
    <t>63517</t>
  </si>
  <si>
    <t>LASEROVÁ SKINNING VULVEKTOMIE</t>
  </si>
  <si>
    <t>63549</t>
  </si>
  <si>
    <t>LASEROVÁ KONIZACE DĚLOŽNÍHO HRDLA</t>
  </si>
  <si>
    <t>63571</t>
  </si>
  <si>
    <t>REKONSTRUKČNÍ OPERACE NA DĚLOZE (NAPŘ. UTERUS BICORNIS, SUBSEPTUS)</t>
  </si>
  <si>
    <t>63592</t>
  </si>
  <si>
    <t>TRANSPOZICE OVÁRIÍ (ADNEX) - SAMOSTATNÉ OPERACE</t>
  </si>
  <si>
    <t>63637</t>
  </si>
  <si>
    <t>(VZP) ROBOTICKY ASISTOVANÁ LAPAROSKOPICKÁ OPERACE PRO HLUBOKOU PÁNEVNÍ ENDOMETRIÓZU (EXTENZIVNÍ ADHEZIOLÝZA) - DOPLATKOVÝ VÝKON</t>
  </si>
  <si>
    <t>63638</t>
  </si>
  <si>
    <t>(VZP) ROBOTICKY ASISTOVANÁ LAPAROSKOPICKÁ OPERACE PRO HLUBOKOU PÁNEVNÍ ENDOMETRIÓZU (EXTENZIVNÍ ADHEZIOLÝZA) S RESEKCÍ STŘEVA - DOPLATKOVÝ VÝKON</t>
  </si>
  <si>
    <t>64211</t>
  </si>
  <si>
    <t>CHIRURGICKÉ OŠETŘENÍ ÚRAZU ZEVNÍCH RODIDEL</t>
  </si>
  <si>
    <t>64325</t>
  </si>
  <si>
    <t>KOLPOSTOMIE PŘI PARCIÁLNÍ APLÁZII DISTÁLNÍ ČÁSTI POCHVY</t>
  </si>
  <si>
    <t>65217</t>
  </si>
  <si>
    <t>PROVIZORNÍ OŠETŘENÍ ZLOMENINY ČELISTI DRÁTĚNÝMI VAZBAMI</t>
  </si>
  <si>
    <t>65221</t>
  </si>
  <si>
    <t>ZÁVĚSY STŘEDNÍ OBLIČEJOVÉ ETÁŽE DRÁTĚNÉ PŘI ZLOMENINÁCH - JEDNA STRANA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</si>
  <si>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</si>
  <si>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</si>
  <si>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</si>
  <si>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</si>
  <si>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65335</t>
  </si>
  <si>
    <t>OSTEOTOMIE HORNÍ ČELISTI LE FORT U PACIENTŮ S OBOUSTRANNÝM ROZŠTĚPEM - 3 SEGMENTY</t>
  </si>
  <si>
    <t>65347</t>
  </si>
  <si>
    <t>OSTEOTOMIE TĚLA MANDIBULY - JEDNA STRANA</t>
  </si>
  <si>
    <t>65429</t>
  </si>
  <si>
    <t>TOTÁLNÍ RESEKCE RTU</t>
  </si>
  <si>
    <t>65525</t>
  </si>
  <si>
    <t>REKONSTRUKCE FOSSY GLENOIDALIS A ZYGOMAT. OBLOUKU</t>
  </si>
  <si>
    <t>65650</t>
  </si>
  <si>
    <t>(VZP) REKONSTRUKCE TEMPOROMANDIBULÁRNÍHO KLOUBU INDIVIDUÁLNÍ TOTÁLNÍ ALOPLASTICKOU NÁHRADOU - JEDNOSTRANNÁ, KOMPLIKOVANÁ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</si>
  <si>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</si>
  <si>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</si>
  <si>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</si>
  <si>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</si>
  <si>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65919</t>
  </si>
  <si>
    <t>CIRKUMMANDIBULÁRNÍ A TRANSALVEOLÁRNÍ FIXACE Z LABORATORNĚ ZHOTOVENÉ PRYSKYŘIČNÉ DLAHY NEBO ZUBNÍ NÁHRADY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</si>
  <si>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</si>
  <si>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</si>
  <si>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</si>
  <si>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</si>
  <si>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</si>
  <si>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</si>
  <si>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</si>
  <si>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</si>
  <si>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65977</t>
  </si>
  <si>
    <t>MEDIÁLNÍ TRANSNASÁLNÍ KANTOPEXE JEDNOSTRANNÁ</t>
  </si>
  <si>
    <t>65998</t>
  </si>
  <si>
    <t>(VZP) REKONSTRUKCE ČELISTI INDIVIDUÁLNÍ REKONSTRUKČNÍ DLAHOU</t>
  </si>
  <si>
    <t>66119</t>
  </si>
  <si>
    <t>VROZENÁ LUXACE KYČLE - JEDNORÁZOVÁ ZAVŘENÁ REPOZICE</t>
  </si>
  <si>
    <t>66233</t>
  </si>
  <si>
    <t>MINERVA - SÁDROVÁ FIXACE - PROVEDENÁ LÉKAŘEM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</si>
  <si>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</si>
  <si>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</si>
  <si>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</si>
  <si>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</si>
  <si>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</si>
  <si>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</si>
  <si>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66517</t>
  </si>
  <si>
    <t>SPRENGLOVA DEFORMITA - SKAPULOPEXE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</si>
  <si>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</si>
  <si>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</si>
  <si>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</si>
  <si>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</si>
  <si>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</si>
  <si>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</si>
  <si>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</si>
  <si>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</si>
  <si>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</si>
  <si>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</si>
  <si>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</si>
  <si>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</si>
  <si>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</si>
  <si>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</si>
  <si>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</si>
  <si>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</si>
  <si>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</si>
  <si>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</si>
  <si>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71743</t>
  </si>
  <si>
    <t>ČÁSTEČNÁ RESEKCE CERVIKÁLNÍ TRACHEY SE SUTUROU END TO END.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</si>
  <si>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</si>
  <si>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</si>
  <si>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</si>
  <si>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</si>
  <si>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</si>
  <si>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</si>
  <si>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</si>
  <si>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</si>
  <si>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</si>
  <si>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</si>
  <si>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</si>
  <si>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</si>
  <si>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76229</t>
  </si>
  <si>
    <t>FOTODESTRUKCE LÉZÍ PENISU LASEREM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</si>
  <si>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</si>
  <si>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</si>
  <si>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</si>
  <si>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</si>
  <si>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</si>
  <si>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</si>
  <si>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76361</t>
  </si>
  <si>
    <t>LALOK Z MOČOVÉHO MĚCHÝŘE S REIMPLANTACÍ URETERU</t>
  </si>
  <si>
    <t>76367</t>
  </si>
  <si>
    <t>REDUPLIKACE DETRUZORU NEBO VYTVOŘENÍ LALOKU PRO NEOURETRU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</si>
  <si>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</si>
  <si>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</si>
  <si>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</si>
  <si>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</si>
  <si>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</si>
  <si>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</si>
  <si>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</si>
  <si>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</si>
  <si>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</si>
  <si>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</si>
  <si>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</si>
  <si>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</si>
  <si>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</si>
  <si>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</si>
  <si>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</si>
  <si>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</si>
  <si>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</si>
  <si>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</si>
  <si>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76735</t>
  </si>
  <si>
    <t>ROBOTICKY ASISTOVANÁ INGUINÁLNÍ LYMFADENEKTOMIE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</si>
  <si>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</si>
  <si>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</si>
  <si>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</si>
  <si>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</si>
  <si>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78250</t>
  </si>
  <si>
    <t>INTRAPLEURÁLNÍ KONTINUÁLNÍ ANALGEZIE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</si>
  <si>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</si>
  <si>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</si>
  <si>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</si>
  <si>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</si>
  <si>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</si>
  <si>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</si>
  <si>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</si>
  <si>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</si>
  <si>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</si>
  <si>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</si>
  <si>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81667</t>
  </si>
  <si>
    <t>VYŠ. DPM - AKTIVITA LYZOSOMÁLNÍCH ENZYMŮ S RADIOAKTIVNÍM SUBSTRÁTEM</t>
  </si>
  <si>
    <t>81689</t>
  </si>
  <si>
    <t>JODURIE (STANOVENÍ JÓDU V MOČI)</t>
  </si>
  <si>
    <t>81814</t>
  </si>
  <si>
    <t>SIGNÁLNÍ VÝKON - POZITIVNÍ VÝSLEDEK TYREOIDÁLNÍHO SCREENINGU - FT4 JE VYŠŠÍ NEŽ REFERENČNÍ INTERVAL</t>
  </si>
  <si>
    <t>81815</t>
  </si>
  <si>
    <t>SIGNÁLNÍ VÝKON - NEJASNÝ VÝSLEDEK TYREOIDÁLNÍHO SCREENINGU - TSH JE NIŽŠÍ NEŽ REFERENČNÍ INTERVAL METODY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</si>
  <si>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</si>
  <si>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</si>
  <si>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</si>
  <si>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</si>
  <si>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</si>
  <si>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</si>
  <si>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</si>
  <si>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</si>
  <si>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89817</t>
  </si>
  <si>
    <t>IREVERZIBILNÍ ELEKTROPORACE NÁDORU</t>
  </si>
  <si>
    <t>89819</t>
  </si>
  <si>
    <t>KRYOABLACE NÁDORU</t>
  </si>
  <si>
    <t>89958</t>
  </si>
  <si>
    <t>MAGNETICKÁ REZONANCE PROSTATY SCREENING DOPLŇUJÍCÍ VYŠETŘENÍ S KONTRASTNÍ LÁTKOU PIRADS SKÓRE 4</t>
  </si>
  <si>
    <t>90792</t>
  </si>
  <si>
    <t>(DRG) PUNKCE OOCYTU LAPAROSKOPICKY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</si>
  <si>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</si>
  <si>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</si>
  <si>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</si>
  <si>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</si>
  <si>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</si>
  <si>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</si>
  <si>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</si>
  <si>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</si>
  <si>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90883</t>
  </si>
  <si>
    <t>(DRG) LAPAROSKOPICKY ASISTOVANÁ RADIKÁLNÍ VAGINÁLNÍ HYSTEREKTOMIE A PÁNEVNÍ LYMFADENEKTOMIE</t>
  </si>
  <si>
    <t>90892</t>
  </si>
  <si>
    <t>(DRG) ENDOSONOGRAFIE LAPAROSKOPICKY</t>
  </si>
  <si>
    <t>90956</t>
  </si>
  <si>
    <t>(DRG) ODSTRANĚNÍ MOČOVÉHO MĚCHÝŘE PROVEDENÉ LAPAROSKOPICKY</t>
  </si>
  <si>
    <t>90971</t>
  </si>
  <si>
    <t>(DRG) IMPLANTACE NEBO VÝMĚNA JEDNÉ ELEKTRODY PRO SAKRÁLNÍ NEUROSTIMULACI</t>
  </si>
  <si>
    <t>90983</t>
  </si>
  <si>
    <t>(DRG) IMPLANTACE NEBO VÝMĚNA JEDNÉ ELEKTRODY PRO JINOU PERIFERNÍ NEUROSTIMULACI</t>
  </si>
  <si>
    <t>90999</t>
  </si>
  <si>
    <t>(DRG) REVIZE ELEKTRODY NEBO PRODLUŽOVACÍHO KABELU PRO MOZKOVOU HLUBOKOU NEUROSTIMULACI (BEZ VÝMĚNY MATERIÁLU)</t>
  </si>
  <si>
    <t>91000</t>
  </si>
  <si>
    <t>(DRG) JINÁ REVIZE SYSTÉMU PRO MOZKOVOU HLUBOKOU NEUROSTIMULACI (BEZ VÝMĚNY MATERIÁLU)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</si>
  <si>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</si>
  <si>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</si>
  <si>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</si>
  <si>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</si>
  <si>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</si>
  <si>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</si>
  <si>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</si>
  <si>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</si>
  <si>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91788</t>
  </si>
  <si>
    <t>(DRG) CERKLÁŽ DĚLOŽNÍHO HRDLA - LAPAROSKOPICKY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</si>
  <si>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</si>
  <si>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</si>
  <si>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</si>
  <si>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</si>
  <si>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</si>
  <si>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</si>
  <si>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91893</t>
  </si>
  <si>
    <t>(DRG) KOMPOZITNÍ EXENTERACE PÁNEVNÍCH ORGÁNŮ</t>
  </si>
  <si>
    <t>91939</t>
  </si>
  <si>
    <t>(DRG) CHEMICKÁ ABLACE TUMORU</t>
  </si>
  <si>
    <t>91942</t>
  </si>
  <si>
    <t>(DRG) KRYOABLACE TUMORU</t>
  </si>
  <si>
    <t>91944</t>
  </si>
  <si>
    <t>(DRG) LASEROVÁ ABLACE TUMORU</t>
  </si>
  <si>
    <t>91955</t>
  </si>
  <si>
    <t>(DRG) VIDEOOSKOPICKÁ EXSTIRPACE SENTINELOVÉ UZLINY AXILY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</si>
  <si>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</si>
  <si>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</si>
  <si>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</si>
  <si>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</si>
  <si>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</si>
  <si>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</si>
  <si>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96179</t>
  </si>
  <si>
    <t>SEPARACE KOSTNÍ DŘENĚ PRO AUTOLOGNÍ TRANSPLANTACI</t>
  </si>
  <si>
    <t>96241</t>
  </si>
  <si>
    <t>PREKALLIKREIN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</si>
  <si>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</si>
  <si>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</si>
  <si>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</si>
  <si>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</si>
  <si>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99886</t>
  </si>
  <si>
    <t>(VZP) SIGNÁLNÍ VÝKON PRO IDENTIFIKACI POJIŠTĚNCE S NEDOKONČENOU LÉČBOU HEPATITIDY C (NEODŮVODNĚNÉ UKONČENÍ LÉČBY ZE STRANY POJIŠTĚNCE)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</si>
  <si>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</si>
  <si>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</si>
  <si>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</si>
  <si>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</si>
  <si>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0012471</t>
  </si>
  <si>
    <t>0019978</t>
  </si>
  <si>
    <t>0019987</t>
  </si>
  <si>
    <t>0029412</t>
  </si>
  <si>
    <t>0029466</t>
  </si>
  <si>
    <t>5MG+10MG+15MG+20MG TBL FLM 7+7+7+7 I</t>
  </si>
  <si>
    <t>0029625</t>
  </si>
  <si>
    <t>15MG POR TBL DIS 70</t>
  </si>
  <si>
    <t>0033495</t>
  </si>
  <si>
    <t>RESOURCE 2,0 KCAL JAHODOVÝ 4X200 ML</t>
  </si>
  <si>
    <t>RESOURCE 2,0 FIBRE KAKAOVÁ PŘÍCHUŤ</t>
  </si>
  <si>
    <t>0041629</t>
  </si>
  <si>
    <t>CALCIUMFOLINAT EBEWE</t>
  </si>
  <si>
    <t>15MG CPS DUR 20</t>
  </si>
  <si>
    <t>0044312</t>
  </si>
  <si>
    <t>KORNAM</t>
  </si>
  <si>
    <t>G04CA03</t>
  </si>
  <si>
    <t>0044641</t>
  </si>
  <si>
    <t>LIPANOR</t>
  </si>
  <si>
    <t>C10AB08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</si>
  <si>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</si>
  <si>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</si>
  <si>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</si>
  <si>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</si>
  <si>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</si>
  <si>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</si>
  <si>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</si>
  <si>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</si>
  <si>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0127177</t>
  </si>
  <si>
    <t>0129467</t>
  </si>
  <si>
    <t>0131466</t>
  </si>
  <si>
    <t>0131470</t>
  </si>
  <si>
    <t>0132897</t>
  </si>
  <si>
    <t>0135438</t>
  </si>
  <si>
    <t>TADILECTO</t>
  </si>
  <si>
    <t>0136004</t>
  </si>
  <si>
    <t>15MCG/ML OPH GTT SOL MDC 30X0,3ML</t>
  </si>
  <si>
    <t>0142186</t>
  </si>
  <si>
    <t>0142197</t>
  </si>
  <si>
    <t>4MG/1,25MG TBL NOB 30 I</t>
  </si>
  <si>
    <t>0150759</t>
  </si>
  <si>
    <t>400MG CPS DUR 90</t>
  </si>
  <si>
    <t>0151786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</si>
  <si>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</si>
  <si>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</si>
  <si>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</si>
  <si>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</si>
  <si>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</si>
  <si>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</si>
  <si>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</si>
  <si>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</si>
  <si>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</si>
  <si>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</si>
  <si>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</si>
  <si>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</si>
  <si>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</si>
  <si>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</si>
  <si>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0192848</t>
  </si>
  <si>
    <t>KEMADRIN</t>
  </si>
  <si>
    <t>N04AA04</t>
  </si>
  <si>
    <t>0194087</t>
  </si>
  <si>
    <t>0194624</t>
  </si>
  <si>
    <t>0194628</t>
  </si>
  <si>
    <t>0194630</t>
  </si>
  <si>
    <t>0194631</t>
  </si>
  <si>
    <t>0197407</t>
  </si>
  <si>
    <t>0203835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</si>
  <si>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</si>
  <si>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</si>
  <si>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</si>
  <si>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</si>
  <si>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</si>
  <si>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</si>
  <si>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</si>
  <si>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</si>
  <si>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</si>
  <si>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</si>
  <si>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</si>
  <si>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</si>
  <si>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</si>
  <si>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</si>
  <si>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</si>
  <si>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</si>
  <si>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</si>
  <si>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</si>
  <si>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</si>
  <si>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</si>
  <si>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</si>
  <si>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</si>
  <si>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</si>
  <si>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</si>
  <si>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</si>
  <si>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</si>
  <si>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</si>
  <si>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</si>
  <si>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</si>
  <si>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</si>
  <si>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0214849</t>
  </si>
  <si>
    <t>LAMOTRIGINE FARMAX</t>
  </si>
  <si>
    <t>0216102</t>
  </si>
  <si>
    <t>5MG/120MG TBL PRO 7</t>
  </si>
  <si>
    <t>0217069</t>
  </si>
  <si>
    <t>NUTRICOMP D</t>
  </si>
  <si>
    <t>0217225</t>
  </si>
  <si>
    <t>0217238</t>
  </si>
  <si>
    <t>0217275</t>
  </si>
  <si>
    <t>0217279</t>
  </si>
  <si>
    <t>0217304</t>
  </si>
  <si>
    <t>0217332</t>
  </si>
  <si>
    <t>0217335</t>
  </si>
  <si>
    <t>0217338</t>
  </si>
  <si>
    <t>0217341</t>
  </si>
  <si>
    <t>0217357</t>
  </si>
  <si>
    <t>NUTREGO RENAL S PŘÍCHUTÍ OŘÍŠEK</t>
  </si>
  <si>
    <t>0217359</t>
  </si>
  <si>
    <t>0217435</t>
  </si>
  <si>
    <t>0217467</t>
  </si>
  <si>
    <t>POR PLV SOL 6X400G</t>
  </si>
  <si>
    <t>0217558</t>
  </si>
  <si>
    <t>NUTRIDRINK CREME S PŘÍCHUTÍ ČOKOLÁDOVOU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</si>
  <si>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</si>
  <si>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</si>
  <si>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</si>
  <si>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</si>
  <si>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</si>
  <si>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</si>
  <si>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</si>
  <si>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</si>
  <si>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</si>
  <si>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</si>
  <si>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</si>
  <si>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</si>
  <si>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</si>
  <si>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</si>
  <si>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</si>
  <si>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</si>
  <si>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</si>
  <si>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</si>
  <si>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</si>
  <si>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</si>
  <si>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</si>
  <si>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0219632</t>
  </si>
  <si>
    <t>0220309</t>
  </si>
  <si>
    <t>0220313</t>
  </si>
  <si>
    <t>0220316</t>
  </si>
  <si>
    <t>0220319</t>
  </si>
  <si>
    <t>200MG TBL FLM 84</t>
  </si>
  <si>
    <t>0221170</t>
  </si>
  <si>
    <t>0221183</t>
  </si>
  <si>
    <t>0222284</t>
  </si>
  <si>
    <t>10MG TBL FLM 98X1</t>
  </si>
  <si>
    <t>ENTECAVIR VIATRIS</t>
  </si>
  <si>
    <t>FEBUXOSTAT VIATRIS</t>
  </si>
  <si>
    <t>0223701</t>
  </si>
  <si>
    <t>0224172</t>
  </si>
  <si>
    <t>10MG/G+2,5MG/G+5MG/G CRM 1X20G</t>
  </si>
  <si>
    <t>0226649</t>
  </si>
  <si>
    <t>0226652</t>
  </si>
  <si>
    <t>0227488</t>
  </si>
  <si>
    <t>2MG TBL NOB 3X28 KAL</t>
  </si>
  <si>
    <t>0228243</t>
  </si>
  <si>
    <t>0229318</t>
  </si>
  <si>
    <t>0229518</t>
  </si>
  <si>
    <t>0230332</t>
  </si>
  <si>
    <t>0230843</t>
  </si>
  <si>
    <t>0231128</t>
  </si>
  <si>
    <t>0231452</t>
  </si>
  <si>
    <t>0231456</t>
  </si>
  <si>
    <t>0231460</t>
  </si>
  <si>
    <t>0232384</t>
  </si>
  <si>
    <t>150MG CPS DUR 1</t>
  </si>
  <si>
    <t>0232555</t>
  </si>
  <si>
    <t>0232576</t>
  </si>
  <si>
    <t>ARIPIPRAZOLE ACCORD HEALTHCARE</t>
  </si>
  <si>
    <t>0233464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</si>
  <si>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</si>
  <si>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</si>
  <si>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</si>
  <si>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</si>
  <si>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</si>
  <si>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</si>
  <si>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</si>
  <si>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</si>
  <si>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</si>
  <si>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</si>
  <si>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</si>
  <si>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</si>
  <si>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0238548</t>
  </si>
  <si>
    <t>0239126</t>
  </si>
  <si>
    <t>XERDOXO</t>
  </si>
  <si>
    <t>2,5MG TBL FLM 56 KAL</t>
  </si>
  <si>
    <t>0239268</t>
  </si>
  <si>
    <t>0240252</t>
  </si>
  <si>
    <t>POSACONAZOLE TEVA PHARMA</t>
  </si>
  <si>
    <t>0243894</t>
  </si>
  <si>
    <t>0244039</t>
  </si>
  <si>
    <t>0246565</t>
  </si>
  <si>
    <t>0246581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</si>
  <si>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</si>
  <si>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</si>
  <si>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</si>
  <si>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</si>
  <si>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</si>
  <si>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</si>
  <si>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</si>
  <si>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0247678</t>
  </si>
  <si>
    <t>0248750</t>
  </si>
  <si>
    <t>0250075</t>
  </si>
  <si>
    <t>0250079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</si>
  <si>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</si>
  <si>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</si>
  <si>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</si>
  <si>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</si>
  <si>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</si>
  <si>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</si>
  <si>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</si>
  <si>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</si>
  <si>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</si>
  <si>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</si>
  <si>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</si>
  <si>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</si>
  <si>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DABIGATRAN ETEXILÁT+PHARMA</t>
  </si>
  <si>
    <t>110MG CPS DUR 30</t>
  </si>
  <si>
    <t>0253235</t>
  </si>
  <si>
    <t>110MG CPS DUR 60</t>
  </si>
  <si>
    <t>0253768</t>
  </si>
  <si>
    <t>0254747</t>
  </si>
  <si>
    <t>TELMISARTAN/HYDROCHLOROTHIAZID AUXILTO</t>
  </si>
  <si>
    <t>80MG/12,5MG TBL NOB 100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</si>
  <si>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</si>
  <si>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</si>
  <si>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</si>
  <si>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</si>
  <si>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</si>
  <si>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</si>
  <si>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</si>
  <si>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</si>
  <si>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0258277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</si>
  <si>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</si>
  <si>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</si>
  <si>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</si>
  <si>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</si>
  <si>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</si>
  <si>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</si>
  <si>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</si>
  <si>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</si>
  <si>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</si>
  <si>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</si>
  <si>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</si>
  <si>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</si>
  <si>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</si>
  <si>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</si>
  <si>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</si>
  <si>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</si>
  <si>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</si>
  <si>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</si>
  <si>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</si>
  <si>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</si>
  <si>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</si>
  <si>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</si>
  <si>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</si>
  <si>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</si>
  <si>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</si>
  <si>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</si>
  <si>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</si>
  <si>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0264326</t>
  </si>
  <si>
    <t>7000IU TBL FLM 32</t>
  </si>
  <si>
    <t>0264675</t>
  </si>
  <si>
    <t>0264677</t>
  </si>
  <si>
    <t>0264679</t>
  </si>
  <si>
    <t>0264813</t>
  </si>
  <si>
    <t>FUCIDIN</t>
  </si>
  <si>
    <t>20MG/G CRM 1X30G</t>
  </si>
  <si>
    <t>D06AX01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</si>
  <si>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</si>
  <si>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</si>
  <si>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</si>
  <si>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</si>
  <si>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</si>
  <si>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</si>
  <si>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</si>
  <si>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</si>
  <si>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</si>
  <si>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</si>
  <si>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</si>
  <si>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</si>
  <si>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</si>
  <si>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</si>
  <si>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</si>
  <si>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</si>
  <si>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</si>
  <si>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</si>
  <si>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</si>
  <si>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</si>
  <si>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</si>
  <si>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</si>
  <si>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</si>
  <si>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</si>
  <si>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</si>
  <si>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</si>
  <si>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</si>
  <si>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</si>
  <si>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</si>
  <si>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</si>
  <si>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</si>
  <si>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</si>
  <si>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</si>
  <si>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</si>
  <si>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0272182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</si>
  <si>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</si>
  <si>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</si>
  <si>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</si>
  <si>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</si>
  <si>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</si>
  <si>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</si>
  <si>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</si>
  <si>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</si>
  <si>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</si>
  <si>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</si>
  <si>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</si>
  <si>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</si>
  <si>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</si>
  <si>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</si>
  <si>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</si>
  <si>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</si>
  <si>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</si>
  <si>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</si>
  <si>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</si>
  <si>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</si>
  <si>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</si>
  <si>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</si>
  <si>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</si>
  <si>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</si>
  <si>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</si>
  <si>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</si>
  <si>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</si>
  <si>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</si>
  <si>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</si>
  <si>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</si>
  <si>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</si>
  <si>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</si>
  <si>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</si>
  <si>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</si>
  <si>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</si>
  <si>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</si>
  <si>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</si>
  <si>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</si>
  <si>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</si>
  <si>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</si>
  <si>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</si>
  <si>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</si>
  <si>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</si>
  <si>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</si>
  <si>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</si>
  <si>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</si>
  <si>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</si>
  <si>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</si>
  <si>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</si>
  <si>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</si>
  <si>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</si>
  <si>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</si>
  <si>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</si>
  <si>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</si>
  <si>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</si>
  <si>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</si>
  <si>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</si>
  <si>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</si>
  <si>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NESPECIFIKOVANÝ HVLP</t>
  </si>
  <si>
    <t>0006092</t>
  </si>
  <si>
    <t>0015007</t>
  </si>
  <si>
    <t>0015009</t>
  </si>
  <si>
    <t>150IU INJ PSO LQF 10+10X1ML</t>
  </si>
  <si>
    <t>0018175</t>
  </si>
  <si>
    <t>10MG/ML INJ/INF EML 10X100ML</t>
  </si>
  <si>
    <t>0026271</t>
  </si>
  <si>
    <t>AMMONAPS</t>
  </si>
  <si>
    <t>940MG/G GRA 1X266G</t>
  </si>
  <si>
    <t>A16AX03</t>
  </si>
  <si>
    <t>0026963</t>
  </si>
  <si>
    <t>VISUDYNE</t>
  </si>
  <si>
    <t>15MG INF PLV SOL 1</t>
  </si>
  <si>
    <t>S01LA01</t>
  </si>
  <si>
    <t>0027630</t>
  </si>
  <si>
    <t>15MG INJ PSO LQF 30+30X1ML ISP</t>
  </si>
  <si>
    <t>0028028</t>
  </si>
  <si>
    <t>GLIVEC</t>
  </si>
  <si>
    <t>400MG TBL FLM 30 II</t>
  </si>
  <si>
    <t>0028307</t>
  </si>
  <si>
    <t>50MG CPS DUR 250</t>
  </si>
  <si>
    <t>0033000</t>
  </si>
  <si>
    <t>XPHE ADVANCE SE</t>
  </si>
  <si>
    <t>0033002</t>
  </si>
  <si>
    <t>XPHE JUNIOR SE</t>
  </si>
  <si>
    <t>0033711</t>
  </si>
  <si>
    <t>0033723</t>
  </si>
  <si>
    <t>0033964</t>
  </si>
  <si>
    <t>COMIDA PKU C PIŇA COLADA</t>
  </si>
  <si>
    <t>DICYNONE 500</t>
  </si>
  <si>
    <t>0042603</t>
  </si>
  <si>
    <t>OLICLINOMEL N6-900E</t>
  </si>
  <si>
    <t>0,5ML/DÁV INJ PLQ SOL ISP 1+1STŘ+2J</t>
  </si>
  <si>
    <t>0132702</t>
  </si>
  <si>
    <t>0149321</t>
  </si>
  <si>
    <t>0151050</t>
  </si>
  <si>
    <t>400MG/4ML INJ PSO LQF 4+4X4ML</t>
  </si>
  <si>
    <t>0168377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</si>
  <si>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</si>
  <si>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</si>
  <si>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</si>
  <si>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</si>
  <si>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</si>
  <si>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</si>
  <si>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</si>
  <si>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</si>
  <si>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</si>
  <si>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</si>
  <si>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</si>
  <si>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0194756</t>
  </si>
  <si>
    <t>OPSUMIT</t>
  </si>
  <si>
    <t>C02KX04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</si>
  <si>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</si>
  <si>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</si>
  <si>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</si>
  <si>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</si>
  <si>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</si>
  <si>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</si>
  <si>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</si>
  <si>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</si>
  <si>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</si>
  <si>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</si>
  <si>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</si>
  <si>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</si>
  <si>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</si>
  <si>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</si>
  <si>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</si>
  <si>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</si>
  <si>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</si>
  <si>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</si>
  <si>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</si>
  <si>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</si>
  <si>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0210404</t>
  </si>
  <si>
    <t>DELTYBA</t>
  </si>
  <si>
    <t>J04AK06</t>
  </si>
  <si>
    <t>0211810</t>
  </si>
  <si>
    <t>0214740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</si>
  <si>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</si>
  <si>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</si>
  <si>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</si>
  <si>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</si>
  <si>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</si>
  <si>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</si>
  <si>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</si>
  <si>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</si>
  <si>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</si>
  <si>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0217063</t>
  </si>
  <si>
    <t>0217121</t>
  </si>
  <si>
    <t>MILUPA UCD 2 PRIMA</t>
  </si>
  <si>
    <t>0217147</t>
  </si>
  <si>
    <t>PKU AIR RED 20</t>
  </si>
  <si>
    <t>0217148</t>
  </si>
  <si>
    <t>PKU AIR GOLD 15</t>
  </si>
  <si>
    <t>0217151</t>
  </si>
  <si>
    <t>PKU AIR GREEN 20</t>
  </si>
  <si>
    <t>0217152</t>
  </si>
  <si>
    <t>PKU AIR YELLOW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</si>
  <si>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</si>
  <si>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</si>
  <si>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</si>
  <si>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</si>
  <si>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</si>
  <si>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</si>
  <si>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</si>
  <si>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</si>
  <si>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</si>
  <si>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</si>
  <si>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</si>
  <si>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</si>
  <si>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</si>
  <si>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</si>
  <si>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</si>
  <si>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</si>
  <si>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</si>
  <si>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</si>
  <si>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</si>
  <si>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0217296</t>
  </si>
  <si>
    <t>IVA ANAMIX INFANT</t>
  </si>
  <si>
    <t>0217366</t>
  </si>
  <si>
    <t>VITAFLO PKU SPHERE15 ČOKOLÁDOVÁ PŘÍCHUŤ</t>
  </si>
  <si>
    <t>0217389</t>
  </si>
  <si>
    <t>LOPHLEX S PŘÍCHUTÍ LESNÍHO OVOCE</t>
  </si>
  <si>
    <t>0217443</t>
  </si>
  <si>
    <t>MEVALIA PKU MOTION YELLOW FRUITS 20</t>
  </si>
  <si>
    <t>0217444</t>
  </si>
  <si>
    <t>MEVALIA PKU MOTION RED FRUITS 20</t>
  </si>
  <si>
    <t>0217446</t>
  </si>
  <si>
    <t>MEVALIA PKU MOTION TROPICAL 10</t>
  </si>
  <si>
    <t>0217451</t>
  </si>
  <si>
    <t>0217460</t>
  </si>
  <si>
    <t>MEVALIA PKU GMPOWER VANILKA</t>
  </si>
  <si>
    <t>POR PLV SOL 20X23,4G</t>
  </si>
  <si>
    <t>0217461</t>
  </si>
  <si>
    <t>MEVALIA PKU GMPOWER PIŇA COLADA</t>
  </si>
  <si>
    <t>POR PLV SOL 20X24,4G</t>
  </si>
  <si>
    <t>0217552</t>
  </si>
  <si>
    <t>PKU EXPRESS 15 NEUTRÁLNÍ PŘÍCHUŤ</t>
  </si>
  <si>
    <t>0217553</t>
  </si>
  <si>
    <t>PKU EXPRESS 15 POMERANČOVÁ PŘÍCHUŤ</t>
  </si>
  <si>
    <t>0217570</t>
  </si>
  <si>
    <t>PKU LOPHLEX SELECT S PŘÍCHUTÍ BROSKVOVÉHO ČAJE</t>
  </si>
  <si>
    <t>0217571</t>
  </si>
  <si>
    <t>PKU LOPHLEX SELECT S PŘÍCHUTÍ MÁTOVÉHO ČAJE</t>
  </si>
  <si>
    <t>0217592</t>
  </si>
  <si>
    <t>ANTIFEN 1 COMPLETE</t>
  </si>
  <si>
    <t>POR PLV 1X350G</t>
  </si>
  <si>
    <t>0217593</t>
  </si>
  <si>
    <t>ANTIFEN 2 COMPLETE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</si>
  <si>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</si>
  <si>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</si>
  <si>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</si>
  <si>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</si>
  <si>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</si>
  <si>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</si>
  <si>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</si>
  <si>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</si>
  <si>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</si>
  <si>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</si>
  <si>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</si>
  <si>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</si>
  <si>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</si>
  <si>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</si>
  <si>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</si>
  <si>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</si>
  <si>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</si>
  <si>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</si>
  <si>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</si>
  <si>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</si>
  <si>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</si>
  <si>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</si>
  <si>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</si>
  <si>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</si>
  <si>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</si>
  <si>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</si>
  <si>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</si>
  <si>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0228001</t>
  </si>
  <si>
    <t>FULVESTRANT STADA</t>
  </si>
  <si>
    <t>300IU INJ SOL ISP 1X2ML</t>
  </si>
  <si>
    <t>0232622</t>
  </si>
  <si>
    <t>IMPAVIDO</t>
  </si>
  <si>
    <t>P01CX04</t>
  </si>
  <si>
    <t>0236900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</si>
  <si>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</si>
  <si>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</si>
  <si>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</si>
  <si>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</si>
  <si>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</si>
  <si>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</si>
  <si>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</si>
  <si>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</si>
  <si>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0238731</t>
  </si>
  <si>
    <t>ATRIANCE</t>
  </si>
  <si>
    <t>5MG/ML INF SOL 1X50ML</t>
  </si>
  <si>
    <t>L01BB07</t>
  </si>
  <si>
    <t>0238927</t>
  </si>
  <si>
    <t>TREPULMIX</t>
  </si>
  <si>
    <t>0238928</t>
  </si>
  <si>
    <t>0239223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</si>
  <si>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</si>
  <si>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</si>
  <si>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</si>
  <si>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</si>
  <si>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</si>
  <si>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</si>
  <si>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</si>
  <si>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</si>
  <si>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</si>
  <si>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</si>
  <si>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0242763</t>
  </si>
  <si>
    <t>CABAZITAXEL MSN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</si>
  <si>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</si>
  <si>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</si>
  <si>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</si>
  <si>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</si>
  <si>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</si>
  <si>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</si>
  <si>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</si>
  <si>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</si>
  <si>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</si>
  <si>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0248222</t>
  </si>
  <si>
    <t>0248629</t>
  </si>
  <si>
    <t>FOSCARNET TILLOMED</t>
  </si>
  <si>
    <t>24MG/ML INF SOL 1X250ML</t>
  </si>
  <si>
    <t>J05AD01</t>
  </si>
  <si>
    <t>0249001</t>
  </si>
  <si>
    <t>0249927</t>
  </si>
  <si>
    <t>0250225</t>
  </si>
  <si>
    <t>OXLUMO</t>
  </si>
  <si>
    <t>94,5MG/0,5ML INJ SOL 1X0,5ML</t>
  </si>
  <si>
    <t>A16AX18</t>
  </si>
  <si>
    <t>L01XL06</t>
  </si>
  <si>
    <t>0250456</t>
  </si>
  <si>
    <t>0250529</t>
  </si>
  <si>
    <t>0250625</t>
  </si>
  <si>
    <t>CARMUSTINE WAYMADE</t>
  </si>
  <si>
    <t>0252006</t>
  </si>
  <si>
    <t>ABIRATERON PHARMAGEN</t>
  </si>
  <si>
    <t>0252174</t>
  </si>
  <si>
    <t>0252219</t>
  </si>
  <si>
    <t>SORAFENIB MYLAN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</si>
  <si>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</si>
  <si>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</si>
  <si>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</si>
  <si>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</si>
  <si>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</si>
  <si>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</si>
  <si>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</si>
  <si>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</si>
  <si>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</si>
  <si>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</si>
  <si>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</si>
  <si>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</si>
  <si>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0255001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</si>
  <si>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</si>
  <si>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</si>
  <si>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</si>
  <si>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</si>
  <si>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</si>
  <si>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</si>
  <si>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</si>
  <si>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</si>
  <si>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0255125</t>
  </si>
  <si>
    <t>75MG INJ SOL ISP 1X0,5ML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</si>
  <si>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</si>
  <si>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</si>
  <si>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</si>
  <si>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</si>
  <si>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</si>
  <si>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</si>
  <si>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</si>
  <si>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</si>
  <si>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</si>
  <si>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</si>
  <si>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</si>
  <si>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</si>
  <si>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</si>
  <si>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0262470</t>
  </si>
  <si>
    <t>DEFERASIROX TEVA</t>
  </si>
  <si>
    <t>300MG I/ML INJ/INF SOL 25X50ML A</t>
  </si>
  <si>
    <t>350MG I/ML INJ/INF SOL 25X50ML A</t>
  </si>
  <si>
    <t>350MG I/ML INJ/INF SOL 10X500ML A</t>
  </si>
  <si>
    <t>0265400</t>
  </si>
  <si>
    <t>DIMETHYL FUMARATE GLENMARK</t>
  </si>
  <si>
    <t>0266458</t>
  </si>
  <si>
    <t>0267690</t>
  </si>
  <si>
    <t>7,5MG INJ PSO LQF INJ SYSTÉM+J</t>
  </si>
  <si>
    <t>0270749</t>
  </si>
  <si>
    <t>50MG/ML INF SOL 1X5G/100ML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</si>
  <si>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</si>
  <si>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</si>
  <si>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</si>
  <si>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</si>
  <si>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</si>
  <si>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</si>
  <si>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</si>
  <si>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</si>
  <si>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</si>
  <si>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</si>
  <si>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</si>
  <si>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</si>
  <si>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</si>
  <si>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</si>
  <si>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</si>
  <si>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</si>
  <si>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</si>
  <si>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</si>
  <si>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</si>
  <si>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</si>
  <si>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</si>
  <si>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</si>
  <si>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</si>
  <si>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</si>
  <si>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</si>
  <si>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</si>
  <si>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</si>
  <si>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</si>
  <si>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</si>
  <si>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</si>
  <si>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</si>
  <si>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</si>
  <si>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</si>
  <si>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</si>
  <si>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</si>
  <si>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</si>
  <si>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</si>
  <si>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</si>
  <si>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</si>
  <si>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</si>
  <si>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</si>
  <si>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</si>
  <si>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</si>
  <si>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</si>
  <si>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</si>
  <si>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</si>
  <si>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</si>
  <si>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</si>
  <si>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</si>
  <si>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0275701</t>
  </si>
  <si>
    <t>KYSELINA ACETYLSALICYLOVÁ SANOFI</t>
  </si>
  <si>
    <t>0278570</t>
  </si>
  <si>
    <t>0278776</t>
  </si>
  <si>
    <t>KYSELINA ACETYLSALICYLOVÁ PANPHARMA</t>
  </si>
  <si>
    <t>V100027</t>
  </si>
  <si>
    <t>INFECTOMYCIN</t>
  </si>
  <si>
    <t>SAFT 400MG 5ML</t>
  </si>
  <si>
    <t>J01FA01</t>
  </si>
  <si>
    <t>V100035</t>
  </si>
  <si>
    <t>20 MG HEXAL 20MG/10ML</t>
  </si>
  <si>
    <t>V100052</t>
  </si>
  <si>
    <t>SERECOR</t>
  </si>
  <si>
    <t>LP CPS RET. 60 X 300 MG</t>
  </si>
  <si>
    <t>C01BA01</t>
  </si>
  <si>
    <t>V100061</t>
  </si>
  <si>
    <t>PETNIDAN</t>
  </si>
  <si>
    <t>50MG/ML 250ML</t>
  </si>
  <si>
    <t>V100062</t>
  </si>
  <si>
    <t>SYNACTHEN</t>
  </si>
  <si>
    <t>INJ 1X1ML/0,25MG</t>
  </si>
  <si>
    <t>H01AA02</t>
  </si>
  <si>
    <t>V100071</t>
  </si>
  <si>
    <t>MILUPA BASIC CAD</t>
  </si>
  <si>
    <t>POR. PLV. 4006 1X 400G</t>
  </si>
  <si>
    <t>V100091</t>
  </si>
  <si>
    <t>FIBROGAMMIN P</t>
  </si>
  <si>
    <t>250 IU/UI, koagul.faktor XIII</t>
  </si>
  <si>
    <t>V100092</t>
  </si>
  <si>
    <t>CYTOTECT CP</t>
  </si>
  <si>
    <t>1X50 ML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</si>
  <si>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</si>
  <si>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</si>
  <si>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</si>
  <si>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</si>
  <si>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</si>
  <si>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</si>
  <si>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</si>
  <si>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</si>
  <si>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V100144</t>
  </si>
  <si>
    <t>1ML/50MG; SIRUP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</si>
  <si>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</si>
  <si>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</si>
  <si>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</si>
  <si>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</si>
  <si>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</si>
  <si>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</si>
  <si>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</si>
  <si>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V100190</t>
  </si>
  <si>
    <t>LEGALON SIL</t>
  </si>
  <si>
    <t>350MG INJ PLV SOL 4</t>
  </si>
  <si>
    <t>V100198</t>
  </si>
  <si>
    <t>V100199</t>
  </si>
  <si>
    <t>V100250</t>
  </si>
  <si>
    <t>V100264</t>
  </si>
  <si>
    <t>CPS 90X15MG</t>
  </si>
  <si>
    <t>V100267</t>
  </si>
  <si>
    <t>AMSIDYL 75MG</t>
  </si>
  <si>
    <t>75MG/1,5ML</t>
  </si>
  <si>
    <t>L01XX01</t>
  </si>
  <si>
    <t>V100268</t>
  </si>
  <si>
    <t>200MG INJ SOL PEP 4X1ML</t>
  </si>
  <si>
    <t>V100272</t>
  </si>
  <si>
    <t>DECENTAN</t>
  </si>
  <si>
    <t>8MG TBL 50</t>
  </si>
  <si>
    <t>N05AB03</t>
  </si>
  <si>
    <t>V100308</t>
  </si>
  <si>
    <t>CPS 100X200MG</t>
  </si>
  <si>
    <t>V100310</t>
  </si>
  <si>
    <t>MINT - NADOLOL</t>
  </si>
  <si>
    <t>80MGX100TBL</t>
  </si>
  <si>
    <t>V100311</t>
  </si>
  <si>
    <t>UROMITEXAN</t>
  </si>
  <si>
    <t>100MG/ML INJ/INF SOL 15X4ML</t>
  </si>
  <si>
    <t>V03AF01</t>
  </si>
  <si>
    <t>V100313</t>
  </si>
  <si>
    <t>FLECAINID AAA PHARMA</t>
  </si>
  <si>
    <t>V100314</t>
  </si>
  <si>
    <t>2,5MG 100TBL</t>
  </si>
  <si>
    <t>V100317</t>
  </si>
  <si>
    <t>CECENU</t>
  </si>
  <si>
    <t>20X40MG TBL</t>
  </si>
  <si>
    <t>V100318</t>
  </si>
  <si>
    <t>MELADININE</t>
  </si>
  <si>
    <t>CPS 30X10MG</t>
  </si>
  <si>
    <t>V100325</t>
  </si>
  <si>
    <t>SYNACTHEN DEPOT</t>
  </si>
  <si>
    <t>INJ 10x1ML/MG</t>
  </si>
  <si>
    <t>V100327</t>
  </si>
  <si>
    <t>180MCG/0,5ML INJ SOL 1X0,5ML</t>
  </si>
  <si>
    <t>V100329</t>
  </si>
  <si>
    <t>V200009</t>
  </si>
  <si>
    <t>VIRUS SPECIFICKÉ T LYMFOCYTY (VSL)</t>
  </si>
  <si>
    <t>V200010</t>
  </si>
  <si>
    <t>MESENCHYMÁLNÍ STROMÁLNÍ BUŇKY (MSC)</t>
  </si>
  <si>
    <t>0040819</t>
  </si>
  <si>
    <t>AE-INDIKAČNÍ SKUPINA - UŠNÍ TVAROVKA OCHRANNÁ INDIVIDUÁLNĚ ZHOTOVENÁ</t>
  </si>
  <si>
    <t>NEUVÁDÍ SE ÚDAJ O ZTRÁTĚ SLUCHU V DB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</si>
  <si>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</si>
  <si>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</si>
  <si>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</si>
  <si>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</si>
  <si>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</si>
  <si>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</si>
  <si>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</si>
  <si>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4000019</t>
  </si>
  <si>
    <t>PROTÉZA HORNÍ KONČETINY NA ZAKÁZKU</t>
  </si>
  <si>
    <t>DĚTSKÁ DO 18 LET VČETNĚ</t>
  </si>
  <si>
    <t>4000028</t>
  </si>
  <si>
    <t>4000030</t>
  </si>
  <si>
    <t>4000031</t>
  </si>
  <si>
    <t>4000034</t>
  </si>
  <si>
    <t>4000044</t>
  </si>
  <si>
    <t>PROTÉZA DOLNÍ KONČETINY NA ZAKÁZKU</t>
  </si>
  <si>
    <t>4000060</t>
  </si>
  <si>
    <t>4000070</t>
  </si>
  <si>
    <t>4000083</t>
  </si>
  <si>
    <t>4000089</t>
  </si>
  <si>
    <t>KOMPRESIVNÍ ELASTICKÉ PUNČOCHY POLOSTEHENNÍ, ATYP.ROZMĚRY III.K.T.</t>
  </si>
  <si>
    <t>4000095</t>
  </si>
  <si>
    <t>S ÚCHYTEM V PASE; TECHNOLOGIE PLOCHÉHO PLETENÍ; 2 KS / 1 ROK / 1 KONČETINA</t>
  </si>
  <si>
    <t>4000107</t>
  </si>
  <si>
    <t>4000118</t>
  </si>
  <si>
    <t>KOMPRESIVNÍ HRUDNÍ NÁVLEKY, ATYP.ROZMĚRY II.K.T.</t>
  </si>
  <si>
    <t>VČETNĚ RAMEN; TECHNOLOGIE PLOCHÉHO PLETENÍ; 2 KS / 1 ROK</t>
  </si>
  <si>
    <t>4000131</t>
  </si>
  <si>
    <t>NÁVLEKY MASÁŽNÍ INDIV.ZHOTOVENÉ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</si>
  <si>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</si>
  <si>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</si>
  <si>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</si>
  <si>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</si>
  <si>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</si>
  <si>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</si>
  <si>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</si>
  <si>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4200107</t>
  </si>
  <si>
    <t>4200108</t>
  </si>
  <si>
    <t>4200140</t>
  </si>
  <si>
    <t>4200151</t>
  </si>
  <si>
    <t>4200161</t>
  </si>
  <si>
    <t>4200166</t>
  </si>
  <si>
    <t>4200171</t>
  </si>
  <si>
    <t>INDIVIDUÁLNÍ PŘIZPŮSOBENÍ ČOČEK (ABSORPČNÍ VRSTVA),15 AŽ 17 LET VČETNĚ</t>
  </si>
  <si>
    <t>4200172</t>
  </si>
  <si>
    <t>INDIVIDUÁLNÍ PŘIZPŮSOBENÍ ČOČEK (FÓLIE PRIZMATICKÁ), DO 5 LET VČETNĚ</t>
  </si>
  <si>
    <t>5000017</t>
  </si>
  <si>
    <t>ORTÉZA KOLENNÍ KRÁTKÁ SE STAVITELNÝM KLOUBEM 002</t>
  </si>
  <si>
    <t>002</t>
  </si>
  <si>
    <t>5000022</t>
  </si>
  <si>
    <t>FIXACE KOLENNÍ MĚKKÁ III 008</t>
  </si>
  <si>
    <t>008</t>
  </si>
  <si>
    <t>5000043</t>
  </si>
  <si>
    <t>NEVARA 1 NANO RITE BTE BERNAFON ZTRÁTY DO 95DB</t>
  </si>
  <si>
    <t>5000067</t>
  </si>
  <si>
    <t>ORTÉZA KOLENNÍ RIGIDNÍ 20° 005J</t>
  </si>
  <si>
    <t>005J</t>
  </si>
  <si>
    <t>5000068</t>
  </si>
  <si>
    <t>GLUKOMETR SD GLUCONAVII NFC -SET</t>
  </si>
  <si>
    <t>5000074</t>
  </si>
  <si>
    <t>AUTOLANCETA SD</t>
  </si>
  <si>
    <t>APL.PRO ODBĚR KAPIL.KRVE,NÁSTAV.PRO ALTER.MÍSTA VPICHU,NASTAVENÍ HLOUBKY</t>
  </si>
  <si>
    <t>5000081</t>
  </si>
  <si>
    <t>SLUCHADLO ZÁVĚSNÉ DIGITÁLNÍ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</si>
  <si>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</si>
  <si>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</si>
  <si>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</si>
  <si>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</si>
  <si>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</si>
  <si>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</si>
  <si>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</si>
  <si>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</si>
  <si>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5000175</t>
  </si>
  <si>
    <t>25X10CM,S POLŠTÁŘKEM,PRŮHLEDNÉ,25KS</t>
  </si>
  <si>
    <t>5000207</t>
  </si>
  <si>
    <t>5000250</t>
  </si>
  <si>
    <t>ZERENA9 MINIRITE BERNAFON ZTRÁTY OD 70 DB DO 105 DB</t>
  </si>
  <si>
    <t>5000272</t>
  </si>
  <si>
    <t>ZERENA9 105 CP BTE BERNAFON ZTRÁTY DO 105 DB</t>
  </si>
  <si>
    <t>5000288</t>
  </si>
  <si>
    <t>10CMX4M,TKANÝ OKRAJ,1KS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</si>
  <si>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</si>
  <si>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</si>
  <si>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</si>
  <si>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</si>
  <si>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</si>
  <si>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5000315</t>
  </si>
  <si>
    <t>PÁS BEDERNÍ S KOVOVÝMI VÝZTUHAMI AT04504</t>
  </si>
  <si>
    <t>ELASTICKÝ MATERIÁL,KŘÍŽOVÉ TAHY,5 VELIKOSTÍ,ČERNÝ,PŘÍDAVNÉ ŠLE</t>
  </si>
  <si>
    <t>5000352</t>
  </si>
  <si>
    <t>PODLOŽKY ABSORPČNÍ ATTENDS COVER DRI SUPER</t>
  </si>
  <si>
    <t>60X90CM,1620ML,50KS</t>
  </si>
  <si>
    <t>5000370</t>
  </si>
  <si>
    <t>ORTÉZA KOLENNÍ DLOUHÁ S NASTAVITELNÝM KLOUBEM JABA AT53001</t>
  </si>
  <si>
    <t>NASTAVITELNÝ KLOUB, DÉLKA 54-70 CM, PEVNÁ FIXACE, UNIVERZ. VELIKOST</t>
  </si>
  <si>
    <t>5000375</t>
  </si>
  <si>
    <t>ORTÉZA HLEZENNÍHO KLOUBU RIGIDNÍ, PNEUMATICKÁ AT53006</t>
  </si>
  <si>
    <t>5000397</t>
  </si>
  <si>
    <t>KRYTÍ SPECIÁLNÍ SAVÉ SOLVALINE N REF 31834</t>
  </si>
  <si>
    <t>5X5CM,STERILNÍ,OBOUSTRANNĚ POUŽITELNÉ,25KS</t>
  </si>
  <si>
    <t>5000437</t>
  </si>
  <si>
    <t>ORTÉZA RAMENNÍHO KLOUBU VELPEAU ECHARPE D'IMMOBILISATION</t>
  </si>
  <si>
    <t>RAMENNÍ ZÁVĚS PRO SKAPULOHUMERÁLNÍ FIXACI,VEL.1,2,3</t>
  </si>
  <si>
    <t>5000463</t>
  </si>
  <si>
    <t>5000501</t>
  </si>
  <si>
    <t>CIRCAID JUXTAFIT ESSENTIALS - NÁVLEK NA HŘBET RUKY</t>
  </si>
  <si>
    <t>5000503</t>
  </si>
  <si>
    <t>CIRCAID JUXTAFIT ESSENTIALS - NÁVLEK NA PAŽI</t>
  </si>
  <si>
    <t>5000505</t>
  </si>
  <si>
    <t>PÁS BEDERNÍ CELLACARE LUMBASILK</t>
  </si>
  <si>
    <t>BEDERNÍ PÁS 26CM S VYJÍMATELNOU BEDERNÍ PELOTOU,VEL.1,2,3,4,5/M/Ž</t>
  </si>
  <si>
    <t>5000511</t>
  </si>
  <si>
    <t>ORTÉZA LOKTE VEPLEAU COUDIÉRE ET BANDAGE ANTI-ÉPICONDYLITE</t>
  </si>
  <si>
    <t>ORTÉZA A BANDÁŽ LOKTE PROTI EPIKONDYLITIDĚ,VEL.1,2,3,4,5</t>
  </si>
  <si>
    <t>5000513</t>
  </si>
  <si>
    <t>ORTÉZA KOTNÍKOVÁ VELPEAU LAXITÉRAL</t>
  </si>
  <si>
    <t>SILIKONOVÁ BANDÁŽ KOTNÍKU A ACHILLOVY ŠLACHY,VEL.1,2,3,4</t>
  </si>
  <si>
    <t>5000514</t>
  </si>
  <si>
    <t>NEO 322-5KANÁLOVÉ TRIKVALIZÉR ODRUŠENÍ HLUKU ZTRÁTY DO 85 DB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</si>
  <si>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</si>
  <si>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</si>
  <si>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</si>
  <si>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</si>
  <si>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</si>
  <si>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</si>
  <si>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5000568</t>
  </si>
  <si>
    <t>VOZÍK MECHANICKÝ IRIS X1</t>
  </si>
  <si>
    <t>ULTRA LEHKÝ PEVNÝ, ZÁKLADNÍ PROVEDENÍ Š=36-45 H=36-40 POLOHOVACÍ STUPAČKA CELÁ</t>
  </si>
  <si>
    <t>5000571</t>
  </si>
  <si>
    <t>VOZÍK MECHANICKÝ NIKOL 1</t>
  </si>
  <si>
    <t>LEHKÝ SKLÁDACÍ, ZÁKLADNÍ PROVEDENÍ Š=30-42 H=28-36 POLOHOVACÍ SKLOP. STUPAČKA</t>
  </si>
  <si>
    <t>5000573</t>
  </si>
  <si>
    <t>VOZÍK MECHANICKÝ PIKO</t>
  </si>
  <si>
    <t>LEHKÝ PEVNÝ, ZÁKLADNÍ PROVEDENÍ Š=26-38 H=22-328 POLOHOVACÍ STUPAČKA</t>
  </si>
  <si>
    <t>5000584</t>
  </si>
  <si>
    <t>LEVAMED STABILI-TRI</t>
  </si>
  <si>
    <t>MODULÁRNÍ ORTÉZA S TROJÍM ÚČINKEM K FUNKČNÍ LÉČBĚ PORANĚNÍ HLEZNA</t>
  </si>
  <si>
    <t>5000595</t>
  </si>
  <si>
    <t>PROTECT.ANKLE AIR FOAM</t>
  </si>
  <si>
    <t>FUNKČNÍ HLEZENNÍ ORTÉZA SE VZDUCHOVÝM PĚNOVÝM POLSTROVÁNÍM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</si>
  <si>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</si>
  <si>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</si>
  <si>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</si>
  <si>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</si>
  <si>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</si>
  <si>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</si>
  <si>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5000658</t>
  </si>
  <si>
    <t>NÁKRČNÍK FIXAČNÍ S VÝZTUHOU</t>
  </si>
  <si>
    <t>VÝŠKA 10 CM, DÉLKA 45,50,55,60 CM</t>
  </si>
  <si>
    <t>5000666</t>
  </si>
  <si>
    <t>BANDÁŽ KLAVIKULÁRNÍ LINEUS</t>
  </si>
  <si>
    <t>893137755101-106 6 VELIKOSTÍ, 2 VYJÍMATELNÉ PLANŽETY</t>
  </si>
  <si>
    <t>5000671</t>
  </si>
  <si>
    <t>PÁS BEDERNÍ ZPEVŇUJÍCÍ ERIK 99/35</t>
  </si>
  <si>
    <t>BÍLÝ,BÉŽOVÝ,VYZTUŽEN 4 PLANŽETAMI A JEDNODUCHÝM KŘÍŽEM</t>
  </si>
  <si>
    <t>5000673</t>
  </si>
  <si>
    <t>PÁS BEDERNÍ ZPEVŇUJÍCÍ ERIK V.25 CM</t>
  </si>
  <si>
    <t>893136942500 BÍLÝ</t>
  </si>
  <si>
    <t>5000674</t>
  </si>
  <si>
    <t>893136942600 BÉŽOVÝ</t>
  </si>
  <si>
    <t>5000754</t>
  </si>
  <si>
    <t>OBRUČ PRO KVADRUPLEGIKY, 16 KOLÍKŮ NEBO POGUMOVANÁ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</si>
  <si>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</si>
  <si>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</si>
  <si>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</si>
  <si>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</si>
  <si>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</si>
  <si>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</si>
  <si>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5000765</t>
  </si>
  <si>
    <t>BLATNÍK E04M S VÝŠKOVĚ STAVITELNOU PODRUČKOU</t>
  </si>
  <si>
    <t>5000767</t>
  </si>
  <si>
    <t>PELOTY BOČNÍ STAVITELNÉ</t>
  </si>
  <si>
    <t>K OPĚRCE ZAD POLOHOVACÍ ANATOM. TVAROVANÉ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</si>
  <si>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</si>
  <si>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</si>
  <si>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</si>
  <si>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</si>
  <si>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</si>
  <si>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</si>
  <si>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</si>
  <si>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</si>
  <si>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</si>
  <si>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</si>
  <si>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</si>
  <si>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</si>
  <si>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5000798</t>
  </si>
  <si>
    <t>PÁS KÝLNÍ ŠOURKOVÝ OBOUSTRANNÝ SCROTUM II/03</t>
  </si>
  <si>
    <t>7 VEL.70-140CM PO 10CM MĚŘENO PŘES BOKY,SE 2 PELOTAMI</t>
  </si>
  <si>
    <t>5000800</t>
  </si>
  <si>
    <t>ORTÉZA PRSTU RUKY DIGITA</t>
  </si>
  <si>
    <t>VYZTUŽ.PLANŽ. VEL.1-V. 22CM,VEL.2-V. 25CM,OBOUSTR.</t>
  </si>
  <si>
    <t>5000801</t>
  </si>
  <si>
    <t>ORTÉZA PALCE RUKY POLFIX</t>
  </si>
  <si>
    <t>VYZTUŽENA PLANŽETOU, 3 VEL.,OBVOD ZÁPĚSTÍ V ROZSAHU 12-24 CM, PROVEDENÍ L A P</t>
  </si>
  <si>
    <t>5000807</t>
  </si>
  <si>
    <t>SLUCHADLO POLOKONCHOVÉ DIGIT. 16-KANÁLOVÉ BEZDRÁTOVÉ+TINNITUSSUPPORT</t>
  </si>
  <si>
    <t>ZERENA1 ITE HS BERNAFON ZTRÁTY DO 100 DB</t>
  </si>
  <si>
    <t>5000827</t>
  </si>
  <si>
    <t>ZERENA3 CIC BERNAFON ZTRÁTY DO 85 DB</t>
  </si>
  <si>
    <t>5000833</t>
  </si>
  <si>
    <t>ZERENA5 CIC BERNAFON ZTRÁTY DO 85 DB</t>
  </si>
  <si>
    <t>5000837</t>
  </si>
  <si>
    <t>ZERENA5 ITE HS BERNAFON ZTRÁTY DO 100 DB</t>
  </si>
  <si>
    <t>5000843</t>
  </si>
  <si>
    <t>SLUCHADLO KONCHOVÉ DIGIT. 16-KANÁLOVÉ BEZDRÁTOVÉ+TINNITUSSUPPORT</t>
  </si>
  <si>
    <t>ZERENA5 ITE FS BERNAFON ZTRÁTY DO 100 DB</t>
  </si>
  <si>
    <t>Krytí na rány CERDAK CAVITY</t>
  </si>
  <si>
    <t>10X10 CM, POLŠTÁŘEK S BIO-KERAMICKÝM PREPARÁTEM, 5 KS</t>
  </si>
  <si>
    <t>10X15 CM, POLŠTÁŘEK S BIO-KERAMICKÝM PREPARÁTEM, 5 KS</t>
  </si>
  <si>
    <t>Krytí na rány CERDAK AEROCLOTH</t>
  </si>
  <si>
    <t>10X10 CM, POLŠTÁŘEK S BIO-KERAMICKÝM PREPARÁTEM, 10 KS</t>
  </si>
  <si>
    <t>10X16 CM, POLŠTÁŘEK S BIO-KERAMICKÝM PREPARÁTEM, 10 KS</t>
  </si>
  <si>
    <t>5000857</t>
  </si>
  <si>
    <t>ZERENA7 ITE FS BERNAFON ZTRÁTY DO 100 DB</t>
  </si>
  <si>
    <t>5000860</t>
  </si>
  <si>
    <t>ZERENA9 ITC BERNAFON ZTRÁTY DO 100 DB</t>
  </si>
  <si>
    <t>5000895</t>
  </si>
  <si>
    <t>UZAVŘENÝ,BÉŽOVÝ,OTVOR 40-55/70MM,30KS,901-40</t>
  </si>
  <si>
    <t>5001041</t>
  </si>
  <si>
    <t>ORTÉZA KOLENNÍ PATELÁRNÍ TYP 02</t>
  </si>
  <si>
    <t>893115518001-006 DVOUOSÝ KLOUB, UPÍNACÍ PÁSKY A PATELÁRNÍ PODPORA, NÁVLEK</t>
  </si>
  <si>
    <t>5001059</t>
  </si>
  <si>
    <t>BANDÁŽ KOLENNÍ PRUŽNÁ TYP 06</t>
  </si>
  <si>
    <t>793115522001-006 SE SPIRÁLOVÝMI VÝZTUŽEMI A PATELÁRNÍ PODPOROU, NÁVLEK</t>
  </si>
  <si>
    <t>5001119</t>
  </si>
  <si>
    <t>KRYTÍ SORBALGON STERILNÍ ZATAVENO</t>
  </si>
  <si>
    <t>10X10CM JEDNOTLIVĚ 10KS</t>
  </si>
  <si>
    <t>5001375</t>
  </si>
  <si>
    <t>ORTÉZA KOLENNÍ S KLOUBEM AT04103</t>
  </si>
  <si>
    <t>5001379</t>
  </si>
  <si>
    <t>PÁS BEDERNÍ S KOVOVÝMI VÝZTUHAMI AT04506</t>
  </si>
  <si>
    <t>5001450</t>
  </si>
  <si>
    <t>KAPSY ABSORPČNÍ PRO MUŽE ATTENDS FOR MEN SHIELD 1</t>
  </si>
  <si>
    <t>110ML,25KS</t>
  </si>
  <si>
    <t>5001510</t>
  </si>
  <si>
    <t>ORTÉZA RAMENNÍHO KLOUBU AT04004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</si>
  <si>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</si>
  <si>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</si>
  <si>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</si>
  <si>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</si>
  <si>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</si>
  <si>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</si>
  <si>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</si>
  <si>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</si>
  <si>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</si>
  <si>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</si>
  <si>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5001597</t>
  </si>
  <si>
    <t>S DVOJITOU OBRUČÍ, Š. 38-50,5 CM, SKL., OVLÁDÁNÍ VLEVO/VPRAVO, ODLEH.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</si>
  <si>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</si>
  <si>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</si>
  <si>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</si>
  <si>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</si>
  <si>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</si>
  <si>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</si>
  <si>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5001616</t>
  </si>
  <si>
    <t>CELOROČNÍ VYCHÁZKOVÁ-CELOROČNÍ KOTNÍČKOVÁ 012V, VEL. 35-41</t>
  </si>
  <si>
    <t>5001617</t>
  </si>
  <si>
    <t>CELOROČNÍ VYCHÁZKOVÁ-CELOROČNÍ KOTNÍČKOVÁ 012V, VEL.23-34</t>
  </si>
  <si>
    <t>5001619</t>
  </si>
  <si>
    <t>CELOROČNÍ VYCHÁZKOVÁ-CELOROČNÍ KOTNÍČKOVÁ 014, VEL. 23-34</t>
  </si>
  <si>
    <t>5001681</t>
  </si>
  <si>
    <t>CELOROČNÍ VYCHÁZKOVÁ-CELOROČNÍ POLOBOTKA 018, VEL. 35-41</t>
  </si>
  <si>
    <t>5001761</t>
  </si>
  <si>
    <t>CELOROČNÍ VYCHÁZKOVÁ-CELOROČNÍ POLOBOTKA 018V, VEL. 23-34</t>
  </si>
  <si>
    <t>5001763</t>
  </si>
  <si>
    <t>CELOROČNÍ VYCHÁZKOVÁ-CELOROČNÍ KOTNÍČKOVÁ 019T, VEL. 23-34</t>
  </si>
  <si>
    <t>5001932</t>
  </si>
  <si>
    <t>ANTIDEKUBITNÍ MATRACE PĚNOVÁ AKS MICROPLOT PLUS</t>
  </si>
  <si>
    <t>II. STUPEŇ (EPUAP) STŘEDNÍ RIZIKO, PROŘEZ KOSTKY, 90X200X16 CM, NOSNOST 120KG</t>
  </si>
  <si>
    <t>5001940</t>
  </si>
  <si>
    <t>SENI LADY MINI PLUS</t>
  </si>
  <si>
    <t>VLOŽKY ABSORPČNÍ PRO ŽENY, 9X25CM, 300ML, 20KS</t>
  </si>
  <si>
    <t>5002002</t>
  </si>
  <si>
    <t>MYGO SEDACÍ SYSTÉM - VELIKOST 1.</t>
  </si>
  <si>
    <t>POLOHOVACÍ ZAŘÍZENÍ PRO SED, Š.S. 20-32,5CM, 3-10 LET, NOSNOST 50KG</t>
  </si>
  <si>
    <t>5002006</t>
  </si>
  <si>
    <t>HRUDNÍ PELOTY</t>
  </si>
  <si>
    <t>5002015</t>
  </si>
  <si>
    <t>FIXAČNÍ SANDÁLKY</t>
  </si>
  <si>
    <t>5002019</t>
  </si>
  <si>
    <t>HRUDNÍ A RAMENNÍ PELOTA</t>
  </si>
  <si>
    <t>5002021</t>
  </si>
  <si>
    <t>POLSTROVÁNÍ SPIN PRO PÁNEVNÍ PÁS</t>
  </si>
  <si>
    <t>5002024</t>
  </si>
  <si>
    <t>POLSTROVÁNÍ OPĚRKY HLAVY, PLOCHÉ S LATERÁLNÍ OPOROU</t>
  </si>
  <si>
    <t>5002027</t>
  </si>
  <si>
    <t>KAŽDODENNÍ SEDACÍ SYSTÉM VELIKOST 1</t>
  </si>
  <si>
    <t>POLOHOVACÍ ZAŘÍZENÍ PRO SED, Š.S. 14,5-29,5CM - PLYNOVÁ VZPĚRA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</si>
  <si>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</si>
  <si>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</si>
  <si>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</si>
  <si>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</si>
  <si>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</si>
  <si>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</si>
  <si>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5002032</t>
  </si>
  <si>
    <t>OPĚRKY PATY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</si>
  <si>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</si>
  <si>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</si>
  <si>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</si>
  <si>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</si>
  <si>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</si>
  <si>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</si>
  <si>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</si>
  <si>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</si>
  <si>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</si>
  <si>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</si>
  <si>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</si>
  <si>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</si>
  <si>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</si>
  <si>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</si>
  <si>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</si>
  <si>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</si>
  <si>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5002123</t>
  </si>
  <si>
    <t>BANDÁŽ NA ZLOMENINY KLÍČNÍ KOSTI</t>
  </si>
  <si>
    <t>CELLACARE CLAVICULA, VEL.S-XXL</t>
  </si>
  <si>
    <t>5002132</t>
  </si>
  <si>
    <t>ORTÉZA ZÁPĚSTNÍ VELPEAU MANU XPRO</t>
  </si>
  <si>
    <t>RIGIDNÍ FIXACE ZÁPĚSTÍ-RUKA-PALEC,P/L,VEL.1,2,3,STŘEDNÍ</t>
  </si>
  <si>
    <t>5002159</t>
  </si>
  <si>
    <t>KLÍNY ADDUKČNÍ DO SEDAČKY 5CM PÁR</t>
  </si>
  <si>
    <t>5002168</t>
  </si>
  <si>
    <t>PODLOŽKA PEVNÁ POD SEDAČKY JAY</t>
  </si>
  <si>
    <t>5002170</t>
  </si>
  <si>
    <t>JAY EASY ZÁDOVÁ OPĚRKA</t>
  </si>
  <si>
    <t>KOMFORTNÍ PRO STŘEDNÍ POŽADAVKY STABILIZACE SEDU</t>
  </si>
  <si>
    <t>5002173</t>
  </si>
  <si>
    <t>KRYTÍ PĚNOVÉ POLYMEM SHAPES OVAL SILVER 1823</t>
  </si>
  <si>
    <t>5X7,6,OVÁLNÉ,AKTIVNÍ ČÁST 2,5X5CM,ANTIMIKROBIÁLNÍ,20KS</t>
  </si>
  <si>
    <t>5002174</t>
  </si>
  <si>
    <t>VYSOKÁ KONTURACE PRO NEJVYŠŠÍ POŽADAVKY STABILIZACE SEDU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</si>
  <si>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</si>
  <si>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</si>
  <si>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</si>
  <si>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</si>
  <si>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</si>
  <si>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</si>
  <si>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5002198</t>
  </si>
  <si>
    <t>5002212</t>
  </si>
  <si>
    <t>POLŠTÁŘ SEDACÍ MOLITANOVÝ 5CM</t>
  </si>
  <si>
    <t>5002213</t>
  </si>
  <si>
    <t>KRYTÍ PĚNOVÉ POLYMEM WIC SILVER CAVITY 1333</t>
  </si>
  <si>
    <t>11X11CM,DO DUTIN,ANTIMIKROBIÁLNÍ,10KS</t>
  </si>
  <si>
    <t>5002214</t>
  </si>
  <si>
    <t>POLŠTÁŘ SEDACÍ Z LEPENÉ GUMOPĚNY 5CM</t>
  </si>
  <si>
    <t>5002225</t>
  </si>
  <si>
    <t>KRYTÍ PĚNOVÉ POLYMEM MAX SILVER 1045</t>
  </si>
  <si>
    <t>11X11CM,ANTIMIKROBIÁLNÍ,8KS</t>
  </si>
  <si>
    <t>5002234</t>
  </si>
  <si>
    <t>BRZDY NA JEDNU RUKU (RC)</t>
  </si>
  <si>
    <t>5002250</t>
  </si>
  <si>
    <t>PÁKA BRZDY PRODLOUŽENÁ PRO OSOBY S KRÁTKÝMI HK (RC)</t>
  </si>
  <si>
    <t>5002253</t>
  </si>
  <si>
    <t>PODNOŽKY DĚLENÉ ODNÍMATELNÉ,POLOHOVACÍ, (RC)</t>
  </si>
  <si>
    <t>5002264</t>
  </si>
  <si>
    <t>NÁVLEKY NA OBRUČE PRO KVADRUPLEGIKY (RC)</t>
  </si>
  <si>
    <t>5002270</t>
  </si>
  <si>
    <t>ÚPRAVA OSEK HNACÍCH KOL RYCHLOUPÍNACÍCH PRO KVADRUPLEGIKY (RC)</t>
  </si>
  <si>
    <t>5002287</t>
  </si>
  <si>
    <t>STUPAČKA SPOJENÁ,AUTOMATICKY SKLÁDACÍ (RC)</t>
  </si>
  <si>
    <t>5002295</t>
  </si>
  <si>
    <t>QUICKIE XENON2</t>
  </si>
  <si>
    <t>MECHANICKÝ VOZÍK AKTIVNÍ, SKLÁDACÍ RÁM, Š.S 32-46 CM PO 2 CM,NOSNOST 120KG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</si>
  <si>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</si>
  <si>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</si>
  <si>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</si>
  <si>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</si>
  <si>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</si>
  <si>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</si>
  <si>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5002345</t>
  </si>
  <si>
    <t>QUICKIE Q700 R/F-SEDEO PRO</t>
  </si>
  <si>
    <t>VOZÍK ELEKTRICKÝ EXTER./INTER. Š.S.38-56CM, POHON VOL. ZADNÍ-PŘEDNÍ,NOSN.160KG</t>
  </si>
  <si>
    <t>5002347</t>
  </si>
  <si>
    <t>QUICKIE Q500 R/F-SEDEO PRO</t>
  </si>
  <si>
    <t>VOZÍK ELEKTRICKÝ EXTER./INTER. Š.S.38-56CM,POHON VOL. ZADNÍ-PŘEDNÍ,NOSN.160KG</t>
  </si>
  <si>
    <t>5002359</t>
  </si>
  <si>
    <t>OPĚRKA ZAD ELEKTRICKY POLOHOVACÍ 90°-150° S MECH.REDUKCÍ STŘIHU (RC)</t>
  </si>
  <si>
    <t>5002365</t>
  </si>
  <si>
    <t>PELOTA KOLENNÍ ODKLOPNÁ RŮZNÉ VELIKOST PRAVÁ</t>
  </si>
  <si>
    <t>5002366</t>
  </si>
  <si>
    <t>PELOTA KOLENNÍ ODKLOPNÁ RŮZNÉ VELIKOST LEVÁ</t>
  </si>
  <si>
    <t>5002368</t>
  </si>
  <si>
    <t>BOČNÍ VÝPLNĚ PRO ÚPRAVU ŠÍŘKY SEDU,ŠIROKÁ,KONTUROVANÁ,POLSTROVANÁ</t>
  </si>
  <si>
    <t>5002373</t>
  </si>
  <si>
    <t>PODNOŽKY ELEKTRICKY POLOHOVACÍ (RC)</t>
  </si>
  <si>
    <t>5002390</t>
  </si>
  <si>
    <t>OPĚRKA ZAD ELEKTRICKY POLOHOVACÍ, 0-40° PRO SEDEO LITE (RC)</t>
  </si>
  <si>
    <t>5002404</t>
  </si>
  <si>
    <t>SUNLIFT MICRO (MICRO)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</si>
  <si>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</si>
  <si>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</si>
  <si>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</si>
  <si>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</si>
  <si>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5002440</t>
  </si>
  <si>
    <t>KALHOTKY FIXAČNÍ SÍŤOVANÉ ID FIX LARGE</t>
  </si>
  <si>
    <t>SUPER,PAS 80-120CM,5KS</t>
  </si>
  <si>
    <t>5002442</t>
  </si>
  <si>
    <t>KALHOTKY FIXAČNÍ SÍŤOVANÉ ID FIX - XXL</t>
  </si>
  <si>
    <t>SUPER,PAS 140-180CM,5KS</t>
  </si>
  <si>
    <t>5002469</t>
  </si>
  <si>
    <t>KALHOTKY ABSORPČNÍ ID PANTS FIT &amp; FEEL MEDIUM-PLUS</t>
  </si>
  <si>
    <t>BOKY 80-110CM,PRODYŠNÉ,1560ML,12KS</t>
  </si>
  <si>
    <t>5002537</t>
  </si>
  <si>
    <t>60X60CM,760ML,30KS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</si>
  <si>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</si>
  <si>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</si>
  <si>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</si>
  <si>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</si>
  <si>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</si>
  <si>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</si>
  <si>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</si>
  <si>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</si>
  <si>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</si>
  <si>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</si>
  <si>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</si>
  <si>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</si>
  <si>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5002576</t>
  </si>
  <si>
    <t>PRŮHLEDNÝ S MANUKOVÝM MEDEM, MĚKKÝ CONVEX, 13-35MM, XMHCDM313, 10KS</t>
  </si>
  <si>
    <t>5002592</t>
  </si>
  <si>
    <t>DARCO WCS</t>
  </si>
  <si>
    <t>KOŽENÁ ODLEHČOVACÍ POOPERAČNÍ OBUV, 7 VELIKOSTÍ</t>
  </si>
  <si>
    <t>5002669</t>
  </si>
  <si>
    <t>pravá, otevřená špice, II. KT, vel. S normal - XXL long</t>
  </si>
  <si>
    <t>5002683</t>
  </si>
  <si>
    <t>lem, otevřená špice, III. KT, vel. S normal - XXL long</t>
  </si>
  <si>
    <t>5002760</t>
  </si>
  <si>
    <t>SÁČEK 1D NOVOROZENECKÝ VÝPUSTNÝ S KRYCÍ CHLOPNÍ, PODL. FLEXIFIT, 8-40 MM,30KS</t>
  </si>
  <si>
    <t>5002829</t>
  </si>
  <si>
    <t>SÁČEK 1D VÝPUSTNÝ S ALOE VERA STŘEDNÍ S CHLOPNÍ, 28 MM, 30KS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</si>
  <si>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</si>
  <si>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</si>
  <si>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</si>
  <si>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</si>
  <si>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5002909</t>
  </si>
  <si>
    <t>ZÁVĚS FIXAČNÍ SNÍŽEK 111HK</t>
  </si>
  <si>
    <t>DÉL.OD LOKTE DO STŘ.PRSTU VEL.S-DO 35CM,M-DO 40CM,L- DO 45CM,PRAVÁ/LEVÁ</t>
  </si>
  <si>
    <t>5002930</t>
  </si>
  <si>
    <t>ORTÉZA LOKET.FIXAČNÍ NASTAVITELNÁ 103ST</t>
  </si>
  <si>
    <t>OBVOD PŘES LOKET S 24-26 CM , M 27-29 CM, L 30-32CM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</si>
  <si>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</si>
  <si>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</si>
  <si>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</si>
  <si>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</si>
  <si>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</si>
  <si>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</si>
  <si>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5002982</t>
  </si>
  <si>
    <t>EPITÉZA PRSNÍ E SUPREME 344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</si>
  <si>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</si>
  <si>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</si>
  <si>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</si>
  <si>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</si>
  <si>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</si>
  <si>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</si>
  <si>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</si>
  <si>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</si>
  <si>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</si>
  <si>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</si>
  <si>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</si>
  <si>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</si>
  <si>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</si>
  <si>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5003139</t>
  </si>
  <si>
    <t>OBUV ORTOPEDICKÁ DĚTSKÁ INDIVIDUÁLNÍ UZAVŘENÁ T529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</si>
  <si>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</si>
  <si>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</si>
  <si>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</si>
  <si>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</si>
  <si>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</si>
  <si>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</si>
  <si>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</si>
  <si>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</si>
  <si>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5003224</t>
  </si>
  <si>
    <t>KOČÁREK ZDRAVOTNÍ CORZO</t>
  </si>
  <si>
    <t>SKLÁDACÍ, 5BOD.PÁS, ŠS 38, 42 CM, NASTAV.OPĚRA ZAD A HL. SEDU, NOSNOST DO 75 KG</t>
  </si>
  <si>
    <t>5003226</t>
  </si>
  <si>
    <t>KOČÁREK ZDRAVOTNÍ CORZINO</t>
  </si>
  <si>
    <t>SKLÁDACÍ, JEDNODUCHÝ, 5BOD.PÁS, Š.S.30,34 CM, NOS.DO 75 KG, BEZ POTAHU</t>
  </si>
  <si>
    <t>5003232</t>
  </si>
  <si>
    <t>SKLÁDACÍ,PLNĚ POLOHOVACÍ,OTOČ.SEDAČKA,2BOD.PÁS,VEL.SM42,NOSNOST DO 75 KG</t>
  </si>
  <si>
    <t>5003235</t>
  </si>
  <si>
    <t>SKLÁDACÍ, JEDNODUCHÝ, 5BOD.PÁS, Š.S.30,34 CM, NOS.DO 75 KG, S POTAHEM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</si>
  <si>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</si>
  <si>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</si>
  <si>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</si>
  <si>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</si>
  <si>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</si>
  <si>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</si>
  <si>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</si>
  <si>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</si>
  <si>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</si>
  <si>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5003280</t>
  </si>
  <si>
    <t>SKLÁDACÍ, DURALOVÉ, NASTAVITELNÁ VÝŠKA, VAR. 901060G</t>
  </si>
  <si>
    <t>5003348</t>
  </si>
  <si>
    <t>ZÁVĚS PAŽE SANOMED - TYP 209</t>
  </si>
  <si>
    <t>2 VELIKOSTI, MOŽNOST DENNÍ I NOČNÍ FIXACE</t>
  </si>
  <si>
    <t>5003372</t>
  </si>
  <si>
    <t>5003377</t>
  </si>
  <si>
    <t>OBINADLO ELASTICKÉ FIXAČNÍ 15CMX4M,1KS</t>
  </si>
  <si>
    <t>5003428</t>
  </si>
  <si>
    <t>PHONAK AUDÉO M30-312T</t>
  </si>
  <si>
    <t>5003435</t>
  </si>
  <si>
    <t>MEDISORB H</t>
  </si>
  <si>
    <t>KRYTÍ HYDROKOLOIDNÍ 10X10CM,5KS</t>
  </si>
  <si>
    <t>5003465</t>
  </si>
  <si>
    <t>STINGRAY</t>
  </si>
  <si>
    <t>5003467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</si>
  <si>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</si>
  <si>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</si>
  <si>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</si>
  <si>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</si>
  <si>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</si>
  <si>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</si>
  <si>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</si>
  <si>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5003539</t>
  </si>
  <si>
    <t>TOUCAN</t>
  </si>
  <si>
    <t>5003542</t>
  </si>
  <si>
    <t>OPĚRKA KYČLÍ</t>
  </si>
  <si>
    <t>5003544</t>
  </si>
  <si>
    <t>OPĚRKA KŘÍŽOVÉ KOSTI</t>
  </si>
  <si>
    <t>OPĚRKA KŘÍŽOVÉ KOSTI TOUCAN, RABBIT UP</t>
  </si>
  <si>
    <t>5003545</t>
  </si>
  <si>
    <t>OPĚRKY KOLEN</t>
  </si>
  <si>
    <t>5003546</t>
  </si>
  <si>
    <t>ZARÁŽKY NA PATY</t>
  </si>
  <si>
    <t>ZARÁŽKY NA PATY TOUCAN, RABBIT UP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</si>
  <si>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</si>
  <si>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</si>
  <si>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</si>
  <si>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</si>
  <si>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</si>
  <si>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</si>
  <si>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</si>
  <si>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</si>
  <si>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</si>
  <si>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</si>
  <si>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</si>
  <si>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</si>
  <si>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5003636</t>
  </si>
  <si>
    <t>ABRI FORM PREMIUM L3</t>
  </si>
  <si>
    <t>5003647</t>
  </si>
  <si>
    <t>SYSTÉM GALILEIHO ESCHENBACH NA DÁLKU ZV.3X</t>
  </si>
  <si>
    <t>OBJ.Č.: 1634, TELE-MED, BRÝLE NA DÁLKU, PRAC. VZD. OD CCA 70CM, 160/1000</t>
  </si>
  <si>
    <t>5003674</t>
  </si>
  <si>
    <t>ABRI FLEX PREMIUM XL1</t>
  </si>
  <si>
    <t>KALHOTKY ABSORPČNÍ NAVLÉKACÍ, BOKY 130-170CM, 1600ML, 14KS</t>
  </si>
  <si>
    <t>5003731</t>
  </si>
  <si>
    <t>WIDEX EVOKE E-F2 440</t>
  </si>
  <si>
    <t>SLUCHADLO ZÁVĚSNÉ 2.4 GHZ, 15 KANÁLŮ, E-PLATFORMA, PRO ZTRÁTY DO 95/105 DB</t>
  </si>
  <si>
    <t>5003739</t>
  </si>
  <si>
    <t>WIDEX EVOKE E-FS 330</t>
  </si>
  <si>
    <t>SLUCHADLO ZÁVĚSNÉ, 12 KANÁLŮ, E-PLATFORMA, PRO ZTRÁTY DO 95/105 DB</t>
  </si>
  <si>
    <t>5003740</t>
  </si>
  <si>
    <t>WIDEX EVOKE E-F2 330</t>
  </si>
  <si>
    <t>SLUCHADLO ZÁVĚSNÉ 2.4 GHZ, 12 KANÁLŮ, E-PLATFORMA, PRO ZTRÁTY DO 95/105 DB</t>
  </si>
  <si>
    <t>5003741</t>
  </si>
  <si>
    <t>WIDEX EVOKE E-FM 330</t>
  </si>
  <si>
    <t>SLUCHADLO ZÁVĚSNÉ, 12 KANÁLŮ, E-PLATFORMA, PRO ZTRÁTY DO 95 DB</t>
  </si>
  <si>
    <t>5003747</t>
  </si>
  <si>
    <t>WIDEX EVOKE E-FS 220</t>
  </si>
  <si>
    <t>SLUCHADLO ZÁVĚSNÉ, 10 KANÁLŮ, E-PLATFORMA, PRO ZTRÁTY DO 95/105 DB</t>
  </si>
  <si>
    <t>5003857</t>
  </si>
  <si>
    <t>ABRI-FIX NET SMALL</t>
  </si>
  <si>
    <t>KALHOTKY FIXAČNÍ SÍŤOVANÉ, BOKY 70-120CM, 5KS</t>
  </si>
  <si>
    <t>5003869</t>
  </si>
  <si>
    <t>ABRI-FIX NET X-LARGE</t>
  </si>
  <si>
    <t>5003887</t>
  </si>
  <si>
    <t>VARILITE ICON MID</t>
  </si>
  <si>
    <t>ZÁDOVÁ OPĚRKA ANATOMICKÁ, NASTAV. S VZDUCHOVÝM JÁDREM, Š 35-50CM, VÝŠKA 25-40CM</t>
  </si>
  <si>
    <t>5003889</t>
  </si>
  <si>
    <t>VARILITE ICON DEEP</t>
  </si>
  <si>
    <t>ZÁDOVÁ OPĚRKA ANATOMICKÁ HLUBOCE KONTUROVANÁ, S VZDUCHOVÝM JÁDREM, Š 38-50CM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</si>
  <si>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</si>
  <si>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</si>
  <si>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</si>
  <si>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</si>
  <si>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5004051</t>
  </si>
  <si>
    <t>KRYTY KOL - PŘÍSLUŠENSTVÍ K VOZÍKŮM ACTION 2,3,4 (RC)</t>
  </si>
  <si>
    <t>5004052</t>
  </si>
  <si>
    <t>ORTÉZA KOLENNÍ NEOPRÉNOVÁ S PRUŽINAMI</t>
  </si>
  <si>
    <t>5004053</t>
  </si>
  <si>
    <t>OPĚRKA ZAD ŘEMÍNKOVÁ - PŘÍSLUŠENSTVÍ K VOZÍKŮM ACTION 3,4 (RC)</t>
  </si>
  <si>
    <t>5004059</t>
  </si>
  <si>
    <t>BRZDA SPECIÁLNÍ PRO OVLÁDÁNÍ JEDNOU RUKOU - PŘÍSLUŠENSTVÍ K VOZ. ACTION 3,4 (RC)</t>
  </si>
  <si>
    <t>5004075</t>
  </si>
  <si>
    <t>5004151</t>
  </si>
  <si>
    <t>ABRI SOFT</t>
  </si>
  <si>
    <t>PODLOŽKY ABSORPČNÍ,90X180CM SE ZÁLOŽKOU,SAVÉ JÁDRO 60X90CM,2100ML</t>
  </si>
  <si>
    <t>5004163</t>
  </si>
  <si>
    <t>ORTÉZA ZÁPĚSTNÍ PALCOVÁ</t>
  </si>
  <si>
    <t>3 VELIKOSTI, PRAVÉ A LEVÉ PROVEDENÍ</t>
  </si>
  <si>
    <t>5004172</t>
  </si>
  <si>
    <t>5004218</t>
  </si>
  <si>
    <t>ABDUKČNÍ KLÍN, ODNÍMATELNÝ</t>
  </si>
  <si>
    <t>5004224</t>
  </si>
  <si>
    <t>AS 01</t>
  </si>
  <si>
    <t>AKTIVNÍ SKLÁDACÍ VOZÍK, Š.SEDU 38-54 CM,HL. SEDU 36-57 CM, NOSNOST 125 KG</t>
  </si>
  <si>
    <t>5004228</t>
  </si>
  <si>
    <t>STUPAČKA JEDNODÍLNÁ, ÚHLOVĚ STAVITELNÁ</t>
  </si>
  <si>
    <t>PŘÍSLUŠ. MECHANICKÝCH VOZÍKŮ CANEO B A CANEO E, CANEO L, CANEO XL, AS01 (RC)</t>
  </si>
  <si>
    <t>5004249</t>
  </si>
  <si>
    <t>CANEO XL</t>
  </si>
  <si>
    <t>ŠÍŘE SEDU 56 A 60 CM, ZESÍLENÉ POSTRANICE, NOSNOST 200 KG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</si>
  <si>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</si>
  <si>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</si>
  <si>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</si>
  <si>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</si>
  <si>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</si>
  <si>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5004373</t>
  </si>
  <si>
    <t>SANGO F (FWD)</t>
  </si>
  <si>
    <t>ANATOMICKÝ SEDACÍ SYSTÉM, Š. SEDU 42-52 CM, NOSNOST 160KG, POHÁNĚNÁ PŘEDNÍ KOLA</t>
  </si>
  <si>
    <t>5004375</t>
  </si>
  <si>
    <t>PRODLOUŽENÍ HLOUBKY SEDU 48-55 CM</t>
  </si>
  <si>
    <t>5004378</t>
  </si>
  <si>
    <t>SEDAČKA ELEKTRICKY POLOHOVACÍ DO 45°</t>
  </si>
  <si>
    <t>5004381</t>
  </si>
  <si>
    <t>OPĚRKA ZAD ELEKTRICKY POLOHOVACÍ DO 30°</t>
  </si>
  <si>
    <t>5004405</t>
  </si>
  <si>
    <t>5004409</t>
  </si>
  <si>
    <t>VESTA FIXAČNÍ</t>
  </si>
  <si>
    <t>5004415</t>
  </si>
  <si>
    <t>VYMEZENÍ BOČNIC OPĚRY ZAD</t>
  </si>
  <si>
    <t>5004431</t>
  </si>
  <si>
    <t>PELOTY BOČNÍ - STEHENNÍ NEBO KOLENNÍ</t>
  </si>
  <si>
    <t>PŘÍSLUŠENSVÍ VOZÍKŮ SANGO, ODNÍMATELNÉ RŮZNÉ VELIKOSTI POLSTRU</t>
  </si>
  <si>
    <t>5004432</t>
  </si>
  <si>
    <t>PELOTY BOČNÍ - RAMENNÍ NEBO PODPAŽNÍ</t>
  </si>
  <si>
    <t>PŘÍSLUŠENSVÍ VOZÍKŮ SANGO, ODKLOPNÉ RŮZNÉ VELIKOSTI POLSTRU</t>
  </si>
  <si>
    <t>5004436</t>
  </si>
  <si>
    <t>DRŽÁK OVLADAČE PARALELNĚ ODKLOPNÝ</t>
  </si>
  <si>
    <t>5004441</t>
  </si>
  <si>
    <t>PŘÍSLUŠENSTVÍ KE KOČÁRKU ZDRAVOTNÍMU CORZO/CORZINO/PIPER</t>
  </si>
  <si>
    <t>5004446</t>
  </si>
  <si>
    <t>PODNOŽKA DĚLENÁ ODKLOPNÁ</t>
  </si>
  <si>
    <t>PŘÍSLUŠENSTVÍ KE KOČÁRKU ZDRAVOTNÍMU CORZO/CORZINO (RC)</t>
  </si>
  <si>
    <t>5004495</t>
  </si>
  <si>
    <t>STERILNÍ, POTAHOVANÝ KATETR, NELATON, CH 18, 45CM, 30 KS</t>
  </si>
  <si>
    <t>5004515</t>
  </si>
  <si>
    <t>STERILNÍ, POTAHOVANÝ KATETR S INTEGROVANÝM SÁČKEM, NELATON, CH 16, 50 CM, 30 KS</t>
  </si>
  <si>
    <t>5004526</t>
  </si>
  <si>
    <t>STERILNÍ, POTAHOVANÝ KATETR S INTEGROVANÝM SÁČKEM, TIEMANN, CH 10, 37 CM, 30 KS</t>
  </si>
  <si>
    <t>5004531</t>
  </si>
  <si>
    <t>STERILNÍ, POTAHOVANÝ KATETR S INTEGROVANÝM SÁČKEM, TIEMANN, CH 18, 37 CM, 30 KS</t>
  </si>
  <si>
    <t>5004547</t>
  </si>
  <si>
    <t>1D SÁČEK ILEO, MIDI, BÉŽOVÝ, PR. 35 MM, 30 KS</t>
  </si>
  <si>
    <t>5004557</t>
  </si>
  <si>
    <t>1D SÁČEK COLO, MIDI, BÉŽOVÝ, PR. 40 MM, 30 KS, SPLIT COVER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</si>
  <si>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</si>
  <si>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</si>
  <si>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</si>
  <si>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</si>
  <si>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</si>
  <si>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</si>
  <si>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</si>
  <si>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</si>
  <si>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5004668</t>
  </si>
  <si>
    <t>2D SÁČEK URO, MIDI, BÉŽOVÝ, PR. 65 MM, 30 KS</t>
  </si>
  <si>
    <t>5004671</t>
  </si>
  <si>
    <t>2D SÁČEK URO, MIDI, PRŮHLEDNÝ, PR. 65 MM, 30 KS</t>
  </si>
  <si>
    <t>5004694</t>
  </si>
  <si>
    <t>POLSTROVANÝ SEDACÍ POLŠTÁŘ, ODELHČENÝ</t>
  </si>
  <si>
    <t>PŘÍSLUŠENSTVÍ MECHANICKÝCH VOZÍKŮ PANTHERA, 2.5 NEBO 7 CM</t>
  </si>
  <si>
    <t>5004701</t>
  </si>
  <si>
    <t>PANTHERA S3</t>
  </si>
  <si>
    <t>SÍŘE SEDU 30-45 CM, VELMI LEHKÝ, AKTIVNÍ, VŠESTRANNĚ NASTAVITELNÝ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</si>
  <si>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</si>
  <si>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</si>
  <si>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</si>
  <si>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</si>
  <si>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5004744</t>
  </si>
  <si>
    <t>2D SÁČEK ILEO, MIDI, PRŮHLEDNÝ, PR. 60 MM, 30 KS</t>
  </si>
  <si>
    <t>5004754</t>
  </si>
  <si>
    <t>2D SÁČEK ILEO, MAXI, PRŮHLEDNÝ, PR. 65 MM, 30 KS</t>
  </si>
  <si>
    <t>5004773</t>
  </si>
  <si>
    <t>PODNOŽKA EL. POLOHOVATELNÁ</t>
  </si>
  <si>
    <t>5004782</t>
  </si>
  <si>
    <t>V300XL</t>
  </si>
  <si>
    <t>TLAČNÁ TYČ DOPROVODU,ADAPT.TĚŽISTĚ,ŠÍŘE 53-60,NOSN.170KG</t>
  </si>
  <si>
    <t>5004787</t>
  </si>
  <si>
    <t>V200XL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</si>
  <si>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</si>
  <si>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</si>
  <si>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</si>
  <si>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</si>
  <si>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</si>
  <si>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5004837</t>
  </si>
  <si>
    <t>POSTRANICE ODKLOPNÉ S VÝŠKOVĚ STAVITELNOU LOKETNÍ OPĚRKOU</t>
  </si>
  <si>
    <t>5004839</t>
  </si>
  <si>
    <t>PODNOŽKY POLOHOVACÍ DO PŘEDNOŽENÍ, VČETNĚ OPORY LÝTEK</t>
  </si>
  <si>
    <t>5004846</t>
  </si>
  <si>
    <t>PŘÍSLUŠENSTVÍ VOZÍKŮM REHASENSE ICON 10-60, UPEVNĚNÍ SPONOU I PLOCHÝM ÚCHYTEM</t>
  </si>
  <si>
    <t>5004865</t>
  </si>
  <si>
    <t>ŽENSKÝ KATETR, NEPOTAHOVANÝ CH 10, 18 CM, 100 KS</t>
  </si>
  <si>
    <t>5004899</t>
  </si>
  <si>
    <t>ORTÉZA ZÁPĚSTÍ CA002E</t>
  </si>
  <si>
    <t>S TAPINGEM, LEVÁ/PRAVÁ, VELIKOST S-L</t>
  </si>
  <si>
    <t>5004900</t>
  </si>
  <si>
    <t>ORTÉZA ZÁPĚSTÍ CA001R</t>
  </si>
  <si>
    <t>RIGIDNÍ, LEVÁ/PRAVÁ, VELIKOST S-L</t>
  </si>
  <si>
    <t>5004916</t>
  </si>
  <si>
    <t>KROUŽEK TĚSNÍCÍ HYDROKOLOIDNÍ TVAROVATELNÝ STANDARD 50 MM, 30KS</t>
  </si>
  <si>
    <t>5004930</t>
  </si>
  <si>
    <t>MANŽETA TĚSNÍCÍ PRŮMĚR 33-35 MM, 30KS</t>
  </si>
  <si>
    <t>5004946</t>
  </si>
  <si>
    <t>KROUŽEK SILIKONOVÝ TĚSNÍCÍ KONVEXNÍ, 20-30 MM, 10 KS</t>
  </si>
  <si>
    <t>5004998</t>
  </si>
  <si>
    <t>BANDÁŽ KOLENNÍ N005K2</t>
  </si>
  <si>
    <t>ZN.JASPER,NEOPREN,VÝŠKA 28 CM,6 PELOT,SILIKON.STAVB.PATELY,VEL. S, M, L, XL, XXL</t>
  </si>
  <si>
    <t>5005002</t>
  </si>
  <si>
    <t>BANDÁŽ RAMENNÍ SP-A</t>
  </si>
  <si>
    <t>ZN.JASPER, VEL. S, M, L, XL</t>
  </si>
  <si>
    <t>5005011</t>
  </si>
  <si>
    <t>OPĚRKA ZAD ELEKTRICKY POLOHOVACÍ - PŘÍSLUŠENSTVÍ K ELEKTRICKÝM VOZ.INVACARE (RC)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</si>
  <si>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</si>
  <si>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</si>
  <si>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</si>
  <si>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</si>
  <si>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</si>
  <si>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</si>
  <si>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</si>
  <si>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</si>
  <si>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5005060</t>
  </si>
  <si>
    <t>POJÍZDNÝ ZVEDÁK EAGLE 625</t>
  </si>
  <si>
    <t>VÝŠE ZDVIHU 184CM,BATERIOVÝ,BRZD.POJEZD.KOLA,NOSNOST 175KG</t>
  </si>
  <si>
    <t>5005062</t>
  </si>
  <si>
    <t>6MMX31G, 100KS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</si>
  <si>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</si>
  <si>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</si>
  <si>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</si>
  <si>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</si>
  <si>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</si>
  <si>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</si>
  <si>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</si>
  <si>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</si>
  <si>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</si>
  <si>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</si>
  <si>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</si>
  <si>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</si>
  <si>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5005167</t>
  </si>
  <si>
    <t>SÁČEK 2D STOMOCUR UZAVŘENÝ CLIC CD4545CW</t>
  </si>
  <si>
    <t>BÉŽOVÝ S OKÉNKEM, FILTR, 45MM</t>
  </si>
  <si>
    <t>5005176</t>
  </si>
  <si>
    <t>VOZÍK ELEKTRICKÝ FOREST 3</t>
  </si>
  <si>
    <t>ŠÍŘE SEDU 40,45,50CM, NOSNOST 130KG,ANAT.SED A ZÁD.OPĚRKA,OSVĚTLENÍ</t>
  </si>
  <si>
    <t>5005178</t>
  </si>
  <si>
    <t>ABRI WING PREMIUM L3</t>
  </si>
  <si>
    <t>KALHOTKY ABSORPČNÍ S PÁSEM,PRODYŠNÉ,BOKY 90-135CM,3500ML,15KS</t>
  </si>
  <si>
    <t>5005183</t>
  </si>
  <si>
    <t>ABRI WING PREMIUM L4</t>
  </si>
  <si>
    <t>KALHOTKY ABSORPČNÍ S PÁSEM,PRODYŠNÉ,BOKY 90-135CM,4100ML,15KS</t>
  </si>
  <si>
    <t>5005191</t>
  </si>
  <si>
    <t>ORTÉZA LOKETNÍ S EPI PÁSKOU - TYP 201</t>
  </si>
  <si>
    <t>VELIKOST XS-XXL</t>
  </si>
  <si>
    <t>5005238</t>
  </si>
  <si>
    <t>5X5CM,1KS</t>
  </si>
  <si>
    <t>5005243</t>
  </si>
  <si>
    <t>7,5X7,5CM,1KS</t>
  </si>
  <si>
    <t>5005245</t>
  </si>
  <si>
    <t>7,5X7,5CM,2KS</t>
  </si>
  <si>
    <t>5005294</t>
  </si>
  <si>
    <t>PROUŽKY DIAGNOSTICKÉ GLUNEO LITE (PRO ZP KÓD 0170078)</t>
  </si>
  <si>
    <t>DIAGNOSTICKÉ PROUŽKY KE GLUKOMETRU GLUNEO LITE,BAL 50KS(2X25KS)</t>
  </si>
  <si>
    <t>5005296</t>
  </si>
  <si>
    <t>SÁČEK 1D STOMOCUR DRENÁŽNÍ 300ML</t>
  </si>
  <si>
    <t>TRASPARENTNÍ, ANTIREXLUXNÍ CHLOPEŇ</t>
  </si>
  <si>
    <t>5005307</t>
  </si>
  <si>
    <t>GLUKOMETR GLUNEO LITE</t>
  </si>
  <si>
    <t>PŘÍSTROJ,POUZDRO,10KS TESTOVACÍCH PROUŽKŮ,AUTOLANCETA,10KS LANCET,BATERIE</t>
  </si>
  <si>
    <t>5005391</t>
  </si>
  <si>
    <t>FIXACE PALCE, 4 DLAHY, DLOUHÁ, T 24</t>
  </si>
  <si>
    <t>5005437</t>
  </si>
  <si>
    <t>EPITÉZA AMOENA BALANCE CONTACT MD</t>
  </si>
  <si>
    <t>SAMOLEPÍCÍ, KOREKČNÍ, SYMETRICKÁ, TERMOREGULAČNÍ MATERIÁL COMFORT+, 229</t>
  </si>
  <si>
    <t>5005446</t>
  </si>
  <si>
    <t>5005489</t>
  </si>
  <si>
    <t>EPITÉZA AMOENA ESSENTIAL 2E</t>
  </si>
  <si>
    <t>SYMETRICKÁ, 474</t>
  </si>
  <si>
    <t>5005490</t>
  </si>
  <si>
    <t>EPITÉZA AMOENA ESSENTIAL 3A</t>
  </si>
  <si>
    <t>ASYMETRICKÁ, 255</t>
  </si>
  <si>
    <t>5005502</t>
  </si>
  <si>
    <t>PODLOŽKY EGOSAN</t>
  </si>
  <si>
    <t>60 X 90 CM, KAPACITA 1500 ML, 30 KS</t>
  </si>
  <si>
    <t>5005624</t>
  </si>
  <si>
    <t>BEDERNÍ PÁS ELASTICKÝ - TERMOTERAPIE, VÝŠKA 20CM</t>
  </si>
  <si>
    <t>NÁVLEK, BARVA ANTRACIT A BÍLÁ</t>
  </si>
  <si>
    <t>5005632</t>
  </si>
  <si>
    <t>PEVNÁ 45°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</si>
  <si>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</si>
  <si>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</si>
  <si>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</si>
  <si>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</si>
  <si>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</si>
  <si>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</si>
  <si>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</si>
  <si>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</si>
  <si>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</si>
  <si>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5005663</t>
  </si>
  <si>
    <t>ORTÉZA KOTNÍKU STABILIZAČNÍ LIGACAST JUNIOR 2600</t>
  </si>
  <si>
    <t>5005664</t>
  </si>
  <si>
    <t>ORTÉZA KOTNÍKU STABILIZAČNÍ LIGASTRAP IMMO 2337</t>
  </si>
  <si>
    <t>PRAVÁ A LEVÁ, 2 VELIKOSTI</t>
  </si>
  <si>
    <t>5005666</t>
  </si>
  <si>
    <t>ORTÉZA KOTNÍKU STABILIZAČNÍ LIGACAST ANATOMIC 2315</t>
  </si>
  <si>
    <t>5005704</t>
  </si>
  <si>
    <t>MADITA 73 02 000</t>
  </si>
  <si>
    <t>POLOHOVACÍ ZAŘÍZENÍ DĚTSKÉ PRO SEZENÍ VEL. 2</t>
  </si>
  <si>
    <t>5005712</t>
  </si>
  <si>
    <t>ORTÉZA KOLENNÍ GENUGIB 3D LIGAMENT</t>
  </si>
  <si>
    <t>NÁVLEK, POSTRANNÍ VÝZTUŽE, PATELLÁRNÍ PELOTA, BARVA MODRÁ</t>
  </si>
  <si>
    <t>5005719</t>
  </si>
  <si>
    <t>5005729</t>
  </si>
  <si>
    <t>ORTÉZA HLEZENNÍ ZPEVŇUJÍCÍ MALLÉOGIB 3D</t>
  </si>
  <si>
    <t>NÁVLEK, PERONEÁLNÍ OBOUSTRANNÉ TAHY, SUCHÉ ZIPY, BARVA ČERNÁ</t>
  </si>
  <si>
    <t>5005734</t>
  </si>
  <si>
    <t>PŘÍSLUŠENSTVÍ K POLOHOVACÍMU ZAŘÍZENÍ MADITA 2</t>
  </si>
  <si>
    <t>KYČELNÍ PELOTY</t>
  </si>
  <si>
    <t>5005737</t>
  </si>
  <si>
    <t>V500</t>
  </si>
  <si>
    <t>PODSEDÁK,VÝŠ.NAST.PODRUČKY,STAB.KOLEČKA,ŠÍŘE 39-50CM,N.130KG</t>
  </si>
  <si>
    <t>5005746</t>
  </si>
  <si>
    <t>KALHOTOVÝ FIXAČNÍ PÁS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</si>
  <si>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</si>
  <si>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</si>
  <si>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</si>
  <si>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</si>
  <si>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</si>
  <si>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</si>
  <si>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</si>
  <si>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</si>
  <si>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</si>
  <si>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5005800</t>
  </si>
  <si>
    <t>ZENSIV 1-P POST-OP</t>
  </si>
  <si>
    <t>SÁČEK JEDNODÍLNÝ VÝPUSTNÝ VELKOOBJEMOVÝ, S OŠETŘOVACÍM OKÉNKEM, 100 MM, 10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</si>
  <si>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</si>
  <si>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</si>
  <si>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</si>
  <si>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</si>
  <si>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</si>
  <si>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</si>
  <si>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</si>
  <si>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</si>
  <si>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</si>
  <si>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</si>
  <si>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</si>
  <si>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NADMĚRNÝ ODLEHČENÝ VOZÍK, POSUN TĚŽIŠTĚ, ŠÍŘE 51, 56 CM, NOSNOST 170 KG</t>
  </si>
  <si>
    <t>5005922</t>
  </si>
  <si>
    <t>ALEVO ALU</t>
  </si>
  <si>
    <t>ODLEHČENÉ ČTYŘKOLOVÉ CHODÍTKO, SKLÁDACÍ, SEDÁTKO 45X22CM, NOSNOST 130 KG</t>
  </si>
  <si>
    <t>5005926</t>
  </si>
  <si>
    <t>AD10</t>
  </si>
  <si>
    <t>PÁS FIXAČNÍ DVOUBODOVÝ - BŘICHO A PÁNEV ÚZKÝ</t>
  </si>
  <si>
    <t>5005931</t>
  </si>
  <si>
    <t>AD14</t>
  </si>
  <si>
    <t>PÁS FIXAČNÍ ČTYŘBODOVÝ - TRUP A PÁNEV</t>
  </si>
  <si>
    <t>5005932</t>
  </si>
  <si>
    <t>ADX23</t>
  </si>
  <si>
    <t>PÁS FIXAČNÍ ČTYŘBODOVÝ - VESTA</t>
  </si>
  <si>
    <t>5005933</t>
  </si>
  <si>
    <t>ADX30</t>
  </si>
  <si>
    <t>PÁS FIXAČNÍ - FIXACE NOHOU, ZABRÁNÍ SKLOUZNUTÍ Z VOZÍKU</t>
  </si>
  <si>
    <t>5005939</t>
  </si>
  <si>
    <t>EUROCHAIR 1.850</t>
  </si>
  <si>
    <t>5005944</t>
  </si>
  <si>
    <t>SMART F 2.360</t>
  </si>
  <si>
    <t>VOZÍK MECHANICKÝ AKTIVNÍ MEYRA</t>
  </si>
  <si>
    <t>5005946</t>
  </si>
  <si>
    <t>NANO 1.155</t>
  </si>
  <si>
    <t>5005948</t>
  </si>
  <si>
    <t>SOLERO LIGHT 9.072</t>
  </si>
  <si>
    <t>VOZÍK MECHANICKÝ SPECIÁLNÍ MULTIFUNKČNÍ MEYRA</t>
  </si>
  <si>
    <t>5005958</t>
  </si>
  <si>
    <t>ICHAIR MC FRONT 1.613</t>
  </si>
  <si>
    <t>5005975</t>
  </si>
  <si>
    <t>AVANTI AKTIV 1.736</t>
  </si>
  <si>
    <t>5005984</t>
  </si>
  <si>
    <t>ORTÉZA KOLENNÍ, CHRÁNIČ PATELY 2438</t>
  </si>
  <si>
    <t>ELASTICKÝ MATERIÁL, SILIKONOVÝ CHRÁNIČ PATELY, BOČNÍ SPIRÁL. VÝZTUHY, 4 VEL.</t>
  </si>
  <si>
    <t>5005985</t>
  </si>
  <si>
    <t>VOZÍK MECHANICKÝ ECLIPS X4 90° KIDS</t>
  </si>
  <si>
    <t>POLOHOVACÍ ZÁDOVÁ OPĚRKA 90°, ŠÍŘE 32-37CM, NOSNOST 80KG</t>
  </si>
  <si>
    <t>5005994</t>
  </si>
  <si>
    <t>JEDNORÁZOVÝ, POTAŽENÝ, CH14 CM, 30 KS</t>
  </si>
  <si>
    <t>5005996</t>
  </si>
  <si>
    <t>JEDNORÁZOVÝ, POTAŽENÝ, CH12 CM, 30 KS</t>
  </si>
  <si>
    <t>5005998</t>
  </si>
  <si>
    <t>JEDNORÁZOVÝ, POTAŽENÝ, CH10 CM, 30 KS</t>
  </si>
  <si>
    <t>5006023</t>
  </si>
  <si>
    <t>PRŮM. G23, DÉLKA INF. SETU 60 CM, DÉLKA JEHLY 09 MM, 10 KS, BEZPEČNOSTNÍ SYSTÉM</t>
  </si>
  <si>
    <t>5006047</t>
  </si>
  <si>
    <t>KLÍN ABDUKČNÍ B22</t>
  </si>
  <si>
    <t>ABDUKČNÍ KLÍN K MIV</t>
  </si>
  <si>
    <t>5006057</t>
  </si>
  <si>
    <t>OPĚRKA ZAD 30°</t>
  </si>
  <si>
    <t>OPĚRKA ZAD POLOHOVACÍ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</si>
  <si>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</si>
  <si>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</si>
  <si>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</si>
  <si>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</si>
  <si>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</si>
  <si>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</si>
  <si>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5006081</t>
  </si>
  <si>
    <t>PODNOŽKA BZ7</t>
  </si>
  <si>
    <t>POLOHOVACÍ S PODPĚROU LÝTKA, ÚHLOVĚ STAVITELNÁ STUPAČKA</t>
  </si>
  <si>
    <t>5006106</t>
  </si>
  <si>
    <t>SEDÁK L15</t>
  </si>
  <si>
    <t>ANATOMICKY TVAROVANÝ, MĚKKÝ</t>
  </si>
  <si>
    <t>5006117</t>
  </si>
  <si>
    <t>POSTRANICE B04DL</t>
  </si>
  <si>
    <t>5006118</t>
  </si>
  <si>
    <t>POSTRANICE B05</t>
  </si>
  <si>
    <t>5006124</t>
  </si>
  <si>
    <t>ORTÉZA LUMBOSACRÁLNÍ S KOVOVÝMI VÝZTUHAMI 2064</t>
  </si>
  <si>
    <t>ELASTICKÝ MATERIÁL, KŘÍŽOVÉ TAHY, 5 VELIKOSTÍ, BÉŽOVÝ</t>
  </si>
  <si>
    <t>5006126</t>
  </si>
  <si>
    <t>OPĚRKA ZAD L14</t>
  </si>
  <si>
    <t>ANATOMICKY TVAROVANÁ</t>
  </si>
  <si>
    <t>5006137</t>
  </si>
  <si>
    <t>PODNOŽKA BZ8</t>
  </si>
  <si>
    <t>KRÁTKÁ, ELEKTRICKY POLOHOVACÍ S PODPĚROU LÝTKA, STUPAČKA ÚHLOVĚ STAVITELNÁ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</si>
  <si>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</si>
  <si>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</si>
  <si>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</si>
  <si>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</si>
  <si>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</si>
  <si>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</si>
  <si>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5006185</t>
  </si>
  <si>
    <t>ORTÉZA IMOBILIZAČNÍ GENUIMMO 2415</t>
  </si>
  <si>
    <t>0°, VÝŠKA 50 CM - 4 VELIKOSTI, 60 CM - 4 VELIKOSTI</t>
  </si>
  <si>
    <t>5006199</t>
  </si>
  <si>
    <t>ORTÉZA KOLENNÍ RIGIDNÍ 0° 003B</t>
  </si>
  <si>
    <t>003B</t>
  </si>
  <si>
    <t>5006206</t>
  </si>
  <si>
    <t>ORTIKA BED MATRIX</t>
  </si>
  <si>
    <t>LŮŽKO ELEKTRICKÉ POLOHOVACÍ, HRAZDA, HRAZDIČKA , NOSNOST 185KG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</si>
  <si>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</si>
  <si>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</si>
  <si>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</si>
  <si>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</si>
  <si>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</si>
  <si>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</si>
  <si>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</si>
  <si>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5006224</t>
  </si>
  <si>
    <t>PODLOŽKA DEKUBA 70X140</t>
  </si>
  <si>
    <t>5006245</t>
  </si>
  <si>
    <t>SEDAČKA SE40</t>
  </si>
  <si>
    <t>ELEKTRICKY POLOHOVACÍ</t>
  </si>
  <si>
    <t>5006259</t>
  </si>
  <si>
    <t>222 J-SC</t>
  </si>
  <si>
    <t>5006265</t>
  </si>
  <si>
    <t>5006266</t>
  </si>
  <si>
    <t>LIGHTMAN START PLUS</t>
  </si>
  <si>
    <t>VOZÍK MECHANICKÝ ODLEHČENÝ S BUBNOVÝMI BRZDAMI, ŠÍŘE SEDU 39-51CM, NOSNOST 125KG</t>
  </si>
  <si>
    <t>5006270</t>
  </si>
  <si>
    <t>5006330</t>
  </si>
  <si>
    <t>NÁVLEK PAHÝLOVÝ PRONA KLIMATEX, VEL. 1, KAT. 2</t>
  </si>
  <si>
    <t>P-PRONA KLX2-1, ROZMĚR 18 X 35</t>
  </si>
  <si>
    <t>5006343</t>
  </si>
  <si>
    <t>NÁVLEK PAHÝLOVÝ PRONA KLIMATEX, VEL. 9, KAT. 2</t>
  </si>
  <si>
    <t>P-PRONA KLX2-9, ROZMĚR 19 X 70</t>
  </si>
  <si>
    <t>5006352</t>
  </si>
  <si>
    <t>EXELLE VARIO</t>
  </si>
  <si>
    <t>VOZÍK MECH. AKTIVNÍ PROGEO, INDIV. NASTAVENÍ, SKLÁDACÍ RÁM, ODNÍM. PODNOŽKY</t>
  </si>
  <si>
    <t>5006356</t>
  </si>
  <si>
    <t>JOKER ENERGY</t>
  </si>
  <si>
    <t>VOZÍK MECHANICKÝ AKTIVNÍ PROGEO, INDIV. NASTAVENÍ, PEVNÝ DURALOVÝ RÁM SVAŘENÝ</t>
  </si>
  <si>
    <t>5006359</t>
  </si>
  <si>
    <t>PODRUČKY VÝŠKOVĚ STAVITELNÉ, ODKLOPNÉ A ODNÍMATELNÉ RP302</t>
  </si>
  <si>
    <t>PŘÍSLUŠENSTVÍ K MECHANICKÝM VOZÍKŮM PROGEO</t>
  </si>
  <si>
    <t>5006360</t>
  </si>
  <si>
    <t>KOLEČKO STABILIZAČNÍ SKLOPNÉ RP303</t>
  </si>
  <si>
    <t>5006363</t>
  </si>
  <si>
    <t>NÁVLEK PAHÝLOVÝ PRONA KLIMATEX, VEL. 2, KAT. 1</t>
  </si>
  <si>
    <t>P-PRONA KLX1-2, ROZMĚR 20 X 35</t>
  </si>
  <si>
    <t>5006365</t>
  </si>
  <si>
    <t>OPĚRKA HLAVY NASTAVITELNÁ SKLÁDACÍ RP347</t>
  </si>
  <si>
    <t>5006381</t>
  </si>
  <si>
    <t>NÁVLEK PAHÝLOVÝ PRONA KLIMATEX, VEL. 4, KAT. 1</t>
  </si>
  <si>
    <t>P-PRONA KLX1-4, ROZMĚR 22 X 45</t>
  </si>
  <si>
    <t>5006392</t>
  </si>
  <si>
    <t>NÁVLEK PAHÝLOVÝ PRONA KLIMATEX, VEL. 11, KAT. 1</t>
  </si>
  <si>
    <t>P-PRONA KLX1-11, ROZMĚR 21 X 80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</si>
  <si>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</si>
  <si>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</si>
  <si>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</si>
  <si>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</si>
  <si>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</si>
  <si>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5006449</t>
  </si>
  <si>
    <t>30 MM, BÉŽOVÝ, S OKÉNKEM,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</si>
  <si>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</si>
  <si>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</si>
  <si>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</si>
  <si>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</si>
  <si>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</si>
  <si>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</si>
  <si>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5006563</t>
  </si>
  <si>
    <t>5006576</t>
  </si>
  <si>
    <t>LANCETY MULTILET SUPER SOFT II</t>
  </si>
  <si>
    <t>JEDNORÁZOVÁ VÝMĚNNÁ LANCETA-JEHLA, 50KS</t>
  </si>
  <si>
    <t>5006586</t>
  </si>
  <si>
    <t>PÁKA BRZDY PRODLOUŽENÁ RP407</t>
  </si>
  <si>
    <t>5006591</t>
  </si>
  <si>
    <t>PODNOŽKA POLOHOVACÍ RP403</t>
  </si>
  <si>
    <t>5006637</t>
  </si>
  <si>
    <t>S ODNIMATELNÝMI PODNOŽKAMI,Š.38-50CM, NOSNOST 130KG,HMOTNOST 12KG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</si>
  <si>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</si>
  <si>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</si>
  <si>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</si>
  <si>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</si>
  <si>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</si>
  <si>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</si>
  <si>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</si>
  <si>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</si>
  <si>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5006789</t>
  </si>
  <si>
    <t>38 MM, PRŮHLEDNÝ, MALÝ, 10 KS</t>
  </si>
  <si>
    <t>5006790</t>
  </si>
  <si>
    <t>PROMPT SP</t>
  </si>
  <si>
    <t>SLUCHADLO ZÁVĚSNÉ DIGITÁLNÍ 8 KANÁLOVÉ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</si>
  <si>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</si>
  <si>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</si>
  <si>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</si>
  <si>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</si>
  <si>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</si>
  <si>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</si>
  <si>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5006885</t>
  </si>
  <si>
    <t>BORT STABILO CERVICAL SUPPORT</t>
  </si>
  <si>
    <t>LÍMEC KRČNÍ STABILO 127 160</t>
  </si>
  <si>
    <t>5006921</t>
  </si>
  <si>
    <t>SLUCHADLO ZVUKOVODOVÉ DIGITÁLNÍ TRIMROVÉ</t>
  </si>
  <si>
    <t>AUDIFON AVERO IS DVOUKANÁLOVÉ, ZTRÁTY DO 70 DB</t>
  </si>
  <si>
    <t>5006956</t>
  </si>
  <si>
    <t>PUSH MED NECK BRACE</t>
  </si>
  <si>
    <t>VEL.: 1 - 2, VÝŠKA 8 CM NEBO 10 CM</t>
  </si>
  <si>
    <t>5006959</t>
  </si>
  <si>
    <t>PUSH MED BACK BRACE</t>
  </si>
  <si>
    <t>5006960</t>
  </si>
  <si>
    <t>KANYLA TRACHEOSTOMICKÁ SILIKONOVÁ LARYNGOTEC KOMBI</t>
  </si>
  <si>
    <t>14920, FENESTR., BEZ VNITŘ.KANYLY, VEL. 7-13</t>
  </si>
  <si>
    <t>5006976</t>
  </si>
  <si>
    <t>PUSH CARE NECK BRACE</t>
  </si>
  <si>
    <t>5006981</t>
  </si>
  <si>
    <t>SLUCHADLO ZÁVĚSNÉ DIGITÁLNÍ S TINITUS MASKEREM,4 KANÁLY</t>
  </si>
  <si>
    <t>AUDIFON ARRIVA S+ TRT, ZTRÁTY DO 75 DB</t>
  </si>
  <si>
    <t>5006984</t>
  </si>
  <si>
    <t>FIRST DRQI5A</t>
  </si>
  <si>
    <t>ORTÉZA KOLENNÍ ČTYŘB. QMED, POLYCENTR.KLOUB,REG.FLEXE/EXTEN.0-90°/0-40°,VEL.XS-L</t>
  </si>
  <si>
    <t>5006992</t>
  </si>
  <si>
    <t>BORT EPIBASIC</t>
  </si>
  <si>
    <t>BANDÁŽ EPICONDYLITIS 122 600</t>
  </si>
  <si>
    <t>5006997</t>
  </si>
  <si>
    <t>CUTIMED HYDRO LITE</t>
  </si>
  <si>
    <t>10CMX10CM TENKÉ HYDROKOLIDNÍ KRYTÍ STERILNÍ 10KS</t>
  </si>
  <si>
    <t>5007029</t>
  </si>
  <si>
    <t>KANYLA TRACHEOSTOMICKÁ KOVOVÁ SILVERVENT 1IC</t>
  </si>
  <si>
    <t>10000, STŘÍBRNÁ KAN., 1 VNITŘ.KANYLA, VEL. 1-13</t>
  </si>
  <si>
    <t>5007042</t>
  </si>
  <si>
    <t>CUTIMED ALGINATE</t>
  </si>
  <si>
    <t>10CMX10CM ALGINÁTOVÉ KRYTÍ S ABSORP. VLASTNOSTÍ A GELOVOU VRSTVOU,STERILNÍ,10KS</t>
  </si>
  <si>
    <t>5007054</t>
  </si>
  <si>
    <t>MEMORY ALOE VERA A-D,UZAVŘENÁ ŠPIČKA</t>
  </si>
  <si>
    <t>5007082</t>
  </si>
  <si>
    <t>KANYLA TRACHEOSTOMICKÁ PVC DURATWIX LINGO</t>
  </si>
  <si>
    <t>19261, FEN., 1 S 15MM KON., 1 S ROTAČNÍM 15MM KON., VEL. 5-13</t>
  </si>
  <si>
    <t>5007103</t>
  </si>
  <si>
    <t>LEUKOMED T PLUS</t>
  </si>
  <si>
    <t>8CMX15CM STERILNÍ FILMOVÉ KRYTÍ S NEPŘILNAVÝM POLŠTÁŘKEM,50KS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</si>
  <si>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</si>
  <si>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</si>
  <si>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</si>
  <si>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</si>
  <si>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</si>
  <si>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</si>
  <si>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</si>
  <si>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</si>
  <si>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</si>
  <si>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5007561</t>
  </si>
  <si>
    <t>SÁČEK 2D UZAVŘENÝ EAKIN DOT S OUŠKY 839900</t>
  </si>
  <si>
    <t>5007562</t>
  </si>
  <si>
    <t>SÁČEK 2D UZAVŘENÝ EAKIN DOT S OUŠKY 839901,839920</t>
  </si>
  <si>
    <t>TĚLOVÝ,60MM(901),80MM(920)STANDARD,KRUHOVÝ FILTR,KONTROLNÍ OKNO,30KS</t>
  </si>
  <si>
    <t>5007575</t>
  </si>
  <si>
    <t>SÁČEK 1D DRENÁŽNÍ EAKIN,839250</t>
  </si>
  <si>
    <t>SÁČEK MINI,SE ŠIROKOU VÝPUSTÍ,45X30MM,10KS</t>
  </si>
  <si>
    <t>5007580</t>
  </si>
  <si>
    <t>SÁČEK 1D DRENÁŽNÍ EAKIN,839260</t>
  </si>
  <si>
    <t>SÁČEK MINI,S VÝPUSTÍ K NAPOJENÍ,45X30MM,10KS</t>
  </si>
  <si>
    <t>TENA LADY PROTECT+ MAXI</t>
  </si>
  <si>
    <t>5007620</t>
  </si>
  <si>
    <t>TENA FIX SMALL</t>
  </si>
  <si>
    <t>KALHOTKY FIXAČNÍ, BOKY 60-75CM,5KS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</si>
  <si>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</si>
  <si>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</si>
  <si>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</si>
  <si>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</si>
  <si>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</si>
  <si>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</si>
  <si>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5007746</t>
  </si>
  <si>
    <t>5002</t>
  </si>
  <si>
    <t>ANTIDEKUBITNÍ PODLOŽKA POD LOKET, PES DUTÁ VLÁKNA, FIXAČNÍ PÁSKY</t>
  </si>
  <si>
    <t>5007748</t>
  </si>
  <si>
    <t>5627</t>
  </si>
  <si>
    <t>ANTIDEKUBITNÍ PODLOŽKA POD LOKET, PŘÍRODNÍ 100% VLNA, FIXAČNÍ PÁSKY</t>
  </si>
  <si>
    <t>5007752</t>
  </si>
  <si>
    <t>ORTÉZA BEDERNĚ-KŘÍŽOVÁ 2265</t>
  </si>
  <si>
    <t>ELASTICKÝ PRODYŠNÝ MATERIÁL, KŘÍŽOVÉ TAHY, 5 VELIKOSTÍ, BÍLÝ</t>
  </si>
  <si>
    <t>5007782</t>
  </si>
  <si>
    <t>ORTÉZA ZAD VYSOKÁ TH- LS THORACOLUMBOSACRAL 2163</t>
  </si>
  <si>
    <t>VYSOKÉ KOVOVÉ DLAHY, VÝŠKA 34,9 NEBO 38,7 CM, 5 VELIKOSTÍ, BÉŽOVÝ, 4 BOČNÍ TAHY</t>
  </si>
  <si>
    <t>5007794</t>
  </si>
  <si>
    <t>PÁS BŘIŠNÍ 2260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</si>
  <si>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</si>
  <si>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</si>
  <si>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</si>
  <si>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</si>
  <si>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</si>
  <si>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</si>
  <si>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5007832</t>
  </si>
  <si>
    <t>EPITÉZA PRSNÍ ABC CLASSIC TRIANGLE STANDARD 10274</t>
  </si>
  <si>
    <t>KLASICKÁ SYMETRICKÁ TROJÚHELNÍKOVITÁ STANDARD</t>
  </si>
  <si>
    <t>5007845</t>
  </si>
  <si>
    <t>FIXAČNÍ VESTA SE ZIPEM NEO-FLEX</t>
  </si>
  <si>
    <t>U73, VELIKOST XS - XL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</si>
  <si>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</si>
  <si>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</si>
  <si>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</si>
  <si>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</si>
  <si>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</si>
  <si>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5007930</t>
  </si>
  <si>
    <t>CUTIMED SILTEC PLUS</t>
  </si>
  <si>
    <t>KRYTÍ PĚNOVÉ ABSORPČNÍ,PĚNA S MĚKKÝM SILIKONEM A SUPERABSORBENTY 10CMX10CM,10KS</t>
  </si>
  <si>
    <t>5007989</t>
  </si>
  <si>
    <t>ORTÉZA KLAVIKULÁRNÍ RIGIDNÍ 4075</t>
  </si>
  <si>
    <t>4 VELIKOSTI, BÍLÁ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</si>
  <si>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</si>
  <si>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</si>
  <si>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</si>
  <si>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</si>
  <si>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</si>
  <si>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</si>
  <si>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</si>
  <si>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</si>
  <si>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</si>
  <si>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5008019</t>
  </si>
  <si>
    <t>P913 L</t>
  </si>
  <si>
    <t>ANTIDEKUBITNÍ PODLOŽKA POD HLAVU, PUR PĚNA S PAMĚTÍ, ANATOMICKÝ TVAR</t>
  </si>
  <si>
    <t>5008027</t>
  </si>
  <si>
    <t>P9706 B</t>
  </si>
  <si>
    <t>POLOHOVACÍ PODLOŽKA PODHLAVNÍK, PS MIKROKULIČKY, SNÍMATELNÝ POTAH</t>
  </si>
  <si>
    <t>5008031</t>
  </si>
  <si>
    <t>P9710 B</t>
  </si>
  <si>
    <t>POLOHOVACÍ PODLOŽKA DELTA PRO SEMI-FOWLEROVU POZICI DK, PS MIKROKULIČKY, POTAH</t>
  </si>
  <si>
    <t>5008049</t>
  </si>
  <si>
    <t>PROUŽKY TESTOVACÍ GLUKÓZA/KETONY V MOČI - DIRUI</t>
  </si>
  <si>
    <t>K VIZUÁLNÍMU URČENÍ GLUKÓZY A KETONŮ V MOČI, 100KS</t>
  </si>
  <si>
    <t>5008073</t>
  </si>
  <si>
    <t>ORTÉZA ZAD VYSOKÁ 2356</t>
  </si>
  <si>
    <t>VYSOKÉ KOVOVÉ DLAHY, VÝŠKA 46 NEBO 56 CM,5 VELIKOSTÍ</t>
  </si>
  <si>
    <t>5008074</t>
  </si>
  <si>
    <t>P311 C</t>
  </si>
  <si>
    <t>ANTIDEKUBITNÍ PODLOŽKA DO VOZÍKU GEL, VISCOELASTICKÝ GEL</t>
  </si>
  <si>
    <t>5008142</t>
  </si>
  <si>
    <t>ACHILLO MEDICAL MY27212</t>
  </si>
  <si>
    <t>BANDÁŽ KOTNÍKOVÁ ELASTICKÁ, TLAKOVÁ S GELOVÝMI VÝZT. PRO VEDENÍ ACHILLOVY ŠLACHY</t>
  </si>
  <si>
    <t>5008147</t>
  </si>
  <si>
    <t>MALLEO MEDICAL MY2722</t>
  </si>
  <si>
    <t>BANDÁŽ KOTNÍKOVÁ ELASTICKÁ, TLAKOVÁ S GEL. VÝZT. PRO FIXACI A MASÁŽ HLEZEN. KL.</t>
  </si>
  <si>
    <t>5008159</t>
  </si>
  <si>
    <t>EPI MEDICAL MY2731</t>
  </si>
  <si>
    <t>BANDÁŽ LOKETNÍ ELASTICKÁ, TLAKOVÁ S BOČNÍMI GELOVÝMI VÝZTUHAMI</t>
  </si>
  <si>
    <t>5008193</t>
  </si>
  <si>
    <t>GLUKOMETR ACCU-CHEK PERFORMA</t>
  </si>
  <si>
    <t>SADA-PŘÍSTROJ,10 PROUŽKŮ,LANCETOVÉ PERO,LANCETY</t>
  </si>
  <si>
    <t>5008222</t>
  </si>
  <si>
    <t>1D UZAVŘENÝ SÁČEK, HLUBOKÝ KONVEX, NEUTRÁLNÍ ŠEDÝ, 10-43, MAXI, FILTR, 16552</t>
  </si>
  <si>
    <t>5008232</t>
  </si>
  <si>
    <t>ERFURT STANDARD</t>
  </si>
  <si>
    <t>PO-OPERAČNÍ TERAPEUTICKÁ OBUV, VELIKOST 35-48, PROVEDENÍ PRAVÁ/LEVÁ</t>
  </si>
  <si>
    <t>5008241</t>
  </si>
  <si>
    <t>1D VÝPUSTNÝ SÁČEK, OBRÁCENÝ KONVEX, NEUTRÁLNÍ ŠEDÝ, 10-40, MINI, FILTR, 18200</t>
  </si>
  <si>
    <t>5008250</t>
  </si>
  <si>
    <t>ORTÉZA KOTNÍKU A NOHY VELPEAU WALKER</t>
  </si>
  <si>
    <t>RIGIDNÍ,UMOŽŇUJÍCÍ NORMÁLNÍ CHŮZI,VEL.1,2,3</t>
  </si>
  <si>
    <t>5008287</t>
  </si>
  <si>
    <t>2D UZAVŘENÝ SÁČEK, PRŮHLEDNÝ, 50MM, MAXI, KRUHOVÝ FILTR, 11214</t>
  </si>
  <si>
    <t>5008317</t>
  </si>
  <si>
    <t>EPITÉZA PRSNÍ ACTIVE OCEAN 1082X</t>
  </si>
  <si>
    <t>SILIKONOVÁ, OBOUSTRANNÁ, ODLEHČENÁ, VEL. 55-115</t>
  </si>
  <si>
    <t>5008359</t>
  </si>
  <si>
    <t>ORTÉZA KRČNÍ LÍMEC 50C30</t>
  </si>
  <si>
    <t>S INTEGROV. PRUŽNÝMI PLAST. VÝZTUŽEMI, PĚNOVÉ JÁDRO S TVAROVOU PAMĚTÍ</t>
  </si>
  <si>
    <t>5008360</t>
  </si>
  <si>
    <t>2D PODLOŽKA, HLUBOKÝ KONVEX, S OUŠKY, 40MM, 16941</t>
  </si>
  <si>
    <t>5008367</t>
  </si>
  <si>
    <t>ORTIKA MATRIX</t>
  </si>
  <si>
    <t>ANTIDEKUBITNÍ MATRACE PASIVNÍ, NOSNOST 110 KG, SAFR</t>
  </si>
  <si>
    <t>5008399</t>
  </si>
  <si>
    <t>ORTÉZA PALCE RUKY</t>
  </si>
  <si>
    <t>50A4 RHIZO FORZA, VEL. S-M, S TVAROVATELNOU PLASTOVOU VLOŽKOU</t>
  </si>
  <si>
    <t>5008400</t>
  </si>
  <si>
    <t>ORTÉZA LOKETNÍ EPI SENZA</t>
  </si>
  <si>
    <t>50A7 EPI SENZA, ANATOMICKY TVAROVANÉ PELOTY, PRODYŠNÁ PLETENINA, XXS-XXL</t>
  </si>
  <si>
    <t>5008414</t>
  </si>
  <si>
    <t>ORTÉZA RAMENNÍHO KLOUBU 5055</t>
  </si>
  <si>
    <t>FIXACE POMOCÍ SUCHÝCH ZIPŮ A SZSSYSTÉMU PÁSKU,XS-XL,PRAVÁ,LEVÁ</t>
  </si>
  <si>
    <t>5008419</t>
  </si>
  <si>
    <t>ORTÉZA HLEZENNÍ MALLEO IMMOBIL AIR WALKER NÍZKÝ</t>
  </si>
  <si>
    <t>50S14, IMOBILIZACE KOTNÍKU S ŘÍZENOU KOMPRESÍ, NÍZKÉ PROVEDENÍ, S-XL</t>
  </si>
  <si>
    <t>5008494</t>
  </si>
  <si>
    <t>ORTÉZA HLEZENNÍ MALLEO IMMOBIL WALKER VYSOKÝ</t>
  </si>
  <si>
    <t>50S10, IMOBILIZACE KOTNÍKU, UNILATERÁLNÍ, S-XL</t>
  </si>
  <si>
    <t>5008498</t>
  </si>
  <si>
    <t>REDDIE BRACE</t>
  </si>
  <si>
    <t>NEOPRENOVÁ KOLENNÍ ROZEPÍNACÍ ORTÉZA</t>
  </si>
  <si>
    <t>5008591</t>
  </si>
  <si>
    <t>COMFY DRVT</t>
  </si>
  <si>
    <t>5008597</t>
  </si>
  <si>
    <t>FP WALKER</t>
  </si>
  <si>
    <t>DLAHA HLEZENNÍ POOPERAČNÍ PNEUMATICKÁ DVOUKOMOROVÁ RIGIDNÍ</t>
  </si>
  <si>
    <t>5008599</t>
  </si>
  <si>
    <t>PD DYNAMIC PARAPODIUM</t>
  </si>
  <si>
    <t>ZAŘÍZENÍ POLOHOVACÍ VERTIKALIZAČNÍ</t>
  </si>
  <si>
    <t>5008628</t>
  </si>
  <si>
    <t>CÉVKA ODSÁVACÍ PVC VEL.14,DÉLKA 50 CM,100KS</t>
  </si>
  <si>
    <t>5008643</t>
  </si>
  <si>
    <t>NÁVLEK PAHÝLOVÝ PRONA KOMFORT STEHENNÍ S KROUŽKEM</t>
  </si>
  <si>
    <t>P-PRONA KMF4-1, 30X40-56; P-PRONA KMF4-2, 35X40-56; P-PRONA KMF4-3, 40X40-56</t>
  </si>
  <si>
    <t>5008650</t>
  </si>
  <si>
    <t>CÉVKA ODSÁVACÍ PVC VEL.18,DÉLKA 50 CM,100KS</t>
  </si>
  <si>
    <t>5008653</t>
  </si>
  <si>
    <t>2D PODLOŽKA, MÍRNÝ KONVEX, S OUŠKY, 70MM, 11045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</si>
  <si>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</si>
  <si>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</si>
  <si>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</si>
  <si>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</si>
  <si>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</si>
  <si>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</si>
  <si>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5008675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</si>
  <si>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</si>
  <si>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</si>
  <si>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</si>
  <si>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</si>
  <si>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</si>
  <si>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5008711</t>
  </si>
  <si>
    <t>LASTOFA S BAVLNOU-OTEVŘENÁ ŠPIČKA A-GM PRAVÁ,LEVÁ</t>
  </si>
  <si>
    <t>5008727</t>
  </si>
  <si>
    <t>5008821</t>
  </si>
  <si>
    <t>ADAPTÉR TĚŽIŠTĚ</t>
  </si>
  <si>
    <t>5008882</t>
  </si>
  <si>
    <t>PB 326</t>
  </si>
  <si>
    <t>LŮŽKO POLOHOVACÍ ELEKTRICKÉ DĚTSKÉ, ČTYŘDÍLNÝ ROŠT, POSTRANICE, HRAZDA</t>
  </si>
  <si>
    <t>5008912</t>
  </si>
  <si>
    <t>ALTO PLUS CONFORT</t>
  </si>
  <si>
    <t>VOZÍK MECHANICKÝ POLOHOVACÍ SKLÁDACÍ, OPĚRKA HLAVY, ABD. KLÍN, STABIL. PELOTY</t>
  </si>
  <si>
    <t>5008929</t>
  </si>
  <si>
    <t>228-24 J</t>
  </si>
  <si>
    <t>VOZÍK MECHANICKÝ DĚTSKÝ, KRYTY KOL, VÝSUVNÁ MADLA, STABILIZAČNÍ KOLEČKA, Š.36 CM</t>
  </si>
  <si>
    <t>5008958</t>
  </si>
  <si>
    <t>CONSEAL ZÁTKA</t>
  </si>
  <si>
    <t>ALTERNA CONSEAL JEDNODÍLNÁ ZÁTKA, 45MM, 35 - 45MM, 01495</t>
  </si>
  <si>
    <t>5008994</t>
  </si>
  <si>
    <t>NPOS 111</t>
  </si>
  <si>
    <t>HLEZENNÍ ORTÉZA NEOPRENOVÁ S DOTAHEM, UNIVERZÁLNÍ VELIKOST</t>
  </si>
  <si>
    <t>5009067</t>
  </si>
  <si>
    <t>PÁKA BRZDY PRODLOUŽENÁ</t>
  </si>
  <si>
    <t>5009096</t>
  </si>
  <si>
    <t>5009117</t>
  </si>
  <si>
    <t>SE 4POINT CI</t>
  </si>
  <si>
    <t>KOLENNÍ ORTÉZA ČTYŘBODOVÁ, SKELET POTAŽENÝ TERMOPLASTEM</t>
  </si>
  <si>
    <t>5009119</t>
  </si>
  <si>
    <t>5009129</t>
  </si>
  <si>
    <t>POSTRANICE S VÝŠKOVĚ STAVITELNOU PODRUČKOU</t>
  </si>
  <si>
    <t>5009136</t>
  </si>
  <si>
    <t>PODRUČKY TRUBKOVÉ VÝŠKOVĚ STAVITELNÉ ZAHNUTÉ</t>
  </si>
  <si>
    <t>5009153</t>
  </si>
  <si>
    <t>5009201</t>
  </si>
  <si>
    <t>DEXTRA TESTOVACÍ PROUŽKY NA MĚŘENÍ KREVNÍ GLUKÓZY</t>
  </si>
  <si>
    <t>5009215</t>
  </si>
  <si>
    <t>VOZÍK MECHANICKÝ AKTIVNÍ S PEVNÝM RÁMEM VENTUS</t>
  </si>
  <si>
    <t>LEHKÝ,SKLÁDACÍ ZÁDA,NOSNOST 140KG</t>
  </si>
  <si>
    <t>5009232</t>
  </si>
  <si>
    <t>OPĚRKA ZAD LX MECHANICKY POLOHOVACÍ VČETNĚ OPĚRKY HLAVY</t>
  </si>
  <si>
    <t>5009240</t>
  </si>
  <si>
    <t>SEDÁK W-PLOCHÝ,PRODLOUŽENÝ</t>
  </si>
  <si>
    <t>5009262</t>
  </si>
  <si>
    <t>ORTÉZA PALCE RUKY SNÍMATELNÁ - ROVNÁ 012B</t>
  </si>
  <si>
    <t>5009332</t>
  </si>
  <si>
    <t>5009350</t>
  </si>
  <si>
    <t>DEONA C-UZAVŘENÁ, OTEVŘENÁ ŠPIČKA A-F SAMODRŽÍCÍ LEM</t>
  </si>
  <si>
    <t>5009383</t>
  </si>
  <si>
    <t>KALHOTY PUNČOCHOVÉ KOMPRESNÍ,C,II.K.T.</t>
  </si>
  <si>
    <t>DEONA KLASIK-UZAVŘENÁ ŠPIČKA A-M PÁNSKÉ</t>
  </si>
  <si>
    <t>5009392</t>
  </si>
  <si>
    <t>STABILIZAČNÍ KOLEČKO ODKLOPNÉ</t>
  </si>
  <si>
    <t>5009396</t>
  </si>
  <si>
    <t>STUPAČKA SPOJENÁ (ROZDÍLOVÁ CENA)</t>
  </si>
  <si>
    <t>5009409</t>
  </si>
  <si>
    <t>5009417</t>
  </si>
  <si>
    <t>KURT STUPAČKOVÝ - DRŽÁK ŠPIČEK</t>
  </si>
  <si>
    <t>5009428</t>
  </si>
  <si>
    <t>5009450</t>
  </si>
  <si>
    <t>SEDÁK PEVNÝ, POLSTROVANÝ, ARET. (ROZDÍLOVÁ CENA)</t>
  </si>
  <si>
    <t>5009456</t>
  </si>
  <si>
    <t>OBRUČ PRO KVADRUPLEGIKY POGUMOVANÁ VEL. 24˝ (ROZDÍLOVÁ CENA)</t>
  </si>
  <si>
    <t>5009526</t>
  </si>
  <si>
    <t>PÁS BŘIŠNÍ STOMAMED COL 245,247,249</t>
  </si>
  <si>
    <t>PÁS BŘIŠNÍ PROTI BŘIŠNÍ KÝLE V OBLASTI STOMATU 24CM VYSOKÝ S OTVOREM 5, 7, 9,CM</t>
  </si>
  <si>
    <t>5009556</t>
  </si>
  <si>
    <t>5009559</t>
  </si>
  <si>
    <t>POSTRANICE S VÝŠKOVĚ NASTAVITELNOU PODRUČKOU (ROZDÍLOVÁ CENA)</t>
  </si>
  <si>
    <t>5009572</t>
  </si>
  <si>
    <t>STUPAČKA SPOJENÁ ZKRÁCENÁ 30-38 CM (ROZDÍLOVÁ CENA)</t>
  </si>
  <si>
    <t>5009579</t>
  </si>
  <si>
    <t>PODNOŽKY POLOHOVACÍ S ARETACÍ (ROZDÍLOVÁ CENA)</t>
  </si>
  <si>
    <t>5009594</t>
  </si>
  <si>
    <t>5009595</t>
  </si>
  <si>
    <t>ORTÉZA HLEZENNÍ PERONEÁLNÍ DLAHA</t>
  </si>
  <si>
    <t>DLAHA PERONEÁLNÍ , LEVÁ/PRAVÁ TP2102</t>
  </si>
  <si>
    <t>5009615</t>
  </si>
  <si>
    <t>POSTRANICE ZKOSENÁ, ODKLOPNÁ, S VÝŠKOVĚ NASTAVITELNOU PODRUČKOU (ROZDÍLOVÁ CENA)</t>
  </si>
  <si>
    <t>5009617</t>
  </si>
  <si>
    <t>BEZP. VODÍCÍ MADLO K DĚTSKÝM VOZÍKŮM, DRŽÁK OVL. POLOHOVÁNÍ ZAD (ROZDÍLOVÁ CENA)</t>
  </si>
  <si>
    <t>5009618</t>
  </si>
  <si>
    <t>OPĚRKA ZAD POLOHOVACÍ 30° (ROZDÍLOVÁ CENA)</t>
  </si>
  <si>
    <t>5009619</t>
  </si>
  <si>
    <t>STUPAČKA SPOJENÁ, ÚHLOVĚ NASTAVITELNÁ, ZKRÁCENÁ (ROZDÍLOVÁ CENA)</t>
  </si>
  <si>
    <t>5009635</t>
  </si>
  <si>
    <t>CHODÍTKO KLOUBOVÉ ADF</t>
  </si>
  <si>
    <t>CHODÍTKO SKLÁDACÍ, VÝŠKOVĚ NASTAVITELNÉ, NOSNOST 150KG</t>
  </si>
  <si>
    <t>5009637</t>
  </si>
  <si>
    <t>ZESÍLENÝ ZDVOJENÝ KŘÍŽ, ŠÍŘE SEDU 53 CM (ROZDÍLOVÁ CENA)</t>
  </si>
  <si>
    <t>5009638</t>
  </si>
  <si>
    <t>PELOTY HRUDNÍ NASTAVITELNÉ</t>
  </si>
  <si>
    <t>5009640</t>
  </si>
  <si>
    <t>PŘÍSLUŠENSTVÍ K INVALIDNÍM VOZÍKŮM MEYRA</t>
  </si>
  <si>
    <t>ERGONOMICKÝ SEDACÍ SYSTÉM ERGOSEAT (ROZDÍLOVÁ CENA)</t>
  </si>
  <si>
    <t>5009644</t>
  </si>
  <si>
    <t>BLATNÍK S VÝŠKOVĚ NASTAVITELNOU PODRUČKOU (ROZDÍLOVÁ CENA)</t>
  </si>
  <si>
    <t>5009647</t>
  </si>
  <si>
    <t>ICHAIR MC3 LIFT 1.612-27</t>
  </si>
  <si>
    <t>5009648</t>
  </si>
  <si>
    <t>5009650</t>
  </si>
  <si>
    <t>5009676</t>
  </si>
  <si>
    <t>ORTÉZA KOLENNÍ S VÝZTUHAMI 006BI</t>
  </si>
  <si>
    <t>006BI</t>
  </si>
  <si>
    <t>5009710</t>
  </si>
  <si>
    <t>SEDAČKA RECARO S ELEKTRICKY POLOHOVACÍ OPĚRKOU ZAD (ROZDÍLOVÁ CENA)</t>
  </si>
  <si>
    <t>5009717</t>
  </si>
  <si>
    <t>OPĚRKA ZAD ELEKTRICKY POLOHOVACÍ O 30° (ROZDÍLOVÁ CENA)</t>
  </si>
  <si>
    <t>5009834</t>
  </si>
  <si>
    <t>OTEVŘENÁ ŠPIČKA, PUNČOCHY KOMPRESNÍ LÝTKOVÉ II.K.T.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</si>
  <si>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</si>
  <si>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</si>
  <si>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</si>
  <si>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</si>
  <si>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</si>
  <si>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</si>
  <si>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</si>
  <si>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</si>
  <si>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5009901</t>
  </si>
  <si>
    <t>GLORIAMED 242 COTTON - PUNČOCHA KOMPRESNÍ S ÚCHYTEM V PASE II.K.T.</t>
  </si>
  <si>
    <t>OTEVŘENÁ ŠPIČKA A-GM PRAVÁ LEVÁ MAX</t>
  </si>
  <si>
    <t>5009929</t>
  </si>
  <si>
    <t>6CMX4M,KOMPRESIVNÍ,KRÁTKÝ TAH,1KS</t>
  </si>
  <si>
    <t>5009965</t>
  </si>
  <si>
    <t>OBINADLO PRUŽNÉ HADICOVÉ COVERFLEX FAST VEL.1</t>
  </si>
  <si>
    <t>3,5CMX10M,1KS</t>
  </si>
  <si>
    <t>5009984</t>
  </si>
  <si>
    <t>5X7,5CM,AQUASTOP,1KS</t>
  </si>
  <si>
    <t>5010007</t>
  </si>
  <si>
    <t>10X20 CM, 10 KS, ALGINÁTOVÉ KRYTÍ</t>
  </si>
  <si>
    <t>5010065</t>
  </si>
  <si>
    <t>GENUTRAIN S - ORTÉZA KOLENNÍ S KLOUBEM</t>
  </si>
  <si>
    <t>GENUTRAIN-S, 7 VELIKOSTÍ, LEVÁ, PRAVÁ</t>
  </si>
  <si>
    <t>5010068</t>
  </si>
  <si>
    <t>4X30CM, 5KS, SAMOLEPÍCÍ KRYTÍ NA JIZVY SE SILIKONOVOU VRSTVOU SAFETAC, NESTERIL</t>
  </si>
  <si>
    <t>5010073</t>
  </si>
  <si>
    <t>7,5X7,5 CM, 30 KS, ČISTÍCÍ KRYTÍ S NACL</t>
  </si>
  <si>
    <t>5010104</t>
  </si>
  <si>
    <t>10X20CM, 60X2KS, STERILNÍ KOMPRESY Z NETKANÉ TEXTILIE, 4 VRSTVÉ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</si>
  <si>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</si>
  <si>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</si>
  <si>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</si>
  <si>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</si>
  <si>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</si>
  <si>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</si>
  <si>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</si>
  <si>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</si>
  <si>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5010143</t>
  </si>
  <si>
    <t>9X20 CM, 30 KS, SAMOLEPÍCÍ ABSORPČNÍ KRYTÍ, STERILNÍ, VODĚODOLNÉ, HYPOALERGENNÍ</t>
  </si>
  <si>
    <t>5010145</t>
  </si>
  <si>
    <t>9X30 CM, 30 KS, SAMOLEPÍCÍ ABSORPČNÍ KRYTÍ, STERILNÍ, VODĚODOLNÉ, HYPOALERGENNÍ</t>
  </si>
  <si>
    <t>5010147</t>
  </si>
  <si>
    <t>5X7 CM, 85 KS, OBDÉLNÍK, TRANSPARENTNÍ NÁPLAST SE SAVÝM POLŠTÁŘKEM</t>
  </si>
  <si>
    <t>5010153</t>
  </si>
  <si>
    <t>SOLIDEA 325 RELAX</t>
  </si>
  <si>
    <t>PUNČOCHY KOMPRESNÍ LÝTKOVÉ II.K.T. UNISEX-ZAVŘENÁ ŠPIČKA A-D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</si>
  <si>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</si>
  <si>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</si>
  <si>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</si>
  <si>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</si>
  <si>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</si>
  <si>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5010214</t>
  </si>
  <si>
    <t>5010243</t>
  </si>
  <si>
    <t>MATRACE VAFLOVÁ W3000</t>
  </si>
  <si>
    <t>5010252</t>
  </si>
  <si>
    <t>7,6 X 10,2 CM, 100 KS, S LEPIVÝMI OKRAJI PO DVOU STRANÁCH</t>
  </si>
  <si>
    <t>5010263</t>
  </si>
  <si>
    <t>LŮŽKO PEČOVATELSKÉ ELEKTRICKÉ PLE-P90-0</t>
  </si>
  <si>
    <t>LP 4 DÍLY,ZDVIH 41,5CM, ZATÍŽ. 200KG, 4X KOLEČKA, BOČNICE UNI, HRAZDA, HRAZDIČKA</t>
  </si>
  <si>
    <t>5010273</t>
  </si>
  <si>
    <t>MATRACE ANTIDEKUBITNÍ PASIVNÍ VISCO LUX + SAFR</t>
  </si>
  <si>
    <t>ROZMĚR 90X200X14CM, STUD. PĚNA, PROŘEZ</t>
  </si>
  <si>
    <t>5010289</t>
  </si>
  <si>
    <t>DEFIANCE III ACL FOURCE POINT</t>
  </si>
  <si>
    <t>ORTÉZA KOLENNÍ ČTYŘBODOVÁ, INDIVID. MĚŘENÁ, PRO INSTABILITU ACL, PCL, MCL, LCL</t>
  </si>
  <si>
    <t>5010308</t>
  </si>
  <si>
    <t>PVC/POLYKARB/PP, DVOUPLÁŠŤOVÁ BEZ MANŽETY, S VNITŘNÍ KANYLOU, VEL.4MM,6MM; CFS</t>
  </si>
  <si>
    <t>5010309</t>
  </si>
  <si>
    <t>PVC/POLYKARB/PP, DVOUPLÁŠŤOVÁ BEZ MANŽETY, S VNITŘNÍ KANYLOU, VEL.8MM,10MM; CFS</t>
  </si>
  <si>
    <t>5010332</t>
  </si>
  <si>
    <t>KRYTÍ PĚNOVÉ SE STŘÍBREM ALLEVYN AG GENTLE S VRSTVOU MĚKKÉHO GELU</t>
  </si>
  <si>
    <t>7,5 X 7,5 CM,10KS</t>
  </si>
  <si>
    <t>5010405</t>
  </si>
  <si>
    <t>10X10CM,IMPREGNOVANÝ JEMNÝM BÍLÝM PARAFÍNEM,36KS</t>
  </si>
  <si>
    <t>5010408</t>
  </si>
  <si>
    <t>10X8CM,20KS</t>
  </si>
  <si>
    <t>5010419</t>
  </si>
  <si>
    <t>KRYTÍ ACTICOAT 7</t>
  </si>
  <si>
    <t>10CMX12CM,ANTIMIKROBIÁLNÍ S NANOKRYSTALICKÝM STŘÍBREM SEDMIDENNÍ,5KS</t>
  </si>
  <si>
    <t>5010436</t>
  </si>
  <si>
    <t>CLIPPER II. 500410</t>
  </si>
  <si>
    <t>NÁSTAVEC NA WC PLASTOVÝ, 4 FIXAČNÍ BODY, VÝŠKA 10CM, ANATOMICKY TVAROVANÝ</t>
  </si>
  <si>
    <t>5010451</t>
  </si>
  <si>
    <t>WALKING FRAME 3 IN 1 222850</t>
  </si>
  <si>
    <t>CHODÍTKO DURALOVÉ ČTYŘBODOVÉ SKLÁDACÍ,KROKOVACÍ, NASTAVITELNÁ VÝŠKA 76-94CM</t>
  </si>
  <si>
    <t>5010465</t>
  </si>
  <si>
    <t>GLUKOMETR EB SENSOR SET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</si>
  <si>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</si>
  <si>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</si>
  <si>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</si>
  <si>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</si>
  <si>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</si>
  <si>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</si>
  <si>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</si>
  <si>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</si>
  <si>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</si>
  <si>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</si>
  <si>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</si>
  <si>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5010656</t>
  </si>
  <si>
    <t>MUSE IQ I1200</t>
  </si>
  <si>
    <t>5010657</t>
  </si>
  <si>
    <t>MUSE IQ I1000 POWER+</t>
  </si>
  <si>
    <t>BTE</t>
  </si>
  <si>
    <t>5010682</t>
  </si>
  <si>
    <t>MUSE IQ 2400 IIC</t>
  </si>
  <si>
    <t>SLUCHADLO NITROKANÁLOVÉ</t>
  </si>
  <si>
    <t>5010734</t>
  </si>
  <si>
    <t>VELIKOST 6F,S KONEKTOREM,DÉLKA 30 CM, PRO DUPV, 500KS</t>
  </si>
  <si>
    <t>5010743</t>
  </si>
  <si>
    <t>ELEKTROLARYNG ROMET 355</t>
  </si>
  <si>
    <t>SADA VČETNĚ 1 KS AKUMULÁTORU,NABÍJECÍ PODLOŽKY,ÚSTNÍHO ADAPTÉRU</t>
  </si>
  <si>
    <t>5010779</t>
  </si>
  <si>
    <t>KANYLA TRACHEOSTOMICKÁ EXTRA DLOUHÁ 202-D,S-PVC</t>
  </si>
  <si>
    <t>NODOP,2 VNITŘNÍ KANYLY,ID 5-14MM,PÁSEK</t>
  </si>
  <si>
    <t>5010783</t>
  </si>
  <si>
    <t>PŘÍSLUŠENSTVÍ K TRACHEOSTOMICKÉ KANYLE 925</t>
  </si>
  <si>
    <t>SADA OCHRANNÉ ROLÁKY, RŮZNÉ BARVY</t>
  </si>
  <si>
    <t>5010806</t>
  </si>
  <si>
    <t>POLŠTÁŘ KINERIS</t>
  </si>
  <si>
    <t>PODLOŽKA SEDACÍ ANTIDEKUBITNÍ DVOUKOMOROVÁ, VÝŠKA 7 NEBO 10 CM, RŮZNÉ ROZMĚRY</t>
  </si>
  <si>
    <t>5010822</t>
  </si>
  <si>
    <t>PANEP BASIC - KOMPRESY Z NETKANÉ TEXTILIE, NESTERILNÍ</t>
  </si>
  <si>
    <t>10X10CM, 4 VRSTVY, 100 KS</t>
  </si>
  <si>
    <t>5010833</t>
  </si>
  <si>
    <t>PANEP BASIC - OBINADLO PRUŽNÉ, FIXAČNÍ</t>
  </si>
  <si>
    <t>8CMX4M</t>
  </si>
  <si>
    <t>5010908</t>
  </si>
  <si>
    <t>ZVUKOVÝ PROCESOR NUCLEUS 7 (CP1000)</t>
  </si>
  <si>
    <t>DÁLKOVÝ OVLADAČ NUCLEUS CR310</t>
  </si>
  <si>
    <t>5010919</t>
  </si>
  <si>
    <t>ORTÉZA HLEZENNÍ PERONEÁLNÍ NAVIGAIT</t>
  </si>
  <si>
    <t>5011007</t>
  </si>
  <si>
    <t>ENCHANT 40 BTE ET40 MNR T DPB BE</t>
  </si>
  <si>
    <t>SLUCHADLO ZÁVĚSNÉ DIGITÁLNÍ MINI RITE,WIRELESS,SOUNDDNA,2 MIK,4 PR,DO 100 DB HL</t>
  </si>
  <si>
    <t>5011029</t>
  </si>
  <si>
    <t>ENCHANT 40 BTE ET40 B 105 DPB BE</t>
  </si>
  <si>
    <t>SLUCHADLO ZÁVĚSNÉ DIGITÁLNÍ VÝKONNÉ,WIRELESS,SOUNDDNA,2 MIK,4 PR,DO 105 DB HL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</si>
  <si>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</si>
  <si>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</si>
  <si>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</si>
  <si>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</si>
  <si>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</si>
  <si>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5011185</t>
  </si>
  <si>
    <t>MAXI L/XL, KALHOTKY ABSORPČNÍ ZALEPOVACÍ, 28KS</t>
  </si>
  <si>
    <t>5011190</t>
  </si>
  <si>
    <t>NORMAL, VLOŽNÉ PLENY ABSORPČNÍ, 28KS</t>
  </si>
  <si>
    <t>5011203</t>
  </si>
  <si>
    <t>NORMAL S, KALHOTKY ABSORPČNÍ NATAHOVACÍ, 14KS</t>
  </si>
  <si>
    <t>5011208</t>
  </si>
  <si>
    <t>NORMAL L, KALHOTKY ABSORPČNÍ NATAHOVACÍ, 14KS</t>
  </si>
  <si>
    <t>5011219</t>
  </si>
  <si>
    <t>NETTI 4U CES PLUS</t>
  </si>
  <si>
    <t>VOZÍK MECHANICKÝ SPECIÁLNÍ MULTIFUNKČNÍ DĚTSKÝ</t>
  </si>
  <si>
    <t>5011274</t>
  </si>
  <si>
    <t>5011285</t>
  </si>
  <si>
    <t>RESOUND, LINX QUATRO, RE5ITE</t>
  </si>
  <si>
    <t>Sluchadlo ITE, baterie V13, 12 kanálů, wireless, MFi</t>
  </si>
  <si>
    <t>5011320</t>
  </si>
  <si>
    <t>POLOHOVACÍ POLŠTÁŘ</t>
  </si>
  <si>
    <t>Potah 100% bavlna, výplň polyuretanový granulát, 58x29cm</t>
  </si>
  <si>
    <t>5011336</t>
  </si>
  <si>
    <t>SOLVALINE N - NESTERILNÍ KOMPRESE, 10 CM X 20 CM</t>
  </si>
  <si>
    <t>5011345</t>
  </si>
  <si>
    <t>VLIWASORB - STERILNÍ KOMPRESE SE SAB, 20 CM X 20 CM</t>
  </si>
  <si>
    <t>5011355</t>
  </si>
  <si>
    <t>SUPRASORB F STERILNÍ FÓLIOVÉ KRYTÍ, 10 CM X 25 CM</t>
  </si>
  <si>
    <t>transparentní, samolepící</t>
  </si>
  <si>
    <t>5011363</t>
  </si>
  <si>
    <t>SUPRASORB P - STERILNÍ POLYURETANOVÉ KRYTÍ, 15 CM X 20 CM</t>
  </si>
  <si>
    <t>5011366</t>
  </si>
  <si>
    <t>SUPRASORB P - STERILNÍ POLYURETANOVÉ NELEPÍCÍ KRYTÍ, 15 CM X 20 CM</t>
  </si>
  <si>
    <t>5011407</t>
  </si>
  <si>
    <t>CELLACARE MATERNA COMFORT VEL. 1,2,3,4</t>
  </si>
  <si>
    <t>těhotenský pás</t>
  </si>
  <si>
    <t>5011413</t>
  </si>
  <si>
    <t>Sterilní, potahovaný katetr, CH 16, 9 cm, 30 ks</t>
  </si>
  <si>
    <t>5011460</t>
  </si>
  <si>
    <t>SLUCHOVÝ SYSTÉM PRO KOSTNÍ VEDENÍ CONTACT MINI / BEZ CHIR. ZÁKR.</t>
  </si>
  <si>
    <t>8 KAN.,16 PÁSEM EKV., VC, T, AUT. ROZP. PROSTŘ.,55 DB BC, DO ČELENKY NEBO KŠILT.</t>
  </si>
  <si>
    <t>5011488</t>
  </si>
  <si>
    <t>LOKETNÍ BANDÁŽ S EPIPÁSKOU 010C</t>
  </si>
  <si>
    <t>5011491</t>
  </si>
  <si>
    <t>ZÁPĚSTNÍ MANŽETA - OBOUSTRANNÁ 011D</t>
  </si>
  <si>
    <t>5011499</t>
  </si>
  <si>
    <t>ORTÉZA PALCE RUKY S DLAHOU 012A</t>
  </si>
  <si>
    <t>5011501</t>
  </si>
  <si>
    <t>KRČNÍ LÍMEC S VÝZTUHOU 037B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</si>
  <si>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</si>
  <si>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</si>
  <si>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</si>
  <si>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</si>
  <si>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</si>
  <si>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</si>
  <si>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Návlek silikonový na poháněcí obruč</t>
  </si>
  <si>
    <t>pro standardní obruč 22˝, 24˝, zlepšení úchopové funkce určené k pohonu</t>
  </si>
  <si>
    <t>5011573</t>
  </si>
  <si>
    <t>Klín abdukční odnímatelný</t>
  </si>
  <si>
    <t>rychloupínací, prodyšný</t>
  </si>
  <si>
    <t>5011580</t>
  </si>
  <si>
    <t>Captivate 60 MNR T 105-Speaker</t>
  </si>
  <si>
    <t>5011581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</si>
  <si>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</si>
  <si>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</si>
  <si>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</si>
  <si>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</si>
  <si>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</si>
  <si>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</si>
  <si>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5011627</t>
  </si>
  <si>
    <t>S GELOVÝMI KRYSTALY, 10X20CM,10KS</t>
  </si>
  <si>
    <t>5011667</t>
  </si>
  <si>
    <t>X:PANDA 4 UP</t>
  </si>
  <si>
    <t>5011676</t>
  </si>
  <si>
    <t>VÝPUSTNÝ, BÉŽOVÝ S OKÉNKEM, FILTR, UZÁVĚR SAFE AND EASY, PR.45MM</t>
  </si>
  <si>
    <t>5011686</t>
  </si>
  <si>
    <t>SÁČEK 1D STOMOCUR ILEO PROTECT MEDIUM CONVEX M3, SAFE AND EASY</t>
  </si>
  <si>
    <t>VÝPUSTNÝ, BÉŽOVÝ S OKÉNKEM, FILTR, UZÁVĚR SAFE AND EASY, 10MM-28MM</t>
  </si>
  <si>
    <t>5011691</t>
  </si>
  <si>
    <t>VIVACHEK ODBĚROVÉ PERO</t>
  </si>
  <si>
    <t>5011711</t>
  </si>
  <si>
    <t>5011726</t>
  </si>
  <si>
    <t>SIGVARIS 503 A-F PŘÍRODNÍ GUMA OTEVŘENÁ ŠPIČKA</t>
  </si>
  <si>
    <t>5011727</t>
  </si>
  <si>
    <t>SIGVARIS 503 PLUS A-F PŘÍRODNÍ GUMA OTEVŘENÁ ŠPIČKA</t>
  </si>
  <si>
    <t>5011728</t>
  </si>
  <si>
    <t>SIGVARIS 503 A-F NEKLOUZAVÉ UKONČENÍ PŘÍRODNÍ GUMA OTEVŘENÁ ŠPIČKA</t>
  </si>
  <si>
    <t>5011729</t>
  </si>
  <si>
    <t>SIGVARIS 503 PLUS A-F NEKLOUZAVÉ UKONČENÍ PŘÍRODNÍ GUMA OTEVŘENÁ ŠPIČKA</t>
  </si>
  <si>
    <t>5011735</t>
  </si>
  <si>
    <t>SIGVARIS 503 PLUS A-G PŘÍRODNÍ GUMA OTEVŘENA ŠPIČKA</t>
  </si>
  <si>
    <t>5011754</t>
  </si>
  <si>
    <t>NÁVLEK PAŽNÍ II.KT. LONARIS COTTON S RUKACICÍ</t>
  </si>
  <si>
    <t>5011760</t>
  </si>
  <si>
    <t>PUNČOCHY KOMPRESNÍ LÝTKOVÉ III.K.T</t>
  </si>
  <si>
    <t>SIGVARIS 504 A-D PŘÍRODNÍ GUMA OTEVŘENÁ ŠPIČKA</t>
  </si>
  <si>
    <t>5011761</t>
  </si>
  <si>
    <t>SIGVARIS 504 PLUS A-D PŘÍRODNÍ GUMA OTEVŘENÁ ŠPIČKA</t>
  </si>
  <si>
    <t>5011768</t>
  </si>
  <si>
    <t>SIGVARIS 504 PLUS A-G PŘÍRODNÍ GUMA OTEVŘENÁ ŠPIČKA</t>
  </si>
  <si>
    <t>5011770</t>
  </si>
  <si>
    <t>SIGVARIS 504 PLUS A-G NEKLOUZAVÉ UKONČENÍ PŘÍRODNÍ GUMA OTEVŘENÁ ŠPIČKA</t>
  </si>
  <si>
    <t>5011772</t>
  </si>
  <si>
    <t>PUNČOCHY KOMPRESNÍ LÝTKOVÉ IV.K.T.</t>
  </si>
  <si>
    <t>SIGVARIS 505 PLUS A-D PŘÍRODNÍ GUMA OTEVŘENÁ ŠPIČKA</t>
  </si>
  <si>
    <t>5011774</t>
  </si>
  <si>
    <t>PUNČOCHY KOMPRESNÍ STEHENNÍ IV.K.T.</t>
  </si>
  <si>
    <t>SIGVARIS 505 PLUS A-G PŘÍRODNÍ GUMA OTEVŘENÁ ŠPIČKA</t>
  </si>
  <si>
    <t>5011794</t>
  </si>
  <si>
    <t>Suprasorb P+PHMB non adhesive 7,5 x 7,5 cm</t>
  </si>
  <si>
    <t>5011821</t>
  </si>
  <si>
    <t>5011829</t>
  </si>
  <si>
    <t>5011851</t>
  </si>
  <si>
    <t>5011867</t>
  </si>
  <si>
    <t>5011879</t>
  </si>
  <si>
    <t>e-motion M25</t>
  </si>
  <si>
    <t>přídavný elektropohon k mechanickým vozíkům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</si>
  <si>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</si>
  <si>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</si>
  <si>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</si>
  <si>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</si>
  <si>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</si>
  <si>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</si>
  <si>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5011892</t>
  </si>
  <si>
    <t>FUGUE 16W CIC SP</t>
  </si>
  <si>
    <t>KANÁLOVÉ 16K. VÝKONNÉ WL.PROG APP</t>
  </si>
  <si>
    <t>5011897</t>
  </si>
  <si>
    <t>Curafix H 30 cm x 10 m</t>
  </si>
  <si>
    <t>138945</t>
  </si>
  <si>
    <t>5011913</t>
  </si>
  <si>
    <t>PŘIJÍMAČ DEXCOM G6</t>
  </si>
  <si>
    <t>PRO KONTINUÁLNÍ MĚŘENÍ GLYKÉMIE, USB KABEL, KOŽENÉ POUZDRO, NABÍJEČKA</t>
  </si>
  <si>
    <t>10x21 cm, polštářek s bio-keramickým preparátem, 10 ks</t>
  </si>
  <si>
    <t>Krytí na rány CERDAK AEROFILM</t>
  </si>
  <si>
    <t>10X16CM, POLŠT. NA VODĚODOLNÉ NÁPLASTI S BIO-KERAMICKÝM PREPARÁTEM,10KS</t>
  </si>
  <si>
    <t>10X21CM, POLŠT. NA VODĚODOLNÉ NÁPLASTI S BIO-KERAMICKÝM PREPARÁTEM,10KS</t>
  </si>
  <si>
    <t>5011934</t>
  </si>
  <si>
    <t>AURORA</t>
  </si>
  <si>
    <t>KOČÁREK ZDRAVOTNÍ S NÁKLONEM SEDU A ZAD, ŠÍŘE SEDU 18-27 CM, NOSNOST 40 KG</t>
  </si>
  <si>
    <t>5011958</t>
  </si>
  <si>
    <t>CHODÍTKO INVACARE ASTERIA P409</t>
  </si>
  <si>
    <t>CHODÍTKO ČTYŘBODOVÉ PEVNÉ, SKLÁDACÍ, VÝŠKOVĚ STAVITELNÉ, NOSNOST 135 KG</t>
  </si>
  <si>
    <t>5011987</t>
  </si>
  <si>
    <t>KANYLA TRACHEOSTOMICKÁ S MANŽETOU</t>
  </si>
  <si>
    <t>TRACOE VARIO 450,SPIRÁLOVÁ VÝZTUŽ,NASTAVITELNÉ ZANOŘENÍ</t>
  </si>
  <si>
    <t>5012077</t>
  </si>
  <si>
    <t>RESOUND, LINX QUATTRO, RE5ITE</t>
  </si>
  <si>
    <t>SLUCHADLO ITE, BATERIE V13, 12 KANÁLŮ, WIRELESS, MFI</t>
  </si>
  <si>
    <t>5012111</t>
  </si>
  <si>
    <t>5012118</t>
  </si>
  <si>
    <t>5012125</t>
  </si>
  <si>
    <t>RESOUND, ENZO Q, EQ798-DW</t>
  </si>
  <si>
    <t>SLUCHADLO BTE SUPER POWER, BAT. V675, 14 KANÁLŮ, WIRELESS, MFI, ANDROID STREAM.</t>
  </si>
  <si>
    <t>5012130</t>
  </si>
  <si>
    <t>RESOUND, ENZO Q, EQ988-DW</t>
  </si>
  <si>
    <t>SLUCHADLO BTE HIGH POWER, BATERIE V13, 17 KANÁLŮ, WIRELESS, MFI, ANDROID STREAM</t>
  </si>
  <si>
    <t>5012131</t>
  </si>
  <si>
    <t>5012133</t>
  </si>
  <si>
    <t>5012137</t>
  </si>
  <si>
    <t>RESOUND, LINX QUATTRO, RE567-DW</t>
  </si>
  <si>
    <t>SLUCHADLO BTE MINI, BATERIE V312, 12 KANÁLŮ, WIRELESS, MFI, ANDROID STREAMING</t>
  </si>
  <si>
    <t>5012249</t>
  </si>
  <si>
    <t>WIDEX MOMENT M-RIC 10 220</t>
  </si>
  <si>
    <t>SLUCHADLO RIC, 10 KANÁLŮ, M-PLATFORMA, PRO ZTRÁTY DO 80/90 dB</t>
  </si>
  <si>
    <t>5012271</t>
  </si>
  <si>
    <t>5012272</t>
  </si>
  <si>
    <t>5012275</t>
  </si>
  <si>
    <t>5012310</t>
  </si>
  <si>
    <t>5012318</t>
  </si>
  <si>
    <t>5012338</t>
  </si>
  <si>
    <t>Lupa automatická bateriová LED C8273</t>
  </si>
  <si>
    <t>5012342</t>
  </si>
  <si>
    <t>Příložní lupa C5206</t>
  </si>
  <si>
    <t>Zvětšení 6x</t>
  </si>
  <si>
    <t>5012348</t>
  </si>
  <si>
    <t>STOJÁNKOVÁ LUPA C4206</t>
  </si>
  <si>
    <t>ZVĚTŠENÍ 6X</t>
  </si>
  <si>
    <t>5012350</t>
  </si>
  <si>
    <t>Lupa automatická bateriová LED C8275</t>
  </si>
  <si>
    <t>5012360</t>
  </si>
  <si>
    <t>STOLNÍ SÍŤOVÁ HALOGENOVÁ LUPA C6269/10</t>
  </si>
  <si>
    <t>ZVĚTŠENÍ 4,7X</t>
  </si>
  <si>
    <t>5012365</t>
  </si>
  <si>
    <t>Kapesní lupa C5146 s osvětlením</t>
  </si>
  <si>
    <t>5012367</t>
  </si>
  <si>
    <t>Dalekohledové brýle C4090 kouřové</t>
  </si>
  <si>
    <t>5012369</t>
  </si>
  <si>
    <t>Squiggles+ vertikalizační systém</t>
  </si>
  <si>
    <t>Zařízení vertikalizační pro děti od 1-5 let, s abdukcí dolních končetin</t>
  </si>
  <si>
    <t>5012392</t>
  </si>
  <si>
    <t>Phonak Naída M90-SP</t>
  </si>
  <si>
    <t>5012393</t>
  </si>
  <si>
    <t>5012395</t>
  </si>
  <si>
    <t>Phonak Sky M50-SP</t>
  </si>
  <si>
    <t>5012396</t>
  </si>
  <si>
    <t>5012397</t>
  </si>
  <si>
    <t>5012405</t>
  </si>
  <si>
    <t>Phonak Virto M30-312 NW O</t>
  </si>
  <si>
    <t>5012416</t>
  </si>
  <si>
    <t>Quickie Life T SA</t>
  </si>
  <si>
    <t>Mechanický vozík dětská verze, skládací š.s 28-42 cm po 2 cm,nosnost 100kg</t>
  </si>
  <si>
    <t>5012419</t>
  </si>
  <si>
    <t>Elektrický zdvih sedu 30 cm včetně polohování v prostoru 0°-30° (RC)</t>
  </si>
  <si>
    <t>5012428</t>
  </si>
  <si>
    <t>Zádová opěrka SEDEO flexi středně konturovaná, vypínatelná (RC)</t>
  </si>
  <si>
    <t>TENA LADY PROTECT+ NORMAL NIGHT</t>
  </si>
  <si>
    <t>5012439</t>
  </si>
  <si>
    <t>Návlek masážní na horní končetinu 4 komory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</si>
  <si>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</si>
  <si>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</si>
  <si>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</si>
  <si>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</si>
  <si>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</si>
  <si>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</si>
  <si>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</si>
  <si>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5012470</t>
  </si>
  <si>
    <t>SENIORSKÉ PLENY MEDIUM</t>
  </si>
  <si>
    <t>5012482</t>
  </si>
  <si>
    <t>MYLIFE AVEO GLUKOMETR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</si>
  <si>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</si>
  <si>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</si>
  <si>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</si>
  <si>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</si>
  <si>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</si>
  <si>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5012520</t>
  </si>
  <si>
    <t>BORDER LITE, 10 CM X 20 CM, 10 KS</t>
  </si>
  <si>
    <t>5012526</t>
  </si>
  <si>
    <t>NON BORDER, 15 CM X 20 CM, 10 KS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</si>
  <si>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</si>
  <si>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</si>
  <si>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</si>
  <si>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</si>
  <si>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</si>
  <si>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5012608</t>
  </si>
  <si>
    <t>BAFFIN TRIO</t>
  </si>
  <si>
    <t>EL.POLOHOVACÍ ZAŘÍZENÍ PRO SEZENÍ A VERTIKALIZACI S VÝŠKOU UŽIVATELE OD135-180CM</t>
  </si>
  <si>
    <t>5012696</t>
  </si>
  <si>
    <t>6 CM PRŮMĚR, 10 KS</t>
  </si>
  <si>
    <t>5012708</t>
  </si>
  <si>
    <t>15 X 15 CM, 10 KS</t>
  </si>
  <si>
    <t>5012718</t>
  </si>
  <si>
    <t>ZVÝŠENÍ NOSNOSTI ELEKTRICKÉHO VOZÍKU OPTIMUS 2 NA 170 KG</t>
  </si>
  <si>
    <t>5012742</t>
  </si>
  <si>
    <t>5012750</t>
  </si>
  <si>
    <t>5012755</t>
  </si>
  <si>
    <t>6 CM X 8 CM, 5 KS</t>
  </si>
  <si>
    <t>5012764</t>
  </si>
  <si>
    <t>EPITÉZA PRSNÍ SOFTTOUCH 1052X2</t>
  </si>
  <si>
    <t>SILIKONOVÁ, OBOUSTRANNÁ, ODLEHČENÁ, VEL. 60-115</t>
  </si>
  <si>
    <t>5012765</t>
  </si>
  <si>
    <t>EPITÉZA PRSNÍ SOFTBACK 1050X</t>
  </si>
  <si>
    <t>5013044</t>
  </si>
  <si>
    <t>Vymezení pro rozšíření sedu polstrované - dvojité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</si>
  <si>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</si>
  <si>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</si>
  <si>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</si>
  <si>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</si>
  <si>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</si>
  <si>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</si>
  <si>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</si>
  <si>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</si>
  <si>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</si>
  <si>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5013085</t>
  </si>
  <si>
    <t>PHONAK CROS B-</t>
  </si>
  <si>
    <t>312/13</t>
  </si>
  <si>
    <t>5013086</t>
  </si>
  <si>
    <t>PHONAK BOLERO B30-M</t>
  </si>
  <si>
    <t>5013098</t>
  </si>
  <si>
    <t>Phonak Vitus BTE-micro</t>
  </si>
  <si>
    <t>5013109</t>
  </si>
  <si>
    <t>5013114</t>
  </si>
  <si>
    <t>PHONAK AUDÉO M50-13T</t>
  </si>
  <si>
    <t>5013130</t>
  </si>
  <si>
    <t>PHONAK BOLERO M50-M</t>
  </si>
  <si>
    <t>5013139</t>
  </si>
  <si>
    <t>PHONAK NAÍDA M70-SP</t>
  </si>
  <si>
    <t>5013146</t>
  </si>
  <si>
    <t>Phonak Virto M50-312 NW O</t>
  </si>
  <si>
    <t>5013150</t>
  </si>
  <si>
    <t>Phonak Virto M50-312</t>
  </si>
  <si>
    <t>5013204</t>
  </si>
  <si>
    <t>SPINCARE EXTENSOR DRQH0L</t>
  </si>
  <si>
    <t>ORTÉZA QMED, ELASTICKÁ BANDÁŽ PRO FIXACI HRUDNÍKU, VEL. 1-6</t>
  </si>
  <si>
    <t>5013217</t>
  </si>
  <si>
    <t>PATELLA TENDON STRAP QKN00091</t>
  </si>
  <si>
    <t>INFRAPATELÁRNÍ PÁSKA QMED</t>
  </si>
  <si>
    <t>5013234</t>
  </si>
  <si>
    <t>PNEUMATIC SHORT WALKING BRACE OV1010</t>
  </si>
  <si>
    <t>5013242</t>
  </si>
  <si>
    <t>KRYTÍ SE STŘÍBREM 15X15CM (1 BAL=10 KS)</t>
  </si>
  <si>
    <t>5013295</t>
  </si>
  <si>
    <t>5013303</t>
  </si>
  <si>
    <t>5013363</t>
  </si>
  <si>
    <t>NANO X 1.156</t>
  </si>
  <si>
    <t>5013365</t>
  </si>
  <si>
    <t>ANATOMICKÉ POHÁNĚCÍ OBRUČE GEKKO, PÁR</t>
  </si>
  <si>
    <t>5013366</t>
  </si>
  <si>
    <t>OPĚRKA HLAVY VELKÁ HLUBOKÁ</t>
  </si>
  <si>
    <t>5013380</t>
  </si>
  <si>
    <t>KURT STUPAČKOVÝ - OPORA PATY, PÁR</t>
  </si>
  <si>
    <t>5013381</t>
  </si>
  <si>
    <t>KURT STUPAČKOVÝ - DRŽÁK ŠPIČEK, PÁR</t>
  </si>
  <si>
    <t>5013413</t>
  </si>
  <si>
    <t>Podpůrný bederní pás Lombafirst 0876</t>
  </si>
  <si>
    <t>výška 21 cm, 5 velikostí</t>
  </si>
  <si>
    <t>5013418</t>
  </si>
  <si>
    <t>Phonak Audéo P30-312</t>
  </si>
  <si>
    <t>5013434</t>
  </si>
  <si>
    <t>5013448</t>
  </si>
  <si>
    <t>5013497</t>
  </si>
  <si>
    <t>OTICON MORE 2</t>
  </si>
  <si>
    <t>5013500</t>
  </si>
  <si>
    <t>5013511</t>
  </si>
  <si>
    <t>LX3 BTE SP</t>
  </si>
  <si>
    <t>SLUCHADLO SILNÉ AŽ ZBYTKY SLUCHU LEOX3 BTE SP ZTRÁTY DO 142 DB</t>
  </si>
  <si>
    <t>5013515</t>
  </si>
  <si>
    <t>LX3 BTE UP</t>
  </si>
  <si>
    <t>SLUCHADLO SILNÉ ZBYTKY SLUCHU LEOX3 BTE SP ZTRÁTY DO 145 DB</t>
  </si>
  <si>
    <t>5013540</t>
  </si>
  <si>
    <t>YPSOPUMP ORBIT SOFT INFUSION SET 9 MM/110 CM</t>
  </si>
  <si>
    <t>INFUZNÍ SETY TEFLONOVÉ MYLIFE ORBIT 9 MM/110 CM,10 KS/BAL</t>
  </si>
  <si>
    <t>5013551</t>
  </si>
  <si>
    <t>BLATNÍK AL, PÁR</t>
  </si>
  <si>
    <t>5013561</t>
  </si>
  <si>
    <t>PARI SINUS 2</t>
  </si>
  <si>
    <t>VYSOCE VÝKONNÝ INHALÁTOR PRO TERAPII HORNÍCH CEST DÝCHACÍCH A RESP. TRAKTU</t>
  </si>
  <si>
    <t>5013605</t>
  </si>
  <si>
    <t>ReSound, Key, KE4ITE-DW-UP</t>
  </si>
  <si>
    <t>5013681</t>
  </si>
  <si>
    <t>5013696</t>
  </si>
  <si>
    <t>5013697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</si>
  <si>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</si>
  <si>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</si>
  <si>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</si>
  <si>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</si>
  <si>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</si>
  <si>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</si>
  <si>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</si>
  <si>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5013756</t>
  </si>
  <si>
    <t>STERILNÍ GÁZOVÉ KOMPRESY bez RTG detekovatelného materiálu</t>
  </si>
  <si>
    <t>5cm*5cm, 8-vrstvé, 2ks/balení</t>
  </si>
  <si>
    <t>5013758</t>
  </si>
  <si>
    <t>QUICKIE Q300 M-mini SEDEO LITE</t>
  </si>
  <si>
    <t>VOZÍK ELEKTRICKÝ EXTER./INTER. ZÚŽ. PODVOZEK Š.S.30-51CM,POHON STŘEDNÍ,NOSN.136</t>
  </si>
  <si>
    <t>5013764</t>
  </si>
  <si>
    <t>Tecasorb</t>
  </si>
  <si>
    <t>STERILNÍ UHLÍKOVÁ ABSORPČNÍ BANDÁŽ 9CM X 10CM, 10KS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</si>
  <si>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</si>
  <si>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</si>
  <si>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</si>
  <si>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</si>
  <si>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</si>
  <si>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</si>
  <si>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</si>
  <si>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5013829</t>
  </si>
  <si>
    <t>5013846</t>
  </si>
  <si>
    <t>5013854</t>
  </si>
  <si>
    <t>5013874</t>
  </si>
  <si>
    <t>5013885</t>
  </si>
  <si>
    <t>5013895</t>
  </si>
  <si>
    <t>5013899</t>
  </si>
  <si>
    <t>5013900</t>
  </si>
  <si>
    <t>5013901</t>
  </si>
  <si>
    <t>5013917</t>
  </si>
  <si>
    <t>5013942</t>
  </si>
  <si>
    <t>Gemino 30 S</t>
  </si>
  <si>
    <t>Chodítko čtyřkolové dětské, výškově stav. odlehčené, kontrola rychlosti chůze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</si>
  <si>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</si>
  <si>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</si>
  <si>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</si>
  <si>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</si>
  <si>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</si>
  <si>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5013964</t>
  </si>
  <si>
    <t>ZÁDOVÁ OPĚRKA NETTI SUPER STABIL</t>
  </si>
  <si>
    <t>5013969</t>
  </si>
  <si>
    <t>BOČNÍ PELOTY KOREKČNÍ, PÁR</t>
  </si>
  <si>
    <t>5013980</t>
  </si>
  <si>
    <t>Octane Sub4</t>
  </si>
  <si>
    <t>Ultralehký aktivní vozík, pevný rám, š.s 25-44 cm, nosnost 110kg</t>
  </si>
  <si>
    <t>5014000</t>
  </si>
  <si>
    <t>OPĚRA BOČNÍ</t>
  </si>
  <si>
    <t>5014002</t>
  </si>
  <si>
    <t>OPĚRA ZAD CONTOUR K SEDAČCE</t>
  </si>
  <si>
    <t>5014016</t>
  </si>
  <si>
    <t>OVLÁDACÍ PANEL PIKO</t>
  </si>
  <si>
    <t>5014035</t>
  </si>
  <si>
    <t>OPTILETS jednorázové lancety 100ks</t>
  </si>
  <si>
    <t>5014037</t>
  </si>
  <si>
    <t>Radiant 100 MNR TR</t>
  </si>
  <si>
    <t>SLUCHADLO ZÁVĚSNÉ DIGITÁLNÍ MINI RITE,WIRELESS,NABÍJECÍ,S-DNA,2 MIK,4 PR,24-KAN.</t>
  </si>
  <si>
    <t>5014122</t>
  </si>
  <si>
    <t>5014126</t>
  </si>
  <si>
    <t>ÚHLOVĚ STAVITELNÉ STUPAČKY</t>
  </si>
  <si>
    <t>pár</t>
  </si>
  <si>
    <t>Sluchadlo BTE</t>
  </si>
  <si>
    <t>5014168</t>
  </si>
  <si>
    <t>MALLEOLOC L3</t>
  </si>
  <si>
    <t>MULTIFUNKČNÍ ORTÉZA HLEZENNÍHO KLOUBU</t>
  </si>
  <si>
    <t>5014183</t>
  </si>
  <si>
    <t>60 mm</t>
  </si>
  <si>
    <t>5014193</t>
  </si>
  <si>
    <t>Ergonomická obruč CARBOLIFE CURVE L, pár</t>
  </si>
  <si>
    <t>5014199</t>
  </si>
  <si>
    <t>Ergonomická obruč CARBOLIFE GEKKO S, pár</t>
  </si>
  <si>
    <t>5014215</t>
  </si>
  <si>
    <t>3M FUTURO LOKETNÍ BANDÁŽ S EPIKONDYLÁRNÍ PÁSKOU, S</t>
  </si>
  <si>
    <t>47861DABI, velikost S, 1 kus</t>
  </si>
  <si>
    <t>5014219</t>
  </si>
  <si>
    <t>3M FUTURO ZÁPĚSTNÍ BANDÁŽ S OBOUSTRANNOU DLAHOU, L</t>
  </si>
  <si>
    <t>47855DABI, velikost L, 1 kus</t>
  </si>
  <si>
    <t>5014239</t>
  </si>
  <si>
    <t>4-BODOVÁ FIXAČNÍ VESTA</t>
  </si>
  <si>
    <t>5014250</t>
  </si>
  <si>
    <t>13x15 cm, 5 ks, silikonová mřížka, neadherentní k ráně, Safetac technologie</t>
  </si>
  <si>
    <t>5014254</t>
  </si>
  <si>
    <t>GyroSet Vigo Head Drive</t>
  </si>
  <si>
    <t>Gyroskopické ovládání vozíku hlavou včetně OMNI2 rozhrání</t>
  </si>
  <si>
    <t>5014257</t>
  </si>
  <si>
    <t>kolmý teflonový infuzní set k inzulínové pumpě Accu-Chek Combo, 6mm x 60cm</t>
  </si>
  <si>
    <t>5014284</t>
  </si>
  <si>
    <t>kolmý kovový infuzní set k inzulínové pumpě Accu-Chek Combo, 8mm x 20cm</t>
  </si>
  <si>
    <t>5014294</t>
  </si>
  <si>
    <t>JAVA BACK REGULAR</t>
  </si>
  <si>
    <t>ANATOMICKÁ BIOMECHANICKÁ ZÁDOVÁ OPĚRKA</t>
  </si>
  <si>
    <t>5014299</t>
  </si>
  <si>
    <t>5014328</t>
  </si>
  <si>
    <t>šikmý teflonový infuzní set k inzulínové pumpě Accu-Chek Combo, 13mm x 30cm</t>
  </si>
  <si>
    <t>5014344</t>
  </si>
  <si>
    <t>kolmý kovový infuzní set k inzulínové pumpě Accu-Chek Insight, 6mm x 40cm</t>
  </si>
  <si>
    <t>5014375</t>
  </si>
  <si>
    <t>Baha dálkový ovladač, neimplantabilní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</si>
  <si>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</si>
  <si>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</si>
  <si>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</si>
  <si>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</si>
  <si>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</si>
  <si>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</si>
  <si>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</si>
  <si>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</si>
  <si>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5014457</t>
  </si>
  <si>
    <t>PUNČOCHY KOMPRESNÍ STEHENNÍ III.KT. MICRO NEKL.ÚPRAVA</t>
  </si>
  <si>
    <t>LONARIS MICRO A-G, špice UZ-OT, všechny barvy , velikosti a varianty</t>
  </si>
  <si>
    <t>5014464</t>
  </si>
  <si>
    <t>Multimonitorovací glukometr Accugence</t>
  </si>
  <si>
    <t>12,5x12,5 cm, polštářek na netkané náplasti s bio-keramickým preparátem</t>
  </si>
  <si>
    <t>20x20 cm, polštářek na netkané náplasti s bio-keramickým preparátem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</si>
  <si>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</si>
  <si>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</si>
  <si>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</si>
  <si>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</si>
  <si>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</si>
  <si>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5014496</t>
  </si>
  <si>
    <t>Brava Baby Adhesive Remover</t>
  </si>
  <si>
    <t>odstraňovač adhesiv pro děti, pouze pro podložky SenSura Mio pro děti, 12014</t>
  </si>
  <si>
    <t>5014499</t>
  </si>
  <si>
    <t>INKONTINENČNÍ KALHOTKY SUPER, 8 KAPEK</t>
  </si>
  <si>
    <t>VELIKOST M, 14 KUSŮ</t>
  </si>
  <si>
    <t>5014500</t>
  </si>
  <si>
    <t>VELIKOST S, 14 KUSŮ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</si>
  <si>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</si>
  <si>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</si>
  <si>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</si>
  <si>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</si>
  <si>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</si>
  <si>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</si>
  <si>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</si>
  <si>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7x7 cm, polštářek s bio-keramickým preparátem, 5 ks</t>
  </si>
  <si>
    <t>Krytí na rány CERDAK TRACHY</t>
  </si>
  <si>
    <t>7x7 cm, polštářek s bio-keramickým preparátem, 10 ks</t>
  </si>
  <si>
    <t>10x26 cm, polštářek s bio-keramickým preparátem, 10 ks</t>
  </si>
  <si>
    <t>10x35 cm, polštářek s bio-keramickým preparátem, 10 ks</t>
  </si>
  <si>
    <t>5014641</t>
  </si>
  <si>
    <t>PŘÍSLUŠENSTVÍ K ELEKTRICKÉMU POJÍZDNÉMU ZVEDÁKU SAMSON</t>
  </si>
  <si>
    <t>ZÁVĚSNÝ KURT SE STABILIZACÍ HLAVY</t>
  </si>
  <si>
    <t>5014648</t>
  </si>
  <si>
    <t>5014655</t>
  </si>
  <si>
    <t>5014659</t>
  </si>
  <si>
    <t>5014664</t>
  </si>
  <si>
    <t>5014668</t>
  </si>
  <si>
    <t>5014699</t>
  </si>
  <si>
    <t>5014712</t>
  </si>
  <si>
    <t>5014723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</si>
  <si>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</si>
  <si>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</si>
  <si>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</si>
  <si>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</si>
  <si>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</si>
  <si>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</si>
  <si>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</si>
  <si>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5014760</t>
  </si>
  <si>
    <t>5014762</t>
  </si>
  <si>
    <t>5014777</t>
  </si>
  <si>
    <t>5014784</t>
  </si>
  <si>
    <t>Phonak CROS P-R</t>
  </si>
  <si>
    <t>5014825</t>
  </si>
  <si>
    <t>ReSound, ONE, RT461-DRW</t>
  </si>
  <si>
    <t>Sluchadlo RIE, Baterie V312, 12 kanálů, wireless, MFi, Android streaming</t>
  </si>
  <si>
    <t>5014862</t>
  </si>
  <si>
    <t>ReSound, ONE, RT577-DWC</t>
  </si>
  <si>
    <t>5014913</t>
  </si>
  <si>
    <t>L, KALHOTKY ABSORPČNÍ NATAHOVACÍ DĚTSKÉ, 8-15 LET, 27-57 KG, 12 KS</t>
  </si>
  <si>
    <t>5014931</t>
  </si>
  <si>
    <t>POJÍZDNÝ ZVEDÁK WINNMOTION 175</t>
  </si>
  <si>
    <t>ZVEDÁK ELEKTRICKÝ POJÍZDNÝ, NOSNOST 175 KG</t>
  </si>
  <si>
    <t>5014934</t>
  </si>
  <si>
    <t>bočnice odnímací s chráničem oděvu pro Küschall</t>
  </si>
  <si>
    <t>5014937</t>
  </si>
  <si>
    <t>obruč ergonomicky tvarovaná GEKKO pro Küschall</t>
  </si>
  <si>
    <t>5014938</t>
  </si>
  <si>
    <t>obruč ergonomicky tvarovaná Carbolife CURVE pro Küschall</t>
  </si>
  <si>
    <t>5014939</t>
  </si>
  <si>
    <t>Küschall Compact - Příslušenství</t>
  </si>
  <si>
    <t>stupačka spojená úhlově a hloubkově stavitelná pro Küschall</t>
  </si>
  <si>
    <t>5015000</t>
  </si>
  <si>
    <t>PÁS PÁNEVNÍ S PLASTOVOU PŘEZKOU</t>
  </si>
  <si>
    <t>5015076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</si>
  <si>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</si>
  <si>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</si>
  <si>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</si>
  <si>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</si>
  <si>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</si>
  <si>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</si>
  <si>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</si>
  <si>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</si>
  <si>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5015095</t>
  </si>
  <si>
    <t>5015103</t>
  </si>
  <si>
    <t>Mepore Film &amp; Pad</t>
  </si>
  <si>
    <t>5X7 CM, 5 KS, OVÁL, TRANSPARENTNÍ HYPOALERGENNÍ FILMOVÁ NÁPLAST SE SAVÝM POLŠTÁŘ</t>
  </si>
  <si>
    <t>5015110</t>
  </si>
  <si>
    <t>VOZÍK MECHANICKÝ START M1 -2</t>
  </si>
  <si>
    <t>SKLÁDACÍ,ODNÍMAT.PODRUČKY A PODNOŽKY,NOSNOST 125 KG,RYCHLOUP.OSA</t>
  </si>
  <si>
    <t>5015114</t>
  </si>
  <si>
    <t>Unitron Stride B1-UP</t>
  </si>
  <si>
    <t>5015123</t>
  </si>
  <si>
    <t>Unitron Moxi B1-R</t>
  </si>
  <si>
    <t>5015124</t>
  </si>
  <si>
    <t>5015134</t>
  </si>
  <si>
    <t>GRANDE JAVA BACK REGULAR</t>
  </si>
  <si>
    <t>VYSOKÁ ANATOMICKÁ BIOMECHANICKÁ ZÁDOVÁ OPĚRKA</t>
  </si>
  <si>
    <t>5015219</t>
  </si>
  <si>
    <t>Phonak Virto P30-312 NW O</t>
  </si>
  <si>
    <t>5015227</t>
  </si>
  <si>
    <t>5015229</t>
  </si>
  <si>
    <t>5015251</t>
  </si>
  <si>
    <t>LOKETNÍ ORTÉZA SE SILIKONOVÝMI PELOTAMI AT53043</t>
  </si>
  <si>
    <t>SE SILIKONOVÝMI PELOTAMI, 4 VELIKOSTI</t>
  </si>
  <si>
    <t>5015276</t>
  </si>
  <si>
    <t>OCHRANNÁ PŘILBA DĚTSKÁ S ANATOMICKÝM TVAREM A S OCHRANOU ZÁTYLKU, VEL. MIDI-MAXI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</si>
  <si>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</si>
  <si>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</si>
  <si>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</si>
  <si>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</si>
  <si>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5015335</t>
  </si>
  <si>
    <t>HLAVOVÁ OPĚRKA BASIC</t>
  </si>
  <si>
    <t>5015367</t>
  </si>
  <si>
    <t>EVOLV AI 1200 BTE 13</t>
  </si>
  <si>
    <t>Sluchadlo závěsné digitální programovatelné, 12 kanálů</t>
  </si>
  <si>
    <t>5015370</t>
  </si>
  <si>
    <t>EVOLV AI 2400 BTE 13</t>
  </si>
  <si>
    <t>Sluchadlo závěsné digitální programovatelné, 24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</si>
  <si>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</si>
  <si>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</si>
  <si>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</si>
  <si>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</si>
  <si>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</si>
  <si>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</si>
  <si>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5015378</t>
  </si>
  <si>
    <t>EVOLV AI 1600 mRIC 312</t>
  </si>
  <si>
    <t>Sluchadlo závěsné RIC digitální programovatelné, 16 kanálů</t>
  </si>
  <si>
    <t>5015381</t>
  </si>
  <si>
    <t>EVOLV AI 1000 RIC R</t>
  </si>
  <si>
    <t>Sluchadlo závěsné RIC digitální programovatelné aku, 10 kanálů</t>
  </si>
  <si>
    <t>5015382</t>
  </si>
  <si>
    <t>EVOLV AI 1200 RIC R</t>
  </si>
  <si>
    <t>Sluchadlo závěsné RIC digitální programovatelné aku, 12 kanálů</t>
  </si>
  <si>
    <t>5015387</t>
  </si>
  <si>
    <t>EVOLV AI 1200 CIC</t>
  </si>
  <si>
    <t>Sluchadlo kanálové CIC digitální programovatelné, 12kanálů</t>
  </si>
  <si>
    <t>5015390</t>
  </si>
  <si>
    <t>EVOLV AI 2400 CIC</t>
  </si>
  <si>
    <t>Sluchadlo kanálové CIC digitální programovatelné, 24 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</si>
  <si>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</si>
  <si>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</si>
  <si>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</si>
  <si>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</si>
  <si>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</si>
  <si>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</si>
  <si>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</si>
  <si>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</si>
  <si>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</si>
  <si>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</si>
  <si>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</si>
  <si>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5015476</t>
  </si>
  <si>
    <t>KALHOTKY NATAHOVACÍ MOLICARE PREMIUM MOBILE 6KAP M</t>
  </si>
  <si>
    <t>BOKY 80-120CM,1662ML, 14 KS</t>
  </si>
  <si>
    <t>5015485</t>
  </si>
  <si>
    <t>KALHOTKY NATAHOVACÍ MOLICARE PREMIUM MOBILE 8KAP L</t>
  </si>
  <si>
    <t>BOKY 100-150CM,2279ML, 14 KS</t>
  </si>
  <si>
    <t>5015489</t>
  </si>
  <si>
    <t>KALHOTKY NATAHOVACÍ MOLICARE PREMIUM LADY PANTS 5KAP M</t>
  </si>
  <si>
    <t>BOKY 80-120CM,843ML, 8 KS</t>
  </si>
  <si>
    <t>5015700</t>
  </si>
  <si>
    <t>KRYTÍ ZE SILIKONOVÉHO GELU AMOENA STRIPS 010 (1)</t>
  </si>
  <si>
    <t>SAMOLEPÍCÍ KRYTÍ PRO LÉČBU JIZVY, PÁSEK 260x35 MM, 1 KS</t>
  </si>
  <si>
    <t>5015701</t>
  </si>
  <si>
    <t>KRYTÍ ZE SILIKONOVÉHO GELU AMOENA STRIPS 010</t>
  </si>
  <si>
    <t>SAMOLEPÍCÍ KRYTÍ PRO LÉČBU JIZVY, PÁSEK, 260x35 MM, 4 KS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</si>
  <si>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</si>
  <si>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</si>
  <si>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</si>
  <si>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</si>
  <si>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</si>
  <si>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</si>
  <si>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</si>
  <si>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</si>
  <si>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</si>
  <si>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</si>
  <si>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5015790</t>
  </si>
  <si>
    <t>OTICON OWN 1</t>
  </si>
  <si>
    <t>5015799</t>
  </si>
  <si>
    <t>1D UZAVŘENÝ SÁČEK, NEUTRÁLNÍ ŠEDÝ, XXL, 10-100, 18372</t>
  </si>
  <si>
    <t>5015804</t>
  </si>
  <si>
    <t>MADITA FUN 74 02 000</t>
  </si>
  <si>
    <t>5015814</t>
  </si>
  <si>
    <t>STOMOCUR Protect transparent</t>
  </si>
  <si>
    <t>Sáček ileostomický 1D,15 mm - 60 mm</t>
  </si>
  <si>
    <t>5015821</t>
  </si>
  <si>
    <t>Sáček ileostomický 1D,V0,20 mm - 57 mm</t>
  </si>
  <si>
    <t>5015823</t>
  </si>
  <si>
    <t>CUTIMED SORBION BORDER</t>
  </si>
  <si>
    <t>15X15CM,STERILNÍ,AKTIVNÍ 10X10CM ČISTÍ RÁNU,S ADHEZIVNÍM OKRAJEM,10KS</t>
  </si>
  <si>
    <t>5015837</t>
  </si>
  <si>
    <t>5015839</t>
  </si>
  <si>
    <t>Phonak Audéo L90-RT</t>
  </si>
  <si>
    <t>5015840</t>
  </si>
  <si>
    <t>5015841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</si>
  <si>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</si>
  <si>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</si>
  <si>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</si>
  <si>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</si>
  <si>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</si>
  <si>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</si>
  <si>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5015870</t>
  </si>
  <si>
    <t>VIRGO</t>
  </si>
  <si>
    <t>5015872</t>
  </si>
  <si>
    <t>RAINBOW</t>
  </si>
  <si>
    <t>DĚTSKÝ VOZÍK ,MOŽN.ZMĚNY HL.SEDU,ŠÍŘE SEDU 35,NOSN.80KG</t>
  </si>
  <si>
    <t>5015887</t>
  </si>
  <si>
    <t>ENCHANT SE 20 B 105</t>
  </si>
  <si>
    <t>SLUCHADLO ZÁVĚSNÉ DIGITÁLNÍ MINI BTE,WIRELESS,S-DNA,SVP,SPIN,2 MIK,4 PR,10-KAN.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</si>
  <si>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</si>
  <si>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</si>
  <si>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</si>
  <si>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</si>
  <si>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</si>
  <si>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</si>
  <si>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</si>
  <si>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</si>
  <si>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</si>
  <si>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5015971</t>
  </si>
  <si>
    <t>JAY J3 ZÁDOVÁ OPĚRKA PRO ELEKTRICKÉ VOZÍKY</t>
  </si>
  <si>
    <t>VYSOKÁ KONTURACE PRO NEJVYŠŠÍ POŽADAVKY STABILIZACE SEDU - RC</t>
  </si>
  <si>
    <t>5015980</t>
  </si>
  <si>
    <t>20x20cm,10KS</t>
  </si>
  <si>
    <t>5016095</t>
  </si>
  <si>
    <t>SOLAR 185</t>
  </si>
  <si>
    <t>ZVEDÁK ELEKTRICKÝ POJÍZDNÝ, NOSNOST 185 KG</t>
  </si>
  <si>
    <t>5016101</t>
  </si>
  <si>
    <t>Askina Scar Repair</t>
  </si>
  <si>
    <t>Silikonová náplast na jizvy s hojivým účinkem, 5x7,5 cm, 5 ks</t>
  </si>
  <si>
    <t>5016119</t>
  </si>
  <si>
    <t>ORTÉZA HLEZENNÍ STABILIZAČNÍ AT53037</t>
  </si>
  <si>
    <t>5016136</t>
  </si>
  <si>
    <t>5016139</t>
  </si>
  <si>
    <t>5016149</t>
  </si>
  <si>
    <t>5016154</t>
  </si>
  <si>
    <t>5016160</t>
  </si>
  <si>
    <t>5016166</t>
  </si>
  <si>
    <t>5016170</t>
  </si>
  <si>
    <t>5016173</t>
  </si>
  <si>
    <t>5016191</t>
  </si>
  <si>
    <t>5016201</t>
  </si>
  <si>
    <t>ReSound, OMNIA, RU7ITE-DWC-MP</t>
  </si>
  <si>
    <t>Sluchadlo zvukovodové, ITE, dobíjecí, 14 kanálů, wireless,MFi,Android streaming</t>
  </si>
  <si>
    <t>5016213</t>
  </si>
  <si>
    <t>5016233</t>
  </si>
  <si>
    <t>ORIGINAL CONTOUR 6V</t>
  </si>
  <si>
    <t>ZÁDOVÁ ANAT.OPĚRKA TARTA VČ. HLUBOKÝCH PELOT A UCHYC., NAST.SYSTÉM, VEL.S,M,L,XL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</si>
  <si>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</si>
  <si>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</si>
  <si>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</si>
  <si>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</si>
  <si>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</si>
  <si>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</si>
  <si>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</si>
  <si>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</si>
  <si>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</si>
  <si>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</si>
  <si>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</si>
  <si>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5016324</t>
  </si>
  <si>
    <t>EPITÉZA PRSNÍ VOLUME 1046X2</t>
  </si>
  <si>
    <t>SILIKONOVÁ, SAMOLEPICÍ, PRO ČÁSTEČNOU NÁHRADU</t>
  </si>
  <si>
    <t>5016330</t>
  </si>
  <si>
    <t>CHODÍTKO ČTYŘBODOVÉ KROKOVACÍ AT51041</t>
  </si>
  <si>
    <t>DURALOVÉ, NASTAVITELNÁ VÝŠKA, NOSNOST 110 KG</t>
  </si>
  <si>
    <t>5016341</t>
  </si>
  <si>
    <t>MĚKKÝ KRČNÍ LÍMEC (V. 9 CM); 401</t>
  </si>
  <si>
    <t>TM.MODRÝ, OBVOD 23-52 CM</t>
  </si>
  <si>
    <t>5016354</t>
  </si>
  <si>
    <t>PÁS BŘIŠNÍ POSTOP; 810</t>
  </si>
  <si>
    <t>VÝŠKA 27 CM, BÍLÝ, JEDNA VELIKOST</t>
  </si>
  <si>
    <t>5016365</t>
  </si>
  <si>
    <t>KÝLNÍ PRÁDLO BOXERKY S PELOTAMI; 655</t>
  </si>
  <si>
    <t>ČERNÉ, PÁNSKÉ, 2 KS PELOT (LEVÁ, PRAVÁ) V SETU S BALENÍM, OBVOD 71-130 CM</t>
  </si>
  <si>
    <t>5016373</t>
  </si>
  <si>
    <t>EPIKONDYLÁRNÍ PÁSKA; 039</t>
  </si>
  <si>
    <t>TM.MODRÁ, PELOTA, NASTAVITELNÁ</t>
  </si>
  <si>
    <t>5016386</t>
  </si>
  <si>
    <t>EL.VOZÍK EXTERIÉR/INTERIÉR, MECH.POL.ZÁDA, NOSN. 150 KG, Š.SEDU 38-53CM</t>
  </si>
  <si>
    <t>5016391</t>
  </si>
  <si>
    <t>SUPERABSORPČNÍ KRYTÍ S AKTIVNÍM UHLÍM, 28X48CM, 10KS</t>
  </si>
  <si>
    <t>5016425</t>
  </si>
  <si>
    <t>QS5 X</t>
  </si>
  <si>
    <t>MECHANICKÝ VOZÍK AKTIVNÍ, SKLÁDACÍ RÁM, NOSNOST 140KG</t>
  </si>
  <si>
    <t>5016430</t>
  </si>
  <si>
    <t>BrownGuard 2000 ortéza hlezenní typ 01</t>
  </si>
  <si>
    <t>5016431</t>
  </si>
  <si>
    <t>BrownGuard 2000 ortéza kolenní typ 01</t>
  </si>
  <si>
    <t>5016432</t>
  </si>
  <si>
    <t>5016435</t>
  </si>
  <si>
    <t>BINGO EVOLUTION 2</t>
  </si>
  <si>
    <t>DĚTSKÝ PLNĚ POLOHOVACÍ KOČÁREK VEL. 2, SKLÁDACÍ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</si>
  <si>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</si>
  <si>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</si>
  <si>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</si>
  <si>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</si>
  <si>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</si>
  <si>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</si>
  <si>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</si>
  <si>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5016448</t>
  </si>
  <si>
    <t>PĚTIBODOVÝ BEZPEČNOSTNÍ PÁS</t>
  </si>
  <si>
    <t>5016449</t>
  </si>
  <si>
    <t>TŘÍSELNÝ PÁS</t>
  </si>
  <si>
    <t>5016450</t>
  </si>
  <si>
    <t>ČTYŘBODOVÁ FIXAČNÍ VESTA</t>
  </si>
  <si>
    <t>5016452</t>
  </si>
  <si>
    <t>NOŽNÍ FIXACE PŘES NÁRTY</t>
  </si>
  <si>
    <t>5016455</t>
  </si>
  <si>
    <t>ABDUKČNÍ KLÍN ODKLOPNÝ A ODNÍMATELNÝ</t>
  </si>
  <si>
    <t>5016456</t>
  </si>
  <si>
    <t>BEZPEČNOSTNÍ HRAZDIČKA S POLSTROVÁNÍM</t>
  </si>
  <si>
    <t>5016458</t>
  </si>
  <si>
    <t>TERAPEUTICKÝ STOLEK VÝŠKOVĚ NASTAVITELNÝ</t>
  </si>
  <si>
    <t>5016471</t>
  </si>
  <si>
    <t>SPREJ 50 ML</t>
  </si>
  <si>
    <t>5016474</t>
  </si>
  <si>
    <t>INVACARE MATRX FLO-TECH IMAGE</t>
  </si>
  <si>
    <t>SEDACÍ POLŠTÁŘ GEL/PĚNA-VYSOKÉ RIZIKO, 23 VELIKOSTÍ, VÝŠKA 7,8CM, NOSNOST 140KG</t>
  </si>
  <si>
    <t>5016487</t>
  </si>
  <si>
    <t>Pás žeberní dámský RE - 21</t>
  </si>
  <si>
    <t>rozepínatelný, prodyšný elastický gumotextilní materiál, mírná fixace, S-XL</t>
  </si>
  <si>
    <t>5016488</t>
  </si>
  <si>
    <t>Pás žeberní pánský RE - 22</t>
  </si>
  <si>
    <t>rozepínatelný, prodyšný gumotextilní materiál, ramínka, mírná fixace, S-XL</t>
  </si>
  <si>
    <t>5016490</t>
  </si>
  <si>
    <t>Ortéza kotníku neoprenová ČL - 3</t>
  </si>
  <si>
    <t>rozepínatelná, 2 rigidní kovové dlahy, elastický osmičkový tah, XS/XL</t>
  </si>
  <si>
    <t>5016498</t>
  </si>
  <si>
    <t>10x20 cm, 10 ks v balení</t>
  </si>
  <si>
    <t>5016499</t>
  </si>
  <si>
    <t>10x20 cm, 50 ks v balení</t>
  </si>
  <si>
    <t>5016504</t>
  </si>
  <si>
    <t>10x15 cm, 10 ks v balení</t>
  </si>
  <si>
    <t>5016505</t>
  </si>
  <si>
    <t>20x40 cm, 10 ks v balení</t>
  </si>
  <si>
    <t>5016508</t>
  </si>
  <si>
    <t>15x15 cm, 5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</si>
  <si>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</si>
  <si>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</si>
  <si>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</si>
  <si>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</si>
  <si>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</si>
  <si>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</si>
  <si>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</si>
  <si>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</si>
  <si>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</si>
  <si>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</si>
  <si>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</si>
  <si>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</si>
  <si>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</si>
  <si>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5016542</t>
  </si>
  <si>
    <t>pro trach. kanylu vel. 6mm (101/851/060)</t>
  </si>
  <si>
    <t>5016569</t>
  </si>
  <si>
    <t>ABENA FIX BRIEFS COTTON MAXI L</t>
  </si>
  <si>
    <t>KALHOTKY FIXAČNÍ BAVLNĚNÉ, OBVOD BOKŮ 90-110CM, 3KS</t>
  </si>
  <si>
    <t>5016576</t>
  </si>
  <si>
    <t>FUSE R 1.180</t>
  </si>
  <si>
    <t>5016578</t>
  </si>
  <si>
    <t>Mepilex Heel Ag</t>
  </si>
  <si>
    <t>15x22 cm, 5ks, ANTIMIKROBIÁLNÍ PĚNOVÉ KRYTÍ SE SILIKONOVOU VRSTVOU SAFETAC</t>
  </si>
  <si>
    <t>5016579</t>
  </si>
  <si>
    <t>13x20 cm, 5ks, ANTIMIKROBIÁLNÍ PĚNOVÉ KRYTÍ SE SILIKONOVOU VRSTVOU SAFETAC</t>
  </si>
  <si>
    <t>5016595</t>
  </si>
  <si>
    <t>1D UZAVŘENÝ SÁČEK, MĚKKÝ KONVEX, NEUTRÁLNÍ ŠEDÝ, 10-50, FILTR, 16506</t>
  </si>
  <si>
    <t>Krytí na rány CERDAK A4 MULTIZORB</t>
  </si>
  <si>
    <t>21x29,5 cm, polštářek s bio-keramickým preparátem, 5ks</t>
  </si>
  <si>
    <t>5016602</t>
  </si>
  <si>
    <t>NÁSTAVEC NA WC KING 5-KN</t>
  </si>
  <si>
    <t>NÁSTAVEC NA WC KING BEZ VÍKA, VÝŠKA 5 CM</t>
  </si>
  <si>
    <t>5016609</t>
  </si>
  <si>
    <t>NÁSTAVEC NA WC KING 12FA-KN</t>
  </si>
  <si>
    <t>NÁSTAVEC NA WC KING S ODKLOPNÝMI MADLY, VÝŠKA 12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</si>
  <si>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</si>
  <si>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</si>
  <si>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</si>
  <si>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</si>
  <si>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</si>
  <si>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</si>
  <si>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</si>
  <si>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</si>
  <si>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</si>
  <si>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</si>
  <si>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</si>
  <si>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</si>
  <si>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</si>
  <si>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</si>
  <si>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</si>
  <si>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</si>
  <si>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</si>
  <si>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</si>
  <si>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</si>
  <si>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</si>
  <si>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</si>
  <si>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</si>
  <si>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</si>
  <si>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5016647</t>
  </si>
  <si>
    <t>5016650</t>
  </si>
  <si>
    <t>SLIM MAXI PLUS, VLOŽKY ABSORPČNÍ, PRO ŽENY, SAVOST 1000ML, 30KS</t>
  </si>
  <si>
    <t>5016652</t>
  </si>
  <si>
    <t>LEVEL 1, VLOŽKY ABSORPČNÍ, PRO MUŽE, SAVOST 300ML, 15KS</t>
  </si>
  <si>
    <t>5016675</t>
  </si>
  <si>
    <t>PLENY ABSORPČNÍ ATTENDS CONTOURS AIR COMFORT 10</t>
  </si>
  <si>
    <t>3293ML,21KS</t>
  </si>
  <si>
    <t>5016677</t>
  </si>
  <si>
    <t>5016678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</si>
  <si>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</si>
  <si>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</si>
  <si>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</si>
  <si>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</si>
  <si>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</si>
  <si>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</si>
  <si>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</si>
  <si>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</si>
  <si>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</si>
  <si>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</si>
  <si>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</si>
  <si>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</si>
  <si>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</si>
  <si>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</si>
  <si>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</si>
  <si>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</si>
  <si>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</si>
  <si>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</si>
  <si>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</si>
  <si>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</si>
  <si>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5016739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</si>
  <si>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</si>
  <si>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</si>
  <si>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</si>
  <si>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</si>
  <si>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</si>
  <si>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</si>
  <si>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</si>
  <si>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</si>
  <si>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</si>
  <si>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</si>
  <si>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</si>
  <si>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</si>
  <si>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5016774</t>
  </si>
  <si>
    <t>Hloubka 7 mm, V0/10-55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</si>
  <si>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</si>
  <si>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</si>
  <si>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</si>
  <si>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</si>
  <si>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</si>
  <si>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</si>
  <si>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</si>
  <si>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</si>
  <si>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</si>
  <si>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</si>
  <si>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</si>
  <si>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</si>
  <si>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5016783</t>
  </si>
  <si>
    <t>Hloubka 4 mm, V1/10-45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</si>
  <si>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</si>
  <si>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</si>
  <si>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</si>
  <si>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</si>
  <si>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</si>
  <si>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</si>
  <si>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</si>
  <si>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</si>
  <si>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</si>
  <si>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</si>
  <si>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5016791</t>
  </si>
  <si>
    <t>Hloubka 7 mm, V2/10-35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</si>
  <si>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</si>
  <si>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</si>
  <si>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</si>
  <si>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</si>
  <si>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</si>
  <si>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</si>
  <si>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</si>
  <si>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</si>
  <si>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</si>
  <si>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</si>
  <si>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</si>
  <si>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</si>
  <si>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</si>
  <si>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</si>
  <si>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</si>
  <si>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</si>
  <si>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</si>
  <si>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</si>
  <si>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</si>
  <si>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</si>
  <si>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</si>
  <si>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</si>
  <si>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</si>
  <si>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</si>
  <si>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</si>
  <si>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</si>
  <si>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</si>
  <si>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</si>
  <si>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</si>
  <si>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</si>
  <si>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</si>
  <si>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</si>
  <si>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</si>
  <si>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</si>
  <si>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</si>
  <si>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</si>
  <si>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</si>
  <si>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</si>
  <si>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</si>
  <si>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</si>
  <si>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</si>
  <si>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</si>
  <si>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</si>
  <si>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</si>
  <si>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</si>
  <si>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</si>
  <si>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</si>
  <si>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</si>
  <si>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</si>
  <si>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</si>
  <si>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</si>
  <si>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</si>
  <si>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</si>
  <si>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</si>
  <si>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</si>
  <si>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</si>
  <si>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</si>
  <si>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</si>
  <si>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</si>
  <si>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</si>
  <si>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</si>
  <si>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</si>
  <si>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</si>
  <si>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</si>
  <si>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</si>
  <si>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</si>
  <si>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</si>
  <si>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</si>
  <si>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</si>
  <si>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</si>
  <si>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</si>
  <si>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</si>
  <si>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</si>
  <si>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</si>
  <si>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</si>
  <si>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</si>
  <si>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</si>
  <si>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</si>
  <si>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</si>
  <si>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</si>
  <si>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</si>
  <si>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</si>
  <si>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</si>
  <si>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</si>
  <si>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</si>
  <si>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</si>
  <si>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</si>
  <si>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</si>
  <si>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</si>
  <si>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</si>
  <si>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</si>
  <si>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</si>
  <si>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</si>
  <si>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</si>
  <si>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</si>
  <si>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</si>
  <si>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</si>
  <si>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</si>
  <si>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</si>
  <si>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</si>
  <si>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</si>
  <si>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</si>
  <si>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</si>
  <si>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</si>
  <si>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</si>
  <si>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</si>
  <si>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</si>
  <si>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</si>
  <si>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</si>
  <si>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</si>
  <si>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</si>
  <si>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</si>
  <si>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</si>
  <si>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</si>
  <si>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</si>
  <si>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</si>
  <si>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</si>
  <si>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</si>
  <si>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</si>
  <si>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</si>
  <si>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</si>
  <si>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</si>
  <si>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</si>
  <si>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</si>
  <si>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</si>
  <si>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</si>
  <si>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</si>
  <si>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</si>
  <si>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</si>
  <si>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</si>
  <si>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</si>
  <si>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</si>
  <si>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</si>
  <si>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</si>
  <si>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</si>
  <si>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</si>
  <si>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</si>
  <si>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</si>
  <si>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</si>
  <si>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</si>
  <si>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</si>
  <si>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</si>
  <si>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</si>
  <si>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</si>
  <si>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</si>
  <si>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</si>
  <si>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</si>
  <si>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</si>
  <si>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</si>
  <si>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</si>
  <si>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</si>
  <si>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</si>
  <si>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</si>
  <si>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</si>
  <si>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</si>
  <si>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</si>
  <si>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</si>
  <si>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</si>
  <si>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</si>
  <si>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</si>
  <si>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</si>
  <si>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</si>
  <si>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</si>
  <si>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</si>
  <si>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</si>
  <si>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</si>
  <si>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</si>
  <si>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</si>
  <si>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ŠROUB KORTIKÁLNÍ PR. 4.5 MM, DÉLKA 125-140 MM, OCEL 214.125-140</t>
  </si>
  <si>
    <t>0000254</t>
  </si>
  <si>
    <t>DLAHA LC-DCP ROVNÁ VELKÝ FRAGMENT OCEL</t>
  </si>
  <si>
    <t>DLAHA LC-DCP 4.5, ŠIROKÁ, 6-11 OTV., DÉLKA 106-196 MM, OCEL 226.560-610</t>
  </si>
  <si>
    <t>0000608</t>
  </si>
  <si>
    <t>DLAHA TIBIE VELKÝ FRAGMENT OCEL</t>
  </si>
  <si>
    <t>DLAHA OPĚRNÁ 4.5 PRO HLAVU TIBIE, DŘÍK 5-13 OTV., D 118-246 MM, OCEL 240.460-600</t>
  </si>
  <si>
    <t>K-DRÁT PRŮM.2.0 MM SE ZÁVITOVOU ŠP., DÉLKA 280 MM 292.699</t>
  </si>
  <si>
    <t>ŠROUB ZAJIŠŤOVACÍ S PODLOŽKOU DHS, DÉLKA 35 MM, OCEL 280.960</t>
  </si>
  <si>
    <t>ŠROUB DŘÍKOVÝ PR. 3.5 MM, DÉLKA 12/4-30/10 MM, OCEL 204.212-230</t>
  </si>
  <si>
    <t>ŠROUB DŘÍKOVÝ PR. 3.5 MM, DÉLKA 32/14 MM, OCEL 204.232</t>
  </si>
  <si>
    <t>DLAHA LC-DCP 3.5, 2-9 OTV., DÉLKA 25-116 MM, OCEL 223.520-590</t>
  </si>
  <si>
    <t>DLAHA LC-DCP 3.5, 10-12 OTV., DÉLKA 129-155 MM, OCEL 223.600-620</t>
  </si>
  <si>
    <t>DLAHA HÁČKOVÁ 3.5 NA KLÍČNÍ KOST, 6 OTV., OCEL 241.062-065</t>
  </si>
  <si>
    <t>ŠROUB KORTIKÁLNÍ PR. 1.0-1.3 MM, SAMOŘEZNÝ, DÉLKA 6-18 MM, OCEL 200.526-698</t>
  </si>
  <si>
    <t>ŠROUB KORTIKÁLNÍ PR. 1.5 MM, SAMOŘEZNÝ, DÉLKA 6-24 MM, OCEL 200.806-824</t>
  </si>
  <si>
    <t>ŠROUB KORTIKÁLNÍ PR. 2.0-2.4 MM, SAMOŘEZNÝ, DÉLKA 6-40 MM, OCEL 201.356-840/TS</t>
  </si>
  <si>
    <t>ŠROUB KORTIKÁLNÍ PR. 2.7 MM, SAMOŘEZNÝ, DÉLKA 6-60 MM, OCEL 202.806-969/TS</t>
  </si>
  <si>
    <t>ŠROUB KORTIKÁLNÍ PR. 2.0 MM, DÉLKA 6-38 MM, OCEL 211.006-038</t>
  </si>
  <si>
    <t>PODLOŽKA 6.5/3.3MM PRO 3.0 MM DUTÉ ŠROUBY 219.972</t>
  </si>
  <si>
    <t>DLAHA ADAPTAČNÍ MINI FRAGMENT OCEL NE/STERIL</t>
  </si>
  <si>
    <t>DLAHA ADAPTAČNÍ 12-TI OTVOROVÁ 243.091/S</t>
  </si>
  <si>
    <t>MINIDLAHA 2.0, ROVNÁ, 3-6 OTV., DÉLKA 17-35 MM, OCEL 243.130-160</t>
  </si>
  <si>
    <t>DLAHA ADAPTAČNÍ MINI FRAGMENT OCEL TITAN NE/STERIL</t>
  </si>
  <si>
    <t>DLAHA ADAPTAČNÍ T 1.3-2.4, HLAVA 2-4 OTV., DŘÍK 8-10 OTV. 2/421.333-2/449.919/S</t>
  </si>
  <si>
    <t>DLAHA LC-DCP 2.0, 4-8 OTV., DÉLKA 27-51 MM, OCEL 243.584-588</t>
  </si>
  <si>
    <t>DLAHA ADAPTAČNÍ MINI FRAGMENT OCEL</t>
  </si>
  <si>
    <t>DLAHA ADAPTAČNÍ, 1.5 MM, PŘÍMÁ 12-TI OTVOROVÁ 246.191</t>
  </si>
  <si>
    <t>MINIDLAHA KONDYLÁRNÍ 1.5-2.0 2/443.610 - 2/446.640/S</t>
  </si>
  <si>
    <t>DRÁT KIRSCHNERŮV PR. 0.8-1.25 MM SE ZÁV. ŠPIČKOU, D 70-200 MM, OCEL 292.600-703</t>
  </si>
  <si>
    <t>DRÁT VODÍCÍ PR. 1.1-3.2 MM, SE ZÁVITOVOU ŠPIČKOU, OCEL 02.108.200.01-292.720</t>
  </si>
  <si>
    <t>ŠROUB SCHANZŮV 4.0/3.0 MM, DÉLKA 80 MM 294.300</t>
  </si>
  <si>
    <t>0001396</t>
  </si>
  <si>
    <t>FIXÁTOR ZEVNÍ JEDNOROVINNÝ/DVOUROVINNÝ MALÝ SYNTHES RADIUS DIST.</t>
  </si>
  <si>
    <t>SVORKA PRO DISTAL RADIUS FIX. PRŮM. 4.0/3.0 MM ,395.597</t>
  </si>
  <si>
    <t>ŠROUB KORTIKÁLNÍ PR. 1.5 MM, DÉLKA 6-24 MM, TITAN 400.006-024</t>
  </si>
  <si>
    <t>ŠROUB KORTIKÁLNÍ PR. 2.7 MM, DÉLKA 6-50 MM, OCEL 202.000-202.040</t>
  </si>
  <si>
    <t>0001582</t>
  </si>
  <si>
    <t>ŠROUB KORTIKÁLNÍ MALÝ FRAGMENTY TITAN</t>
  </si>
  <si>
    <t>ŠROUB KORTIKÁLNÍ PR. 2.7 MM, DÉLKA 6-40 MM, TITAN 402.006-040</t>
  </si>
  <si>
    <t>ŠROUB KORTIKÁLNÍ PR. 2.7 MM, SAMOŘEZNÝ, DÉLKA 6-60 MM, TITAN 402.806-969/TS</t>
  </si>
  <si>
    <t>DLAHA PRO ARTRODÉZU ZÁPĚSTÍ, 8 OTV. X42.510-520</t>
  </si>
  <si>
    <t>DRÁT CERKLÁŽNÍ PR. 0.8-1.5 MM S OKEM, OCEL 291.010-120</t>
  </si>
  <si>
    <t>KOTOUČ S CERKLÁŽNÍM DRÁTEM PR. 0.4-1.5 MM, OCEL 291.044-130</t>
  </si>
  <si>
    <t>DRÁT KIRSCHNERŮV 1 ŠPIČKA, PRŮMĚR 1.40 MM 292.140</t>
  </si>
  <si>
    <t>DRÁT KIRSCHNERŮV 1 ŠPIČKA, PRŮMĚR 1.40 MM 292.150</t>
  </si>
  <si>
    <t>DRÁT KIRSCHNERŮV 1 ŠPIČKA, PRŮMĚR 1.80 MM 292.170</t>
  </si>
  <si>
    <t>DRÁT KIRSCHNERŮV 1 ŠPIČKA, PRŮMĚR 1.80 MM 292.190</t>
  </si>
  <si>
    <t>DRÁT KIRSCHNERŮV 1 ŠPIČKA, PRŮMĚR 2.00 MM 292.230</t>
  </si>
  <si>
    <t>DRÁT KIRSCHNERŮV 1 ŠPIČKA, PRŮMĚR 2.50 MM 292.280</t>
  </si>
  <si>
    <t>DRÁT KIRSCHNERŮV 2 ŠPIČKY, PRŮMĚR 1.40 MM 292.540-570</t>
  </si>
  <si>
    <t>DRÁT KIRSCHNERŮV 2 ŠPIČKY, PRŮMĚR 3.00 MM 292.630</t>
  </si>
  <si>
    <t>0001764</t>
  </si>
  <si>
    <t>DRÁT KIRSCHNER.ZÁVIT.ŠPIČKA 5 MM, PRŮM.1.25 -1.40 MM 292.663-666</t>
  </si>
  <si>
    <t>DRÁT KIRSCHNER PRŮM. 1.4 A 1.6 ZÁVIT ŠPIČKA, DÉLKA 200/15 MM 292.704 A 732</t>
  </si>
  <si>
    <t>0001779</t>
  </si>
  <si>
    <t>DRÁT KIRSCHNER PRŮM. 3 ZÁVIT ŠPIČKA, DÉLKA 200/15 MM 292.706</t>
  </si>
  <si>
    <t>DRÁT KIRSCHNERŮV 1 ŠPIČKA, PRŮM. 1.60 MM 492.160</t>
  </si>
  <si>
    <t>ŠROUB KANYLOVANÝ PR. 4.0 MM, SAMOVRTNÝ, DÉLKA 10-72 MM, TITAN 407.610-772</t>
  </si>
  <si>
    <t>ŠROUB KANYLOVANÝ PR. 4.5 MM, SAMOVRTNÝ, DÉLKA 20-80 MM, OCEL 214.520-777</t>
  </si>
  <si>
    <t>ŠROUB KANYLOVANÝ PR. 4.5 MM, SAMOŘEZNÝ, DÉLKA 20-72 MM, OCEL 214.420-672</t>
  </si>
  <si>
    <t>ŠROUB KANYLOVANÝ PR. 4.5 MM, SAMOVRTNÝ, DÉLKA 20-80 MM, TITAN 414.520-777</t>
  </si>
  <si>
    <t>PODLOŽKA HLADKÁ SPONGIOSNÍ PRŮMĚR 10.0 MM 219.910</t>
  </si>
  <si>
    <t>DRÁT VODÍCÍ PR. 2.8 MM SE ZÁVITOVOU A TROKAROVOU ŠPIČKOU, DÉLKA 350 MM 357.039</t>
  </si>
  <si>
    <t>DRÁT VODÍCÍ ZÁVITOVÝ PRŮMĚR 2.0 MM, DÉLKA 300 MM 292.670</t>
  </si>
  <si>
    <t>0002428</t>
  </si>
  <si>
    <t>SVORKA STANDARD OTEVŘENÁ,393.690</t>
  </si>
  <si>
    <t>SPOJKA UNIVERSÁLNÍ NA SPOJENÍ DVOU TRUBEK,393.710</t>
  </si>
  <si>
    <t>0002545</t>
  </si>
  <si>
    <t>FIXÁTOR ZEVNÍ JEDNOROVINNÝ MEFISTO,SYNTHES KOSTI DK/HK</t>
  </si>
  <si>
    <t>HŘÍDEL PRO SEGMENT. TRANSPORT MEFISTO,392.942</t>
  </si>
  <si>
    <t>0002584</t>
  </si>
  <si>
    <t>ŠROUB KORTIKÁLNÍ PÁNEVNÍ PR. 3.5 MM, SAMOŘEZNÝ, D 80-120 MM, OCEL 204.680-720</t>
  </si>
  <si>
    <t>DLAHA ROVNÁ REKONSTRUKČNÍ VELKÝ FRAGMENT OCEL</t>
  </si>
  <si>
    <t>DLAHA REKONSTRUKČNÍ 4.5, ROVNÁ, 3-10 OTV., DÉLKA 45-157 MM, OCEL 229.330-400</t>
  </si>
  <si>
    <t>DLAHA REKONSTRUKČNÍ 3.5, ROVNÁ, 5-10 OTV., DÉLKA 58-118 MM, OCEL 245.000-190</t>
  </si>
  <si>
    <t>0003548</t>
  </si>
  <si>
    <t>NÁHRADA LOKTE TOTÁLNÍ ENDO MODEL CEMENTOVÁ</t>
  </si>
  <si>
    <t>KOMP.HUMER.A ULNÁR.BEZ NÁSTAVCE RAD. 15-4025/01 / 15-4026/03</t>
  </si>
  <si>
    <t>NÁHRADA KYČ.KL.NECEM.SPOTORNO,VLOŽKA JAMKY 68XXXX</t>
  </si>
  <si>
    <t>0003668</t>
  </si>
  <si>
    <t>NÁHRADA KYČELNÍHO KLOUBU MULLER RING NECEMENT PRIM/REVIZNÍ INDIKACE</t>
  </si>
  <si>
    <t>DLAHA ACETABULÁRNÍ TI; PR.36 - 58MM; 97.36.49 AŽ 97.58.49</t>
  </si>
  <si>
    <t>NÁHRADA KYČ.KL.CEMENTOVANÁ,DŘÍK MS-30 300029XX0</t>
  </si>
  <si>
    <t>NÁHRADA KYČ.KL.NECEM.SPOTORNO,DŘÍK 290009-XXX</t>
  </si>
  <si>
    <t>0004018</t>
  </si>
  <si>
    <t>NÁHRADA KOLENNÍHO KLOUBU NEXGEN LPS</t>
  </si>
  <si>
    <t>VLOŽKA TIB. PE, VEL.C-H, 9-23 MM,00-5996-030-09 AŽ 00-5996-051-23</t>
  </si>
  <si>
    <t>0004034</t>
  </si>
  <si>
    <t>NÁHRADA KYČELNÍHO KLOUBU ZMR NECEMENT REVIZNÍ INDIKACE</t>
  </si>
  <si>
    <t>DŘÍK MODULÁRNÍ TI; 17-22X185MM; 99820XX-18 (XX=17-20 A 22)</t>
  </si>
  <si>
    <t>0004135</t>
  </si>
  <si>
    <t>ŠROUB ZAJIŠŤOVACÍ LCP PR. 5.0 MM, SAMOVRTNÝ, D 14-30 MM, OCEL 212.251-213.430</t>
  </si>
  <si>
    <t>ŠROUB ZAJIŠŤOVACÍ LCP PR. 5.0 MM, SAMOVRTNÝ, D 35-50 MM, OCEL 212.256-213.450</t>
  </si>
  <si>
    <t>VYMEZOVAČ LCP PR. 5.0 MM, DÉLKA 2 MM, TITAN 413.309</t>
  </si>
  <si>
    <t>ŠROUB ZAJIŠŤOVACÍ LCP PR. 5.0 MM, SAMOVRTNÝ, D 14-30 MM, TITAN 412.251-413.430</t>
  </si>
  <si>
    <t>0004483</t>
  </si>
  <si>
    <t>ŠROUB ZAJIŠŤOVACÍ LCP PR. 5.0 MM, SAMOVRTNÝ, D 35-50 MM, TITAN 412.256-413.450</t>
  </si>
  <si>
    <t>0004498</t>
  </si>
  <si>
    <t>ŠROUB ZAJIŠŤOVACÍ LCP PR. 5.0 MM, SAMOVRTNÝ, D 55-80 MM, TITAN 412.260-413.480</t>
  </si>
  <si>
    <t>DLAHA LCP 3.5, 4-12 OTV., DÉLKA 59-163 MM, TITAN 423.541-621/S</t>
  </si>
  <si>
    <t>DLAHA REKONSTRUKČNÍ LCP 3.5, ROVNÁ, 5-9 OTV., TITAN 445.051-091/S</t>
  </si>
  <si>
    <t>DLAHA REKONSTRUKČNÍ LCP 3.5, ROVNÁ, 10-22 OTV., TITAN 445.101-221/S</t>
  </si>
  <si>
    <t>DLAHA NA PROXIMÁLNÍ HUMERUS PHILOS 3.5, 3-5 OTV., OCEL 241.901-918/S</t>
  </si>
  <si>
    <t>0004616</t>
  </si>
  <si>
    <t>DLAHA NA PROXIMÁLNÍ HUMERUS PHILOS 3.5, 3-5 OTV., TITAN 441.901-918/S</t>
  </si>
  <si>
    <t>DLAHA LCP-T 4.5/5.0, DŘÍK 3-12 OTV., DÉLKA 68-212 MM, TITAN 440.131-221/S</t>
  </si>
  <si>
    <t>KRYTKA GUMOVÁ 303418</t>
  </si>
  <si>
    <t>KRYTKA GUMOVÁ 303674</t>
  </si>
  <si>
    <t>KRYTKA GUMOVÁ PRO NASTAVENÍ PD 305810-9003</t>
  </si>
  <si>
    <t>0005592</t>
  </si>
  <si>
    <t>KRYTKA GUMOVÁ PRO OPMI, STATIV, SPOJKU 305803</t>
  </si>
  <si>
    <t>KRYTKA GUMOVÁ MALÁ 305807</t>
  </si>
  <si>
    <t>KRYTKA PRO OPMI VISU 150/200 305810-9001</t>
  </si>
  <si>
    <t>NÁVLEK NA OPMI, TYP 09 326009</t>
  </si>
  <si>
    <t>0005601</t>
  </si>
  <si>
    <t>NÁVLEK NA OPMI, TYP 18 326018</t>
  </si>
  <si>
    <t>NÁVLEK NA OPMI, TYP 35 326035</t>
  </si>
  <si>
    <t>NÁVLEK NA OPMI, TYP 38 326038</t>
  </si>
  <si>
    <t>NÁVLEK NA OPMI, TYP 70 306070</t>
  </si>
  <si>
    <t>NÁVLEK NA OPMI, TYP 71 306071</t>
  </si>
  <si>
    <t>NÁVLEK NA OPMI, TYP 73 306073</t>
  </si>
  <si>
    <t>NÁVLEK NA OPMI, TYP 75 306075</t>
  </si>
  <si>
    <t>0005609</t>
  </si>
  <si>
    <t>NÁVLEK NA OPMI, TYP 79 306079</t>
  </si>
  <si>
    <t>0005802</t>
  </si>
  <si>
    <t>HLAVICE COCRMO; PR.28; VEL.L; 12/14; Z02220-2800-12010</t>
  </si>
  <si>
    <t>0005820</t>
  </si>
  <si>
    <t>NÁHRADA KYČELNÍHO KLOUBU CEMENT/NECEMENT PRIM/REV INDIKACE</t>
  </si>
  <si>
    <t>HLAVICE KERAMICKÁ; PR.32; VEL. L; 12/14; Z02240-3200-12011</t>
  </si>
  <si>
    <t>FIXÁTOR ZEVNÍ KRUHOVÝ ILIZAREV, DLOUHÉ KOSTI HK</t>
  </si>
  <si>
    <t>TŘMEN K =136 MM CELÝ KRUH; 397129080100</t>
  </si>
  <si>
    <t>FIXÁTOR ZEVNÍ KRUHOVÝ ILIZAREV, DLOUHÉ KOSTI DK</t>
  </si>
  <si>
    <t>TŘMEN K =226 MM 1/3 KRUHU; 397129080270</t>
  </si>
  <si>
    <t>TŘMEN K =226 MM 3/4 KRUHU; 397129080300</t>
  </si>
  <si>
    <t>FIXÁTOR ZEVNÍ KRUHOVÝ ILIZAREV, UNIVERS. DÍL</t>
  </si>
  <si>
    <t>PODLOŽKA K=12 MM; 397129080310</t>
  </si>
  <si>
    <t>SVORNÍK S PRŮBĚŽNÝM ZÁVITEM L=40 MM; 397129080700</t>
  </si>
  <si>
    <t>SVORNÍK S PRŮBĚŽNÝM ZÁVITEM L=60 MM; 397129080710</t>
  </si>
  <si>
    <t>SVORNÍK S PRŮBĚŽNÝM ZÁVITEM L=120 MM; 397129080750</t>
  </si>
  <si>
    <t>MALÁ; VELKÁ 129770600; -0630</t>
  </si>
  <si>
    <t>P = 7-9 MM; D = 190 - 310 MM; 129772000 - 2190</t>
  </si>
  <si>
    <t>0006826</t>
  </si>
  <si>
    <t>FIXÁTOR ZEVNÍ JEDNOROVINNÝ PROCALLUS DLOUHÉ KOSTI DK A HK</t>
  </si>
  <si>
    <t>VÁLEC EXCENTRICKÝ, 10004</t>
  </si>
  <si>
    <t>ŠROUB KORTIKÁLNÍ, 101XX</t>
  </si>
  <si>
    <t>PRŮMĚR 6MM, ZÁVIT 6/5, RŮZNÉ DÉLKY DLE KATALOGU ORTHOFIX</t>
  </si>
  <si>
    <t>ŠROUB KORTIKÁLNÍ 1010X</t>
  </si>
  <si>
    <t>ŠROUB KORTIKÁLNÍ SAMOVRTNÝ 101XX</t>
  </si>
  <si>
    <t>PRŮMĚR 6MM, ZÁVIT 6/5, RŮZNÉ DÉLKY (150-250MM) DLE KATALOGU ORTHOFIX</t>
  </si>
  <si>
    <t>ŠROUB KORTIKÁLNÍ 1015X</t>
  </si>
  <si>
    <t>0006842</t>
  </si>
  <si>
    <t>DRÁT KIRSCHNER 11146</t>
  </si>
  <si>
    <t>2 X 150 MM, BEZ OLIVKY</t>
  </si>
  <si>
    <t>ŠROUB KORTIKÁLNÍ PRO PENNIG 3510X</t>
  </si>
  <si>
    <t>0006856</t>
  </si>
  <si>
    <t>ŠROUB KORTIKÁLNÍ SAMOVRTNÝ, 3710X</t>
  </si>
  <si>
    <t>PRO PENNIG, DÉLKY A DÉLKY ZÁVITU DLE KATALOGU ORTHOFIX</t>
  </si>
  <si>
    <t>ŠROUB ZAJIŠŤOVACÍ FEMORÁLNÍHO HŘEBU, 739XX</t>
  </si>
  <si>
    <t>KONCOVKA TIBIÁLNÍHO HŘEBU, 74401</t>
  </si>
  <si>
    <t>0006861</t>
  </si>
  <si>
    <t>PODLOŽKA, 74405</t>
  </si>
  <si>
    <t>PRO ŠROUB ZAJIŠŤOVACÍ</t>
  </si>
  <si>
    <t>DRÁT KIRSCHNER, 80121</t>
  </si>
  <si>
    <t>0006876</t>
  </si>
  <si>
    <t>DRÁT KIRSCHNER, 80123</t>
  </si>
  <si>
    <t>2 X 450 MM, STŘEDOVÁ OLIVKA</t>
  </si>
  <si>
    <t>0006879</t>
  </si>
  <si>
    <t>CYLINDR SFÉRICKÝ, 90005</t>
  </si>
  <si>
    <t>ŠROUB KORTIKÁLNÍ, HYDROXYAPATITOVÝ, 99-601XX</t>
  </si>
  <si>
    <t>0006884</t>
  </si>
  <si>
    <t>PRŮMĚR 1,2 MM, DÉLKA 120 MM, RŮZNÉ DÉLKY ZÁVITU DLE KATALOGU ORTHOFIX</t>
  </si>
  <si>
    <t>0006885</t>
  </si>
  <si>
    <t>PODLOŽKA FFS, PRO FIXACI FRAGMENTŮ,</t>
  </si>
  <si>
    <t>PODLOŽKY POD IMPLANTÁTY STŘEDNÍ</t>
  </si>
  <si>
    <t>0006886</t>
  </si>
  <si>
    <t>PRŮMĚR 1,6 MM, DÉLKA 120 MM, RŮZNÉ DÉLKY ZÁVITU DLE KATALOGU ORTHOFIX</t>
  </si>
  <si>
    <t>0008324</t>
  </si>
  <si>
    <t>SVORKA KOTNÍKOVÁ KLOUBOVÁ RENTGENTRANSPARENTNÍ, 90046</t>
  </si>
  <si>
    <t>0008647</t>
  </si>
  <si>
    <t>DISTRAKTOR STANDARD,F0010400</t>
  </si>
  <si>
    <t>0008652</t>
  </si>
  <si>
    <t>NÁHRADA KYČELNÍHO KLOUBU C-STEM CEMENT PRIMÁRNÍ INDIKACE</t>
  </si>
  <si>
    <t>DŘÍK OCEL ; VEL.1-8; 9611-6X-000 (X=0-8), 9611-7Y-000 (Y=0,2,4) A 9613-15-000</t>
  </si>
  <si>
    <t>0008697</t>
  </si>
  <si>
    <t>JEZDEC MALÝ-MALÝ,F0020300,F0021700,F0025300,F0021900</t>
  </si>
  <si>
    <t>0008765</t>
  </si>
  <si>
    <t>DISTRAKTOR DĚTSKÝ, F0040400</t>
  </si>
  <si>
    <t>0008782</t>
  </si>
  <si>
    <t>TĚLO DĚTSKÉ STANDARD, F0042000</t>
  </si>
  <si>
    <t>0008826</t>
  </si>
  <si>
    <t>ŠROUB FIXAČNÍ KUŽELOVÝ VNITŘNÍ 6/200/50,S0010012</t>
  </si>
  <si>
    <t>0008827</t>
  </si>
  <si>
    <t>ŠROUB FIXAČNÍ KUŽELOVÝ 6/200/60,S0010013</t>
  </si>
  <si>
    <t>0010426</t>
  </si>
  <si>
    <t>HŘEB TIBIE UNIVERZÁLNÍ OCEL</t>
  </si>
  <si>
    <t>HŘEB TIBIÁLNÍ PR. 10-14 MM, DÉLKA 240-420 MM, OCEL 250.240-254.420</t>
  </si>
  <si>
    <t>0010457</t>
  </si>
  <si>
    <t>ČEP SAMOŘEZNÝ JISTÍCÍ OCEL</t>
  </si>
  <si>
    <t>ČEP ZAJIŠŤOVACÍ PR. 3.9 MM, SAMOŘEZNÝ, DÉLKA 18-80 MM, OCEL 258.180-800</t>
  </si>
  <si>
    <t>0010484</t>
  </si>
  <si>
    <t>ČEP ZAJIŠŤOVACÍ PR. 4.9 MM, SAMOŘEZNÝ, DÉLKA 26-100 MM, OCEL 259.260-960</t>
  </si>
  <si>
    <t>ŠROUB FNS/DHS/DCS 6.4-14 MM, DÉLKA 50-145 MM, 280.000-950, 04.168.475S-530S</t>
  </si>
  <si>
    <t>ŠROUB KOMPRESNÍ DHS/DCS, DÉLKA 36 MM, OCEL 280.990</t>
  </si>
  <si>
    <t>DLAHA DHS 130-150 ST., 2-3 OTV., OCEL 281.000-830</t>
  </si>
  <si>
    <t>DLAHA DHS 130-150 ST., 4-8 OTV., OCEL 281.040-860</t>
  </si>
  <si>
    <t>DLAHA DHS 130-150 ST., 10-20 OTV., OCEL 281.010-421</t>
  </si>
  <si>
    <t>DLAHA DCS 95 ST., 10-16 OTV., OCEL 281.900-940</t>
  </si>
  <si>
    <t>DRÁT KIRCHNER.SPEC. D 1.6 MM,L 150 MM 292.160</t>
  </si>
  <si>
    <t>DRÁT KIRCHNER.SPEC. D 2.0 MM,L 150 MM 292.200</t>
  </si>
  <si>
    <t>0011099</t>
  </si>
  <si>
    <t>NÁHRADA KYČEL.KL.ALLOCLASSIC ZWEYMÜLLER NECEMENT PRIMÁRNÍ INDIK.</t>
  </si>
  <si>
    <t>DŘÍK TI; VEL.01 A 0; 130 A 134MM; 12/14; 131°; 2839 A 2840</t>
  </si>
  <si>
    <t>UCPÁVKA DŘEŇOVÉ DUTINY S DRENEM 0981,3222-3229</t>
  </si>
  <si>
    <t>0012300</t>
  </si>
  <si>
    <t>ŠROUB SPONGIÓZNÍ Z10*L70,Z32*L60,Z25*L30 [114400]</t>
  </si>
  <si>
    <t>ŠROUB SPONGIOZNÍ 6.5 Z16 L30</t>
  </si>
  <si>
    <t>0012313</t>
  </si>
  <si>
    <t>ŠROUB SPONGIOZNÍ 6.5 Z16 L35</t>
  </si>
  <si>
    <t>ŠROUB SPONGIÓZNÍ [112300]</t>
  </si>
  <si>
    <t>0012316</t>
  </si>
  <si>
    <t>ŠROUB SPONGIOZNÍ 6.5 Z16 L50</t>
  </si>
  <si>
    <t>ŠROUB SPONGIÓZNÍ [112600]</t>
  </si>
  <si>
    <t>0012320</t>
  </si>
  <si>
    <t>ŠROUB SPONGIOZNÍ 6.5 Z16 L70</t>
  </si>
  <si>
    <t>ŠROUB SPONGIÓZNÍ [113000]</t>
  </si>
  <si>
    <t>0012322</t>
  </si>
  <si>
    <t>ŠROUB SPONGIOZNÍ 6.5 Z16 L80</t>
  </si>
  <si>
    <t>ŠROUB SPONGIÓZNÍ [113200]</t>
  </si>
  <si>
    <t>ŠROUB SPONGIOZNÍ 6.5 Z16 L85</t>
  </si>
  <si>
    <t>0012324</t>
  </si>
  <si>
    <t>ŠROUB SPONGIOZNÍ 6.5 Z16*L90</t>
  </si>
  <si>
    <t>ŠROUB SPONGIÓZNÍ [113400]</t>
  </si>
  <si>
    <t>ŠROUB SPONGIOZNÍ 6.5 Z32*L100</t>
  </si>
  <si>
    <t>0012353</t>
  </si>
  <si>
    <t>ŠROUB SPONGIOZNÍ KANALIZOVANÝ 7 Z16*L75</t>
  </si>
  <si>
    <t>ŠROUB KANYLOVANÝ [115940]</t>
  </si>
  <si>
    <t>0012357</t>
  </si>
  <si>
    <t>ŠROUB SPONGIOZNÍ KANALIZOVANÝ 7 Z16*L95</t>
  </si>
  <si>
    <t>ŠROUB KANYLOVANÝ [115960]</t>
  </si>
  <si>
    <t>0012358</t>
  </si>
  <si>
    <t>ŠROUB SPONGIOZNÍ KANALIZOVANÝ 7 Z16*L100</t>
  </si>
  <si>
    <t>ŠROUB KANYLOVANÝ [115965]</t>
  </si>
  <si>
    <t>0012359</t>
  </si>
  <si>
    <t>ŠROUB KANYLOVANÝ Z16*L105 [115970]</t>
  </si>
  <si>
    <t>ŠROUB SPONGIOZNÍ KANALIZOVANÝ 7 Z32*L70</t>
  </si>
  <si>
    <t>ŠROUB SPONGIOZNÍ KANALIZOVANÝ 7 Z32*L85</t>
  </si>
  <si>
    <t>ŠROUB SPONGIOZNÍ KANALIZOVANÝ 7 Z32*L90</t>
  </si>
  <si>
    <t>0012366</t>
  </si>
  <si>
    <t>ŠROUB SPONGIOZNÍ KANALIZOVANÝ 7 Z32*L110</t>
  </si>
  <si>
    <t>ŠROUB KANYLOVANÝ [116075]</t>
  </si>
  <si>
    <t>0012368</t>
  </si>
  <si>
    <t>ŠROUB MALEOLÁRNÍ Z15*L30 [116300]</t>
  </si>
  <si>
    <t>0012373</t>
  </si>
  <si>
    <t>ŠROUB MALEOLÁRNÍ Z26*L55 [116800]</t>
  </si>
  <si>
    <t>0012384</t>
  </si>
  <si>
    <t>DLAHA ÚZKÁ 7 OTV.</t>
  </si>
  <si>
    <t>DLAHA PRO RUKU - ULNÁRNÍ [120400]</t>
  </si>
  <si>
    <t>DLAHA ÚZKÁ 8 OTV.</t>
  </si>
  <si>
    <t>0012386</t>
  </si>
  <si>
    <t>DLAHA ÚZKÁ 10 OTV.</t>
  </si>
  <si>
    <t>DLAHA PRO RUKU - ULNÁRNÍ [120600]</t>
  </si>
  <si>
    <t>0012391</t>
  </si>
  <si>
    <t>DLAHA ÚZKÁ SE ZMENŠENOU KONTAKTNÍ PLOCHOU 6 OTV.</t>
  </si>
  <si>
    <t>DLAHA PRO RUKU - ULNÁRNÍ [121400]</t>
  </si>
  <si>
    <t>0012393</t>
  </si>
  <si>
    <t>DLAHA ÚZKÁ SE ZMENŠENOU KONTAKTNÍ PLOCHOU 8 OTV.</t>
  </si>
  <si>
    <t>DLAHA PRO RUKU - ULNÁRNÍ [121600]</t>
  </si>
  <si>
    <t>0012399</t>
  </si>
  <si>
    <t>DLAHA ŠIROKÁ 8 OTV.</t>
  </si>
  <si>
    <t>DLAHA PRO NOHU - FEMORÁLNÍ [122300]</t>
  </si>
  <si>
    <t>DLAHA ŽLÁBKOVÁ 4 OTV.</t>
  </si>
  <si>
    <t>DLAHA ŽLÁBKOVÁ 7 OTV.</t>
  </si>
  <si>
    <t>DLAHA ŽLÁBKOVÁ 8 OTV.</t>
  </si>
  <si>
    <t>0012419</t>
  </si>
  <si>
    <t>DLAHA ŠIROKÁ SAMOKOMPRESNÍ 7 OTV.</t>
  </si>
  <si>
    <t>DLAHA PRO NOHU - FEMORÁLNÍ [125200]</t>
  </si>
  <si>
    <t>0012420</t>
  </si>
  <si>
    <t>DLAHA ŠIROKÁ SAMOKOMPRESNÍ 8 OTV.</t>
  </si>
  <si>
    <t>DLAHA PRO NOHU - FEMORÁLNÍ [125300]</t>
  </si>
  <si>
    <t>DLAHA KONDYLÁRNÍ,ČEPEL 70 - 9 OTV.</t>
  </si>
  <si>
    <t>0012493</t>
  </si>
  <si>
    <t>DLAHA PRO TIBII A HUMERUS T 5 OTV.</t>
  </si>
  <si>
    <t>DLAHA TIBIÁLNÍ - PROXIMÁLNÍ [213620]</t>
  </si>
  <si>
    <t>0012498</t>
  </si>
  <si>
    <t>DLAHA PRO TIBII T 6 OTV.</t>
  </si>
  <si>
    <t>DLAHA PRO NOHU - TIBIÁLNÍ [213740]</t>
  </si>
  <si>
    <t>0012591</t>
  </si>
  <si>
    <t>JAMKA UHMWPE; PLOCHÁ; PR.28/32MM; VEL.M; 327300 A 329400</t>
  </si>
  <si>
    <t>0012597</t>
  </si>
  <si>
    <t>JAMKA UHMWPE; ANTILUX. S OKRAJEM; PR.32MM; VEL.M; 328100</t>
  </si>
  <si>
    <t>0012600</t>
  </si>
  <si>
    <t>JAMKA UHMWPE; ANTILUX.; PR.32MM; VEL.L; 328500</t>
  </si>
  <si>
    <t>0012605</t>
  </si>
  <si>
    <t>JAMKA UHMWPE; ANTILUX.; PR.28MM; VEL.L; 329700</t>
  </si>
  <si>
    <t>0012621</t>
  </si>
  <si>
    <t>PODLOŽKA LÍMCE DŘÍKU UHMWPE; 8X10-14,5MM; 343X30 (X=0-3)</t>
  </si>
  <si>
    <t>0012635</t>
  </si>
  <si>
    <t>ŠROUB KORTIKÁLNÍ L14,L16 [511700,511800]</t>
  </si>
  <si>
    <t>0012659</t>
  </si>
  <si>
    <t>ŠROUB SPONGIOZNÍ 4 Z5*L14</t>
  </si>
  <si>
    <t>ŠROUB SPONGIÓZNÍ [515500]</t>
  </si>
  <si>
    <t>ŠROUB SPONGIOZNÍ 4 Z6*L16</t>
  </si>
  <si>
    <t>0012661</t>
  </si>
  <si>
    <t>ŠROUB SPONGIOZNÍ 4 Z7*L18</t>
  </si>
  <si>
    <t>ŠROUB SPONGIÓZNÍ [515700]</t>
  </si>
  <si>
    <t>0012662</t>
  </si>
  <si>
    <t>ŠROUB SPONGIOZNÍ 4 Z8*L20</t>
  </si>
  <si>
    <t>ŠROUB SPONGIÓZNÍ [515800]</t>
  </si>
  <si>
    <t>0012663</t>
  </si>
  <si>
    <t>ŠROUB SPONGIOZNÍ 4 Z9*L22</t>
  </si>
  <si>
    <t>ŠROUB SPONGIÓZNÍ [515900]</t>
  </si>
  <si>
    <t>0012664</t>
  </si>
  <si>
    <t>ŠROUB SPONGIOZNÍ 4 Z10*L24</t>
  </si>
  <si>
    <t>ŠROUB SPONGIÓZNÍ [516000]</t>
  </si>
  <si>
    <t>ŠROUB SPONGIOZNÍ 4 Z14*L28</t>
  </si>
  <si>
    <t>0012668</t>
  </si>
  <si>
    <t>ŠROUB SPONGIÓZNÍ Z20*L34,Z22*L36 [516500,516600]</t>
  </si>
  <si>
    <t>0012683</t>
  </si>
  <si>
    <t>IMPLANTÁT MAXILLOFACIÁLNÍ</t>
  </si>
  <si>
    <t>MINIŠROUBEK 2 L6 -TI [520100]</t>
  </si>
  <si>
    <t>0012710</t>
  </si>
  <si>
    <t>MINIDLAHA PŘÍMÁ 4 OTV. MUSTEK 10-LT [533000]</t>
  </si>
  <si>
    <t>0012734</t>
  </si>
  <si>
    <t>DLAHA PŘÍMÁ 4 OTV.</t>
  </si>
  <si>
    <t>DLAHA FEMORÁLNÍ [538100]</t>
  </si>
  <si>
    <t>0012739</t>
  </si>
  <si>
    <t>DLAHA PRSTNÍ</t>
  </si>
  <si>
    <t>DLAHA PRO RUKU - PRSTNÍ PRAVÁ,LEVÁ [540000,540100]</t>
  </si>
  <si>
    <t>0012773</t>
  </si>
  <si>
    <t>ŠROUB FIXAČNÍ 4.5 L140*Z20</t>
  </si>
  <si>
    <t>ŠROUB ZAJIŠŤOVACÍ [710100]</t>
  </si>
  <si>
    <t>0012776</t>
  </si>
  <si>
    <t>ŠROUB FIXAČNÍ 4.5</t>
  </si>
  <si>
    <t>ŠROUB ZAJIŠŤOVACÍ L200*220,L220*210 [710320,710440]</t>
  </si>
  <si>
    <t>0012777</t>
  </si>
  <si>
    <t>ŠROUB FIXAČNÍ 4.5 L220*Z20</t>
  </si>
  <si>
    <t>ŠROUB ZAJIŠŤOVACÍ [710330]</t>
  </si>
  <si>
    <t>0012782</t>
  </si>
  <si>
    <t>ŠROUB FIXAČNÍ 3.5/4.5 L140*Z6</t>
  </si>
  <si>
    <t>ŠROUB ZAJIŠŤOVACÍ [710500]</t>
  </si>
  <si>
    <t>JEHLA ULTRA VERESSIHO, (UV 120)</t>
  </si>
  <si>
    <t>JEHLA ULTRA VERESSIHO (PN 150)</t>
  </si>
  <si>
    <t>0012897</t>
  </si>
  <si>
    <t>DISEKTOR S TUPÝM HROTEM 5 MM (BTD 05)</t>
  </si>
  <si>
    <t>PROBE PLUS II PISTOL GRIP HANDLE (EPH 01)</t>
  </si>
  <si>
    <t>PROBE PLUS II,OPEN END SUCTION/IRRIT. (EPS 11)</t>
  </si>
  <si>
    <t>0012969</t>
  </si>
  <si>
    <t>PROBE PLUS II, STONE RETRIEVAL CANNULA (EPS 12)</t>
  </si>
  <si>
    <t>0013017</t>
  </si>
  <si>
    <t>ZÁSOBNÍK PRO LINEÁRNÍ STAPLER - (TRH 90)</t>
  </si>
  <si>
    <t>DÉLKA 90 MM, NA SILNOU TKÁŇ</t>
  </si>
  <si>
    <t>0013020</t>
  </si>
  <si>
    <t>APLIKÁTOR KLIPŮ MCA, 20 MALÝCH KLIPŮ (MCS 20)</t>
  </si>
  <si>
    <t>0013023</t>
  </si>
  <si>
    <t>APLIKÁTOR KLIPŮ MCA, 30 STŘEDNÍCH KLIPŮ(MCM 30)</t>
  </si>
  <si>
    <t>APLIKÁTOR KLIPŮ MCA, 20 VELKÝCH KLIPŮ (MCL 20)</t>
  </si>
  <si>
    <t>KLIPY VSTŘEBATELNÉ, STŘEDNÍ, 10 KLIPŮ (AP 200)</t>
  </si>
  <si>
    <t>0013031</t>
  </si>
  <si>
    <t>KLIPY VSTŘEBATELNÉ, STŘEDNÍ, 10 KLIPŮ (AP 300)</t>
  </si>
  <si>
    <t>KLIPY VSTŘEBATELNÉ, VELKÉ, 10 KLIPŮ (AP 400)</t>
  </si>
  <si>
    <t>STAPLER KOŽNÍ, 35 NEREZ.OCEL. NÁPLNÍ (PRW 35)</t>
  </si>
  <si>
    <t>VLOŽKA PE; STD; PR.22/28MM; VEL. 01-1; 75003562-63 A 75003543-48</t>
  </si>
  <si>
    <t>0017196</t>
  </si>
  <si>
    <t>ŠROUB ZAJIŠŤOVACÍ KOMPRESNÍ</t>
  </si>
  <si>
    <t>DÉLKA 19MM 28,5MM</t>
  </si>
  <si>
    <t>0017203</t>
  </si>
  <si>
    <t>TYP R/T PRŮMĚR 8, 9, 10, 11, 12 DÉLKA 27, 28,5, 30, 31,5, 33, 34,5, 36, 38, 40,</t>
  </si>
  <si>
    <t>DLAHA DCP 3.5, 2-9 OTV., DÉLKA 26-110 MM, OCEL 224.870-248.090</t>
  </si>
  <si>
    <t>0017278</t>
  </si>
  <si>
    <t>DLAHA DCP 3.5, 10-16 OTV., OCEL 248.000-120</t>
  </si>
  <si>
    <t>0017297</t>
  </si>
  <si>
    <t>DLAHA L 2.7, DŘÍK 3 OTV., HLAVA 2 OTV., OCEL 242.310-340</t>
  </si>
  <si>
    <t>0017300</t>
  </si>
  <si>
    <t>DLAHA VELKÝ FRAGMENT OCEL</t>
  </si>
  <si>
    <t>DLAHA T 4.5, DŘÍK 3-8 OTV., DÉLKA 68-148 MM, OCEL 240.130-180</t>
  </si>
  <si>
    <t>DLAHA T 3.5, DŘÍK 3-6 OTV., HLAVA 3-4 OTV., OCEL 241.130-250</t>
  </si>
  <si>
    <t>0017314</t>
  </si>
  <si>
    <t>DLAHA MINI FRAGMENT OCEL</t>
  </si>
  <si>
    <t>MINIDLAHA T 1.5-2.0, OCEL 243.230-246.240</t>
  </si>
  <si>
    <t>0017316</t>
  </si>
  <si>
    <t>DLAHA T 2.7, DŘÍK 3 OTV., HLAVA 2 OTV., OCEL 242.410</t>
  </si>
  <si>
    <t>DLAHA 3.5 PROFILU TŘETINY VÁLCE, 2-12 OTV., D 28-148 MM, OCEL 241.320-420</t>
  </si>
  <si>
    <t>0017340</t>
  </si>
  <si>
    <t>DLAHA MALÝ FRAGMENT OCEL TITAN NE/STERIL</t>
  </si>
  <si>
    <t>DLAHA 2.7 TVARU ČTVRTINY VÁLCE, 3-8 OTV., D 26-66 MM (2/4)42.030-080/S</t>
  </si>
  <si>
    <t>ŠROUB SPONGIÓZNÍ PR. 6.5 MM, DÉLKA 45-80 MM, OCEL 216.045-218.080</t>
  </si>
  <si>
    <t>0017356</t>
  </si>
  <si>
    <t>ŠROUB SPONGIÓZNÍ PR. 6.5 MM, DÉLKA 85-120 MM, OCEL 216.085-218.110</t>
  </si>
  <si>
    <t>ŠROUB SPONGIÓZNÍ PR. 4.0 MM, DÉLKA 10-40 MM, OCEL 206.010-207.040/TS</t>
  </si>
  <si>
    <t>ŠROUB SPONGIÓZNÍ PR. 4.0 MM, DÉLKA 45-70 MM, OCEL 206.000-207.060/TS</t>
  </si>
  <si>
    <t>PODLOŽKA PR. 7.0/3.6 MM, PRO ŠROUBY PR. 2.7 DO 4.0 MM, OCEL 219.980</t>
  </si>
  <si>
    <t>PODLOŽKA PR. 13.0/6.6 MM, PRO ŠROUBY PR. 4.5 DO 7.3 MM, OCEL 219.990</t>
  </si>
  <si>
    <t>ŠROUB KORTIKÁLNÍ PR. 4.5 MM, DÉLKA 14-40 MM, OCEL 214.014-840</t>
  </si>
  <si>
    <t>ŠROUB KORTIKÁLNÍ PR. 4.5 MM, DÉLKA 42-80 MM, OCEL 214.042-880</t>
  </si>
  <si>
    <t>ŠROUB KORTIKÁLNÍ PR. 3.5 MM, DÉLKA 10-40 MM, OCEL 204.000-040</t>
  </si>
  <si>
    <t>0017486</t>
  </si>
  <si>
    <t>ŠROUB VELKÝ FRAGMENT MALEOLÁRNÍ OCEL</t>
  </si>
  <si>
    <t>ŠROUB MALLEOLÁRNÍ PR. 4.5 MM, DÉLKA 25-75 MM, OCEL 215.000-070</t>
  </si>
  <si>
    <t>ŠROUB KANYLOVANÝ PR. 3.5 MM, DÉLKA 10-60 MM, OCEL 205.010-250</t>
  </si>
  <si>
    <t>ŠROUB KANYLOVANÝ PR. 7.0 MM, DÉLKA 20-100 MM, OCEL 208.030-209.500</t>
  </si>
  <si>
    <t>0017503</t>
  </si>
  <si>
    <t>ŠROUB KANYLOVANÝ PR. 7.0 MM, DÉLKA 105-130 MM, OCEL 208.105-209.530</t>
  </si>
  <si>
    <t>ŠROUB SPONGIÓZNÍ PR. 6.5 MM, DÉLKA 45-80 MM, TITAN 416.045-418.080</t>
  </si>
  <si>
    <t>0017535</t>
  </si>
  <si>
    <t>ŠROUB SPONGIÓZNÍ PR. 6.5 MM, DÉLKA 85-120 MM, TITAN 416.085-418.110</t>
  </si>
  <si>
    <t>0017568</t>
  </si>
  <si>
    <t>ŠROUB KORTIKÁLNÍ VELKÝ FRAGMENT TITAN</t>
  </si>
  <si>
    <t>ŠROUB KORTIKÁLNÍ PR. 4.5 MM, DÉLKA 14-40 MM, TITAN 414.014-040</t>
  </si>
  <si>
    <t>0017571</t>
  </si>
  <si>
    <t>ŠROUB KORTIKÁLNÍ PR. 4.5 MM, DÉLKA 42-80 MM, TITAN 414.042-080</t>
  </si>
  <si>
    <t>0017620</t>
  </si>
  <si>
    <t>ŠROUB KORTIKÁLNÍ MALÝ FRAGMENT TITAN</t>
  </si>
  <si>
    <t>ŠROUB KORTIKÁLNÍ PR. 3.5 MM, DÉLKA 10-30 MM, TITAN 404.010-030</t>
  </si>
  <si>
    <t>DRÁT CERKLÁŽNÍ PR. 0.4-1.25 MM, DÉLKA 150-300 MM, OCEL 291.220-280</t>
  </si>
  <si>
    <t>DRÁT KIRSCHNERŮV PR. 1.6 MM S TROKAROVOU ŠPIČKOU, DÉLKA 280 MM, OCEL 292.180</t>
  </si>
  <si>
    <t>DRÁT KIRSCHNERŮV PR. 2.0 MM S TROKAROVOU ŠPIČKOU, DÉLKA 280 MM, OCEL 292.210</t>
  </si>
  <si>
    <t>DRÁT KIRSCHNERŮV PR. 2.5 MM S TROKAROVOU ŠPIČKOU, DÉLKA 150 MM, OCEL 292.250</t>
  </si>
  <si>
    <t>DRÁT KIRSCHNERŮV PR. 2.5 MM S TROKAROVOU ŠPIČKOU, DÉLKA 280 MM, OCEL 292.260</t>
  </si>
  <si>
    <t>DRÁT KIRSCHNERŮV PR. 3.0 MM S TROKAROVOU ŠPIČKOU, DÉLKA 150 MM, OCEL 292.300</t>
  </si>
  <si>
    <t>DRÁT KIRSCHNERŮV PR. 3.0 MM S TROKAROVOU ŠPIČKOU, DÉLKA 280 MM, OCEL 292.310</t>
  </si>
  <si>
    <t>DRÁT KIRSCHNERŮV PR. 0.8-1.25 MM S DVOJITOU ŠPIČKOU, OCEL 292.000-292.520</t>
  </si>
  <si>
    <t>0017757</t>
  </si>
  <si>
    <t>DRÁT KIRSCHNER ZÁVIT ŠPIČKA 15 D 1,6 L 150 292.730</t>
  </si>
  <si>
    <t>NÁHRADA KYČ.KL.CEMENT.,CENTRALIZÉR MS-30 3001XX</t>
  </si>
  <si>
    <t>CEMENT KOSTNÍ PALACOS R - 40 2X40G</t>
  </si>
  <si>
    <t>2X40G, 2X20ML 66017777</t>
  </si>
  <si>
    <t>CEMENT KOSTNÍ PALACOS R - 40 + GENTAMICINUM 2X40G</t>
  </si>
  <si>
    <t>OBSAHUJE GENTAMICIN 2X40G, 2X20ML 66017569</t>
  </si>
  <si>
    <t>TVAR 1; L=40 AŽ 100 MM 129085040 AŽ -5100</t>
  </si>
  <si>
    <t>TVAR 3; L= 110 AŽ 200 MM 129086680 AŽ -6770</t>
  </si>
  <si>
    <t>L=34/50MM; TVAR 1-6; 129092200-2250</t>
  </si>
  <si>
    <t>L=25,5 MM; TVAR 1; 2; 3; 129092260;-2270;-2280</t>
  </si>
  <si>
    <t>TVAR 1; 2; 3; 4; 129081000;-1010;-1020;-1030</t>
  </si>
  <si>
    <t>P= 4,5 X 14 AŽ 70 MM 129795520 AŽ -5640; 129799420 AŽ -9580</t>
  </si>
  <si>
    <t>HA 4,5; L=75 AŽ 110 MM 129795650 AŽ -5720</t>
  </si>
  <si>
    <t>KRÁTKÝ ZÁVIT; P=3.5; D=12 AŽ 50 MM; Z=4 AŽ 18 MM 129795800 -5960</t>
  </si>
  <si>
    <t>DŘÍK OCEL; VEL.1-N/S AŽ 3-N/S/B; 93-132MM; CCD140°; 12/14; 310905 AŽ 310940</t>
  </si>
  <si>
    <t>0020637</t>
  </si>
  <si>
    <t>DŘÍK OCEL; 11X220MM; 12/14; 323020</t>
  </si>
  <si>
    <t>0020640</t>
  </si>
  <si>
    <t>DŘÍK OCEL; 11X280MM; 12/14; 323035</t>
  </si>
  <si>
    <t>0020642</t>
  </si>
  <si>
    <t>DŘÍK OCEL; 12X160MM; 12/14; 323105</t>
  </si>
  <si>
    <t>0020646</t>
  </si>
  <si>
    <t>DŘÍK OCEL; 12X240MM; 12/14; 323125</t>
  </si>
  <si>
    <t>0020655</t>
  </si>
  <si>
    <t>DŘÍK OCEL; 13X260MM; 12/14; 323230</t>
  </si>
  <si>
    <t>0020662</t>
  </si>
  <si>
    <t>DŘÍK OCEL; 14X240MM; 12/14; 323325</t>
  </si>
  <si>
    <t>0020952</t>
  </si>
  <si>
    <t>ŠROUB KOMPRESNÍ 2 OCEL</t>
  </si>
  <si>
    <t>P=3,2 A 4,4 MM; D=44 MM; 129791800; -1810</t>
  </si>
  <si>
    <t>0021781</t>
  </si>
  <si>
    <t>ŠROUB SKLUZNÝ DSS/DKS L 100</t>
  </si>
  <si>
    <t>ŠROUB SKLUZNÝ [241020]</t>
  </si>
  <si>
    <t>0021783</t>
  </si>
  <si>
    <t>ŠROUB SKLUZNÝ DSS/DKS L 110</t>
  </si>
  <si>
    <t>ŠROUB SKLUZNÝ [241024]</t>
  </si>
  <si>
    <t>ŠROUB PRO HŘEB TIBIÁLNÍ TT 4.5, L46</t>
  </si>
  <si>
    <t>ŠROUB PRO HŘEB TIBIÁLNÍ TT 4, L36</t>
  </si>
  <si>
    <t>3 BODOVÉ FIXACE HLAVY 37 X 33 CM</t>
  </si>
  <si>
    <t>POSICAST PR-4 900040</t>
  </si>
  <si>
    <t>2 BODOVÉ FIXACE HLAVY A KRKU 37 X 33 CM</t>
  </si>
  <si>
    <t>4 BODOVÉ FIXACE HLAVY A RAMEN 43 X 48 CM</t>
  </si>
  <si>
    <t>0022122</t>
  </si>
  <si>
    <t>KRYTÍ ACTISORB PLUS</t>
  </si>
  <si>
    <t>19X10,5CM,5KS; CENA ZA 1KS</t>
  </si>
  <si>
    <t>0024341</t>
  </si>
  <si>
    <t>DISTRAKTOR KRÁTKÝ,F0012300</t>
  </si>
  <si>
    <t>0024342</t>
  </si>
  <si>
    <t>HLAVA NA FIXACI PÁNVE,F0013500</t>
  </si>
  <si>
    <t>0024349</t>
  </si>
  <si>
    <t>TĚLO FIXÁTORU DĚTSKÉ DLOUHÉ,F0042300</t>
  </si>
  <si>
    <t>0024367</t>
  </si>
  <si>
    <t>ŠROUB SAMOZÁVRTNÝ VNITŘNÍ BONELL 4,5MM, ZÁVIT 5,5MM,L 120MM,S0020101</t>
  </si>
  <si>
    <t>0024368</t>
  </si>
  <si>
    <t>ŠROUB SAMOZÁVRTNÝ VNITŘNÍ BONELL 4,5MM, ZÁVIT 5,5MM,L 140MM,S0020103</t>
  </si>
  <si>
    <t>0024388</t>
  </si>
  <si>
    <t>HLAVICE RAMENNÍHO KLOUBU AK 42MM</t>
  </si>
  <si>
    <t>IMPLANTÁT I0018100, I0018200, I0018300</t>
  </si>
  <si>
    <t>0024443</t>
  </si>
  <si>
    <t>VLOŽKA HXLPE; NEUTR.; PR.32MM; VEL.51-61MM; 00-8065-X-32 (X=548-558)</t>
  </si>
  <si>
    <t>NÁHRADA KYČ.KL.CEMENT.JAMKA S NÍZKÝM PROFILEM 0006328XX</t>
  </si>
  <si>
    <t>0024826</t>
  </si>
  <si>
    <t>POUZDRO FEMUR TITAN</t>
  </si>
  <si>
    <t>POUZDRO UFN/CFN ZAJIŠŤOVACÍ 100-130 ST., TITAN 456.010-474.913</t>
  </si>
  <si>
    <t>HŘEB FEMORÁLNÍ PLNÝ UFN PR. 9-12 MM, DÉLKA 300-480 MM, TITAN 464.300-467.480</t>
  </si>
  <si>
    <t>TUBUS ENDOTRACHEÁLNÍ - HI-CONTOUR BRANDT</t>
  </si>
  <si>
    <t>100/192/... VEL. 5.0, 5.5, 6.0 MM ID (CARLENS) S HÁČKEM, SILIKONIZOVANÉ PVC</t>
  </si>
  <si>
    <t>100/193/... VEL. 5.0, 5.5, 6.0 MM ID (CARLENS) BEZ HÁČKU, SILIKONIZOVANÉ PVC</t>
  </si>
  <si>
    <t>100/194/... VEL. 35, 37, 39, 41 FG TYP ROBERT SHAW</t>
  </si>
  <si>
    <t>100/195/... VEL. 35, 37, 39, 41 FG TYP ROBERT SHAW</t>
  </si>
  <si>
    <t>0026400</t>
  </si>
  <si>
    <t>JEHLA BIOPTICKÁ-CYTOLOGICKÁ UNIVERZÁLNÍ ECOLED</t>
  </si>
  <si>
    <t>VŠECHNY VELIKOSTI ECXXXX(X)</t>
  </si>
  <si>
    <t>0026834</t>
  </si>
  <si>
    <t>KATETR LEADER-CATH SELDINGER 115.12,15,17,20</t>
  </si>
  <si>
    <t>PUNKCE A.RADIAL.D 18CM,G 18,17,16,14;ZAVÁD.JEHLA,VOD.,STŘÍK.,PRODL.HADIČ.,KOHOUT</t>
  </si>
  <si>
    <t>0026870</t>
  </si>
  <si>
    <t>KATETR NUTRILINE 1252.15,30,60</t>
  </si>
  <si>
    <t>PUR KAT.PRO NEONATOL.A PERIF.PARENT.VÝŽIVU,2F,D15,30,60CM,TEFLONOVÁ KANYLA</t>
  </si>
  <si>
    <t>0026872</t>
  </si>
  <si>
    <t>KATETR PREMICATH 1261.20,152,302,502,153,203</t>
  </si>
  <si>
    <t>MIKROKATETR PRO NEONATOLOGII A PARENT.VÝŽIVU 1F/15,20,30,50CM,ROZLOM.PUNKČ.JEHLA</t>
  </si>
  <si>
    <t>FAST-FIX 7207876,-877</t>
  </si>
  <si>
    <t>0027348</t>
  </si>
  <si>
    <t>DLAŽKA FIXAČNÍ S NÁVLEKEM</t>
  </si>
  <si>
    <t>ENDOBUTTON DÉLKA 20,25,30,35,40,45MM 7207323 AŽ 329</t>
  </si>
  <si>
    <t>PODLOŽKA PR. 3.5/2.7 MM, OCEL 219.981</t>
  </si>
  <si>
    <t>DLAHA LCP 3.5, 4-22 OTV., DÉLKA 59-293 MM, OCEL 223.541-691/S</t>
  </si>
  <si>
    <t>0027751</t>
  </si>
  <si>
    <t>DLAHA LCP 4.5/5.0, ÚZKÁ, 10-18 OTV., DÉLKA 188-332 MM, OCEL 224.601-681/S</t>
  </si>
  <si>
    <t>0027754</t>
  </si>
  <si>
    <t>DLAHA LCP ROVNÁ VELKÝ FRAGMENT TITAN NE/STERIL</t>
  </si>
  <si>
    <t>DLAHA LCP 4.5/5.0, ÚZKÁ, 10-18 OTV., DÉLKA 188-332 MM, TITAN 424.601-681/S</t>
  </si>
  <si>
    <t>DLAHA LCP 4.5/5.0, ŠIROKÁ, 6-15 OTV., DÉLKA 116-282 MM, OCEL 226.561-652/S</t>
  </si>
  <si>
    <t>0027768</t>
  </si>
  <si>
    <t>DLAHA LCP 4.5/5.0, ŠIROKÁ, 6-15 OTV., DÉLKA 116-278 MM, TITAN 426.561-651</t>
  </si>
  <si>
    <t>DLAHA LCP 4.5/5.0, ŠIROKÁ, 16-24 OTV., DÉLKA 296-440 MM, TITAN 426.661-741</t>
  </si>
  <si>
    <t>DLAHA LCP-T 4.5/5.0, DŘÍK 3-12 OTV., DÉLKA 68-212 MM, OCEL 240.131-221/S</t>
  </si>
  <si>
    <t>0027789</t>
  </si>
  <si>
    <t>DLAHA LCP VELKÝ FRAGMENT OCEL</t>
  </si>
  <si>
    <t>DLAHA OPĚRNÁ LCP-L 4.5/5.0, DŘÍK 3-6 OTV., DÉLKA 69-117 MM, OCEL 240.231-461</t>
  </si>
  <si>
    <t>0027794</t>
  </si>
  <si>
    <t>DLAHA LCP-T 3.5, KOSÁ, DŘÍK 3-5 OTV., DÉLKA 52-74 MM, OCEL 241.031-951/S</t>
  </si>
  <si>
    <t>DLAHA LCP-T 3.5, PRAVOÚHLÁ, DŘÍK 3-6 OTV., DÉLKA 50-78 MM, OCEL 241.131-161/S</t>
  </si>
  <si>
    <t>DLAHA REKONSTRUKČNÍ LCP 3.5, ROVNÁ, 5-9 OTV., OCEL 245.051-091/S</t>
  </si>
  <si>
    <t>DLAHA REKONSTRUKČNÍ LCP 3.5, ROVNÁ, 10-22 OTV., OCEL 245.101-221/S</t>
  </si>
  <si>
    <t>0027836</t>
  </si>
  <si>
    <t>OTEVŘENÝ/UZAVŘENÝ,BEZ VODIČE, DÉLKA 24,26 AŽ 30CM, EG-400XXX, 410XXX</t>
  </si>
  <si>
    <t>OTEVŘENÝ/UZAVŘENÝ, S VODIČEM, DÉLKA 70 CM, EN-35XXX0, 35XXX1</t>
  </si>
  <si>
    <t>OTE(UZA)VŘENÝ, BEZ VODIČE, DÉLKA 22-30CM, EN-41,20X22-30-BS</t>
  </si>
  <si>
    <t>0028371</t>
  </si>
  <si>
    <t>DILATÁTOR PRO NEFROSTOMII RE 44XXXX</t>
  </si>
  <si>
    <t>0028372</t>
  </si>
  <si>
    <t>KATÉTR PH METRICKÝ 1 KANÁLOVÝ - JEDNORÁZOVÝ</t>
  </si>
  <si>
    <t>MMS/M1I, ANTIMONOVÝ KATÉTR PHERSAFLEX, MAX.POUŽITÍ 5X</t>
  </si>
  <si>
    <t>TUMOROVÝ,BEZ ZAVADĚČE,DÉLKA 22,24 AŽ 30CM, TU-41XXXX</t>
  </si>
  <si>
    <t>UZA(OTE)VŘENÝ,BEZ VODIČE,DÉLKA 24,26 AŽ 30CM, EN-40,1XXXX</t>
  </si>
  <si>
    <t>STENT URETERÁLNÍ, ANTIREFLUX MEMBR.VENTIL, PUR, CYLINDR.,UZ. SYS.</t>
  </si>
  <si>
    <t>0029205</t>
  </si>
  <si>
    <t>SADA PUNKČNÍ CYSTOTOMICKÁ, 170702..170727</t>
  </si>
  <si>
    <t>PIGTAIL KATÉTR BEZ BALÓNKU,CH.8-16</t>
  </si>
  <si>
    <t>SPOJKA K URETERÁLNÍMU KATETRU 4423186</t>
  </si>
  <si>
    <t>CH 6-12</t>
  </si>
  <si>
    <t>0029700</t>
  </si>
  <si>
    <t>KATETR URETERÁLNÍ 4431162</t>
  </si>
  <si>
    <t>URECATHCH 7,5, 25 CM, TIEMANŮV HROT, BEZ NÁSTĚNNÝCH OTVORŮ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</si>
  <si>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</si>
  <si>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</si>
  <si>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</si>
  <si>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</si>
  <si>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</si>
  <si>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</si>
  <si>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</si>
  <si>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</si>
  <si>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</si>
  <si>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</si>
  <si>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</si>
  <si>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</si>
  <si>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JEHLA K BIOPSII POD USG</t>
  </si>
  <si>
    <t>SONOCAN 0,8 X 100 - 1,4 X 170 MM 480002/8-480009/5</t>
  </si>
  <si>
    <t>JEHLA K BIOPSII</t>
  </si>
  <si>
    <t>HEPAFIX 1.2-1.8, G 15-18 480112/1-480118/0</t>
  </si>
  <si>
    <t>0030014</t>
  </si>
  <si>
    <t>VYMEZOVAČ LCP MALÝ FRAGMENT TITAN</t>
  </si>
  <si>
    <t>VYMEZOVAČ LCP PR. 3.5 MM, DÉLKA 2 MM, TITAN 413.009</t>
  </si>
  <si>
    <t>DRÁT KIRSCHNERŮV PR. 3.0 MM SE ZÁVITOVOU ŠPIČKOU, DÉLKA 150/15 MM, OCEL 292.820</t>
  </si>
  <si>
    <t>DRÁT KIRSCHNERŮV PR. 0.6-1.25 MM S TROKAROVOU ŠPIČKOU, TITAN 492.060-520</t>
  </si>
  <si>
    <t>DRÁT KIRSCHNERŮV 1 ŠPIČKA PRŮM. 1.4*150MM, TITAN 492.140</t>
  </si>
  <si>
    <t>DRÁT KIRSCHNERŮV 1 ŠPIČKA PRŮM. 1.4*280MM, TITAN 492.150</t>
  </si>
  <si>
    <t>DRÁT KIRSCHNERŮV 1 ŠPIČKA PRŮM. 1.8*150MM, TITAN 492.170</t>
  </si>
  <si>
    <t>DRÁT KIRSCHNERŮV 1 ŠPIČKA PRŮM. 1.6*280MM, TITAN 492.180</t>
  </si>
  <si>
    <t>DRÁT KIRSCHNERŮV 1 ŠPIČKA PRŮM. 1.8*280MM, TITAN 492.190</t>
  </si>
  <si>
    <t>0030083</t>
  </si>
  <si>
    <t>DRÁT KIRSCHNERŮV 1 ŠPIČKA PRŮM. 2.0*280MM, TITAN 492.210</t>
  </si>
  <si>
    <t>DRÁT KIRSCHNERŮV 1 ŠPIČKA PRŮM. 2.5*280MM, TITAN 492.260</t>
  </si>
  <si>
    <t>0030110</t>
  </si>
  <si>
    <t>DRÁT KIRSCHNERŮV 2 ŠPIČKY PRŮM. 1.4*150MM, TITAN 492.540</t>
  </si>
  <si>
    <t>DRÁT KIRSCHNERŮV 2 ŠPIČKY PRŮM. 1.6*150MM, TITAN 492.560</t>
  </si>
  <si>
    <t>DRÁT KIRSCHNERŮV 1 ŠPIČKA PRŮM. 3.0*200/15MM, TITAN 492.706</t>
  </si>
  <si>
    <t>0030127</t>
  </si>
  <si>
    <t>DRÁT KIRSCHNERŮV 1 ŠPIČKA PRŮM. 1.6*150/15MM, TITAN 492.730</t>
  </si>
  <si>
    <t>0030137</t>
  </si>
  <si>
    <t>DRÁT KIRSCHNERŮV 1 ŠPIČKA PRŮM. 2.0*150/15MM, TITAN 492.790</t>
  </si>
  <si>
    <t>0030165</t>
  </si>
  <si>
    <t>ŠROUB KORTIKÁLNÍ PR. 3.5 MM, SAMOŘEZNÝ, DÉLKA 65-130 MM, TITAN 404.865-930</t>
  </si>
  <si>
    <t>JAMKA PE, NEUTRAL, VELIKOST 28 / 47,49 AŽ 61 8005-5XX-28</t>
  </si>
  <si>
    <t>JAMKA PE, NEUTRAL, VELIKOST 32 / 49,51 AŽ 61 8005-5XX-32</t>
  </si>
  <si>
    <t>DLAHA 3.5 NA PATNÍ KOST, DÉLKA 60-70 MM X41.610-620</t>
  </si>
  <si>
    <t>ŠROUB KANYLOVANÝ PR. 3.5 MM, SAMOVRTNÝ, DÉLKA 10-50 MM, TITAN 405.110-350</t>
  </si>
  <si>
    <t>VRTULKA PRO UHN A PHN, DÉLKA 34-54 MM, TITAN 462.634-688</t>
  </si>
  <si>
    <t>0030283</t>
  </si>
  <si>
    <t>JEHLA SPRING CUT, 16G - 1,6MM X 11,15,20 CM</t>
  </si>
  <si>
    <t>SPG1611MR,SPG1615MR,SPG1620MR</t>
  </si>
  <si>
    <t>0030299</t>
  </si>
  <si>
    <t>HŘEB FEMORÁLNÍ NITRODŘEŇOVÝ TITANOVÝ TARGON F/T</t>
  </si>
  <si>
    <t>KD 152T-KD 476T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</si>
  <si>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</si>
  <si>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</si>
  <si>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</si>
  <si>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</si>
  <si>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</si>
  <si>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ŠROUB ZAJIŠŤOVACÍ LCP PR. 5.0 MM, SAMOŘEZNÝ, D 14-30 MM, OCEL 212.201-213.330</t>
  </si>
  <si>
    <t>ŠROUB ZAJIŠŤOVACÍ LCP PR. 5.0 MM, SAMOŘEZNÝ, D 32-50 MM, OCEL 212.210-213.350</t>
  </si>
  <si>
    <t>ŠROUB ZAJIŠŤOVACÍ LCP PR. 5.0 MM, SAMOŘEZNÝ, D 55-80 MM, OCEL 212.220-213.380</t>
  </si>
  <si>
    <t>ŠROUB ZAJIŠŤOVACÍ LCP PR. 5.0 MM, SAMOŘEZNÝ, D 85-90 MM, OCEL 212.226-213.390</t>
  </si>
  <si>
    <t>DLAHA TIBIÁLNÍ DISTÁLNÍ LCP 2.7/3.5, MEDIÁLNÍ, DŘÍK 4-8 OTV. X39.900-909</t>
  </si>
  <si>
    <t>DLAHA TIBIÁLNÍ DISTÁLNÍ LCP 2.7/3.5, MEDIÁLNÍ, DŘÍK 10-14 OTV. X39.912-921</t>
  </si>
  <si>
    <t>ŠROUB ZAJIŠŤOVACÍ LCP PR. 5.0 MM, SAMOŘEZNÝ, D 14-30 MM, TITAN 412.201-413.330</t>
  </si>
  <si>
    <t>ŠROUB ZAJIŠŤOVACÍ LCP PR. 5.0 MM, SAMOŘEZNÝ, D 32-40 MM, TITAN 412.210-413.340</t>
  </si>
  <si>
    <t>ŠROUB ZAJIŠŤOVACÍ LCP PR. 5.0 MM, SAMOŘEZNÝ, D 42-50 MM, TITAN 412.215-413.350</t>
  </si>
  <si>
    <t>ŠROUB ZAJIŠŤOVACÍ LCP PR. 5.0 MM, SAMOŘEZNÝ, D 55-75 MM, TITAN 412.220-413.375</t>
  </si>
  <si>
    <t>0030518</t>
  </si>
  <si>
    <t>ZÁSOBNÍK PRO LINEÁRNÍ STAPLER - TA PREMIUM 90-4.8 DLU</t>
  </si>
  <si>
    <t>SUTURA 90MM - TITAN SVORKY - NA SILNOU TKÁŇ - ZELENÝ, 015485L</t>
  </si>
  <si>
    <t>0030544</t>
  </si>
  <si>
    <t>ZÁSOBNÍK PRO LINEÁRNÍ STAPLER - GIA 50, 60MM PREMIUM DLU</t>
  </si>
  <si>
    <t>S NOŽEM SUTURA 50MM - OCEL SVORKY - ŠEDÝ, 030424L, GIA(6025RL, 6038RL,6048RL)</t>
  </si>
  <si>
    <t>S NOŽEM - SUTURA 90MM - OCEL SVORKY - ŠEDÝ, 030735L, GIA (8038RL, 8048RL)</t>
  </si>
  <si>
    <t>S NOŽEM - SUTURA 60MM - TITAN SVORKY - NA CÉVNÍ TKÁŇ - BÍLÝ, 030525L</t>
  </si>
  <si>
    <t>0030570</t>
  </si>
  <si>
    <t>STAPLER AUTOMATICKÝ PURSTRING 65 - OTEVŘENÁ CHIRURGIE</t>
  </si>
  <si>
    <t>NA AUTOMATICKÉ ZALOŽENÍ TABÁKOVÉHO STEHU - DÉLKA ČELISTÍ 65MM, 020242</t>
  </si>
  <si>
    <t>0030573</t>
  </si>
  <si>
    <t>ZÁSOBNÍK PRO CIRKULÁRNÍ STAPLER EEA 31 DLU</t>
  </si>
  <si>
    <t>PRŮMĚR 31MM - TITAN SVORKY - S NOŽEM - ZELENÝ, 110276L</t>
  </si>
  <si>
    <t>ŠROUB ZAJIŠŤOVACÍ LCP PR. 5.0 MM, SAMOŘEZNÝ, D 80-90 MM, TITAN 412.225-413.390</t>
  </si>
  <si>
    <t>DLAHA LCP 3.5 NA PATNÍ KOST, DÉLKA 64-81 MM 2/441.618-627/S</t>
  </si>
  <si>
    <t>CEMENT KOSTNÍ PALACOS R - 20 + GENTAMICINUM 2X20G</t>
  </si>
  <si>
    <t>2X20G, 2X10ML 66017773</t>
  </si>
  <si>
    <t>0030850</t>
  </si>
  <si>
    <t>ŠROUB KOMPRESNÍ HBS TI T-DRIVE</t>
  </si>
  <si>
    <t>DÉLKA 10AŽ30MM;STANDARDNÍ KOMPRESE;KANYLOVANÝ;OBJ.Č.:26-300-10AŽ30</t>
  </si>
  <si>
    <t>0030863</t>
  </si>
  <si>
    <t>IMPLANTÁT KRANIOFACIÁLNÍ TI-CENTRE-DRIVE</t>
  </si>
  <si>
    <t>ŠROUB MIKRO; 1.0X4MM A 1.0X5MM; OBJ.Č.: 25-660-04, 25-660-05; 5KS/BAL-CENA1KS</t>
  </si>
  <si>
    <t>0030934</t>
  </si>
  <si>
    <t>DRÁT TI; VRTACÍ; VODÍCÍ</t>
  </si>
  <si>
    <t>PRŮMĚR 1MM; DÉLKA 125MM; SE ZÁVITEM; OBJ.Č.: 26-350-00</t>
  </si>
  <si>
    <t>0030935</t>
  </si>
  <si>
    <t>PRŮMĚR 1MM; DÉLKA 125MM; BEZ ZÁVITU; OBJ.Č.: 26-351-00</t>
  </si>
  <si>
    <t>0030950</t>
  </si>
  <si>
    <t>DŘÍK FEMORÁLNÍ NECEMENT. TI 22, L120</t>
  </si>
  <si>
    <t>0030957</t>
  </si>
  <si>
    <t>AUGMENTACE TIBIÁLNÍ KLÍN.TI 1-6/L 10,1-6/L 20,1-6/R 10,1-6/R 20</t>
  </si>
  <si>
    <t>LANKO CERKLÁŽNÍ SE SVORKOU PR. 1.0 MM X98.800.01</t>
  </si>
  <si>
    <t>LANKO CERKLÁŽNÍ SE SVORKOU PR. 1.7 MM 298.801.01 A 611.105.01</t>
  </si>
  <si>
    <t>0030970</t>
  </si>
  <si>
    <t>OČKO CERKLÁŽ OCEL</t>
  </si>
  <si>
    <t>OČKO CERKLÁŽNÍ PRO ŠROUBY PR. 3.5 A 4.5 MM, OCEL 298.804E-805E</t>
  </si>
  <si>
    <t>0030992</t>
  </si>
  <si>
    <t>VLOŽKA UHMWPE; 20°; PR.28MM; 71333323 AŽ 71333329</t>
  </si>
  <si>
    <t>0031047</t>
  </si>
  <si>
    <t>JAMKA UHMWPE; PROTR.; VEL.44-58MM; PR.28MM; 5620.50.010 AŽ 5620.50.060</t>
  </si>
  <si>
    <t>0031110</t>
  </si>
  <si>
    <t>AUGMENTACE TIBIÁLNÍ COCRMO,5-10 MM, 24300 - 24309</t>
  </si>
  <si>
    <t>SE ZARÁŽKOU P=1,8; D=400 MM; 129770440</t>
  </si>
  <si>
    <t>M-CMC, vel. 2;3;4; Z06120-0000-13028;-14031;-15035</t>
  </si>
  <si>
    <t>0031250</t>
  </si>
  <si>
    <t>M-TENDON, VEL. 4X180 - Z06230-0000-04180;</t>
  </si>
  <si>
    <t>0031254</t>
  </si>
  <si>
    <t>M-TENDON, VEL. 5X220 - Z06230-0000-05220;</t>
  </si>
  <si>
    <t>M-TENDON, VEL. 6X120 - Z06230-0000-06120;</t>
  </si>
  <si>
    <t>M-TENDON, VEL. 6X180 - Z06230-0000-06180;</t>
  </si>
  <si>
    <t>M-TENDON, VEL. 6X220 - Z06230-0000-06220;</t>
  </si>
  <si>
    <t>0031264</t>
  </si>
  <si>
    <t>NÁHRADA KOLENNÍHO KLOUBU MODULÁRNÍ REVIZNÍ NECEMENT.</t>
  </si>
  <si>
    <t>DŘÍK FEMORÁLNÍ TITAN,VEL. 12-16X170; Z00130-0031-12170; -14170; -16170</t>
  </si>
  <si>
    <t>ŠROUB ZAJIŠŤOVACÍ LCP PR. 2.7 MM SAMOŘEZNÝ, DÉLKA 6-20 MM, TITAN 402.206-220/TS</t>
  </si>
  <si>
    <t>0031345</t>
  </si>
  <si>
    <t>DLAHA LCP 2.4 NA DISTÁLNÍ RADIUS, TVAR T, DORZÁLNÍ, D 40-49 MM 2/442.477-478/S</t>
  </si>
  <si>
    <t>0031346</t>
  </si>
  <si>
    <t>DLAHA ROVNÁ LCP RADIUS DISTÁLNÍ MINI FRAGMENT OCEL TITAN NE/STERIL</t>
  </si>
  <si>
    <t>DLAHA LCP 2.4 NA DISTÁLNÍ RADIUS, DORZÁLNÍ, ROVNÁ,D 48-57 MM 2/442.479-490/S</t>
  </si>
  <si>
    <t>DLAHA LCP 2.4 NA DISTÁLNÍ RADIUS, VOLÁRNÍ, DÉLKA 43-61 MM 2/442.491-494/S</t>
  </si>
  <si>
    <t>HUMERÁLNÍ KOMPONENTA, VELIKOST 4,6,8 32-8105-2,3X-0X</t>
  </si>
  <si>
    <t>ULNÁRNÍ KOMPONENTA, PRAVÁ, LEVÁ 32-8105-5,6,7,8,8</t>
  </si>
  <si>
    <t>DŘÍK HUMERÁLNÍ PRIMO, CEMENT., VELIKOST 7,9,12,14 01.04211.XXX</t>
  </si>
  <si>
    <t>DŘÍK HUMERÁLNÍ PRIMO, NECEMENT., VELIKOST 7,9,12,14 01.04201.XXX</t>
  </si>
  <si>
    <t>0031419</t>
  </si>
  <si>
    <t>CHLADÍCÍ POPÁLENINOVÁ ROUŠKA WATER JEL 3630 ROZMĚR 91 X 76 CM</t>
  </si>
  <si>
    <t>0031422</t>
  </si>
  <si>
    <t>TAPER, TI, 129-135/135-141 01.04227.005, 01.04227.215-234, XS-L 01.04440.071-078</t>
  </si>
  <si>
    <t>2.7/3.5, MEDIÁL DORSOLAT S/BEZ OPORY,P/L 02/04.107.406-117.710/S, 441.262-303</t>
  </si>
  <si>
    <t>ŠROUB ZAJIŠŤOVACÍ LCP PR. 2.7 MM, SAMOŘEZNÝ, DÉLKA 6-18 MM, OCEL 202.206-218/TS</t>
  </si>
  <si>
    <t>ŠROUB ZAJIŠŤOVACÍ LCP PR. 2.4 MM, SAMOŘEZNÝ, DÉLKA 6-30 MM, OCEL 212.806-830/TS</t>
  </si>
  <si>
    <t>DLAHA LCP/LISS NA PROX. LAT. TIBII, 5-9 OTV., DÉLKA 140-220 MM 2/422.220-305/S</t>
  </si>
  <si>
    <t>0031493</t>
  </si>
  <si>
    <t>DLAHA LCP/LISS NA PROX. LAT. TIBII, 11-19 OTV., DÉLKA 260-415 MM 2/422.226-309/S</t>
  </si>
  <si>
    <t>DLAHA LCP/LISS NA DIST. FEMUR, 5-11 OTV., DÉLKA 156-276 MM 2/422.250-347/S</t>
  </si>
  <si>
    <t>DLAHA TOMOFIX PRO HLAVU TIBIE, 3-4 OTV., TITAN, STERILNÍ 440.831S-853S</t>
  </si>
  <si>
    <t>0031499</t>
  </si>
  <si>
    <t>DLAHA LCP FEMUR DISTÁLNÍ OSTEOTOMICKÁ STERILNÍ TITAN</t>
  </si>
  <si>
    <t>DLAHA TOMOFIX PRO DISTÁLNÍ FEMUR, 3-4 OTV., TITAN, STERILNÍ 440.864S-874S</t>
  </si>
  <si>
    <t>0031532</t>
  </si>
  <si>
    <t>NÁHRADA KYČELNÍHO KLOUBU MODULUS NECEMENT PRIMÁRNÍ INDIKACE</t>
  </si>
  <si>
    <t>DŘÍK TI; KUŽEL A, B; PR.13-26MM; 4310.15.010 AŽ 4310.15.140</t>
  </si>
  <si>
    <t>SMR HUMERÁLNÍ TĚLO S UVOLŇOVACÍM ŠROUBEM A HA ÚPRAVOU</t>
  </si>
  <si>
    <t>0031590</t>
  </si>
  <si>
    <t>NÁHRADA RAMENNÍHO KLOUBU 1360.50.010 - 020</t>
  </si>
  <si>
    <t>SMR VLOŽKA REVERSNÍ PE,VELIKOST STANDARD, +3 , +6 MM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</si>
  <si>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</si>
  <si>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</si>
  <si>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</si>
  <si>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</si>
  <si>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</si>
  <si>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</si>
  <si>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</si>
  <si>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</si>
  <si>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VEL. 6,5 X 45; 6,5 X 50; 6,5 X 60; Z00900-0000-65045; -65050; -65060</t>
  </si>
  <si>
    <t>0031832</t>
  </si>
  <si>
    <t>ŠROUB DELTA KULATÝ BIOABSORBČNÍ PRO ACL 8, 9, 10, 11 X 28MM</t>
  </si>
  <si>
    <t>AR-5028B-08, -09, -10, -11</t>
  </si>
  <si>
    <t>0031849</t>
  </si>
  <si>
    <t>4; 5; 6 OTVORŮ; L=84; 100; 116 MM 129773440; -3450; -3460</t>
  </si>
  <si>
    <t>0031863</t>
  </si>
  <si>
    <t>DLAHA PŘÍMÁ ODLEHČENÁ OCEL</t>
  </si>
  <si>
    <t>LC;OTV 4 AŽ 10; 11 X 3,5 MM; D=59 AŽ 137 MM; 129774100-4160</t>
  </si>
  <si>
    <t>PRO G-HŘEB K=2,5 X 350 MM 129093160</t>
  </si>
  <si>
    <t>0031931</t>
  </si>
  <si>
    <t>ZÁTKA HŘEBU</t>
  </si>
  <si>
    <t>TRIGEN NAIL CAP 5,10,15,20 MM</t>
  </si>
  <si>
    <t>HLAVA ZASLEPOVACÍ PRO HŘEB TIBIÁLNÍ PR. 8-13 MM, TITAN 04.004.000-004/S</t>
  </si>
  <si>
    <t>HŘEB TIBIÁLNÍ PR. 8-13 MM, KANYLOVANÝ, D 255-465 MM, TITAN 04.004.231-773/S</t>
  </si>
  <si>
    <t>ŠROUB ZAJIŠŤOVACÍ STARDRIVE PR. 4 MM, L18-80 MM 04.005.408-470/S</t>
  </si>
  <si>
    <t>0034074</t>
  </si>
  <si>
    <t>JEHLA BIOPTICKÁ ASPIRAČNÍ, S TROCAR MANDRENEM,ECHO</t>
  </si>
  <si>
    <t>DTB-PRŮMĚR 22,20,18,16GA-DÉLKA 15.0,20.0CM-ET</t>
  </si>
  <si>
    <t>CATHGRD KRYTÍ PROTI KONTAM. PRO KATETRY 7-8.5 / 30-80CM</t>
  </si>
  <si>
    <t>SET DIAGNOSTICKÝ ARTERIÁLNÍ FA-XXXXX..FA-XXXXX</t>
  </si>
  <si>
    <t>0034681</t>
  </si>
  <si>
    <t>2LUMEN,4-5FR,5-30CM,CS-12402,14402,14502,15402-E,16402,ES-14402</t>
  </si>
  <si>
    <t>0034711</t>
  </si>
  <si>
    <t>5LUMEN,8.5FR,16-20CM,CV-12855,CS-15855,EU-15855-CVT</t>
  </si>
  <si>
    <t>ŠROUB ZAJIŠŤOVACÍ STARDRIVE PR. 5 MM, L28-100 MM 04.005.516-590/S</t>
  </si>
  <si>
    <t>ŠROUB SPONGIOZNÍ ZAJIŠŤOVACÍ STARDRIVE PR. 5 L20-80 SAMOŘEZNÝ 04.015.520-580/S</t>
  </si>
  <si>
    <t>HŘEB TIBIÁLNÍ PRŮMĚR 8,9,10 MM, SOLIDNÍ L 255-465 MM TAN 04.024.231-473</t>
  </si>
  <si>
    <t>0035055</t>
  </si>
  <si>
    <t>SÍŤKA KÝLNÍ EXTRAPERITONEÁLNÍ SURGIMESH WN NEVSTŘEBATELNÁ</t>
  </si>
  <si>
    <t>NETKANÁ PP INGUINÁL/FEMORÁL/HIÁTOVÁ/EPIGASTR.10X15 CM;PL.HM. 50G;T1015</t>
  </si>
  <si>
    <t>0035056</t>
  </si>
  <si>
    <t>NETKANÁ PP INGUINÁL/FEMORÁL/HIÁTOVÁ/EPIGASTR.30X30 CM;PL.HM. 50G;T3030</t>
  </si>
  <si>
    <t>0035143</t>
  </si>
  <si>
    <t>1.5X9AŽ10MM;SAMOŘEZNÉ;OBJ.Č.:25-065-09AŽ10</t>
  </si>
  <si>
    <t>0035145</t>
  </si>
  <si>
    <t>1.5X11AŽ14MM;SAMOŘEZNÉ;OBJ.Č.:25-065-11AŽ14</t>
  </si>
  <si>
    <t>0035247</t>
  </si>
  <si>
    <t>3.5X18AŽ28MM;SAMOŘEZNÉ;OBJ.Č.:25-103-18AŽ28</t>
  </si>
  <si>
    <t>0035283</t>
  </si>
  <si>
    <t>3.5X45AŽ55MM;STANDARD;OBJ.Č.:25-104-45AŽ55</t>
  </si>
  <si>
    <t>0035292</t>
  </si>
  <si>
    <t>3.5X14AŽ16MM;SAMOŘEZNÉ;OBJ.Č.:25-105-14AŽ16</t>
  </si>
  <si>
    <t>0035300</t>
  </si>
  <si>
    <t>3.5X30AŽ32MM;SAMOŘEZNÉ;OBJ.Č.:25-105-30AŽ32</t>
  </si>
  <si>
    <t>0035306</t>
  </si>
  <si>
    <t>3.5X45AŽ50MM; SAMOŘEZNÉ;OBJ.Č.:25-105-45AŽ50</t>
  </si>
  <si>
    <t>0035317</t>
  </si>
  <si>
    <t>3.5X26AŽ28MM; STANDARD;OBJ.Č.:25-106-26AŽ28</t>
  </si>
  <si>
    <t>PRŮMĚR 6MM, DÉLKA 20-40CM, KAT.Č. ST 0602, ST 0604</t>
  </si>
  <si>
    <t>PRŮMĚR 8MM, DÉLKA 40CM, KAT.Č. ST 0804,ST1004</t>
  </si>
  <si>
    <t>PRŮMĚR 6MM, DÉLKA 90CM, KAT.Č. VT 06090L,VT68080L,VT45080L,IRST06060060L</t>
  </si>
  <si>
    <t>PRŮMĚR 8MM, DÉLKA 90CM, KAT.Č. VT 08090L,IRST07060060L,IRST08060060L</t>
  </si>
  <si>
    <t>0037190</t>
  </si>
  <si>
    <t>PRŮMĚR 8MM, DÉLKA 50CM,D.OPATŘENÁ ODSTR. KR.40CM, KAT.Č. RRT08040050L</t>
  </si>
  <si>
    <t>0037284</t>
  </si>
  <si>
    <t>PROTÉZA GORE-TEX CÉVNÍ - PRUŽNÁ STANDARD</t>
  </si>
  <si>
    <t>PRŮMĚR 20 MM, DÉLKA 20 CM, KAT. Č. SA2002</t>
  </si>
  <si>
    <t>0037325</t>
  </si>
  <si>
    <t>TLOUŠTKA 0,1MM, ROZMĚRY 6,0 X 12,0 CM, KAT.Č. 1PCM100</t>
  </si>
  <si>
    <t>0037354</t>
  </si>
  <si>
    <t>ROZMĚRY 10,0 X 15,0,KAT. Č. 1DLMC03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</si>
  <si>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</si>
  <si>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</si>
  <si>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</si>
  <si>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</si>
  <si>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</si>
  <si>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STANDARD ANGIOGRAPHIC CATHETER EA15010M-EJ15010M</t>
  </si>
  <si>
    <t>0038978</t>
  </si>
  <si>
    <t>JEHLA BIOPTICKÁ - TRU-CUT 2N2700X</t>
  </si>
  <si>
    <t>NA ODBĚR MĚKKÉ TKÁNĚ, 14 GA X 76,2 MM</t>
  </si>
  <si>
    <t>12-30MM, 47-1154-XX</t>
  </si>
  <si>
    <t>ŠROUB KOMPRESNÍ - HERBERT, HCS, TWISTOFF, VPC; BCS; TI</t>
  </si>
  <si>
    <t>PR2,5-4/8-70;1152012-30;233225008-40040;110018415-553;110007492-522;110009774-80</t>
  </si>
  <si>
    <t>JAMKA HUMERÁLNÍ I/R 01.04223.1XX</t>
  </si>
  <si>
    <t>VLOŽKA PE I/R, VELIKOST 36,40 01.04223.360-403</t>
  </si>
  <si>
    <t>VLOŽKA DURASUL 28,32, PLOCHÁ, ZKOSENÁ 01.00013.X09</t>
  </si>
  <si>
    <t>PRO RUKU, P/MC, 2 / 3 OTV., LEVÁ / PRAVÁ, A-4300.20 / A-4300.21</t>
  </si>
  <si>
    <t>PRO RUKU, P/MC, 2 / 4 OTV., LEVÁ / PRAVÁ, A-4600.20 / A-4600.21</t>
  </si>
  <si>
    <t>0042006</t>
  </si>
  <si>
    <t>DLAHA FIXAČNÍ MŘÍŽKOVÁ, APTUS HAND 1,2 / 1,5</t>
  </si>
  <si>
    <t>PRO RUKU, P/MC, 4 X 2 OTV., TRAPEZOID, A-4300.62</t>
  </si>
  <si>
    <t>0042007</t>
  </si>
  <si>
    <t>PRO RUKU, P/MC, 5 X 2 OTV., TRAPEZOID, A-4300.66</t>
  </si>
  <si>
    <t>DLAHA FIXAČNÍ MŘÍŽKOVÁ, APTUS HAND 2,0 / 2,3</t>
  </si>
  <si>
    <t>PRO RUKU, P/MC, 3 X 2 OTV., A-4600.5X</t>
  </si>
  <si>
    <t>0042012</t>
  </si>
  <si>
    <t>PRO RUKU, P/MC, 4 X 2 OTV., TRAPEZOID, A-4600.62</t>
  </si>
  <si>
    <t>PRO RUKU, P/MC, 16 OTV., A-4600.06</t>
  </si>
  <si>
    <t>0042019</t>
  </si>
  <si>
    <t>DLAHA FIXAČNÍ PŘÍMÁ, APTUS HAND 1,2 / 1,5</t>
  </si>
  <si>
    <t>PRO RUKU, P/MC, 4 OTV., A-4300.01</t>
  </si>
  <si>
    <t>PRO RUKU, P/MC, 16 OTV., A-4600.04</t>
  </si>
  <si>
    <t>0042022</t>
  </si>
  <si>
    <t>PRO RUKU, P/MC, 4 OTV., A-4600.01</t>
  </si>
  <si>
    <t>PRO RUKU, P/MC, 6 OTV., A-4600.03</t>
  </si>
  <si>
    <t>PRO RUKU, P/MC, 3 / 5 OTV., A-4300.11</t>
  </si>
  <si>
    <t>PRO RUKU, P/MC, 3 / 4 OTV., A-4600.11</t>
  </si>
  <si>
    <t>PRO RUKU, P/MC, 2 / 4 OTV., A-4300.13</t>
  </si>
  <si>
    <t>0042036</t>
  </si>
  <si>
    <t>DLAHA KOMPRESNÍ, T, PŘESAZENÁ, APTUS HAND 2,0 / 2,3</t>
  </si>
  <si>
    <t>PRO RUKU, P/MC, 3 / 8 OTV., A-4640.11</t>
  </si>
  <si>
    <t>PRO RUKU, P/MC, 4 / 8 OTV., A-4640.12</t>
  </si>
  <si>
    <t>DLAHA KOMPRESNÍ, HÁK, APTUS HAND 1,2 / 1,5</t>
  </si>
  <si>
    <t>PRO APONEURÓZU, 1 OTV., A-4340.32</t>
  </si>
  <si>
    <t>0042043</t>
  </si>
  <si>
    <t>DLAHA KOMPRESNÍ, METAKARPÁLNÍ, APTUS HAND 2,0 / 2,3</t>
  </si>
  <si>
    <t>PRO RUKU, 6 OTV., A-4645.03</t>
  </si>
  <si>
    <t>0042044</t>
  </si>
  <si>
    <t>DLAHA KOMPRESNÍ, METAKARPÁLNÍ, T / L, APTUS HAND 2,0 / 2,3 /2,4</t>
  </si>
  <si>
    <t>PRO RUKU, 2 / 4 OTV., A-4645.XX; 8 OTV A-4645.08</t>
  </si>
  <si>
    <t>0042045</t>
  </si>
  <si>
    <t>DLAHA L, APTUS RADIUS 2,5</t>
  </si>
  <si>
    <t>LEVÁ / PRAVÁ, 2 / 4 OTV., A-4750.52/A-4750.53</t>
  </si>
  <si>
    <t>DLAHA PŘÍMÁ, APTUS RADIUS 2,5</t>
  </si>
  <si>
    <t>5 OTV., A-4750.50</t>
  </si>
  <si>
    <t>DLAHA T, APTUS RADIUS 2,5</t>
  </si>
  <si>
    <t>2 / 4 OTV., A-4750.51</t>
  </si>
  <si>
    <t>DLAHA VOLÁRNÍ KOREKČNÍ, APTUS RADIUS 2,5</t>
  </si>
  <si>
    <t>0042050</t>
  </si>
  <si>
    <t>DLAHA ZAMYKACÍ, L, APTUS HAND 2,0</t>
  </si>
  <si>
    <t>PRO RUKU, P/MC, 2 / 4 OTV., LEVÁ / PRAVÁ, A-4650.20 / A-4650.21</t>
  </si>
  <si>
    <t>0042052</t>
  </si>
  <si>
    <t>DLAHA ZAMYKACÍ, MŘÍŽKOVÁ, APTUS HAND 2,0</t>
  </si>
  <si>
    <t>PRO RUKU, P/MC, 3 X 2 OTV., A-4650.56</t>
  </si>
  <si>
    <t>PRO RUKU, P/MC, 6 X 2 OTV., A-4650.67</t>
  </si>
  <si>
    <t>DLAHA ZAMYKACÍ, PŘÍMÁ APTUS HAND 2,0</t>
  </si>
  <si>
    <t>PRO RUKU, P/MC, 6 OTV., A-4650.03</t>
  </si>
  <si>
    <t>DLAHA ZAMYKACÍ, T, APTUS HAND 2,0</t>
  </si>
  <si>
    <t>PRO RUKU, P/MC, 2 / 4 OTV., A-4650.10</t>
  </si>
  <si>
    <t>PRO RUKU, P/MC, 3 / 4 OTV., A-4650.11</t>
  </si>
  <si>
    <t>0042058</t>
  </si>
  <si>
    <t>DLAHA ZAMYKACÍ, Y, APTUS HAND 2,0</t>
  </si>
  <si>
    <t>PRO RUKU, P/MC, 2 / 5 OTV., A-4650.13</t>
  </si>
  <si>
    <t>PRŮM. 1,2 MM, DÉLKA 10/11 MM, A-5100.XX/1</t>
  </si>
  <si>
    <t>PRŮM. 1,2 MM, DÉLKA 13/14/16 MM, A-5100.XX/1</t>
  </si>
  <si>
    <t>PRŮM. 1,2 MM, DÉLKA 18/20 MM, A-5100.XX/1</t>
  </si>
  <si>
    <t>PRŮM. 1,2 MM, DÉLKA 4/5/6/7 MM, A-5100.XX/1</t>
  </si>
  <si>
    <t>PRŮM. 1,2 MM, DÉLKA 8/9 MM, A-5100.XX/1</t>
  </si>
  <si>
    <t>PRŮM. 1,5 MM, DÉLKA 10/11/12 MM, A-5200.XX/1</t>
  </si>
  <si>
    <t>PRŮM. 1,5 MM, DÉLKA 13/14/15/16 MM, A-5200.XX/1</t>
  </si>
  <si>
    <t>PRŮM. 1,5 MM, DÉLKA 17/18/19 MM, A-5200.XX/1</t>
  </si>
  <si>
    <t>PRŮM. 1,5 MM, DÉLKA 20/21/22 MM, A-5200.XX/1</t>
  </si>
  <si>
    <t>PRŮM. 1,5 MM, DÉLKA 4/5/6 MM, A-5200.XX/1</t>
  </si>
  <si>
    <t>PRŮM. 1,5 MM, DÉLKA 7/8/9 MM, A-5200.XX/1</t>
  </si>
  <si>
    <t>PRŮM. 2,0 MM, DÉLKA 10/11/12 MM, A-5400.XX/1</t>
  </si>
  <si>
    <t>PRŮM. 2,0 MM, DÉLKA 13/14/15/16 MM, A-5400.XX/1</t>
  </si>
  <si>
    <t>PRŮM. 2,0 MM, DÉLKA 17/18/19 MM, A-5400.XX/1</t>
  </si>
  <si>
    <t>PRŮM. 2,0 MM, DÉLKA 20/21/22 MM, A-5400.XX/1</t>
  </si>
  <si>
    <t>PRŮM. 2,0 MM, DÉLKA 23/24 MM, A-5400.XX/1</t>
  </si>
  <si>
    <t>PRŮM. 2,0 MM, DÉLKA 7/8/9 MM, A-5400.XX/1</t>
  </si>
  <si>
    <t>0042080</t>
  </si>
  <si>
    <t>PRŮM. 2,3 MM, DÉLKA 10/11/12 MM, A-5500.XX/1</t>
  </si>
  <si>
    <t>0042081</t>
  </si>
  <si>
    <t>PRŮM. 2,3 MM, DÉLKA 13/14/15/16 MM, A-5500.XX/1</t>
  </si>
  <si>
    <t>0042082</t>
  </si>
  <si>
    <t>PRŮM. 2,3 MM, DÉLKA 17/18/19 MM, A-5500.XX/1</t>
  </si>
  <si>
    <t>PRŮM. 2,3 MM, DÉLKA 20/21/22/23 MM, A-5500.XX/1</t>
  </si>
  <si>
    <t>0042084</t>
  </si>
  <si>
    <t>PRŮM. 2,3 MM, DÉLKA 24/26/28 MM, A-5500.XX/1</t>
  </si>
  <si>
    <t>PRŮM. 2,0 MM, DÉLKA 12/13/14/16 MM, A-5450.XX/1</t>
  </si>
  <si>
    <t>PRŮM. 2,0 MM, DÉLKA 18 MM, A-5450.XX/1</t>
  </si>
  <si>
    <t>PRŮM. 2,0 MM, DÉLKA 20 MM, A-5450.XX/1</t>
  </si>
  <si>
    <t>PRŮM. 2,0 MM, DÉLKA 6/7 MM, A-5450.XX/1</t>
  </si>
  <si>
    <t>PRŮM. 2,0 MM, DÉLKA 8/9/10/11 MM, A-5450.XX/1</t>
  </si>
  <si>
    <t>0042100</t>
  </si>
  <si>
    <t>SÍŤKA VENTRÁLNÍ PRŮM.20CM, PCO20; PCO20X</t>
  </si>
  <si>
    <t>0042111</t>
  </si>
  <si>
    <t>SÍŤKA VENTRÁLNÍ 30X20CM,PCO3020F; PCO3020FX</t>
  </si>
  <si>
    <t>0042114</t>
  </si>
  <si>
    <t>SÍŤKA VENTRÁLNÍ PRŮM.9CM,PCO9F;PCO9;PCO9FX;PCO9X</t>
  </si>
  <si>
    <t>0042117</t>
  </si>
  <si>
    <t>SÍŤKA KÝLNÍ INTRAPER. 3D PARIETENE COMPOSITE ČÁST.VSTŘEB.</t>
  </si>
  <si>
    <t>SÍŤKA VENTRÁLNÍ 15X15CM,PPC1515</t>
  </si>
  <si>
    <t>VEL. 32S 90611; 32M 90612; 32L 90613</t>
  </si>
  <si>
    <t>OBSAHUJE GENTAMICIN A CLINDAMYCIN 1X40G, 1X20ML 66017790</t>
  </si>
  <si>
    <t>0042258</t>
  </si>
  <si>
    <t>AUGMENTACE JAMKY TRAB.TAN; 54 A 58MM; 00-4894-001-54 A 00-4894-001-58</t>
  </si>
  <si>
    <t>0042259</t>
  </si>
  <si>
    <t>AUGMENTACE JAMKY TRAB.TAN; PRAVÁ/LEVÁ; 00-4894-X00-00 (X=3, 4)</t>
  </si>
  <si>
    <t>0042282</t>
  </si>
  <si>
    <t>SÍŤKA KÝLNÍ EXTRAPERITONEÁLNÍ 4D DOME ČÁSTEČNĚ VSTŘEBATELNÁ</t>
  </si>
  <si>
    <t>INGUINÁLNÍ/FEMORÁLNÍ, 4D DOME24SR/30SR/38SR,9X5,2CM</t>
  </si>
  <si>
    <t>0042311</t>
  </si>
  <si>
    <t>AUGMENTACE TIBIÁLNÍ,VEL 1-8; 10/15 MM, 7142-3057 AŽ 64</t>
  </si>
  <si>
    <t>HŘEB EXPERT HUMERÁLNÍ PR 7-11MM, KANYL, D 190-320MM 04.001.218S-644S</t>
  </si>
  <si>
    <t>ZASLEPOVACÍ HLAVA, PRODL. 0-15MM, PRO HŘEB HUMERÁLNÍ, TITAN 04.001.000-003</t>
  </si>
  <si>
    <t>HLAVA ZASLEPOVACÍ PRO HŘEB EXPERT, PRO SPIRÁLNÍ ČEPEL, TITAN 04.008.000</t>
  </si>
  <si>
    <t>HLAVA ZASLEPOVACÍ PRO HŘEB EXPERT, PRO ZAJIŠŤOVACÍ ŠROUB, TITAN 04.008.001</t>
  </si>
  <si>
    <t>HŘEB EXPERT PRO ARTRODÉZU HLEZNA, PR. 10MM, D 150-240MM, TITAN 04.008.010-078</t>
  </si>
  <si>
    <t>0042367</t>
  </si>
  <si>
    <t>ŠROUB ZAJIŠŤOVACÍ UHLOVĚ STABILNÍ TITAN POLYLAKTID</t>
  </si>
  <si>
    <t>ŠROUB ZAJIŠŤ. S POUZDREM, PR 4MM, D 26-80MM, POLYLAKTID+TITAN 04.026.416S-470S</t>
  </si>
  <si>
    <t>0042382</t>
  </si>
  <si>
    <t>NÁHRADA KOLENNÍHO KLOUBU P.F.C.SIGMA RP REVIZNÍ</t>
  </si>
  <si>
    <t>VLOŽKA TIBIÁLNÍ PE, 96-2321 AŽ -2368</t>
  </si>
  <si>
    <t>0042383</t>
  </si>
  <si>
    <t>NÁHRADA KOLENNÍHO KLOUBU P.F.C.SIGMA RP REVIZNÍ CEMENTOVANÁ</t>
  </si>
  <si>
    <t>AUGMENTACE TIBIÁLNÍ TI 5-15MM,1294-56-115 AŽ-142</t>
  </si>
  <si>
    <t>0042389</t>
  </si>
  <si>
    <t>INGUINÁLNÍ UPPM</t>
  </si>
  <si>
    <t>PRŮM. 2,5 MM, DÉLKA 8 MM, A-5700.XX/1</t>
  </si>
  <si>
    <t>PRŮM. 2,5 MM, DÉLKA 10/12 MM, A-5700.XX/1</t>
  </si>
  <si>
    <t>PRŮM. 2,5 MM, DÉLKA 14/16 MM, A-5700.XX/1</t>
  </si>
  <si>
    <t>PRŮM. 2,5 MM, DÉLKA 18 MM, A-5700.XX/1</t>
  </si>
  <si>
    <t>PRŮM. 2,5 MM, DÉLKA 20/22 MM, A-5700.XX/1</t>
  </si>
  <si>
    <t>PRŮM. 2,5 MM, DÉLKA 24/26/28 MM, A-5700.XX/1</t>
  </si>
  <si>
    <t>0042398</t>
  </si>
  <si>
    <t>PRŮM. 2,5 MM, DÉLKA 30/32/34 MM, A-5700.XX/1</t>
  </si>
  <si>
    <t>0042456</t>
  </si>
  <si>
    <t>DLAHA ULNÁRNÍ, ÚHL. STAB., TI</t>
  </si>
  <si>
    <t>4 A 6 OTVORŮ; 54-25402-5</t>
  </si>
  <si>
    <t>0042486</t>
  </si>
  <si>
    <t>HLAVICE CEP OCEL+UHMWPE; BIPOL.;VEL. 46/28 S-L;12/14; Z02200-4601-1201X(X=0,4,8)</t>
  </si>
  <si>
    <t>0042488</t>
  </si>
  <si>
    <t>HLAVICE CEP OCEL+UHMWPE; BIPOL.;VEL. 50/28 S-L;12/14; Z02200-5001-1201X(X=0,4,8)</t>
  </si>
  <si>
    <t>0042500</t>
  </si>
  <si>
    <t>AUGMENTACE TIBIÁLNÍ MEDIÁLNÍ TITAN,15MM, Z01230-7241-15015</t>
  </si>
  <si>
    <t>ZÁVIT 5 X 25 AŽ 105 MM; D=30-110 MM; 129791510-1770/1290-1310</t>
  </si>
  <si>
    <t>ZÁVIT 5 X 25 AŽ 105 MM; D=30-110 MM; 129791513-1773/1293-1313</t>
  </si>
  <si>
    <t>0042796</t>
  </si>
  <si>
    <t>ŠROUB UZAMYKATELNÝ MULTISMĚROVÝ KORTIKÁLNÍ TI T-DRIVE</t>
  </si>
  <si>
    <t>2.7X12AŽ50MM;ÚHEL DO 20°;SAMOŘEZNÝ;OBJ.Č.:26-502-12AŽ50</t>
  </si>
  <si>
    <t>NÁHRADA KYČELNÍHO KLOUBU POLARSTEM NECEMENT PRIM/REV INDIKACE</t>
  </si>
  <si>
    <t>NÁHRADA KYČELNÍHO KLOUBU POLARSTEM CEMENT PRIM/REV INDIKACE</t>
  </si>
  <si>
    <t>TKÁŇOVÁ BANKA SPECIALIZOVANÁ FN MOTOL /STB85/</t>
  </si>
  <si>
    <t>0043063</t>
  </si>
  <si>
    <t>TKÁŇOVÁ BANKA KOSTNÍ NEMOCNICE SEMILY /KTB99/ POUZE PRO POTŘEBY MÍSTNÍ NEMOCNICE</t>
  </si>
  <si>
    <t>0043085</t>
  </si>
  <si>
    <t>CHLOPEŇ SRDEČNÍ BIOL. AORTÁLNÍ PRASEČÍ FREESTYLE</t>
  </si>
  <si>
    <t>BEZSTENTOVÁ, VEL. 19,21,23,25,27,29</t>
  </si>
  <si>
    <t>0043141</t>
  </si>
  <si>
    <t>ŠTĚP ALLOGENNÍ KOSTNÍ ZMRAZENÝ /HLAVICE FEMURU/</t>
  </si>
  <si>
    <t>TKÁŇOVÁ BANKA KOSTNÍ FN PLZEŇ / KTB08/ POUZE PRO POTŘEBY MÍSTNÍ NEMOCNICE</t>
  </si>
  <si>
    <t>TKÁŇOVÁ BANKA KOSTNÍ PARDUBICE / KTB26/ POUZE PRO POTŘEBY MÍSTNÍ NEMOCNICE</t>
  </si>
  <si>
    <t>ŠTĚP ALLOGENNÍ KOSTNÍ SPONGIOZNÍ ZMRAZENÝ HLAVICE</t>
  </si>
  <si>
    <t>TKÁŇOVÁ BANKA KOSTNÍ FN OLOMOUC /KTB59/ POUZE PRO POTŘEBY MÍSTNÍ NEMOCNICE</t>
  </si>
  <si>
    <t>STENTOVANÁ,Z BOVINNÍHO PERIKARDU MODEL 3300TFX VEL.19,21,23,25,27,29MM</t>
  </si>
  <si>
    <t>0043163</t>
  </si>
  <si>
    <t>ŠTĚP ALLOGENNÍ KOSTNÍ SPONGIOZNÍ NEUPRAVENÝ ZMRAZENÝ /LOPATA KYČELNÍ/</t>
  </si>
  <si>
    <t>ŠTĚP ALLOGENNÍ KOSTNÍ KOMPAKTNÍ ZMRAZENÝ /DIAFÝZA TIBIE NEBO FIBULY//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</si>
  <si>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</si>
  <si>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</si>
  <si>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</si>
  <si>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</si>
  <si>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</si>
  <si>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0043510</t>
  </si>
  <si>
    <t>3/0 90CM CV-13 D/A X36, 8886262741</t>
  </si>
  <si>
    <t>B&amp;W 10X 75,90CM Y-31 DA X6; 8886285156, 8886287756</t>
  </si>
  <si>
    <t>BLU 4-0.90CM Y-31 DA X36, 8886316031</t>
  </si>
  <si>
    <t>2/0 BLU Y-5 DA 90CMX36, 8886316751</t>
  </si>
  <si>
    <t>2-0 BLU Y-5 DA 75CM X36, 8886320251</t>
  </si>
  <si>
    <t>2-0 B&amp;W 8X75CM Y31DA 3X7H X6, 8886322156</t>
  </si>
  <si>
    <t>2/0 BLU&amp;WHI Y-5 DA 10X75CMX6, 8886322256</t>
  </si>
  <si>
    <t>3/0 BLU CV-305 DA 90CM X36, 8886325641</t>
  </si>
  <si>
    <t>2/0 BLU CV316DA3X7MM 75CMX36, 8886334851</t>
  </si>
  <si>
    <t>4/0 BLU CV-316 DA 90CM X 36, 8886336931</t>
  </si>
  <si>
    <t>BLU CV-316 DA 90CM X36, 8886336951, 8886336941</t>
  </si>
  <si>
    <t>BLU V-20 DA 90,120CM X36; VP520X, VP522X, VP541X</t>
  </si>
  <si>
    <t>BLU V-20 DA 90,120CM X36; VP521X, VP542X</t>
  </si>
  <si>
    <t>2/0 BLU V-20 DA 120CM X36, VP543</t>
  </si>
  <si>
    <t>0043716</t>
  </si>
  <si>
    <t>4-0 90CM BL CV-15 DAX36, VP581X</t>
  </si>
  <si>
    <t>BLU CV11 DA 75CM X36; VP705X, VP706X</t>
  </si>
  <si>
    <t>5-0 75CM BL CV-22 DAX36, VP710X</t>
  </si>
  <si>
    <t>6-0 60CM BL KV-1 DA X36, VP712X</t>
  </si>
  <si>
    <t>7-0 75CM BL CV-1 DA X36, VP713X</t>
  </si>
  <si>
    <t>6-0 75CM BL KV-11 DAX36, VP728X</t>
  </si>
  <si>
    <t>0043785</t>
  </si>
  <si>
    <t>8-0 45 BL MV-175-8DAX12, VP744MX</t>
  </si>
  <si>
    <t>0043801</t>
  </si>
  <si>
    <t>4-0 5X90 BL CV-25 DAX12, VP761MX</t>
  </si>
  <si>
    <t>4-0 90CM BL CV-25 DAX36, VP761X</t>
  </si>
  <si>
    <t>3/0 BLU CV25 DA 90CMX36, VP762X</t>
  </si>
  <si>
    <t>6-0 75CM BL CV-11 DAX36, VP76X</t>
  </si>
  <si>
    <t>6-0 75CM BL CV DA X36, VP776X</t>
  </si>
  <si>
    <t>0043827</t>
  </si>
  <si>
    <t>II 8/0 BLU MV-135-5DA45X36, VP900X</t>
  </si>
  <si>
    <t>5/0 BLU KV15 DA 90CMX36, VP924X</t>
  </si>
  <si>
    <t>5/0 BLU KV-5 DA 90CMX36, VP934X</t>
  </si>
  <si>
    <t>4/0 BLU KV7 KV4 90CMX36, VP975X</t>
  </si>
  <si>
    <t>BLUE CV-23 OPTIVIS DA 90CM X 36, VP660X</t>
  </si>
  <si>
    <t>EFFICAST 3B 35763/2MA</t>
  </si>
  <si>
    <t>EFFICAST 3B 35763/2MA/EM</t>
  </si>
  <si>
    <t>EFFICAST 3B 35779/2MA</t>
  </si>
  <si>
    <t>EFFICAST 4B 35764/2MA</t>
  </si>
  <si>
    <t>EFFICAST 4B 35764/2MA/NH</t>
  </si>
  <si>
    <t>EFFICAST 5B 33700/2MA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</si>
  <si>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</si>
  <si>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</si>
  <si>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</si>
  <si>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</si>
  <si>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</si>
  <si>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0046457</t>
  </si>
  <si>
    <t>PROTÉZA CÉVNÍ INTERGARD PLETENÁ, ULTRATENKÁ</t>
  </si>
  <si>
    <t>PR. 6-8MM; DÉLKA 20/40CM; IGKUT000X-X0</t>
  </si>
  <si>
    <t>0046475</t>
  </si>
  <si>
    <t>PROTÉZA CÉVNÍ INTERVASCULAR TKANÁ</t>
  </si>
  <si>
    <t>KOLAGEN, PŘÍMÁ IGW00XX-15</t>
  </si>
  <si>
    <t>0046486</t>
  </si>
  <si>
    <t>HEK06/75CP</t>
  </si>
  <si>
    <t>0046571</t>
  </si>
  <si>
    <t>BLT - FIBERED PLATINUM FREE COIL FIBXXXXXP32</t>
  </si>
  <si>
    <t>0046577</t>
  </si>
  <si>
    <t>STENT JÍCNOVÝ - SINUS ESOPHAGEAL STENT; SAMOEXPANDIBILNÍ,NITINOL</t>
  </si>
  <si>
    <t>OPT - SINUS ESOPHAGEAL STENT 2518, 2520-XXXX</t>
  </si>
  <si>
    <t>0046582</t>
  </si>
  <si>
    <t>OXYGENÁTOR CX SX, RX, RX R, PŘÍSLUŠENSTVÍ PX</t>
  </si>
  <si>
    <t>SET HADICOVÝ PRO MIMOTĚLNÍ OBĚH S ARTERIÁLNÍM FILTREM</t>
  </si>
  <si>
    <t>0046583</t>
  </si>
  <si>
    <t>LINKA SACÍ</t>
  </si>
  <si>
    <t>0046614</t>
  </si>
  <si>
    <t>KATETR PRO URODYNAMICKÉ VYŠETŘENÍ MMS 5716,5702</t>
  </si>
  <si>
    <t>DVOUCESTNÝ VEL.06,08FR,DÉL.20CM</t>
  </si>
  <si>
    <t>0046617</t>
  </si>
  <si>
    <t>KATETR BALÓNKOVÝ PTCA - AVION</t>
  </si>
  <si>
    <t>AVNXXXXXXXXX</t>
  </si>
  <si>
    <t>0046671</t>
  </si>
  <si>
    <t>PORT VENÓZNÍ TITA JET LIGHT,SET,KAT. ČÍSLO 6164625075</t>
  </si>
  <si>
    <t>SILIKONOVÝ, 6,6 F ID 1,0 X OD 2,2MM</t>
  </si>
  <si>
    <t>0046725</t>
  </si>
  <si>
    <t>KATETR BALÓNKOVÝ PTA/PTV - MULLINS-X; ULTRA VYSOKOTLAKÝ</t>
  </si>
  <si>
    <t>PRŮMĚR 12-25MM; DÉLKA 30-40MM; PTM4(40-55)</t>
  </si>
  <si>
    <t>SADA PRO PLASMAFEREZU - ODPADNÍ VAK 5L KH 150</t>
  </si>
  <si>
    <t>0046848</t>
  </si>
  <si>
    <t>PROTÉZA CÉVNÍ BIFURKACE DÉLKA 45CM,GELSEAL</t>
  </si>
  <si>
    <t>12X6,14X7,16X8,18X9,20X10,22X11,24X12MM/431206..1407..1608..1809..2010.2211.2412</t>
  </si>
  <si>
    <t>0046879</t>
  </si>
  <si>
    <t>ZÁPLATA CÉVNÍ GELSOFT ZESÍLENÁ</t>
  </si>
  <si>
    <t>ROZMĚR 8X4MM/960804</t>
  </si>
  <si>
    <t>0046894</t>
  </si>
  <si>
    <t>PROTÉZA CÉVNÍ GELSOFT PLUS DÉLKA 30/25 CM</t>
  </si>
  <si>
    <t>PRŮMĚR 14,16,18 MM/633014P,633016P,632518P</t>
  </si>
  <si>
    <t>PROTÉZA CÉVNÍ PŘÍMÁ DÉLKA 50 CM GELWEAVEz</t>
  </si>
  <si>
    <t>PROTÉZA CÉVNÍ PŘÍMÁ DÉLKA 30 CM GELWEAVE</t>
  </si>
  <si>
    <t>PROTÉZA CÉVNÍ PŘÍMÁ DÉLKA 25 CM GELWEAVE</t>
  </si>
  <si>
    <t>PROTÉZA CÉVNÍ PŘÍMÁ DÉLKA 20 CM GELWEAVE</t>
  </si>
  <si>
    <t>PROTÉZA CÉVNÍ PŘÍMÁ DÉLKA 15 CM GELWEAVE</t>
  </si>
  <si>
    <t>PROTÉZA CÉVNÍ PŘÍMÁ DÉLKA 12,5 CM GELWEAVE</t>
  </si>
  <si>
    <t>PROTÉZA CÉVNÍ PŘÍMÁ DÉLKA 10 CM GELWEAVE</t>
  </si>
  <si>
    <t>0046918</t>
  </si>
  <si>
    <t>PROTÉZA CÉVNÍ BIF. GELWEAVE DÉLKA 45CM</t>
  </si>
  <si>
    <t>12X6,14X7,16X8,18X9,20X10,22X11,24X12MM/731206..1407..1608..1809..2010..2</t>
  </si>
  <si>
    <t>0046923</t>
  </si>
  <si>
    <t>PRŮMĚR 30,32,34MM X 8 MM/73301088/8,73321088/8,73341088/8</t>
  </si>
  <si>
    <t>0047005</t>
  </si>
  <si>
    <t>KAT 910001</t>
  </si>
  <si>
    <t>0047015</t>
  </si>
  <si>
    <t>STENT BILIÁRNÍ - EPA; PIGTAIL; POLYETHYLEN</t>
  </si>
  <si>
    <t>STANDARD 1 ZÁŘEZ,12 POSTRANNÍCH OK,ZAVÁDĚCÍ TRUBIČKA</t>
  </si>
  <si>
    <t>0047057</t>
  </si>
  <si>
    <t>KATETR DILATAČNÍ SOEHENDER</t>
  </si>
  <si>
    <t>KR 6F,7F,8F,9F,10F,11,5F</t>
  </si>
  <si>
    <t>0047091</t>
  </si>
  <si>
    <t>ZAVADĚČ 5F,6F,7F,8F,9F,10F</t>
  </si>
  <si>
    <t>INT 3F 60CM,4F 70CM,5F,6F,7F,8F,9F,10F</t>
  </si>
  <si>
    <t>0047107</t>
  </si>
  <si>
    <t>KATETR URETERÁLNÍ X-RAY SINGLE PIGTAIL TYP</t>
  </si>
  <si>
    <t>KMS 4F,5F,6F,7F/70/2,72/4</t>
  </si>
  <si>
    <t>0047121</t>
  </si>
  <si>
    <t>OKLUDÉR ILIACKÉ TEPNY</t>
  </si>
  <si>
    <t>OCLXXXXXX</t>
  </si>
  <si>
    <t>0047129</t>
  </si>
  <si>
    <t>SOUPRAVA STIMULAČNÍ CONTIPLEX-A 4893638</t>
  </si>
  <si>
    <t>SOUPRAVA 30° 1,3x55MM</t>
  </si>
  <si>
    <t>JEHLA STIMULAČNÍ CONTIPLEX-A 4893643</t>
  </si>
  <si>
    <t>JEHLA STIMULAČNÍ STIMUPLEX-A 4894539,367,375</t>
  </si>
  <si>
    <t>SOUPRAVA STIMULAČNÍ CONTIPLEX TUOHY, C 331691,3,4,5N,NC, 4895000</t>
  </si>
  <si>
    <t>0047137</t>
  </si>
  <si>
    <t>SET REKUPERAČNÍ 5526809</t>
  </si>
  <si>
    <t>REDYROB CAT TRANS</t>
  </si>
  <si>
    <t>0047207</t>
  </si>
  <si>
    <t>SPIRÁLA EMBOLIZAČNÍ</t>
  </si>
  <si>
    <t>SPH/CFS/CHS/CHE/CSS/CSP VŠECHNY ROZMĚRY</t>
  </si>
  <si>
    <t>TENCKHOFF, PRAVÝ, ROVNÝ, 2 MANŽ., 43CM, 8888412015</t>
  </si>
  <si>
    <t>0047243</t>
  </si>
  <si>
    <t>KATETR DIALYZAČNÍ SWAN NECK CURL CATH MISSOURI</t>
  </si>
  <si>
    <t>LEVÝ, PRAVÝ, 2 MANŽ., 62CM, 88884134XX</t>
  </si>
  <si>
    <t>0047255</t>
  </si>
  <si>
    <t>KATETR HEMODIALYZAČNÍ - PERMCATH</t>
  </si>
  <si>
    <t>DVOUCEST., 3,3/5,9MM, 36CM, 40CM, 881774XXXX</t>
  </si>
  <si>
    <t>0047467</t>
  </si>
  <si>
    <t>VODIČ 06507201-4</t>
  </si>
  <si>
    <t>018X45,60CM OCEL,NITINOL.DRÁT,PLATIN.ZAKONČENÍ</t>
  </si>
  <si>
    <t>0047480</t>
  </si>
  <si>
    <t>MAVERICK 2 MONORAIL 38928XXXX</t>
  </si>
  <si>
    <t>SPEEDBAND SUPERVIEW SUPER 7BAND, M0054225X(X=0,1,3)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</si>
  <si>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</si>
  <si>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</si>
  <si>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</si>
  <si>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</si>
  <si>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</si>
  <si>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0047583</t>
  </si>
  <si>
    <t>DRÁT DIAGNOSTICKÝ ZAVÁDĚCÍ INQWIRE J-TIP. PTFE POTAH</t>
  </si>
  <si>
    <t>DÉLKA 150CM,.035, NEWTON,6677-B1</t>
  </si>
  <si>
    <t>0047601</t>
  </si>
  <si>
    <t>DRÁT DIAGNOSTICKÝ ZAVÁDĚCÍ MOVABLE CORE-JT</t>
  </si>
  <si>
    <t>MEM: 6693-A1(41, 61), 6684-41(61), 6694-21(41), 8820-B1</t>
  </si>
  <si>
    <t>KATETR DIAGN.2-CM SEGMENTNÍ 13709001-4,9101-4,9201-2</t>
  </si>
  <si>
    <t>XX=4,8/6-8 CH; YY=DÉLKA 26/28/30 CM; Z=0/1; 31000Z-0YY0XX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</si>
  <si>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</si>
  <si>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</si>
  <si>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</si>
  <si>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</si>
  <si>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</si>
  <si>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0047759</t>
  </si>
  <si>
    <t>OXYGENÁTOR-KANYLA ŽILNÍ</t>
  </si>
  <si>
    <t>V 900-71, V 900-73</t>
  </si>
  <si>
    <t>KLIČKA POLYPEKTOMICKÁ S.U.N 300,301,302,303,304..5</t>
  </si>
  <si>
    <t>0048278</t>
  </si>
  <si>
    <t>PROSTŘEDEK HEMOSTATICKÝ - LYOSTYPT</t>
  </si>
  <si>
    <t>(POKRYTÍ 120 CM2) 10x12CM; HMOTA KOLAGENNÍ; 1069209</t>
  </si>
  <si>
    <t>0048477</t>
  </si>
  <si>
    <t>KATETR DIAGNOSTICKÝ (ŘIDITELNÝ) LASSO 2515,10,20 POLÁRNÍ</t>
  </si>
  <si>
    <t>BIOSENSEWEBSTER 35TXXXXR,35OXXXXR,SW123XXXX,35U2515R,35P2515R</t>
  </si>
  <si>
    <t>0048519</t>
  </si>
  <si>
    <t>NŮŽKY ENDOSKOPICKÉ UNIPOLÁRNÍ JEDNORÁZOVÉ</t>
  </si>
  <si>
    <t>IN-CUT ENDO-SCISSORS 5MM/VŠECHNY DÉLKY A TVARY</t>
  </si>
  <si>
    <t>0048606</t>
  </si>
  <si>
    <t>SONDA ABLAČNÍ (KARDIOCHIR) - ATS CRYOMAZE; SE SVORKOU</t>
  </si>
  <si>
    <t>100MM; 60CM1</t>
  </si>
  <si>
    <t>0048661</t>
  </si>
  <si>
    <t>PROSTŘEDEK HEMOSTATICKÝ - DIVIDE</t>
  </si>
  <si>
    <t>(POKRYTÍ 19 CM2) 3,8X5,1CM; 224000</t>
  </si>
  <si>
    <t>0048672</t>
  </si>
  <si>
    <t>VELIKOST 18MM, 25MM, 35MM; OBJ.Č.: A-9-ASD-MF-XXX</t>
  </si>
  <si>
    <t>SFINKTEROTOM S VODÍCÍM DRÁTEM - JAGTOME RX 39/44/49</t>
  </si>
  <si>
    <t>0048703</t>
  </si>
  <si>
    <t>SENSATION SHORT THROW POLYPECTOMY SNARES M005626X1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</si>
  <si>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</si>
  <si>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</si>
  <si>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</si>
  <si>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</si>
  <si>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</si>
  <si>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</si>
  <si>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</si>
  <si>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</si>
  <si>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0048779</t>
  </si>
  <si>
    <t>STENTGRAFT AORT HRUDNÍ I BŘIŠNÍ - E-VITA - CUSTOMIZED; SAMOEXP; NITIN</t>
  </si>
  <si>
    <t>PRO INDIVIDUÁLNÍ POTŘEBU</t>
  </si>
  <si>
    <t>0048829</t>
  </si>
  <si>
    <t>STENT JÍCNOVÝ - SX-ELLA FLEXELLA PLUS; NITINOL, POTAH SILIKON; SAMOEX.</t>
  </si>
  <si>
    <t>SE ZAVADĚČOVÝM SETEM PUSH, XX=PRŮMĚR 20MM, YYY=DÉLKA 085/110 MM; 019-06S-XX-YYY</t>
  </si>
  <si>
    <t>0048830</t>
  </si>
  <si>
    <t>S/BEZ CHLOPNĚ,SE ZAV.SETEM,X=PRŮMĚR18/20MM, Y=DÉLKA 085-150 MM;019-07S-XX-YYY/-O</t>
  </si>
  <si>
    <t>0048900</t>
  </si>
  <si>
    <t>EXTRAKTOR - KOŠÍČEK POLOSPIRÁLOVÝ</t>
  </si>
  <si>
    <t>BAS2-C1-XX-18-200, MAX. POUŽITÍ 10x</t>
  </si>
  <si>
    <t>0049000</t>
  </si>
  <si>
    <t>KATETR ZAVÁDĚCÍ K EMBOLIZAČNÍMU BALONU</t>
  </si>
  <si>
    <t>MINITORQUER KTCI0001, KTCI0002</t>
  </si>
  <si>
    <t>STENT PERIFERNÍ VASKULÁRNÍ - JAGUAR; SAMOEXPANDIB; NITINOL</t>
  </si>
  <si>
    <t>ZNSJ-VEŠKERÉ MODIFIKACE</t>
  </si>
  <si>
    <t>0049081</t>
  </si>
  <si>
    <t>KOMORA PROMÝV. 125 ML, ODPAD. A RETRANSF. VAK A SET HADIČEK;00261-00,CSE-P-125</t>
  </si>
  <si>
    <t>0049096</t>
  </si>
  <si>
    <t>KATETR ELEKTROFYZIOLOGICKÝ OPTIMA 81XXX</t>
  </si>
  <si>
    <t>ŘIDITELNÁ KŘIVKA I POLOMĚR, MAPPING PV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</si>
  <si>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</si>
  <si>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</si>
  <si>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</si>
  <si>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</si>
  <si>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</si>
  <si>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STENT PERIFERNÍ VASKULÁRNÍ - ADVANTA V12; KRYTÝ STENT - POTAH PTFE</t>
  </si>
  <si>
    <t>0049203</t>
  </si>
  <si>
    <t>KATETR BALÓNKOVÝ INTRAAORTÁLNÍ</t>
  </si>
  <si>
    <t>LINEAR 7,5 FR., 0684-00-0480-01-02,0684-00-0479-01-02,0684-00-0478-01-02</t>
  </si>
  <si>
    <t>0049234</t>
  </si>
  <si>
    <t>KATETR VODÍCÍ-POLARIS VŠECHNY DRUHY</t>
  </si>
  <si>
    <t>VCGCX100XX</t>
  </si>
  <si>
    <t>0049259</t>
  </si>
  <si>
    <t>DRÁT VODÍCÍ DIAGNOSTICKÝ SFC 80-035</t>
  </si>
  <si>
    <t>GUIDE WIRE</t>
  </si>
  <si>
    <t>0049262</t>
  </si>
  <si>
    <t>KATETR ABLAČNÍ (RF) - STINGER M/S/SM; 7F; ČTYŘPÓLOVÝ (K LÉČBĚ ARYTMIÍ)</t>
  </si>
  <si>
    <t>21000(1-7); 21000(1-7)M; 21XXX(1-29)S; 21XXX(1-7)SM</t>
  </si>
  <si>
    <t>0049363</t>
  </si>
  <si>
    <t>BM-A9-15X15</t>
  </si>
  <si>
    <t>0049444</t>
  </si>
  <si>
    <t>SÍŤKA INGUINÁLNÍ 13X9CM,TEC1309</t>
  </si>
  <si>
    <t>0049472</t>
  </si>
  <si>
    <t>SÍŤKA VENTRÁLNÍ 25X20CM,PCO2520; PCO2520X</t>
  </si>
  <si>
    <t>0049476</t>
  </si>
  <si>
    <t>SÍŤKA VENTRÁLNÍ PRŮM.12CM,PCO12F,PC012;PCO12F,PCO12FX,PCO12X</t>
  </si>
  <si>
    <t>0049552</t>
  </si>
  <si>
    <t>6-100C6K</t>
  </si>
  <si>
    <t>0049560</t>
  </si>
  <si>
    <t>KATETR MOČOVÝ PROSTATEKTOMICKÝ, DVOUCESTNÝ 30/50ML,1856H18,.20,.22,.24</t>
  </si>
  <si>
    <t>0049563</t>
  </si>
  <si>
    <t>KATETR MOČOVÝ PROSTATEKTOMICKÝ, TROJCESTNÝ,60/80ML,1859H18,.20,.22,.24</t>
  </si>
  <si>
    <t>0049583</t>
  </si>
  <si>
    <t>SOUPRAVA NEFROSTOMICKÁ SOFT-DRAIN, 18970230,.430</t>
  </si>
  <si>
    <t>7-8F, 30CM, DIRECT PUNCTURE SET</t>
  </si>
  <si>
    <t>SADA AG - JEHLA,VODIČ,DILATÁTOR - VENA-STICK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</si>
  <si>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</si>
  <si>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</si>
  <si>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</si>
  <si>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</si>
  <si>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</si>
  <si>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0049659</t>
  </si>
  <si>
    <t>ZAVADĚČ PLASTIKOVÝ - BILIÁRNÍ-SADA HUIBREGTSE(STENT,VODIČ,KANYLA ERCP)</t>
  </si>
  <si>
    <t>10F - 7355 10 135, 8.5F - 7355 85 135</t>
  </si>
  <si>
    <t>0049692</t>
  </si>
  <si>
    <t>KATETR DRENÁŽNÍ SKATER CENTESIS</t>
  </si>
  <si>
    <t>CATHETER 4F 7003 04 XXX, 5F 7003 05 XXX</t>
  </si>
  <si>
    <t>0049738</t>
  </si>
  <si>
    <t>DRÁT VODÍCÍ PRO PTCA THUNDER, PERSUADER (K ZAVÁDĚNÍ ELEKTROD)</t>
  </si>
  <si>
    <t>THNDR190X,THNDR300X-(X=S,J),3PSDRXXXXX,6PSDRXXXXX,9PSDRXXXXX</t>
  </si>
  <si>
    <t>0049760</t>
  </si>
  <si>
    <t>5K08A,5N08A,5N10A,6K06A, 6K08A,6M06A,6M08A</t>
  </si>
  <si>
    <t>0049851</t>
  </si>
  <si>
    <t>DRÁT VODÍCÍ - INTRAKRANIÁLNÍ,PERIFERNÍ-ŘIDITELNÝ VČ.ROTÁTORU-WATUSI -</t>
  </si>
  <si>
    <t>.014/205CM, MICROGUIDE WIRE WATUSI VŠECHNY ROZMĚRY</t>
  </si>
  <si>
    <t>0049854</t>
  </si>
  <si>
    <t>(ENDOXANE) Y STĚNA 1,0MM</t>
  </si>
  <si>
    <t>INTRACEREBRAL CATHETER SONIC 1,2 F</t>
  </si>
  <si>
    <t>0049867</t>
  </si>
  <si>
    <t>ČIDLO PRO MĚŘENÍ NITROLEBNÍHO TLAKU 3PS</t>
  </si>
  <si>
    <t>ČIDLO S KATETREM INTRAPARENCHYMÁLNÍM FV535P</t>
  </si>
  <si>
    <t>KOMOROVÝ EVD30.001.01</t>
  </si>
  <si>
    <t>3LUMEN SELDINGER POTAHOVANÝ, V715,720,730-4162153P,..3214P,3311P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</si>
  <si>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</si>
  <si>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</si>
  <si>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</si>
  <si>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</si>
  <si>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</si>
  <si>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</si>
  <si>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</si>
  <si>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</si>
  <si>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</si>
  <si>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</si>
  <si>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</si>
  <si>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</si>
  <si>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</si>
  <si>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</si>
  <si>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</si>
  <si>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</si>
  <si>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</si>
  <si>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</si>
  <si>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</si>
  <si>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0050014</t>
  </si>
  <si>
    <t>KATETR BALÓNKOVÝ PTCA - DIOR; POTAHOVANÝ PACLITAXELEM</t>
  </si>
  <si>
    <t>UVOLŇUJÍCÍ PACLITAXEL DIORXXX-15,20,25,30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</si>
  <si>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</si>
  <si>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</si>
  <si>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</si>
  <si>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</si>
  <si>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</si>
  <si>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</si>
  <si>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1000 ML, 9105201, 9305201</t>
  </si>
  <si>
    <t>TROKAR HRUDNÍ FP007,015,020</t>
  </si>
  <si>
    <t>MANIPULÁTOR DĚLOŽNÍ (UM 201)</t>
  </si>
  <si>
    <t>0050390</t>
  </si>
  <si>
    <t>DRÁT VODÍCÍ PRO PTCA KATETRY 507114X,Y,714X,Y</t>
  </si>
  <si>
    <t>ST. GUIDE WIRE RL STABILIZER PLUS 300 STR,J,7,9CM</t>
  </si>
  <si>
    <t>DRÁT VODÍCÍ PRO PTA KATETRY 502553-558</t>
  </si>
  <si>
    <t>GUIDING SHEATH DESTINATION 5Fr GSF5HS1C45 - GSF5ST1C45</t>
  </si>
  <si>
    <t>0050863</t>
  </si>
  <si>
    <t>KLEŠTĚ BIOPTICKÉ MYOKARDIÁLNÍ - 502400B,402B,M</t>
  </si>
  <si>
    <t>BIPAL BIOPSY FORCEPS F7 104,50,F7</t>
  </si>
  <si>
    <t>ZAVADĚČ KE KATETRŮM 504614Z-617Z</t>
  </si>
  <si>
    <t>0050958</t>
  </si>
  <si>
    <t>7-8FR/100CM, SUPER ARROW FLEX</t>
  </si>
  <si>
    <t>MULTI-DIAMETER X-X-X-T10-MD, HELIX QC-X-X-HELIX</t>
  </si>
  <si>
    <t>0051165</t>
  </si>
  <si>
    <t>2LUMEN,7FR,16-20CM,MC-12702,MC-16702,MC-17702</t>
  </si>
  <si>
    <t>0051191</t>
  </si>
  <si>
    <t>KATETR ABLAČNÍ (RF) - CELSIUS 4MM; PRO STEREOTAXI</t>
  </si>
  <si>
    <t>DÉLKA 125 CM, CR7TCS4RT</t>
  </si>
  <si>
    <t>0051241</t>
  </si>
  <si>
    <t>ZIPWIRE, STIFF,150CM, 63XXXXXXX, 46XXXXXX</t>
  </si>
  <si>
    <t>ZIPWIRE, STIFF,180CM, 63XXXXXXX, 46XXXXXX</t>
  </si>
  <si>
    <t>ZIPWIRE, STIFF,260CM, 63XXXXXXX, 46XXXXXX</t>
  </si>
  <si>
    <t>0051327</t>
  </si>
  <si>
    <t>KATETR URETERÁLNÍ,WHISTLE TIP U-022</t>
  </si>
  <si>
    <t>U-022103,04,05,06,07,08,09,10.U-022203,04,05,06,07,08,09,10</t>
  </si>
  <si>
    <t>0051359</t>
  </si>
  <si>
    <t>KATETR URETHRÁLNÍ - STENT,FIRLIT-KLUGE U-032008</t>
  </si>
  <si>
    <t>U-032008,U-032010</t>
  </si>
  <si>
    <t>0051379</t>
  </si>
  <si>
    <t>KATETR SUPRAPUBICKÝ,RUTNER,BALONOVÝ,SET U-081908</t>
  </si>
  <si>
    <t>U-081908,081910,081912,081916</t>
  </si>
  <si>
    <t>0051394</t>
  </si>
  <si>
    <t>KATETR NEFROSTOMICKÝ,LARGE MALECOT,24F U-082424</t>
  </si>
  <si>
    <t>U-082424</t>
  </si>
  <si>
    <t>0051396</t>
  </si>
  <si>
    <t>KATETR NEFROSTOMICKÝ,PEDIATRICKÝ U-080208-S6</t>
  </si>
  <si>
    <t>U-080208-S6,S7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</si>
  <si>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</si>
  <si>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</si>
  <si>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</si>
  <si>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</si>
  <si>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</si>
  <si>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0051447</t>
  </si>
  <si>
    <t>PROTÉZA CÉVNÍ PTFE VASCUGRAFT SOFT TW HELIX</t>
  </si>
  <si>
    <t>V1101512-13, 6-7MM/50CM</t>
  </si>
  <si>
    <t>0051731</t>
  </si>
  <si>
    <t>KATETR ZAVÁDĚCÍ KONTRALATERÁLNÍ ANACONDA</t>
  </si>
  <si>
    <t>CLGC, CLGC-JR6</t>
  </si>
  <si>
    <t>0051732</t>
  </si>
  <si>
    <t>DRÁT ZAVÁDĚCÍ KONTRALATERÁLNÍ, MAGNET. ANACONDA</t>
  </si>
  <si>
    <t>CLMW, FCLMW</t>
  </si>
  <si>
    <t>DVOULUMENNÝ 3-7F, 1651-34 - 1651-74</t>
  </si>
  <si>
    <t>0051803</t>
  </si>
  <si>
    <t>KATETR DOUBLE LOOP ŘID.VODIČ S FIX.PL. - AC42..43</t>
  </si>
  <si>
    <t>OT.DIST.I PROX.KONEC,UZAVŘ.DIST.A OT.PROX.,SOFT POLYUR.,STERIL. 6-7CH,24-28CM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</si>
  <si>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</si>
  <si>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</si>
  <si>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</si>
  <si>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</si>
  <si>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</si>
  <si>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</si>
  <si>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0051963</t>
  </si>
  <si>
    <t>EXTRAKTOR DORMIA, 4 HEL. VL.,OLIVK.ZAK.- DOV114.224.324.424.624</t>
  </si>
  <si>
    <t>STERILNÍ, DÉL.70.90CM, 2.5,3,3.5,4,5.5CH, BAL.1KS</t>
  </si>
  <si>
    <t>0051976</t>
  </si>
  <si>
    <t>KATETR DOUBLE LOOP ŘID.VODIČ S FIX.PL.- BCAM..</t>
  </si>
  <si>
    <t>OTEVŘ.DIST.I PROX.KONEC,BIOSOFT DUO,FLUSH KAT.,STERIL., 6-7CH, 24-28CM</t>
  </si>
  <si>
    <t>0051991</t>
  </si>
  <si>
    <t>ENDOŠITÍ JK10G</t>
  </si>
  <si>
    <t>ENDOKNOT VICRYL, 0, STRAIGHT CENA ZA 1KS</t>
  </si>
  <si>
    <t>0052088</t>
  </si>
  <si>
    <t>ZAVADĚČ PERKUTÁNNÍ FASTCATH TRIO (ZAVADĚČ ELEKTROFYZIOLOG. KATETRŮ)</t>
  </si>
  <si>
    <t>12-14F/12CM,DILATÁTOR,VODIČ 50CM,3*HEMOSTAT.CHLOPEŇ+BOČNÍ VSTUP+CATHLOCK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</si>
  <si>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</si>
  <si>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</si>
  <si>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</si>
  <si>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</si>
  <si>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0052139</t>
  </si>
  <si>
    <t>ZAVADĚČ TRHACÍ ALLIANCE (PRO IMPLANTACI ELEKTROD)</t>
  </si>
  <si>
    <t>SEAL-AWAY, 8F, 45CM, BALON</t>
  </si>
  <si>
    <t>0052165</t>
  </si>
  <si>
    <t>EXTRAKTOR - KOŠÍČEK - 4 DRÁT - OPAK.POUŽ. 026757</t>
  </si>
  <si>
    <t>FG-18Q-1 MAX.POUŽITÍ 30X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</si>
  <si>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</si>
  <si>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</si>
  <si>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</si>
  <si>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</si>
  <si>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</si>
  <si>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</si>
  <si>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SET PRO PERKUTÁNÍ NEFROSTOMII MALECOT - RMA..</t>
  </si>
  <si>
    <t>KOLIBRI, SELDINGER,PUNK.JEHLY,DILATÁTOR,MALECOT KATETR 8-14CH</t>
  </si>
  <si>
    <t>ZAVADĚČ KE KATETRŮM 401611M-911M, 812M</t>
  </si>
  <si>
    <t>ZAVADĚČ KE KATETRŮM 401623M-923M, 824M</t>
  </si>
  <si>
    <t>ZAVADĚČ KE KATETRŮM 401635M-935M, 836M</t>
  </si>
  <si>
    <t>ZAVADĚČ KE KATETRŮM 401645M-945M, 846M, 501616-7(A)</t>
  </si>
  <si>
    <t>ZAVADĚČ KE KATETRŮM 401655M-955M, 856M, 403545S-403785S</t>
  </si>
  <si>
    <t>0052362</t>
  </si>
  <si>
    <t>(ENDOXANE) BO,BB,BD,CB,TD,TF</t>
  </si>
  <si>
    <t>0052395</t>
  </si>
  <si>
    <t>KATETR DRENÁŽNÍ PIGTAIL DUAN-6.0</t>
  </si>
  <si>
    <t>DUAN-6.0-19-25.0-PIG</t>
  </si>
  <si>
    <t>0052396</t>
  </si>
  <si>
    <t>KATETR DRENÁŽNÍ PIGTAIL DUAN-7.0</t>
  </si>
  <si>
    <t>DUAN-7.0-18-25.0-PIG</t>
  </si>
  <si>
    <t>0052399</t>
  </si>
  <si>
    <t>P8,3G(ULT)-8.5,10.2,12,0,14.0-35-50-P,ST-32S-RING</t>
  </si>
  <si>
    <t>0052456</t>
  </si>
  <si>
    <t>KATETR URETERÁLNÍ TOWERS SADA 037632</t>
  </si>
  <si>
    <t>U-037632,037732,037832</t>
  </si>
  <si>
    <t>0052515</t>
  </si>
  <si>
    <t>POLYTHESE-IC NP 12012602,12012600,12012601,12012802,12012800,12012801</t>
  </si>
  <si>
    <t>0052527</t>
  </si>
  <si>
    <t>POLYTHESE-IC PAR22108810,PAR24108810,PAR26108810,PAR28108810,PAR30108810</t>
  </si>
  <si>
    <t>0052616</t>
  </si>
  <si>
    <t>KATETR URETERÁLNÍ SILIKON GREENE SADA 435520</t>
  </si>
  <si>
    <t>U-435520,435620,435720,435820</t>
  </si>
  <si>
    <t>0052662</t>
  </si>
  <si>
    <t>VODIČ AMPLATZ STIFF UROLOGICKÝ U-638455</t>
  </si>
  <si>
    <t>U-638455</t>
  </si>
  <si>
    <t>0052792</t>
  </si>
  <si>
    <t>PRŮMĚR 5,6,7MM,DÉLKA 50CM,CENTR.SPRIR.VYZT.R05050CS5,R06050C,R06050CS5,R07050CS</t>
  </si>
  <si>
    <t>0052835</t>
  </si>
  <si>
    <t>STENT PERIFERNÍ URETERÁLNÍ PEDIATRICKÝ OPTISOFT,POLYURETAN</t>
  </si>
  <si>
    <t>OPT-3001-XXXX</t>
  </si>
  <si>
    <t>0053318</t>
  </si>
  <si>
    <t>CH14, 5 ML BAL., VÝMĚN.SET, TEPLOT.SENZOR, 5049-02</t>
  </si>
  <si>
    <t>0053384</t>
  </si>
  <si>
    <t>SET NEFROSTOMICKÝ</t>
  </si>
  <si>
    <t>OPT - NEPHROSOFT SLIM SET 1599-XXXX</t>
  </si>
  <si>
    <t>INDEFLÁTOR - MEDFLATOR SADA MX1380-335,1380LB</t>
  </si>
  <si>
    <t>0053433</t>
  </si>
  <si>
    <t>BIOSENSEWEBSTER 37XXXX,PL4MXXXP,PL5JXXXP,PL5MXXXP,PL6MXXXP,PE</t>
  </si>
  <si>
    <t>KLIPOVAČ ENDOCLIP 5MM</t>
  </si>
  <si>
    <t>PORT VENOUS SYSTEM TWO-PIECE 120020</t>
  </si>
  <si>
    <t>DRÁT VODÍCÍ PRO PTA KATETR 503558X-758X</t>
  </si>
  <si>
    <t>0053564</t>
  </si>
  <si>
    <t>KATETR DIAGNOSTICKÝ 450501-596</t>
  </si>
  <si>
    <t>INFINITY DIAGN.CATH.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</si>
  <si>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</si>
  <si>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</si>
  <si>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</si>
  <si>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</si>
  <si>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</si>
  <si>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</si>
  <si>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0053784</t>
  </si>
  <si>
    <t>OXYGENÁTOR QUADROX D - BE</t>
  </si>
  <si>
    <t>BIOLINE, BE-HMOD 2000</t>
  </si>
  <si>
    <t>0053789</t>
  </si>
  <si>
    <t>OXYGENÁTOR-SET HADICOVÝ PRO MIMOTĚLNÍ OBĚH VĚTŠÍCH DĚTÍ</t>
  </si>
  <si>
    <t>DRÁT VODÍCÍ 018.IN PRO ACCUSTICK II 20-108,20-707</t>
  </si>
  <si>
    <t>DRÁT VODÍCÍ AMPLATZ SUPER STIFF 46-5XX</t>
  </si>
  <si>
    <t>KATETR DILATAČNÍ XXL 14-5XX</t>
  </si>
  <si>
    <t>KATETR DRENÁŽNÍ FLEXIMA BILIÁRNÍ 27-1XX,29-1XX</t>
  </si>
  <si>
    <t>KATETR DIAGNOSTICKÝ INFINITI 4F 538417-538476, CI</t>
  </si>
  <si>
    <t>0054399</t>
  </si>
  <si>
    <t>OBĚH MIMOTĚLNÍ - PUMPA CENTRIFUGÁLNÍ ROTAFLOW</t>
  </si>
  <si>
    <t>RF-32, ROTAFLOW</t>
  </si>
  <si>
    <t>WALLFLEX BILIARY RX UNCOVERED</t>
  </si>
  <si>
    <t>ACR, AS, ASR</t>
  </si>
  <si>
    <t>0054475</t>
  </si>
  <si>
    <t>STENT BILIÁRNÍ - ZILVER 635; SAMOEXPANDIBILNÍ; NITINOL</t>
  </si>
  <si>
    <t>ZIB - VEŠKERÉ MODIFIKACE</t>
  </si>
  <si>
    <t>0054481</t>
  </si>
  <si>
    <t>STENTGRAFT AORTÁLNÍ HRUDNÍ - ZENITH PRO TDA; TĚLO DIST; SAMOEXP; OCEL</t>
  </si>
  <si>
    <t>PRO DISEKCE; DISTÁLNÍ TĚLO NEPOKRYTÉ; GZSD-46-164</t>
  </si>
  <si>
    <t>0054482</t>
  </si>
  <si>
    <t>FS-GT-2</t>
  </si>
  <si>
    <t>0054483</t>
  </si>
  <si>
    <t>PAPILOTOM - JEHLOVÝ - FUSION</t>
  </si>
  <si>
    <t>FS-PRECUT</t>
  </si>
  <si>
    <t>0054486</t>
  </si>
  <si>
    <t>FS-BDB VŠECHNY MODIFIKACE</t>
  </si>
  <si>
    <t>0054488</t>
  </si>
  <si>
    <t>STENT BILIÁRNÍ - ZILVER; SAMOEXPANDIBILNÍ; NITINOL</t>
  </si>
  <si>
    <t>FS-ZILBS VŠECHNY MODIFIKACE</t>
  </si>
  <si>
    <t>0054532</t>
  </si>
  <si>
    <t>OPT-GUIDE WIRE-1107-01XX,-02XX,-03XX,-04XX,-11XX,-13XX,-21XX,-23XX</t>
  </si>
  <si>
    <t>0054566</t>
  </si>
  <si>
    <t>KATETR BIPOLÁRNÍ ŽILNÍ PRO DOČASNOU STIMULACI</t>
  </si>
  <si>
    <t>4 - 7 F, ELEKTRODA, JEHLA 24.TPL 4 - 7</t>
  </si>
  <si>
    <t>MIKROFILTR 20 MIKRONU 9087</t>
  </si>
  <si>
    <t>MIKROFILTR 20 MIKRONU S TRANSFÚZNÍM SETEM 9087</t>
  </si>
  <si>
    <t>0054862</t>
  </si>
  <si>
    <t>KIT PRO ASPIRACI PERIKARDU 4304, 4314</t>
  </si>
  <si>
    <t>EP TECHNOLOGIES PERIVAC</t>
  </si>
  <si>
    <t>0054893</t>
  </si>
  <si>
    <t>KLIPOVAČ NA ANEURYSMA YA0200</t>
  </si>
  <si>
    <t>YASARGIL ANEURIZM VESSEL CLIP STD.PERMANENT 5MM</t>
  </si>
  <si>
    <t>0054955</t>
  </si>
  <si>
    <t>KLIPOVAČ NA ANEURYSMA YA0355</t>
  </si>
  <si>
    <t>YASARGIL ANEURIZM VESSEL CLIP MINI PERMANENT 5MM</t>
  </si>
  <si>
    <t>0055362</t>
  </si>
  <si>
    <t>4-8 MM, 40 CM, 40S04C - 40S08C</t>
  </si>
  <si>
    <t>0055375</t>
  </si>
  <si>
    <t>6-10 MM, 80 CM, 80S04C - 80S10C</t>
  </si>
  <si>
    <t>4-8 MM, 70 CM, 70S04TWC - 70S08TWC</t>
  </si>
  <si>
    <t>0055417</t>
  </si>
  <si>
    <t>CARBOFLO FLEX EPTFE GRAFT REG.WALL STR., 70 CM F7006C-F7008C</t>
  </si>
  <si>
    <t>0055779</t>
  </si>
  <si>
    <t>KATETR BROVIAC JEDNOLUMENOVÝ ZAVÁDĚCÍ SET 0600520</t>
  </si>
  <si>
    <t>BROVIAC 4.2FX71CM SINGLE LUMEN PAEDIATRIC CATHETER WITH INTRODUC</t>
  </si>
  <si>
    <t>0055945</t>
  </si>
  <si>
    <t>LEPIDLO BIOLOGICKÉ 52000</t>
  </si>
  <si>
    <t>BIOLOGICAL GLUE DVOUSLOŽKOVÉ 15GR</t>
  </si>
  <si>
    <t>PROTÉZA GORE-TEX CÉVNÍ STANDARTNÍ PRUŽNÁ S0507</t>
  </si>
  <si>
    <t>0056040</t>
  </si>
  <si>
    <t>PROTÉZA CÉVNÍ PTFE VASCUGRAFT 01103033-35</t>
  </si>
  <si>
    <t>STANDARDNÍ STĚNA 80CM/6,7,8MM, 90CM/8MM 1103039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</si>
  <si>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</si>
  <si>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</si>
  <si>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</si>
  <si>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</si>
  <si>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</si>
  <si>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</si>
  <si>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</si>
  <si>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</si>
  <si>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</si>
  <si>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0056297</t>
  </si>
  <si>
    <t>KATETR BALÓNKOVÝ FOGARTY EMBOLEKTOMICKÝ - TRU-LUMEN 12TLW405F</t>
  </si>
  <si>
    <t>ARTERIÁLNÍ; S PŘÍDAVNÝM LUMENEM, 40 CM, 5F</t>
  </si>
  <si>
    <t>0056298</t>
  </si>
  <si>
    <t>KATETR BALÓNKOVÝ FOGARTY EMBOLEKTOMICKÝ - TRU-LUMEN 12TLW406F</t>
  </si>
  <si>
    <t>ARTERIÁLNÍ; S PŘÍDAVNÝM LUMENEM, 40 CM, 6F</t>
  </si>
  <si>
    <t>0056299</t>
  </si>
  <si>
    <t>KATETR BALÓNKOVÝ FOGARTY EMBOLEKTOMICKÝ - TRU-LUMEN 12TLW803F</t>
  </si>
  <si>
    <t>ARTERIÁLNÍ; S PŘÍDAVNÝM LUMENEM, 80 CM, 3F</t>
  </si>
  <si>
    <t>0056307</t>
  </si>
  <si>
    <t>KATETR BALÓNKOVÝ FOGARTY OKLUZNÍ - 62080814F</t>
  </si>
  <si>
    <t>OKLUZNÍ, 80 CM, 14F</t>
  </si>
  <si>
    <t>0056308</t>
  </si>
  <si>
    <t>KATETR BALÓNKOVÝ FOGARTY OKLUZNÍ - 62080822F</t>
  </si>
  <si>
    <t>OKLUZNÍ, 80 CM, 22F</t>
  </si>
  <si>
    <t>0056329</t>
  </si>
  <si>
    <t>KATETR ABLAČNÍ (RF) - CARTO NAVI-STAR DS</t>
  </si>
  <si>
    <t>BIOSENSEWEBSTER 34JXXM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</si>
  <si>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</si>
  <si>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</si>
  <si>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</si>
  <si>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</si>
  <si>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</si>
  <si>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</si>
  <si>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0056588</t>
  </si>
  <si>
    <t>SET K ZAVÁDĚNÍ PORTU 4439325</t>
  </si>
  <si>
    <t>TUNELIZAČNÍ JEHLA PRO IMPLANTOFIX</t>
  </si>
  <si>
    <t>0056598</t>
  </si>
  <si>
    <t>PORT VENÓZNÍ VYSOKOTLAKÝ PEDIATRICKÝ CELSITE EPOXY BABY/BRACHIAL</t>
  </si>
  <si>
    <t>TITAN-EPOXY, ZAVÁDĚCÍ SET DLE SELDINGER/OTW, 4433742-842</t>
  </si>
  <si>
    <t>0056660</t>
  </si>
  <si>
    <t>SADA AG - ZAVADĚČ (SHEATH,JEHLA,DILATÁTOR)-BARDSELECT</t>
  </si>
  <si>
    <t>SHEATH 5,6,7,8F - 0X(5,6,7)0A11, 0X(5,6,7,8)0A12</t>
  </si>
  <si>
    <t>0057221</t>
  </si>
  <si>
    <t>KATETR TERMODIL.DIAG.AH-XXXXX..AH-XXXXX,X,XX</t>
  </si>
  <si>
    <t>5-7,5FR/90-110CM, HANDS OFF, 5 LUMEN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</si>
  <si>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</si>
  <si>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</si>
  <si>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</si>
  <si>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</si>
  <si>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</si>
  <si>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</si>
  <si>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0057273</t>
  </si>
  <si>
    <t>2LUMEN,7-8FR16-30CM,EU-14702-CVT,EU-15802-CVT,EU-16702-CVT,EU-17702-CVT</t>
  </si>
  <si>
    <t>0057842</t>
  </si>
  <si>
    <t>TĚLÍSKO EMBOLIZAČNÍ - ZAVÁDĚCÍ KATETR TDS</t>
  </si>
  <si>
    <t>TDS-80/110-PDA</t>
  </si>
  <si>
    <t>0057880</t>
  </si>
  <si>
    <t>PP NEVSTŘEBATELNÁ 25CM X 35,5CM,BAO112660</t>
  </si>
  <si>
    <t>0057964</t>
  </si>
  <si>
    <t>STENTGRAFT AORTÁLNÍ BŘIŠNÍ - GORE EXCLUDER-ILICKÁ NOHA;SAMOEXP</t>
  </si>
  <si>
    <t>YY=10-14 (PRŮMĚR 10-14,5MM);DÉLKA 70MM;NITINOL;PXL16YY07;PLL16YY07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</si>
  <si>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</si>
  <si>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</si>
  <si>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</si>
  <si>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</si>
  <si>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</si>
  <si>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</si>
  <si>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PRŮMĚR 1-3,5 MM, DÉLKA 16,25-24MM; OF-XXYO(/L), X=10-35, Y=0/5</t>
  </si>
  <si>
    <t>NŮŽKY ZAHNUTÉ 5DCS</t>
  </si>
  <si>
    <t>0058164</t>
  </si>
  <si>
    <t>GRASPER SE ZÁMKEM ATRAUMATICKÝ 5DSG, 10AG</t>
  </si>
  <si>
    <t>0058165</t>
  </si>
  <si>
    <t>GRASPER BABCOCK 5BB, 10BB</t>
  </si>
  <si>
    <t>STAPLER-SUTURE ASSISTANT SW100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</si>
  <si>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</si>
  <si>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</si>
  <si>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</si>
  <si>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</si>
  <si>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</si>
  <si>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JEJUNOSTOMIE DRG 90787</t>
  </si>
  <si>
    <t>0058370</t>
  </si>
  <si>
    <t>CHOLEDOCHOLITHOMIE DRG 90803</t>
  </si>
  <si>
    <t>V ÚHRADĚ ZAHRNUTY KÓDY:12881,12886,12892,12908,52025,53500</t>
  </si>
  <si>
    <t>0058395</t>
  </si>
  <si>
    <t>GASTROENTEROCYSTOANASTOMÓZA DLE JURASZE DRG 90856</t>
  </si>
  <si>
    <t>V ÚHRADĚ ZAHRNUTY KÓDY:12881,12886,52021,53461,52025,12891,53500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</si>
  <si>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</si>
  <si>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</si>
  <si>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</si>
  <si>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</si>
  <si>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</si>
  <si>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0058421</t>
  </si>
  <si>
    <t>PŘENOS GAMET NEBO EMBRYÍ DO VEJCOVODU DRG 90793</t>
  </si>
  <si>
    <t>0058438</t>
  </si>
  <si>
    <t>NEOSTOMIE A FIMBRIOPLASTIKA DRG 90832</t>
  </si>
  <si>
    <t>V ÚHRADĚ ZAHRNUTY KÓDY:12881,12886,12908,53500,12891,52021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</si>
  <si>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</si>
  <si>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</si>
  <si>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</si>
  <si>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</si>
  <si>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</si>
  <si>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</si>
  <si>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</si>
  <si>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</si>
  <si>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</si>
  <si>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0058505</t>
  </si>
  <si>
    <t>EXTRAKTOR - KATETR SE SMYČKOU - INTRAKRANIÁLNÍ</t>
  </si>
  <si>
    <t>BALT - HYDROSPEED LASSOO 3F/2F</t>
  </si>
  <si>
    <t>0058508</t>
  </si>
  <si>
    <t>KATETR PRO INTERVENČNÍ RADIOLOGII</t>
  </si>
  <si>
    <t>HYDROSPEED MAGIC CATHETERS - MAGICXXXXX</t>
  </si>
  <si>
    <t>0058509</t>
  </si>
  <si>
    <t>SADA EMBOLIZAČNÍ - KATETR A VODIČ</t>
  </si>
  <si>
    <t>SCOPERNICXX</t>
  </si>
  <si>
    <t>0058516</t>
  </si>
  <si>
    <t>INTERGARD KNITTED IVS IGK00XX-20</t>
  </si>
  <si>
    <t>0058520</t>
  </si>
  <si>
    <t>PROTÉZA CÉVNÍ INTERGARD HEPARIN PLETENÁ</t>
  </si>
  <si>
    <t>ROVNÁ; PR. 6-24MM; DÉLKA 40/70CM; IGK00XX-X0H</t>
  </si>
  <si>
    <t>0058522</t>
  </si>
  <si>
    <t>INTERGARD KNITTED SILVER IVS IGK00XX-40S</t>
  </si>
  <si>
    <t>0058626</t>
  </si>
  <si>
    <t>SYSTÉM PRO ZPEVNĚNÍ ANULU CHLOPNĚ COLVIN-GALLOWAY</t>
  </si>
  <si>
    <t>COLVIN-GALLOWAY FUTURE BAND, FUTURE RING, VEL.24,26,28,30,32,34,36,38</t>
  </si>
  <si>
    <t>0058653</t>
  </si>
  <si>
    <t>ELEKTRODA DEFIBRILAČNÍ ENDOKARDIÁLNÍ TRANSVENE</t>
  </si>
  <si>
    <t>6937 SVC/CS, STEROIDNÍ, UNI, 1 CÍVKA, PASIVNÍ FIXACE</t>
  </si>
  <si>
    <t>0058658</t>
  </si>
  <si>
    <t>112212-UDH-90/115-2.5(-10MM)</t>
  </si>
  <si>
    <t>0058682</t>
  </si>
  <si>
    <t>KATETR DRENÁŽNÍ NA PNEUMOTHORAX C-TPTSJ-8.5-7.5-FSNS</t>
  </si>
  <si>
    <t>C-TPTSJ--8.5-7.5-FSNS</t>
  </si>
  <si>
    <t>0058741</t>
  </si>
  <si>
    <t>NTHSES-045065-UDH</t>
  </si>
  <si>
    <t>0058750</t>
  </si>
  <si>
    <t>TĚLÍSKA EMBOLIZAČNÍ - ČÁSTICE</t>
  </si>
  <si>
    <t>PVA-50 AŽ 1500</t>
  </si>
  <si>
    <t>0058757</t>
  </si>
  <si>
    <t>RFSPC-038145-0-I-AQ</t>
  </si>
  <si>
    <t>0058778</t>
  </si>
  <si>
    <t>STENT PYELOPLASTICKÝ SALLE</t>
  </si>
  <si>
    <t>SIPSF-040018/050018-59</t>
  </si>
  <si>
    <t>0058802</t>
  </si>
  <si>
    <t>KATETR NEFROSTOMICKÝ MAC-LOC, TUHÁ A MĚKKÁ KANYLA</t>
  </si>
  <si>
    <t>UNC-FST-RST</t>
  </si>
  <si>
    <t>0058897</t>
  </si>
  <si>
    <t>STENT PERIF. VASKUL. - INTRASTENT LD:DOUBLE STRUT/MEGA/MAX; BALON;OCEL</t>
  </si>
  <si>
    <t>BARE, PRŮMĚR 3,8-4,5MM; YY=DÉLKA 16-76MM X=15/17/18; SX-YY</t>
  </si>
  <si>
    <t>0058933</t>
  </si>
  <si>
    <t>DRÁT VODÍCÍ SCHNEIDER</t>
  </si>
  <si>
    <t>PTA STADARD GUIDEWIRES STRAIGHT H965SCH380XXX H965SCH381XXX</t>
  </si>
  <si>
    <t>ULTRAFLEX OESOPHAGEAL COVERED M0051XXX0</t>
  </si>
  <si>
    <t>MIKROKATETR PER.,KOR.,NEUROVAS. PŘEDTVAROVANÝ - EXCELSIOR 1018</t>
  </si>
  <si>
    <t>0058986</t>
  </si>
  <si>
    <t>DRÁT PRO VYTLAČENÍ EMBOL. SPIRÁL - COIL PUSHER (S PZT 0058983-5)</t>
  </si>
  <si>
    <t>.016; PRO MECHANICKÉ VYTLAČENÍ PERIF. EMBOL. SPIRÁL; M0014012160</t>
  </si>
  <si>
    <t>0059029</t>
  </si>
  <si>
    <t>ROZRUŠOVAČ TROMBU AMPLATZ-PŘÍSLUŠENSTVÍ MVA 100</t>
  </si>
  <si>
    <t>Y-CONNECTOR BIG EASY ROTATING</t>
  </si>
  <si>
    <t>0059072</t>
  </si>
  <si>
    <t>KLIP PERM.MOZK.ANEURY.FE680K.90.700.10.20</t>
  </si>
  <si>
    <t>0059080</t>
  </si>
  <si>
    <t>KLIP PERM.MOZK.ANEURY.FE694K.713.14.16.17.24.26.44</t>
  </si>
  <si>
    <t>YASARGIL PHYNOX MINI FE 746,747K</t>
  </si>
  <si>
    <t>0059157</t>
  </si>
  <si>
    <t>KLIP PERM.MOZK.ANEURY.FE881K.2.3.6.7.8.9.91.2.3.4</t>
  </si>
  <si>
    <t>YASARGIL PHYNOX FENESTROVANÝ 5,0 MM ASYM.,FE855K,9MM</t>
  </si>
  <si>
    <t>0059380</t>
  </si>
  <si>
    <t>KATETR CENTRÁLNÍ VENÓZNÍ DLOUHODOBÝ VYSOKOPR. M4816HS M4820HS</t>
  </si>
  <si>
    <t>4LUMEN, MULTI MED HIGH-FLOW,SET,HEPARIN</t>
  </si>
  <si>
    <t>0059383</t>
  </si>
  <si>
    <t>KATETR CENTRÁLNÍ VENÓZNÍ DLOUHODOBÝ VYSOKOPR. A4816HS A4820HS</t>
  </si>
  <si>
    <t>4LUMEN, VANTEX HIGH-FLOW,ANTISEPTICKÝ,SET,HEPARIN</t>
  </si>
  <si>
    <t>0059405</t>
  </si>
  <si>
    <t>KATETR BALÓNKOVÝ 116F4P 117F5P (ZMĚŘENÍ TLAKU A MINUT. SRDEČ. VÝDEJE)</t>
  </si>
  <si>
    <t>SWAN-GANZ MONITOROVACÍ, 4F, 5F, 2 LUMENY</t>
  </si>
  <si>
    <t>0059424</t>
  </si>
  <si>
    <t>KATETR TERMODILUČNÍ 744HF75 746HF8 (ZMĚŘENÍ TLAKU A MSV)</t>
  </si>
  <si>
    <t>SWAN-GANZ, 7.5F, 8F, CCO, SVO2, HEPARIN</t>
  </si>
  <si>
    <t>0059477</t>
  </si>
  <si>
    <t>5FR, 10-POLÁRNÍ, ŘIDITELNÝ</t>
  </si>
  <si>
    <t>6FR, 4-POLÁRNÍ, ŘIDITELNÝ</t>
  </si>
  <si>
    <t>0059491</t>
  </si>
  <si>
    <t>6FR, 10-POLÁRNÍ, ŘIDITELNÝ, MĚKKÉ ZAKONČENÍ</t>
  </si>
  <si>
    <t>KATETR ELEKTROFYZIOLOGICKÝ TEN-TEN 81XXX</t>
  </si>
  <si>
    <t>7FR, 20-POLÁRNÍ, ŘIDITELNÝ</t>
  </si>
  <si>
    <t>7FR, 4-POLÁRNÍ, ŘIDITELNÝ, ABLAČNÍ 8 MM, 2TC</t>
  </si>
  <si>
    <t>0059523</t>
  </si>
  <si>
    <t>TITAN,MALÝ,STŘEDNÍ; 5238XX (XX=00,35);5338XX (XX=00,02,35,37);534835</t>
  </si>
  <si>
    <t>0059537</t>
  </si>
  <si>
    <t>KATETR VYŠETŘOVACÍ 20-PÓLOVÝ ORBITER ST (INTRAKARD. SNÍMÁNÍ,STIM.)</t>
  </si>
  <si>
    <t>320001-320009</t>
  </si>
  <si>
    <t>0059576</t>
  </si>
  <si>
    <t>KATETR BALÓNKOVÝ PTCA - PEGASO PRO HP; VYSOKOTLAKÝ; RX</t>
  </si>
  <si>
    <t>PRŮMĚR=1,5-4,00MM; DÉLKA=10-30MM; ICV81(25-48)</t>
  </si>
  <si>
    <t>0059583</t>
  </si>
  <si>
    <t>OXYGENÁTOR-SET HADICOVÝ TP1 PRO HFO44, HFO44D, HFO45</t>
  </si>
  <si>
    <t>HADICOVÝ SET K OXYGENÁTORU HFO</t>
  </si>
  <si>
    <t>0059606</t>
  </si>
  <si>
    <t>STENT KORONÁRNÍ - ORB R-STENT EVOLUTION2/PRODIGY/SVS SYSTEM/BLAZER;</t>
  </si>
  <si>
    <t>BALONEXP; OCEL; COCR; ORB R-STENT EVOLUTION2/PRODIGY/SVS SYSTEM/BLAZER</t>
  </si>
  <si>
    <t>0059635</t>
  </si>
  <si>
    <t>MONO SW 5/75CM/TP55MM, W945, CENA ZA 1 STEH</t>
  </si>
  <si>
    <t>0059684</t>
  </si>
  <si>
    <t>KATETR PRO INTRAARTERIÁLNÍ TROMBOLÝZU</t>
  </si>
  <si>
    <t>OPT - LOG-LYSIS CATHETER 1725-XXXX, 1726-XXXX</t>
  </si>
  <si>
    <t>0059694</t>
  </si>
  <si>
    <t>STENT BILIÁRNÍ - OPTIMED; POLYETYLEN</t>
  </si>
  <si>
    <t>OPT-BILIARY STENT OPTILEN PRŮMĚR 8,3F A VYŠŠÍ</t>
  </si>
  <si>
    <t>OPT - URETERAL STENT SET FOR KIDNEY TRANSPLANTATION 3004-93XX, 3004-94XX</t>
  </si>
  <si>
    <t>0059794</t>
  </si>
  <si>
    <t>STENT KORONÁRNÍ - FLEXMASTER F1; BALONEXPANDIBILNÍ</t>
  </si>
  <si>
    <t>PRŮM. 2,5-4,0MM, DÉLKA 9-26MM,820XX-XX</t>
  </si>
  <si>
    <t>SADA ENDOLOOP - APLIKÁTOR 26292 - POLYLOOP</t>
  </si>
  <si>
    <t>SADA ENDOLOOP - 10 SMYČEK/30MM 26294 - POLYLOOP</t>
  </si>
  <si>
    <t>MAJ-254, MAX.POUŽITÍ 10X CENA JE ZA 1 POUŽITÍ</t>
  </si>
  <si>
    <t>SADA ENDOLOOP - 10 SMYČEK/20MM 26315 - POLYLOOP</t>
  </si>
  <si>
    <t>MAJ-340, MAX.POUŽITÍ 10X CENA JE ZA 1 POUŽITÍ</t>
  </si>
  <si>
    <t>KD-301Q-XXXX,KD-321Q-0720(30) - MAX.POUŽITÍ 12X</t>
  </si>
  <si>
    <t>0060297</t>
  </si>
  <si>
    <t>100AŽ110X85MM; ÚHEL 130°; KOMPRESNÍ; 4 OTVORY; OBJ.Č.: 25-139-80AŽ82</t>
  </si>
  <si>
    <t>0060909</t>
  </si>
  <si>
    <t>IMPLANTÁT MAXILLOFACIÁLNÍ TI</t>
  </si>
  <si>
    <t>DLAHA MINI;5-OTV;T-TV;100/80°;TL:1.0MM;ŠR.PR:2.0MM;OBJ.Č.:25-562-05;5KS/BAL-CENA</t>
  </si>
  <si>
    <t>0060911</t>
  </si>
  <si>
    <t>DLAHA MINI;5-OTV;T-TV;80/100°;TL:1.0MM;ŠR.PR:2.0MM;OBJ.Č.:25-563-05;5KS/BAL-CENA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</si>
  <si>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</si>
  <si>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</si>
  <si>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</si>
  <si>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</si>
  <si>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0061163</t>
  </si>
  <si>
    <t>2.0X10A11MM; SAMOŘEZNÝ; OBJ.Č.: 25-662-10A11</t>
  </si>
  <si>
    <t>0061166</t>
  </si>
  <si>
    <t>2.0X12MM; SAMOŘEZNÝ; OBJ.Č.: 25-662-12</t>
  </si>
  <si>
    <t>0061169</t>
  </si>
  <si>
    <t>2.0X14A15MM; SAMOŘEZNÝ; OBJ.Č.: 25-662-14A15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</si>
  <si>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</si>
  <si>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</si>
  <si>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</si>
  <si>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</si>
  <si>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</si>
  <si>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</si>
  <si>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</si>
  <si>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</si>
  <si>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</si>
  <si>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</si>
  <si>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0064138</t>
  </si>
  <si>
    <t>ZKOSENÁ 1015051-1015055</t>
  </si>
  <si>
    <t>MĚKKÁ TKÁŇ KE KOSTI, 1 STEH ULTRABRAID, PRŮM. 5,0 MM,6,5 MM</t>
  </si>
  <si>
    <t>OCTRODE 3186 8 KONTAKTŮ 60CM STIMULACE PÁTEŘ</t>
  </si>
  <si>
    <t>0064218</t>
  </si>
  <si>
    <t>SYSTÉM HYDROCEPHALNÍ DRENÁŽNÍ SOPHY KATÉTRY</t>
  </si>
  <si>
    <t>KATÉTR VENTRIK. ROVNÝ ,BO15,BO19-10,BO19-20</t>
  </si>
  <si>
    <t>0064241</t>
  </si>
  <si>
    <t>VENTRIKULÁRNÍ KIT KOMPLETNÍ ,DE-306</t>
  </si>
  <si>
    <t>0064361</t>
  </si>
  <si>
    <t>PROTÉZA CÉVNÍ PLETENÁ VRAPOVANÁ RA 1V</t>
  </si>
  <si>
    <t>PRŮM.6-9MM, D=500MM, Č.KAT.012-0062, 72, 82, 92</t>
  </si>
  <si>
    <t>0064464</t>
  </si>
  <si>
    <t>IMPLANTÁT SPINÁLNÍ SYSTÉM HZI DEFORMITY HRUDNÍ/BEDER.PŘEDNÍ PŘÍSTUP</t>
  </si>
  <si>
    <t>MATKA VNITŘNÍ DO NOSNÉHO ŠROUBU,172301100,300</t>
  </si>
  <si>
    <t>IMPLANTÁT SPINÁL.NÁHRADA MEZIOBRATLOVÁ TSPACE BEDERNÍ ZADNÍ PŘÍSTUP</t>
  </si>
  <si>
    <t>0064490</t>
  </si>
  <si>
    <t>IMPLANTÁT SPINÁL.NÁHRADA MEZIOBRATLOVÁ ACTIV C, KRČNÍ PŘEDNÍ PŘÍSTUP</t>
  </si>
  <si>
    <t>PLOTÉNKA MOBILNÍ COCR+PE+POVRCH TI,SW001K-SW894K, SX551K-SX562K</t>
  </si>
  <si>
    <t>IMPLANTÁT OFTALMOLOGIE - PRO MIKROCHIRIRGICKÉ VÝKONY ADATO - DECA 5ML</t>
  </si>
  <si>
    <t>IMPLANTÁT OFTALMOLOGIE - PRO MIKROCHIRIRGICKÉ VÝKONY ADATO - DECA 7ML</t>
  </si>
  <si>
    <t>0065316</t>
  </si>
  <si>
    <t>IMPLANTÁT CEREBRÁLNÍ ANEUROPLASTIK</t>
  </si>
  <si>
    <t>43-1060,INDIKACE CEREBRÁLNÍ ANEURYSMA,RYCHLE SCHNOUCÍ</t>
  </si>
  <si>
    <t>IMPLANTÁT STŘEDOUŠNÍ KURZ ÚPLNÁ REKONSTRUKCE ŘETĚZU AERIAL TORP</t>
  </si>
  <si>
    <t>0065407</t>
  </si>
  <si>
    <t>IMPLANTÁT STŘEDOUŠNÍ PROTÉZA PORP</t>
  </si>
  <si>
    <t>PŘÍMÁ PŘEDVRTANÁ - 3 MM,4 MM,5 MM,90004,90005,90006</t>
  </si>
  <si>
    <t>IMPLANTÁT KRANIOFACIÁLNÍ FIXACE SKELETU BIOMESH</t>
  </si>
  <si>
    <t>0066926</t>
  </si>
  <si>
    <t>TYČ USS, PR.6.0 MM,D 50-150 MM,TVRDÁ, OCEL 298.102-106</t>
  </si>
  <si>
    <t>TYČ USS PR.6MM, D. 50-200MM, TVRDÁ, TITAN 498.102-108</t>
  </si>
  <si>
    <t>0066971</t>
  </si>
  <si>
    <t>TYČ USS TVRDÁ PRŮMĚR 6MM DÉLKA 300-500 MM TITAN 498.112-119</t>
  </si>
  <si>
    <t>IMPLANTÁT SPINÁLNÍ SYSTÉM CERVIFIX KRČNÍ ZADNÍ PŘÍSTUP</t>
  </si>
  <si>
    <t>ŠROUB KORTIKÁLNÍ PR.3.5 MM, D40MM, SAMOŘEZNÝ,TITAN 404.840</t>
  </si>
  <si>
    <t>IMPLANTÁT SPINÁLNÍ SYSTÉM DENS ACCESS KRČNÍ PŘEDNÍ PŘÍSTUP</t>
  </si>
  <si>
    <t>ŠROUB KANYLOVANÝ SAMOVRTNÝ TITAN PR.3,5MM d. 36-50MM 405.436 AŽ 405.450</t>
  </si>
  <si>
    <t>0067017</t>
  </si>
  <si>
    <t>TYČ PRŮMĚR 3.5 MM D.240 MM, TITAN 498.957</t>
  </si>
  <si>
    <t>ŠROUB KORTIKÁLNÍ PR.3.5 MM, D.24MM,SAMOŘEZNÝ,TITAN 404.824</t>
  </si>
  <si>
    <t>0067156</t>
  </si>
  <si>
    <t>IMPLANTÁT KOSTNÍ UMĚLÁ NÁHRADA DURÁLNÍ TVRDÉ PLENY MOZKOVÉ EDP 23S,23</t>
  </si>
  <si>
    <t>ETHISORB DURA PATCH,ABSORBOVATELNÝ 2X3CM</t>
  </si>
  <si>
    <t>PRO MOČOVOU ŽENSKOU INKONTINENCI,PODVAZOVACÍ Č 810041,810081 VČETNĚ ZAVADĚČE</t>
  </si>
  <si>
    <t>SYSTÉM LANZ PRŮMĚR 5 AŽ 10 MM 101-50,60,70,80,90,10-1</t>
  </si>
  <si>
    <t>IMPLANTÁT SPINÁLNÍ SYSTÉM CASPAR KRČNÍ PŘEDNÍ PŘÍSTUP</t>
  </si>
  <si>
    <t>0067535</t>
  </si>
  <si>
    <t>DLAHA TI PEVNÁ, 63-81MM, FG 463T-481T</t>
  </si>
  <si>
    <t>0067537</t>
  </si>
  <si>
    <t>ŠROUB TI FIXNÍ, ZAKL.3.5X10-28MM, REV.4.5X17-28MM, LA017T-LA028T, LB450T-468T</t>
  </si>
  <si>
    <t>0067780</t>
  </si>
  <si>
    <t>IMPLANTÁT STŘEDOUŠNÍ PISTON, PISTON PN</t>
  </si>
  <si>
    <t>OBJ.Č. 97033,97034,97035,97036,97037 PN 03071,03072</t>
  </si>
  <si>
    <t>NEURO-PATCH SYNTETICKÁ-POLYESTER-URETHAN 6-12X6-14CM, 1064002-20</t>
  </si>
  <si>
    <t>NEURO-PATCH SYNTETICKÁ-POLYESTER-URETHAN 6x8 CM</t>
  </si>
  <si>
    <t>NEURO-PATCH SYNTETICKÁ-POLYESTER-URETHAN 4x5 CM</t>
  </si>
  <si>
    <t>IMPLANTÁT SPINÁL.NÁHRADA MEZIOBRATLOVÁ FUSION KRČNÍ PŘEDNÍ PŘÍSTUP</t>
  </si>
  <si>
    <t>IMPLANTÁT SPINÁLNÍ SYSTÉM FIXAČNÍ CONTROL CABLE 173928</t>
  </si>
  <si>
    <t>0068059</t>
  </si>
  <si>
    <t>RADOVAN TVAR ROUNDS, ELLIPTICALS,350-4305M,4307M,4304M,4308M,4306M,5301až5305M</t>
  </si>
  <si>
    <t>IMPLANTÁT SPINÁLNÍ SYSTÉM MACS TL HRUDNÍ PŘEDNÍ PŘÍSTUP</t>
  </si>
  <si>
    <t>IMPLANTÁT SPINÁL.SYSTÉM USS UNIVERZÁLNÍ HRUDNÍ BEDERNÍ ZADNÍ PŘÍSTUP</t>
  </si>
  <si>
    <t>SVORKA NA USS TYČE,PR.6MM NÍZKÁ, TITAN 498.831</t>
  </si>
  <si>
    <t>KONEKTOR TITANOVÝ, ROVNÝ, FV013T</t>
  </si>
  <si>
    <t>0068183</t>
  </si>
  <si>
    <t>UZÁVĚR TITANOVÝ, FV024T</t>
  </si>
  <si>
    <t>REZERVOÁR NÁVRTOVÝ S VÝKYVNÝM PŘIPOJENÍM, FV029T</t>
  </si>
  <si>
    <t>0068189</t>
  </si>
  <si>
    <t>PORT NÁVRTOVÝ, FV030T</t>
  </si>
  <si>
    <t>KOMORA ČERPACÍ, FV033T</t>
  </si>
  <si>
    <t>0068199</t>
  </si>
  <si>
    <t>KATÉTR PERITONEÁLNÍ, 90 CM, FV071P</t>
  </si>
  <si>
    <t>0068201</t>
  </si>
  <si>
    <t>KATÉTR VENTRIKULÁLNÍ SE ZAVADĚČEM, FV073P-FV074P, FV094P</t>
  </si>
  <si>
    <t>KATÉTR VENTRIKULÁLNÍ SE ZAVADĚČEM A DEFLEKTOREM, FV075P-FV078P</t>
  </si>
  <si>
    <t>VENTIL DUALSWITCH, FV100T-FV108T</t>
  </si>
  <si>
    <t>0068210</t>
  </si>
  <si>
    <t>VENTIL DUALSWITCH, SET S DEFLEKTOREM, FV172T-FV189T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</si>
  <si>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</si>
  <si>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</si>
  <si>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</si>
  <si>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</si>
  <si>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ŠROUB PEDIKULÁRNÍ SCHANZŮV,DUAL-CORE, PR.6.2/40;50MM,TITAN 496.776A.778/S</t>
  </si>
  <si>
    <t>IMPLANTÁT SPINÁLNÍ SYSTÉM EVOLUTION SSE KRČNÍ ZADNÍ PŘÍSTUP</t>
  </si>
  <si>
    <t>0068453</t>
  </si>
  <si>
    <t>VÝPLŇ DUTINY - CHRONOS - 1CC</t>
  </si>
  <si>
    <t>1CC;GRANULE SYNTETICKÁ RESORBOVATELNÁ PR.0.7-1.4 HMOTNOST 1G</t>
  </si>
  <si>
    <t>SINIPLEX CEMENT SPINÁLNÍ 0406222000</t>
  </si>
  <si>
    <t>DLAHA VECTRA TAN; 1 SEGMENT; 4/4.5; L 21-35 MM; MODRÁ 04.613.012-026</t>
  </si>
  <si>
    <t>DLAHA VECTRA TAN; 2 SEGMENTY; 4/4.5; L 35-55 MM; MODRÁ 04.613.126-146</t>
  </si>
  <si>
    <t>DLAHA VECTRA TAN; 3 SEGMENTY; 4/4.5; L 48-78 MM; MODRÁ 04.613.239-269</t>
  </si>
  <si>
    <t>ŠROUB PRO KČNÍ PÁTEŘ, R 4 A 4.5 MM 04.613.512-570, 612-670, 712-770, 812-870</t>
  </si>
  <si>
    <t>0068676</t>
  </si>
  <si>
    <t>ŠROUB MULTIAXIÁLNÍ 7544XXXX 4.0,AŽ 8.05,X 20-65 MM</t>
  </si>
  <si>
    <t>0068679</t>
  </si>
  <si>
    <t>ŠROUB UZAMYKACÍ ODLAMOVACÍ 7540000 20</t>
  </si>
  <si>
    <t>IMPLANTÁT SPINÁLNÍ SYSTÉM S4 BEDERNÍ ZADNÍ PŘÍSTUP</t>
  </si>
  <si>
    <t>0069211</t>
  </si>
  <si>
    <t>TITAN PŘÍČNÍK MEZITYČOVÝ SW690T-SW699T,SW488T-SW498T</t>
  </si>
  <si>
    <t>IMPLANTÁT SPINÁLNÍ SYSTÉM EXPEDIUM FIXAČNÍ ANTERIOR PŘEDNÍ PŘÍSTUP</t>
  </si>
  <si>
    <t>IMPLANTÁT SPINÁLNÍ SYSTÉM EXPEDIUM FIXAČNÍ PŘEDNÍ PŘÍSTUP</t>
  </si>
  <si>
    <t>IMPLANTÁT OCHRANNÝ BARIERA PÁTEŘ.KANÁLU ADHEZIVNÍ /VAK+NERV KOŘENE/</t>
  </si>
  <si>
    <t>OXIPLEX GEL ANTI-ADHEZIVNÍ SPG03</t>
  </si>
  <si>
    <t>0069280</t>
  </si>
  <si>
    <t>IMPLANTÁT SPINÁL.NÁHRADA OBRATLOVÁ ECD KRČNÍ PŘEDNÍ PŘÍSTUP</t>
  </si>
  <si>
    <t>TĚLO EXPANDIBILNÍ PEEK; 17-70MM; STERILNÍ; 891.300S AŽ 891.306S</t>
  </si>
  <si>
    <t>0069281</t>
  </si>
  <si>
    <t>POJISTKA ZAMYKACÍ PEEK; STERILNÍ; 890.005S</t>
  </si>
  <si>
    <t>0069284</t>
  </si>
  <si>
    <t>IMPLANTÁT SPINÁLNÍ SYSTÉM AXON KRČNÍ ZADNÍ PŘÍSTUP</t>
  </si>
  <si>
    <t>ŠROUB AXON ZAJIŠŤOVACÍ TITAN 406.104</t>
  </si>
  <si>
    <t>0069501</t>
  </si>
  <si>
    <t>KANYLA TRACHEOSTOMICKÁ S NÍZKOTLAKOU MANŽETOU FENESTROVANÁ</t>
  </si>
  <si>
    <t>VEL.6,7,7.5,8,8.5,9,10 MM 100/802</t>
  </si>
  <si>
    <t>SADA S PEÁNEM S TRACHEOST. KANYLOU S NASTAVITELNÝM ÚCHYTEM 100/545</t>
  </si>
  <si>
    <t>SADA BEZ PEÁNU S TRACHEOST. KANYLOU S NASTAVITELNÝM ÚCHYTEM 100/546</t>
  </si>
  <si>
    <t>0069519</t>
  </si>
  <si>
    <t>KANYLA TRACHEOSTOMICKÁ S MANŽETOU AIRE-CUFF</t>
  </si>
  <si>
    <t>AROMOVANÁ S NASTAVITELNOU DÉLKOU VEL. 6,7,8,9 ID</t>
  </si>
  <si>
    <t>0069585</t>
  </si>
  <si>
    <t>IMPLANTÁT SPINÁL.SYSTÉM USS II UNIVERZÁL. HRUDNÍ/BEDER ZADNÍ PŘÍSTUP</t>
  </si>
  <si>
    <t>KROUŽEK FIXAČNÍ PRO TYČE PR. 6.0 MM, TITAN 498.910</t>
  </si>
  <si>
    <t>SVORKA PŘÍČNÉHO STABILIZÁTORU USS II PRŮMĚR 6.0 MM, TITAN 498.813</t>
  </si>
  <si>
    <t>IMPLANTÁT SPINÁLNÍ SYSTÉM FIXAČNÍ MACS TL HRUDNÍ PŘEDNÍ PŘÍSTUP</t>
  </si>
  <si>
    <t>0069595</t>
  </si>
  <si>
    <t>FV410;2.0FX410T</t>
  </si>
  <si>
    <t>0069678</t>
  </si>
  <si>
    <t>IMPLANTÁT SPINÁL.SYSTÉM FIXAČNÍ CDH LEGACY 5.5 TI HRUD/BED ZADNÍ PŘÍS</t>
  </si>
  <si>
    <t>8690XXX TYČ OHNUTÁ 5.5MM X 30-120MM</t>
  </si>
  <si>
    <t>0069679</t>
  </si>
  <si>
    <t>869-0XX TYČ ROVNÁ 5.5MM X 50CM S ŠESTIHRANEM</t>
  </si>
  <si>
    <t>0069836</t>
  </si>
  <si>
    <t>IMPLANTÁT SPINÁLNÍ SYSTÉM PREMIER TI KRČNÍ PŘEDNÍ PŘÍSTUP</t>
  </si>
  <si>
    <t>6860162-70,6861262-70 FSP, DLAHA 62.5,65,67.5,70MM</t>
  </si>
  <si>
    <t>IMPLANTÁT SPINÁLNÍ SYSTÉM CDH X10 CROSSLINK TI HRUD/BEDER ZADNÍ PŘÍS</t>
  </si>
  <si>
    <t>PRO MOČOVOU MUŽSKOU INKONTINENCI SADA 2x RUKOJEŤ, 2x JEHLA, 1x SLING</t>
  </si>
  <si>
    <t>0070018</t>
  </si>
  <si>
    <t>ŠROUB SPONG.KAN.7 Z32*L 60</t>
  </si>
  <si>
    <t>0070247</t>
  </si>
  <si>
    <t>DRÁT KIRSCH.1.2 L100,VÁLEC,TŘÍHR.</t>
  </si>
  <si>
    <t>HŘEB KIRSCHERŮV</t>
  </si>
  <si>
    <t>DRÁT CERKLÁŽ - OSTEOFIX 0.5 - 5M</t>
  </si>
  <si>
    <t>DRÁT CERKLÁŽ - OSTEOFIX 0.6 - 5M</t>
  </si>
  <si>
    <t>DRÁT CERKLÁŽ - OSTEOFIX 0.7 - 5M</t>
  </si>
  <si>
    <t>DRÁT CERKLÁŽ - OSTEOFIX 0.8 - 5M</t>
  </si>
  <si>
    <t>DRÁT CERKLÁŽ - OSTEOFIX 1.0 - 5M</t>
  </si>
  <si>
    <t>TYČ 8MM TI L=70,100,150,200MM, F0021001,02,03</t>
  </si>
  <si>
    <t>TYČ 8MM TI L=250,300,350,400MM,F0021005,06,07,08</t>
  </si>
  <si>
    <t>0070378</t>
  </si>
  <si>
    <t>ŠROUB KUŽELOVÝ VNITŘNÍ 4,5MM,ZÁVIT 2,5/3MM,L 60/10MM,S0010305</t>
  </si>
  <si>
    <t>0070381</t>
  </si>
  <si>
    <t>ŠROUB KUŽELOVÝ VNITŘNÍ 4,5MM,ZÁVIT 2,5/3MM,L 70/15MM,S0010308</t>
  </si>
  <si>
    <t>HLAVICE RADIA MODULÁRNÍ 8-20X20-24MM /11-210021 - 45/</t>
  </si>
  <si>
    <t>0070615</t>
  </si>
  <si>
    <t>ZAJIŠŤOVACÍ ŠROUB /11-210099/</t>
  </si>
  <si>
    <t>1X40G, 1X20ML 66017778</t>
  </si>
  <si>
    <t>CEMENT KOSTNÍ PALACOS R - 40 + GENTAMICINUM 1X40G, 1X20ML</t>
  </si>
  <si>
    <t>OBSAHUJE GENTAMICIN 1X40G, 1X20ML 66017771</t>
  </si>
  <si>
    <t>1X40G, 1X20ML 66017788</t>
  </si>
  <si>
    <t>OBSAHUJE GENTAMICIN 1X40G, 1X20ML 66017787</t>
  </si>
  <si>
    <t>0070642</t>
  </si>
  <si>
    <t>DLAHA ÚZKÁ SAMOKOMP.SE ZMENŠ.KONTAKT.PLOCHOU 7 OTV</t>
  </si>
  <si>
    <t>DLAHA PRO RUKU - ULNÁRNÍ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</si>
  <si>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</si>
  <si>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</si>
  <si>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</si>
  <si>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</si>
  <si>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</si>
  <si>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0070756</t>
  </si>
  <si>
    <t>ŠROUB KANYLOVANÝ 4.0 MM, PLNÝ ZÁVIT, OCEL</t>
  </si>
  <si>
    <t>12-65 MM, 1142040..</t>
  </si>
  <si>
    <t>0070757</t>
  </si>
  <si>
    <t>ŠROUB KANYLOVANÝ 4.0 MM, ČÁSTEČNÝ ZÁVIT, OCEL</t>
  </si>
  <si>
    <t>24-70 MM, 1142041..</t>
  </si>
  <si>
    <t>DLAHA HÁČKOVÁ LCP 3.5 NA KLÍČNÍ KOST, 4-7 OTVORŮ, OCEL 241.072-107/S</t>
  </si>
  <si>
    <t>DLAHA HÁČKOVÁ LCP 3.5 NA KLÍČNÍ KOST, 4-7 OTVORŮ, TITAN 441.072-107/S</t>
  </si>
  <si>
    <t>0070848</t>
  </si>
  <si>
    <t>DLAHA LCP NOHA MINI FRAGMENT OCEL TITAN NE/STERIL</t>
  </si>
  <si>
    <t>DLAHA X 2.4/2.7, ÚHLOVĚ STABILNÍ, PRO NOHU, 16 X 8 - 30 X 14 MM 2/447.702-711/S</t>
  </si>
  <si>
    <t>0070850</t>
  </si>
  <si>
    <t>FIXÁTOR ZEVNÍ JEDNOROVINNÝ MALÝ SYNTHES, RUKA, ULNA/RADIUS</t>
  </si>
  <si>
    <t>MALÝ ZEVNÍ FIXÁTOR VNITŘNÍ,RENTGENTRANSPARENT.,STERIL., JEDNORÁZOVÝ SET,176.440S</t>
  </si>
  <si>
    <t>0070959</t>
  </si>
  <si>
    <t>HŘEB FEMUR PROXIMÁLNÍ DLOUHÝ OCEL</t>
  </si>
  <si>
    <t>HŘEB FEMORÁLNÍ PROXIMÁLNÍ, D 10- 12 MM 273.125 AŽ 273.142</t>
  </si>
  <si>
    <t>HŘEB FEMORÁLNÍ PROXIMÁLNÍ, D 10- 12 MM,TI 473.125 AŽ 473.142</t>
  </si>
  <si>
    <t>0070963</t>
  </si>
  <si>
    <t>ZASLEPOVACÍ HLAVA PROXIMÁLNÍ FEMUR TITAN</t>
  </si>
  <si>
    <t>HLAVA ZASLEPOVACÍ PRO PFN, PRODLOUŽENÍ 0-15 MM, TITAN X73.150-153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</si>
  <si>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</si>
  <si>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</si>
  <si>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</si>
  <si>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</si>
  <si>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</si>
  <si>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</si>
  <si>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</si>
  <si>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</si>
  <si>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</si>
  <si>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0071586</t>
  </si>
  <si>
    <t>FIXÁTOR HYBRIDNÍ KRUHOVÝ, PROX./DIST.TIBIE/DIST.FEMUR</t>
  </si>
  <si>
    <t>DRÁT REPOZIČNÍ S PLOCHOU ŠPIČKOU VNITŘNÍ, PR.1.8-2.0MM, D 400,292.390-410</t>
  </si>
  <si>
    <t>0071591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</si>
  <si>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</si>
  <si>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</si>
  <si>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</si>
  <si>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</si>
  <si>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</si>
  <si>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</si>
  <si>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</si>
  <si>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HLAVICE KERAMICKÁ SULOX 17XX0X</t>
  </si>
  <si>
    <t>JAMKA ALLOFIT,TITANOVÉ POUZDRO 4242-4251</t>
  </si>
  <si>
    <t>JAMKA ALLOFIT,VLOŽKA ALPHA,D28MM 4302-4313</t>
  </si>
  <si>
    <t>0071957</t>
  </si>
  <si>
    <t>DŘÍK TI+PLASMA POTAH; ROVNÝ, L/P; 220-380MM; NK210T AŽ NK383T</t>
  </si>
  <si>
    <t>0072446</t>
  </si>
  <si>
    <t>ŠROUB SPONGIÓZNÍ 331956</t>
  </si>
  <si>
    <t>VLOŽKA UHMWPE; OFSET; VEL. 59 A 62/32; Z02411-X00-00032 (X=59 A 62)</t>
  </si>
  <si>
    <t>VEL. 4X15, 20, 25 Z00900-0000-04015, 04020, 04025</t>
  </si>
  <si>
    <t>ŠROUB KORTIKÁLNÍ PR. 1.0-1.3 MM, SAMOŘEZNÝ, DÉLKA 6-18 MM, TITAN 400.526-698</t>
  </si>
  <si>
    <t>ŠROUB KORTIKÁLNÍ PR. 1.5 MM, SAMOŘEZNÝ, DÉLKA 4-24 MM, TITAN 400.354-824</t>
  </si>
  <si>
    <t>ŠROUB KORTIKÁLNÍ PR. 2.4 MM, SAMOŘEZNÝ, DÉLKA 6-40 MM, TITAN 401.507-790/TS</t>
  </si>
  <si>
    <t>ŠROUB KORTIKÁLNÍ PR. 2.0 MM, SAMOŘEZNÝ, DÉLKA 4-18 MM, TITAN 401.354-368/TS</t>
  </si>
  <si>
    <t>DLAHA ADAPTAČNÍ MINI FRAGMENT MINI FRAGMENT TITAN NE/STERIL</t>
  </si>
  <si>
    <t>DLAHA ADAPTAČNÍ 2.0 MM, PŘÍMÁ,TI 443.091/S</t>
  </si>
  <si>
    <t>DLAHA LC-DCP 2.0, 4-8 OTV., DÉLKA 27 MM, TITAN 443.584-938</t>
  </si>
  <si>
    <t>0073614</t>
  </si>
  <si>
    <t>DLAHA ADAPTAČNÍ MINI FRAGMENT MINI FRAGMENT TITAN</t>
  </si>
  <si>
    <t>DLAHA ADAPTAČNÍ 1.5 MM, PŘÍMÁ ,TI 446.191</t>
  </si>
  <si>
    <t>0073615</t>
  </si>
  <si>
    <t>DLAHA ADAPTAČNÍ MINI FRAGMENT MINI FRAGMENT TITAN OCEL NE/STERIL</t>
  </si>
  <si>
    <t>DLAHA ADAPTAČNÍ TVAR Y 1.3-2.4, 8-11 OTV. 2/421.335-915/S</t>
  </si>
  <si>
    <t>0073618</t>
  </si>
  <si>
    <t>DLAHA ROVNÁ ADAPTAČNÍ MINI FRAGMENT OCEL, TITAN, NE/STERIL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</si>
  <si>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</si>
  <si>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</si>
  <si>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</si>
  <si>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</si>
  <si>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</si>
  <si>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0073688</t>
  </si>
  <si>
    <t>HŘEB STEINMANNŮV VNITŘNÍ PR. 3.5-5MM S TROK. ŠPIČKOU, D 125-300MM,TITAN 493.350-</t>
  </si>
  <si>
    <t>ŠROUB KANYLOVANÝ PR. 3.0 MM, SAMOVRTNÝ, DÉLKA 8-50 MM, OCEL 202.608-749</t>
  </si>
  <si>
    <t>ŠROUB KORTIKÁLNÍ PÁNEVNÍ PR. 3.5 MM, SAMOŘEZNÝ, D 30-75 MM, OCEL 204.630-675</t>
  </si>
  <si>
    <t>ŠROUB KANYLOVANÝ, PRŮMĚR 7,3 MM, KRÁTKÝ ZÁVIT, DÉLKA 30 AŽ 65 MM 208.830-865</t>
  </si>
  <si>
    <t>ŠROUB KANYLOVANÝ PR. 7.3 MM, SAMOVRTNÝ, DÉLKA 30-100 MM, OCEL 208.830-209.895</t>
  </si>
  <si>
    <t>ŠROUB KANYLOVANÝ PR. 7.3 MM, SAMOVRTNÝ, DÉLKA 100-150 MM, OCEL 208.900-209.950</t>
  </si>
  <si>
    <t>ŠROUB OPĚRNÝ PRO DUTÝ ŠROUB 3,0 MM, SAMOŘEZNÝ 219.890</t>
  </si>
  <si>
    <t>ŠROUB KANYLOVANÝ PR. 7.3 MM, SAMOVRTNÝ, DÉLKA 30-95 MM, TITAN 408.830-409.895</t>
  </si>
  <si>
    <t>0074023</t>
  </si>
  <si>
    <t>ŠROUB KANYLOVANÝ PR. 7.3 MM, SAMOVRTNÝ, DÉLKA 100-150 MM, TITAN 408.900-409.950</t>
  </si>
  <si>
    <t>ŠROUB KORTIKÁLNÍ PR. 4.5 MM, SAMOŘEZNÝ, DÉLKA 85-120 MM, TITAN 414.885-920</t>
  </si>
  <si>
    <t>ŠROUB KORTIKÁLNÍ PR. 4.5 MM, SAMOŘEZNÝ, DÉLKA 14-40 MM, TITAN 414.814-840</t>
  </si>
  <si>
    <t>ŠROUB KORTIKÁLNÍ PR. 4.5 MM, SAMOŘEZNÝ, DÉLKA 42-80 MM, TITAN 414.842-880</t>
  </si>
  <si>
    <t>0074077</t>
  </si>
  <si>
    <t>DLAHA KONDYLÁRNÍ TITAN</t>
  </si>
  <si>
    <t>DLAHA KONDYLÁRNÍ 95 ST., 12 OTV., DÉLKA 204 MM, TITAN 437.200-260</t>
  </si>
  <si>
    <t>DLAHA KYČELNÍ 90-130 ST., TITAN 439.280-890</t>
  </si>
  <si>
    <t>0074310</t>
  </si>
  <si>
    <t>HŘEB TIBIÁLNÍ NITRODŘEŇOVÝ OCELOVÝ TARGON F/T</t>
  </si>
  <si>
    <t>KC 255S-KC 768S</t>
  </si>
  <si>
    <t>ŠROUB ZAJIŠŤOVACÍ TITANOVÝ TARGON</t>
  </si>
  <si>
    <t>0074315</t>
  </si>
  <si>
    <t>ŠROUB ZAJIŠŤOVACÍ OCELOVÝ TARGON F/T</t>
  </si>
  <si>
    <t>PRŮMĚR 5 KB 420S-KB 480S</t>
  </si>
  <si>
    <t>PRŮMĚR 6 KB 636T-KB 696T</t>
  </si>
  <si>
    <t>0074346</t>
  </si>
  <si>
    <t>SÍŤKA KÝLNÍ EXTRAPERITONEÁLNÍ SM3 NEVSTŘEBATELNÁ</t>
  </si>
  <si>
    <t>SÍŤKA 3D POLYESTER.INGUINÁL./VENTRÁL./FEMORÁL.15X20CM,SM3 1520 S</t>
  </si>
  <si>
    <t>0074408</t>
  </si>
  <si>
    <t>ŠROUB KORTIKÁLNÍ 4.5 L14</t>
  </si>
  <si>
    <t>ŠROUB KORTIKÁLNÍ [110014]</t>
  </si>
  <si>
    <t>0074409</t>
  </si>
  <si>
    <t>ŠROUB KORTIKÁLNÍ 4.5 L16</t>
  </si>
  <si>
    <t>ŠROUB KORTIKÁLNÍ [110016]</t>
  </si>
  <si>
    <t>ŠROUB KORTIKÁLNÍ 4.5 L24</t>
  </si>
  <si>
    <t>0074415</t>
  </si>
  <si>
    <t>ŠROUB KORTIKÁLNÍ 4.5 L28</t>
  </si>
  <si>
    <t>ŠROUB KORTIKÁLNÍ [110028]</t>
  </si>
  <si>
    <t>0074416</t>
  </si>
  <si>
    <t>ŠROUB KORTIKÁLNÍ 4.5 L30</t>
  </si>
  <si>
    <t>ŠROUB KORTIKÁLNÍ [110030]</t>
  </si>
  <si>
    <t>0074419</t>
  </si>
  <si>
    <t>ŠROUB KORTIKÁLNÍ 4.5 L36</t>
  </si>
  <si>
    <t>ŠROUB KORTIKÁLNÍ [110036]</t>
  </si>
  <si>
    <t>ŠROUB KORTIKÁLNÍ 4.5 L40</t>
  </si>
  <si>
    <t>0074423</t>
  </si>
  <si>
    <t>ŠROUB KORTIKÁLNÍ 4.5 L44</t>
  </si>
  <si>
    <t>ŠROUB KORTIKÁLNÍ [110044]</t>
  </si>
  <si>
    <t>ŠROUB KORTIKÁLNÍ 4.5 L46</t>
  </si>
  <si>
    <t>ŠROUB KORTIKÁLNÍ 4.5 L50</t>
  </si>
  <si>
    <t>ŠROUB KORTIKÁLNÍ 4.5 L56</t>
  </si>
  <si>
    <t>ŠROUB KORTIKÁLNÍ 4.5 L60</t>
  </si>
  <si>
    <t>ŠROUB KORTIKÁLNÍ 4.5 L65</t>
  </si>
  <si>
    <t>0074530</t>
  </si>
  <si>
    <t>MIKROŠROUB KORTIKÁLNÍ TITANOVÝ</t>
  </si>
  <si>
    <t>PRŮM. 1,0 MM, DÉLKA 4,5,6 MM, LK 354 T, LK 355 T, LK 356 T</t>
  </si>
  <si>
    <t>0074614</t>
  </si>
  <si>
    <t>ŠROUB JAMKY TI; 6,5X15-50MM; 117215000 AŽ 117250000</t>
  </si>
  <si>
    <t>0074620</t>
  </si>
  <si>
    <t>NÁHRADA KYČELNÍHO KLOUBU AML</t>
  </si>
  <si>
    <t>HLAVICE COCR; 22,225MM; +4/+7; 1365-X-000 (X=29,30)</t>
  </si>
  <si>
    <t>CEMENT KOSTNÍ CMW 1 1X20G 3012020, 3312020</t>
  </si>
  <si>
    <t>CEMENT KOSTNÍ CMW 1 1X40G 3012040, 3312040</t>
  </si>
  <si>
    <t>0074658</t>
  </si>
  <si>
    <t>CEMENT KOSTNÍ CMW 1 S GENTAMICINEM 1X20G 3015020, 3315020</t>
  </si>
  <si>
    <t>0074659</t>
  </si>
  <si>
    <t>CEMENT KOSTNÍ CMW 1 S GENTAMICINEM 1X40G 3015040, 3315040</t>
  </si>
  <si>
    <t>CEMENT KOSTNÍ CMW 2 1X20G 3022020, 3322020</t>
  </si>
  <si>
    <t>CEMENT KOSTNÍ CMW 2 1X40G 3022040, 3322040</t>
  </si>
  <si>
    <t>CEMENT KOSTNÍ CMW 2 S GENTAMICINEM 1X20G 3025020, 3325020</t>
  </si>
  <si>
    <t>CEMENT KOSTNÍ CMW 2 S GENTAMICINEM 1X40G 3025040, 3325040</t>
  </si>
  <si>
    <t>DLAHA FEMORÁLNÍ PROXIMÁLNÍ S DYN. KOMPRES. OTVORY</t>
  </si>
  <si>
    <t>ŠROUB KOMPRESNÍ K DLAZE</t>
  </si>
  <si>
    <t>0074816</t>
  </si>
  <si>
    <t>64-8910</t>
  </si>
  <si>
    <t>0074822</t>
  </si>
  <si>
    <t>4 X 26 / 4 X 28 / 4 X 30 MM 64-7826 / 7828 / 7830</t>
  </si>
  <si>
    <t>0074827</t>
  </si>
  <si>
    <t>4,5 X 100 / 4,5 X 110 MM 64-8299/01 / 8299/11</t>
  </si>
  <si>
    <t>0074835</t>
  </si>
  <si>
    <t>4,5 X 56 / 4,5 X 60 MM 64-8256 / 8260</t>
  </si>
  <si>
    <t>0074856</t>
  </si>
  <si>
    <t>6,5 X 23 MM 64-8623</t>
  </si>
  <si>
    <t>0074875</t>
  </si>
  <si>
    <t>6,5 X 55 / 6,5 X 60 MM 64-8655/05 / 8660/05</t>
  </si>
  <si>
    <t>6,5 X 85 / 6,5 X 90 MM 64-8585 / 8590</t>
  </si>
  <si>
    <t>0074914</t>
  </si>
  <si>
    <t>2,7 X 6 / 2,7 X 8 / 2,7 X 10 / 2,7 X 12 / 2,7 X 14MM 64-7606 / 7608 /</t>
  </si>
  <si>
    <t>3,5 X 10 / 3,5 X 12 MM 64-7710 / 7712</t>
  </si>
  <si>
    <t>3,5 X 14 MM 64-7714/05</t>
  </si>
  <si>
    <t>3,5 X 16 MM 64-7716</t>
  </si>
  <si>
    <t>3,5 X 18 / 3,5 X 20 / 3,5 X 22 / 3,5 X 24MM 64-7718 / 7720 / 7722 / 7724</t>
  </si>
  <si>
    <t>0074926</t>
  </si>
  <si>
    <t>3,5 X 26 / 3,5 X 28 / 3,5 X 30 / 3,5 X 32MM 64-7726 / 7728 / 7730 / 7732</t>
  </si>
  <si>
    <t>4,5 X 30 MM 64-8830</t>
  </si>
  <si>
    <t>4,5 X 55 / 4,5 X 60 MM 64-8855 / 8860</t>
  </si>
  <si>
    <t>DHS, 36 MM, 250.99.000</t>
  </si>
  <si>
    <t>0075245</t>
  </si>
  <si>
    <t>HUMERÁLNÍ HLAVICE ANATOMICA 01.0421X.XXX</t>
  </si>
  <si>
    <t>HUMERAL HEAD ANATOMICA,D 40,42,44,46,48,50,52 MM/H14,15,16,17,18,19,20,21,23 MM</t>
  </si>
  <si>
    <t>0075262</t>
  </si>
  <si>
    <t>JEHLA BIOPTICKÁ 16310110</t>
  </si>
  <si>
    <t>CHIBA NEEDLES CH 0,7 X400-MS</t>
  </si>
  <si>
    <t>0075307</t>
  </si>
  <si>
    <t>JEHLA BIOPTICKÁ MN2020</t>
  </si>
  <si>
    <t>MAGNUM NEEDLES 20X20X17</t>
  </si>
  <si>
    <t>0075317</t>
  </si>
  <si>
    <t>JEHLA BIOPTICKÁ MN1620</t>
  </si>
  <si>
    <t>MAGNUM NEEDLES 16X20X17</t>
  </si>
  <si>
    <t>HŘEB TITANOVÝ ELASTICKÝ TEN PR. 2-4 MM, DÉLKA 440 MM, TITAN 475.920-940/S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</si>
  <si>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</si>
  <si>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</si>
  <si>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</si>
  <si>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</si>
  <si>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0077071</t>
  </si>
  <si>
    <t>VLOŽKA JAMKY MO/MOM UHMWPE;OVÁL;EXC.6; 12X53X65/56X68-28OF+6; Z02421-5302-12028</t>
  </si>
  <si>
    <t>0077073</t>
  </si>
  <si>
    <t>VLOŽKA JAMKY MO/MOM UHMWPE;OVÁL;EXC.+6; 12X53X65/56X68-32OF+6; Z02421-5302-12032</t>
  </si>
  <si>
    <t>0077077</t>
  </si>
  <si>
    <t>VLOŽKA JAMKY MO/MOM UHMWPE;OVÁL;EXC.6; 12X59X71/62X74-32OF+6; Z02421-5902-12032</t>
  </si>
  <si>
    <t>CEMENT KOSTNÍ CMW 1 RADIOPAQUE 1X50G 3112050, 3002050</t>
  </si>
  <si>
    <t>CEMENT KOSTNÍ CMW 1 S GENTAMICINEM 1X50G 3115050, 3003050</t>
  </si>
  <si>
    <t>0077123</t>
  </si>
  <si>
    <t>VLOŽKA KERAMICKÁ+PE; STD; PR.32/36MM; VEL.3-9; 75000136-7 A 75000152-6</t>
  </si>
  <si>
    <t>ŠROUB INTERFER. S HLAVIČKOU PRO ACL 7X20,25,30MM</t>
  </si>
  <si>
    <t>ŠROUB INTERFER. BEZ HLAVIČKY PRO ACL 7X20,25,30,40MM, 8X20,25,30,40MM</t>
  </si>
  <si>
    <t>0077191</t>
  </si>
  <si>
    <t>ŠROUB INTERFER.BIOABSOR.PRO ACL 6-10X23MM;7-9X28MM;10-12X28MM</t>
  </si>
  <si>
    <t>AR-1360C/70C/80C/90C/1400C, AR-1370TC/80TC/90TC, AR-1400TC/03TC/04TC</t>
  </si>
  <si>
    <t>0077200</t>
  </si>
  <si>
    <t>ŠIPKA MENISKOVÁ 10,12,14MM</t>
  </si>
  <si>
    <t>AR-4005B-10,.12,.14</t>
  </si>
  <si>
    <t>0077204</t>
  </si>
  <si>
    <t>HLAVA KOLMÁ KRÁTKÁ,F0014800</t>
  </si>
  <si>
    <t>MIELO-CAN 1 MCN01</t>
  </si>
  <si>
    <t>MIELO-CAN 2 MCN02</t>
  </si>
  <si>
    <t>MIELO-CAN 22 MCN22</t>
  </si>
  <si>
    <t>BEN 0810,15</t>
  </si>
  <si>
    <t>BEN 0910,15</t>
  </si>
  <si>
    <t>BEN 1110,15</t>
  </si>
  <si>
    <t>MIELO-CAN 3 MCN03</t>
  </si>
  <si>
    <t>MIELO-CAN 4 MCN04</t>
  </si>
  <si>
    <t>COMPLETE CHIBA CCH1807,9,11,15,20</t>
  </si>
  <si>
    <t>COMPLETE CHIBA CCH2007,9,11,15,20</t>
  </si>
  <si>
    <t>COMPLETE CHIBA CCH2107,9,11,15,20</t>
  </si>
  <si>
    <t>COMPLETE CHIBA CCH2207,9,11,15,20</t>
  </si>
  <si>
    <t>COMPLETE CHIBA CCH1825,35</t>
  </si>
  <si>
    <t>COMPLETE CHIBA CCH2125,35</t>
  </si>
  <si>
    <t>ATA-CUT ATC2011,15</t>
  </si>
  <si>
    <t>AUTO-CORE ACR2109,11,15,20-AG</t>
  </si>
  <si>
    <t>0077271</t>
  </si>
  <si>
    <t>JEHLA AU.CYTOBIOP.POD CT AG,22G-0,7MMX9,15,20CM</t>
  </si>
  <si>
    <t>AUTO-CORE ACR2209,15,20-AG</t>
  </si>
  <si>
    <t>CY-PR SETCYPR</t>
  </si>
  <si>
    <t>BIO-CUT BCT1411,15,20</t>
  </si>
  <si>
    <t>SPRING-CUT SPG1611,15,20,25</t>
  </si>
  <si>
    <t>SPRING-CUT SPG1811,15,20,25-AG</t>
  </si>
  <si>
    <t>COLT CLT1411,15,20,25-AG</t>
  </si>
  <si>
    <t>MAMMOREP N MRN2106,9,11,15</t>
  </si>
  <si>
    <t>MAMMOREP Z MRZ2006,9,11,15</t>
  </si>
  <si>
    <t>COLT SHORT CLT1806,8,10S</t>
  </si>
  <si>
    <t>0077312</t>
  </si>
  <si>
    <t>JEHLA AUT.BIOP.POD CT KRÁTKÁ,20G-0,9MMX6,8,10CM</t>
  </si>
  <si>
    <t>COLT SHORT CLT2006,8,10S</t>
  </si>
  <si>
    <t>0077363</t>
  </si>
  <si>
    <t>HŘEB FEMORÁLNÍ RETROGRÁDNÍ</t>
  </si>
  <si>
    <t>PRŮM.10, 11, 12, 13 MM X 30,32,34,36,38,40,42,44MM DÉLKA</t>
  </si>
  <si>
    <t>T=4,5; 6 AŽ 16 OTVORŮ; L=101 AŽ 261 MM 129772770 AŽ -2840</t>
  </si>
  <si>
    <t>P=4,5 X 14 AŽ 70 MM 129795521-5641; 129799421-9581</t>
  </si>
  <si>
    <t>SE ZÁVITEM M 1; L=160 MM 129799030</t>
  </si>
  <si>
    <t>SE ZÁVITEM M 1,6; L=300 MM 129799040</t>
  </si>
  <si>
    <t>PIA-A PIA211504,12,20 PIA210004,12,20</t>
  </si>
  <si>
    <t>0077728</t>
  </si>
  <si>
    <t>NÁHRADA KOLENNÍHO KLOUBU INNEX</t>
  </si>
  <si>
    <t>ČEP VODÍCÍ PRO KOMPONENT.TIB.COCR, 01.02001.418,419</t>
  </si>
  <si>
    <t>ŠROUB ZAJIŠŤOVACÍ TITANOVÝ TARGON PH/H</t>
  </si>
  <si>
    <t>GSN-8,11,116,13 8,11,13GA L=9,10,15CM</t>
  </si>
  <si>
    <t>BMA-16, 16GA, L=4,75CM</t>
  </si>
  <si>
    <t>SBS-10,5 20GA, L=5,10CM</t>
  </si>
  <si>
    <t>JEHLA TREPANOBIOPTICKÁ 180910 - 180970</t>
  </si>
  <si>
    <t>SET LOKALIZAČNÍ ULTRA - HÁČEK 271242</t>
  </si>
  <si>
    <t>SET LOKALIZAČNÍ - DUO SYSTÉM 271440 - 271443</t>
  </si>
  <si>
    <t>0077881</t>
  </si>
  <si>
    <t>SET LOKALIZAČNÍ MR - DUO SYSTÉM 601607 - 601611</t>
  </si>
  <si>
    <t>MR TOOL MARKER RETRACTABLE DUO SYSTÉM 0.9 X 50 - 120 MM</t>
  </si>
  <si>
    <t>JEHLA BIOPTICKÁ 900118 - 900146</t>
  </si>
  <si>
    <t>JEHLA TREPANOBIOPTICKÁ 180980 - 180990</t>
  </si>
  <si>
    <t>JEHLA STERNÁLNÍ-ASPI CUT 181011 - 181016</t>
  </si>
  <si>
    <t>0077893</t>
  </si>
  <si>
    <t>ŠROUB FIXAČNÍ VNITŘNÍ KUŽELOVÝ 6/220/60,S0010015</t>
  </si>
  <si>
    <t>0077959</t>
  </si>
  <si>
    <t>DLAHA TIBIÁLNÍ PROXIMÁLNÍ 5, 7,5, 9MM, 10,11,12,5MM, 15, 17,5MM</t>
  </si>
  <si>
    <t>AR-13200-05,0,.07,5,.09,0, AR-13200-10,0 -11,0, -12,5, AR-13200-15,0, -17,5</t>
  </si>
  <si>
    <t>0077970</t>
  </si>
  <si>
    <t>KOTVA CORKSCREW PRO RM BIOABSORB.5X15MM</t>
  </si>
  <si>
    <t>AR-1920B</t>
  </si>
  <si>
    <t>0077982</t>
  </si>
  <si>
    <t>SÍŤKA KÝLNÍ EXTRAPER VYPRO II ČÁST.VSTŘEBATELNÁ</t>
  </si>
  <si>
    <t>SÍŤKA INGUINÁLNÍ/VENTRÁLNÍ VICRYL-PROLENE 15X15 CM,PVM2M3</t>
  </si>
  <si>
    <t>MF, VEL. 2, Z06110-0200-12035; VEL. 3, Z06110-0300-13043</t>
  </si>
  <si>
    <t>MF, VEL. 4, Z06110-0400-14049; VEL. 5, Z06110-0500-15055</t>
  </si>
  <si>
    <t>MF, VEL. 6, Z06110-0600-16062; VEL. 7, Z06110-0700-17068</t>
  </si>
  <si>
    <t>MF, VEL. 8, Z06110-0800-18075</t>
  </si>
  <si>
    <t>0079999</t>
  </si>
  <si>
    <t>Z-KOMPONENTA ENDO.RAMEN.KLOUBU-INDIVID.ZHOTOVENÁ</t>
  </si>
  <si>
    <t>0080316</t>
  </si>
  <si>
    <t>15X15CM,SEMIOKLUZIVNÍ,SAMOLEPÍCÍ,STERILNÍ,1KS</t>
  </si>
  <si>
    <t>0080400</t>
  </si>
  <si>
    <t>10X10M,UNIVERZÁLNÍ,V NATAŽENÉM STAVU,100%BA,MODRÝ OKRAJ,1KS</t>
  </si>
  <si>
    <t>0081161</t>
  </si>
  <si>
    <t>KRYTÍ XEROFORM</t>
  </si>
  <si>
    <t>12,5X23CM S MASTÍ 3% BISMUTH TRIBROMFENÁTEM,BAKTERIOSTATICKÉ</t>
  </si>
  <si>
    <t>0081622</t>
  </si>
  <si>
    <t>7,5X20CM,1KS</t>
  </si>
  <si>
    <t>0081845</t>
  </si>
  <si>
    <t>KRYTÍ HYDROPOLYMEROVÉ TIELLE XTRA</t>
  </si>
  <si>
    <t>MTP305,15X15CM,10KS; CENA ZA 1KS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</si>
  <si>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</si>
  <si>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</si>
  <si>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</si>
  <si>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</si>
  <si>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</si>
  <si>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</si>
  <si>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0082056</t>
  </si>
  <si>
    <t>DO RÁNY,ČERNÁ,HRUBÉ PÓRY,POLYURETHAN,250X150X10MM,REF 12801,1KS</t>
  </si>
  <si>
    <t>0082081</t>
  </si>
  <si>
    <t>40CMX60CM,Č.KAT.140-4060,1KS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</si>
  <si>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</si>
  <si>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</si>
  <si>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</si>
  <si>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</si>
  <si>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</si>
  <si>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</si>
  <si>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0082405</t>
  </si>
  <si>
    <t>OXYGENÁTOR KIDS 100 S ARTERIÁLNÍM FILTREM D 1</t>
  </si>
  <si>
    <t>KIDS 100, KIDS10</t>
  </si>
  <si>
    <t>VŠECHNY VELIKOSTI 14,15,16,18G/VIPXXXX/50,65MM</t>
  </si>
  <si>
    <t>VŠECHNY VELIKOSTI 14,15,16,18G/VILXXXX/80,95MM</t>
  </si>
  <si>
    <t>STANDARDNÍ ZAVÁDĚCÍ SYSTÉM, KAT.Č. 040116, 040141</t>
  </si>
  <si>
    <t>0082448</t>
  </si>
  <si>
    <t>JEHLA BIOPTICKÁ MODIFIKOVANÝ MENGHINI TYP ORO HISTOLOGICKOU BIOPSII</t>
  </si>
  <si>
    <t>HEPAMOD HM 15(-19) - 70 (90,100,120,150 MM)</t>
  </si>
  <si>
    <t>COAXIAL CX 13 (15,17) - 45 (110,140 MM)</t>
  </si>
  <si>
    <t>JEHLA BIOPTICKÁ PRO CYTOLOGICKOU BIOPSII TYP CHIBA</t>
  </si>
  <si>
    <t>EXPLORA CN 18 (19,20,21,22,23) - 50 (70,75,90,100,150,200 MM)</t>
  </si>
  <si>
    <t>0082478</t>
  </si>
  <si>
    <t>JEHLA BIOPTICKÁ PRO CYTOLOGICKOU BIOPSII TYP CHIBA PRO MRI</t>
  </si>
  <si>
    <t>EXPLORA CHIBA MRI CNM 14 (16,18,20,22) - 10 (15,20 CM)</t>
  </si>
  <si>
    <t>0082810</t>
  </si>
  <si>
    <t>KRYTÍ HYDROKOLOIDNÍ DECUTASTAR HYDROCOLLOID</t>
  </si>
  <si>
    <t>46000108-OP,15X15CM,BAL.5KS,CENA ZA 1KUS</t>
  </si>
  <si>
    <t>0082867</t>
  </si>
  <si>
    <t>NPWT-SET WATERLILY A RUKA/NOHA-PRO HOJENÍ RAN PODTLAKEM</t>
  </si>
  <si>
    <t>HADIČKA DREN.HADICE SACÍ,FÓLIE 60X45CM,GÁZA ANTIBAK.15X17CM,KÓD EU4002/A,1KS</t>
  </si>
  <si>
    <t>0082873</t>
  </si>
  <si>
    <t>NPWT-DRENÁŽ JP-DRENÁŽNÍ HADIČKA-PRO HOJENÍ RAN PODTLAKEM</t>
  </si>
  <si>
    <t>HADIČKA DRENÁŽNÍ JACKSON-PRATT,3X7MM,KÓD 24110/SA,1KS</t>
  </si>
  <si>
    <t>0082875</t>
  </si>
  <si>
    <t>FÓLIE,ADHEZIVNÍ KRYCÍ 60X45CM,KÓD MD40104/SA,1KS</t>
  </si>
  <si>
    <t>DLAHA UZAMYKATELNÁ STERNÁLNÍ 2.4 MM, PŘÍMÁ, 12 OTV., TITAN 460.019</t>
  </si>
  <si>
    <t>DLAHA UZAMYKATELNÁ STERNÁLNÍ 2.4 MM, PŘÍMÁ, 20 OTV., TITAN 460.023</t>
  </si>
  <si>
    <t>ŠROUB KYČELNÍ STARDRIVE PR. 6.5 MM, L 60-130 MM, PRO LFN, TAN 04.003.022-036/S</t>
  </si>
  <si>
    <t>ŠROUB ZAJIŠŤOVACÍ STARDRIVE PR. 6.0 MM, DÉLKA 26-125 MM, TITAN 04.005.616-695/S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</si>
  <si>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</si>
  <si>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</si>
  <si>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</si>
  <si>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</si>
  <si>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</si>
  <si>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0083140</t>
  </si>
  <si>
    <t>JAMKA TI; STD.; PR.46-52MM; 332332 AŽ 332336</t>
  </si>
  <si>
    <t>0083155</t>
  </si>
  <si>
    <t>VLOŽKA HXLPE; STD.; PR.22/28MM; VEL.40-68MM; 332498 AŽ 332524</t>
  </si>
  <si>
    <t>0083160</t>
  </si>
  <si>
    <t>VLOŽKA UHMWPE; OFFSET 10°; PR.22/28MM; VEL.40-68MM; 332528 AŽ 332554</t>
  </si>
  <si>
    <t>0083186</t>
  </si>
  <si>
    <t>HLAVICE COCRMO; PR.32MM; VEL.XL/XXL; 12/14; 326776 A 326778</t>
  </si>
  <si>
    <t>DLAHA NA SYMFÝZU 3.5 KOAX , 4-6 OTV, DÉLKA 57-78MM, OCEL 02.100.004-006,014-016</t>
  </si>
  <si>
    <t>DLAHA LCP NIZKOPROFILOVÁ REKONSTRUKČNÍ PÁNEV OCEL</t>
  </si>
  <si>
    <t>DLAHA REKON. 3.5 NÍZKÁ, PŘÍMÁ, 10-14 OTV, D 130-182 MM, OCEL 245.030-034</t>
  </si>
  <si>
    <t>0083211</t>
  </si>
  <si>
    <t>DLAHA REKON. 3.5 NÍZKÁ, PŘÍMÁ, 3-9 OTV, D 39-117 MM, OCEL 245.023-029</t>
  </si>
  <si>
    <t>0083212</t>
  </si>
  <si>
    <t>DLAHA REKON. 3.5 NÍZKÁ, ZAHNUTÁ (R108), 6-16 OTV, D 78-208 MM, OCEL 245.876-916</t>
  </si>
  <si>
    <t>0083213</t>
  </si>
  <si>
    <t>DLAHA LCP ŠIROKÝ ÚHEL REKONSTRUKČNÍ PÁNEV OCEL</t>
  </si>
  <si>
    <t>DLAHA REKON. 3.5, ŠIR. ÚHEL, PŘÍMÁ, 10-14 OTV, D 130-182MM, OCEL 02.100.210-214</t>
  </si>
  <si>
    <t>0083214</t>
  </si>
  <si>
    <t>DLAHA REKON. 3.5, ŠIR. ÚHEL, PŘÍMÁ, 15-20 OTV, D 195-260MM, OCEL 02.100.215-220</t>
  </si>
  <si>
    <t>0083217</t>
  </si>
  <si>
    <t>DLAHA REKON. TVARU J 3.5 NÍZKÁ, 10-16 OTV, D 130-208 MM, OCEL 245.920-936</t>
  </si>
  <si>
    <t>0083219</t>
  </si>
  <si>
    <t>DLAHA LCP TIBIE DISTÁLNÍ ANTEROLATERÁLNÍ MALÝ FRAGMENT OCEL</t>
  </si>
  <si>
    <t>DLAHA LCP DIST. TIBIE 3.5, ANTEROLAT., 11 OTV, D 156 MM, OCEL 241.446-447</t>
  </si>
  <si>
    <t>DLAHA LCP 3.5 NA OLEKRANON, 8-12 OTV., DÉLKA 163-216 MM 2/436.508-513/S</t>
  </si>
  <si>
    <t>DLAHA LCP NA PROX. RADIUS 2.4, PRO HLAVU RADIA, D 37.5-55.5 MM 2/441.680-685/S</t>
  </si>
  <si>
    <t>DLAHA LCP NA PROX. RADIUS 2.4, PRO KRČEK RADIA, D 32-50 MM 2/441.690-692/S</t>
  </si>
  <si>
    <t>DLAHA LCP PROX FEM 4.5/5.0, DŘÍK 10-18 OTV, D 283-427 MM, OCEL 242.110-818/S</t>
  </si>
  <si>
    <t>0083251</t>
  </si>
  <si>
    <t>DLAHA LCP PROX FEM 4.5/5.0, DŘÍK 2-8 OTV, D 139-247 MM, OCEL 242.102-808/S</t>
  </si>
  <si>
    <t>DLAHA LCP PROX FEM S HÁKEM 4.5/5.0, DŘÍK 10-18 OTV, D 277-421 MM 242.124/S</t>
  </si>
  <si>
    <t>DLAHA LCP PROX FEM S HÁKEM 4.5/5.0, DŘÍK 2-8 OTV, D 133-241 MM 242.120-123/S</t>
  </si>
  <si>
    <t>DLAHA LCP PROX TIBIÁLNÍ 4.5, MED, DŘÍK 10-16 OTV, D 214-322 MM 2/439.990-997/S</t>
  </si>
  <si>
    <t>0083259</t>
  </si>
  <si>
    <t>DLAHA LCP VA-LCP TIBIE PROXIMÁLNÍ MALÝ FRAGMENT OCEL TITAN NE/STERIL</t>
  </si>
  <si>
    <t>DLAHA LCP A VA-LCP PROX TIBIE 3.5,DŘÍK 10-16 OTV, 2/439.942-947,02.127.240-361/S</t>
  </si>
  <si>
    <t>DLAHA LCP PROX TIBIE 3.5, LAT, DŘÍK 8-10 OTV, D 133-159 MM 2/439.938-941/S</t>
  </si>
  <si>
    <t>DLAHA ÚHLOVĚ STABILNÍ KUBOIDNÍ 2.4 02/04.100.021-022/S</t>
  </si>
  <si>
    <t>0083266</t>
  </si>
  <si>
    <t>DLAHA ÚHLOVĚ STABILNÍ NAVIKULÁRNÍ 2.4 02/04.100.020/S</t>
  </si>
  <si>
    <t>ŠROUB KÓNICKÝ KANYLOVANÝ PR 7.3 MM, KR. ZÁV., D 110-145 MM, OCEL 02.207.510-545</t>
  </si>
  <si>
    <t>ŠROUB KORTIKÁLNÍ PR. 3.5 MM, D 95-105 MM, OCEL 02.200.095-105. 204.925-930</t>
  </si>
  <si>
    <t>ŠROUB LCP KANYLOVANÝ PR. 5.0 MM, DÉLKA 110-145 MM, OCEL 02.205.110-145</t>
  </si>
  <si>
    <t>ŠROUB LCP KANYLOVANÝ PR. 5.0 MM, DÉLKA 25-45 MM 0X.205.025-045</t>
  </si>
  <si>
    <t>0083286</t>
  </si>
  <si>
    <t>ŠROUB LCP KANYLOVANÝ PR. 5.0 MM, DÉLKA 50-75 MM 0X.205.050-075</t>
  </si>
  <si>
    <t>ŠROUB LCP KANYLOVANÝ PR. 5.0 MM, DÉLKA 80-105 MM 0X.205.080-105</t>
  </si>
  <si>
    <t>0083289</t>
  </si>
  <si>
    <t>ŠROUB LCP KANYLOVANÝ PR. 7.3 MM, DÉLKA 20-45 MM, OCEL 02.207.020-045</t>
  </si>
  <si>
    <t>ŠROUB LCP KANYLOVANÝ PR. 7.3 MM, DÉLKA 50-75 MM, OCEL 02.207.050-075</t>
  </si>
  <si>
    <t>ŠROUB LCP KANYLOVANÝ PR. 7.3 MM, DÉLKA 80-105 MM, OCEL 02.207.080-105</t>
  </si>
  <si>
    <t>ŠROUB LCP PERIPROT. PR. 5.0 MM, D 8-18 MM, OCEL 02.221.458-518, 222.402-404</t>
  </si>
  <si>
    <t>0083300</t>
  </si>
  <si>
    <t>FIXÁTOR ZEVNÍ JEDNOROVIN./DVOUROVIN.TRUBKOVÝ SYNTHES LOKET</t>
  </si>
  <si>
    <t>TYČ KLOUBOVÁ PRO ZEVNÍ FIXÁTOR, NA JEDNO POUŽITÍ 394.055</t>
  </si>
  <si>
    <t>0083340</t>
  </si>
  <si>
    <t>HŘEB TIBIÁLNÍ KANYLOVANÝ OCEL</t>
  </si>
  <si>
    <t>P=11/12; D=270-390MM; 129776310-6480/781870-2060</t>
  </si>
  <si>
    <t>3 X 3; 4; 5 OTVORŮ; PRAVÁ 129776950 AŽ -6970; LEVÁ 129777760 AŽ -7780</t>
  </si>
  <si>
    <t>0083401</t>
  </si>
  <si>
    <t>T-DLAHA ÚHLOVĚ STABILNÍ</t>
  </si>
  <si>
    <t>3X4; 3X5; 4X4; 4X6 OTVORŮ; L=46; 54; 46; 62 MM 129776980; -6990; -7000; -7010</t>
  </si>
  <si>
    <t>0083555</t>
  </si>
  <si>
    <t>INGUINÁLNÍ/INCIZIONÁLNÍ,5X10 CM,1064315</t>
  </si>
  <si>
    <t>0083573</t>
  </si>
  <si>
    <t>SÍŤKA KÝLNÍ INTRAPERITONEÁLNÍ SAFIL MESH VSTŘEBATELNÁ</t>
  </si>
  <si>
    <t>VENTRÁLNÍ 18X28 CM,1065503</t>
  </si>
  <si>
    <t>0083579</t>
  </si>
  <si>
    <t>INGUINÁL/VENTRÁL/UMBILIKÁL.PP VEL. 7,5X15 CM 1064715, S MODR.PRUHEM -1964715</t>
  </si>
  <si>
    <t>0083588</t>
  </si>
  <si>
    <t>INGUINÁL/VENTRÁL/UMBILIKÁL.PP 4,5X10CM-1065140,1065120,1065100-4,5X9,5CM</t>
  </si>
  <si>
    <t>0083708</t>
  </si>
  <si>
    <t>IMPLANTÁT CHODIDLA KALIX</t>
  </si>
  <si>
    <t>KALIX PRO LENBU CHODIDLA 140009-14</t>
  </si>
  <si>
    <t>0083722</t>
  </si>
  <si>
    <t>KIRSCHNERŮV DRÁT 115070-115100, 119050</t>
  </si>
  <si>
    <t>0083723</t>
  </si>
  <si>
    <t>KIRSCHNERŮV DRÁT 115110</t>
  </si>
  <si>
    <t>0083760</t>
  </si>
  <si>
    <t>HLAVICE CEP OCEL; VEL.E40S; 12/14; Z02230-4000-12020</t>
  </si>
  <si>
    <t>0083766</t>
  </si>
  <si>
    <t>HLAVICE CEP OCEL; VEL.E52S; 12/14; Z02230-5200-12020</t>
  </si>
  <si>
    <t>0083808</t>
  </si>
  <si>
    <t>NÁHRADA KOLENNÍHO KLOUBU VANGUARD RP CEMENT.</t>
  </si>
  <si>
    <t>KOMPONENTA TIBIÁLNÍ COCR INTERLOK 59-91MM 188000 - 188016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</si>
  <si>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</si>
  <si>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</si>
  <si>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</si>
  <si>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</si>
  <si>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</si>
  <si>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</si>
  <si>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0083828</t>
  </si>
  <si>
    <t>ŠROUB ZAJIŠŤOVACÍ 3.9MM, TI</t>
  </si>
  <si>
    <t>SIRUS, 02.03100.1XX</t>
  </si>
  <si>
    <t>0083834</t>
  </si>
  <si>
    <t>PODLOŽKA SLEPÁ, TI</t>
  </si>
  <si>
    <t>NCB, 02.03150.310</t>
  </si>
  <si>
    <t>0083838</t>
  </si>
  <si>
    <t>ŠROUB KORTIKÁLNÍ 3.5, SAMOŘEZNÝ, TI</t>
  </si>
  <si>
    <t>NCB, 02.03131.0XX</t>
  </si>
  <si>
    <t>NCB, 02.03158.0XX, ZÁVIT 24MM</t>
  </si>
  <si>
    <t>0083847</t>
  </si>
  <si>
    <t>NCB-PH, 02.01362.116</t>
  </si>
  <si>
    <t>0083874</t>
  </si>
  <si>
    <t>HŘEB HUMERÁLNÍ PROXIMÁLNÍ CENTRO NAIL, TITANOVÝ</t>
  </si>
  <si>
    <t>PRŮM. 7 - 9 MM, DÉLKA 150 MM, 99-T78XXXX</t>
  </si>
  <si>
    <t>0083899</t>
  </si>
  <si>
    <t>HŘEB FEMORÁLNÍ, KANULOVANÝ, TITANOVÝ</t>
  </si>
  <si>
    <t>PRŮM. 10 MM, DÉLKA 300 - 480 MM, 1-166XXX</t>
  </si>
  <si>
    <t>0083917</t>
  </si>
  <si>
    <t>NÁHRADA KYČELNÍHO KLOUBU DELTA-FINS NECEMENT PRIM/REVIZNÍ INDIKACE</t>
  </si>
  <si>
    <t>JAMKA TI+POROTI+HA; PR.42-54MM; VEL.S-L; 5550.25.420 AŽ 5550.25.541</t>
  </si>
  <si>
    <t>0083918</t>
  </si>
  <si>
    <t>JAMKA TI+POROTI+HA; PR.56-66MM; VEL.L; 5550.25.560 AŽ 5550.25.660</t>
  </si>
  <si>
    <t>PRŮM. 2,5 MM, DÉLKA 8/10 MM, A-5750.XX/1</t>
  </si>
  <si>
    <t>PRŮM. 2,5 MM, DÉLKA 12/14/16 MM, A-5750.XX/1</t>
  </si>
  <si>
    <t>PRŮM. 2,5 MM, DÉLKA 18/20/22 MM, A-5750.XX/1</t>
  </si>
  <si>
    <t>PRŮM. 2,5 MM, DÉLKA 24/26/28 MM, A-5750.XX/1</t>
  </si>
  <si>
    <t>PRŮM. 2,5 MM, DÉLKA 30/32/34 MM, A-5750.XX/1</t>
  </si>
  <si>
    <t>0083998</t>
  </si>
  <si>
    <t>DLAHA VOLÁRNÍ KOREKČNÍ DLOUHÁ, S PATKOU, APTUS RADIUS 2,5</t>
  </si>
  <si>
    <t>LEVÁ / PRAVÁ, A-4750.07/A-4750.08</t>
  </si>
  <si>
    <t>0084149</t>
  </si>
  <si>
    <t>DLAHA KLAVIKULÁRNÍ AC TI, UHL.STABIL.</t>
  </si>
  <si>
    <t>4A6 OTVORŮ; PRAVÁ/LEVÁ; OBJ.Č.: 26-184-10A11, 26-186-10A11</t>
  </si>
  <si>
    <t>CEMENT KOSTNÍ SMARTSET HV 1X20G 3092020</t>
  </si>
  <si>
    <t>CEMENT KOSTNÍ SMARTSET HV 1X40G 3092040</t>
  </si>
  <si>
    <t>CEMENT KOSTNÍ SMARTSET GHV S GENTAMYCINEM 1X20G 3095020</t>
  </si>
  <si>
    <t>CEMENT KOSTNÍ SMARTSET GHV S GENTAMYCINEM 1X40G 3095040</t>
  </si>
  <si>
    <t>DŘÍK TI+PLASMA; STD., LAT.; 12/14; PR.6-17,5MM; 132-160MM; 650-0260 AŽ 650-0590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</si>
  <si>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</si>
  <si>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</si>
  <si>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</si>
  <si>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</si>
  <si>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</si>
  <si>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</si>
  <si>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0084954</t>
  </si>
  <si>
    <t>HŘEB NITRODŘEŇOVÝ RETROGRÁDNÍ TI</t>
  </si>
  <si>
    <t>K=10,5 X 200; 250; 300; 350 MM 129771883; -1893; -1903; -1913</t>
  </si>
  <si>
    <t>0084996</t>
  </si>
  <si>
    <t>ZÁVIT 5 X 20 MM; D=25-90 MM; 129791503-1763</t>
  </si>
  <si>
    <t>0084997</t>
  </si>
  <si>
    <t>ŠROUB KOMPRESNÍ 2 TI</t>
  </si>
  <si>
    <t>P=3,2 A 4,4 MM; D=44 MM; 129791803/1813</t>
  </si>
  <si>
    <t>0091633</t>
  </si>
  <si>
    <t>KANYLA TRACHEOSTOMICKÁ S MANŽETOU PEDIATRICKÁ SHILEY PRODLOUŽENÁ</t>
  </si>
  <si>
    <t>VEL.5.0MM,5.5MM,6.0MM,6.5MM, XPLC</t>
  </si>
  <si>
    <t>0091635</t>
  </si>
  <si>
    <t>JEDNORÁZOVÁ VNITŘNÍ KANYLA,VEL.4,6,8,10MM, XDFEN</t>
  </si>
  <si>
    <t>VÝPLŇ DUTINY - ACTIFUSE BIOAKTIVNÍ - 2,5ML</t>
  </si>
  <si>
    <t>VÝPLŇ DUTINY - ACTIFUSE BIOAKTIVNÍ - 5ML</t>
  </si>
  <si>
    <t>VÝPLŇ DUTINY - ACTIFUSE BIOAKTIVNÍ - 10ML</t>
  </si>
  <si>
    <t>VÝPLŇ DUTINY - ACTIFUSE BIOAKTIVNÍ - 20ML</t>
  </si>
  <si>
    <t>0091647</t>
  </si>
  <si>
    <t>VÝPLŇ DUTINY - ACTIFUSE BIOAKTIVNÍ - 40ML</t>
  </si>
  <si>
    <t>GRANULE OSTEOSTIMULAČNÍ- 8055 GRANULÁT 2-5MM, 40ML</t>
  </si>
  <si>
    <t>VÝPLŇ DUTINY - ACTIFUSE BIOAKTIVNÍ - 1,5ML</t>
  </si>
  <si>
    <t>OSTEOSTIMULAČNÍ- 8059 ABX PUTTY 1,5ML S APLIKÁTOREM</t>
  </si>
  <si>
    <t>OSTEOSTIMULAČNÍ- 8047 ABX PUTTY 2,5ML S APLIKÁTOREM</t>
  </si>
  <si>
    <t>OSTEOSTIMULAČNÍ- 8048 ABX PUTTY 5ML S APLIKÁTOREM</t>
  </si>
  <si>
    <t>ADCON GEL ANTI-ADHEZIVNÍ SPINE 3G 93AGCE 30 SOUPRAVA+DÁVKOVAČ</t>
  </si>
  <si>
    <t>0091800</t>
  </si>
  <si>
    <t>VÝPLŇ DUTINY - NANOSTIM - 1, 2, 5CC</t>
  </si>
  <si>
    <t>1,2,5CC;HYDROXYAPATIT TEKUTÝ S APLIKÁTOREM, 8470010-8470050</t>
  </si>
  <si>
    <t>0091810</t>
  </si>
  <si>
    <t>VÝPLŇ DUTINY-KOSTNÍ UMĚLÁ NÁHRADA ŠTĚPU PRO-DENSE 10CC</t>
  </si>
  <si>
    <t>10CC;VSTŘEBATELNÝ,INJEK.87SR0410</t>
  </si>
  <si>
    <t>0091819</t>
  </si>
  <si>
    <t>VÝPLŇ DUTINY TCH - 24CC</t>
  </si>
  <si>
    <t>24CC;GRANULE 2-3MM,K43415G, 15G-24CM3</t>
  </si>
  <si>
    <t>0091820</t>
  </si>
  <si>
    <t>VÝPLŇ DUTINY TCH - 5CC</t>
  </si>
  <si>
    <t>5CC;GRANULE 2-3MM,K40405CC, 3,2G-5CM3</t>
  </si>
  <si>
    <t>0091829</t>
  </si>
  <si>
    <t>KLÍN ANATOMICKÝ 28X20X6X3 6,8,10,12,14MM K40406A AŽ K40414A</t>
  </si>
  <si>
    <t>0091837</t>
  </si>
  <si>
    <t>VÝPLŇ DUTINY - TCP BIOAKTIVNÍ VSTŘEBATELNÝ</t>
  </si>
  <si>
    <t>BLOK 15X15X20MM K43112R</t>
  </si>
  <si>
    <t>0091842</t>
  </si>
  <si>
    <t>VÝPLŇ DUTINY - ACTIFUSE BIOAKTIVNÍ - 7,5ML</t>
  </si>
  <si>
    <t>OSTEOSTIMULAČNÍ 8069 MIS S APLIKÁTOREM 7,5 ML (1-2MM)</t>
  </si>
  <si>
    <t>0092088</t>
  </si>
  <si>
    <t>STENTGRAFT AORTÁLNÍ BŘIŠNÍ - AORFIX; TĚLO</t>
  </si>
  <si>
    <t>STENTGRAFT; TĚLO</t>
  </si>
  <si>
    <t>0092120</t>
  </si>
  <si>
    <t>VODÍCÍ DRÁT TYPU BOLIA GE35185M - GE35188M</t>
  </si>
  <si>
    <t>BOLIA GUIDE WIRE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</si>
  <si>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</si>
  <si>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</si>
  <si>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</si>
  <si>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</si>
  <si>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</si>
  <si>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0092170</t>
  </si>
  <si>
    <t>POL2-C,F2-X0-23-220, POL2-E2-30-23-220 - 20x POUŽITÍ</t>
  </si>
  <si>
    <t>0092173</t>
  </si>
  <si>
    <t>VODIČ - NEREZ, POTEFLONOVANÝ</t>
  </si>
  <si>
    <t>WIR1-A2-35-110</t>
  </si>
  <si>
    <t>0092316</t>
  </si>
  <si>
    <t>SILVER GRAFT, VEL.8-18MM/15CM,1108000-01,02;1108030,1108032,1108034</t>
  </si>
  <si>
    <t>0092335</t>
  </si>
  <si>
    <t>KATETR BALÓNKOVÝ FOGARTY EMBOLEKTOMICKÝ - 55.100.05.080</t>
  </si>
  <si>
    <t>2 LUMEN; ARTERIÁLNÍ; 5F; 80CM; SILIKON</t>
  </si>
  <si>
    <t>0092427</t>
  </si>
  <si>
    <t>PROTÉZA CÉVNÍ TENKOSTĚNNÁ PTFE, NESTLAČITELNÁ</t>
  </si>
  <si>
    <t>PRŮMĚR 6, 7, 8, 10 MM/T6006E,..07E,..08E,..10E/..P DÉLKA 60CM</t>
  </si>
  <si>
    <t>0092435</t>
  </si>
  <si>
    <t>STAPLER LINEÁRNÍ - SGIA DST 60-3,8; BEZ NOŽE; SGIA6038S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</si>
  <si>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</si>
  <si>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</si>
  <si>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</si>
  <si>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</si>
  <si>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</si>
  <si>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</si>
  <si>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0092592</t>
  </si>
  <si>
    <t>STENTGRAFT AORTÁLNÍ HRUDNÍ - RELAY 28-M2 - TĚLO; SAMOEXPAND; NITINOL</t>
  </si>
  <si>
    <t>TĚLO IMPLANTÁTU, VELIKOST 22,24/90;26,28/95;46/105 MM</t>
  </si>
  <si>
    <t>0092633</t>
  </si>
  <si>
    <t>DÉLKA 180 CM, PRŮM. 2,5 MM, ROTAČNÍ, IZOL. ŠP.,GPS-11-15-180</t>
  </si>
  <si>
    <t>0092635</t>
  </si>
  <si>
    <t>DÉLKA 180 CM, PRŮM. 2,5 MM, ROTAČNÍ,GPS-01-25-180</t>
  </si>
  <si>
    <t>0092662</t>
  </si>
  <si>
    <t>DÉLKA 180 CM, PRŮM. 2,5 MM,GPS-22-25-180</t>
  </si>
  <si>
    <t>0092732</t>
  </si>
  <si>
    <t>BALÓNEK EXTRAKČNÍ - TROJLUMEN</t>
  </si>
  <si>
    <t>BAL.PR.14-16MM,DÉL.200 CM,VOD.DR. .035 INCH,DIST.KOV.ZN.,GEB-02-25-035</t>
  </si>
  <si>
    <t>0092765</t>
  </si>
  <si>
    <t>DÉLKA 220 CM, PRŮM. 5 FRENCH,GBS-41-05-220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</si>
  <si>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</si>
  <si>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</si>
  <si>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</si>
  <si>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</si>
  <si>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</si>
  <si>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</si>
  <si>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0092865</t>
  </si>
  <si>
    <t>ZÁPLATA CÉVNÍ SAUVAGE 00782XXX</t>
  </si>
  <si>
    <t>FILAMENT. VELOUR FABRIC, 10X10CM, 15X15CM</t>
  </si>
  <si>
    <t>0092871</t>
  </si>
  <si>
    <t>KATETR REKTÁLNÍ/INFUSNÍ JEDNOLUMEN. 9021P1091</t>
  </si>
  <si>
    <t>1-LUMEN KATETR PRO MĚŘ.BŘIŠ.TLAKŮ A PLNĚNÍ MOČ.MĚCHÝŘE</t>
  </si>
  <si>
    <t>KATETR PRO CYSTOMETRII PIGTAIL 9021P5661</t>
  </si>
  <si>
    <t>VODIČ HYDROFILNÍ NITINOLOVÝ - POSEIDON</t>
  </si>
  <si>
    <t>HY-N-S/R/A-ST/SO/F-(018-038)-D/H-L; L=DÉLKA 30-200</t>
  </si>
  <si>
    <t>HY-N-S/R/A-ST/SO/F-(018-038)-D/H-L; L=DÉLKA 230-260</t>
  </si>
  <si>
    <t>DRÁT VODÍCÍ 395XXX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</si>
  <si>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</si>
  <si>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</si>
  <si>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</si>
  <si>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</si>
  <si>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</si>
  <si>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</si>
  <si>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</si>
  <si>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ARGO GUIDE REGULAR 0.038/STIFF 150/180CM AG387XXX</t>
  </si>
  <si>
    <t>0092960</t>
  </si>
  <si>
    <t>KONDUIT S CHLOPNÍ SRDEČNÍ BIOLOGICKÝ - PRASEČÍ AORTÁLNÍ KONDUIT HANCOC</t>
  </si>
  <si>
    <t>KONDUIT STANDARD HC100...,HC150...,VEL.12,14,16,18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</si>
  <si>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</si>
  <si>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</si>
  <si>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</si>
  <si>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</si>
  <si>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</si>
  <si>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</si>
  <si>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0092990</t>
  </si>
  <si>
    <t>PŘENAŠEČ TLAKOVÝ - JEDNORÁZOVÝ</t>
  </si>
  <si>
    <t>DT-NN</t>
  </si>
  <si>
    <t>ZAVADĚČ PERKUTÁNNÍ ANGIOGATE HV</t>
  </si>
  <si>
    <t>ZAVADĚČ PERKUTÁNNÍ ANGIOGATE MICRO S NP VODIČEM</t>
  </si>
  <si>
    <t>ZAVADĚČ PERKUTÁNNÍ ANGIOGATE MICRO</t>
  </si>
  <si>
    <t>0094202</t>
  </si>
  <si>
    <t>STENT URETERÁLNÍ BLUE ENDOPYELOTOMICKÝ, TUMOROVÝ,ALIFATICKÝ PUR</t>
  </si>
  <si>
    <t>S VODÍCÍM DRÁTEM, OBOUSTRANNĚ OTEVŘENÝ, EP/TS./..-..+G</t>
  </si>
  <si>
    <t>0094222</t>
  </si>
  <si>
    <t>STENT BILIÁRNÍ - AMSTERODAM; DOUBLE PIGTAIL; SAMOEXP; NITINOL</t>
  </si>
  <si>
    <t>PU/PEBAX, VEL. 5,7,10, DÉLKA 4,7,10,5 CM, BS-DP/BSS/BSA VEL./DÉLKA</t>
  </si>
  <si>
    <t>0094323</t>
  </si>
  <si>
    <t>KANYLA ARTERIÁLNÍ ENDORETURN 21, 23 F, ER21,ER23</t>
  </si>
  <si>
    <t>0094339</t>
  </si>
  <si>
    <t>STAPLER KOŽNÍ</t>
  </si>
  <si>
    <t>SIGNET, 054006</t>
  </si>
  <si>
    <t>0094386</t>
  </si>
  <si>
    <t>PÁS STABILIZAČNÍ,KAT.Č.100760</t>
  </si>
  <si>
    <t>0094459</t>
  </si>
  <si>
    <t>KATETR URODYNAMICKÝ DVOJKANÁLOVÝ DĚTSKÝ</t>
  </si>
  <si>
    <t>DLC-6P</t>
  </si>
  <si>
    <t>0094484</t>
  </si>
  <si>
    <t>PROTÉZA CÉVNÍ INTERGARD PLETENÁ</t>
  </si>
  <si>
    <t>PR. 6-10MM; DÉLKA 70CM; IGK00XX-70</t>
  </si>
  <si>
    <t>0094486</t>
  </si>
  <si>
    <t>PROTÉZA CÉVNÍ INTERGARD PLETENÁ, AXILO-BIFEMORÁLNÍ S RADIÁLNÍ PODPOROU</t>
  </si>
  <si>
    <t>PR. 10X10MM; DÉLKA 100/60CM; IGKAX1010</t>
  </si>
  <si>
    <t>0094533</t>
  </si>
  <si>
    <t>TROKAR PRŮMĚR 12,10MM PYRAMIDAL,TUPÝ,STANDART.,PRODLOUŽ.S 5,10MM REDU.</t>
  </si>
  <si>
    <t>KAT.ČÍSLO 900-850,900-851,900-860,900-861,900-863,900-890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</si>
  <si>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</si>
  <si>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</si>
  <si>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</si>
  <si>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</si>
  <si>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</si>
  <si>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0094577</t>
  </si>
  <si>
    <t>BEZ AMPLATZ, DÉLKA 55 CM, NT 10/12</t>
  </si>
  <si>
    <t>0094584</t>
  </si>
  <si>
    <t>SADA KATETRIZAČNÍ SUPRAPUBICKÁ S KOVOVÝM TROKAREM</t>
  </si>
  <si>
    <t>S KATETREM FOLEY, VEL. 12, 14, SDS-MB12, 14, SDS-BX12, 14</t>
  </si>
  <si>
    <t>0094585</t>
  </si>
  <si>
    <t>S KATETREM PIGTAIL, VEL. 12, 14, SDS-MP12, 14, SDS-PX12, 14</t>
  </si>
  <si>
    <t>0094600</t>
  </si>
  <si>
    <t>KLIČKA POLYPEKTOMICKÁ</t>
  </si>
  <si>
    <t>PRAC. KANÁL 2.8 MM, DÉLKA 220 CM, OVÁLNÁ SPSD, HEXAGONÁLNÍ SPSH</t>
  </si>
  <si>
    <t>KATETR HEMODIALYZAČNÍ - VYSOKOPRŮTOKOVÝ-MAHURKAR</t>
  </si>
  <si>
    <t>0094687</t>
  </si>
  <si>
    <t>SILIKONOVÝ KATETR SDL(1311, 1314) E, 13.5FR x 28, 35CM, KIT</t>
  </si>
  <si>
    <t>DRÁT ZAVÁDĚCÍ WALLSTENT SUPER STIFF GUIDEWIRE</t>
  </si>
  <si>
    <t>DRÁT ZAVÁDĚCÍ AMPLATZ</t>
  </si>
  <si>
    <t>0094770</t>
  </si>
  <si>
    <t>KATETR ANGIOGRAFICKÝ HIGH FLOW DSA SET</t>
  </si>
  <si>
    <t>00101XXX, 00111XXX</t>
  </si>
  <si>
    <t>0094789</t>
  </si>
  <si>
    <t>STENT KOLOREKTÁLNÍ - BONASTENT; ENDOSKOPICKÝ; SAMOEXPAND; NITINOL</t>
  </si>
  <si>
    <t>ČÁSTEČNĚ POTAŽENÝ BCC-22XX23, POTAŽENÝ S LASEM BCL-200823</t>
  </si>
  <si>
    <t>0094793</t>
  </si>
  <si>
    <t>STENT BILIÁRNÍ - BONA-SHIMSTENT; PERKUTÁNNÍ; SAMOEXP; NITINOL</t>
  </si>
  <si>
    <t>POTAŽENÝ BBC-100X06</t>
  </si>
  <si>
    <t>SYSTÉM HYDROCEPHALNÍ DRENÁŽNÍ CSF HAKIM VALVES 82-3041</t>
  </si>
  <si>
    <t>CODMAN PŘÍSLUŠENSTVÍ,VENTRIKULÁRNÍ KATETR</t>
  </si>
  <si>
    <t>SYSTÉM HYDROCEPHALNÍ DRENÁŽNÍ CSF HAKIM VALVES 82-3044</t>
  </si>
  <si>
    <t>CODMAN PŘÍSLUŠENSTVÍ,ATRIÁLNÍ KATETR</t>
  </si>
  <si>
    <t>0095622</t>
  </si>
  <si>
    <t>SYSTÉM HYDROCEPHALNÍ DRENÁŽNÍ CSF HAKIM VALVES 82-1515</t>
  </si>
  <si>
    <t>CODMAN PŘÍSLUŠENSTVÍ,ZAVADĚČ KATETRU,36CM</t>
  </si>
  <si>
    <t>0095624</t>
  </si>
  <si>
    <t>SYSTÉM HYDROCEPHALNÍ DRENÁŽNÍ CSF HAKIM VALVES 82-1504</t>
  </si>
  <si>
    <t>CODMAN PŘÍSLUŠENSTVÍ,PLASTIKOVÝ KONEKTOR ROVNÝ</t>
  </si>
  <si>
    <t>0095625</t>
  </si>
  <si>
    <t>SYSTÉM HYDROCEPHALNÍ DRENÁŽNÍ CSF HAKIM VALVES 82-1507</t>
  </si>
  <si>
    <t>CODMAN PŘÍSLUŠENSTVÍ,KONEKTOR PLASTIKOVÝ PRAVOÚHLÝ</t>
  </si>
  <si>
    <t>CODMAN VENTRIKULÁRNÍ KATÉTR CHRÁNĚNÝ ANTIBIOTIKEM, 82-3073, 82-1745</t>
  </si>
  <si>
    <t>CODMAN PERITONEÁLNÍ KATÉTR CHRÁNĚNÝ ANTIBIOTIKEM, 82-3074</t>
  </si>
  <si>
    <t>0095643</t>
  </si>
  <si>
    <t>SYSTÉM HYDROCEPHALNÍ DRENÁŽNÍ - SHUNT HOLTER 82-1676</t>
  </si>
  <si>
    <t>CODMAN ATRIÁLNÍ KATÉTR IMPREGNOVANÝ BARIEM,TYP E</t>
  </si>
  <si>
    <t>IMPLANTÁT SPINÁLNÍ SYSTÉM COFLEX TM INTERSPINOZNÍ BEDER.ZADNÍ PŘÍSTUP</t>
  </si>
  <si>
    <t>VÝPLŇ DUTINY - PEROSSAL INFIKOVANÁ KOST -12,5CC</t>
  </si>
  <si>
    <t>GRANULE A 6,12 GRANULÍ 03-01031,03-01032 - 1,5;3CC</t>
  </si>
  <si>
    <t>HYDROXYAPATIT A BLOČEK 20/20/40 MM 1780 - 2,5CC</t>
  </si>
  <si>
    <t>0096127</t>
  </si>
  <si>
    <t>REUTER BOBBIN 7014W,ID 1,0MM,STAIGHT TUBE 7003,ID 0,9MM</t>
  </si>
  <si>
    <t>IMPLANTÁT SPINÁL.NÁHRADA MEZIOBRATLOVÁ NUBIC KRČNÍ PŘEDNÍ PŘÍSTUP</t>
  </si>
  <si>
    <t>IMPLANTÁT SPINÁLNÍ SYSTÉM TOSCA KRČNÍ PŘEDNÍ PŘÍSTUP</t>
  </si>
  <si>
    <t>IMPLANTÁT SPINÁLNÍ SYSTÉM TETRIS HRUDNÍ/BEDERNÍ ZADNÍ PŘÍSTUP</t>
  </si>
  <si>
    <t>IMPLANTÁT SPINÁLNÍ SYSTÉM MOBIS HRUDNÍ BEDERNÍ ZADNÍ PŘÍSTUP</t>
  </si>
  <si>
    <t>IMPLANTÁT SPINÁLNÍ GS ZADNÍ PŘÍSTUP</t>
  </si>
  <si>
    <t>ŠROUB PÁTEŘNÍ POLYMONOAXIÁLNÍ GS01024530-GS01027555,GS0140010</t>
  </si>
  <si>
    <t>IMPLANTÁT SPINÁLNÍ SYSTÉM VECTRA-T KRČNÍ PŘEDNÍ PŘÍSTUP</t>
  </si>
  <si>
    <t>DLAHA TI; 2 SEGMENTY; 4.0/4.5; D 37-55 MM; 450.561-570</t>
  </si>
  <si>
    <t>0096252</t>
  </si>
  <si>
    <t>DLAHA TI; 3 SEGMENTY; 4.0/4.5; D 54-78 MM; 450.571-579</t>
  </si>
  <si>
    <t>0096269</t>
  </si>
  <si>
    <t>IMPLANTÁT SPINÁLNÍ OC-FUSION KRČNÍ ZADNÍ PŘÍSTUP</t>
  </si>
  <si>
    <t>DLAHA OKCIPITÁLNÍ TI; 4.5/5.0; MED/LAT; 50-60MM; 04.161.001-012</t>
  </si>
  <si>
    <t>0096271</t>
  </si>
  <si>
    <t>IMPLANTÁT SPINÁLNÍ OC-FUSION FUZE.OKCIPIT/OBRATEL KRČNÍ ZADNÍ PŘÍSTUP</t>
  </si>
  <si>
    <t>ŠROUB 4,5 MM,D4-18MM,TITAN 04501.104-218</t>
  </si>
  <si>
    <t>0096272</t>
  </si>
  <si>
    <t>TYČ PR.3,5 MM, PŘEDEHNUTÁ DÉLKA 240MM,TITAN 04.161.032</t>
  </si>
  <si>
    <t>TYČ PR.3,5 MM, TITAN 04.161.030</t>
  </si>
  <si>
    <t>IMPLANTÁT SPINÁLNÍ SYSTÉM S4 CERVICAL OCCIPITAL KRČNÍ ZADNÍ PŘÍSTU</t>
  </si>
  <si>
    <t>TITAN ŠROUBY POLYAXIÁLNÍ SW161T- SW182T, SX460T-SX481T, 3,5-4X10-30 MM</t>
  </si>
  <si>
    <t>0096318</t>
  </si>
  <si>
    <t>BIOLOGICKY VSTŘEBATELNÁ 7.5x7CM,80-1477,80-1478</t>
  </si>
  <si>
    <t>IMPLANTÁT KOSTNÍ UMĚLÁ NÁHRADA ŠTĚPU COPIOS /S KOLAGENEM/ BIO</t>
  </si>
  <si>
    <t>0096337</t>
  </si>
  <si>
    <t>VÝPLŇ DUTINY - SYNTETICKÝ CHRONOS - 0,25CC</t>
  </si>
  <si>
    <t>0,25CC;KVÁDR, 5X5X10 MM,S PERFUZNÍM SYSTÉMEM,07.710.042S</t>
  </si>
  <si>
    <t>0096345</t>
  </si>
  <si>
    <t>IMPLANTÁT STŘEDOUŠNÍ KURZ POD KLADÍVKO TORP</t>
  </si>
  <si>
    <t>MNP DÉLKY 3,0-7,0MM 1004 434- 1004449 TITAN</t>
  </si>
  <si>
    <t>IMPLANTÁT STŘEDOUŠNÍ KURZ MELLEOVESTIBULOPEXE S KLOUBEM CLIP-PISTON</t>
  </si>
  <si>
    <t>0096347</t>
  </si>
  <si>
    <t>IMPLANTÁT STŘEDOUŠNÍ TITAN PROTÉZA TORP PŘÍMÁ</t>
  </si>
  <si>
    <t>ZKRACOVATELNÁ PEVNÁ HLAVICE 7,5-2,5MM,7-2MM,11100,11200</t>
  </si>
  <si>
    <t>0096352</t>
  </si>
  <si>
    <t>IMPLANTÁT STŘEDOUŠNÍ TITAN PROTÉZA PORP PŘÍMÁ</t>
  </si>
  <si>
    <t>0.5MM,1MM,1.5MM,2MM,2.5MM,3MM,3.5MM 12905,12910,12915,12920,12925,12930,12935</t>
  </si>
  <si>
    <t>IMPLANTÁT STŘEDOUŠNÍ TITAN VENTILAČNÍ TRUBIČKA</t>
  </si>
  <si>
    <t>0096372</t>
  </si>
  <si>
    <t>SYSTÉM HYDROCEPHALNÍ DRENÁŽNÍ-VENTRIK PŘÍSTUP DO TREP.OTVOR</t>
  </si>
  <si>
    <t>RESERVOIR LIKVOR.VENTRIK.DO TR.OTV.S VST.A VÝST.SPOJKOU 12MM 21000A,16MM 21000B</t>
  </si>
  <si>
    <t>0096376</t>
  </si>
  <si>
    <t>SYSTÉM HYDROCEPHALNÍ DRENÁŽNÍ-PERKUT. PŘÍSTUP VENTRIK.</t>
  </si>
  <si>
    <t>RESERVOIR LIKVOR.VENTRIK.S BOČ.VST.44102,3,VSTUP VE DNĚ 44104 KONVER.44105</t>
  </si>
  <si>
    <t>0096430</t>
  </si>
  <si>
    <t>PROGRAMOVATELNÝ VENTIL S POVR.BIOGLIDE,REGULAR 92866,MALÝI 92856</t>
  </si>
  <si>
    <t>0096527</t>
  </si>
  <si>
    <t>KANYLA TRACHEOSTOMICKÁ S NÍZKOTLAKOU MANŽETOU 302</t>
  </si>
  <si>
    <t>0096534</t>
  </si>
  <si>
    <t>KANYLA TRACHEOSTOMICKÁ S NÍZKOTLAKOU MANŽETOU 309</t>
  </si>
  <si>
    <t>PVC,MLUVÍCÍ,VNITŘ.KAN.15MM KONEKT.,VZDUCHOVÁ HADIČKA,VEL.4-10 MM ID,PÁSEK</t>
  </si>
  <si>
    <t>0096646</t>
  </si>
  <si>
    <t>VÝPLŇ DUTINY - BIO PORESORB-TCP RESORBOVATELNÝ,OSTEOKONDUKTIVNÍ-4CC</t>
  </si>
  <si>
    <t>4CC;GRANULE PORÉZNÍ VELIKOST ČÁSTIC 0,16-6,0 MM, 4GM</t>
  </si>
  <si>
    <t>VENTRIKULÁRNÍ KATÉTR CHRÁNĚNÝ ANTIBIOTIKEM 82-1749, VEL.1,9MM</t>
  </si>
  <si>
    <t>IMPLANTÁT UROLOGICKÝ ZÁVĚS.TVT PÁSKA UREAS TAPE H</t>
  </si>
  <si>
    <t>IMPL.SPIN.NÁHRADA OBRATL.HYDROLIFT VBR HRUD/BEDE PŘEDNÍ/BOČNÍ/ZADNÍ</t>
  </si>
  <si>
    <t>MONOAXIALNÍ ŠROUB O.4-8L 20-80+ UZAMYKACÍ MATICE SM420-A-SM860-A,SM4520-ASM7580</t>
  </si>
  <si>
    <t>POLYAXIALNÍ ŠROUB O.4-8L 20-80+UZAMYKACÍ MATICE SP420-A-SP860-ASP4520-ASP75580</t>
  </si>
  <si>
    <t>0096929</t>
  </si>
  <si>
    <t>UZAMYKACÍ MATICE STANDARDNÍ SLS102-SLS102-SLS104</t>
  </si>
  <si>
    <t>0096930</t>
  </si>
  <si>
    <t>TYČ O.5.5 L40-158 SR540 - SR5158</t>
  </si>
  <si>
    <t>CONFIDENCE SPINÁL SYSTEM CEMENT S VYSOKOU VISKOZITOU PRÁŠEK 20G,KAPALINA 9,2G</t>
  </si>
  <si>
    <t>SPIRÁLOVÝ ŠROUB PFNA, DÉLKA 80-120 MM, STERILNÍ X56.712S-720S</t>
  </si>
  <si>
    <t>HŘEB FEMUR PROXIMÁLNÍ KRÁTKÝ STERILNÍ OCEL TITAN</t>
  </si>
  <si>
    <t>HŘEB PFNA PR. 9-12 MM, L 170-240 MM, STERILNÍ X72.260S-437S</t>
  </si>
  <si>
    <t>HLAVA ZASLEPOVACÍ PFNA, PRODLOUŽENÍ 0-15 MM, STERILNÍ X73.155S-158S</t>
  </si>
  <si>
    <t>DLAHA LCP 3.5 METAFYZÁRNÍ, 6-18 OTV., DÉLKA 86-242 MM 2/423.406-418/S</t>
  </si>
  <si>
    <t>0097029</t>
  </si>
  <si>
    <t>DLAHA LCP 3.5/4.0/5.0 METAFYZÁRNÍ, 4+10-20 OTV., D 231 MM 2/424.774-824/S</t>
  </si>
  <si>
    <t>JEHLA BIOPTICKÁ ASPIRAČNÍ PRO HISTOL. A CYTOLOG.A</t>
  </si>
  <si>
    <t>0097475</t>
  </si>
  <si>
    <t>JEHLA BIOPTICKÁ VACORA VB 10140</t>
  </si>
  <si>
    <t>10G,DÉL.140MM</t>
  </si>
  <si>
    <t>PANEP STERIDRAPE F10, 115 X 260 CM W 1431 B</t>
  </si>
  <si>
    <t>PANEP STERIDRAPE F10, 115 X 260 CM W 1431 MDB</t>
  </si>
  <si>
    <t>PANEP STERIDRAPE F10, 115 X 360 CM W 1431 MDLB</t>
  </si>
  <si>
    <t>0097503</t>
  </si>
  <si>
    <t>NÁHRADA KYČELNÍHO KLOUBU BHR RESURFACING NECEMENT PRIMÁRNÍ</t>
  </si>
  <si>
    <t>JAMKA COCR; 48/54-62/68; 74120156 AŽ 74122168</t>
  </si>
  <si>
    <t>0097506</t>
  </si>
  <si>
    <t>NÁHRADA KYČELNÍHO KLOUBU BHR RESURFACING CEMENT PRIMÁRNÍ</t>
  </si>
  <si>
    <t>HLAVICE COCR; PR.48-62MM; 74121150 AŽ 74121158 A 74123148 AŽ 74123162</t>
  </si>
  <si>
    <t>0097515</t>
  </si>
  <si>
    <t>P=7-9MM; D=190-310MM; 129772003 - 2193</t>
  </si>
  <si>
    <t>0097585</t>
  </si>
  <si>
    <t>ROUŠKA NA POLÁLENINY KONČETIN CHLADÍCÍ</t>
  </si>
  <si>
    <t>ROUŠKA VEL. 5X100 CM, BURNSHIELD GEL A</t>
  </si>
  <si>
    <t>DLAHA PODPŮRNÁ PRO DHS, S LCP OTVORY X81.871</t>
  </si>
  <si>
    <t>0097666</t>
  </si>
  <si>
    <t>DLAHA ADAPTAČNÍ LCP-T 2.0, DŘÍK 7 OTVORŮ, HLAVA 2 OTVORY 2/447.351/S</t>
  </si>
  <si>
    <t>DLAHA ADAPTAČNÍ LCP-T 2.4, DŘÍK 7 OTVORŮ, HLAVA 2 OTVORY 2/449.670/S</t>
  </si>
  <si>
    <t>ŠROUB KORTIKÁLNÍ PR. 2.0 MM, DÉLKA 6-30 MM, TITAN 401.006-130</t>
  </si>
  <si>
    <t>DLAHA DCP 3.5, ZESÍLENÁ, 10-22 OTV., DÉLKA 122-266 MM, OCEL 224.900-980</t>
  </si>
  <si>
    <t>ŠROUB SPONGIÓZNÍ PR. 4.0 MM, DÉLKA 10-40 MM, TITAN 406.000-040, 407.010-040/TS</t>
  </si>
  <si>
    <t>0097730</t>
  </si>
  <si>
    <t>ŠROUB SPONGIÓZNÍ PR. 4.0 MM, DÉLKA 45-60 MM, TITAN 406.045-060, 407.045-060/TS</t>
  </si>
  <si>
    <t>PHILOS, DLOUHÁ DLAHA LCP 3.5, 5 OTVORŮ, DÉLKA 140 MM, OCEL 241.918</t>
  </si>
  <si>
    <t>DLAHA LCP 2.0, ROVNÁ, 4-10 OTV., DÉLKA 31-73 MM 2/447.344-360/S</t>
  </si>
  <si>
    <t>DLAHA LCP 2.7, ROVNÁ, 4-10 OTV., DÉLKA 40-94 MM 2/447.372-374, 2/449.680-683/S</t>
  </si>
  <si>
    <t>DLAHA LCP 2.0-2.7, TVAR L, T, 3-7 OTV. 2/447.615/S, 2/449.615-702/S</t>
  </si>
  <si>
    <t>0097776</t>
  </si>
  <si>
    <t>DLAHA LCP 4.5/5.0, ŠIROKÁ/ZAHNUTÁ 16-24 OTV., D 296-440 MM, OCEL 226.661-741/S</t>
  </si>
  <si>
    <t>DLAHA LCP DHP NA DIST. HUMERUS 2.7/3.5, DORSOLAT., 3-14 OTV., OCEL 241.262-303</t>
  </si>
  <si>
    <t>DLAHA LCP DHP NA DIST. HUMERUS 2.7/3.5, MEDIÁLNÍ, 3-14 OTV., OCEL 241.282-305/S</t>
  </si>
  <si>
    <t>ŠROUB ZAJIŠŤOVACÍ LCP PR. 2.7 MM, SAMOŘEZNÝ, D 22-40 MM, TITAN 402.222-940/TS</t>
  </si>
  <si>
    <t>ŠROUB ZAJIŠŤOVACÍ LCP PR. 2.7 MM, SAMOŘEZNÝ, D 42-60 MM, OCEL 202.242-960/TS</t>
  </si>
  <si>
    <t>ŠROUB ZAJIŠŤOVACÍ LCP PR. 2.7 MM, SAMOŘEZNÝ, D 42-60 MM, TITAN 402.242-960/TS</t>
  </si>
  <si>
    <t>DRÁT KIRSCHNERŮV PRŮMĚR 2.0 MM S TROKAROVOU ŠPIČKOU, DÉLKA 250 MM, OCEL 292.205</t>
  </si>
  <si>
    <t>DRÁT VODICÍ PRŮMĚR 1.25 MM S TROKAROVOU ŠPIČKOU, DÉLKA 200 MM, OCEL 292.020</t>
  </si>
  <si>
    <t>DRÁT VODICÍ PRŮMĚR 3.2 MM, KALIBROVANÝ 357.129</t>
  </si>
  <si>
    <t>DRÁT VODÍCÍ PR. 3.2 MM, DÉLKA 290-400 MM 03.010.115, 357.399, 357.630</t>
  </si>
  <si>
    <t>ŠROUB SCHANZŮV VNITŘNÍ PR. 4.0 MM, DÉLKA 60-125 MM, TITAN 494.430-460</t>
  </si>
  <si>
    <t>ŠROUB SCHANZŮV VNITŘNÍ PR. 4.0/3.0 MM, DÉLKA 80/20 MM, TITAN 494.300</t>
  </si>
  <si>
    <t>ČEPIČKA PRO TEN PRŮMĚR 3.0 DO 4.0 MM, TITAN 475.900-5/S</t>
  </si>
  <si>
    <t>PFNA - HŘEB FEM. PROX. 9 A 10 MM, L/P, 125+130°, 300 MM, TI 04.023.100S-107S</t>
  </si>
  <si>
    <t>OČKO CERKLÁŽNÍ SE ZÁVITEM PRO LCP 3.5, 4.5/5.0 X81.001-2, X98.802-839</t>
  </si>
  <si>
    <t>PODLOŽKA PRŮMĚR 3.5-13 MM, PRO ŠROUBY PR. 2.7-7.3 MM, TITAN 419.910-990</t>
  </si>
  <si>
    <t>0097877</t>
  </si>
  <si>
    <t>PODLOŽKA SPECIÁLNÍ OCEL</t>
  </si>
  <si>
    <t>PODLOŽKA PR. 22.0 MM, HEMISFÉRICKÁ, OCEL 219.952-953</t>
  </si>
  <si>
    <t>0097880</t>
  </si>
  <si>
    <t>PODLOŽKA HROTOVÁ</t>
  </si>
  <si>
    <t>PODLOŽKA SE ŠPIČKAMI, PR. 8.0-13.5 MM 219.930-951</t>
  </si>
  <si>
    <t>ŠROUB KANYLOVANÝ PR. 3.5 MM, SAMOVRTNÝ, DÉLKA 10-50 MM, OCEL 205.110-350</t>
  </si>
  <si>
    <t>ŠROUB KANYLOVANÝ PR. 4.0 MM, SAMOVRTNÝ, DÉLKA 10-72 MM, OCEL 207.610-772</t>
  </si>
  <si>
    <t>HA 4,5; L=75 AŽ 110 MM 129795654 AŽ -5724</t>
  </si>
  <si>
    <t>TRIGEN PROXIMAL STRAIGHT, BENT; LONG BENT PRŮMĚR 8/7, 9/7.5, 10/8.5 MM</t>
  </si>
  <si>
    <t>0098442</t>
  </si>
  <si>
    <t>ŠROUB MIKRO; 1.2X9MM; SAMODRŽNÝ; OBJ.Č.: 25-601-09; 5KS/BAL-CENA1KS</t>
  </si>
  <si>
    <t>0098539</t>
  </si>
  <si>
    <t>DLAHA MIKRO PRO RUKU TI</t>
  </si>
  <si>
    <t>6 OTVORŮ;L-TVAR;PR/LE;KOMPRES;TL.0.6MM;PRO ŠR.PRŮM.1.5MM;OBJ.Č.:26-106-60A61</t>
  </si>
  <si>
    <t>0098557</t>
  </si>
  <si>
    <t>DLAHA MINI PRO RUKU TI</t>
  </si>
  <si>
    <t>6 OTVORŮ;L-TVAR;PR/LE;KOMPRES;TL.1.0MM;PRO ŠR.PRŮM.2.0MM;OBJ.Č.:26-110-60A61</t>
  </si>
  <si>
    <t>CEMENT KOSTNÍ SMARTSET V APLIKAČNÍ SADĚ 1X60G 8192060</t>
  </si>
  <si>
    <t>0098906</t>
  </si>
  <si>
    <t>JEHLA PEDIATRICKÁ INTRAOSEÁLNÍ INTERV</t>
  </si>
  <si>
    <t>18G X 6,8CM, ION-18015</t>
  </si>
  <si>
    <t>0098934</t>
  </si>
  <si>
    <t>SYSTÉM BIOPTICKÝ POLOAUTOMATICKÝ SUPERCORE, 20 G</t>
  </si>
  <si>
    <t>7011 20 090, 7011 20 150</t>
  </si>
  <si>
    <t>JEHLA ASPIRAČNÍ INTERV CHIBA, UZ KONTRAST 22 G</t>
  </si>
  <si>
    <t>JEHLA ASPIRAČNÍ INTERV CHIBA, UZ KONTRAST, 20 G</t>
  </si>
  <si>
    <t>JEHLA ASPIRAČNÍ INTERV CHIBA, UZ KONTRAST, 18 G</t>
  </si>
  <si>
    <t>JEHLA ASPIRAČNÍ INTERV FRANSEEN,UZ KONTRAST, 22G</t>
  </si>
  <si>
    <t>JEHLA ASPIRAČNÍ INTERV FRANSEEN, UZ KONTRAST,20G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</si>
  <si>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</si>
  <si>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</si>
  <si>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</si>
  <si>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</si>
  <si>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</si>
  <si>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</si>
  <si>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0099170</t>
  </si>
  <si>
    <t>DLAHA PÁNEVNÍ ZAHNUTÁ R88, OCEL</t>
  </si>
  <si>
    <t>14-20 OTVORŮ, DÉLKA 2185-314,5MM, 425664 - 425670</t>
  </si>
  <si>
    <t>0099259</t>
  </si>
  <si>
    <t>HŘEB TIBIÁLNÍ, ZÁKLADNÍ, OCEL</t>
  </si>
  <si>
    <t>PR. 13MM, DÉLKA 240-420MM, 17221324S - 17221342S</t>
  </si>
  <si>
    <t>0099387</t>
  </si>
  <si>
    <t>DLAHA REKONSTRUKČNÍ MALÁ, OCEL</t>
  </si>
  <si>
    <t>2-7 OTVORŮ, 430102 - 430107</t>
  </si>
  <si>
    <t>0099553</t>
  </si>
  <si>
    <t>KOTVA FASTAK PRO RAMENO S DRŽADLEM AR-1324H</t>
  </si>
  <si>
    <t>2,8MM X 11,7MM</t>
  </si>
  <si>
    <t>0099752</t>
  </si>
  <si>
    <t>ŠROUB SAMOŘEZNÝ STERNÁLNÍ TITAN</t>
  </si>
  <si>
    <t>ŠROUB UNILOCK STERNÁLNÍ PR. 3.0 MM, SAMOŘEZNÝ, DÉLKA 8-14 MM, TITAN 413.578-584</t>
  </si>
  <si>
    <t>VRTULKA PRO EXPERT HŘEBY RAFN A HAN, DÉLKA 40-100 MM, TITAN 04.013.040-052/S</t>
  </si>
  <si>
    <t>HŘEB FEMORÁLNÍ RETROGRÁDNÍ RAFN, DÉLKA 160-280 MM, TITAN 04.013.312-536/S</t>
  </si>
  <si>
    <t>HŘEB FEMORÁLNÍ RETROGR./ANTEGR., DÉLKA 300-480 MM, TITAN 04.013.340-576/S</t>
  </si>
  <si>
    <t>0099829</t>
  </si>
  <si>
    <t>HŘEB FEMORÁLNÍ RETROGRÁDNÍ RAFN, DÉLKA 160-280 MM, TITAN 04.013.612-736/S</t>
  </si>
  <si>
    <t>HŘEB FEMORÁLNÍ RETROGR./ANTEGR., DÉLKA 300-480 MM, TITAN 04.013.640-976/S</t>
  </si>
  <si>
    <t>ŠROUB KOMPRESNÍ BEZ HLAVY, PR.3 MM, KANYL., L10/4-40/16 MM, OCEL 02.226.010-140</t>
  </si>
  <si>
    <t>ŠROUB KANYLOVANÝ PR. 6.5 MM, SAMOVRTNÝ, DÉLKA 20-100 MM, OCEL 208.401-476</t>
  </si>
  <si>
    <t>ŠROUB KANYLOVANÝ PR. 6.5 MM, SAMOVRTNÝ, DÉLKA 105-150 MM, OCEL 208.416-482</t>
  </si>
  <si>
    <t>ŠROUB KANYLOVANÝ PR. 6.5 MM, SAMOVRTNÝ, DÉLKA 20-100 MM, TITAN 408.401-476</t>
  </si>
  <si>
    <t>ŠROUB KANYLOVANÝ PR. 6.5 MM, SAMOVRTNÝ, DÉLKA 105-150 MM, TITAN 408.416-482</t>
  </si>
  <si>
    <t>ANOSKOP JEDNORÁZOVÝ OPERAČNÍ A.4023.1</t>
  </si>
  <si>
    <t>ANOSKOP JEDNORÁZOVÝ OPERAČNÍ A.4024.1</t>
  </si>
  <si>
    <t>ANOSKOP JEDNORÁZOVÝ DIAGNOSTICKÝ, DĚTSKÝ A.4018</t>
  </si>
  <si>
    <t>ANOSKOP JEDNORÁZOVÝ DIAGNOSTICKÝ, DĚTSKÝ A.4019</t>
  </si>
  <si>
    <t>0099948</t>
  </si>
  <si>
    <t>SÍŤKA KÝLNÍ INTRAPERITONEÁLNÍ IS 180 NEVSTŘEBATELNÁ</t>
  </si>
  <si>
    <t>SÍŤKA 3D INGUINÁL/VENTRÁL/FEMORÁL.POLYESTER+POLYURETAN,IS 180 1520 S,15X20CM</t>
  </si>
  <si>
    <t>0099967</t>
  </si>
  <si>
    <t>ROUŠKA POPÁLENINOVÁ CHLADÍCÍ OBLIČEJOVÁ - ZV 79111;06713</t>
  </si>
  <si>
    <t>TVÁŘ</t>
  </si>
  <si>
    <t>SÍŤKA KÝLNÍ CHS 100 EXTRAPERITONEÁLNÍ NEVSTŘEBATLENÁ</t>
  </si>
  <si>
    <t>0100149</t>
  </si>
  <si>
    <t>ŠROUBY 2.150.12 - 2.150.70</t>
  </si>
  <si>
    <t>ŠR. KORTIK., PR.4,5MM, D. 12 - 70MM, PLNÝ ZÁV., OCEL</t>
  </si>
  <si>
    <t>0100235</t>
  </si>
  <si>
    <t>ŠROUBY 2.163.45 - 2.163.56</t>
  </si>
  <si>
    <t>ŠR. SPONG. S KÓNIC. ZÁV.NA ŠPICI, PR.6MM, D. 45 - 56MM, PLNÝ ZÁV., SAMOŘ., OCEL</t>
  </si>
  <si>
    <t>0100370</t>
  </si>
  <si>
    <t>ŠROUBY 2.422.55 - 2.422.100</t>
  </si>
  <si>
    <t>ŠR. KANYL., PR.7MM, D. 55 - 100 D. ZÁV. 32MM, OPAČ. ZÁV., SAMOŘ., OCEL</t>
  </si>
  <si>
    <t>0100546</t>
  </si>
  <si>
    <t>DRÁTY 2.981.12/60; 2.981.16/60</t>
  </si>
  <si>
    <t>VODÍCÍ DR., PR.1.2 X 1,6MM, D. 70MM, D. ZÁV. 60MM, OCEL</t>
  </si>
  <si>
    <t>0100648</t>
  </si>
  <si>
    <t>ŠROUBY 3.110.05 - 3.110.13</t>
  </si>
  <si>
    <t>ŠR. KORTIK., PR.2MM, D. 5 - 13MM, PLNÝ ZÁV., SAMOŘ., TI.</t>
  </si>
  <si>
    <t>0100653</t>
  </si>
  <si>
    <t>ŠROUBY 3.110.14; 3.110.30</t>
  </si>
  <si>
    <t>ŠR. KORTIK., PR.2MM, D. 14 - 30MM, PLNÝ ZÁV., SAMOŘ., TI.</t>
  </si>
  <si>
    <t>0100664</t>
  </si>
  <si>
    <t>ŠROUBY 3.120.26 - 3.120.40</t>
  </si>
  <si>
    <t>ŠR. KORTIK., PR.2,7MM, D. 26 X 40MM, PLNÝ ZÁV., SAMOŘ., TI.</t>
  </si>
  <si>
    <t>0100750</t>
  </si>
  <si>
    <t>ŠROUBY 3.140.30 - 3.140.52</t>
  </si>
  <si>
    <t>ŠR. SPONG., PR.4MM, D. 30 X 52MM, D. ZÁV. 14MM, OPAČ. ZÁV., TI.</t>
  </si>
  <si>
    <t>ŠR. SPONG., PR.4MM, D. 10 X 36MM, PLNÝ ZÁV., TI.</t>
  </si>
  <si>
    <t>0101223</t>
  </si>
  <si>
    <t>ŠROUBY 3.545.52 - 3.545.65</t>
  </si>
  <si>
    <t>ŠR. KORTIK. S KÓNIC. ZÁV.NA ŠPICI, PR.4,5MM, D. 52 - 65MM, PLNÝ ZÁV., S</t>
  </si>
  <si>
    <t>0102857</t>
  </si>
  <si>
    <t>DLAHY 5.313.08 - 5.313.10</t>
  </si>
  <si>
    <t>RECO-DL. 3.5MM,7-9 OTV.,82-106X10MM,PŘÍMÁ,SILNÁ, TI.</t>
  </si>
  <si>
    <t>0103180</t>
  </si>
  <si>
    <t>DLAHY 5.773.43 - 5.773.44</t>
  </si>
  <si>
    <t>L-TIBIÁL. HLAVA DL. S KONIC. ZÁV.6.0/4.5,3-4 OTV.,79-95X14MM,L.,TI.</t>
  </si>
  <si>
    <t>0103184</t>
  </si>
  <si>
    <t>DLAHY 5.773.47 - 5.773.48</t>
  </si>
  <si>
    <t>L-TIBIÁL. HLAVA DL. S KONIC. ZÁV.6.0/4.5,7-8 OTV.,143-159X14MM,L.,TI.</t>
  </si>
  <si>
    <t>0103189</t>
  </si>
  <si>
    <t>DLAHY 5.774.43 - 5.774.44</t>
  </si>
  <si>
    <t>L-TIBIÁL.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</si>
  <si>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</si>
  <si>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</si>
  <si>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</si>
  <si>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0103215</t>
  </si>
  <si>
    <t>DLAHY 5.778.49 - 5.778.410</t>
  </si>
  <si>
    <t>T-TIBIÁL. HLAVA DL. S KONIC. ZÁV.6.0/4.5,9-10 OTV.,175-191X14MM,PR.,TI.</t>
  </si>
  <si>
    <t>0103310</t>
  </si>
  <si>
    <t>DLAHY 5.809.03 - 5.809.08</t>
  </si>
  <si>
    <t>TŘETIN. TUBUL. DL. S KÓNIC. ZÁV.3.5,3 - 8 OTV.,37-97X9MM,TI.</t>
  </si>
  <si>
    <t>PŘÍMÁ DL. S KONIC. ZÁV.3.5,4-5 OTV.,51-64X10MM;ÚHL. STAB.,TI.</t>
  </si>
  <si>
    <t>PŘÍMÁ DL. S KONIC. ZÁV.3.5,6-8 OTV.,77-103X10MM;ÚHL. STAB.,TI.</t>
  </si>
  <si>
    <t>PŘÍMÁ DL. S KONIC. ZÁV.3.5,9 - 10 OTV.,116-129X10MM;ÚHL. STAB.,TI.</t>
  </si>
  <si>
    <t>DIST.RADIUS DL. TWIN S KONIC. ZÁV.V HLAVĚ 3.5,5/13 OTV.,136X10MM,L.,TI.</t>
  </si>
  <si>
    <t>0103569</t>
  </si>
  <si>
    <t>DLAHY 5.887.36/2</t>
  </si>
  <si>
    <t>DIST.RADIUS DL. S KONIC. ZÁV.V HLAVĚ 3.5/3.5,3/6 OTV.,76X10MM,VAR.,L.,TI.</t>
  </si>
  <si>
    <t>0105110</t>
  </si>
  <si>
    <t>ŠROUB INTERFERENČNÍ</t>
  </si>
  <si>
    <t>ŠROUB PŘÍČNÝ NV3345-00</t>
  </si>
  <si>
    <t>0105140</t>
  </si>
  <si>
    <t>ŠROUB TITAN 2,7/3,5MM, SC2704-10-2 AŽ SC3510-50-2</t>
  </si>
  <si>
    <t>0105141</t>
  </si>
  <si>
    <t>ŠROUB TITAN 4,0/4,5MM, SC4000-10-2 AŽ SC4524-72-2</t>
  </si>
  <si>
    <t>0105146</t>
  </si>
  <si>
    <t>ŠROUB 1,5MM SK1500-06 AŽ SK1500-20-2</t>
  </si>
  <si>
    <t>0105147</t>
  </si>
  <si>
    <t>ŠROUB 2,0MM SK2001-06 AŽ SK2001-40-2</t>
  </si>
  <si>
    <t>0105158</t>
  </si>
  <si>
    <t>ŠROUB 3,5MM SP3506-12 AŽ SP3506-30</t>
  </si>
  <si>
    <t>0105159</t>
  </si>
  <si>
    <t>ŠROUB 4,0MM SP4000-10 AŽ SP4014-30-2</t>
  </si>
  <si>
    <t>0105160</t>
  </si>
  <si>
    <t>ŠROUB 4,0MM SP4014-35 AŽ SP4015-60-2</t>
  </si>
  <si>
    <t>0105187</t>
  </si>
  <si>
    <t>HLAVICE COCR; PR.32MM; VEL.S-XL; 26010007 AŽ 26010010</t>
  </si>
  <si>
    <t>0105197</t>
  </si>
  <si>
    <t>Š=1,5MM, D=6 - 16MM 716-130-015-006; - 016</t>
  </si>
  <si>
    <t>Š=1,5MM, D=17 - 20MM 716-130-015-017; -020</t>
  </si>
  <si>
    <t>Š=1,7MM, D=6 - 20MM 716-130-017-006; -020</t>
  </si>
  <si>
    <t>Š=2,0MM, D=6 - 20MM 716-130-020-006; -020</t>
  </si>
  <si>
    <t>0105207</t>
  </si>
  <si>
    <t>Š=2,0MM, D=21 - 24MM 716-130-020-021; -024</t>
  </si>
  <si>
    <t>Š=2,2MM, D=6 - 20MM 716-130-022-006; -020</t>
  </si>
  <si>
    <t>0105212</t>
  </si>
  <si>
    <t>DLAHA ROVNÁ, HS1.5; HS2.0 ÚHL.STAB.,TI</t>
  </si>
  <si>
    <t>10 OTVORŮ 776-100-015-010; 776-100-020-010</t>
  </si>
  <si>
    <t>10 OTVORŮ 776-105-015-010; 776-105-020-010</t>
  </si>
  <si>
    <t>8 OTVORŮ 776-105-020-008</t>
  </si>
  <si>
    <t>12 OTVORŮ, PRAVÁ; LEVÁ 776-110-020-012; 776-110-120-012</t>
  </si>
  <si>
    <t>0105229</t>
  </si>
  <si>
    <t>DLAHA T, HS 1.5, ÚHL.STAB.,TI</t>
  </si>
  <si>
    <t>TVAR T, 8 OTVORŮ 776-115-015-008</t>
  </si>
  <si>
    <t>0105231</t>
  </si>
  <si>
    <t>DLAHA T, HS 2.0, ÚHL.STAB.,TI</t>
  </si>
  <si>
    <t>TVAR T, 8 OTVORŮ 776-115-020-008</t>
  </si>
  <si>
    <t>TVAR Y, 7 OTVORŮ 776-120-015-007; 776-120-020-007</t>
  </si>
  <si>
    <t>TŘETINOVÁ, 4 OTVORY, L=34 MM 730-100-100-004</t>
  </si>
  <si>
    <t>TŘETINOVÁ, 5 OTVORŮ, L=42 MM 730-100-100-005</t>
  </si>
  <si>
    <t>TŘETINOVÁ, 7 OTVORŮ, L=58 MM 730-100-100-007</t>
  </si>
  <si>
    <t>0105246</t>
  </si>
  <si>
    <t>TŘETINOVÁ, 8 OTVORŮ, L=66 MM 730-100-100-008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</si>
  <si>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</si>
  <si>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</si>
  <si>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</si>
  <si>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</si>
  <si>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</si>
  <si>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8 OTVORŮ, L=99 MM 730-155-004-008</t>
  </si>
  <si>
    <t>7; 9 ; 11 OTVORŮ, PRAVÁ/LEVÁ 750-100-010-007;.009;.011</t>
  </si>
  <si>
    <t>0105278</t>
  </si>
  <si>
    <t>DLAHA NA PROXIMÁLNÍ HUMERUS, ÚHL.STAB.,TI</t>
  </si>
  <si>
    <t>L/P,OTV=14/3A14/4,D=81 AŽ 93MM,KAT.Č.770-115-003-081 A 770-136-000/001-003 A 004</t>
  </si>
  <si>
    <t>0105283</t>
  </si>
  <si>
    <t>DLAHA NA DISTÁLNÍ HUMERUS, ÚHL.STAB.,TI</t>
  </si>
  <si>
    <t>RADIÁLNĚ-DORSÁLNÍ, LEVÁ; PRAVÁ, 11 OTVORŮ 770-120-000-011; 770-120-001-011</t>
  </si>
  <si>
    <t>0105287</t>
  </si>
  <si>
    <t>ULNÁRNÍ, 10 DĚR, PRAVÁ/LEVÁ 770-122-00-010</t>
  </si>
  <si>
    <t>0105299</t>
  </si>
  <si>
    <t>DLAHA NA DORSÁLNÍ RADIUS, ÚHL.STAB.,TI</t>
  </si>
  <si>
    <t>L/P,OTV=4/3 AŽ 7/5,D=66 AŽ 87MM, KAT.Č.775-150-000 AŽ 011-003 AŽ 005</t>
  </si>
  <si>
    <t>0105301</t>
  </si>
  <si>
    <t>7 OTVORŮ, STANDARD, HLAVA, 3; 5 OTVORŮ ŠAFT, PRAVÁ 775-150-001-003;-005</t>
  </si>
  <si>
    <t>7; 9 OTVORŮ, BEZ HÁČKU 798-110-100-007; -009</t>
  </si>
  <si>
    <t>11; 13 OTVORŮ, BEZ HÁČKU 798-110-100-011; -013</t>
  </si>
  <si>
    <t>7; 9 OTVORŮ, S HÁČKEM 798-110-101-007; -009</t>
  </si>
  <si>
    <t>11; 13 OTVORŮ, S HÁČKEM, 798-110-101-011;-013</t>
  </si>
  <si>
    <t>Š=3MM, D=12 - 22MM 716-100-030-012; -022</t>
  </si>
  <si>
    <t>Š=3 MM, D=24;26;28MM 716-100-030-024;.26;.28</t>
  </si>
  <si>
    <t>Š=3 MM, D=40 MM;.42 MM;.44 MM 716-100-030-040</t>
  </si>
  <si>
    <t>0105319</t>
  </si>
  <si>
    <t>Š=3 MM, D=50 MM 716-100-030-050</t>
  </si>
  <si>
    <t>Š=3MM, D=12 - 22MM 716-105-030-012; -022</t>
  </si>
  <si>
    <t>Š=3MM, D=24 - 32MM 716-105-030-024; -032</t>
  </si>
  <si>
    <t>Š=3MM, D=12 - 22MM 716-110-030-012; -022</t>
  </si>
  <si>
    <t>Š=3MM, D=24 - 32MM 716-110-030-024; -032</t>
  </si>
  <si>
    <t>Š=3MM, D=34 - 44MM 716-110-030-034; -044</t>
  </si>
  <si>
    <t>Š=3MM, D=46 - 54MM 716-110-030-046; -054</t>
  </si>
  <si>
    <t>Š=3MM, D=56 - 60MM 716-110-030-056; -058; -060</t>
  </si>
  <si>
    <t>0105340</t>
  </si>
  <si>
    <t>NÁHRADA KYČ. KLOUBU, HLAVICE KERAMICKÁ ALFMET</t>
  </si>
  <si>
    <t>FEMORAL. HLAVICE KERAMICKÁ BIO-HIP, 12/14, 28 MM,S, A1-KER-011</t>
  </si>
  <si>
    <t>0105343</t>
  </si>
  <si>
    <t>FEMORAL. HLAVICE KERAMICKÁ BIO-HIP, 12/14, 32 MM,S, A1-KER-021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</si>
  <si>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</si>
  <si>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</si>
  <si>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</si>
  <si>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</si>
  <si>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</si>
  <si>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</si>
  <si>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</si>
  <si>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</si>
  <si>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</si>
  <si>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</si>
  <si>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</si>
  <si>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</si>
  <si>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0105459</t>
  </si>
  <si>
    <t>SPACER JAMKY TI; VEL.L+5/XL+5; 10/20°; 5886.15.X (X=505, 520, 605, 620)</t>
  </si>
  <si>
    <t>0105470</t>
  </si>
  <si>
    <t>NÁHRADA RAMENNÍ SMR DŘÍK PRO VELKÉ RESEKCE PR. 7,10 MM V. 50,80 MM</t>
  </si>
  <si>
    <t>DŘÍK SMR PRO VELKÉ RESEKCE ( TI6AL4V ) 1313.15.010,040,110,140</t>
  </si>
  <si>
    <t>0105472</t>
  </si>
  <si>
    <t>NÁHRADA RAMENNÍ SMR SPACER MODULÁRNÍ V. 20,30,40,50 MM</t>
  </si>
  <si>
    <t>SPACER MODULÁRNÍ SMR ( TI6AL4V ) 1314.15.020,030,040,050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</si>
  <si>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</si>
  <si>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</si>
  <si>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</si>
  <si>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</si>
  <si>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L170, 200, 230</t>
  </si>
  <si>
    <t>DLAHA PRO CERKLÁŽ [410020,410022,410024]</t>
  </si>
  <si>
    <t>ZÁKLADNA GLENOID.METAGLENE,130760000, +10MM ,140760010,+15MM 140760015</t>
  </si>
  <si>
    <t>0105746</t>
  </si>
  <si>
    <t>ÚZKÁ, STAND./KRÁTKÁ, LEVÁ/PRAVÁ, DVRANL,DVRANSL,DVRANSR,DVRANR</t>
  </si>
  <si>
    <t>0105748</t>
  </si>
  <si>
    <t>L/P,EXTRA PRODLOUŽENÁ DVRAXXL,DVRAXXR</t>
  </si>
  <si>
    <t>KOTVIČKA VSTŘEBATELNÁ LUPINE LOOP PRO STABILIZACI RAMENE</t>
  </si>
  <si>
    <t>0105777</t>
  </si>
  <si>
    <t>DLAHA TI.PATA</t>
  </si>
  <si>
    <t>3,5 28.01.000-28.02.008, 28.03.006-28.06.110</t>
  </si>
  <si>
    <t>0105784</t>
  </si>
  <si>
    <t>DLAHA TI. NOHA MP</t>
  </si>
  <si>
    <t>28.05.013-28.05.115, 28.01.135-28.01.140</t>
  </si>
  <si>
    <t>0105839</t>
  </si>
  <si>
    <t>VLOŽKA PE; 0 ST.; VEL. 28 - 36; PHA04604 AŽPHA04614</t>
  </si>
  <si>
    <t>ŠROUB ZAJIŠŤOVACÍ 2.4 MM S VARIABIL. ÚHL., D 6-18 MM, TITAN 04.210.106-118/TS</t>
  </si>
  <si>
    <t>ŠROUB ZAJIŠŤOVACÍ 2.4 MM S VARIABIL. ÚHL., D 20-30 MM, TITAN 04.210.120-130/TS</t>
  </si>
  <si>
    <t>0105906</t>
  </si>
  <si>
    <t>ŠROUB ZAJIŠŤOVACÍ 2.4 MM S VARIABIL. ÚHL., D 6-10 MM, OCEL 02.210.106-110/TS</t>
  </si>
  <si>
    <t>ŠROUB ZAJIŠŤOVACÍ 2.4 MM S VARIABIL. ÚHL., D 12-18 MM, OCEL 02.210.112-118/TS</t>
  </si>
  <si>
    <t>DLAHA LCP NA DIST. RADIUS, VARI. ÚHEL, VOLÁRNÍ, 3-5 OTV, TITAN 04.110.201-208</t>
  </si>
  <si>
    <t>0105911</t>
  </si>
  <si>
    <t>DLAHA LCP ULNA DISTÁLNÍ MINI FRAGMENT OCEL TITAN</t>
  </si>
  <si>
    <t>DLAHA LCP NA DISTÁLNÍ ULNU 2.0, S HÁKY, 7 OTV X42.531</t>
  </si>
  <si>
    <t>0105913</t>
  </si>
  <si>
    <t>DRÁT VNITŘNÍ PR 1.5-2 MM, D 400 MM 03.311.031-038</t>
  </si>
  <si>
    <t>0105915</t>
  </si>
  <si>
    <t>PODLOŽKA 1-4 MM,03.311.081-090</t>
  </si>
  <si>
    <t>0105916</t>
  </si>
  <si>
    <t>MATICE 03.311.060-062</t>
  </si>
  <si>
    <t>0105918</t>
  </si>
  <si>
    <t>ŠROUB SPOJOVACÍ,03.311.055-056</t>
  </si>
  <si>
    <t>0105919</t>
  </si>
  <si>
    <t>ČEP PRO UCHYCENÍ DRÁTU,03.311.050-051</t>
  </si>
  <si>
    <t>0105924</t>
  </si>
  <si>
    <t>TYČ SE ZÁVITEM, 120-200 MM,03.311.112-120</t>
  </si>
  <si>
    <t>0105929</t>
  </si>
  <si>
    <t>PŮLKRUH, PR 80-240 MM,03.311.308-324</t>
  </si>
  <si>
    <t>ČEP PRO FÚZI PŘEDONOŽÍ, PR 6.5, D 50-160 MM, TITAN 04.111.150-260</t>
  </si>
  <si>
    <t>0106002</t>
  </si>
  <si>
    <t>ŠROUB KANYLOVANÝ STERNÁLNÍ OCEL</t>
  </si>
  <si>
    <t>STERNÁLNÍ ŠROUB KANYL., PR 4.5 MM, D 8-28 MM, OCEL 213.508-528</t>
  </si>
  <si>
    <t>SPACER JEDNA VELIKOST, TCTU1</t>
  </si>
  <si>
    <t>0106024</t>
  </si>
  <si>
    <t>DISTRAKTOR PRSTOVÝ, LIGAMENTOTAXOR</t>
  </si>
  <si>
    <t>KOMPLET, LTX</t>
  </si>
  <si>
    <t>0106109</t>
  </si>
  <si>
    <t>IMPLANTÁT KRANIÁLNÍ MODUS 1,5 M-4271/77</t>
  </si>
  <si>
    <t>DLAHA 2 X 2 OTV.</t>
  </si>
  <si>
    <t>0106182</t>
  </si>
  <si>
    <t>IMPLANTÁT MAXILLOFACIÁLNÍ MODUS OSS 2,0 M-4712</t>
  </si>
  <si>
    <t>DLAHA 5 OTV., T 90°</t>
  </si>
  <si>
    <t>0106249</t>
  </si>
  <si>
    <t>IMPLANTÁT KRANIÁLNÍ MODUS 2,0 M-5150.0X</t>
  </si>
  <si>
    <t>ŠROUB REZERVNÍ, KŘÍŽOVÁ HLAVA 2,3MM, L 5/7MM,</t>
  </si>
  <si>
    <t>0106355</t>
  </si>
  <si>
    <t>ŠROUB KORTIKÁLNÍ HD6, PRŮM. 2.0MM, L13-16MM M-5240.1X</t>
  </si>
  <si>
    <t>FOSSA ČÁST MALÁ,STŘEDNÍ,VELKÁ PRAVÁ, LEVÁ 24-6560 AŽ 24-6565</t>
  </si>
  <si>
    <t>0106464</t>
  </si>
  <si>
    <t>ŠROUB 6,5MMM TI III S MAXBRAID STEHEM, BEZ JEHLY, 902600</t>
  </si>
  <si>
    <t>ŠROUB 5,0MM S MAXBRAID STEHEM BEZ JEHEL, PRO POVRCH. FIXACI, 902572</t>
  </si>
  <si>
    <t>0106474</t>
  </si>
  <si>
    <t>ŠROUB 6,5MM S MAXBRAID STEHEM A JEHLAMI, PRO POVRCH. FIXACI, 902587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</si>
  <si>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</si>
  <si>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</si>
  <si>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</si>
  <si>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</si>
  <si>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</si>
  <si>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</si>
  <si>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</si>
  <si>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</si>
  <si>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</si>
  <si>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</si>
  <si>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</si>
  <si>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PUSHLOCK, BIO-PUSHLOCK 3,5 X 14 MM AR-1926PS, AR-1926B</t>
  </si>
  <si>
    <t>MENISCAL DARTSTICK 10 MM,12MM, 14MM AR-3007B-10, -12, -14</t>
  </si>
  <si>
    <t>0106773</t>
  </si>
  <si>
    <t>SÍŤKA KÝLNÍ VENTRÁLNÍ DULEX INTRAPERITONEÁLNÍ</t>
  </si>
  <si>
    <t>SÍŤKA NEVSTŘEB.EPTFE,TLOUŠŤKA 1MM, 26CM X 34CM OVÁL 0126341</t>
  </si>
  <si>
    <t>SÍŤKA KÝLNÍ UMBILIKÁLNÍ/EPIGASTR./INCIZIONÁLNÍ VENTRALEX INTRAPER.</t>
  </si>
  <si>
    <t>0106852</t>
  </si>
  <si>
    <t>ŠROUB KOMPRESNÍ FRS PRO REKONTRUKČNÍ OPERACE</t>
  </si>
  <si>
    <t>2.5MMX10-26MM,P2010-P2026</t>
  </si>
  <si>
    <t>Š=3MM, D=12 - 20MM 716-115-030-012; -020</t>
  </si>
  <si>
    <t>Š=3MM, D=22 - 32MM 716-115-030-022; -032</t>
  </si>
  <si>
    <t>Š=3MM, D=34 - 40MM 716-115-030-034; -040</t>
  </si>
  <si>
    <t>0106881</t>
  </si>
  <si>
    <t>ŠROUB SPONGIÓZNÍ, HS3.0, SAMOŘEZNÝ, TI</t>
  </si>
  <si>
    <t>Š=3MM, D=52 - 60MM 716-100-030-052; -060</t>
  </si>
  <si>
    <t>0106915</t>
  </si>
  <si>
    <t>SÍŤKA NA LÉČBU PÁNEVNÍHO DNA DYNAMESH PR4 NEVSTŘEB.</t>
  </si>
  <si>
    <t>SÍŤKA PŘEDNÍ ODD. 7-9X4-6CM,PV52(0736F1,0740F1,0904F1,0906F1)</t>
  </si>
  <si>
    <t>0106928</t>
  </si>
  <si>
    <t>DLAHA ZAMYKACÍ 1,3 MM, PROHNUTÁ APTUS HAND 2,0</t>
  </si>
  <si>
    <t>PRO RUKU, P/MC, 4 + 4 OTV., A-4655.08</t>
  </si>
  <si>
    <t>0106929</t>
  </si>
  <si>
    <t>DLAHA ZAMYKACÍ 1,3 MM, T APTUS HAND 2,0</t>
  </si>
  <si>
    <t>PRO RUKU OTV 6(2/4),A-4655.10; OTV.8(3/5), A-4655.11; OTV 6(3/3), A-4655.24</t>
  </si>
  <si>
    <t>0106930</t>
  </si>
  <si>
    <t>PRO RUKU, P/MC, OTV 10(2/8), A-4655.16; OTV 10(3/7), A-4655.17</t>
  </si>
  <si>
    <t>0106934</t>
  </si>
  <si>
    <t>DLAHA ZAMYKACÍ 1,3 MM, MŘÍŽKOVÁ APTUS HAND 2,0</t>
  </si>
  <si>
    <t>PRO RUKU, P/MC, 2 X 3 OTV., A-4655.56</t>
  </si>
  <si>
    <t>0106935</t>
  </si>
  <si>
    <t>PRO RUKU, P/MC, 2 X 4 OTV., A-4655.62</t>
  </si>
  <si>
    <t>M 5 X 50 AŽ 105 MM 129779003 AŽ -9113</t>
  </si>
  <si>
    <t>OTV 4 - 12; D=75 - 195MM; 129779330 - 9410</t>
  </si>
  <si>
    <t>DLAHA TIBIÁLNÍ PROXIMÁLNÍ OCEL, TI</t>
  </si>
  <si>
    <t>0107097</t>
  </si>
  <si>
    <t>ŠROUB LCP SPOJOVACÍ OCEL TITAN</t>
  </si>
  <si>
    <t>ŠROUB SPOJOVACÍ PRO DLAHU PERIPROTETICKOU 0X.120.605-606</t>
  </si>
  <si>
    <t>ŠROUB KOMPRESNÍ BEZ HLAVY, PR4,5MM, KANYL., L50/10-100/40 02.226.650-800</t>
  </si>
  <si>
    <t>ŠROUB KOMPRESNÍ BEZ HLAVY, PR4,5MM, KANYL., L50/10-100/40 04.226.650-800</t>
  </si>
  <si>
    <t>ŠROUB KOMPRESNÍ BEZ HLAVY, PR6,5MM, KANYL., L80/16-120/32 MM 02.227.080-320</t>
  </si>
  <si>
    <t>ŠROUB KOMPRESNÍ BEZ HLAVY, PR6,5MM, KANYL., L80/16-120/32 MM 04.227.080-320</t>
  </si>
  <si>
    <t>ŠROUB KOMPRESNÍ BEZ HLAVY, PR4,5MM, KANYL., L20/7-48/18MM 02.226.620-748</t>
  </si>
  <si>
    <t>ŠROUB KOMPRESNÍ BEZ HLAVY, PR4,5MM, KANYL., L20/7-48/18MM 04.226.620-748</t>
  </si>
  <si>
    <t>ŠROUB KOMPRESNÍ BEZ HLAVY, PR6,5MM, KANYL., L30/16-75/32 MM 02.227.030-275</t>
  </si>
  <si>
    <t>0107109</t>
  </si>
  <si>
    <t>DLAHA LCP OCEL PERIPROTETICKÁ TITAN</t>
  </si>
  <si>
    <t>DLAHA PERIPROTETICKÁ NASAZOVACÍ, 4 OTV., PRO LCP DLAHY 0X.120.601, 603</t>
  </si>
  <si>
    <t>ŠROUB KOMPRESNÍ BEZ HLAVY, PR6,5MM, KANYL., L30/16-75/32 MM 04.227.030-275</t>
  </si>
  <si>
    <t>0107111</t>
  </si>
  <si>
    <t>DLAHA PERIPROTETICKÁ NASAZOVACÍ, 8 OTV., PRO LCP DLAHY 0X.120.602, 604</t>
  </si>
  <si>
    <t>ŠROUB KOMPRESNÍ BEZ HLAVY, PR.2,4MM, KANYL., L9/4-40/16MM, OCEL 02.226.209-340</t>
  </si>
  <si>
    <t>VRTULKA PRO HŘEBY EXPERT, DÉLKA 45-100 MM, TITAN, STERILNÍ 04.013.041S-052S</t>
  </si>
  <si>
    <t>ŠROUB KOMPRESNÍ BEZ HLAVY, PR.2,4MM, KANYL., L9/4-40/16MM, TITAN 04.226.209-340</t>
  </si>
  <si>
    <t>0107116</t>
  </si>
  <si>
    <t>ŠROUB KOMPRESNÍ BEZ HLAVY, PR.1,5MM, KANYL., L9/4-20/6MM, TITAN 04.230.109-120</t>
  </si>
  <si>
    <t>0107123</t>
  </si>
  <si>
    <t>PIN/KOLÍK FIXAČNÍ PRO ARTRODÉZU TRIM-IT SPIN</t>
  </si>
  <si>
    <t>BIO, AR-4156DS</t>
  </si>
  <si>
    <t>0107126</t>
  </si>
  <si>
    <t>10X14MM AR-4210-14;12X16MM AR-4212-16;</t>
  </si>
  <si>
    <t>CEMENT KOSTNÍ OPTIPAC REFOBACIN BONE CEMENT R 40 GENTAMICIN 1X40G</t>
  </si>
  <si>
    <t>CEMENT KOSTNÍ OPTIPAC REFOBACIN BONE CEMENT R 60 GENTAMICIN 1X60G</t>
  </si>
  <si>
    <t>CEMENT KOSTNÍ OPTIPAC REFOBACIN BONE CEMENT R 80 GENTAMICIN 1X80G</t>
  </si>
  <si>
    <t>S GENTAMICINEM PRO VAKUOVÉ MÍCHÁNÍ 1X80G /4712500398/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</si>
  <si>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</si>
  <si>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</si>
  <si>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</si>
  <si>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</si>
  <si>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</si>
  <si>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</si>
  <si>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</si>
  <si>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</si>
  <si>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</si>
  <si>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3 OTVORY, LEVÁ, TITAN GRADE 2, 775-111-000-003</t>
  </si>
  <si>
    <t>3 OTVORY, PRAVÁ, TITAN GRADE 2, 775-111-001-003</t>
  </si>
  <si>
    <t>5 OTVORŮ, PRAVÁ, TITAN GRADE 2, 775-111-001-005</t>
  </si>
  <si>
    <t>7 OTVORY, PRAVÁ/LEVÁ, TITAN GRADE 2, 750-100-011-007</t>
  </si>
  <si>
    <t>11 OTVORŮ, PRAVÁ/LEVÁ, TITAN GRADE 2, 750-100-011-009</t>
  </si>
  <si>
    <t>11 OTVORŮ, PRAVÁ/LEVÁ, TITAN GRADE 2, 750-100-011-011</t>
  </si>
  <si>
    <t>0107257</t>
  </si>
  <si>
    <t>ŠROUB KORTIKÁLNÍ 4.5 S NÍZKOU HLAVOU, L 25,30,35,40,45</t>
  </si>
  <si>
    <t>ŠROUB KORTIKÁLNÍ 119025,119030,119035,119040,119045</t>
  </si>
  <si>
    <t>0107278</t>
  </si>
  <si>
    <t>SÍŤ MIDI PRO RUKU TI</t>
  </si>
  <si>
    <t>2X4 OTV;ROVNÁ;TL.1.2MM;PRO ŠR.PRŮM.2.3MM;OBJ.Č.:26-120-88</t>
  </si>
  <si>
    <t>0107287</t>
  </si>
  <si>
    <t>DÉLKA 21AŽ28MM,KANYLOVANÝ;OBJ.Č.:26-322-21AŽ28</t>
  </si>
  <si>
    <t>0107322</t>
  </si>
  <si>
    <t>LEFORT POSUN 2MM AŽ 11MM, 01-6480 AŽ 01-6491</t>
  </si>
  <si>
    <t>IMPLANTÁT KRANIÁLNÍ 1.5</t>
  </si>
  <si>
    <t>L TVAR LEVÝ,PRAVÝ 3X2, 01-7028, 01-7030,01-7032,01-7034,01-7036,01-7029, 01-703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</si>
  <si>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</si>
  <si>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</si>
  <si>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</si>
  <si>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</si>
  <si>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</si>
  <si>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</si>
  <si>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</si>
  <si>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</si>
  <si>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</si>
  <si>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</si>
  <si>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0107412</t>
  </si>
  <si>
    <t>6 OTVORY DLOUHÝ, 01-9207</t>
  </si>
  <si>
    <t>0107414</t>
  </si>
  <si>
    <t>BSSO 6 OTVORY, 01-9224</t>
  </si>
  <si>
    <t>0107424</t>
  </si>
  <si>
    <t>8 OTVORŮ ROVNÝ, 01-9208</t>
  </si>
  <si>
    <t>0107425</t>
  </si>
  <si>
    <t>16 OTVORŮ ROVNÝ, 01.9216</t>
  </si>
  <si>
    <t>0107441</t>
  </si>
  <si>
    <t>DLAHA ÚHEL 5X22 OTVORŮ LEVÁ, 24-4542,DLAHA ÚHEL 5X22 OTVORŮ PRAVÁ, 24-4543</t>
  </si>
  <si>
    <t>0107443</t>
  </si>
  <si>
    <t>DLAHA ÚHEL 5X24X5 OTVORŮ S KONDYLEM, 24-4545</t>
  </si>
  <si>
    <t>LCP NA DIST. HUMERUS, EXTRAART, P/L, 4-8OTV, D 122-194MM 02/04.104.004-028/S</t>
  </si>
  <si>
    <t>0107501</t>
  </si>
  <si>
    <t>DLAHA LCP VARIABILNÍ ÚHEL RADIUS DISTÁLNÍ OCEL</t>
  </si>
  <si>
    <t>DLAHA LCP NA DIST. RADIUS, VARI. ÚHEL, VOLÁRNÍ, 2 PILÍŘE, OCEL 02.111.620-741</t>
  </si>
  <si>
    <t>DLAHA LCP NA DIST. RADIUS, VARI. ÚHEL, VOLÁRNÍ, 2 PILÍŘE, TITAN 04.111.620-741</t>
  </si>
  <si>
    <t>CORKSCREW AR-1927BF 2 NÁVLEKY</t>
  </si>
  <si>
    <t>0107691</t>
  </si>
  <si>
    <t>AR-1915SNF 3.5 X 12 MM; AR-1920SNF 5X15MM</t>
  </si>
  <si>
    <t>AR-8933-10PT;12PT-50PT 3X10 MM-3X50 MM</t>
  </si>
  <si>
    <t>0107700</t>
  </si>
  <si>
    <t>AR-8940-14;16-44; 4X14 MM-4X44 MM NEZAMYKATELNÝ</t>
  </si>
  <si>
    <t>0107708</t>
  </si>
  <si>
    <t>ŠROUB NA MALÉ KLOUBY KOMPRESNÍ NÍZKOPROFILOVÝ, TI</t>
  </si>
  <si>
    <t>PR. 4,5MM; D = XX-18-80MM; AR-8545-XX/S, AR-8945-XXPT/S; S=STERILNÍ</t>
  </si>
  <si>
    <t>DELTA AR-5028C-08;09-11 8-11X28MM;AR-5035TC-09;10-12 9-12X35MM</t>
  </si>
  <si>
    <t>0107789</t>
  </si>
  <si>
    <t>NÁHRADA KYČELNÍHO KLOUBU DELTA-ST-C NECEMENT PRIM/REV INDIKACE</t>
  </si>
  <si>
    <t>JAMKA TI+POROTI+HA; PR.44-62MM; VEL.S-L; 5522.25.144 AŽ 5522.25.162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</si>
  <si>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</si>
  <si>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</si>
  <si>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</si>
  <si>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</si>
  <si>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</si>
  <si>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</si>
  <si>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</si>
  <si>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0107899</t>
  </si>
  <si>
    <t>FIXACE MENISKU S TECHNOLOGIÍ ZIP LOOP</t>
  </si>
  <si>
    <t>/900339/</t>
  </si>
  <si>
    <t>0107924</t>
  </si>
  <si>
    <t>TI DLAHA SCHOD, VEL.6,8,10MM, OBJ.KÓD:DC2806106-XXXX110</t>
  </si>
  <si>
    <t>0107927</t>
  </si>
  <si>
    <t>ŠROUB KANUL, DARCO FIXACE NOHY</t>
  </si>
  <si>
    <t>TI KANULOVANÉ ŠROUBY, OBJ.KÓD: DC2822034-XXXXXXX38</t>
  </si>
  <si>
    <t>0107930</t>
  </si>
  <si>
    <t>MUC7.0;P40-110MM,D16-32MM,44170016-X1020;X8016-X20;X8516-X20;X9016-X20;X9516-X32</t>
  </si>
  <si>
    <t>0108015</t>
  </si>
  <si>
    <t>NÁHRADA RAMENNÍHO KLOUBU (RESURFACING) NECEMENTOVANÁ</t>
  </si>
  <si>
    <t>HRA-900-40/16-WW;-44/15-;-44/18-;-48/17-;-48/20-;-52/18-;-52/21-;-56/21-</t>
  </si>
  <si>
    <t>CEMENT KOSTNÍ PALACOS R - 40 1X40G + VAKUOVÝ MÍCHACÍ SYSTÉM UNO</t>
  </si>
  <si>
    <t>0108052</t>
  </si>
  <si>
    <t>CEMENT KOSTNÍ PALACOS R - 40 2X40G + VAKUOVÝ MÍCHACÍ SYSTÉM UNO</t>
  </si>
  <si>
    <t>2 X 40G, 2 X 20ML 66036004</t>
  </si>
  <si>
    <t>0108104</t>
  </si>
  <si>
    <t>AR-1934BFT-2</t>
  </si>
  <si>
    <t>0108105</t>
  </si>
  <si>
    <t>3.7MM AR-1934BLFT</t>
  </si>
  <si>
    <t>0108123</t>
  </si>
  <si>
    <t>DLAHA PŘEDTVAROVANÁ, L/P, PRO ŽEBRA Č. 3-9, 15-18 OTV, TITAN 04.501.001-008</t>
  </si>
  <si>
    <t>0108124</t>
  </si>
  <si>
    <t>DLAHA NA STERNUM/ŽEBRA MATRIX RIB TITAN</t>
  </si>
  <si>
    <t>UNIVERZÁLNÍ, ROVNÁ, T, I; 5-10 CM; 7-11 OTV; 04.501.009/68/69/93/94/95/103/104</t>
  </si>
  <si>
    <t>DLAHA NITRODŘEŇOVÁ, S-M-L, ŠÍŘKA 3-5MM, TITAN 04.501.010-012</t>
  </si>
  <si>
    <t>ŠROUB LOCK PR 2,9MM, SAMOŘEZNÝ, DÉLKA 6-18MM, TITAN 04.501.016.01-028.01</t>
  </si>
  <si>
    <t>DLAHA UZAMYKATELNÁ STERNÁLNÍ 2.4, ROVNÁ, 8 OTVORŮ, TITAN 460.045</t>
  </si>
  <si>
    <t>0108139</t>
  </si>
  <si>
    <t>DLAHA PODPŮRNÁ LATERÁLNÍ APTUS RADIUS 2,5</t>
  </si>
  <si>
    <t>A-4750.54</t>
  </si>
  <si>
    <t>0108152</t>
  </si>
  <si>
    <t>4.5 X 20/25/30/35/40MM 3-35X</t>
  </si>
  <si>
    <t>4,5 X 38/40/42/44/46/48/50/52/54MM 3-12XX</t>
  </si>
  <si>
    <t>4.5 X 22/24/26/28/30/34/36MM TITAN 3-2XX00</t>
  </si>
  <si>
    <t>4.5 X 75MM TITAN 3-25400</t>
  </si>
  <si>
    <t>0108269</t>
  </si>
  <si>
    <t>4.5 X 115 MM 3-271</t>
  </si>
  <si>
    <t>VLOŽKA KERAMICKÁ BIOLOX DELTA 02202835-02203652 A 02204048-02204052</t>
  </si>
  <si>
    <t>PR. 8 -10 MM, DÉLKA 200 - 420 MM, KE546T - KE770T</t>
  </si>
  <si>
    <t>S GENTAMICINEM PRO VAKUOVÉ MÍCHÁNÍ 1X40G A 1X80G /4740500394/</t>
  </si>
  <si>
    <t>NÁHRADA PATELOFEMORÁLNÍ SYSTÉM PFJ CEMENT.</t>
  </si>
  <si>
    <t>0108531</t>
  </si>
  <si>
    <t>SPIP-520-0-WW,SPIP-520-1-WW,.-2-WW,.-3-WW,.-4-WW,.-5-WW</t>
  </si>
  <si>
    <t>DLAHA TI. MTP</t>
  </si>
  <si>
    <t>0108544</t>
  </si>
  <si>
    <t>FIXÁTOR ZEVNÍ KRUHOVÝ TRUE LOCK DLOUHÉ KOSTI DK A HK</t>
  </si>
  <si>
    <t>LIŠTA MONTÁŽNÍ 1/2/3/4 OTVORY S 12 MM ŠROUBEM, 54-11600,610,620,630,640</t>
  </si>
  <si>
    <t>POČET OTV. V DLAZE - 7 730-110-100-007</t>
  </si>
  <si>
    <t>0108591</t>
  </si>
  <si>
    <t>DLAHA HHS PHP HUMERUS PROXIMÁLNÍ, ÚHL.STAB.,TI T 14/3</t>
  </si>
  <si>
    <t>POČET OTV. V DLAZE - 3 770-115-003-081</t>
  </si>
  <si>
    <t>Š3,0 X D42 - D60MM 716-115-030-042; -060</t>
  </si>
  <si>
    <t>17.8CM AŽ 43.2CM, 01-3707 AŽ 01-3717</t>
  </si>
  <si>
    <t>CEMENT KOSTNÍ REVIZNÍ COPAL SPACEM 2X40G</t>
  </si>
  <si>
    <t>0108602</t>
  </si>
  <si>
    <t>3,5 X 16/18/20/22/24/26/28MM, 4-008/010/012/014/016/018/020</t>
  </si>
  <si>
    <t>0108608</t>
  </si>
  <si>
    <t>3,5 X 18/20/22/24/26/28MM TITAN, 4-01X00</t>
  </si>
  <si>
    <t>0108619</t>
  </si>
  <si>
    <t>3,5 X 70MM, 4-1040</t>
  </si>
  <si>
    <t>0108620</t>
  </si>
  <si>
    <t>3,5 X 75MM, 4-1042</t>
  </si>
  <si>
    <t>0108637</t>
  </si>
  <si>
    <t>ŠROUB SPONGIÓZNÍ</t>
  </si>
  <si>
    <t>4MM, 16/18/20/22/24/26/28MM, 4-14X</t>
  </si>
  <si>
    <t>0108641</t>
  </si>
  <si>
    <t>4MM, 10/12/14/16MM TITAN, 4-14X00</t>
  </si>
  <si>
    <t>DLAHA REKONSTRUKČNÍ</t>
  </si>
  <si>
    <t>0108679</t>
  </si>
  <si>
    <t>3,5MM 1 OTV., 118MM, 4-275</t>
  </si>
  <si>
    <t>0108680</t>
  </si>
  <si>
    <t>3,5MM 11 OTV., 130MM, 4-276</t>
  </si>
  <si>
    <t>0108690</t>
  </si>
  <si>
    <t>3,5MM 6 OTV., 70MM TITAN, 4-2710</t>
  </si>
  <si>
    <t>0108760</t>
  </si>
  <si>
    <t>DLAHA DORZÁLNÍ RÁMOVÁ, APTUS RADIUS 2,5</t>
  </si>
  <si>
    <t>PRAVÁ/LEVÁ, A-4750-44 / 4750-43</t>
  </si>
  <si>
    <t>DLAHA LCP NA DIST. FIBULU 2.7/3.5, 3-7 OTV 0X.112.106-115, 136-145/S</t>
  </si>
  <si>
    <t>0108765</t>
  </si>
  <si>
    <t>DLAHA LCP FIBULA DISTÁLNÍ MALÝ FRAGMENT STERILNÍ OCEL TITAN</t>
  </si>
  <si>
    <t>DLAHA LCP NA DIST. FIBULU 2.7/3.5, 9-15 OTV, STERILNÍ 0X.112.118S-131S,148S-161S</t>
  </si>
  <si>
    <t>0108770</t>
  </si>
  <si>
    <t>ŠROUB KORTIKÁLNÍ OBYČ., TI, PR.4,5MM, DÉLKA 14-54 MM</t>
  </si>
  <si>
    <t>3.152.14 - 3.152.54</t>
  </si>
  <si>
    <t>ŠROUB KORTIKÁLNÍ ÚHLOVĚ STABILNÍ,TI, PR.4,5MM, DÉLKA 14-54 MM</t>
  </si>
  <si>
    <t>ŠROUB KORTIKÁLNÍ ÚHLOVĚ STABILNÍ,TI, PR.5,5MM, DÉLKA 40-90 MM</t>
  </si>
  <si>
    <t>0108954</t>
  </si>
  <si>
    <t>ŠROUB SAMOŘEZNÝ TI PRO RADIUS</t>
  </si>
  <si>
    <t>SAMODRŽNÝ 2,7X28MM H14-27228S</t>
  </si>
  <si>
    <t>0109047</t>
  </si>
  <si>
    <t>NÁHRADA KYČELNÍHO KLOUBU/BIOLOX BALLS 32</t>
  </si>
  <si>
    <t>KERAM.FEMURÁLNÍ HLAVICE BIOLOX, 32MM, VEL. S-L, 110240105E-110240115E</t>
  </si>
  <si>
    <t>0109057</t>
  </si>
  <si>
    <t>DLAHA ALPS PRO FIXACI ZLOMENIN DROBNÝCH KOSTÍ RUKY</t>
  </si>
  <si>
    <t>1.5MM,131220155</t>
  </si>
  <si>
    <t>0109058</t>
  </si>
  <si>
    <t>2.5MM,131220251-255</t>
  </si>
  <si>
    <t>0109060</t>
  </si>
  <si>
    <t>ŠROUB ALPS PRO FIXACI ZLOMENIN DROBNÝCH KOSTÍ RUKY</t>
  </si>
  <si>
    <t>1.5MM, VEL 8-20MM, 131220508-20, 131220408-20</t>
  </si>
  <si>
    <t>0109077</t>
  </si>
  <si>
    <t>ZÁTKA ŠROUBU JAMKY; 01.00464.001</t>
  </si>
  <si>
    <t>12-90MM, 00-2369-0XX-35, 47-2369-0XX-35- STERILNÍ</t>
  </si>
  <si>
    <t>0109169</t>
  </si>
  <si>
    <t>NÁHRADA KOLENNÍHO KLOUBU SYSTÉM NEXGEN MIS CEMENT.</t>
  </si>
  <si>
    <t>DŘÍK PRODLUŽOVACÍ,TI,45 A 75MM, 00-5950-067-45 A 00-5950-067-75</t>
  </si>
  <si>
    <t>0109178</t>
  </si>
  <si>
    <t>DŘÍK HUMERÁLNÍ, PRODLOUŽENÝ,VEL.7,9 AŽ 13, 01.04217.072 AŽ 01.04217.132</t>
  </si>
  <si>
    <t>0109198</t>
  </si>
  <si>
    <t>ŠROUB KORTIKÁLNÍ 4.5, OCEL</t>
  </si>
  <si>
    <t>14-160 MM, 00-4845-XXX-00</t>
  </si>
  <si>
    <t>0109201</t>
  </si>
  <si>
    <t>PODLOŽKA 7.0, TI</t>
  </si>
  <si>
    <t>PRO ŠROUBY 2.7 A 4.0 MM, 02.03179.070</t>
  </si>
  <si>
    <t>0109204</t>
  </si>
  <si>
    <t>ŠROUB KORTIKÁLNÍ 2.0, TI</t>
  </si>
  <si>
    <t>6-38 MM, 02.03110.0XX</t>
  </si>
  <si>
    <t>0109218</t>
  </si>
  <si>
    <t>ŠROUB KORTIKÁLNÍ 2.7, OCEL</t>
  </si>
  <si>
    <t>6-70 MM, 00-4827-0XX-00</t>
  </si>
  <si>
    <t>0109234</t>
  </si>
  <si>
    <t>ŠROUB KORTIKÁLNÍ 2.0, OCEL</t>
  </si>
  <si>
    <t>6-50 MM, 00-4820-0XX-0X</t>
  </si>
  <si>
    <t>PODLOŽKA POD ŠROUB KORTIKÁLNÍ, SPONGIOSNÍ, PR.11-13MM</t>
  </si>
  <si>
    <t>0109282</t>
  </si>
  <si>
    <t>PR 0.8-3.0, D. 70MM, PR 0.8-1,6, D. 150MM, LX098S-105S,108-116,128-136S</t>
  </si>
  <si>
    <t>0109315</t>
  </si>
  <si>
    <t>NÁHRADA KOLENNÍHO KLOUBU SYSTÉM SEGMENTAL TUMORÓZNÍ INDIKACE</t>
  </si>
  <si>
    <t>SEGMENT-KUŽEL FEM. TI, VEL.30-220MM,00-5850-046-03 AŽ 00-5850-046-22</t>
  </si>
  <si>
    <t>0109319</t>
  </si>
  <si>
    <t>LÍMEC NA FEM. DŘÍK TRABECULAR.METAL,VEL.25-35MM,00-5852-040-25AŽ-041-35</t>
  </si>
  <si>
    <t>CEMENT KOSTNÍ PALACOS MV 2X40G</t>
  </si>
  <si>
    <t>CEMENT KOSTNÍ PALACOS MV+G GENTAMICIN 2X40G</t>
  </si>
  <si>
    <t>CEMENT KOSTNÍ PALACOS MV+G GENTAMICIN 2X20G</t>
  </si>
  <si>
    <t>HCPS ZELENÝ PIN T 2,8 X 200, 705-170-028-200</t>
  </si>
  <si>
    <t>HCPD MODRÝ PIN T 2,8 X 200, 705-170-128-200</t>
  </si>
  <si>
    <t>0110113</t>
  </si>
  <si>
    <t>VLOŽKA CR TIBIÁLNÍ PE+VIT.E,EP-183500- 588; 59,63/67,71/75,79/83, 87/91x10-18MM</t>
  </si>
  <si>
    <t>0110317</t>
  </si>
  <si>
    <t>DLAHA REKONSTRUKČNÍ, ROVNÁ, 58MM</t>
  </si>
  <si>
    <t>PRO KORTIKÁLNÍ ŠROUBY 3,5MM A SPONGIOSNÍ PRŮM.4MM, OTVORŮ 5, 38386-05</t>
  </si>
  <si>
    <t>0110318</t>
  </si>
  <si>
    <t>DLAHA REKONSTRUKČNÍ, ROVNÁ, 70MM</t>
  </si>
  <si>
    <t>PRO KORTIKÁLNÍ ŠROUBY 3,5MM A SPONGIOSNÍ PRŮM.4MM, OTVORŮ 6, 38386-06</t>
  </si>
  <si>
    <t>0110336</t>
  </si>
  <si>
    <t>DLAHA REKONSTRUKČNÍ, ZAHNUTÁ, 214MM</t>
  </si>
  <si>
    <t>PRO KORTIKÁLNÍ ŠROUBY 3,5MM A SPONGIOSNÍ PRŮM.4MM, OTVORŮ 18, 38387-18</t>
  </si>
  <si>
    <t>PLOCHÝ 150MM, PRŮM. 0,8 MM, 38447-08; 38447-10,12,14</t>
  </si>
  <si>
    <t>PLOCHÝ 150MM, PRŮM. 1,7MM, 38447-17</t>
  </si>
  <si>
    <t>PLOCHÝ 150MM, PRŮM. 2,5MM, 38447-24</t>
  </si>
  <si>
    <t>PLOCHÝ 150MM, PRŮM. 3,0MM, 38447-30</t>
  </si>
  <si>
    <t>PLOCHÝ 310MM, PRŮM. 2,5MM, 38455-25</t>
  </si>
  <si>
    <t>KULATÝ 150MM, PRŮM. 3,0MM, 38456-30</t>
  </si>
  <si>
    <t>0110503</t>
  </si>
  <si>
    <t>DÉLKA 310MM, ŠÍŘKA 2,2MM, 38460-25</t>
  </si>
  <si>
    <t>0110504</t>
  </si>
  <si>
    <t>DÉLKA 310MM, ŠÍŘKA 2,5MM, 38460-30</t>
  </si>
  <si>
    <t>0110517</t>
  </si>
  <si>
    <t>DÉLKA 120,ŠÍŘKA 4,5MM, TROCAROVÝ, 38472-12; 38472-15,18,20</t>
  </si>
  <si>
    <t>0110577</t>
  </si>
  <si>
    <t>AUGMENTACE FEMORÁLNÍ COCRMO,NR461KAŽ487K,NR561AŽNR587K</t>
  </si>
  <si>
    <t>VARIABIL. ÚHL. STABIL. 8/2-6 OTV. 5.790.82-5.790.86</t>
  </si>
  <si>
    <t>0110583</t>
  </si>
  <si>
    <t>VARIABIL. ÚHL. STABIL. 8/8-14 OTV. 5.790.88-5.790.814</t>
  </si>
  <si>
    <t>ÚHL. STABIL S HÁKEM, PR. A LEVÁ, 2/3 OTV., 5.3542.1418-5.3552.1818</t>
  </si>
  <si>
    <t>DRŽÁK HLAVICE, PRŮMĚR 39,41,43,45,47,49,51,53, AR - 9300-39,41,43-53</t>
  </si>
  <si>
    <t>KLECOVÝ DŘÍK SE ZÁVITEM AR - 9301-01,02,03,04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</si>
  <si>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</si>
  <si>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</si>
  <si>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</si>
  <si>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</si>
  <si>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</si>
  <si>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</si>
  <si>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0110608</t>
  </si>
  <si>
    <t>HLAVA ZASLEPOVACÍ PRO ZNN CMN, TI</t>
  </si>
  <si>
    <t>ZNN CMN, 0.5-15MM, 00-2487-002-XX, 47-2487-002-XX - STERILNÍ</t>
  </si>
  <si>
    <t>0110610</t>
  </si>
  <si>
    <t>ŠROUB TAŽNÝ, TI</t>
  </si>
  <si>
    <t>ZNN CMN, PR. 10.5 MM, DÉLKA 70-130MM, 00-2485-XXX-10</t>
  </si>
  <si>
    <t>0110611</t>
  </si>
  <si>
    <t>ŠROUB TAŽNÝ, TI, STERILNÍ</t>
  </si>
  <si>
    <t>ZNN CMN, PR. 10.5 MM, DÉLKA 70-130MM, 47-2485-XXX-10</t>
  </si>
  <si>
    <t>0110616</t>
  </si>
  <si>
    <t>HŘEB FEMORÁLNÍ - PROXIMÁLNÍ, DLOUHÝ, TI</t>
  </si>
  <si>
    <t>ZNN CMN, PR.10,11.5,13MM, 47-2493-300-10 AŽ 47-2493-485-13</t>
  </si>
  <si>
    <t>0110621</t>
  </si>
  <si>
    <t>FIXATÉR ZEVNÍ WRISTORE PRO DISTÁLNÍ RADIUS</t>
  </si>
  <si>
    <t>FIXATÉR ZEVNÍ WRISTORE, STERILNÍ SET, NA JEDNO POUŽITÍ 00-4600-001-00</t>
  </si>
  <si>
    <t>CEMENT KOSTNÍ CEMFIX 1 CEMFIX 3 1X40G</t>
  </si>
  <si>
    <t>0110627</t>
  </si>
  <si>
    <t>ŠROUB INTERFERENČNÍ VSTŘEBATELNÝ FEMORÁLNÍ</t>
  </si>
  <si>
    <t>T720724 PRŮM. 7MM L 24MM; T720824 PRŮM. 8MM L 24MM; T720924 PRŮM. 9MM L24;</t>
  </si>
  <si>
    <t>0110628</t>
  </si>
  <si>
    <t>ŠROUB INTERFERENČNÍ VSTŘEBATELNÝ TIBIÁLNÍ</t>
  </si>
  <si>
    <t>T720830 PRŮM. 8MM L 30MM; T720930 PRŮM. 9MM L 30MM; T721030 PRŮM. 10MM L 30MM</t>
  </si>
  <si>
    <t>0110631</t>
  </si>
  <si>
    <t>ŠROUB VA-LCP PR 2.4 MM, SAMOŘEZNÝ, D 42-60 MM 0X.210.142-160</t>
  </si>
  <si>
    <t>ŠROUB KORTIKÁLNÍ 3.5 MM, SAMOŘEZNÝ, D 32-60 MM, TITAN 04.200.032-060</t>
  </si>
  <si>
    <t>ŠROUB KORTIKÁLNÍ PR 1.5 MM, SAMOŘEZNÝ, D 6-24 MM 0X.214.106-124</t>
  </si>
  <si>
    <t>DLAHA LCP 1.5 PŘÍMÁ/TVARU T, 11-13 OTV 02/04.114.005-007/S</t>
  </si>
  <si>
    <t>0110637</t>
  </si>
  <si>
    <t>ŠROUB VA-LCP PR 2.7 MM, SAMOŘEZNÝ, D 24-44 MM 02.211.024-044</t>
  </si>
  <si>
    <t>0110638</t>
  </si>
  <si>
    <t>DLAHA LCP 1.5, PŘÍMÁ, 4-6 OTV, D 23-36 MM 02/04.114.002-004/S</t>
  </si>
  <si>
    <t>ŠROUB VA-LCP PR 2.7 MM, SAMOŘEZNÝ, D 10-22 MM 0X.211.010-022</t>
  </si>
  <si>
    <t>DLAHA LCP 1.5, RŮZNÉ TVARY, 8-11 OTV, L/R 02/04.114.009-014/S</t>
  </si>
  <si>
    <t>ŠROUB LCP PR 1.5 MM, SAMOŘEZNÝ, D 6-24 MM 0X.214.006-024</t>
  </si>
  <si>
    <t>0110642</t>
  </si>
  <si>
    <t>DLAHA LCP ULNA OSTEOTOMICKÁ OCEL TITAN</t>
  </si>
  <si>
    <t>DLAHA LCP 2.7 NA OSTEOTOMII ULNY, 6-8 OTV 0X.111.900-901</t>
  </si>
  <si>
    <t>DLAHA VA-LCP 2.4/2.7 PRO INTERKARPÁLNÍ FÚZI, 6-7 OTV 0X.111.300-301</t>
  </si>
  <si>
    <t>ŠROUB VA-LCP PR 2.7 MM, SAMOŘEZNÝ, D 46-60 MM 0X.211.046-060</t>
  </si>
  <si>
    <t>0110663</t>
  </si>
  <si>
    <t>DRÁT KIRSCHNER, PRŮMĚR 0,9-1,6 MM, DÉLKA 70-150 MM</t>
  </si>
  <si>
    <t>AGK0210070-0214150;AGK09070M;AGK10070-16150</t>
  </si>
  <si>
    <t>0110709</t>
  </si>
  <si>
    <t>ŠROUB ZAJIŠŤOVACÍ PRO HŘEBY OCEL</t>
  </si>
  <si>
    <t>PR 3,5-4,8MM;D 20-90MM;193520-494070</t>
  </si>
  <si>
    <t>0110879</t>
  </si>
  <si>
    <t>ŠROUB KORTIKÁLNÍ, ZÁVIT DLOUHÝ, PRŮMĚR 2,7 MM</t>
  </si>
  <si>
    <t>ŠROUB KORTIKÁL. (TI6AL4V) HMV 110-010,012,014,016,018,020,022,024,026,028,030</t>
  </si>
  <si>
    <t>ŠROUB SPONGIÓZNÍ, ZÁVIT KRÁTKÝ, PRŮMĚR 5 MM</t>
  </si>
  <si>
    <t>0111000</t>
  </si>
  <si>
    <t>SVORKA KOSTNÍ STUPŇOVÁ VEL. 5,10,14 MM</t>
  </si>
  <si>
    <t>SVORKA KOSTNÍ (COCRMO) HMA 230-05,10,14</t>
  </si>
  <si>
    <t>0111048</t>
  </si>
  <si>
    <t>DRÁT KIRSCHNER., HROT DVOJITÝ, DÉL. 15,5 CM, PR. 0,8-4 MM</t>
  </si>
  <si>
    <t>DRÁT KISRCHNER (AISI) HME 742;746-08,10,12,14,15,16,18,20,25,30,35,40</t>
  </si>
  <si>
    <t>0111066</t>
  </si>
  <si>
    <t>ŠROUB SPONGIÓZNÍ PR. 3,5 MM DÉL. 10-50 MM</t>
  </si>
  <si>
    <t>ŠROUB (TI6AL4V) HMV 3304-010,012,014,016,018,020,022,024,026,028,030,032 - 50</t>
  </si>
  <si>
    <t>0111069</t>
  </si>
  <si>
    <t>ŠROUB KORTIKÁLNÍ SAMOŘ. PR. 3,5 MM DÉL. 10-30 MM</t>
  </si>
  <si>
    <t>ŠROUB KORT. SAMOŘ.(TI6AL4V)HMV 3303-210,212,214,216,218,220,222,224,226,228,230</t>
  </si>
  <si>
    <t>0111119</t>
  </si>
  <si>
    <t>NÁHRADA RAMENNÍ SMR GLENOID NECEMENTOVANÝ VEL. S-R;S;STD;L</t>
  </si>
  <si>
    <t>GLENOID NECEMENTOVANÝ SMR ( TI6AL4V+POROTI+HA ) 1375.25.050,060,070,080</t>
  </si>
  <si>
    <t>0111132</t>
  </si>
  <si>
    <t>ŠROUB JISTÍCÍ K NÁHRADĚ HLEZNA HINTEGRA</t>
  </si>
  <si>
    <t>VELIKOST 1-5, DÉLKA 12-24MM 303312-303344</t>
  </si>
  <si>
    <t>0111149</t>
  </si>
  <si>
    <t>DISK K FIXACI PŘEDNÍHO ZKŘÍŽENÉHO VAZU JEDNODUCHÝ, TITAN</t>
  </si>
  <si>
    <t>ACL TIGHTROPE AR 1588 T</t>
  </si>
  <si>
    <t>DISK KLAVIKULÁRNÍ TROJITÝ, TITAN</t>
  </si>
  <si>
    <t>TWIN TAIL TIGHTROPE AR 2264</t>
  </si>
  <si>
    <t>AR 5026B XX (16 - 32)</t>
  </si>
  <si>
    <t>0111157</t>
  </si>
  <si>
    <t>PRŮM. 2,0 MM, DÉLKA 30 MM, A-5400.30/1</t>
  </si>
  <si>
    <t>PRŮM. 2,0 MM, DÉLKA 22 MM, A-5450.22/1</t>
  </si>
  <si>
    <t>PRŮM. 2,0 MM, DÉLKA 24/26 MM, A-5450.24/1 / A-5450.26/1</t>
  </si>
  <si>
    <t>0111160</t>
  </si>
  <si>
    <t>PRŮM. 2,0 MM, DÉLKA 28/30 MM, A-5450.28/1 / A-5450.30/1</t>
  </si>
  <si>
    <t>HLAVICE GLENOIDU TM VEL 36/00-4349-036-11 A VEL/ 40/00-4349-040-11</t>
  </si>
  <si>
    <t>GLENOID TM TI-6AL-4V TM 00-4349-038-11</t>
  </si>
  <si>
    <t>NÁHRADA RAMENNÍHO KLOUBU SYSTÉM ANATOMICA NECEMENTOVANÁ</t>
  </si>
  <si>
    <t>SYSTÉM ZAMYKATELNÝCH ŠROUBŮ PR 4.5 DÉLKA 18AŽ48 MM 01.04223.018AŽ01.04223.048</t>
  </si>
  <si>
    <t>0111170</t>
  </si>
  <si>
    <t>NÁHRADA KYČELNÍ VLOŽKA DURASUL GAMMA</t>
  </si>
  <si>
    <t>VLOŽKA DURASUL GAMMA VELIKOST 28,32 01.00047.907 AŽ 01.00047.924</t>
  </si>
  <si>
    <t>0111173</t>
  </si>
  <si>
    <t>NÁHRADA KYČELNÍHO KLOUBU ALLOCLASIC VARIALL NECEMENT PRIM/REV INDIKACE</t>
  </si>
  <si>
    <t>VLOŽKA PE; PR.28MM; VEL.II-NN; 426.1209 AŽ 426.1214</t>
  </si>
  <si>
    <t>0111195</t>
  </si>
  <si>
    <t>PRO VELKÉ FRAGMENTY, 14-18 OTV.,L 224-288MM, 750.522314-318</t>
  </si>
  <si>
    <t>0111202</t>
  </si>
  <si>
    <t>15-18 OTV., L 247-295 MM, 750.535315-318</t>
  </si>
  <si>
    <t>0111215</t>
  </si>
  <si>
    <t>DLAHA INTERCUS TI RADIUS PALMAR,MALÁ, POLYAXIÁLNÍ/ PRAVÁ;</t>
  </si>
  <si>
    <t>3 / 3 - 5 OTV., ZÁHYB 10° 750.595133.10-135.10, ZÁHYB 20° 750.595133.20-135.20</t>
  </si>
  <si>
    <t>7 / 2 - 4 OTV., ZÁHYB 15° 750.595172.15-174.15, ZÁHYB 20° 750.595172.20-174.20</t>
  </si>
  <si>
    <t>4- 9 OTV., 750.598004-009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</si>
  <si>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</si>
  <si>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</si>
  <si>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</si>
  <si>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</si>
  <si>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</si>
  <si>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0111326</t>
  </si>
  <si>
    <t>ŠROUB INTERCUS TI SPONGIOZNÍ, KRÁTKÝ ZAVIT</t>
  </si>
  <si>
    <t>D 4,0 MM, L 10-70 MM, 750.340010-070</t>
  </si>
  <si>
    <t>0111339</t>
  </si>
  <si>
    <t>ŠROUB INTERCUS TI SPONGIÓZNÍ 32 MM ZÁVIT, SAMOŘEZNÝ</t>
  </si>
  <si>
    <t>D 6,5 MM, L 45-90 MM, 750.387045-090</t>
  </si>
  <si>
    <t>0111353</t>
  </si>
  <si>
    <t>NÁHRADA KYČELNÍHO KLOUBU MS-CR NECEMENT PRIMÁRNÍ INDIKACE</t>
  </si>
  <si>
    <t>JAMKA SFÉRICKÁ TI+HA; 3OTV.VČ.ZÁTEK; 58/D-66/E; Z02343-(5811-6611)-(48000-52000)</t>
  </si>
  <si>
    <t>0111354</t>
  </si>
  <si>
    <t>VLOŽKA UHMWPE; VEL.E/28-36; STD.; Z02410-5200-000X (X=28,32,36)</t>
  </si>
  <si>
    <t>0111371</t>
  </si>
  <si>
    <t>NÁHRADA KYČELNÍHO KLOUBU MS-MÜLLER NECEMENT PRIM/REV INDIKACE</t>
  </si>
  <si>
    <t>DLAHA JAMKY OCEL; PR.48-64MM; 77-550-42000 AŽ 77-550-58000</t>
  </si>
  <si>
    <t>912010, 912030 SYNTET. TKANINA</t>
  </si>
  <si>
    <t>0111380</t>
  </si>
  <si>
    <t>FIXACE LIGAMENTU MAXFIRE</t>
  </si>
  <si>
    <t>900320, 900321 SYNTET. TKANINA</t>
  </si>
  <si>
    <t>0111399</t>
  </si>
  <si>
    <t>NÁHRADA KOLEN.KLOUBU ENDO MODEL M II PRIMÁRNÍ/REVIZNÍ NECEM/CEMENT.</t>
  </si>
  <si>
    <t>KOMPONENTA TIBIÁL.+FEMORÁL.COCR +VLOŽKA PE TIB.ROTAČNÍ 15-2815/11 AŽ 15-2818/12</t>
  </si>
  <si>
    <t>0111402</t>
  </si>
  <si>
    <t>NÁHRADA KOLEN.KLOUBU ENDO MODEL M II PRIMÁRNÍ/REVIZNÍ CEMENT.</t>
  </si>
  <si>
    <t>DŘÍK COCR TIB./FEM.MODULÁRNÍ,15-2950/01 AŽ 15-2950/05</t>
  </si>
  <si>
    <t>0111417</t>
  </si>
  <si>
    <t>VÝPLŇ-SEGMENT FEMORÁLNÍ TILASTAN (TITAN) 55-75MM,15-2971/00 AŽ 15-2972/12</t>
  </si>
  <si>
    <t>0111422</t>
  </si>
  <si>
    <t>VÝPLŇ-SEGMENT FEM.TILASTAN (TI),5075MM,V.4 15-297X/01,02(X=6,7,8,9)</t>
  </si>
  <si>
    <t>HA 2,7; L=8 AŽ 24 MM 129795101 AŽ -5181</t>
  </si>
  <si>
    <t>P= 2MM; D = 4 - 38 MM; 129799781 - 9951</t>
  </si>
  <si>
    <t>HA 3,5 X 8 AŽ 70 MM; PLOCHÁ HLAVA 129785584 AŽ -5834</t>
  </si>
  <si>
    <t>0111546</t>
  </si>
  <si>
    <t>DLAHA NA OLECRANON TI</t>
  </si>
  <si>
    <t>2 AŽ 12 OTVORŮ; LEVÁ 129787603 AŽ -7653; PRAVÁ 129787663 AŽ -7713</t>
  </si>
  <si>
    <t>5; 6; 7; 8 OTVORŮ; LEVÁ 129787033;-7043;-7053;-7063</t>
  </si>
  <si>
    <t>PODLOŽKA PRŮM. 18.0 MM, OVÁL, TLOUŠŤKA 1-2 MM, PRO ŠROUB SCFE 02.207.636, 637</t>
  </si>
  <si>
    <t>ŠROUB SCFE PRŮM. 7.3 MM, KANYLOVANÝ, DÉLKA 80-105 MM 02.207.607-612, 625-630</t>
  </si>
  <si>
    <t>0111563</t>
  </si>
  <si>
    <t>DLAHA LCP RADIUS DISTÁLNÍ OCEL TITAN</t>
  </si>
  <si>
    <t>DLAHA DORZÁLNÍ NA DIST. RADIUS 2.4, PILÍŘOVÁ, 5-6 OTV, D 41-57 MM 0X.115.530-641</t>
  </si>
  <si>
    <t>DLAHA 2.4/2.7 NA NOHU, TVAR X, VELIKOST XS/S/M/L 02/04.211.201-204/S</t>
  </si>
  <si>
    <t>DLAHA 2.4/2.7 NA NOHU, NA LOĎKOVOU A KRYCHLOVOU KOST 02/04.211.220-222/S</t>
  </si>
  <si>
    <t>DLAHA 2.4/2.7 NA NOHU, PRO FÚZI MTP, TMT, RŮZNÉ TVARY 02/04.211.230-261, 266/S</t>
  </si>
  <si>
    <t>KROUŽEK ANULOPLASTICKÝ CONTOUR 3D PRO TRIKUSPIDÁLNÍ CHLOPEŇ</t>
  </si>
  <si>
    <t>KOMPONENTA METAFYZÁRNÍ (KRČEK) TI+HA; 40/50MM; 67304021 AŽ 67305321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</si>
  <si>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</si>
  <si>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</si>
  <si>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</si>
  <si>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</si>
  <si>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</si>
  <si>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0111679</t>
  </si>
  <si>
    <t>TYČ PR.4,5 - TVAROVANÁ TYČ 70 F0087496</t>
  </si>
  <si>
    <t>0111680</t>
  </si>
  <si>
    <t>TYČ PR.4,5 - TVAROVANÁ TYČ 100 F0087498</t>
  </si>
  <si>
    <t>0111692</t>
  </si>
  <si>
    <t>VÍCEOSÁ SVORKA PŘÍMÁ PR.2; PR.3; F0081200,.81300</t>
  </si>
  <si>
    <t>0111765</t>
  </si>
  <si>
    <t>NÁHRADA KYČELNÍHO KLOUBU RM CLASSIC NECEMENT PRIM/REV INDIKACE</t>
  </si>
  <si>
    <t>ŠROUB JAMKY RM CLASSIC TICP; 4X22-52MM; 4.14.000 AŽ 4.14.015</t>
  </si>
  <si>
    <t>0111800</t>
  </si>
  <si>
    <t>NÁHRADA KYČELNÍHO KLOUBU CERAMYS REVIZNÍ INDIKACE</t>
  </si>
  <si>
    <t>HLAVICE KERAMICKÁ+TI; PR.28-36MM; VEL.S-XL; 54.47.2XY0-2XY0 (X=0-2, Y=1-4)</t>
  </si>
  <si>
    <t>0111808</t>
  </si>
  <si>
    <t>DŘÍK TI+HA; XS; 125-140MM; VEL.7-10; STD.; 56.11.1068 AŽ 56.11.1071</t>
  </si>
  <si>
    <t>0111809</t>
  </si>
  <si>
    <t>NÁHRADA KYČELNÍHO KLOUBU TWINSYS NECEMENT REVIZNÍ INDIKACE</t>
  </si>
  <si>
    <t>DŘÍK TI+HA; LONG; 180-210MM; VEL. 12-15; 134°; 56.11.3003 AŽ 56.11.3006</t>
  </si>
  <si>
    <t>0111818</t>
  </si>
  <si>
    <t>NÁHRADA KYČELNÍHO KLOUBU MODULAR REVISION NECEMENT REVIZNÍ INDIKACE</t>
  </si>
  <si>
    <t>DŘÍK TI; DIST.; 14-24X14-200MM; 52.34.0001 AŽ 52.34.0012</t>
  </si>
  <si>
    <t>0111819</t>
  </si>
  <si>
    <t>NÁHRADA KYČELNÍHO KLOUBUMODULAR REVISION NECEMENT REVIZNÍ INDIKACE</t>
  </si>
  <si>
    <t>KRČEK+ŠROUB TI; STD., LAT.; 50-110MM; 52.34.0013 AŽ 52.34.0026</t>
  </si>
  <si>
    <t>0111822</t>
  </si>
  <si>
    <t>VLOŽKA PE FIX.VEL.26-34MM,77.30.0011-14,21-4,31-4,41-4,51-4,0015,25,35,45,55-8</t>
  </si>
  <si>
    <t>0111839</t>
  </si>
  <si>
    <t>DŘÍK COCRMO OFFSET,DÉLKA 200MM,PRŮM.10-18MM, 79.15.0300 AŽ 0308</t>
  </si>
  <si>
    <t>0111847</t>
  </si>
  <si>
    <t>KOMPONENTA TIBIÁLNÍ COCRMO MOB.VEL.64-85MM,78.15.6400 AŽ 8500</t>
  </si>
  <si>
    <t>0111848</t>
  </si>
  <si>
    <t>NÁHRADA KOLENNÍHO KLOUBU BALANSYS NECEMENTOVANÁ</t>
  </si>
  <si>
    <t>KOMPONENTA FEM.COCRMO+TI POTAH,V.60-76MM L:73.15.4001TPS AŽ 5202TPS</t>
  </si>
  <si>
    <t>CERKLÁŽ REKONSTRUKČNÍ, TITANOVÁ</t>
  </si>
  <si>
    <t>DÉLKA 260MM, ŠÍŘE 6MM, TLOUŠŤKA 0,5 MM, 5950.21.3</t>
  </si>
  <si>
    <t>PRŮM. 2,8 MM, DÉLKA 10/12 MM, A-5800.10 / A-5800.12</t>
  </si>
  <si>
    <t>PRŮM. 2,8 MM, DÉLKA 14/16 MM, A-5800.14 / A-5800.16</t>
  </si>
  <si>
    <t>PRŮM. 2,8 MM, DÉLKA 18 MM, A-5800.18</t>
  </si>
  <si>
    <t>PRŮM. 2,8 MM, DÉLKA 20/22 MM, A-5800.20 / A-5800.22</t>
  </si>
  <si>
    <t>PRŮM. 2,8 MM, DÉLKA 24/26/28 MM, A-5800.24 / A-5800.26 / A-5800.28</t>
  </si>
  <si>
    <t>PRŮM. 2,8 MM, DÉLKA 30/32/34 MM, A-5800.30 / A-5800.32 / A-5800.34</t>
  </si>
  <si>
    <t>0111916</t>
  </si>
  <si>
    <t>PRŮM. 1,5 MM, DÉLKA 6/7 MM, A-5250.06 / A-5250.07</t>
  </si>
  <si>
    <t>PRŮM. 1,5 MM, DÉLKA 8/9/10/11 MM, A-5250.08 / A-5250.09 / A-5250.10 / A-5250.11</t>
  </si>
  <si>
    <t>PRŮM. 1,5 MM, DÉLKA 12/13 MM, A-5250.12 / A-5250.13</t>
  </si>
  <si>
    <t>PRŮM. 2,8 MM, DÉLKA 12/14/16 MM, A-5850.12 / A-5850.14 / A-5850.16</t>
  </si>
  <si>
    <t>PRŮM. 2,8 MM, DÉLKA 18/20/22 MM, A-5850.18 / A-5850.20 / A-5850.22</t>
  </si>
  <si>
    <t>PRŮM. 2,8 MM, DÉLKA 24/26/28 MM, A-5850.24 / A-5850.26 / A-5850.28</t>
  </si>
  <si>
    <t>PRŮM. 2,8 MM, DÉLKA 30/32/34 MM, A-5850.30 / A-5850.32 / A-5850.34</t>
  </si>
  <si>
    <t>0111928</t>
  </si>
  <si>
    <t>DLAHA ZAMYKACÍ PŘÍMÁ, APTUS HAND 2,0/2,3</t>
  </si>
  <si>
    <t>5 OTV., OFFSET, A-4655.02</t>
  </si>
  <si>
    <t>0111935</t>
  </si>
  <si>
    <t>DLAHA ZAMYKACÍ MŘÍŽKOVÁ, APTUS HAND 2,0/2,3</t>
  </si>
  <si>
    <t>2 X 2 OTV., PRAVOÚHLÁ, A-4350.51</t>
  </si>
  <si>
    <t>0111936</t>
  </si>
  <si>
    <t>DLAHA ZAMYKACÍ ROTAČNÍ, APTUS HAND 1,2 / 1,5</t>
  </si>
  <si>
    <t>OTV 6(3/3), A-4350.23; OTV 8, A-4350.08</t>
  </si>
  <si>
    <t>0111938</t>
  </si>
  <si>
    <t>DLAHA ZAMYKACÍ T, DVOUŘADÁ, APTUS HAND 1,2 / 1,5</t>
  </si>
  <si>
    <t>OTV 9(5/4), A-4350.41; OTV 10(3/7), A-4350.17</t>
  </si>
  <si>
    <t>0111958</t>
  </si>
  <si>
    <t>5 X 2 OTV., PRAVOÚHLÁ, A-4350.66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</si>
  <si>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</si>
  <si>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</si>
  <si>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</si>
  <si>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</si>
  <si>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</si>
  <si>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</si>
  <si>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</si>
  <si>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</si>
  <si>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</si>
  <si>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</si>
  <si>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</si>
  <si>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</si>
  <si>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</si>
  <si>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</si>
  <si>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</si>
  <si>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</si>
  <si>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0112073</t>
  </si>
  <si>
    <t>CEMENT KOSTNÍ CEMEX GENTA ID GREEN S GENTAMICINEM 1X40G</t>
  </si>
  <si>
    <t>1X40G;CEMENT ZELENÉ BARVY;OBSAHUJE GENTAMICIN; 12A2420</t>
  </si>
  <si>
    <t>1X40G; OBSAHUJE VANCOMYCIN+GENTAMICIN; 12A2520</t>
  </si>
  <si>
    <t>PRSTENEC ANULOPLASTICKÝ SRDEČNÍ - 6200T</t>
  </si>
  <si>
    <t>0112186</t>
  </si>
  <si>
    <t>DLAHA MTP PRO ARTHRODESU, VARIABILNÍ ÚHLOVĚ STABILNÍ, TITAN</t>
  </si>
  <si>
    <t>S KÓNIC.ZÁVITEM,.2.7,6 - 8 OTVORŮ.,D.41-51,LEVÁ A PRAVÁ;5.2793.41L-5.2793.51R</t>
  </si>
  <si>
    <t>0112204</t>
  </si>
  <si>
    <t>DLAHA ROVNÁ PRO RUKU, VARIABILNÍ ÚHLOVĚ STABILNÍ. TITAN</t>
  </si>
  <si>
    <t>S KÓNICKÝM ZÁVITEM, 2.0;5 OTV.,29X5, 5.9012.05 - 5.9012.13</t>
  </si>
  <si>
    <t>DLAHA LÝTKOVÁ ,VARIABILNÍ ÚHLOVĚ STABILNÍ,TITAN</t>
  </si>
  <si>
    <t>S KÓNICKÝM ZÁVITEM 3.5; 7 -11 OTVORŮ.,96-148 X10; 5.07803.07 - 5.07803.11</t>
  </si>
  <si>
    <t>S KÓNICKÝM ZÁVITEM 3.5,10-14 OTVORŮ., D. 99-151; 5.08743.10 - 5.08743.14</t>
  </si>
  <si>
    <t>0112235</t>
  </si>
  <si>
    <t>5950040,PP+VSTŘEB.MATERIÁL ČÁST.VSTŘEBATEL.STŘEDNÍ OVAL 11 X 14CM</t>
  </si>
  <si>
    <t>0112255</t>
  </si>
  <si>
    <t>NÁHRADA KYČELNÍHO KLOUBU LUBINUS CEMENT PRIM/REV/TUMOR INDIKACE</t>
  </si>
  <si>
    <t>JAMKA XLINK+COCRMO RTG DRÁT; EXENTR.; PR.28-36MM; 110-012/38 AŽ 110-020/68</t>
  </si>
  <si>
    <t>KOTVA ALLTHREAD LACTOSORB 5,5 a 6,8MM SE STEHEM 2/2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</si>
  <si>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</si>
  <si>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</si>
  <si>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</si>
  <si>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</si>
  <si>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</si>
  <si>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</si>
  <si>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</si>
  <si>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</si>
  <si>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</si>
  <si>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</si>
  <si>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</si>
  <si>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</si>
  <si>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0112417</t>
  </si>
  <si>
    <t>NÁHRADA KYČELNÍHO KLOUBU MUELLER II SNAP CEMENT PRIM/REV INDIKACE</t>
  </si>
  <si>
    <t>JAMKA PE; PR.32-76MM; 10413244 AŽ 10413264</t>
  </si>
  <si>
    <t>DŘÍK COCRMO; ANATOMICKÝ; 126 A 135°; L/P; VEL. 3-5; 200-300MM; 640614-640637</t>
  </si>
  <si>
    <t>0112484</t>
  </si>
  <si>
    <t>ŠROUB VA LCP PERIPROTETNICKÝ STARDRIVE PRŮM. 5 MM</t>
  </si>
  <si>
    <t>ŠROUB VA LCP PERIPROTETNICKÝ ZAJIŠŤOVACÍ STARDRIVE PRŮM. 5.0 MM, 0X.231.008-020</t>
  </si>
  <si>
    <t>0112490</t>
  </si>
  <si>
    <t>DLAHA KYČELNÍ LCP PEDIATRICKÁ 3.5, 02.108.316</t>
  </si>
  <si>
    <t>0112502</t>
  </si>
  <si>
    <t>ŠROUB NA GLENOID</t>
  </si>
  <si>
    <t>KANYLOVANÝ TI ŠROUB S ČÁSTEČÝM ZÁVITEM 3,75MM X 30 AŽ 42MM, AR-7000-30 AŽ -42</t>
  </si>
  <si>
    <t>0112505</t>
  </si>
  <si>
    <t>DLAHA KLÍNOVÁ NA GLENOID</t>
  </si>
  <si>
    <t>DLAHA KLÍNOVÁ WEDGED AR-8111</t>
  </si>
  <si>
    <t>0112509</t>
  </si>
  <si>
    <t>SVORKA VARIZAČNÍ</t>
  </si>
  <si>
    <t>SVORKA SMALL STAPLE 8 X 10,5MM A 10 X 10,5MM, AR-8708 A AR-8710</t>
  </si>
  <si>
    <t>HA 2,7X12 AŽ 30 MM 129702534 AŽ -2624</t>
  </si>
  <si>
    <t>0112564</t>
  </si>
  <si>
    <t>6X3; 4; 5 OTVORŮ S OČKEM LEVÁ 129788903;-8913;-8923 PRAVÁ 129788993;-9003;-9013</t>
  </si>
  <si>
    <t>0112566</t>
  </si>
  <si>
    <t>8X3; 4; 5 OTVORŮ S OČKEM LEVÁ 129788963;-8973;-8983 PRAVÁ 129789053;-9063;-9073</t>
  </si>
  <si>
    <t>0112609</t>
  </si>
  <si>
    <t>SPACER GENTAMICIN+VANCOMYCIN; PRODLOUŽENÝ; 46-60X54,5-73X209-211; SPC0X30(X=3-5)</t>
  </si>
  <si>
    <t>0112782</t>
  </si>
  <si>
    <t>KLIP NA ANEURYSMA YASARGIL, STANDARD, DOČASNÝ</t>
  </si>
  <si>
    <t>15,0 MM, 90 GRAMŮ, YA1205T</t>
  </si>
  <si>
    <t>0112804</t>
  </si>
  <si>
    <t>(POKRYTÍ 100 CM2) TKANINA VSTŘEBATELNÁ 10X10 CM; ET 74</t>
  </si>
  <si>
    <t>0112811</t>
  </si>
  <si>
    <t>PROSTŘEDEK HEMOSTATICKÝ - EQUITAMP THIN</t>
  </si>
  <si>
    <t>(POKRYTÍ 100 CM2) TKANINA VSTŘEBATELNÁ 10X10 CM; ET 82</t>
  </si>
  <si>
    <t>TROKAR KII BALLON - 12MM</t>
  </si>
  <si>
    <t>0112825</t>
  </si>
  <si>
    <t>TROKAR GELPORT</t>
  </si>
  <si>
    <t>TROKAR PRO RUKOU LAPAROSKOPICKY ASISTOVANÉ OPERACE, KAT. ČÍSLO C8XX2</t>
  </si>
  <si>
    <t>0112838</t>
  </si>
  <si>
    <t>KOMPLET STANDARD S AKTUÁTOREM,DYNAMICKÝ AXIÁLNÍ,90000</t>
  </si>
  <si>
    <t>0112840</t>
  </si>
  <si>
    <t>KOMPLET KRÁTKÝ S AKTUÁTOREM, DYNAMICKÝ AXIÁLNÍ,90028</t>
  </si>
  <si>
    <t>0112858</t>
  </si>
  <si>
    <t>SVORKA MALÁ,93310</t>
  </si>
  <si>
    <t>0112863</t>
  </si>
  <si>
    <t>MALÁ, KARPÁLNÍ KOSTI, TL. 1,4 MM, A-4660.11</t>
  </si>
  <si>
    <t>0112864</t>
  </si>
  <si>
    <t>DLAHA PRO STT DÉZU, APTUS HAND 2,0 / 2,3</t>
  </si>
  <si>
    <t>KARPÁLNÍ KOSTI, TL. 1,4 MM, A-4660.15</t>
  </si>
  <si>
    <t>L/P, TL = 1,6 MM, OTV 11/10, KAT.Č. A-4760.11/12/13/14</t>
  </si>
  <si>
    <t>0112911</t>
  </si>
  <si>
    <t>KOMPONENTA FEMORÁLNÍ COCRMO,Z01170-0100-60037 AŽ -0300-70044</t>
  </si>
  <si>
    <t>0112913</t>
  </si>
  <si>
    <t>KOMPONENTA FEMORÁLNÍ COCRMO,Z01180-0100-60037 AŽ -0300-7044</t>
  </si>
  <si>
    <t>0112919</t>
  </si>
  <si>
    <t>KOMPONENTA TIBIÁLNÍ TITAN Z01240-0100-59040 AŽ -0300-69046</t>
  </si>
  <si>
    <t>0112920</t>
  </si>
  <si>
    <t>KOMPONENTA TIBIÁLNÍ TITAN Z01240-0400-66046 AŽ -0600-79053</t>
  </si>
  <si>
    <t>0112925</t>
  </si>
  <si>
    <t>VLOŽKA TIBIÁLNÍ PE PRAVÁ Z01240-0332-64010;64012;64014;64016</t>
  </si>
  <si>
    <t>0112935</t>
  </si>
  <si>
    <t>VLOŽKA TIBIÁLNÍ PE LEVÁ Z01240-0433-66010;66012;66014;66016</t>
  </si>
  <si>
    <t>0112936</t>
  </si>
  <si>
    <t>VLOŽKA TIBIÁLNÍ PE LEVÁ,Z01240-0433-72010;72012;72014;72016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</si>
  <si>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</si>
  <si>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</si>
  <si>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</si>
  <si>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</si>
  <si>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</si>
  <si>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0112952</t>
  </si>
  <si>
    <t>KANYLA TRACHEOSTOMICKÁ CRYSTALCLEAR S NÍZKOTLAKOU MANŽETOU,ZAVADĚČ</t>
  </si>
  <si>
    <t>121502, VEL. 7.0-9.0, SET</t>
  </si>
  <si>
    <t>0112961</t>
  </si>
  <si>
    <t>KANYLA TRACHEOSTOMICKÁ ULTRA TRACHEOFOLEX S MANŽETOU</t>
  </si>
  <si>
    <t>120304, 120347, 120378, VEL. 7.0-11.0, ARMOVANÁ</t>
  </si>
  <si>
    <t>0112967</t>
  </si>
  <si>
    <t>2 X 3 CM, NÁRODNÍ CENTRUM TKÁNÍ A BUNĚK A.S.</t>
  </si>
  <si>
    <t>0112971</t>
  </si>
  <si>
    <t>HUMERUS,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</si>
  <si>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</si>
  <si>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</si>
  <si>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</si>
  <si>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</si>
  <si>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</si>
  <si>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</si>
  <si>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</si>
  <si>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</si>
  <si>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</si>
  <si>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ŠROUB KORTIKÁLNÍ ÚHLOVĚ STABILNÍ 2.5, SAMOVRTNÝ L 10-40, SK 2522-XX-2</t>
  </si>
  <si>
    <t>0113141</t>
  </si>
  <si>
    <t>ŠROUB KORTIKÁLNÍ 2.5, SAMOVRTNÝ L 10-38, SK 2510-XX-2</t>
  </si>
  <si>
    <t>0113165</t>
  </si>
  <si>
    <t>T-DLAHA 3,5</t>
  </si>
  <si>
    <t>3-8 OTVORŮ, OCEL/TI; 431023-36; 621423-36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</si>
  <si>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</si>
  <si>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</si>
  <si>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</si>
  <si>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</si>
  <si>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</si>
  <si>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</si>
  <si>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0113222</t>
  </si>
  <si>
    <t>DLAHA TVAROVÁ LCP MINI A SMALL FRAGMENT NOHA FPS TITAN</t>
  </si>
  <si>
    <t>L,T,Y OBLIQUE,PŘÍMÁ 2.0/2.7MM, 4-7 OTV., 324.1010-31,324.1220-22, 324.1100-13</t>
  </si>
  <si>
    <t>0113250</t>
  </si>
  <si>
    <t>2.4MM, 6-50MM, 319.2406-50, 6.5MM, 40-120MM, KRÁTKÝ,DLOUHÝ ZÁVIT, 319.6XXX-SP</t>
  </si>
  <si>
    <t>0113262</t>
  </si>
  <si>
    <t>4.5, 3/5 - 3/10 OTVORŮ, L + R TIN, PA 4531-05-2 - PA 4532-10-2</t>
  </si>
  <si>
    <t>3.5, MALÁ HLAVA, L 12 - 70 TIN, SK 3512-12-2 - SK 3512-70-2</t>
  </si>
  <si>
    <t>0113280</t>
  </si>
  <si>
    <t>DLAHA RADIÁLNÍ HRS M3, PALMÁRNÍ, LEVÁ; PRAVÁ, 9 OT., OT. ŠAFT 3; 5</t>
  </si>
  <si>
    <t>775-112-000-003; -005 775-112-001-003; -005</t>
  </si>
  <si>
    <t>0113281</t>
  </si>
  <si>
    <t>DLAHA RADIÁLNÍ HRS M3, PALMÁRNÍ, LEVÁ; PRAVÁ, 11 OT., OT. ŠAFT 3; 5</t>
  </si>
  <si>
    <t>775-132-000-003;-005 775-132-001-003; -005</t>
  </si>
  <si>
    <t>0113282</t>
  </si>
  <si>
    <t>DLAHA ULNÁRNÍ POLYAXIÁLNÍ INTEOS 2.5 A 3MM, TI</t>
  </si>
  <si>
    <t>L/P;D=38-51MM;OTV=6/2;6/3;775-190-000-002 AŽ-001-002;777-190-000-002 AŽ-001-003</t>
  </si>
  <si>
    <t>0113291</t>
  </si>
  <si>
    <t>ŠROUB ZAMYKACÍ HS3.0 HOFER, TITAN, 2,5 MM</t>
  </si>
  <si>
    <t>716-110-025-008;-009;-010;-011;-012;-013;-014;-015</t>
  </si>
  <si>
    <t>705-101-025-400; 705-101-030-400</t>
  </si>
  <si>
    <t>0113309</t>
  </si>
  <si>
    <t>ŠROUB KORTIKÁLNÍ, HSN, TI, 3,5X32, 36, 40 MM</t>
  </si>
  <si>
    <t>716-150-035-032; -036; -040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</si>
  <si>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</si>
  <si>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</si>
  <si>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</si>
  <si>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</si>
  <si>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</si>
  <si>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</si>
  <si>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</si>
  <si>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</si>
  <si>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</si>
  <si>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</si>
  <si>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</si>
  <si>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</si>
  <si>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</si>
  <si>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</si>
  <si>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</si>
  <si>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VA-LCP DHP 2.7/3.5, MADIALNÍ A LATERÁLNÍ, PRAVÁ/LEVÁ 02/04.117.401S-911/S</t>
  </si>
  <si>
    <t>0113368</t>
  </si>
  <si>
    <t>DLAHA LCP A VA-LCP TIBIE PROXIMÁLNÍ MALÝ FRAGMENT OCEL TITAN</t>
  </si>
  <si>
    <t>DLAHA VA-LCP 3.5 NA PROXIMÁLNÍ TIBII, 3 OTVORY, STERILNÍ</t>
  </si>
  <si>
    <t>0113409</t>
  </si>
  <si>
    <t>ŠROUB SPOJOVACÍ PRO PERIPROTETICKÉ DLAHY</t>
  </si>
  <si>
    <t>NCB PP, 02.02266.002</t>
  </si>
  <si>
    <t>VEL.1,2,3,4,5,6; 62.34.0010,-0011 AŽ -0015</t>
  </si>
  <si>
    <t>HŘEB FEMOR. KAN, UNIVERSÁLNÍ, L/P, TI, 9-14X200 AŽ 480 MM</t>
  </si>
  <si>
    <t>0113451</t>
  </si>
  <si>
    <t>DLAHA CLAVICULA, P/L, TI, H 12-18, 5-7 OTV., ÚHLOVĚ STABILNÍ</t>
  </si>
  <si>
    <t>3.4025.505 AŽ 3.4030.507</t>
  </si>
  <si>
    <t>0113452</t>
  </si>
  <si>
    <t>DLAHA REKON. ÚZKÁ SNÍŽ. KONTAKTNÍ PLOCHA, TI, 5 -12 OTV.</t>
  </si>
  <si>
    <t>3.3157.505 AŽ 512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</si>
  <si>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</si>
  <si>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</si>
  <si>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</si>
  <si>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</si>
  <si>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</si>
  <si>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0113460</t>
  </si>
  <si>
    <t>DLAHA NA PILON TIBIE DISTÁLNÍ MEDIÁLNÍ, TI, 7-9 OTV., ÚHLOVĚ STABILNÍ</t>
  </si>
  <si>
    <t>3.4033.507 AŽ 3.4033.509</t>
  </si>
  <si>
    <t>DLAHA PÁNEVNÍ OMEGA (ZÁKL.,I.,L.,M.) OCEL</t>
  </si>
  <si>
    <t>ŠROUB RAMENNÍ 4X24,30,36,42,48; 60.30.5424,-5430 AŽ -5448</t>
  </si>
  <si>
    <t>0113539</t>
  </si>
  <si>
    <t>DLAHA VA-LCP 2.7/3.5, MEDIÁLNÍ NA DISTÁLNÍ TIBII 12-20 OTVORŮ,0X.118.010-019/S</t>
  </si>
  <si>
    <t>NÁHRADA KYČELNÍHO KLOUBU MINIMA S NECEMENT PRIMÁRNÍ/REVIZNÍ INDIKACE</t>
  </si>
  <si>
    <t>0113558</t>
  </si>
  <si>
    <t>NÁHRADA KYČELNÍHO KLOUBU FRIENDLY SHORT CEMENT PRIMÁRNÍ INDIKACE</t>
  </si>
  <si>
    <t>DŘÍK OCEL; STD., LAT.; VEL.0-3; 4115.07.210 AŽ 4115.07.340</t>
  </si>
  <si>
    <t>0113561</t>
  </si>
  <si>
    <t>NÁHRADA RAMENNÍ VLOŽKA DO GLENOIDU L3, VEL. S-R,S,STD,L</t>
  </si>
  <si>
    <t>VLOŽKA ( UHMWPE ) 1377.51.350 - 380</t>
  </si>
  <si>
    <t>GLENOID TT REVIZNÍ (TI6AL4V) 1375.15.650-380</t>
  </si>
  <si>
    <t>0113578</t>
  </si>
  <si>
    <t>SÍŤKA ADHEZIVNÍ INGUINÁLNÍ LAPAROSKOP.10X15CM,0114310</t>
  </si>
  <si>
    <t>0113579</t>
  </si>
  <si>
    <t>SÍŤKA ADHEZIVNÍ INGUINÁLNÍ LAPAROSKOP.12X15CM,0114320</t>
  </si>
  <si>
    <t>0113584</t>
  </si>
  <si>
    <t>DLAHA INTERCUS TI T-DLAHA,NOŽNÍ,POLYAXIÁLNÍ, ÚHLOVĚ STABILNÍ</t>
  </si>
  <si>
    <t>750.599122-125, PŘ. A STŘ.NOŽNÍ FRAKTURA</t>
  </si>
  <si>
    <t>0113588</t>
  </si>
  <si>
    <t>DLAHA INTERCUS TI SIMPLIUS T DLAHA, NOŽNÍ , POLYAXIÁLNÍ, ÚHLOVĚ STAB</t>
  </si>
  <si>
    <t>2/3 2/7 OTV HLAVA/TĚLO, 750.513703-707</t>
  </si>
  <si>
    <t>0113589</t>
  </si>
  <si>
    <t>4/9 A 4/11 OTV., PRAVÁ 750.597849 A 851, LEVÁ 750.597949 A 951</t>
  </si>
  <si>
    <t>0113638</t>
  </si>
  <si>
    <t>3+2 OTVORY; D 70MM, Š 21MM; 26-166-42-09 PRAVÁ, 26-166-43-09 LEVÁ</t>
  </si>
  <si>
    <t>0113640</t>
  </si>
  <si>
    <t>PRAVÁ/LEVÁ, 7 OTV., A-4856.10 / A-4856.11</t>
  </si>
  <si>
    <t>0113646</t>
  </si>
  <si>
    <t>ŠROUB TAŽNÝ HEXA DRIVE 7, APTUS ELBOW 2,8</t>
  </si>
  <si>
    <t>PRŮM. 2,8 MM, DÉLKA 30 - 40 MM, A-5830.30/35/40</t>
  </si>
  <si>
    <t>0113675</t>
  </si>
  <si>
    <t>DLAHA KAN. ADOLESCENTNÍ 90ST 40-70X6-14MMX6,5MM, 130ST 45-80X0MM,4OTV</t>
  </si>
  <si>
    <t>00-1200-(4500-4520); 00-1200-(7000-7007) ČEPELOVÁ</t>
  </si>
  <si>
    <t>0113676</t>
  </si>
  <si>
    <t>ŠROUB KORTIKÁLNÍ SAMOŘEZNÝ 4,5MM, 14-50MM, T20 HEXALOBE 55-80MM</t>
  </si>
  <si>
    <t>00-0907-(4514-4550); 00-0907-(4555-4580)</t>
  </si>
  <si>
    <t>0113689</t>
  </si>
  <si>
    <t>ŠROUB KANALIZOVANÝ 4,0MM, 10-70MM, OCEL, KRÁTKÝ, STŘEDNÍ A CELOZÁVIT</t>
  </si>
  <si>
    <t>00-1030-(210-270); 00-1030-(030-070); 00-1030-(120-170)</t>
  </si>
  <si>
    <t>0113706</t>
  </si>
  <si>
    <t>NÁHRADA KYČELNÍHO KLOUBU MUTARS RS NECEMENT TUMORÓZNÍ INDIKACE</t>
  </si>
  <si>
    <t>ČÁST SPOJOVACÍ RS (ADAPTÉR) TI; 30MM; 57720030</t>
  </si>
  <si>
    <t>0113716</t>
  </si>
  <si>
    <t>NÁHRADA KYČELNÍHO KLOUBU MUTARS NECEMENT REVIZNÍ INDIKACE</t>
  </si>
  <si>
    <t>JAMKA TI; P/L; PR.46-62MM; 57120X46 AŽ 57120X62 (X=0,5)</t>
  </si>
  <si>
    <t>0113717</t>
  </si>
  <si>
    <t>ZÁTKA PRO REVIZNÍ JAMKU TI; M16X1; 02200216</t>
  </si>
  <si>
    <t>0113718</t>
  </si>
  <si>
    <t>NÁHRADA KYČELNÍHO KLOUBU MUTARS REVIZNÍ INDIKACE</t>
  </si>
  <si>
    <t>VLOŽKA HXLPE; 15°; PR.32-52MM; NEUTR., OFFSET4MM; 02273239 AŽ 02283652</t>
  </si>
  <si>
    <t>SET NA LÉČBU PÁNEVNÍHO DNA VČ. SÍŤKY NEVSTŘEB. INGYNIOUS DAL, DAS</t>
  </si>
  <si>
    <t>PŘEDNÍ ODDÍL S VÝŘEZEM, IGY5951, IGY5961,VELKÁ, MALÁ</t>
  </si>
  <si>
    <t>0113829</t>
  </si>
  <si>
    <t>ŠROUB KORTIKÁLNÍ PR. 2.7/1.9MM, L=6-40MM, AK/TI</t>
  </si>
  <si>
    <t>221006-340, 221006T-340T</t>
  </si>
  <si>
    <t>0113861</t>
  </si>
  <si>
    <t>ŠROUB SPOJOVACÍ PLATON TI</t>
  </si>
  <si>
    <t>M 7X24 MM; 110-304</t>
  </si>
  <si>
    <t>0113925</t>
  </si>
  <si>
    <t>NÁHRADA RAMENNÍHO KLOUBU COMPREHENSIVE CEMENT ANATOMICKÁ/REVERZNÍ</t>
  </si>
  <si>
    <t>DŘÍK HUMERÁLNÍ COCRMO+TI/TI;MINI/STD./MICRO;113624-640,113644-660A113604-113620</t>
  </si>
  <si>
    <t>0113932</t>
  </si>
  <si>
    <t>NÁHRADA RAMENNÍHO KLOUBU COMPREHENSIVE ANATOMICKÁ/REVERZNÍ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</si>
  <si>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</si>
  <si>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</si>
  <si>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</si>
  <si>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</si>
  <si>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</si>
  <si>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</si>
  <si>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</si>
  <si>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</si>
  <si>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</si>
  <si>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</si>
  <si>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</si>
  <si>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</si>
  <si>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</si>
  <si>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</si>
  <si>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</si>
  <si>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</si>
  <si>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</si>
  <si>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SEGMENTU 6 AŽ 13 A 6XL AŽ 13XL,KAT.Č.014-01006 AŽ 014-02013</t>
  </si>
  <si>
    <t>0113977</t>
  </si>
  <si>
    <t>DLAHA KLAVIKULA TVAR S 5CHLP, L/P, TI,</t>
  </si>
  <si>
    <t>3.7048.506 AŽ 3.7049.510</t>
  </si>
  <si>
    <t>0113978</t>
  </si>
  <si>
    <t>DLAHA NA ARTRODÉZU ZÁPĚSTÍ PŘÍMÁ, KRÁTKÝ A DLOUHÝ OHYB,TI</t>
  </si>
  <si>
    <t>6 A 12 OTV; 3.7033.004 AŽ 3.7035.004, 3.7206.014 AŽ 3.7206.021</t>
  </si>
  <si>
    <t>0113979</t>
  </si>
  <si>
    <t>ŠROUB SPONGIOZNÍ 3,5X18 AŽ 90 MM A UZAM. 5CHLP, 3,9X35 AŽ 80 MM, TI</t>
  </si>
  <si>
    <t>3.5205.018 AŽ 3.5205.090, 3.5231.035 AŽ 3.5231.080</t>
  </si>
  <si>
    <t>HŘEB HUMERÁLNÍ PROXIMÁLNÍ, TI, 6 AŽ 9 MM X 150 AŽ 320 MM</t>
  </si>
  <si>
    <t>3.5173.016 AŽ 3.5173.060, 3.5170.016 AŽ 3.5170.060, 3.5169.020 AŽ 3.5169.060</t>
  </si>
  <si>
    <t>0114007</t>
  </si>
  <si>
    <t>1BV14,1X14CM</t>
  </si>
  <si>
    <t>0114019</t>
  </si>
  <si>
    <t>NÁHRADA KOLENNÍHO KLOUBU MUTARS TUMORÓZNÍ INDIKACE</t>
  </si>
  <si>
    <t>NÁHRADA DIAFYZÁRNÍ COCRMO,PRŮM.15-19X100MM, 57301015-57301019</t>
  </si>
  <si>
    <t>0114021</t>
  </si>
  <si>
    <t>SPOJOVACÍ ČÁST PRO DIAFYZÁRNÍ NÁHR.TITAN,100-120MM, 57301100-57301120</t>
  </si>
  <si>
    <t>0114031</t>
  </si>
  <si>
    <t>KOMPONENTA PRODLUŽOVACÍ TI STŘÍBREM POTAHOVANÁ; 30/40MM; 57722504S</t>
  </si>
  <si>
    <t>0114034</t>
  </si>
  <si>
    <t>NÁHRADA KYČELNÍHO KLOUBU MUTARS TUMORÓZNÍ INDIKACE</t>
  </si>
  <si>
    <t>KOMP. SPOJOVACÍ PRO DIAFYZ.ČÁST TI STŘÍBREM POTAHOVANÁ; 100MM; 57300100S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</si>
  <si>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</si>
  <si>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</si>
  <si>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</si>
  <si>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</si>
  <si>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0114045</t>
  </si>
  <si>
    <t>SPOJKA HUMERÁLNÍ 80MM, 52210080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</si>
  <si>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</si>
  <si>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</si>
  <si>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</si>
  <si>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</si>
  <si>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</si>
  <si>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</si>
  <si>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</si>
  <si>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</si>
  <si>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</si>
  <si>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</si>
  <si>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IMPLANTÁT SPINÁLNÍ G2S TYČ</t>
  </si>
  <si>
    <t>TYČ OHNUTÁ,D:45,5-220MM,P:5MM,4G505045-4G505220;P:6MM,4G516045-4G516220</t>
  </si>
  <si>
    <t>0114200</t>
  </si>
  <si>
    <t>IMPLANTÁT SPINÁL.NÁHRADA MEZIOBRATLOVÁ PM CAGE BEDERNÍ PŘEDNÍ PŘÍSTUP</t>
  </si>
  <si>
    <t>KLEC PEEK,H4-11MM,S4-S11,611304-11;H4-11MM,L4-L11,611504-11</t>
  </si>
  <si>
    <t>IMPLANTÁT SPINÁL.NÁHRADA MEZIOBRATLOVÁ PDP BEDERNÍ ZADNÍ PŘÍSTUP</t>
  </si>
  <si>
    <t>IMPLANTÁT SPINÁLNÍ FIXAČNÍ SYSTÉM VEOS HRUD.BEDER.ZADNÍ PŘÍST.TITAN</t>
  </si>
  <si>
    <t>IMPLANTÁT SPINÁLNÍ FIXAČNÍ SYSTÉM VEOS HRUDNÍ BEDERNÍ ZADNÍ PŘÍSTUP</t>
  </si>
  <si>
    <t>CEMENT KOSTNÍ PALACOS R+G PRO 55</t>
  </si>
  <si>
    <t>1X55G , SET PRO VAK. MÍCHÁNÍ S KOSTNÍM CEMENTEM S GENTAMICINEM - 66044273</t>
  </si>
  <si>
    <t>0114244</t>
  </si>
  <si>
    <t>KOTVIČKA FIXAČNÍ BEZ NÁVLEKU BIORAPTOR KNOTLESS</t>
  </si>
  <si>
    <t>KOTVIČKA NEVSTŘEBATELNÁ NEUZLÍCÍ PEEK OPTIMA, 2.3,2.9MM;72202397,72202403</t>
  </si>
  <si>
    <t>0114259</t>
  </si>
  <si>
    <t>ŠROUB PEDIKULÁRNÍ, FRAKTURNÍ, SCHANZŮV, PR.5-6.5, 040204100-040212100</t>
  </si>
  <si>
    <t>0114262</t>
  </si>
  <si>
    <t>SVORKA FRAKTURNÍ, KONCOVÁ, 040801000</t>
  </si>
  <si>
    <t>TYČ ROVNÁ, PR. 6MM, DÉLKA 40-150MM, 011948100-011911100</t>
  </si>
  <si>
    <t>PATELLA (UHMWPE),PR. 29 AŽ 41 MM 6595.50.029 AŽ 041</t>
  </si>
  <si>
    <t>0114393</t>
  </si>
  <si>
    <t>JEZDEC DVOJITÝ JEDNOROVINNÝ/ORTOGONÁLNÍ 2X3 TI; F0085210, F0085220</t>
  </si>
  <si>
    <t>0114405</t>
  </si>
  <si>
    <t>ZÁPLATA SRDEČNÍ, CÉVNÍ BIOL. Z KOŇSKÉHO PERIKARDU MATRIX PATCH</t>
  </si>
  <si>
    <t>DECELULARIZOVANÁ Z KOŇSKÉHO PERIKARDU, 8X4 CM</t>
  </si>
  <si>
    <t>0114406</t>
  </si>
  <si>
    <t>DECELULARIZOVANÁ Z KOŇSKÉHO PERIKARDU, 5X5 CM</t>
  </si>
  <si>
    <t>SÍŤKA KÝLNÍ EXTRAPERITONEÁLNÍ DYNAMESH ENDOLAP NEVSTŘEB.</t>
  </si>
  <si>
    <t>0114420</t>
  </si>
  <si>
    <t>SÍŤKA PP A PVDF VENTRÁLNÍ/PARASTOM.20X25CM,IP072025F1</t>
  </si>
  <si>
    <t>0114463</t>
  </si>
  <si>
    <t>KONEKTOR PŘECHODOVÝ, 3.5-5.5MM, 07.01739.001</t>
  </si>
  <si>
    <t>0114484</t>
  </si>
  <si>
    <t>HŘEB FI-CAN TROCHANTER DLOUHÝ, OCEL, PRAVÝ, LEVÝ</t>
  </si>
  <si>
    <t>NEKANYL,PRŮM 10 - 12 MM, 10x280 MM 125°-12x460 mm 135°, 254110280-254232460</t>
  </si>
  <si>
    <t>0114509</t>
  </si>
  <si>
    <t>DLAHA VORTEX CLAVICULA, ANOD. TITAN, PRAVÁ, LEVÁ</t>
  </si>
  <si>
    <t>NEKANYL, S, M, L, 280260503 -280261708</t>
  </si>
  <si>
    <t>ŠROUB VORTEX CLAVICULA, DISTAL HUMERUS, DISTAL TIBIA, ANOD. TITAN</t>
  </si>
  <si>
    <t>TYČ PŘEDOHNUTÁ, VEL. 5,5 MM 35-120MM TI 1553201030-1553201120</t>
  </si>
  <si>
    <t>0114534</t>
  </si>
  <si>
    <t>TYČ COCR/COCR+,VEL. 5.5 MM 500MM 1555000500, 1556000500,1556200500</t>
  </si>
  <si>
    <t>0114560</t>
  </si>
  <si>
    <t>DLAHA VORTEX DISTAL TIBIA, PRAVÁ, LEVÁ, ANOD. TITAN</t>
  </si>
  <si>
    <t>NEKANYL, 6H - 18H, 280122506 - 280122618</t>
  </si>
  <si>
    <t>DLAHA PRO TIB. OSTEOTO. K HTO ACTIVMOTION; POLYAX.;7-9 OTV. TI, STER.</t>
  </si>
  <si>
    <t>D=56-99,2MM;ATD/G/PX(D)-ST;ALTXP1(D)-ST;AETXP1D-ST; BATXMDXD-ST (X=G,D,X=1,2)</t>
  </si>
  <si>
    <t>PR. 4,5MM, D= 18 - 90MM; ST4.5LXX(D)-ST(XX=18-90MM), CT4.5LXXD-ST (XX=30-60MM)</t>
  </si>
  <si>
    <t>0114597</t>
  </si>
  <si>
    <t>DLAHA LCP DISTÁLNÍ FIBULA ACTIV ANKLE, LATERÁLNÍ, POSTEROLATERÁLNÍ</t>
  </si>
  <si>
    <t>TITAN, L/P, 73,75 A 97MM,VEL. 1 A 2, RTGLS1,RTDLS1,RTGLS2,RTDLS2,RTGQ1,RTDQ1</t>
  </si>
  <si>
    <t>0114604</t>
  </si>
  <si>
    <t>IMPLANTÁT SPINÁLNÍ EVEREST, HRUD/BEDERNÍ, ZADNÍ PŘÍSTUP</t>
  </si>
  <si>
    <t>TYČ PŘEDEHNUTÁ,TI,PR.5.5A6.0MM,35-150MM,101-65535 AŽ 655150,2901-66035 AŽ 660150</t>
  </si>
  <si>
    <t>0114606</t>
  </si>
  <si>
    <t>ŠROUB STAVĚCÍ, ATR, TI, 2901-10001</t>
  </si>
  <si>
    <t>0114608</t>
  </si>
  <si>
    <t>ŠROUB PEDIKULÁRNÍ, SESTAVENÝ, TI, PR4.5AŽ8.5MM,D25AŽ110MM, 2911-04525 AŽ 085110</t>
  </si>
  <si>
    <t>0114703</t>
  </si>
  <si>
    <t>9A13 OTVORŮ; Z-TVAR; TLOUŠŤKA 0.8/1.2MM; DÉLKA 24.5AŽ44MM; 26-108/112-20/21-09</t>
  </si>
  <si>
    <t>VLOŽKA PE,CR STANDARD/MB EB8151U008S-8151U518S/EB8251U008S-8251U518S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</si>
  <si>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</si>
  <si>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</si>
  <si>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</si>
  <si>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</si>
  <si>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AR-1588TB, -1, -2, ABS OBLONG</t>
  </si>
  <si>
    <t>0114823</t>
  </si>
  <si>
    <t>ŠROUB SE STAV.ŠROUBEM, PEDIKULÁRNÍ, TI, PR4.5AŽ8.5,D25AŽ60,801A6201-04525AŽ08560</t>
  </si>
  <si>
    <t>0114825</t>
  </si>
  <si>
    <t>ŠROUB SE STAV.ŠROUBEM, UNIPLAN., TI, 801-34525M AŽ 37555M A 6201-34525 AŽ 37555</t>
  </si>
  <si>
    <t>0114833</t>
  </si>
  <si>
    <t>IMPLANTÁT SPINÁLNÍ MESA MINI, KRČNĚ/HRUDNÍ, ZADNÍ PŘÍSTUP</t>
  </si>
  <si>
    <t>ŠROUB SE STAV.ŠROUBEM, HOLÝ KRK, PR3.5A4.0,D26AŽ40, 1101-03526FL AŽ 04040FL</t>
  </si>
  <si>
    <t>TYČ TITAN,PŘEDOHNUTÁ,STERIL/NEST.ELL-RD00XX-Y (X = 30-90; Y = S,N),L=30-90MM</t>
  </si>
  <si>
    <t>TYČ TITAN.DLOUHÁ ROVNÁ,ELL-RD21XX-Y (X = 00-80; Y = S,N),L=100-180MM</t>
  </si>
  <si>
    <t>0114886</t>
  </si>
  <si>
    <t>TYČ TIT.DLOUHÁ ROVNÁ,ELL-RD2XXX-Y (X = 200-550; Y = S,N),L=200-550MM</t>
  </si>
  <si>
    <t>0114897</t>
  </si>
  <si>
    <t>HÁKY TITAN.STERIL. ELL-HO LL EX,0S,0L-S; NESTERIL. ELL-HO LL EX,0S,0L-N</t>
  </si>
  <si>
    <t>0114954</t>
  </si>
  <si>
    <t>JAMKY TI; VEL.46-68MM; 332700 AŽ 332722</t>
  </si>
  <si>
    <t>VLOŽKA HXLPE; STD, OFFSET 10°; PR.28-36MM; VEL.46-68MM; 332730 AŽ 332784</t>
  </si>
  <si>
    <t>0115000</t>
  </si>
  <si>
    <t>NÁHRADA REVERZNÍHO RAMENNÍHO KLOUBU TITAN</t>
  </si>
  <si>
    <t>ZÁKLADNA GLENOID., VEL.15A25MM. Č.GBP-0960-030-15 AŽ GBP-0960-030-25</t>
  </si>
  <si>
    <t>0115030</t>
  </si>
  <si>
    <t>HŘEB VNITŘNÍ 3MMX15,20MM, HALF PIN,7106-3158,3208</t>
  </si>
  <si>
    <t>0115063</t>
  </si>
  <si>
    <t>ŠROUB KORTIKÁLNÍ NÍZKÝ PROFIL</t>
  </si>
  <si>
    <t>AR-8835-XX (XX=DÉLKA, 10 -30) 3,5MM, KLAVIKULA</t>
  </si>
  <si>
    <t>0115065</t>
  </si>
  <si>
    <t>ŠROUB ZAMYKATELNÝ NÍZKÝ PROFIL</t>
  </si>
  <si>
    <t>AR-8827L-XX (XX=DÉLKA, 10 - 24), 2,7MM, KLAVIKULA</t>
  </si>
  <si>
    <t>0115069</t>
  </si>
  <si>
    <t>DÉLKA 15CM; KIT PO 2 KS, RFA15302</t>
  </si>
  <si>
    <t>ELEKTODA JEDNODUCHÁ PRO RF ABLACE COOL-TIP RFA E SERIE KIT VČ. KABELŮ</t>
  </si>
  <si>
    <t>0115097</t>
  </si>
  <si>
    <t>IMPLANTÁT SPINÁLNÍ SYSTÉM SLICK S FIXAČNÍ HRUD/BEDER ZADNÍ PŘÍSTUP</t>
  </si>
  <si>
    <t>KONEKTOR TRANSVERS. 30-70MM S11/TC3070, 70-120MM S11/TC70120</t>
  </si>
  <si>
    <t>0115114</t>
  </si>
  <si>
    <t>ŠROUB PED.MONO RED.KAN.PERF.5,2X35MM-7,2X80MM, TIALV,VFS-5235-RF2-VFS-7280-RF2</t>
  </si>
  <si>
    <t>0115119</t>
  </si>
  <si>
    <t>TYČ,ROVNÁ,TI+COCR,4.5A4.75X510,14-585151X(X=CH,T),14-587151X(X=CH,T,CS)</t>
  </si>
  <si>
    <t>0115122</t>
  </si>
  <si>
    <t>HÁK,UNIVERS,OFFSET,PEDIK,REDUKČ,LEVÝ,PRAVÝ,PRODL,14-580906AŽ14-581860</t>
  </si>
  <si>
    <t>0115125</t>
  </si>
  <si>
    <t>KONEKTOR DLOUHÝ AXIÁLNÍ,ROVNÝ, ZAHNUTÝ,60-120MM,14-589106 AŽ 14-589312</t>
  </si>
  <si>
    <t>0115128</t>
  </si>
  <si>
    <t>DOMINO,OTEVŘ,ZAVŘ,4.75/5.5,14-589634,14-589635,14-589674,14-589675</t>
  </si>
  <si>
    <t>0115131</t>
  </si>
  <si>
    <t>KONEKTOR BRIDGE,14-589825 A 14-589875</t>
  </si>
  <si>
    <t>0115132</t>
  </si>
  <si>
    <t>74 X 52 X 1 MM, A8, 83404-200</t>
  </si>
  <si>
    <t>0115135</t>
  </si>
  <si>
    <t>297 X 210 X 1 MM, A4, 83500-200</t>
  </si>
  <si>
    <t>0115136</t>
  </si>
  <si>
    <t>297 X 210 X 2 MM, A4, 83400-200</t>
  </si>
  <si>
    <t>0115139</t>
  </si>
  <si>
    <t>CHLOPEŇ SRDEČNÍ BIOL. AORTÁLNÍ Z BOVINNÍHO PERIKARDU CROWN PRT</t>
  </si>
  <si>
    <t>STENTOVANÁ, CNA19,21,23,25,27,29 (19-29 MM)</t>
  </si>
  <si>
    <t>0115169</t>
  </si>
  <si>
    <t>ŠROUB TI; SPONG. PRO JAMKU ANEXYS; VEL.6,5x16-68MM; 52.34.1106 AŽ 52.34.1119</t>
  </si>
  <si>
    <t>0115181</t>
  </si>
  <si>
    <t>IMPLANTÁT SPINÁLNÍ FIXAČNÍ SYSTÉM ICOTEC KRČNÍ PŘEDNÍ, TUMORÓZNÍ</t>
  </si>
  <si>
    <t>DLAHA FÚZNÍ, CF-PEEK, 1A2SEG., D 21-45 MM, 12-70-18-21 AŽ -45</t>
  </si>
  <si>
    <t>0115183</t>
  </si>
  <si>
    <t>IMPLANTÁT SPINÁLNÍ FIXAČNÍ SYSTÉM ICOTEC KRČNÍ PŘEDNÍ,TUMORÓZNÍ</t>
  </si>
  <si>
    <t>ŠROUB FÚZNÍ SAMOŘEZ.CF-PEEK,4.00X13A15MM, 12-70-40-133 AŽ -153</t>
  </si>
  <si>
    <t>0115189</t>
  </si>
  <si>
    <t>TYČ ROVNÁ TI; 5,7X140-500MM; 16-57-40014 AŽ 16-57-90050</t>
  </si>
  <si>
    <t>0115196</t>
  </si>
  <si>
    <t>IMPLANTÁT SPINÁLNÍ SYSTÉM ICOTEC VADER BEDERNÍ ZADNÍ PŘÍSTUP,TUMORÓZNÍ</t>
  </si>
  <si>
    <t>ŠROUB PED.POLYAX.DUTÝ,FEN.CF-PEEK,5.5AŽ7.5MM,D.25AŽ60MM,16-5722-55525AŽ-57560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</si>
  <si>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</si>
  <si>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</si>
  <si>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</si>
  <si>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</si>
  <si>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</si>
  <si>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</si>
  <si>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</si>
  <si>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</si>
  <si>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RYCHLE TVRDNOUCÍ 1X40GM, 1X20 ML,66056768</t>
  </si>
  <si>
    <t>0115244</t>
  </si>
  <si>
    <t>NÁHRADA KOLENNÍHO KLOUBU VEGA PS NECEMENT.</t>
  </si>
  <si>
    <t>DŘÍK TIBIÁLNÍ DŘÍK COCR PS,10-14 MM, 92-132 MM, NX082K-87K</t>
  </si>
  <si>
    <t>0115267</t>
  </si>
  <si>
    <t>NÁHRADA KŮŽE BIOSYNTETICKÁ NEVELIA-PODPŮRNÁ</t>
  </si>
  <si>
    <t>DVOUVRSTVÁ( BOVIN.KOLAGEN+SILIKON); 10X30 CM; MCS1030</t>
  </si>
  <si>
    <t>S GENTAMYCINEM, 1X40G,01-0213</t>
  </si>
  <si>
    <t>0115299</t>
  </si>
  <si>
    <t>ŠROUB PED.POLY.KANYL.REPO.FEN.8,2X35MM-10,2X60MM,;-VPS-8235-RF3AŽS-VPS-0260-RF3</t>
  </si>
  <si>
    <t>0115312</t>
  </si>
  <si>
    <t>NÁHRADA KOLENNÍHO KLOUBU TRK REVIZNÍ</t>
  </si>
  <si>
    <t>DŘÍK FEMORÁLNÍ/TIBIÁLNÍ REVIZNÍ CEMENTOVANÝ TRK 054-5410-0510 AŽ 054-5410-1718</t>
  </si>
  <si>
    <t>MEMBRÁNA AMNIOVÁ LIDSKÁ ZMRAZENÁ -80 °C 2x2 CM (S)</t>
  </si>
  <si>
    <t>MEMBRÁNA AMNIOVÁ LIDSKÁ ZMRAZENÁ -80 °C 2x3 CM (M)</t>
  </si>
  <si>
    <t>0115378</t>
  </si>
  <si>
    <t>MEMBRÁNA AMNIOVÁ LIDSKÁ ZMRAZENÁ -80 °C 3x3 CM (L)</t>
  </si>
  <si>
    <t>0115380</t>
  </si>
  <si>
    <t>ŠTĚP ALOGENNÍ TYPU KOST-ŠLACHA (ACHILLOVA) KRYOKONZERVOVANÝ</t>
  </si>
  <si>
    <t>0115410</t>
  </si>
  <si>
    <t>IMPLANTÁT SPINÁLNÍ DIVERGENCE SYSTÉM NÁHRADA MEZIOBR.PŘED.KRČNÍ PŘÍST</t>
  </si>
  <si>
    <t>KLEC PEEK STANDALONE 15,17,20X12,14,16X5-12MM, G6626240-G6626769</t>
  </si>
  <si>
    <t>0115411</t>
  </si>
  <si>
    <t>ŠROUB SAMOVRTNÝ 3,5X9-17MM, 4,0X9-17MM, G6623509-G6624017</t>
  </si>
  <si>
    <t>0115415</t>
  </si>
  <si>
    <t>VLOŽKA IMPLACROSS+VIT. E; VEL.2-6; 57210112-57210116, 57210142-57210266</t>
  </si>
  <si>
    <t>0115417</t>
  </si>
  <si>
    <t>JAMKA UHMWPE + VIT. E; PR.32-36MM; TYP II.; 10103244-10103664</t>
  </si>
  <si>
    <t>0115420</t>
  </si>
  <si>
    <t>NÁHRADA KYČELNÍHO KLOUBU 2M NECEMENT REVIZNÍ INDIKACE</t>
  </si>
  <si>
    <t>VLOŽKA COCRMO+TIN+UHMWPE;PRO MUTARS RS A LUMIC TIN;PR. 38-46MM;02423839-02424652</t>
  </si>
  <si>
    <t>0115421</t>
  </si>
  <si>
    <t>ŠROUB UPEVŇOVACÍ PRO JAMKU MUTARS RS TI; 57120000</t>
  </si>
  <si>
    <t>0115426</t>
  </si>
  <si>
    <t>NÁHR.KYČEL.KLOUBU; DŘÍK NECEMENT.TAPERLOC COMPLETE, TI+HA,VEL.4-24</t>
  </si>
  <si>
    <t>DŘÍK 51-130040AŽ-131180,51-133/134/090-240,51-136/137/090-180,51-138040AŽ-139080</t>
  </si>
  <si>
    <t>NÁHRADA KOLENNÍHO KLOUBU PRIMÁRNÍ/REVIZNÍ ATTUNE</t>
  </si>
  <si>
    <t>0115438</t>
  </si>
  <si>
    <t>NÁHRADA KOLENNÍHO KLOUBU PRIMÁRNÍ/REVIZNÍ ATTUNE CEMENT.</t>
  </si>
  <si>
    <t>KOMPONENTA TIBIÁLNÍ COCRMO VEL.XX=01-10, 1506-40-0XX</t>
  </si>
  <si>
    <t>ŠROUB SCHANZŮV PRO ZEVNÍ FIXÁTORY FIXUS</t>
  </si>
  <si>
    <t>ŠROUB SCHANZŮV SAMOŘEZ.COCR PRŮM 3-6 MM, DL=60 AŽ 200 MM,363450 AŽ 366653</t>
  </si>
  <si>
    <t>0115509</t>
  </si>
  <si>
    <t>NÁHRADA KOLENNÍHO KLOUBU SVR II/M REVIZNÍ NECEMENT.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</si>
  <si>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</si>
  <si>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</si>
  <si>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</si>
  <si>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</si>
  <si>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DŘÍK PŘECHODOVÝ PRO AUGMENTACE FEMORÁLNÍ METAFYZÁRNÍ TI; L120;L180,360221-222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</si>
  <si>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</si>
  <si>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</si>
  <si>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</si>
  <si>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</si>
  <si>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</si>
  <si>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</si>
  <si>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0115525</t>
  </si>
  <si>
    <t>NÁHRADA KYČELNÍHO KLOUBU MRS TITAN COMFORT NECEMENT REVIZNÍ INDIKACE</t>
  </si>
  <si>
    <t>JAMKA TI+TIRC POTAH+KROUŽEK ZAJIŠ.+ZÁTKA; 48-76MM; 54848-101-1 AŽ 54876-101-1</t>
  </si>
  <si>
    <t>0115528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</si>
  <si>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</si>
  <si>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</si>
  <si>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</si>
  <si>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</si>
  <si>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</si>
  <si>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</si>
  <si>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</si>
  <si>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0115536</t>
  </si>
  <si>
    <t>ŠROUB PODP.TI;PRO DLAHU JAMKY; HLAVA SE ZÁVITEM;PR.6X15-60MM;51665-X+01(X=15-60)</t>
  </si>
  <si>
    <t>0115545</t>
  </si>
  <si>
    <t>ZÁSOBNÍK PRO STAPLER LINEÁRNÍ LSC3035, LSC3048 PRO PZT 0115544</t>
  </si>
  <si>
    <t>DO STAPLERŮ LS3035 A 48,SUTURA 30MM-TI SVOR.-NA STŘ.S.TKÁŇ-MODRÝ,SILNOU-ZELENÝ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</si>
  <si>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</si>
  <si>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</si>
  <si>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</si>
  <si>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</si>
  <si>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STAPLER LINEÁRNÍ - LSC30 B/G VČ. ZÁSOBNÍKU PRO PZT 0115563</t>
  </si>
  <si>
    <t>SUTURA 30MM, POČET TI SVOREK 11,MODRÁ,ZELENÁ</t>
  </si>
  <si>
    <t>0115560</t>
  </si>
  <si>
    <t>STAPLER LINEÁRNÍ - LSC45 B/Y/G VČ. ZÁSOBNÍKU PRO PZT 0115564</t>
  </si>
  <si>
    <t>SUTURA 45MM, POČET TI SVOREK 15,MODRÁ,ŽLUTÁ,ZELENÁ</t>
  </si>
  <si>
    <t>0115561</t>
  </si>
  <si>
    <t>STAPLER LINEÁRNÍ - LSC60 B/Y/G VČ. ZÁSOBNÍKU PRO PZT 0115565</t>
  </si>
  <si>
    <t>SUTURA 60MM, POČET TI SVOREK 21,MODRÁ,ŽLUTÁ,ZELENÁ</t>
  </si>
  <si>
    <t>0115570</t>
  </si>
  <si>
    <t>ZÁSOBNÍK PRO LINEÁRNÍ STAPLER S NOŽEM - LCAR75B/Y/G-PRO PZT 0115567</t>
  </si>
  <si>
    <t>DO KATRU LCA75B/Y/G-SUTURA 75MM-POČET TI SVOREK 76,NORMÁLNÍ TKÁŇ-MODRÝ,ŽLUT.ZEL.</t>
  </si>
  <si>
    <t>0115575</t>
  </si>
  <si>
    <t>ZÁSOBNÍK PRO ENDOLINEÁRNÍ STAPLER PRO PZT 0115572</t>
  </si>
  <si>
    <t>ECRA 45M/W/B/Y/G/T - 45MM ZAHNUTÁ KLOUBOVÁ HLAVICE,ŠED.BÍL.MODR.ZEL.ŽLUT.ČERN.</t>
  </si>
  <si>
    <t>0115577</t>
  </si>
  <si>
    <t>ECRA 60M/W/B/Y/G/T - 60MM ZAHNUTÁ KLOUBOVÁ HLAVICE,ŠED.BÍL.MODR.ZEL.ŽLUT.ČERN.</t>
  </si>
  <si>
    <t>0115597</t>
  </si>
  <si>
    <t>KLIP NA ANEURYSMA AVM, DOČASNÝ/PERMANENTNÍ</t>
  </si>
  <si>
    <t>MIKRO ZAHNUTÝ, 2-5MM, COCR, FE962K-FE965K</t>
  </si>
  <si>
    <t>0115612</t>
  </si>
  <si>
    <t>NÁHR.KOLENNÍHO KLOUBU MUTARS KRI TUMORÓZNÍ NECEMENT.,ANTIBAKTERIÁL.</t>
  </si>
  <si>
    <t>ČÁST SPOJOVACÍ INTRAMEDULÁRNÍ,TI+POTAH STŘÍBRO,5720-5100S AŽ -5360S,100-360MM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</si>
  <si>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</si>
  <si>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</si>
  <si>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</si>
  <si>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</si>
  <si>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</si>
  <si>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</si>
  <si>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0115626</t>
  </si>
  <si>
    <t>ŠROUB POLYAX.SAKRÁLNÍ TI, STERIL.PR 7.5-10.5MM,D 90-110MM, SY188TS-199TS</t>
  </si>
  <si>
    <t>0115662</t>
  </si>
  <si>
    <t>KATETR BALÓNKOVÝ PTCA - ŘEZACÍ - WEDGE SC</t>
  </si>
  <si>
    <t>812-XXYY; XX=15-40 (PRŮM. 1,50-4,00MM); YY=05-30 (DÉLKA 5-30MM) SCORING CATHETER</t>
  </si>
  <si>
    <t>0115686</t>
  </si>
  <si>
    <t>KATETR BALÓNKOVÝ PTA - OCEANUS 14 PRO</t>
  </si>
  <si>
    <t>BPPC14N XXX YYY ZZZ; XXX=100/150; YYY=125 AŽ 400; ZZZ=010 AŽ 200</t>
  </si>
  <si>
    <t>0115737</t>
  </si>
  <si>
    <t>ŠROUB SPOJOVACÍ K LATERÁLNÍ DLAZE TI; M6; 98187-05</t>
  </si>
  <si>
    <t>0115755</t>
  </si>
  <si>
    <t>KONEKTOR TI PŘÍČNÝ PEVNÝ, 26 - 50 MM, 7906126-7906150</t>
  </si>
  <si>
    <t>IMPLANTÁT SPINÁLNÍ SYSTÉM MAXAN KRČNÍ PŘEDNÍ PŘÍSTUP</t>
  </si>
  <si>
    <t>0115795</t>
  </si>
  <si>
    <t>IMPL.SPINÁL.FIXAČNÍ SYSTÉM VENUS HRUD/BED.ZADNÍ PŘ.(PRO PZT 0114857)</t>
  </si>
  <si>
    <t>ŠROUB ZAJIŠŤOVACÍ MIS DVOUKROKOVÝ, TITAN VL-PMS-M3</t>
  </si>
  <si>
    <t>0115799</t>
  </si>
  <si>
    <t>ŠROUB POLYAX./ILIAK.6,5-8,5MM,60-120MM, 1006(-056560-0572120;-117270-1185120)</t>
  </si>
  <si>
    <t>NÁHRADA KYČELNÍHO KLOUBU FIXA DUPLEX CEMENT PRIM/REV INDIKACE</t>
  </si>
  <si>
    <t>0115828</t>
  </si>
  <si>
    <t>ŠROUB MONO.,NEKANYL.TITAN,4,5 MM, DÉL. 25 - 50MM,CS 3883-045-025 AŽ 050</t>
  </si>
  <si>
    <t>0115850</t>
  </si>
  <si>
    <t>KONEKTOR PŘÍČNÝ TITAN,XXS AŽ XL, 35MM AŽ 107MM, 3810-00 AŽ 05</t>
  </si>
  <si>
    <t>0115866</t>
  </si>
  <si>
    <t>DŘÍK FEMORÁLNÍ/TIBIÁLNÍ TITAN,14/16 X 30-130MM, 1512-14-030 AŽ 1512-16-130</t>
  </si>
  <si>
    <t>0115868</t>
  </si>
  <si>
    <t>ADAPTÉR DŘÍKU TITAN OFFSET,VEL. 2 - 6MM,1513-02-000 AŽ 1513-06-000</t>
  </si>
  <si>
    <t>ŠROUB BONELL 4,5MM, ZÁVIT 6MM/50,L 220MM,S0020211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</si>
  <si>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</si>
  <si>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</si>
  <si>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</si>
  <si>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</si>
  <si>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</si>
  <si>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</si>
  <si>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KLEC PORÉZNÍ TITANOVÁ, ROVNÁ A ANATOMICKÁ 1012140204-1316190609</t>
  </si>
  <si>
    <t>0115909</t>
  </si>
  <si>
    <t>IMPLANTÁT SPIN.NÁHRADA MEZIOBRATL. PERSEUS, BEDERNÍ ZADNÍ PŘÍSTUP PLIF</t>
  </si>
  <si>
    <t>KLEC PORÉZNÍ TITANOVÁ, ANATOMICKÁ 2010210507-2410330014</t>
  </si>
  <si>
    <t>0115910</t>
  </si>
  <si>
    <t>IMPLANTÁT SPIN.NÁHRADA MEZIOBR. TAURUS, BEDER. ZADOBOČ. PŘÍSTUP TLIF</t>
  </si>
  <si>
    <t>KLEC PORÉZNÍ TITANOVÁ, ANATOMICKÁ 2109260607-2509321214</t>
  </si>
  <si>
    <t>0115912</t>
  </si>
  <si>
    <t>IMPLANTÁT SPIN.NÁHRADA MEZIOBR. ANDROMEDA, BEDER.PŘEDNÍ PŘÍSTUP ALIF</t>
  </si>
  <si>
    <t>KLEC PORÉZNÍ TITANOVÁ, ANATOMICKÁ 2322290008-2728442520</t>
  </si>
  <si>
    <t>0115937</t>
  </si>
  <si>
    <t>IMPLANTÁT SPINÁLNÍ FIXAČNÍ MIS PERCUSYS ZADNÍ PŘ.</t>
  </si>
  <si>
    <t>ŠROUB TI MON.PR.5AŽ8MM DÉL.35AŽ55MM JMPS0535MSAŽJMPS055MS+ŠR.STAVĚCÍ</t>
  </si>
  <si>
    <t>NÁHRADA KYČELNÍHO KLOUBU - SPACER S ATB GENTAMICIN TEMPORERNÍ REVIZNÍ</t>
  </si>
  <si>
    <t>0115961</t>
  </si>
  <si>
    <t>IMPLANTÁT SPINÁLNÍ NÁHRADA BEDERNÍ BOČNÍ PŘÍSTUP REGATTA</t>
  </si>
  <si>
    <t>KLEC PORÉZNÍ 23 MM LLIF 36-230840-00/10 AŽ 36-231455-10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</si>
  <si>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</si>
  <si>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</si>
  <si>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</si>
  <si>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</si>
  <si>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</si>
  <si>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</si>
  <si>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0115981</t>
  </si>
  <si>
    <t>NÁHRADA KOLENNÍHO KLOUBU UNIKOMPART. ACS PRIMÁRNÍ INDIKACE</t>
  </si>
  <si>
    <t>KOMPONENTA TIBIÁLNÍ UNI NECEMENTOVANÁ CPTI A TCP S TIN ,42061011-42061018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</si>
  <si>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</si>
  <si>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</si>
  <si>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</si>
  <si>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</si>
  <si>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</si>
  <si>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HLAVICE RADIA TI+TINBN+PE; D 17,5 - 25MM; 3300001-3300006</t>
  </si>
  <si>
    <t>0116009</t>
  </si>
  <si>
    <t>DŘÍK TI+POR; DLOUHÝ/KRÁTKÝ; VEL.0 -7; 3100000-017</t>
  </si>
  <si>
    <t>0116010</t>
  </si>
  <si>
    <t>BIPOLAR OFSET TINBN; S/M/L; VEL. 1/2,5/5/8; 3200101-104</t>
  </si>
  <si>
    <t>0116019</t>
  </si>
  <si>
    <t>HLAVICE COCRMO; PR.22-36MM; 12/14; VEL.S-XXL;0522221-223,0524285,0524325,0524365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</si>
  <si>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</si>
  <si>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</si>
  <si>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</si>
  <si>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</si>
  <si>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</si>
  <si>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</si>
  <si>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</si>
  <si>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</si>
  <si>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</si>
  <si>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</si>
  <si>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</si>
  <si>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</si>
  <si>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0116092</t>
  </si>
  <si>
    <t>ŠROUB MONOAX,TI,DÉLKA 20-135MM,PRŮMĚR 4-10MM,083494020-9595</t>
  </si>
  <si>
    <t>0116094</t>
  </si>
  <si>
    <t>IMPLANTÁT SPINÁLNÍ SYSTÉM TINA MIS HRUDNÍ/BEDERNÍ ZADNÍ PŘÍSTUP</t>
  </si>
  <si>
    <t>ŠROUB POLYAX,TI,HLAVA 50-110MM,DÉLKA 25-65MM,PRŮMĚR 4,5-8MM,083914525-4328065</t>
  </si>
  <si>
    <t>0116098</t>
  </si>
  <si>
    <t>TYČ S HEX ZAKONČ.,TI,ROVNÁ,DÉLKA 40-200MM,PRŮMĚR 5,5MM,084290040-200</t>
  </si>
  <si>
    <t>CEMENT KOSTNÍ BEZCEM 1, BEZCEM 3</t>
  </si>
  <si>
    <t>CEMENT KOSTNÍ BEZGEN 1, BEZGEN 3, BEZGEN 3MV- S GENTAMICINEM</t>
  </si>
  <si>
    <t>KLEC OBLIQUE TLIF KOSÁ, TI-3D, VxŠxD - 9AŽ13x10.5x32AŽ36MM, SN509T - SN533T</t>
  </si>
  <si>
    <t>0116127</t>
  </si>
  <si>
    <t>IMPLANTÁT SPINÁLNÍ MEZIOBRATLOVÝ BMD TITANIUM KRČNÍ PŘEDNÍ PŘÍSTUP</t>
  </si>
  <si>
    <t>ACIF(GW)KLEC FUZNÍ,PORÉZNI TIT.3D,LORDÓZA 10° VÝŠ.5-10;BMDA/C12140510AŽ16181010</t>
  </si>
  <si>
    <t>0116149</t>
  </si>
  <si>
    <t>FIXÁTOR ZEVNÍ JEDNOROVINNÝ/DVOUROVINNÝ FIXUS VARIIS</t>
  </si>
  <si>
    <t>SVORNÍK STŘEDNÍ 5/8-3/4 VAR19002</t>
  </si>
  <si>
    <t>0116152</t>
  </si>
  <si>
    <t>TYČ KARBONOVÁ 100 AŽ 400X8MM PRO VAR 19001 A 19002; VAR19012 AŽ VAR19018</t>
  </si>
  <si>
    <t>0116153</t>
  </si>
  <si>
    <t>TYČ KARBONOVÁ 100 AŽ 300X5MM PRO VAR 19002; VAR19019 AŽ VAR19023</t>
  </si>
  <si>
    <t>0116208</t>
  </si>
  <si>
    <t>KOMPONENTA FEMORÁLNÍ CCK COCR; VEL. 3 AŽ 8; EFCCN3RL AŽ 8RR</t>
  </si>
  <si>
    <t>KOMPONENTA TIBIÁLNÍ MODUL. KÝL MEDIUM TI; LARGE; ETRKMK36 AŽ 78</t>
  </si>
  <si>
    <t>0116213</t>
  </si>
  <si>
    <t>AUGMENTACE FEM. TI DIST., POST.; VEL. 3 AŽ 8; EFDAN304 AŽ 812, EFPAN304 AŽ 812</t>
  </si>
  <si>
    <t>0116214</t>
  </si>
  <si>
    <t>NÁHRADA KOLENNÍHO KLOUBU EVOLUTION REVIZNÍ</t>
  </si>
  <si>
    <t>VLOŽKA CCK UHMWPE; VEL. 3 AŽ 8; TL. 10 AŽ 24MM; EIK3S10L AŽ EIK8S24R</t>
  </si>
  <si>
    <t>0116225</t>
  </si>
  <si>
    <t>ADAPTÉR NA PŘÍČNÝ KONEKTOR TI; 102023004/S</t>
  </si>
  <si>
    <t>0116229</t>
  </si>
  <si>
    <t>JAMKA TI; VEL.42 AŽ 70; PLASMA; S OTVORY; PPPSQ042 AŽ 070</t>
  </si>
  <si>
    <t>VLOŽKA PE + VIT.E ROV., OFFSET; PPAC0S28 AŽ G0S36, PPAC0L28 AŽ G0L36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</si>
  <si>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</si>
  <si>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</si>
  <si>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</si>
  <si>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</si>
  <si>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</si>
  <si>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0116283</t>
  </si>
  <si>
    <t>KLEC STANDALONE PEEK; 15/17X13/15X6-9MM; 7°; 84-5306 AŽ 84-7509</t>
  </si>
  <si>
    <t>0116284</t>
  </si>
  <si>
    <t>DLAHA PRO KLEC KRYCÍ TI; VEL. 6-9MM; 83-7110</t>
  </si>
  <si>
    <t>0116294</t>
  </si>
  <si>
    <t>ŠROUB ILIAKÁLNÍ TI;7,5 - 10,5x70 - 120MM;704MX5YZ(X=1,7,8,9;Y=0,1,2,7,8,9;Z=0,1)</t>
  </si>
  <si>
    <t>ŠTĚP DURÁLNÍ Z BOVINNÍHO PERIKARDU DURA-GUARD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</si>
  <si>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</si>
  <si>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</si>
  <si>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</si>
  <si>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</si>
  <si>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</si>
  <si>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0116429</t>
  </si>
  <si>
    <t>KONEKTOR TI,ST; LATL.OFFSET,ROVNÝ,L,P, 7MM; SQ010TS-SQ012TS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</si>
  <si>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</si>
  <si>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</si>
  <si>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</si>
  <si>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</si>
  <si>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</si>
  <si>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</si>
  <si>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</si>
  <si>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</si>
  <si>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</si>
  <si>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SAMOFIXAČNÍ; INGUINÁLNÍ; PET + PLA; 16X12, 16X14 CM; LPG1612, LPC1614</t>
  </si>
  <si>
    <t>0116507</t>
  </si>
  <si>
    <t>TYČ ROVNÁ TI; 3,2/3,5X240MM; 3602240, 3605240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</si>
  <si>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</si>
  <si>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</si>
  <si>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</si>
  <si>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</si>
  <si>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</si>
  <si>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</si>
  <si>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</si>
  <si>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0116525</t>
  </si>
  <si>
    <t>IMPL. SPIN. NÁHRADA OBRATL. KONG TL STANDALONE HRUD/BED PŘEDNÍ BOČNÍ</t>
  </si>
  <si>
    <t>TĚLO EXPANDABILNÍ+KONCOVKY CF-PEEK;PR19; 19/23 A 22/29MM;12-91-19XX-9 (XX=19,22)</t>
  </si>
  <si>
    <t>ŠROUB FENESTROVANÝ MAS COCR/TI; 4,5-8,5X30-80MM; 55840024530 - 55840028530</t>
  </si>
  <si>
    <t>0116558</t>
  </si>
  <si>
    <t>CERKLÁŽNÍ PÁSKOVÝ SYSTÉM</t>
  </si>
  <si>
    <t>STD., NÍZKÝ PROFIL;UHMWPE+TI ZÁMEK;6X450-650MM; 21-00X-6YZ0(X=1,5 Y=4-6 Z=0,5)</t>
  </si>
  <si>
    <t>0116563</t>
  </si>
  <si>
    <t>NÁHRADA KYČELNÍHO KLOUBU 2M REVIZNÍ</t>
  </si>
  <si>
    <t>VLOŽKA JAMKY ECOFIT DOUBLE MOTION COCRMO+TIN;32/39-46/52MM; 02223239-02204652</t>
  </si>
  <si>
    <t>IMPLANTÁT SPINÁLNÍ FRAKTURNÍ TRIPOD-FIX HRUDNÍ/BEDERNÍ ZADNÍ PŘ.</t>
  </si>
  <si>
    <t>0116601</t>
  </si>
  <si>
    <t>DŘÍK FEM/TIBI TI; 10-18X25-75MM; ESC10075 AŽ ESC18075</t>
  </si>
  <si>
    <t>0116618</t>
  </si>
  <si>
    <t>NÁHRADA KYČELNÍHO KLOUBU ECOFIT CEMENT REVIZNÍ</t>
  </si>
  <si>
    <t>DŘÍK TI+TIN; STD., LAT; VEL.6,25-17,5MM; 30396062N-30398175N</t>
  </si>
  <si>
    <t>0116625</t>
  </si>
  <si>
    <t>PLÁŠŤ JAMKY TI+TI+HA; SPHERE; KN PR.9/10; 413173 - 413174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</si>
  <si>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</si>
  <si>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</si>
  <si>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</si>
  <si>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</si>
  <si>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</si>
  <si>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</si>
  <si>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</si>
  <si>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</si>
  <si>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</si>
  <si>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</si>
  <si>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</si>
  <si>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</si>
  <si>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</si>
  <si>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</si>
  <si>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</si>
  <si>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ŠROUB POLYAX.+MATKA MIS TI; 5,5-7,5X30-60MM; HBI45530 AŽ HBI47560</t>
  </si>
  <si>
    <t>0116666</t>
  </si>
  <si>
    <t>ŠROUB POLYAX.PRODLOUŽENÝ+MATKA TI; 5,5-7,5X30-60MM; HBI65530 AŽ HBI67560</t>
  </si>
  <si>
    <t>0116673</t>
  </si>
  <si>
    <t>SÍŤKA KÝLNÍ INTRAPERITONEÁLNÍ PARIETENE DS ČÁSTEČNĚ VSTŘEBATELNÁ</t>
  </si>
  <si>
    <t>SÍŤKA VENTRÁLNÍ KOMPOZITNÍ PP; PR.12CM; PPDS12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</si>
  <si>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</si>
  <si>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</si>
  <si>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</si>
  <si>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</si>
  <si>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VLOŽKA COCRMO+KERAM.POVRCH; DUAL MOBILITY; VEL.D-K; 46-56; NV1010Z AŽ NV1017Z,</t>
  </si>
  <si>
    <t>NÁHRADA KYČELNÍHO KLOUBU PLASMAFIT VITELENE PRIM/REV INDIKACE</t>
  </si>
  <si>
    <t>0116763</t>
  </si>
  <si>
    <t>KONCOVKA TĚLA TI; PR.20MM; 0,5,10,15°; CS 2925-XX (XX=00,05,10,15)</t>
  </si>
  <si>
    <t>0116780</t>
  </si>
  <si>
    <t>DŘÍK MODULÁRNÍ TIBIE COCRMO; VEL.11-15; 120-200MM; 59031211 AŽ 59032015</t>
  </si>
  <si>
    <t>ŠROUB SE ZAMYKACÍ ZÁSLEPKOU TI; 4,5X15-51MM; 62.34.0168 AŽ 62.34.0180</t>
  </si>
  <si>
    <t>0116852</t>
  </si>
  <si>
    <t>NÁHRADA KYČELNÍHO KLOUBU EPORE REVIZNÍ INDIKACE</t>
  </si>
  <si>
    <t>AUGMENT JAMKY PRS TRABECULAR TI; 8MM; 46/10 - 70/30; 02964610 AŽ 02967030</t>
  </si>
  <si>
    <t>0116861</t>
  </si>
  <si>
    <t>TYČ ROVNÁ DLOUHÁ, TI, COCR; 5,5/6X200-600MM; X1YY,ZZ00(X=1,7;YY=19,20;ZZ=22-72)</t>
  </si>
  <si>
    <t>0116875</t>
  </si>
  <si>
    <t>SÍŤKA EXTRAPER.PP MESH-LARGE PORE/EXTRA LARGE PORE NEVSTŘEB.</t>
  </si>
  <si>
    <t>VENTRÁLNÍ/INCIZIONÁLNÍ PP MESH, POLYPROPYLEN,400x300MM, 093-4030,094-4030</t>
  </si>
  <si>
    <t>0116956</t>
  </si>
  <si>
    <t>NÁHRADA KOLENNÍHO KLOUBU GMK PRIMARY, CEMENTOVANÁ</t>
  </si>
  <si>
    <t>KOMPONENTA TIBIÁLNÍ,COCR,L/P,VEL.1-6,02.07.1201-1206L/P, 02.07.12015-12055L/R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</si>
  <si>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</si>
  <si>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</si>
  <si>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</si>
  <si>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</si>
  <si>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</si>
  <si>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</si>
  <si>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</si>
  <si>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</si>
  <si>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</si>
  <si>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</si>
  <si>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</si>
  <si>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</si>
  <si>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</si>
  <si>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</si>
  <si>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0130174</t>
  </si>
  <si>
    <t>SET SEPARAČNÍ ADASORBČNÍ VČ. AFERETICKÉ SEPARACE</t>
  </si>
  <si>
    <t>ADASORB-IMMUNOSORBA/LIGASORB-COMTEC-KIT,VAR.C:9798181/9798991,9400411,9007381</t>
  </si>
  <si>
    <t>0130183</t>
  </si>
  <si>
    <t>JEDNOTKA VAKUOVÁ DRENTECH SURGICAL</t>
  </si>
  <si>
    <t>SAMOSTATNÁ BEZ DOBÍJEČKY BATERIE</t>
  </si>
  <si>
    <t>0130196</t>
  </si>
  <si>
    <t>ŠROUB INTERFERENČNÍ,TITANOVÝ, KANYLOVANÝ,BEZ HLAVIČKY,SAMOŘEZ, PRO ACL</t>
  </si>
  <si>
    <t>PRŮMĚR 7,8,9,10,11,12MM X DÉLKA 20,25,30,35MM; 10001-12,14-16,18-20,10163-5</t>
  </si>
  <si>
    <t>0130197</t>
  </si>
  <si>
    <t>ŠROUB INTERFERENČNÍ, PEEK CF,KANYLOVANÝ,BEZ HLAVIČKY,SAMOŘEZ, PRO ACL</t>
  </si>
  <si>
    <t>PRŮMĚR 7,8,9,10,11,12MM X DÉLKA 20,25,30,35MM; 10021-32,34-36,38-40,10166-8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</si>
  <si>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</si>
  <si>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</si>
  <si>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</si>
  <si>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</si>
  <si>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</si>
  <si>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</si>
  <si>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</si>
  <si>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</si>
  <si>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</si>
  <si>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</si>
  <si>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</si>
  <si>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</si>
  <si>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</si>
  <si>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</si>
  <si>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</si>
  <si>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</si>
  <si>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</si>
  <si>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0136516</t>
  </si>
  <si>
    <t>ZÁSOBNÍK PRO ENDOSTAPLER, PRO PZT 0136515</t>
  </si>
  <si>
    <t>PŘÍMÝ,DÉLKA 30-60MM/2-4,8MM/0,75-2MM, JQZ-30-2.0 AŽ JQZ-60-4.8, 48/66/90 KS SV.</t>
  </si>
  <si>
    <t>0140713</t>
  </si>
  <si>
    <t>IMPLANTÁT UROLOGICKÝ UMĚLÝ SVĚRAČ MOČOVÝ - VICTO+</t>
  </si>
  <si>
    <t>KIT SPHINCTER VICTO+;KIT-AUS-XX(XX=37,40,45,50);PUMPA,MANŽETA,BALON,PŘÍSLUŠENST.</t>
  </si>
  <si>
    <t>0141013</t>
  </si>
  <si>
    <t>KANYLA ERCP, S KOVOVOU ŠPIČKOU</t>
  </si>
  <si>
    <t>53xxxx, MAX.POUŽITÍ 5X</t>
  </si>
  <si>
    <t>KARDIOSTEH COROLENE 20S04C,20S04D, 20S04A</t>
  </si>
  <si>
    <t>KARDIOSTEH COROLENE 20S05G</t>
  </si>
  <si>
    <t>KARDIOSTEH COROLENE 20S07B,20S07C,20S07D</t>
  </si>
  <si>
    <t>0141074</t>
  </si>
  <si>
    <t>KARDIOSTEH CARDIONYL 720212,72021F,720252</t>
  </si>
  <si>
    <t>6/0,JEHLA 12,13,18MM,R,80CM</t>
  </si>
  <si>
    <t>0141135</t>
  </si>
  <si>
    <t>KARDIOSTEH CARDIOFLON 19399K820,19400KA20</t>
  </si>
  <si>
    <t>2/0,JEHLA 20,25MM,KL,75CM</t>
  </si>
  <si>
    <t>KE KATETRIZAČNÍM BALONKŮM OPN NC ORDER.NO.: 96346, 25ML,MAX 40ATM</t>
  </si>
  <si>
    <t>0141363</t>
  </si>
  <si>
    <t>SME-200P-0840-100100</t>
  </si>
  <si>
    <t>0141493</t>
  </si>
  <si>
    <t>KARDIOSTEH TICRON 3-0</t>
  </si>
  <si>
    <t>BLU 75CM CV305 X36, 8886318541</t>
  </si>
  <si>
    <t>0141592</t>
  </si>
  <si>
    <t>KATETR ELEKTROFYZIOLOGICKÝ DIAGNOSTICKÝ 006221P, .25P, .41P, .42P</t>
  </si>
  <si>
    <t>BIPOLÁRNÍ 4 - 7F, 115 - 125CM SEMI-FLOATING</t>
  </si>
  <si>
    <t>BIPOLÁRNÍ 6F, 100 - 125CM NBIH SOFT TIP</t>
  </si>
  <si>
    <t>0141595</t>
  </si>
  <si>
    <t>KATETR ELEKTROFYZIOLOGICKÝ DIAGNOSTICKÝ 057156P, 057157P</t>
  </si>
  <si>
    <t>BIPOLÁRNÍ 6F, 100 - 125CM GOETZ SOFT TIP</t>
  </si>
  <si>
    <t>0141623</t>
  </si>
  <si>
    <t>STENT URETERÁLNÍ PIGTAIL INLAY OPTIMA,POLYURETHAN</t>
  </si>
  <si>
    <t>4,7 - 8CH, 14 - 32CM,788XXX,BEZ VODIČE</t>
  </si>
  <si>
    <t>0141646</t>
  </si>
  <si>
    <t>KATETR BALÓNKOVÝ INTRAAORTÁLNÍ ENDOCLAMP</t>
  </si>
  <si>
    <t>EC1001,ICF100, 100 CM</t>
  </si>
  <si>
    <t>0141650</t>
  </si>
  <si>
    <t>POČET POUŽITÍ 20X,CY1210CT,CY1212CT,CG2025CT</t>
  </si>
  <si>
    <t>RAP 22 FR, 23/25 FR 200-100, 200-150</t>
  </si>
  <si>
    <t>0141687</t>
  </si>
  <si>
    <t>STENT PERIFERNÍ VASKULÁRNÍ - SINUS SUPERFLEX 418; SAMOEXP; NITINOL</t>
  </si>
  <si>
    <t>SINUS-418 SUPERFLEX 130MM DLOUHÝ</t>
  </si>
  <si>
    <t>0141708</t>
  </si>
  <si>
    <t>ZAVADĚČ QUIKCAS PRO ZAVEDENÍ EF KATETRU S MAGNETICKOU NAVIGACÍ</t>
  </si>
  <si>
    <t>CARDIODRIVE STEREOTAXIS 001-001751-1-9</t>
  </si>
  <si>
    <t>0141717</t>
  </si>
  <si>
    <t>SYSTÉM ZAVÁDĚCÍ PRO OKLUDER - AMPLATZER TORQVUE 45°</t>
  </si>
  <si>
    <t>TYP 45/80; ÚHEL OHYBU 45°; DÉL.80CM; X=07-13F; 9-ITVXF45/80</t>
  </si>
  <si>
    <t>0141756</t>
  </si>
  <si>
    <t>PORT TITANOVÝ VORTEX LP</t>
  </si>
  <si>
    <t>LVTX 5XXX; VORTEX LP; 10FR, 9FR, POLYURETHAN, SILIKON</t>
  </si>
  <si>
    <t>0141811</t>
  </si>
  <si>
    <t>ZAVÁDĚCÍ KATETR ATTAIN COMMAND;ATTAIN COMMAND SUREVALVE</t>
  </si>
  <si>
    <t>ROV./ZAHN.AMPLATZ,6250/6250VI-(45S,50S,57S,AM,EH,EHXL,MB2,MB2X,MP,MPR,MPX,3D)</t>
  </si>
  <si>
    <t>0141841</t>
  </si>
  <si>
    <t>EXTRAKTOR ELEKTROD - KATÉTR; (PRO ELEKTRODY KS A ICD)</t>
  </si>
  <si>
    <t>LLD EZ (.38-.67MM), 518-067</t>
  </si>
  <si>
    <t>0141850</t>
  </si>
  <si>
    <t>6-8 MM, 60 CM, H6006P-H6008P</t>
  </si>
  <si>
    <t>0141855</t>
  </si>
  <si>
    <t>STENT PYLORODUODENÁLNÍ - KOVOVÝ; NEPOTAŽENÝ</t>
  </si>
  <si>
    <t>DUO-0-20-X0 (X=8,10)</t>
  </si>
  <si>
    <t>0141856</t>
  </si>
  <si>
    <t>STENT BILIÁRNÍ - KOVOVÝ; NEPOTAŽENÝ</t>
  </si>
  <si>
    <t>BIL-0-10-X0-RP (X=6,8,10)</t>
  </si>
  <si>
    <t>0141867</t>
  </si>
  <si>
    <t>STENT PERIF. VASKUL. - ZILVER PTX; SAMOEXP.; NITINOL; POTAH PACLITAXEL</t>
  </si>
  <si>
    <t>ZIV7-35-120-X-XX-PTX</t>
  </si>
  <si>
    <t>0141897</t>
  </si>
  <si>
    <t>STENT URETERÁLNÍ YELLOW STAR HYDRO PLUS,POTAH PC</t>
  </si>
  <si>
    <t>HYDRO PLUS, SADA S VODIČEM,DÉL. 26, 28, EP-66XXXX</t>
  </si>
  <si>
    <t>0141923</t>
  </si>
  <si>
    <t>KATETR ABLAČNÍ (RF) - TACTICATH; S OHEBNÝM HROTEM; DIAGNOSTICKÝ</t>
  </si>
  <si>
    <t>375401(PN-003 065),37897(PN-003 165),38265(PN-003 075),382656(PN-003 175)</t>
  </si>
  <si>
    <t>0141946</t>
  </si>
  <si>
    <t>IMPLANTÁT STŘEDOUŠNÍ DORNHOFFER ALTO NÁHR. KLADÍVKA A KOVADLINKY PORP</t>
  </si>
  <si>
    <t>VEL. HLAVY 4X3,25MM, DÉLKA 2-5,6MM, PRŮMĚR 1,45MM, HYDROXYAPATIT/TITAN, REF.687</t>
  </si>
  <si>
    <t>0141988</t>
  </si>
  <si>
    <t>ULTRATENKÁ; PR. 6-8MM; DÉLKA 40CM; IGKUT000X-40S(G)</t>
  </si>
  <si>
    <t>0141993</t>
  </si>
  <si>
    <t>ROVNÁ STANDARDNÍ, PRŮM. 6 - 8 MM; DÉLKA 40 CM, V110; 3516-3518</t>
  </si>
  <si>
    <t>0141997</t>
  </si>
  <si>
    <t>ROVNÁ STANDARDNÍ, PRŮM. 6 - 8 MM; DÉLKA 80 CM, V110; 3536-3538</t>
  </si>
  <si>
    <t>0142023</t>
  </si>
  <si>
    <t>PROTÉZA CÉVNÍ EPTFE VASCUGRAFT FLOW</t>
  </si>
  <si>
    <t>TENKOSTĚNNÁ S HEPARINEM, PRŮM. 6 - 8 MM; DÉLKA 80 CM, V110; 3836-3838</t>
  </si>
  <si>
    <t>0142029</t>
  </si>
  <si>
    <t>FIXACE ZKŘÍŽENÉHO KOLENNÍHO VAZU FEMORÁLNÍ, ZIPLOOP, ACL</t>
  </si>
  <si>
    <t>S TECHNOLOGIÍ ZIPLOOP INLINE, UHMWPE, 110017463</t>
  </si>
  <si>
    <t>0142032</t>
  </si>
  <si>
    <t>DLAHA KLAVIKULÁRNÍ HÁČKOVÁ POLYAXIÁLNÍ INTEOS 3.5MM, TI</t>
  </si>
  <si>
    <t>L/P;D=66-112MM;OTV=5 - 10;750-100-150AŽ181-006 AŽ 008,750-100-110AŽ171-005AŽ010</t>
  </si>
  <si>
    <t>ŠROUB MIDI CORTICAL 1,6X3-7MM 241.011603-607</t>
  </si>
  <si>
    <t>0142058</t>
  </si>
  <si>
    <t>ŠROUB MIDI CORTICAL 1,6X8-12MM 241.011608-612</t>
  </si>
  <si>
    <t>ŠROUB MIDI EMERGENCY FIALOVÁ 1,8X3-7MM 241.011803-807</t>
  </si>
  <si>
    <t>ŠROUB MIDI EMERGENCY FIALOVÁ 1,8X8-12MM 241.011808-812</t>
  </si>
  <si>
    <t>ŠROUB MIDI AUTO ZELENÁ 1,6X3-12MM 241.021603-612</t>
  </si>
  <si>
    <t>IMPLANTÁT MAXILLOFACIÁLNÍ STŘEDNÍ OBLIČEJOVÁ ETÁŽ FÓRTE SYSTÉM, SLIT.</t>
  </si>
  <si>
    <t>ŠROUB MINI CORTICAL 2.0X3-13MM 241.012003-012013</t>
  </si>
  <si>
    <t>ŠROUB MINI CORTICAL 2.0X14-19MM 241.012014-012019</t>
  </si>
  <si>
    <t>0142065</t>
  </si>
  <si>
    <t>ŠROUB MINI AUTO 2.0X4-12MM 241.022004-012</t>
  </si>
  <si>
    <t>0142073</t>
  </si>
  <si>
    <t>IMPLANTÁT MAXILLOFACIÁLNÍ STŘEDNÍ OBLIČEJOVÁ ETÁŽ FÓRTE SYSTÉM, TI</t>
  </si>
  <si>
    <t>DLAHA MIK 6 DĚROVÁ PŘÍMÁ 242.10ST06</t>
  </si>
  <si>
    <t>0142076</t>
  </si>
  <si>
    <t>DLAHA MIKRO ORBITÁL T=0.5;6,8 DĚROVÁ OBLOUKOVÁ 242.10CD06(08)</t>
  </si>
  <si>
    <t>0142078</t>
  </si>
  <si>
    <t>DLAHA MIK 4 DĚROVÁ, REGULAR L 90°, 242.10LL(LR)04</t>
  </si>
  <si>
    <t>0142091</t>
  </si>
  <si>
    <t>DLAHA MID 6 DĚROVÁ, 2Y, 242.20DY06</t>
  </si>
  <si>
    <t>DLAHA MINI 4 DĚROVÁ, BRADA 242.30CH04.B2-B8</t>
  </si>
  <si>
    <t>0142114</t>
  </si>
  <si>
    <t>DLAHA MAXI 4 DĚROVÁ ROVNÁ 242.61ST04</t>
  </si>
  <si>
    <t>0142122</t>
  </si>
  <si>
    <t>DLAHA MAXI REKONSTRUKČNÍ 25 DĚROVÁ, 242.60RS25</t>
  </si>
  <si>
    <t>0142124</t>
  </si>
  <si>
    <t>DLAHA MAXI REKONSTRUKČNÍ ZAHNUTÁ 19 DĚROVÁ, 242.60RL-(RR)19</t>
  </si>
  <si>
    <t>0142126</t>
  </si>
  <si>
    <t>ŠROUB MIKRO 1,5X2-10MM 241.011502-510</t>
  </si>
  <si>
    <t>ŠROUB MINI 2,3X3-13 MM 241.012303-313</t>
  </si>
  <si>
    <t>0142137</t>
  </si>
  <si>
    <t>4 OTV., 4 HÁČKY,DL. 7 MM, Š 19 MM, A-4200.41,</t>
  </si>
  <si>
    <t>DLAHA NA MALÉ FRAGMENTY RUKY, APTUS RADIUS 2,5; TI, ZAMYKACÍ, VARIABI</t>
  </si>
  <si>
    <t>0142154</t>
  </si>
  <si>
    <t>DLAHA ŽEBERNÍ KLIPOVACÍ; OCEL</t>
  </si>
  <si>
    <t>40 AŽ 155 MM, 3971297073(10 AŽ 70)</t>
  </si>
  <si>
    <t>0142155</t>
  </si>
  <si>
    <t>HŘEB FEMORÁLNÍ LATERÁLNÍ; OCEL, TI</t>
  </si>
  <si>
    <t>9-12 X 320-480 MM, LEVÝ 39712970(7940 AŽ 8293), PR. 39712970(8390 AŽ 8743)</t>
  </si>
  <si>
    <t>0142164</t>
  </si>
  <si>
    <t>ŠROUB PRO HŘEB FEM.LAT.; OCEL, TI</t>
  </si>
  <si>
    <t>6,5 X 70 -135 MM; 39712978(9580 AŽ 9710) A (9583 AŽ 9713)</t>
  </si>
  <si>
    <t>0142165</t>
  </si>
  <si>
    <t>ZÁTKA PRO HŘEB FEM.LAT.; OCEL, TI</t>
  </si>
  <si>
    <t>M8X2-10MM; 39712970(9550 AŽ 9570) A (9553 AŽ 9573)</t>
  </si>
  <si>
    <t>0142235</t>
  </si>
  <si>
    <t>KATETR SUPRAPUBICKÝ</t>
  </si>
  <si>
    <t>ROZLAMOVACÍ JEHLA, KATEETR CH.12,14, ZÁTKA, 3030</t>
  </si>
  <si>
    <t>0142236</t>
  </si>
  <si>
    <t>KATETR SUPRAPUBICKÝ BALÓNKOVÝ, SUPRA KATH PROSIL</t>
  </si>
  <si>
    <t>KATETR CH.12-24, 2953</t>
  </si>
  <si>
    <t>0142248</t>
  </si>
  <si>
    <t>DRÁT VODÍCÍ UROLOGICKÝ MULTIFLEX</t>
  </si>
  <si>
    <t>ŘIDITELNÝ, DÉLKA 150 CM, PRŮMĚR 0,89 MM, 2714</t>
  </si>
  <si>
    <t>0142256</t>
  </si>
  <si>
    <t>DESTIČKA 38MM X 50MM X 0.85MM (KAT. 4008)</t>
  </si>
  <si>
    <t>0142263</t>
  </si>
  <si>
    <t>DESTIČKA 38MM X 50MM X 3.0MM (KAT. 4015)</t>
  </si>
  <si>
    <t>0142282</t>
  </si>
  <si>
    <t>KÓNICKÝ 16,18,20,22MM SE 4 KANÁLKY PRO ŠITÍ (KAT. 4036/37/39/41)</t>
  </si>
  <si>
    <t>KÓNICKÝ 5.0 ML OBJEM - 19MM VELIKOST SE 4 KANÁLKY PRO ŠITÍ (KAT. 4061)</t>
  </si>
  <si>
    <t>IMPLANTÁT MANDIBULÁRNÍ SU-POR PORÉZNÍ POLYETHYLEN</t>
  </si>
  <si>
    <t>0142349</t>
  </si>
  <si>
    <t>FLEX SHEET BEZ MEMBRÁNY 56MM X 91MM X 4MM (KAT. 4109)</t>
  </si>
  <si>
    <t>0142360</t>
  </si>
  <si>
    <t>HEMISFÉRA - LEVÁ 124MM X 170MM X 4.5MM (KAT. 4116)</t>
  </si>
  <si>
    <t>0142361</t>
  </si>
  <si>
    <t>HEMISFÉRA - PRAVÁ 124MM X 170MM X 4.5MM (KAT. 4117)</t>
  </si>
  <si>
    <t>0142364</t>
  </si>
  <si>
    <t>IMPLANTÁT KRANIOMAXILOFACIÁLNÍ SU-POR PORÉZNÍ POLYETHYLEN</t>
  </si>
  <si>
    <t>SELÁRNÍ 20MM X 20MM X 2.5MM X 0.45MM (KAT. 4126)</t>
  </si>
  <si>
    <t>0142366</t>
  </si>
  <si>
    <t>KRYTKA PERFOROVACÍ 15MM X 3MM X 5MM (KAT. 4130)CENA ZA 3KS</t>
  </si>
  <si>
    <t>0142367</t>
  </si>
  <si>
    <t>KRYTKA PERFOROVACÍ 29MM X 7MM X 14MM (KAT. 4131)CENA ZA 3KS</t>
  </si>
  <si>
    <t>0142373</t>
  </si>
  <si>
    <t>IMPLANTÁT MAXILLOFACIÁLNÍ SU-POR PORÉZNÍ POLYETHYLEN</t>
  </si>
  <si>
    <t>NOSNÍ OBLOUK 70MM X 13MM X 2MM (KAT. 4244)</t>
  </si>
  <si>
    <t>0142393</t>
  </si>
  <si>
    <t>JEHLA BIOPTICKÁ PRO DĚLO PROMAG 2.2 PRO MĚKKÉ TKÁNĚ</t>
  </si>
  <si>
    <t>DNG-1010-XX-0YYY, XX=14,16,18,20G/ YYY=100,120,160,200,250,300MM</t>
  </si>
  <si>
    <t>0142394</t>
  </si>
  <si>
    <t>JEHLA BIOPTICKÁ PRO DĚLA MÖLLER A PROMAG ULTRA PRO MĚKKÉ TKÁNĚ</t>
  </si>
  <si>
    <t>DNG-1020-XX-0YYY, XX=14,16,18,20G/ YYY=100,120,160,200,250,300MM</t>
  </si>
  <si>
    <t>0142472</t>
  </si>
  <si>
    <t>LOKALIZÁTOR PRSNÍCH LÉZÍ BEACON, MRI</t>
  </si>
  <si>
    <t>BM1412-50; 14 G X 12 CM</t>
  </si>
  <si>
    <t>0142485</t>
  </si>
  <si>
    <t>ŠROUB POLYAXIÁLNÍ UZAMYKATELNÝ SAMOŘEZNÝ, 3,5MM; TI</t>
  </si>
  <si>
    <t>3,5MM X 20MM - 70MM, 110018020 - 110018070, 816335020 - 816335060</t>
  </si>
  <si>
    <t>0142494</t>
  </si>
  <si>
    <t>ČEP UZAMYKATELNÝ SAMOŘEZNÝ, 2,2MM; TI</t>
  </si>
  <si>
    <t>PODPŮRNÝ, 2,2MM X 12-30MM, 1312-27-012 - 1312-27-030</t>
  </si>
  <si>
    <t>0142497</t>
  </si>
  <si>
    <t>ŠROUB POLYAXIÁLNÍ UZAMYKATELNÝ SAMOŘEZNÝ, 2,7MM; TI</t>
  </si>
  <si>
    <t>2,7MM X 8-30MM, 1312-27-308 - 1312-27-330</t>
  </si>
  <si>
    <t>IMPLANTÁT STŘEDOUŠNÍ ALTO TOTAL CELKOVÁ NÁHRADA ŘETĚZU TORP</t>
  </si>
  <si>
    <t>VEL. HLAVY 1,5X2MM, DÉLKA 3-7MM, HA/TITAN, REF.625</t>
  </si>
  <si>
    <t>IMPLANTÁT STŘEDOUŠNÍ CELKOVÁ NÁHRADA ŘETĚZU TORP SOUOSÁ TITAN</t>
  </si>
  <si>
    <t>0142588</t>
  </si>
  <si>
    <t>DLAHA MIKRO, PŘÍMÁ, T=0.5, 18 DĚROVÁ, 242.10ST18</t>
  </si>
  <si>
    <t>0142644</t>
  </si>
  <si>
    <t>KATETR PRUŽINOVÝ MONOPOLÁRNÍ RESAPLUS, ZV 80121 - 123</t>
  </si>
  <si>
    <t>PRAC. DÉLKA 575MM; DÉLKA ELEKTRODY 10MM</t>
  </si>
  <si>
    <t>0142697</t>
  </si>
  <si>
    <t>DLAHA METAKARP. A FALANG.,MINI FRAGM.,VA-LCP,METAKARP.;TI,OC,NE/STERIL</t>
  </si>
  <si>
    <t>POLYAX-ÚHL.STAB;OTV7/8;DORS,LATER,KRČEK;P 1,5MM;T1,0MM;D29MM;02/04.130.263-5,8/S</t>
  </si>
  <si>
    <t>0142705</t>
  </si>
  <si>
    <t>POLYAX-ÚHL.STAB; OTV 4; P 2,0 MM; T 1,3 MM; D 13 MM; 02/04.130.362/S</t>
  </si>
  <si>
    <t>0142706</t>
  </si>
  <si>
    <t>DLAHA METAKARP. A FALANG.,MINI FRAGM.,VA-LCP,METAKAR.; TI,OC,NE/STERIL</t>
  </si>
  <si>
    <t>POLYAX-ÚHL.STAB; DORSAL; OTV 8; P 2,0 MM; T 1,3 MM; D 32MM; 02/04.130.363/S</t>
  </si>
  <si>
    <t>0142723</t>
  </si>
  <si>
    <t>TERMOPLAST POSIFIX-TYP R-PRT5-2436</t>
  </si>
  <si>
    <t>FIXACE HLAVA, RAMENA, 2,4 MM, 36% PERF, 5 BODU, BÍLÁ</t>
  </si>
  <si>
    <t>PRŮM 6,5MM X 50 AŽ 120MM, 3.5151.050 AŽ 3.5151.120</t>
  </si>
  <si>
    <t>M 8 SPECIÁLNÍ, 3.5161.006</t>
  </si>
  <si>
    <t>PRŮM 6,5, 3.5172.000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</si>
  <si>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</si>
  <si>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</si>
  <si>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</si>
  <si>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</si>
  <si>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</si>
  <si>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</si>
  <si>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ROVNÝ, TUH 0,9G, ELASTINITE NITINOL, DÉL. 190-300 CM; 10200XX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</si>
  <si>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</si>
  <si>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</si>
  <si>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</si>
  <si>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</si>
  <si>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SADA DRENÁŽNÍ - ASCITES, PERKUSTAY, SCHLOTTMANN, ZV 89325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</si>
  <si>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</si>
  <si>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</si>
  <si>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</si>
  <si>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</si>
  <si>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0142860</t>
  </si>
  <si>
    <t>ŠROUB KANYLOVANÝ SAMOVRTNÝ RUKA NOHA TI (ČÁSTEČNÝ ZÁVIT)</t>
  </si>
  <si>
    <t>3,0X40-60 MM (08-30340-360)</t>
  </si>
  <si>
    <t>SYSTÉM KOTVÍCÍ PRO KOLENO ACL SUTUREBUTTON</t>
  </si>
  <si>
    <t>AR-8920, 3,5 MM, SE ZAVADĚČEM, POUZE BUTTON</t>
  </si>
  <si>
    <t>SYSTÉM KOTVÍCÍ PRO KOLENO ACL,PCL, LCA,LCP,AC,LCU,BICEPS,PEC BUTTON</t>
  </si>
  <si>
    <t>AR-2266, 2,6MM, SE ZAVADĚČEM, POUZE BUTTON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</si>
  <si>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</si>
  <si>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</si>
  <si>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</si>
  <si>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</si>
  <si>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</si>
  <si>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</si>
  <si>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KATETR URETERÁLNÍ MONOSTAR MONO-J, DRENÁŽNÍ S VODIČEM</t>
  </si>
  <si>
    <t>0142896</t>
  </si>
  <si>
    <t>EXTRAKTOR KAMENU UROLO.KOŠ.NITINOL. STONEWRAPPER,S OPENSURE RUKOJETÍ</t>
  </si>
  <si>
    <t>BEZ ŠPIČKY, VEL. 1,5/2,0 FR; 120CM; Š = 8/11MM; 4801253, 4801254, 4801255/56</t>
  </si>
  <si>
    <t>0142902</t>
  </si>
  <si>
    <t>DÉLKA 120CM; PRŮMĚR 0,89MM; ROVNÁ, J ŠPIČKA; KAT. Č. 49012709/710</t>
  </si>
  <si>
    <t>0142912</t>
  </si>
  <si>
    <t>ZÁTKA HŘEBU NEOGEN, TI</t>
  </si>
  <si>
    <t>JGMV, TANTAL, 0-15MM; 32806000 - 32806015</t>
  </si>
  <si>
    <t>SVORKA FIXAČNÍ KOMPRESNÍ SPEED, PRSTY, NÁRT, KARPÁL STERILNÍ</t>
  </si>
  <si>
    <t>JEHLA BIOPTICKÁ POLOAUTOMATICKÁ PRO MĚKKÉ TKÁNĚ SEMICUT</t>
  </si>
  <si>
    <t>0142955</t>
  </si>
  <si>
    <t>LOKALIZÁTOR PRSNÍCH LÉZÍ - UZ, CT, RTG, MRI, MAMOGRAF; REPOMARKD</t>
  </si>
  <si>
    <t>REPOZIČNÍ, TVAR KOTVA/DVOJITÝ HÁČEK, PRDXXYY, X=20G/YY=5,9,12CM</t>
  </si>
  <si>
    <t>42-9800, VNITŘNÍ PRŮMĚR TRUBICE 7,5-9MM, 2-KANÁLOVÁ</t>
  </si>
  <si>
    <t>0142973</t>
  </si>
  <si>
    <t>EXTRAKTOR KAMENŮ UROLOGICKÝ KOŠÍČEK TUBE-IN-TUBE, NITINOL</t>
  </si>
  <si>
    <t>S OPENSURE RUKOJETÍ BEZ ŠPIČKY; 2,0 FR; 4 DRÁTY; 120 CM; Š = 10 MM; 73201210</t>
  </si>
  <si>
    <t>DRÁT VODÍCÍ UROLOGICKÝ HYDROFILNÍ TERUMO, NITINOL</t>
  </si>
  <si>
    <t>CHIRURGICKÁ, ABLACE 1,2 X 2CM; D - 6/10CM; KAT. 4401S/L; JÁTRA, LEDVINY, PLÍCE</t>
  </si>
  <si>
    <t>0142992</t>
  </si>
  <si>
    <t>PIN/KOLÍK/HŘEBÍK FIXAČNÍ PRO ARTRODÉZU VSTŘEBATELNÝ - ACTIVA</t>
  </si>
  <si>
    <t>MAT.PLGA,PR=1,5 MM,D=10-70 MM, KAT. B-ANCO-1510- B-AP-1520 - B-AP-1570</t>
  </si>
  <si>
    <t>0142996</t>
  </si>
  <si>
    <t>ŠROUB KANYLOVANÝ KOMPRESNÍ PRO OSTEOSYNTÉZU VSTŘEBATELNÝ-ACTIVASCREW</t>
  </si>
  <si>
    <t>PLNĚ ZÁVITOVANÉ, PRŮMĚR 3,5 MM, DÉLKA 20 - 40 MM, KAT B-ASC-3520 - B-ASC-3540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</si>
  <si>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</si>
  <si>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</si>
  <si>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</si>
  <si>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</si>
  <si>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</si>
  <si>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</si>
  <si>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</si>
  <si>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</si>
  <si>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</si>
  <si>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</si>
  <si>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</si>
  <si>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0143062</t>
  </si>
  <si>
    <t>IMPLANTÁT MAXILLOFACIÁLNÍ STŘEDNÍ OBLIČEJOVÁ ETÁŽ BONE PLATE S.; TI</t>
  </si>
  <si>
    <t>DLAHA 5 ČTVERCŮ; T = 0,6MM; OTV 12; D = 35MM; T710N1235</t>
  </si>
  <si>
    <t>D = 110MM, ROVNÝ P = 3-4MM, HLADKÝ, KAT. 1600544-1600546</t>
  </si>
  <si>
    <t>0143104</t>
  </si>
  <si>
    <t>D = 110MM, LOMENÝ 15°-60°, P = 3-4MM, DVOJITÉ ZOUBK., KAT. 1600570-1600575</t>
  </si>
  <si>
    <t>0143105</t>
  </si>
  <si>
    <t>D = 120MM, LOMENÝ 90°-120°, P = 4MM, DVOJITÉ ZOUBK., KAT. 1600721-1600722</t>
  </si>
  <si>
    <t>0143110</t>
  </si>
  <si>
    <t>D = 220-270MM, LOMENÝ 15° P = 3.5MM, HLADKÝ, PRO LARYNG., KAT.1600568, 1600569</t>
  </si>
  <si>
    <t>0143112</t>
  </si>
  <si>
    <t>ČEPEL ROTAČNÍ ROVNÁ DVOJITÉ ZOUBKOVÁNÍ 13CMX4MM; 1884080HR</t>
  </si>
  <si>
    <t>0143113</t>
  </si>
  <si>
    <t>ČEPEL ROTAČNÍ ROVNÁ DVOJITÉ ZOUBKOVÁNÍ 11CMX2.9MM; 1882904HRE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</si>
  <si>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</si>
  <si>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</si>
  <si>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</si>
  <si>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</si>
  <si>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</si>
  <si>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</si>
  <si>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0143119</t>
  </si>
  <si>
    <t>SHAVER PRO ORL JEDNORÁZOVÝ STERILNÍ, RAD 12, OCEL</t>
  </si>
  <si>
    <t>ČEPEL LOMENÁ 12° DVOJITÉ ZOUBKOVÁNÍ 11CMX4MM; 1884012</t>
  </si>
  <si>
    <t>0143120</t>
  </si>
  <si>
    <t>ELEKTRODA MONOPOLÁR. AKTIVAČNÍ IRE PRO ELEKTROPOR. NANOKNIFE (ZV89817)</t>
  </si>
  <si>
    <t>D = 15CM, KAT.Č.20400103; D = 25CM KAT.Č.20400105</t>
  </si>
  <si>
    <t>0143121</t>
  </si>
  <si>
    <t>ELEKTRODA MONOPOLÁR. PRACOVNÍ IRE PRO ELEKTROPOR. NANOKNIFE (ZV89817)</t>
  </si>
  <si>
    <t>D = 15CM, KAT.Č. 20400104; D = 25CM, KAT.Č.20400106</t>
  </si>
  <si>
    <t>DLAHA PRO TIBIÁL. OSTEOTOM. K HTO POLYAXIÁL. ACTIVMOTION, TI, STERIL.</t>
  </si>
  <si>
    <t>D=47-77,6X26,7-32,2MM;OTV 4-8;BTG/D/BD1,2D-ST, BTG/D/MD1,2D-ST</t>
  </si>
  <si>
    <t>0143125</t>
  </si>
  <si>
    <t>DLAHA PRO PŘEDLOKTÍ RADIUS APTUS POLYAXIÁLNÍ, TI</t>
  </si>
  <si>
    <t>TL. 2,8MM; OTV 18, DL. 133MM, KAT.Č. A-4857.03</t>
  </si>
  <si>
    <t>0143128</t>
  </si>
  <si>
    <t>TL. 2,8MM; OTV 14, DL. 107MM, KAT.Č. A-4857.12</t>
  </si>
  <si>
    <t>0143135</t>
  </si>
  <si>
    <t>DLAHA HUMERÁL.DISTÁL.,DORS.LAT.,MEDIAL.,INTEOS 2,5; POLYAXIÁLNÍ; TI</t>
  </si>
  <si>
    <t>OTV = 5+1 AŽ 14+2, D = 74 - 159MM, KAT.Č. 770-140-000-011 AŽ 770-143-001-016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</si>
  <si>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</si>
  <si>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</si>
  <si>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</si>
  <si>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</si>
  <si>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0143176</t>
  </si>
  <si>
    <t>KARDIOSTEH; ATRAMAT; YVE; 13MM</t>
  </si>
  <si>
    <t>6/0; 75CM; JEHLA YVE 13MM; YVE1366/2-75H</t>
  </si>
  <si>
    <t>0143178</t>
  </si>
  <si>
    <t>2/0; 90CM; JEHLA Y 25MM; PODLOŽKA 6X3X1,6MM; Y2552/2X4KPU</t>
  </si>
  <si>
    <t>0143189</t>
  </si>
  <si>
    <t>ŠROUB KOMPRESNÍ HERBERT OSTYS TI</t>
  </si>
  <si>
    <t>PRŮMĚR 2,8MM, D=12 AŽ 20MM, KAT. Č. 717-110-028-012 AŽ 717-110-028-020</t>
  </si>
  <si>
    <t>PR = 3,5 - 5MM; D = 20 - 100MM; KAT.Č. LSB3/LSCA4/LSCA5-020 AŽ 100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</si>
  <si>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</si>
  <si>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</si>
  <si>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</si>
  <si>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</si>
  <si>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</si>
  <si>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</si>
  <si>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0143300</t>
  </si>
  <si>
    <t>DLAHA MAXI-L, RECON RM 23OTV,T=1,5(2,5)MM, 242.61(62)RM23, 242.61(62)RM23.01</t>
  </si>
  <si>
    <t>STERILNÍ;PRO ENDOSKOP. OPERACE PÁTEŘE;D = 280 A 350MM; KAT.Č. 4993691, 4993692</t>
  </si>
  <si>
    <t>0143307</t>
  </si>
  <si>
    <t>PIN/KOLÍK FIXAČNÍ PRO ARTRODÉZU, VSTŘEBATELNÝ, BAPIN</t>
  </si>
  <si>
    <t>MATERIÁL TCP30PLGA,PRŮM.1,3-3MM,DÉLKA 12-40MM;KAT BAP19010225-19011720</t>
  </si>
  <si>
    <t>MATERIÁL KOVOVÝ ŠICÍ STEH PRO STERNUM SERANOX OCEL POTAŽENÁ TITANEM</t>
  </si>
  <si>
    <t>KAT.Č. MBO90146B; EP 9(7)45 CM,HRK-48,48KS/BAL.,CENA ZA 1 KS</t>
  </si>
  <si>
    <t>VELIKOST 7; DÉLKA 45CM, KAT.Č. KS1-745-1,4,5,6,8; CENA ZA 1KS</t>
  </si>
  <si>
    <t>L/P, L 40 AŽ 50MM, R/Z, 3.7060.140 AŽ 3.7061.250</t>
  </si>
  <si>
    <t>0143348</t>
  </si>
  <si>
    <t>DLAHA PROX. TIBIALNÍ, POSTERIOR, POLYAXIÁLNÍ, TI</t>
  </si>
  <si>
    <t>4 AŽ 6 OTV, UZKÁ A ŠIROKÁ, 3.7094.604 AŽ 3.7095.606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</si>
  <si>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</si>
  <si>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</si>
  <si>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</si>
  <si>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</si>
  <si>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</si>
  <si>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SUPERIOR LAT. SHAFT, 11 OTV, LEVÁ/PRAVÁ, DL. 94MM, TL.2,2-3,4MM, A-4851. 11/12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</si>
  <si>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</si>
  <si>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</si>
  <si>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</si>
  <si>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</si>
  <si>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</si>
  <si>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</si>
  <si>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</si>
  <si>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</si>
  <si>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</si>
  <si>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</si>
  <si>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</si>
  <si>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</si>
  <si>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VELIKOST 18/25/30/35MM OBJ.KÓD 9-PFO-1818/9-PFO-2518/9-PFO-3025/9-PFO-3525</t>
  </si>
  <si>
    <t>0143474</t>
  </si>
  <si>
    <t>KLIPOVAČ HEMOSTATICKÝ MĚNITELNÝ</t>
  </si>
  <si>
    <t>AG-55504-1650/2300-XXX-YY-Z;X=ÚHEL 90/135°;Y=ROZ.11/16MM;Z=KLIPY 1+1;JEDNORÁZOVÝ</t>
  </si>
  <si>
    <t>0143477</t>
  </si>
  <si>
    <t>KLEŠTĚ KOAGULAČNÍ BIPOLÁRNÍ</t>
  </si>
  <si>
    <t>AG-5461/2-0XYY;X=ŠÍŘKA 4/5MM;Y=DÉL.16/23CM; ROTAČNÍ;JEDNORÁZOVÉ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</si>
  <si>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</si>
  <si>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</si>
  <si>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</si>
  <si>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</si>
  <si>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</si>
  <si>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</si>
  <si>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0143486</t>
  </si>
  <si>
    <t>POLYPROPYLEN LICHTENSTEIN 140X60MM 091-1406LR</t>
  </si>
  <si>
    <t>0143487</t>
  </si>
  <si>
    <t>SÍŤKA EXTRAPER. PP MESH LARGE PORE NEVSTŘEB.</t>
  </si>
  <si>
    <t>POLYPROPYLEN ROZMĚR(MM): 60X110, 100X50, 150X75 093-0611,093-1005,093-1507</t>
  </si>
  <si>
    <t>0143488</t>
  </si>
  <si>
    <t>POLYPROPYLEN LICHTENSTEIN LEVÁ A PRAVÁ 120X50MM 093-1205L, 093-1205P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</si>
  <si>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</si>
  <si>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</si>
  <si>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</si>
  <si>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</si>
  <si>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</si>
  <si>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</si>
  <si>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</si>
  <si>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</si>
  <si>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0143508</t>
  </si>
  <si>
    <t>PODPORA EXTERNÍ AUTOLOGNÍCH ŠTĚPŮ - FRAME, ZV 54190</t>
  </si>
  <si>
    <t>DÉLKA 60CM; PRŮMĚR 3.5-8.0 FG034/43/52/61</t>
  </si>
  <si>
    <t>0143519</t>
  </si>
  <si>
    <t>IMPLANTÁT SPINÁL.ISCHIA, INTERSPINÓZNÍ, FÚZNÍ, BEDERNÍ ZADNÍ PŘÍSTUP</t>
  </si>
  <si>
    <t>SVORKA, TI-3D, ANATOMICKÁ, V 6-16 MM, IDF06-IDF16</t>
  </si>
  <si>
    <t>PRŮMĚR 3,5-8,00 MM, DÉLKA 60MM, UŽIT.D. 135 CM; M5PIVLXX60</t>
  </si>
  <si>
    <t>ID .043; .062; 0.068; 0.072; RED62S, RED62L, RED68, RED72, RED43, RED43153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</si>
  <si>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</si>
  <si>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</si>
  <si>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</si>
  <si>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</si>
  <si>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</si>
  <si>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IMPLANTÁT GLAUKOMOVÝ TRABEKULÁRNÍ ISTENT INJECT W; ZV 75342</t>
  </si>
  <si>
    <t>NEVSTŘEBATELNÝ V INJEKTORU; KAT.Č. 5507-001</t>
  </si>
  <si>
    <t>0143635</t>
  </si>
  <si>
    <t>NÁHRADA LOKETNÍHO KLOUBU RHRS</t>
  </si>
  <si>
    <t>HLAVICE RADIA PR 19-25MM,V 9-11(+6)MM; DŘÍK PR 5.5-8.5MM;09.405.250S-09.405.976S</t>
  </si>
  <si>
    <t>JEHLA ASPIRAČNÍ BIOPTICKÁ PLICNÍ - EXCELON</t>
  </si>
  <si>
    <t>0143732</t>
  </si>
  <si>
    <t>DRÁT VODÍCÍ UROLOGICKÝ - TRACER, HYDROFILNÍ, NITINOLOVÉ JÁDRO</t>
  </si>
  <si>
    <t>DÉL. 150CM; PR. 0,018-0,038, ROVNÝ,ZAHNUTÝ; BHWN018/25/32/35/38150AT/ST</t>
  </si>
  <si>
    <t>0143737</t>
  </si>
  <si>
    <t>SYSTÉM ZAVÁDĚCÍ PRO OKLUDÉR - OCCLUTECH DELIVERY SET III</t>
  </si>
  <si>
    <t>TYP 45°/180°, DÉLKA 79/110CM, XX=06-14F; 98DS0/98DL0/98US0XX</t>
  </si>
  <si>
    <t>0143769</t>
  </si>
  <si>
    <t>IMPLANTÁT SPINÁLNÍ UCENTUM, FÚZNÍ, HRUD/BEDERNÍ, ZADNÍ PŘÍSTUP</t>
  </si>
  <si>
    <t>ADAPTÉR AUGMENTAČNÍ, STANDARD A MIS, CS 3850-01 A -02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</si>
  <si>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</si>
  <si>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</si>
  <si>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</si>
  <si>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</si>
  <si>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</si>
  <si>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0143774</t>
  </si>
  <si>
    <t>TYČ PŘEDEHNUTÁ, TI, 4.0 X 25 AŽ 120 MM; CS 3910-01-025 AŽ 120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</si>
  <si>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</si>
  <si>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</si>
  <si>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</si>
  <si>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</si>
  <si>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</si>
  <si>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</si>
  <si>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</si>
  <si>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KATÉTR VENTRIKULÁLNÍ SE ZAVADĚČEM A DEFLEKTOREM, FY022A-FY025A</t>
  </si>
  <si>
    <t>0143826</t>
  </si>
  <si>
    <t>35x35x1,1MM;DLOUHOD.VSTŘEB.MATRICE BEZ ATB; KAT.Č. PBK353511</t>
  </si>
  <si>
    <t>0143909</t>
  </si>
  <si>
    <t>SET INFUZNÍ PRO APLIKACI CYTOSTATIK - VL ON 42 FX-PRO PUMPY</t>
  </si>
  <si>
    <t>5 VSTUPŮ,NESTÍNĚNÝ,BEZ FILTRU, TLAKOVÝ, M46444051</t>
  </si>
  <si>
    <t>PLNĚ POKRYTÝ; PR 14-18MM; DÉL 62-149MM; M00517XX0 XX=40-47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</si>
  <si>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</si>
  <si>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</si>
  <si>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</si>
  <si>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</si>
  <si>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</si>
  <si>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</si>
  <si>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</si>
  <si>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</si>
  <si>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</si>
  <si>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</si>
  <si>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</si>
  <si>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</si>
  <si>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</si>
  <si>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</si>
  <si>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</si>
  <si>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</si>
  <si>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</si>
  <si>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</si>
  <si>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0143988</t>
  </si>
  <si>
    <t>DLAHA DIST. RAD. VOLAR RIM EXTRA XPERT, TI, 2,4 ŠR</t>
  </si>
  <si>
    <t>D=53MM,10-11 OTV.,VEL. 1 DETG/D/VN/S/W1(-ST), L/P</t>
  </si>
  <si>
    <t>0143996</t>
  </si>
  <si>
    <t>DLAHA VOLAR RIM HOOK, XPERT, TI, 2,4 ŠR</t>
  </si>
  <si>
    <t>VEL. 3 DTG/D/H3, LEVÁ(-ST), PRAVÁ, 7 OTV.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</si>
  <si>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</si>
  <si>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</si>
  <si>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</si>
  <si>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</si>
  <si>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</si>
  <si>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</si>
  <si>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</si>
  <si>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</si>
  <si>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</si>
  <si>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</si>
  <si>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</si>
  <si>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</si>
  <si>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</si>
  <si>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</si>
  <si>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</si>
  <si>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</si>
  <si>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</si>
  <si>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</si>
  <si>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0144038</t>
  </si>
  <si>
    <t>VÝPLŇ DUTINY POWERBONE-BIOAK.GRANULE 0,25;0,5-1MM;1-2MM 0,5CC;</t>
  </si>
  <si>
    <t>0,5CC;GRANULE ANTIB.DL.VSTŘ.BEZ ATB 0,25-1MM;PG025001005;PG05001005;PG10002005</t>
  </si>
  <si>
    <t>0144046</t>
  </si>
  <si>
    <t>VÝPLŇ DUTINY POWERBONE-BIOAK.GRANULE 4-7;7-9MM; 20CC</t>
  </si>
  <si>
    <t>20CC;GRANULE ANTB.DL.VSTŘ.BEZ ATB 4-7;7-9MM;PG040720;PG070920</t>
  </si>
  <si>
    <t>0144055</t>
  </si>
  <si>
    <t>VÝPLŇ DUTINY POWERBONE-BIOAKT.TYČINKA 4X4X20MM 2,03CC;5X5X10MM 2,06CC</t>
  </si>
  <si>
    <t>2,03CC; 2,06CC;BLOK OSTEOIN.OSTEOKON.ANTIBAK.DLOUH.VSTŘEB.BEZ ATB;PS44201;PS5510</t>
  </si>
  <si>
    <t>0144056</t>
  </si>
  <si>
    <t>VÝPLŇ DUTINY POWERBONE-BIOAKT.TYČINKA 4,5,6X20MM 2,60CC;3,24CC;3,89CC</t>
  </si>
  <si>
    <t>2,60CC;3,24CC;3,89CC;BLOK OSTEO.ANTIB.DLOUH.VSTŘ.BEZ ATB;PSC420,PSC520,PSC620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</si>
  <si>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</si>
  <si>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</si>
  <si>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</si>
  <si>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</si>
  <si>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</si>
  <si>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</si>
  <si>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</si>
  <si>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</si>
  <si>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</si>
  <si>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</si>
  <si>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</si>
  <si>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</si>
  <si>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</si>
  <si>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</si>
  <si>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</si>
  <si>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</si>
  <si>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</si>
  <si>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</si>
  <si>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</si>
  <si>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</si>
  <si>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</si>
  <si>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ZÁPLATA KARDIOVASKULÁRNÍ BIOLOGICKÁ Z BOVINNÍHO PERIKARDU INVENGENX</t>
  </si>
  <si>
    <t>XM-22 (8X14CM)</t>
  </si>
  <si>
    <t>0144184</t>
  </si>
  <si>
    <t>XM-18 (5X10CM)</t>
  </si>
  <si>
    <t>0144188</t>
  </si>
  <si>
    <t>XM-14 (4X4CM)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</si>
  <si>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</si>
  <si>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</si>
  <si>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</si>
  <si>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</si>
  <si>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</si>
  <si>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1 VSTUP,NESTÍNĚNÝ, S FILTREM, PVC, LATEX A DEHP FREE, M46444100S</t>
  </si>
  <si>
    <t>0144249</t>
  </si>
  <si>
    <t>OSCAR - PERIFERNÍ MULTIFUNKČNÍ KATETR</t>
  </si>
  <si>
    <t>DÉLKA 86,93,153,154CM; PRŮMĚR 4F A 6F; OTW; 454332-454342</t>
  </si>
  <si>
    <t>0144258</t>
  </si>
  <si>
    <t>DLAHA LCP NA DISTÁLNÍ RADIUS, VARIABILNÍ ÚHEL, STŘEDNÍ, TI</t>
  </si>
  <si>
    <t>P/L, 2-5 OTVORŮ, D 46,7 - 74,6MM, 021541002 AŽ 021542005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</si>
  <si>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</si>
  <si>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</si>
  <si>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</si>
  <si>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</si>
  <si>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</si>
  <si>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</si>
  <si>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</si>
  <si>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</si>
  <si>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</si>
  <si>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0144281</t>
  </si>
  <si>
    <t>DLAHA KLAVIKULÁRNÍ DISTÁLNÍ, TI</t>
  </si>
  <si>
    <t>10 OTVORŮ, AR-2685DL-10 LEVÁ, AR-2685DR-10 PRAVÁ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</si>
  <si>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</si>
  <si>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</si>
  <si>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</si>
  <si>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</si>
  <si>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</si>
  <si>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</si>
  <si>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</si>
  <si>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</si>
  <si>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</si>
  <si>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</si>
  <si>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</si>
  <si>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</si>
  <si>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</si>
  <si>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</si>
  <si>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</si>
  <si>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</si>
  <si>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</si>
  <si>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</si>
  <si>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</si>
  <si>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</si>
  <si>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</si>
  <si>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</si>
  <si>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0144411</t>
  </si>
  <si>
    <t>VÝPLŇ DUTINY - FIBERGRAFT BIOAKTIVNÍ SKLO NÁHRADA KOSTI - 1CC</t>
  </si>
  <si>
    <t>PUTTY S APLIKÁTOREM, 56000010, 1CM3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</si>
  <si>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</si>
  <si>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</si>
  <si>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</si>
  <si>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</si>
  <si>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</si>
  <si>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</si>
  <si>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0151027</t>
  </si>
  <si>
    <t>SADA KATETRIZAČNÍ - KATETR DIAGNOSTICKÝ VISCERÁLNÍ RUBY-LINE</t>
  </si>
  <si>
    <t>ANGIOGRAPHIC CATHETER VISCERAL, BT-AC5 VŠECHNA ZAKŘIVENÍ</t>
  </si>
  <si>
    <t>0151056</t>
  </si>
  <si>
    <t>KAPSLE ENTEROSKOPICKÁ - OMOM</t>
  </si>
  <si>
    <t>KAPSLE OMOM</t>
  </si>
  <si>
    <t>0151058</t>
  </si>
  <si>
    <t>KATETR EPICYSTOSTOMICKÝ VÝMĚNNÝ PIGTAIL-SET</t>
  </si>
  <si>
    <t>VÝMĚNNÝ SET,MANDRÉN,KATETR CH.12-16, ZÁTKA 3041</t>
  </si>
  <si>
    <t>ŘIDITELNÝ; ZAVŘENÝ; 4,8-7CH; X=24-30CM; PERF; VODIČ; PIGT; 41(55-57)-X</t>
  </si>
  <si>
    <t>0151069</t>
  </si>
  <si>
    <t>OTEVŘENÝ; BEZ PERFORACE; 4,8-7CH; X=24-30CM; PIGT; 41(65-67)-X</t>
  </si>
  <si>
    <t>0151079</t>
  </si>
  <si>
    <t>KATETR EPICYSTOSTOMICKÝ PUNKČNÍ SET URO-CYS INTEGRAL</t>
  </si>
  <si>
    <t>PUNKĆNÍ SET,ROZLAMOVACÍ JEHLA,KATETR CH.12,ZÁTKA 3020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</si>
  <si>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</si>
  <si>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</si>
  <si>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</si>
  <si>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</si>
  <si>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</si>
  <si>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</si>
  <si>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</si>
  <si>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</si>
  <si>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</si>
  <si>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LEPIDLO TK.(SEALANT) DURASEAL - PRO NEUROCHIRURGICKÉ VÝKONY</t>
  </si>
  <si>
    <t>0151159</t>
  </si>
  <si>
    <t>SÍŤKA PRO REKONSTRUKCI PÁNEVNÍHO DNA ČÁST. VSTŘEBATELNÁ SERATOM A PA</t>
  </si>
  <si>
    <t>TVAR - 5X10CM, SN205MR(3KS),SN20550(1KS)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</si>
  <si>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</si>
  <si>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</si>
  <si>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</si>
  <si>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</si>
  <si>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</si>
  <si>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</si>
  <si>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0151207</t>
  </si>
  <si>
    <t>KLIPOVAČ - 8MM (STAND+S/SI) - VELKÝ</t>
  </si>
  <si>
    <t>HEM-O-LOK CLIP APPLIER LARGE 400230/420230, UZAVŘENÍ KLIPU 100X</t>
  </si>
  <si>
    <t>SNAP FIT PADDLE BLADE 400158 PRO SNAP-FIT SCALPEL INSTRUMENT 400157/42015</t>
  </si>
  <si>
    <t>DISEKTOR - 5MM (STAND+S/SI) - ORL, PEDIATRIE - MARYLAND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</si>
  <si>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</si>
  <si>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</si>
  <si>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</si>
  <si>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</si>
  <si>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</si>
  <si>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</si>
  <si>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0151270</t>
  </si>
  <si>
    <t>INJEKTOR S PROPLACHOVÝM KONEKTOREM</t>
  </si>
  <si>
    <t>T 25 22S-XY, (X=B,C,G,M, Y=4,6), MAX.POUŽITÍ 5X</t>
  </si>
  <si>
    <t>0151281</t>
  </si>
  <si>
    <t>LIGATURA ENDOSKOPICKÁ A.M.I. EASYLOOP</t>
  </si>
  <si>
    <t>ELI1011;SPLÉTANÝ LACTOMER-NIT(M2)-BEZ JEHLY-SMYĆKA-SE ZAVADĚČEM PRŮM 5MM</t>
  </si>
  <si>
    <t>0151286</t>
  </si>
  <si>
    <t>SÍŤKA KÝLNÍ EXTRAPERITONEÁLNÍ SURGIMESH XD NEVSTŘEBATELNÁ</t>
  </si>
  <si>
    <t>NETKANÁ 3D OBOUSTRANNÁ PP,INGUINÁLNÍ,10X13CM 3D1013-8,11X15CM 3D1115-8</t>
  </si>
  <si>
    <t>0151295</t>
  </si>
  <si>
    <t>PLETENÁ PP INGUINÁL/FEMORÁL/HIÁTOVÁ/EPIGASTR.,15X30CM, TL.0.14MM - 371530P</t>
  </si>
  <si>
    <t>0151304</t>
  </si>
  <si>
    <t>SÍŤKA KÝLNÍ EXTRAPER.DYNAMESH PP LIGHT NEVSTŘEBATELNÁ</t>
  </si>
  <si>
    <t>SÍŤKA VENTRÁLNÍ/INGUINÁLNÍ 30X45CM,2KS CENA ZA 1 KUS,PP023045F2</t>
  </si>
  <si>
    <t>0151330</t>
  </si>
  <si>
    <t>SADA GASTROSTOMICKÁ - PEG PONSKY</t>
  </si>
  <si>
    <t>000740, 28F, KOMPLET SET</t>
  </si>
  <si>
    <t>0151334</t>
  </si>
  <si>
    <t>4F, 6-8F, DÉLKA 65 CM, ODNÍMATELNÁ CHLOPEŇ; 1224-0465,/0665,/0765,/0865</t>
  </si>
  <si>
    <t>0151344</t>
  </si>
  <si>
    <t>KATETR BALÓNKOVÝ PTA - NANOCROSS</t>
  </si>
  <si>
    <t>AB14W0XX0XXXXX, AB14W0XX120XXX</t>
  </si>
  <si>
    <t>0151346</t>
  </si>
  <si>
    <t>MIKROKATETR - PERIFERNÍ; KORONÁRNÍ - STRIDE</t>
  </si>
  <si>
    <t>XXX=DÉLKA 105-150CM; .020/.027; STDXXX-22(A/S); STDXXX-26S</t>
  </si>
  <si>
    <t>0151351</t>
  </si>
  <si>
    <t>VODIČ - INTRAKRANIÁLNÍ, PERIFERNÍ - CHAPERON</t>
  </si>
  <si>
    <t>GC595XX,GC695XX (XX=ST,M1,M2,BU)</t>
  </si>
  <si>
    <t>0151369</t>
  </si>
  <si>
    <t>(POKRYTÍ 50 CM2) TKANINA VSTŘEB. 5 X 10 CM</t>
  </si>
  <si>
    <t>0151397</t>
  </si>
  <si>
    <t>KATÉTR MANOMETRICKÝ - ANOREKTÁLNÍ - 22 KANÁLOVÝ, OPAK.POUŽ.</t>
  </si>
  <si>
    <t>POUŽITELNÝ 50X; MMS CR4-051, CENA ZA 1 POUŽITÍ</t>
  </si>
  <si>
    <t>0151425</t>
  </si>
  <si>
    <t>FOR1-H3-23-230</t>
  </si>
  <si>
    <t>VŠECHNY VELIKOSTI 14,15,16,18G / PS XXXXX-XX</t>
  </si>
  <si>
    <t>JEHLA BIOPTICKÁ POLOAUTOMATICKÁ - MĚKKÉ TKÁNĚ -VELOX 2</t>
  </si>
  <si>
    <t>0151444</t>
  </si>
  <si>
    <t>JEHLA BIOPTICKÁ POLOAUTOMATICKÁ - MĚKKÉ TKÁNĚ -LUX 2</t>
  </si>
  <si>
    <t>VŠECHNY VELIKOSTI 14,16,18.20,21G / LT XXXXX-XX</t>
  </si>
  <si>
    <t>JEHLA BIOPTICKÁ DO DĚLA (BARD MAGNUM) UNIVERSAL PLUS</t>
  </si>
  <si>
    <t>0151456</t>
  </si>
  <si>
    <t>KATETR DRENÁŽNÍ ZEVNÍ - BILIÁRNÍ</t>
  </si>
  <si>
    <t>140009XX(XX=01,02,03,04); 8F,10F,12F,14F/40</t>
  </si>
  <si>
    <t>SYSTÉM DRENÁŽNÍ HRUDNÍ, TŘÍKOMOROVÝ</t>
  </si>
  <si>
    <t>VENICE, EU3601</t>
  </si>
  <si>
    <t>0151468</t>
  </si>
  <si>
    <t>BANDÁŽ GASTRICKÁ - ADJUSTABILNÍ - BIORING</t>
  </si>
  <si>
    <t>BANDÁŽ VČ. PORTU 2,8CM BCB RI23 PO U</t>
  </si>
  <si>
    <t>0151489</t>
  </si>
  <si>
    <t>2270, SILIKON, PRŮHLEDNÝ, DELINOTTE CH.16-26,40-80 ML</t>
  </si>
  <si>
    <t>J ŠPIČKA 4270-4276,ROVNÁ ŠP.4280-4286, D120-150CM,FLEXIBILNÍ,HYDROFILNÍ POVRCH</t>
  </si>
  <si>
    <t>0151510</t>
  </si>
  <si>
    <t>DISEKTOR - NÁSTROJ LAPAROSKOPICKÝ WEL-DISECT</t>
  </si>
  <si>
    <t>WM02-002; PLASTOVÝ S KOAGULACÍ 5MM; TYPU MARYLAND; DÉLKA 330MM</t>
  </si>
  <si>
    <t>0151512</t>
  </si>
  <si>
    <t>ZÁSOBNÍK KLIPŮ TITANOVÝCH LARGE</t>
  </si>
  <si>
    <t>WM-400;DO OTEVŘENÝCH I LAP.KLIPOVAČŮ S ČELISTÍ 1,3-1,5MM;6 KLIPŮ;VELKÝ-ŽLUTÝ</t>
  </si>
  <si>
    <t>STAPLER PRO LAPAROSKOPICKOU OPERACI KÝLY - SORBAFIX - JEDNORÁZOVÝ</t>
  </si>
  <si>
    <t>COLOR ADVANCE MICROSFERE 2ML SYRINGE XXXX20-S1</t>
  </si>
  <si>
    <t>0151575</t>
  </si>
  <si>
    <t>EXTRAKTOR - KATETR SE SMYČKOU-SYSTÉM EN SNARE-MINI-PERIFER.,KORONÁRNÍ</t>
  </si>
  <si>
    <t>EN1003004, EN1003008, PRACOVNÍ PRŮMĚR 2-4, 4-8MM,3.2 F;DÉLKA 150CM</t>
  </si>
  <si>
    <t>0151588</t>
  </si>
  <si>
    <t>KLIP MOZKOVÝ NA ANEURYSMA - T-BAR; PERMANENTNÍ</t>
  </si>
  <si>
    <t>PHYNOX; TITAN STAN 9/13MM ASYM. FE86(4/5)K; FT86(4/5)T; MINI FENES FT80(2/4)T</t>
  </si>
  <si>
    <t>0151600</t>
  </si>
  <si>
    <t>STAPLER LINEÁRNÍ S NOŽEM - 55MM</t>
  </si>
  <si>
    <t>QHB55-3,8MM; QHH55-4,5 MM</t>
  </si>
  <si>
    <t>NÁPLŇ PRO LINEÁRNÍ STAPLER S NOŽEM 75 MM (PRO PZT KOD 0151601)</t>
  </si>
  <si>
    <t>NÁPLŇ PRO LINEÁRNÍ STAPLER S NOŽEM 100 MM (PRO PZT KOD 0151602)</t>
  </si>
  <si>
    <t>0151610</t>
  </si>
  <si>
    <t>JEHLA VERESS - 120MM</t>
  </si>
  <si>
    <t>B04-10-1005, 118MM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</si>
  <si>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</si>
  <si>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</si>
  <si>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</si>
  <si>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</si>
  <si>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</si>
  <si>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</si>
  <si>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0151628</t>
  </si>
  <si>
    <t>KLIP - CÉVNÍ - 6 KLIPŮ - EUROPCLIP-VEL. M/L;ZÁSOBNÍK/6KS KLIPŮ - TITAN</t>
  </si>
  <si>
    <t>ZELENÝ(M) AI74CML6; ORANŽOVÁ(L) AI74CL6</t>
  </si>
  <si>
    <t>0151629</t>
  </si>
  <si>
    <t>KATETR BALÓNKOVÝ PTA - REEF HP; 5-7F</t>
  </si>
  <si>
    <t>REU0X00X0082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</si>
  <si>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</si>
  <si>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</si>
  <si>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</si>
  <si>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</si>
  <si>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</si>
  <si>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</si>
  <si>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DRÁT VODÍCÍ PTA - HYDROFILNÍ - .035/80,150CM </t>
  </si>
  <si>
    <t>NAD-GCX-XX-XXX, NAD-ACX-XX-XXX, NAD-DCX-XX-XXX</t>
  </si>
  <si>
    <t>0151698</t>
  </si>
  <si>
    <t>BALÓNEK EXTRAKČNÍ - DVOULUMENNÝ/TŘÍLUMENNÝ, BEZLATEXOVÝ</t>
  </si>
  <si>
    <t>GEB-06-25-035, GEB-05-17-025, GEB-05-23-035</t>
  </si>
  <si>
    <t>BALÓNEK EXTRAKČNÍ - TŘÍLUMENNÝ, BEZLATEXOVÝ, MULTISTAGE</t>
  </si>
  <si>
    <t>0151701</t>
  </si>
  <si>
    <t>SADA GASTROSTOMICKÁ PEG - 20FR - KOMFORT SET</t>
  </si>
  <si>
    <t>00710848</t>
  </si>
  <si>
    <t>0151703</t>
  </si>
  <si>
    <t>SADA GASTROSTOMICKÁ PEG - 20FR - STANDARD SET</t>
  </si>
  <si>
    <t>00710849</t>
  </si>
  <si>
    <t>0151704</t>
  </si>
  <si>
    <t>VÝMĚNNÁ SONDA PEG - 20FR</t>
  </si>
  <si>
    <t>00710821</t>
  </si>
  <si>
    <t>0151706</t>
  </si>
  <si>
    <t>KATETR VODÍCÍ PTCA - ASAHI ZENYTEX</t>
  </si>
  <si>
    <t>W6XXXX-0(2)-XXXX(S)</t>
  </si>
  <si>
    <t>SPIRÁLA EMBOLIZAČNÍ - INTRAKRANIÁLNÍ-COIL 400 MECHANICKY ODPOUTATELNÁ</t>
  </si>
  <si>
    <t>0151721</t>
  </si>
  <si>
    <t>DRÁT VODÍCÍ PTA - INTERFLEX .018/195CM; ŘIDITELNÝ</t>
  </si>
  <si>
    <t>.018; DÉLKA 195CM; KPS-195-018, KPF-195-018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</si>
  <si>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</si>
  <si>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</si>
  <si>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</si>
  <si>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</si>
  <si>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</si>
  <si>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</si>
  <si>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</si>
  <si>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</si>
  <si>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</si>
  <si>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</si>
  <si>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</si>
  <si>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0151789</t>
  </si>
  <si>
    <t>STAPLER KOŽNÍ APLIKÁTOR LEUKOCLIP SD</t>
  </si>
  <si>
    <t>PRO OPAKOVANÉ POUŽITÍ 100X, 66047111</t>
  </si>
  <si>
    <t>0151873</t>
  </si>
  <si>
    <t>SÍŤKA 3D INGUINÁL/VENTRÁL/FEMORÁL.POLYESTER+POLYURETAN,IS 180 2030 S,20X30CM</t>
  </si>
  <si>
    <t>SÍŤKA KÝLNÍ EXTRAPERITONEÁLNÍ SMH2 NEVSTŘEBATELNÁ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</si>
  <si>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</si>
  <si>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</si>
  <si>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</si>
  <si>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</si>
  <si>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</si>
  <si>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0151904</t>
  </si>
  <si>
    <t>IMPLANTÁT UROLOGICKÝ ZÁVĚS. TVT PÁSKA SURGIMESH SLING</t>
  </si>
  <si>
    <t>PRO MOČOVOU ŽENSKOU INKONTINENCI, PLETENÝ PP 0.10MM, 45X1.2CM, VS012-KY</t>
  </si>
  <si>
    <t>0151905</t>
  </si>
  <si>
    <t>PRO MOČOVOU ŽENSKOU INKONTINENCI, PLETENÝ PP 0.15MM, 45X1.2CM, VS015-KY</t>
  </si>
  <si>
    <t>0151918</t>
  </si>
  <si>
    <t>SADA LIGAČNÍ - JÍCNOVÝ 4 GUMIČKY S APLIKÁTOREM</t>
  </si>
  <si>
    <t>GF-OVL300</t>
  </si>
  <si>
    <t>0151939</t>
  </si>
  <si>
    <t>KATETR BALÓNKOVÝ PTCA - PEGASO FLUYDO; STŘEDNĚTLAKÝ; RX</t>
  </si>
  <si>
    <t>PRŮMĚR 1,5-4,00MM; DÉLKA 10-30MM; ICV83(75-98)</t>
  </si>
  <si>
    <t>0151942</t>
  </si>
  <si>
    <t>STENT KORONÁRNÍ - SYNERGY; CR-PT; DES-EVEROLIMUS; BALONEXPANDIB.</t>
  </si>
  <si>
    <t>BIO ODBOUR. POLYMER, H74939198XXYY0; XX=08-38, YY=22-40</t>
  </si>
  <si>
    <t>0151963</t>
  </si>
  <si>
    <t>KATETR ASPIRAČNÍ TROMBEKTOMICKÝ CAPTURER - KORONÁRNÍ, PERIFERNÍ</t>
  </si>
  <si>
    <t>DET R14 145 601</t>
  </si>
  <si>
    <t>0151965</t>
  </si>
  <si>
    <t>KATETR BALONKOVÝ DILATAČNÍ PTA - ŘEZACÍ CHOCOLATE</t>
  </si>
  <si>
    <t>CF/CEWWXXXYYZZZOTW;WW=14/18;XXX=DÉL.120-150;YY=PRŮM.25-60;ZZZ=DÉL.BAL.040-120</t>
  </si>
  <si>
    <t>0151968</t>
  </si>
  <si>
    <t>KATETR BALÓNKOVÝ PTA - OCEANUS 14</t>
  </si>
  <si>
    <t>BP PC14 XXX YYY ZZZ; XXX=100/150; YYY=150 AŽ 400; ZZZ=040 AŽ 200</t>
  </si>
  <si>
    <t>0151969</t>
  </si>
  <si>
    <t>STENT PERIFERNÍ VASKUL; BILIÁRNÍ - BARE ANDRASTENT XL/XXL;COCR;BALONEX</t>
  </si>
  <si>
    <t>ASYYXL PRŮM. 15-25MM, YY=DÉLKA 13-57MM; ASYYXXL PRŮM. 20-32MM, YY=DÉLKA 17-57MM</t>
  </si>
  <si>
    <t>0151973</t>
  </si>
  <si>
    <t>STAPLER CIRKULÁRNÍ ZAHNUTÝ - PANTHER</t>
  </si>
  <si>
    <t>VÝKLOPNÁ HLAVA; DÉLKA 24-32MM; MODEL FCSME24/26/29/32</t>
  </si>
  <si>
    <t>0151980</t>
  </si>
  <si>
    <t>STAPLER ENDOLINEÁRNÍ S NOŽEM - PANTHER; VČ. ZÁSOB. (PRO PZT 0151981)</t>
  </si>
  <si>
    <t>STANDARD, KRÁTKÝ, XL; PRO SVORKY 2,5; 3,5,; 4,8MM; CEAA-30/45/60</t>
  </si>
  <si>
    <t>0152000</t>
  </si>
  <si>
    <t>KATETR BALÓNKOVÝ PTA -POTAHOVANÝ PACLITAXELEM - BIOPATH 014</t>
  </si>
  <si>
    <t>BPTH-14-XXYYL/XL; XX=20-40 (PRŮMĚR 2,0-4,0MM); YY=DÉLKA 40-150MM</t>
  </si>
  <si>
    <t>BEZ POLYMERU, BFR1-XXYY; XX=22-40 (PRŮMĚR 2,25-4,00MM); DÉLKA 8-36MM</t>
  </si>
  <si>
    <t>SPIRÁLA EMBOLIZAČNÍ - PERIFERNÍ - CONCERTO</t>
  </si>
  <si>
    <t>NYLON: NV-X-Y-HELIX, PGLA: PV-X-Y-HELIX; X=PRŮMĚR 2-20(MM); Y=4-50(CM)</t>
  </si>
  <si>
    <t>0152072</t>
  </si>
  <si>
    <t>BANDÁŽ GASTRICKÁ ADJUSTABILNÍ - MIDBAND</t>
  </si>
  <si>
    <t>PRO LAPAROSKOPICKÉ OPERACE; MID008</t>
  </si>
  <si>
    <t>0152074</t>
  </si>
  <si>
    <t>STENT URETERÁLNÍ - BIOSOFT - HYDROFILNÍ - DOUBLE J</t>
  </si>
  <si>
    <t>BCGA58, BCGA68, BCGA78, 4,8-7 CH, 40 CM</t>
  </si>
  <si>
    <t>0152101</t>
  </si>
  <si>
    <t>SÁČEK - TISSUEBAG PREMIUM, 10 MM; 210ML</t>
  </si>
  <si>
    <t>PLASTOVÝ NA ENDOSKOPICKÉ VYJMUTÍ PREPARÁTU, TVAR. PAMĚŤ, ODDĚLITELNÝ, TBI 1011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</si>
  <si>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</si>
  <si>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</si>
  <si>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</si>
  <si>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</si>
  <si>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</si>
  <si>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</si>
  <si>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</si>
  <si>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</si>
  <si>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PERIFERNÍ, KORONÁRNÍ - ACCOAT SELDINGER PTFE</t>
  </si>
  <si>
    <t>H-X-X-S/J-C-(018-038)-L; Z=DÉLKA 30-450CM</t>
  </si>
  <si>
    <t>VODIČ PTFE - ACCOAT LUNDERQUIST PTC</t>
  </si>
  <si>
    <t>PTC-W-C-FX-Y-Z; W=S/J;X=DÉLKA ŠPIČ. 5-20CM;Y=PRŮM .025/.035; Z=DÉLKA 50-260CM</t>
  </si>
  <si>
    <t>0152142</t>
  </si>
  <si>
    <t>KATETR BALÓNKOVÝ INTRA-AORTÁLNÍ KONTRAPULZ. - XEMEX IABP BALLOON PLUS</t>
  </si>
  <si>
    <t>DÉLKA 162-243CM; PRŮM. 14,1-17,1MM; BPGLXXY0(E) /-SH(E); XX=25-40(ML); Y=7-8(F)</t>
  </si>
  <si>
    <t>0152154</t>
  </si>
  <si>
    <t>SET NEFROSTOMICKÝ PŘÍMÁ PUNKCE (SCHULLER) - TEUTONIA; PIGTAIL,LOOP</t>
  </si>
  <si>
    <t>Y=161-260; Z=6-9F; DÉL.30CM (JEHLA,SKALP,KAT.,SÁČEK,KOH.,HADIČ); N-3Y0Z025</t>
  </si>
  <si>
    <t>0152162</t>
  </si>
  <si>
    <t>STENT URETERÁLNÍ T-SPEEDFLEX - DLOUHODOBÝ DOUBLE-J</t>
  </si>
  <si>
    <t>UZAVŘ; OBA OTEVŘ/UZAVŘ.; X=3/4/5; Y=04-09CH; Z=DÉLKA 24-32CM; PU-33X0Y0Z</t>
  </si>
  <si>
    <t>0152166</t>
  </si>
  <si>
    <t>STENT URETERÁLNÍ PEDIATRICKÝ T-SPEEDFLEX PAEDI - DLOUHODOBÝ</t>
  </si>
  <si>
    <t>UZAVŘENÝ; X=3/4CH, Z=DÉLKA 8-16CM; PU-34910Y0Z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</si>
  <si>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</si>
  <si>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</si>
  <si>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</si>
  <si>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</si>
  <si>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</si>
  <si>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</si>
  <si>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0152180</t>
  </si>
  <si>
    <t>KATETR URETERÁLNÍ OTOČNÝ - IMAGER II</t>
  </si>
  <si>
    <t>DÉLKA 40-100CM; 5F; RŮZNÉ TVARY; M006400XY1; X=3-5; Y=00-04</t>
  </si>
  <si>
    <t>0152201</t>
  </si>
  <si>
    <t>STENT KORONÁRNÍ - NEXGEN; BALONEXPANDIBILNÍ; COCR</t>
  </si>
  <si>
    <t>YYY=PRŮMĚR 2,50-4,50MM; ZZ=DÉLKA 08-40MM; NXGYYYZZ</t>
  </si>
  <si>
    <t>0152210</t>
  </si>
  <si>
    <t>STENTGRAFT INTRAKRANIÁLNÍ - ANEUGRAFT NX; BIOKOMPAT. PERIKARDIUM</t>
  </si>
  <si>
    <t>PRO LÉČBU ANEURYSMAT;XX=PR 2,5-4MM;DÉL.13-18MM;YY=DÉL. PERIK.5,5-11,2MM;PWSXXYYE</t>
  </si>
  <si>
    <t>0152212</t>
  </si>
  <si>
    <t>STENT KORONÁRNÍ - M'SURE-S; BIODEGRADABILNÍ POLYMER; COCR; SIROLIMUS</t>
  </si>
  <si>
    <t>XXX=PRŮMĚR 2,25-4,00MM; YY=DÉLKA 08-48MM; SXXXYY</t>
  </si>
  <si>
    <t>0152213</t>
  </si>
  <si>
    <t>KATETR ABLAČNÍ (RF) - CERABLATE COOL; ELEKTROFYZIOLOGICKÝ</t>
  </si>
  <si>
    <t>CHLAZENÝ, 7F, TIP ZLATO, 110CM; 28312(0-5)</t>
  </si>
  <si>
    <t>0152236</t>
  </si>
  <si>
    <t>ZÁSOBNÍK PRO LINEÁRNÍ STAPLER - SF (PRO PZT 0152235)</t>
  </si>
  <si>
    <t>MODRÝ 3,8MM; ZELENÝ 4,5MM; SVOREK 11-33KS; SF30(3-4);45(3-4);60(3-4);90(3-4)</t>
  </si>
  <si>
    <t>0152237</t>
  </si>
  <si>
    <t>STAPLER LINEÁRNÍ - HAF; VČ. ZÁSOBNÍKU (PRO PZT 0152238)</t>
  </si>
  <si>
    <t>MODRÝ 3,8MM; ZELENÝ 4,5MM; HAF 30(3-4); 45(3-4);60(3-4);90(3-4)</t>
  </si>
  <si>
    <t>KATETR BALÓNKOVÝ PTCA - AGENT; POTAHOVANÝ PACLITAXELEM; MR</t>
  </si>
  <si>
    <t>KATETR BALÓNKOVÝ PTA - RANGER; POTAHOVANÝ PACLITAXELEM; OTW</t>
  </si>
  <si>
    <t>KATETR PRO MĚŘENÍ KOLATERÁLNÍ VENTILACE - CHARTIS (S PZT 0194046)</t>
  </si>
  <si>
    <t>XXX=PRŮMĚR 2,00-4,50 MM (200-450); YYY= DÉLKA 8-48MM (008-048); FGSFXXXYYY</t>
  </si>
  <si>
    <t>INSTRUMENT ARM DRAPE; 420015; POUŽITÍ 1X</t>
  </si>
  <si>
    <t>LARGE NEEDLE DRIVER; 470006; POUŽITÍ 10X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</si>
  <si>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</si>
  <si>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</si>
  <si>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</si>
  <si>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</si>
  <si>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</si>
  <si>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</si>
  <si>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</si>
  <si>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STAPLER LINEÁRNÍ - ULTIMATE; 30MM VČ. ZÁSOBNÍKU (PZT 0152320)</t>
  </si>
  <si>
    <t>INDIKÁTOR;DÉLKA 30MM;SVORKA 3.5/4.8; MODRÝ;ZELENÝ; PS9LSI30 (B/G)</t>
  </si>
  <si>
    <t>STAPLER LINEÁRNÍ - ULTIMATE; 60MM VČ. ZÁSOBNÍKU (PZT 0152320)</t>
  </si>
  <si>
    <t>0152333</t>
  </si>
  <si>
    <t>(POKRYTÍ 12,5 CM2) TKANINA VSTŘEBATELNÁ JEDNOVSTVÁ; 2,5 X 5 CM; 10127, 09011</t>
  </si>
  <si>
    <t>0152335</t>
  </si>
  <si>
    <t>(POKRYTÍ 100 CM2) TKANINA VSTŘEBATELNÁ JEDNOVSTVÁ; 10 X 10 CM; 10129, 09013</t>
  </si>
  <si>
    <t>0152382</t>
  </si>
  <si>
    <t>EXTRAKTOR UROLOGICKÝ KLEŠTĚ - SG; TŘÍZUBÉ; FLEXIBILNÍ</t>
  </si>
  <si>
    <t>X=2,5-5FR; Y=DÉLKA 70-110 CM; SGXYTF</t>
  </si>
  <si>
    <t>0152384</t>
  </si>
  <si>
    <t>ELEKTRODA/KLIČKA RF PRO RESEKTOSKOPIE,MONOP,KOAGUL,BEZ ODSÁV,ZV76466</t>
  </si>
  <si>
    <t>X=KANÁLY 24/27; Y=30STUPŇŮ; DVOJSTOPKOVÁ; TEXYDSS; KOMPATIB. S/W/O</t>
  </si>
  <si>
    <t>EXTRAHOVATELNÝ; OTW; SHEATH: 6.5F OD (5F ID), 70CM; 352506070E</t>
  </si>
  <si>
    <t>0152423</t>
  </si>
  <si>
    <t>DONALDSON; 1,1 X 2,3 X 0,8MM; 1,1 X 2,4 X 0,8MM; 74-(108-109); 74-120</t>
  </si>
  <si>
    <t>SILIKON; DÉLKA 9,7CM A 12CM; 72-300(0-1); DVOUBALÓNKOVÝ, VZDUCHOVÁ TRUBICE</t>
  </si>
  <si>
    <t>(POKRYTÍ 52,02 CM2) TKANINA VSTŘEBATELNÁ 5,1 X 10,2CM; 2092</t>
  </si>
  <si>
    <t>0152463</t>
  </si>
  <si>
    <t>SADA PRO OPERACI DLE LONGA VČ. STAPLERU - CPH (S PŘÍSLUŠENSTVÍM)</t>
  </si>
  <si>
    <t>PROLAPS REKTA A HEMOR; PRŮM 36,5MM; 36KS SVOR;OBJEM TĚLA 23,44ML;CPH36SMS LIMETA</t>
  </si>
  <si>
    <t>0152517</t>
  </si>
  <si>
    <t>KATETR ABLAČNÍ (RF) JÍCNOVÝ - BARRX ULTRA LONG; FOKÁLNÍ</t>
  </si>
  <si>
    <t>ELEKTRODA 13X40MM; CELK. DÉLKA 160CM; PLOCHA 520MM2; 90-9200</t>
  </si>
  <si>
    <t>0152552</t>
  </si>
  <si>
    <t>KATETR BALONKOVÝ PTCA - WILMA-SC; SEMI-COMPLIANT</t>
  </si>
  <si>
    <t>XXX=PRŮMĚR 2,00-4,50MM; YYY=DÉLKA 009-049MM; FGSWXXXYYY</t>
  </si>
  <si>
    <t>0152601</t>
  </si>
  <si>
    <t>KARDIOSTEH TOPLENE; JEHLA DS25</t>
  </si>
  <si>
    <t>2/0; 45CM; JEHLA 25MM TROJÚH; 960</t>
  </si>
  <si>
    <t>0152617</t>
  </si>
  <si>
    <t>KARDIOSTEH TOPLENE; JEHLA DR10/13; DRS13; DR13XB</t>
  </si>
  <si>
    <t>5/0-7/0; 75CM; JEHLA 10-13MM O; 007; 009; 024; 420; 9450; 9912</t>
  </si>
  <si>
    <t>0152626</t>
  </si>
  <si>
    <t>KARDIOSTEH TOPLENE; JEHLA ART13XB; DR07; DR07XB; DRT13; DRT13XB</t>
  </si>
  <si>
    <t>6/0-7/0; 75CM; JEHLA 7/13MM TROK/O; 066; 908; 953; 9908; 9062</t>
  </si>
  <si>
    <t>EXTRAKTOR TROMBU PERIFERNÍ - KATETR APIR. - CAT 3/5/6/8;SYSTEM INDIGO</t>
  </si>
  <si>
    <t>EXTRAKTOR TROMBU PERIFERNÍ - SEPARÁTOR; SYST INDIGO (S PZT 0152661)</t>
  </si>
  <si>
    <t>SADA EMBOLIZAČNÍ - ČÁSTICE EMBOLIZAČNÍ - HYDROPEARL (MIKROSFÉRY)</t>
  </si>
  <si>
    <t>0152688</t>
  </si>
  <si>
    <t>STENT TRACHEOBRONCHIÁLNÍ - EGIS AIRWAY; NITINOL; SAMOEXPAND.</t>
  </si>
  <si>
    <t>XX=PRŮM 10-20MM; YY=DÉLKA 30-90MM; A(STC/SFC/STB/DFC)XXYY(06/07)</t>
  </si>
  <si>
    <t>0152694</t>
  </si>
  <si>
    <t>KLIPOVAČ LAPAROSKOPICKÝ; OPAKOVANÉ POUŽITÍ 100X</t>
  </si>
  <si>
    <t>CENA ZA 1 POUŽ.; MAL/STŘ./STŘ.-VEL./VEL; 221-005(1-4)6</t>
  </si>
  <si>
    <t>0152727</t>
  </si>
  <si>
    <t>CENA ZA 1 POUŽ.; ÚCHOPNÉ; PR 5MM; DÉL 330MM; 222-5F2(0-5)3</t>
  </si>
  <si>
    <t>0152728</t>
  </si>
  <si>
    <t>CENA ZA 1 POUŽ.; ÚCHOPNÉ; PR 5MM; DÉL 330MM; 222-5F3(1-3/6-7)3; 222-5F5(0/2/3)3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</si>
  <si>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</si>
  <si>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</si>
  <si>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</si>
  <si>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</si>
  <si>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</si>
  <si>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</si>
  <si>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0152764</t>
  </si>
  <si>
    <t>STENT KORONÁRNÍ - ICHROM; BALONEXP.; COCR</t>
  </si>
  <si>
    <t>PRŮMĚR 3,0-4,0MM; DÉLKA 8-40MM; 0059(308-404)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</si>
  <si>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</si>
  <si>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</si>
  <si>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</si>
  <si>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</si>
  <si>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</si>
  <si>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</si>
  <si>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0152779</t>
  </si>
  <si>
    <t>MIKROKATETR - PERIFERNÍ - CARNELIAN SUPPORT; HYDROFILNÍ; .021</t>
  </si>
  <si>
    <t>XXX=POUŽ.DÉL 060-150CM; SUPERSELEKTIV VÝK; ((MCP(H/M/B)/MEP))XXX-E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</si>
  <si>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</si>
  <si>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</si>
  <si>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</si>
  <si>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</si>
  <si>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</si>
  <si>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</si>
  <si>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SADA PRO OPERACI DLE LONGA VČ. STAPLERU - TST36; SELEKT. ODSTR. TKÁNĚ</t>
  </si>
  <si>
    <t>1 LUMEN; ARTERIÁLNÍ; X=2-10F; YY=DÉLKA 40-80CM; PRŮM BAL. 4-20MM; EMXYY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</si>
  <si>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</si>
  <si>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</si>
  <si>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</si>
  <si>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</si>
  <si>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</si>
  <si>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</si>
  <si>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0152838</t>
  </si>
  <si>
    <t>KATETR ABLAČNÍ (RF) - ALCATH FORCE=ACQBLATE FORCE; CHLAZENÝ;UNIDIR.</t>
  </si>
  <si>
    <t>4 PÓLY; S MĚŘENÍM TLAKU NA STĚNU MYOKARDU; 7F; 457611-5=900202-6</t>
  </si>
  <si>
    <t>0152855</t>
  </si>
  <si>
    <t>STENT KOLONICKÝ - HILZO; SAMOEXP; NITINOL; PTFE + SILIKON</t>
  </si>
  <si>
    <t>XX=PRŮMĚR 20MM; YY=DÉLKA 8/10/12MM; CVXXYYHC1</t>
  </si>
  <si>
    <t>(VČ. BIOPT JEHLY; SHEATH; VENTIL) SHEAT 7F; DÉLKA 60CM; TL-18(N/S/C);TL-19(N/S)</t>
  </si>
  <si>
    <t>0152870</t>
  </si>
  <si>
    <t>KATETR BALÓNKOVÝ PTA - FISTULEX/PERSEUS-Q; SEMI-COMPLIANT</t>
  </si>
  <si>
    <t>XX=PRŮMĚR 4,0-7MM; YY=DÉLKA 20/40MM; 0(4/8)PVQ0XX0YYBSD</t>
  </si>
  <si>
    <t>0152910</t>
  </si>
  <si>
    <t>SET K TLAKOVÝM KOMŮRKÁM - TRANSPAC IT; (PŘEVODNÍK TLAKOVÝ)</t>
  </si>
  <si>
    <t>1 LINKA; DÉLKA 182CM/3ML MACRODRIP; 011-0P240-01</t>
  </si>
  <si>
    <t>0152913</t>
  </si>
  <si>
    <t>3 LINKY; DÉLKA 152CM/3ML MACRODRIP FL.DIV.; 011-0P248-01</t>
  </si>
  <si>
    <t>0152930</t>
  </si>
  <si>
    <t>STAPLER ENDOLINEÁRNÍ S NOŽEM - MIRUS (S PZT 0152935)</t>
  </si>
  <si>
    <t>2X3 ŘADY; DÉLKA 80/260MM; MECS; MECL</t>
  </si>
  <si>
    <t>0152935</t>
  </si>
  <si>
    <t>ZÁSOBNÍK PRO ENDOSTAPLER S NOŽEM - MIRUS (S PZT 0152930)</t>
  </si>
  <si>
    <t>ZEL; MODR; BÍLÁ; MECR(45/60)-(2,5/3,5/4,8)</t>
  </si>
  <si>
    <t>0152979</t>
  </si>
  <si>
    <t>NŮŽKY - 8MM (XI) - S OBLÝM HROTEM; ENDOWRIST</t>
  </si>
  <si>
    <t>ROUND TIP SCICSSORS; 470007; POUŽITÍ 10X</t>
  </si>
  <si>
    <t>DEBAKEY FORCEPS; 470036; POUŽITÍ 10X               </t>
  </si>
  <si>
    <t>0153003</t>
  </si>
  <si>
    <t>S FUNKCÍ REZERVOÁRU; OBJEM SÍŤKY 8CM3; DÉLKA 220CM; FOR1-N1-40-220</t>
  </si>
  <si>
    <t>0153025</t>
  </si>
  <si>
    <t>KATETR BALÓNKOVÝ PRO VÝMĚNU MIKROKAT. KORON. - TRAPPER,EXCHANGE DEVICE</t>
  </si>
  <si>
    <t>BALONKOVÝ KATETR S PEVNÝM DRÁTEM; H74939330130</t>
  </si>
  <si>
    <t>0153027</t>
  </si>
  <si>
    <t>VALVULOTOM - INSITUCAT; PRO IN SITU BYPASS</t>
  </si>
  <si>
    <t>PRO V. SAPHENA; PRŮMĚR 2,0-5,0 MM; 55211(06/14/22/30/49/57/65)</t>
  </si>
  <si>
    <t>0153051</t>
  </si>
  <si>
    <t>KATETR BALÓNKOVÝ PTCA REKANALIZAČNÍ - STINGRAY LP</t>
  </si>
  <si>
    <t>PRO ŘEŠENÍ TOTÁLNÍCH OKLUZÍ; DÉLKA 135CM; H749393130SR0</t>
  </si>
  <si>
    <t>0153066</t>
  </si>
  <si>
    <t>SPIRÁLA EMBOLIZAČNÍ - INTRAKRAN; PERIF - OPTIMA COMPLEX (10 STANDARD/1</t>
  </si>
  <si>
    <t>XX=PRŮM 5-24MM; YY=DÉL 11-65CM; OPTIXXYY(CST10/COM18)</t>
  </si>
  <si>
    <t>SÁČEK - MEMOBAG 200 ML, PRŮMĚR 5 CM, NITINOLOVÝ DRÁT</t>
  </si>
  <si>
    <t>SÁČEK - MEMOBAG 800 ML, PRŮMĚR 10 CM, NITINOLOVÝ DRÁT</t>
  </si>
  <si>
    <t>SÁČEK - MEMOBAG 1200 ML, PRŮMĚR 13 CM, NITINOLOVÝ DRÁT</t>
  </si>
  <si>
    <t>SADA AG - ZAVADĚČ, Y-HEMOST. VENTIL, ROTAČNÍ ZAŘÍZENÍ/, HADIČKA</t>
  </si>
  <si>
    <t>KATÉTR PH METRICKÝ IMPEDANČNÍ 2 KANÁLOVÝ, JEDNORÁZOVÝ - VERSAFLEX Z</t>
  </si>
  <si>
    <t>PRO DRÁT 0.035, DÉLKA = 65/90/135/150CM WS*N S/A35 0G/09/0N/15 3HM</t>
  </si>
  <si>
    <t>0153137</t>
  </si>
  <si>
    <t>ZAVADĚČ LEVOKOMOROVÝCH ELEKTROD - ACUITY PRO</t>
  </si>
  <si>
    <t>9F, DÉLKA 45,54 CM, KAT., FRÉZKA, ZAVADĚČ DRÁTU, TORZNÍ Z., DIL.,TVI; 8104-8119</t>
  </si>
  <si>
    <t>6F, 2 LUMEN, DÉLKA 90, 110 CM; 6714, 6747</t>
  </si>
  <si>
    <t>ZAVADĚČ S TRHACÍM TĚLEM PEEL-AWAY, PTFE- PEELABLE INTRODUCER KIT</t>
  </si>
  <si>
    <t>SFINKTEROTOM ROTAČNÍ 3-KANÁLOVÝ - TRUETOME 39/44/49</t>
  </si>
  <si>
    <t>0153155</t>
  </si>
  <si>
    <t>PRO GIT;9 ZUBŮ 3/6MMOSTRÉ/TUPÉ;DÉLKA165CM, PRO ENDOSKOP10,5-12MM;100.05/06/11/12</t>
  </si>
  <si>
    <t>0153208</t>
  </si>
  <si>
    <t>KATETR BALÓNKOVÝ PTA - ACOART LITOS; POTAH PACLITAXEL, OTW</t>
  </si>
  <si>
    <t>OTW 0.014, XX(PRŮMĚR)=2-4MM, YY(DÉLKA)=20-300MM; LTSXXYYYCG/DG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</si>
  <si>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</si>
  <si>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</si>
  <si>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</si>
  <si>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0153225</t>
  </si>
  <si>
    <t>EXTRAKTOR - KOŠÍK NITINOLOVÝ, 8-DRÁTOVÝ, 2-LUMEN, JEDNORÁZOVÝ</t>
  </si>
  <si>
    <t>PRO DRÁT .035, XX=PRŮMĚR 20/30 MM, DÉLKA 180 CM; GEB-14-27-8XX</t>
  </si>
  <si>
    <t>0153234</t>
  </si>
  <si>
    <t>SADA GASTROSTOMICKÁ - PEG - MIC PEG KIT, ENFIT, METODA PULL</t>
  </si>
  <si>
    <t>SILIKON, 20 A 24 FR PRO NEENDOSK. VYJMUTÍ; XX = VELIKOST 14/20/24 FR; 9640-XX</t>
  </si>
  <si>
    <t>0153247</t>
  </si>
  <si>
    <t>BALÓNEK DILATAČNÍ - MULTISTAGE, GIT, OTW .035</t>
  </si>
  <si>
    <t>D.BAL30/55/80MM, PR.B.6-20MM,180/230CM; MBD-XZ-BY-2(X=A,B,C,D,E,F;Z=S,M,L;Y=A,B)</t>
  </si>
  <si>
    <t>STENT PERIFERNÍ VASKULÁRNÍ - PROMESA, SAMOEX., NITINOL</t>
  </si>
  <si>
    <t>X=PRŮMĚR 5-10MM, Y=DÉLKA 30-180MM; DÉL. KAT. A=80CM/B=120CM; PRBXX00YYYA/B</t>
  </si>
  <si>
    <t>0153270</t>
  </si>
  <si>
    <t>KATETR ATEREKTOMICKÝ PERIF. PRO LITOTRIPSI-SHOCKWAVE S4,BTK(INFRAPOP.)</t>
  </si>
  <si>
    <t>PR=2,5-4MM, D=40 MM, UŽIT.D=135CM;S4IVL25(/30/35/40)40;S4IVLK25(/30/35/40)40</t>
  </si>
  <si>
    <t>0153272</t>
  </si>
  <si>
    <t>PROSTŘEDEK HEMOSTATICKÝ - SUPERCLOT</t>
  </si>
  <si>
    <t>5G; ROSTLINNÝ VSTŘEBATELNÝ PRÁŠEK (POLYSACHARID); SC0005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</si>
  <si>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</si>
  <si>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</si>
  <si>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</si>
  <si>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</si>
  <si>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</si>
  <si>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</si>
  <si>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PAPILOTOM 3-LUMENNÝ, JEDNORÁZOVÝ, PRO DRÁT .035, HEYINOVO</t>
  </si>
  <si>
    <t>KATETR BALÓNKOVÝ PTA - MANATEE, 5/6F, .035</t>
  </si>
  <si>
    <t>0153329</t>
  </si>
  <si>
    <t>STENT PERIFERNÍ VASKULÁRNÍ - FALCOR SDS FLEX/PULL, SAMOEX., NITINOL</t>
  </si>
  <si>
    <t>X=PR.5-8MM,Y=D.30-200MM,Z=85/135/175; SDS-518-FALCOR-FLEX(/PULL)XX-YYY-ZZZ-DH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</si>
  <si>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</si>
  <si>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</si>
  <si>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</si>
  <si>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0153339</t>
  </si>
  <si>
    <t>DRÁT VODÍCÍ PTA - LAUREATE,NITINOL, HYDROFILNÍ</t>
  </si>
  <si>
    <t>.038/80,120,150,180CM; LWSTD(F)A(S)3880(120,150,180)</t>
  </si>
  <si>
    <t>0153382</t>
  </si>
  <si>
    <t>XX=08-40 (PRŮMĚR 0,85-4,0MM); YY=DÉLKA 05-30MM; 2XX-YY3-6</t>
  </si>
  <si>
    <t>EXTRAKTOR TROMBU INTRAKRANIÁLNÍ A KORONÁRNÍ - NEVA</t>
  </si>
  <si>
    <t>0153401</t>
  </si>
  <si>
    <t>STAPLER ENDOLINEÁRNÍ S NOŽEM - REACH ENDO III;ARTIK.; PRO PZT 0153402</t>
  </si>
  <si>
    <t>KRÁTKÝ,STANDARD,DLOUHÝ, DÉLKA 305 - 455MM; REC45,60S,-,L</t>
  </si>
  <si>
    <t>0153428</t>
  </si>
  <si>
    <t>200ML, 10X10CM; 225ML, 10X14CM; TROKAR 10MM; B21-1002, B21-1033</t>
  </si>
  <si>
    <t>0153429</t>
  </si>
  <si>
    <t>410ML, 12,5X12,5CM; 920ML, 16X16CM; TROKAR 10MM; B21-1003, B21-1004</t>
  </si>
  <si>
    <t>0153432</t>
  </si>
  <si>
    <t>SADA EMBOLIZAČNÍ - TEKUTÉ EMBOLIZ.ČINIDLO SQUIDPERI 3ML; PERIF.</t>
  </si>
  <si>
    <t>3 ML SQUIDPERI + 3ML DMSO+2X STŘ.+1X ADAPTÉR.; SQUIDPERIXX-3/XXLD-3; XX=12/18/34</t>
  </si>
  <si>
    <t>OKLUDER PVL - AMPLATZER VALVULAR PLUG III, PRO PARAVALVULÁRNÍ LEAK</t>
  </si>
  <si>
    <t>PRŮM. 1,8MM; PRO DRÁT 0.035; DÉLKA 200CM; E4318-GW;E4418-GW;E4818-GW</t>
  </si>
  <si>
    <t>VELIKOST 40-60MM, 2,3/1,8 MM, DÉL.200CM; E16122X, E16222X, E15118X, X=4-6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</si>
  <si>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</si>
  <si>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</si>
  <si>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</si>
  <si>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</si>
  <si>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</si>
  <si>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</si>
  <si>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21,25,33 MM, 3 ŘADY, 27-48 TI SVOREK, FIALOVÉ, ČERNÉ; TRIEEAXL(21/25/33)(MT/XT)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</si>
  <si>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</si>
  <si>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</si>
  <si>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</si>
  <si>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</si>
  <si>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</si>
  <si>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</si>
  <si>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</si>
  <si>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</si>
  <si>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</si>
  <si>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0153537</t>
  </si>
  <si>
    <t>INJEKTOR - JEHLA KE SKLEROTIZACI, JEDNORÁZOVÝ, 1 LUMEN</t>
  </si>
  <si>
    <t>X=PR. JEHLY 0,5/0,7MM, DÉLKA JEHLY 3MM, DÉLKA 230CM; INJ1-A2-0X-3-23-230</t>
  </si>
  <si>
    <t>0153540</t>
  </si>
  <si>
    <t>KATETR BALÓNKOVÝ PTCA - ŘEZACÍ - WEDGE NC</t>
  </si>
  <si>
    <t>XX=PRŮM.20-40MM, YY=DÉL.06-30MM; SCORING; 814-XXYY</t>
  </si>
  <si>
    <t>KLIP 17-25MM, 16-25F, 110CM, A=NT/NTW/XT/XTW; MC0702-A = CDS0702-A + SGC0702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</si>
  <si>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</si>
  <si>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</si>
  <si>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</si>
  <si>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</si>
  <si>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</si>
  <si>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PRO DRÁT .035; DÉLKA KATÉTRU 200 CM; GER-42-25-035</t>
  </si>
  <si>
    <t>0153570</t>
  </si>
  <si>
    <t>SFINKTEROTOM S VODÍCÍM DRÁTEM, 3 LUMEN, JEDN., TECHN. KRÁTK. GW (RX)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</si>
  <si>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</si>
  <si>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</si>
  <si>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</si>
  <si>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</si>
  <si>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</si>
  <si>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</si>
  <si>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</si>
  <si>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XX=PRŮMĚR 2,25-4,0 MM; YY=DÉLKA 9-36MM; BFC1-XXYY</t>
  </si>
  <si>
    <t>800 ML, 100X200 MM; 1500 ML, 125X230 MM; L10H/HW/W, L12H/HW/W</t>
  </si>
  <si>
    <t>0153603</t>
  </si>
  <si>
    <t>SÁČEK - ANKALAPS - S TVAR. PAMĚTÍ A OCELOVOU OBRUČÍ XL PR. 15 MM</t>
  </si>
  <si>
    <t>2000 ML, 130X250 MM; XL15H/HW/W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</si>
  <si>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</si>
  <si>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</si>
  <si>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</si>
  <si>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</si>
  <si>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</si>
  <si>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</si>
  <si>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0153643</t>
  </si>
  <si>
    <t>X=.025-.038, STANDARD, Y= DÉLKA 045-260CM, ROVNÝ/ZAHNUTÝ; HNS(/A)-XXX-YYY</t>
  </si>
  <si>
    <t>0153679</t>
  </si>
  <si>
    <t>KATETR TROMBEKTOMICKÝ UZ INFUZNÍ PERIFERNÍ - EKOS</t>
  </si>
  <si>
    <t>UACDT, XXX=DÉLKA 106/135CM; YY=LÉČEBNÁ ZÓNA 06-50 CM; H74939590XXXYY0</t>
  </si>
  <si>
    <t>SFINKTEROTOM S VODÍCÍM DRÁTEM - DREAMTOME RX</t>
  </si>
  <si>
    <t>0153694</t>
  </si>
  <si>
    <t>BALÓNEK EXTRAKČNÍ - ERCP, 3LUMEN, MULTISTAGE, .035,TECHN.KRÁTK.GW(RX)</t>
  </si>
  <si>
    <t>BALON 9/13/16MM;KAT.7,5 FR;DÉL.200CM, PRO DRÁT.035; GEB-47-25-035</t>
  </si>
  <si>
    <t>0153701</t>
  </si>
  <si>
    <t>PRŮMĚR 12MM, Y=DÉLKA 30-80MM; BBI-12YY18-M</t>
  </si>
  <si>
    <t>0153702</t>
  </si>
  <si>
    <t>STENT DUODENÁLNÍ/PYLORICKÝ - BONASTENT, NITINOL, SAMOEX., NEPOTAŽ.</t>
  </si>
  <si>
    <t>PRŮMĚR 20MM, Y=DÉLKA 60-180MM; Z=12/18/23; BP-20YYZZ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</si>
  <si>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</si>
  <si>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</si>
  <si>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</si>
  <si>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0153733</t>
  </si>
  <si>
    <t>STENTGRAFT AORTÁLNÍ BŘIŠNÍ - BIFURKAČNÍ TĚLO - ANACONDA LOPRO90</t>
  </si>
  <si>
    <t>Y=PRŮMĚR 21,5-34 MM, DÉLKA 65 MM, 18/20 FR; ALPYY</t>
  </si>
  <si>
    <t>0153734</t>
  </si>
  <si>
    <t>STENTGRAFT AORTÁLNÍ BŘIŠNÍ - EXTENZE (NOHA ROVNÁ) - ANACONDA LOPRO90</t>
  </si>
  <si>
    <t>YY=PRŮM 10-18MM; ZZZ=DÉL.060-180MM; ALYYXZZZ</t>
  </si>
  <si>
    <t>0153735</t>
  </si>
  <si>
    <t>STENTGRAFT AORTÁLNÍ BŘIŠNÍ - EXTENZE (NOHA ROZŠÍŘ) - ANACONDA LOPRO90</t>
  </si>
  <si>
    <t>WW=PROX.PRŮM 10-17MM;YY=DIST.PRŮM. 12-23MM; ZZ=DÉL.080-170MM; AFLWWYYXZZZ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</si>
  <si>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</si>
  <si>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</si>
  <si>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</si>
  <si>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</si>
  <si>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</si>
  <si>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</si>
  <si>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</si>
  <si>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</si>
  <si>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</si>
  <si>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0153751</t>
  </si>
  <si>
    <t>DRÁT VODÍCÍ PTA/PTCA - BANDIT, OCEL, ZÚŽENÝ, HYDROFILNÍ POLYMER 17 CM</t>
  </si>
  <si>
    <t>.008/.014, CTO, DÉLKA 200/300 CM, TUH. 0,8 G,DÉLKA SPIRÁLY 16 CM; 7444,7445</t>
  </si>
  <si>
    <t>0153764</t>
  </si>
  <si>
    <t>STENT KORONÁRNÍ - LIMUSTRACK, POTAH SIROLIMUS, BALONEX, COCR</t>
  </si>
  <si>
    <t>X=PRŮM. 2,25 - 4 MM; Y = DÉL. 8 - 48 MM; LMTXXXYY</t>
  </si>
  <si>
    <t>SONDA ELEKTROHYDRAULICKÁ - AUTOLITH TOUCH BILIARY EHL PROBE, ZV 15062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</si>
  <si>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</si>
  <si>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</si>
  <si>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</si>
  <si>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</si>
  <si>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</si>
  <si>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</si>
  <si>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ZAVADĚČ STENTŮ - POSUNOVAČ (PUSHER)</t>
  </si>
  <si>
    <t>SET K ENDO. SUTUŘE A GASTROPLIKACI - OVERSTITCH - TKÁŇOVÁ SPIRÁLA</t>
  </si>
  <si>
    <t>SET K ENDO. SUTUŘE A GASTROPLIKACI - OVERSTITCH SX</t>
  </si>
  <si>
    <t>SET K ENDO. SUTUŘE A GASTROPLIKACI - OVERSTITCH - OVERTUBE</t>
  </si>
  <si>
    <t>SET K ENDO. SUTUŘE A GASTROPLIKACI - OVERSTITCH 2-0 - ŠITÍ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</si>
  <si>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</si>
  <si>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</si>
  <si>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</si>
  <si>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</si>
  <si>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</si>
  <si>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</si>
  <si>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</si>
  <si>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0153861</t>
  </si>
  <si>
    <t>KATETR ANGIOGRAFICKÝ KORON.- GRAFIA-CA; SJ-ACW-X/U-YYY/-S/-ZS,W=4-6F</t>
  </si>
  <si>
    <t>BRAIDED; X=TIG/BLK/SH/CAS/RH/YA/KMP/SIM/RDC/RS/C; U=1-3/235-250; Y=40-250CM; Z=1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</si>
  <si>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</si>
  <si>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</si>
  <si>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</si>
  <si>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</si>
  <si>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</si>
  <si>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</si>
  <si>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</si>
  <si>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</si>
  <si>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ŠROUB KORTIKÁLNÍ PR.2.0MM, SAMOVRTNÝ D 4-8MM TITAN 401.061.99-065.99</t>
  </si>
  <si>
    <t>IMPLANTÁT SPINÁL.SYSTÉM SYNAPSE FIXAČ.VÍCEÚROVŇOVÝ KRČNÍ ZADNÍ PŘÍST.</t>
  </si>
  <si>
    <t>ŠROUB DŘÍKOVÝ PR.3.5MM,D18-50MM,TITAN 04.614.318-350</t>
  </si>
  <si>
    <t>0161527</t>
  </si>
  <si>
    <t>NÁHRADA DEFEKTU DURY, BIOMATRICE - 2,5X2,5 CM - 0600094</t>
  </si>
  <si>
    <t>0161611</t>
  </si>
  <si>
    <t>IMPLANTÁT SPINÁL.NÁHRADA OBRATLOVÁ ADD PLUS KRČNÍ/HRUD. PŘEDNÍ PŘÍST</t>
  </si>
  <si>
    <t>TITAN TĚLO MINIINVAZ.PR.12MM, VÝŠKA 25-41 MM, 12°,CS2253-12-25</t>
  </si>
  <si>
    <t>0161617</t>
  </si>
  <si>
    <t>TITAN KONCOVÁ DESTIČKA , PR. 24, 26MM,ÚHEL 0 ST.,CS2922-00,CS2923-00</t>
  </si>
  <si>
    <t>IMPLANTÁT SPINÁL.NÁHRADA MEZIOBRATLOVÁ MOBILNÍ M6-C KRČNÍ PŘED.PŘÍST.</t>
  </si>
  <si>
    <t>0161695</t>
  </si>
  <si>
    <t>POLYAX. ŠROUB ZAV.+ UZAMYKACÍ MATICE O:5-8,5 L:30-60 SPC530-A - SPC8560-A</t>
  </si>
  <si>
    <t>IMPLANTÁT SPINÁLNÍ SYSTÉM SEQUOIA HRUDNÍ/BEDERNÍ ZADNÍ PŘÍSTUP</t>
  </si>
  <si>
    <t>IMPLANTÁT SPINÁL.NÁHRADA MEZIOBRATLOVÁ FIDJI KRČNÍ PŘEDNÍ PŘÍSTUP</t>
  </si>
  <si>
    <t>IMPLANTÁT SPINÁLNÍ NÁHRADA MEZIOBRATLOVÁ ROI-C KRČNÍ PŘEDNÍ PŘÍSTUP</t>
  </si>
  <si>
    <t>IMPLANTÁT SPINÁLNÍ NÁHRADA MEZIOBRATLOVÁ ROI-A BEDERNÍ PŘEDNÍ/ŠIKMÝ</t>
  </si>
  <si>
    <t>IMPLANTÁT SPINÁLNÍ FIXAČNÍ SYSTÉM QUINTEX KRČNÍ PŘEDNÍ PŘÍSTUP</t>
  </si>
  <si>
    <t>PŘÍČNÝ KONEKTOR, NÍZKOPROFILOVÝ, NASAZOVACÍ, DÉLKA 15-90 MM 04.633.317-364</t>
  </si>
  <si>
    <t>0161956</t>
  </si>
  <si>
    <t>TYČ SPOJOVACÍ PR. 3.5-5.5/5.5-6.0 MM,TVRDÁ, D 500 MM 04.633.187-191</t>
  </si>
  <si>
    <t>0162650</t>
  </si>
  <si>
    <t>DOČASNÝ LUMBÁLNÍ, S ODM. VÁLCEM, SADA VAK A LUMBÁLNÍ KATÉTR, 910-120</t>
  </si>
  <si>
    <t>SYSTÉM HYDROCEPHALNÍ DRENÁŽNÍ PROGRAMOVATELNÝ CERTAS PLUS - MRI</t>
  </si>
  <si>
    <t>0162663</t>
  </si>
  <si>
    <t>SYSTÉM HYDROCEPHALNÍ DRENÁŽNÍ PROGRAMOVATELNÝ CERTAS PLUS - MRI,VP</t>
  </si>
  <si>
    <t>SE SIPHONGUARD S PŘÍSLUŠENSTVÍM 828805, 828815, 828825</t>
  </si>
  <si>
    <t>0162664</t>
  </si>
  <si>
    <t>SE SIPHONGUARD VYR.TLAK,INTEG.PER.A VENTR.KATÉT.PŘÍSL. 828806, 828816, 828826</t>
  </si>
  <si>
    <t>ŠROUB PR 2.0 MM, SAMOŘEZNÝ, D 5-18 MM, TITAN 04.503.405.01C-04.503.418.01C</t>
  </si>
  <si>
    <t>DLAHA - TAHOVÝ PÁS 2.0/2.4, 4-6 OTVORŮ, D 22-35 MM, TITAN 449.040-110</t>
  </si>
  <si>
    <t>DLAHA 2.0 MANDIBULÁRNÍ, 2-4 OTVORY, D 16-23 MM, TITAN 447.002-004</t>
  </si>
  <si>
    <t>DLAHA 2.0 MANDIBULÁRNÍ, 6 OTVORŮ, D 35-40 MM, TITAN 447.015-016</t>
  </si>
  <si>
    <t>DLAHA LC-DCP 2.4, 4-6 OTVORŮ, D 36-52 MM, TITAN 449.140-260</t>
  </si>
  <si>
    <t>0163019</t>
  </si>
  <si>
    <t>DLAHA REKONSTRUKČNÍ 2.4, ROVNÁ, ZAHNUTÁ, 12-20 OTVORŮ, TITAN 449.620-885</t>
  </si>
  <si>
    <t>ŠROUB BEZPEČNOSTNÍ PR. 2.7 MM, SAMOŘEZNÝ, D 8-18 MM, TITAN 401.558-568.01C</t>
  </si>
  <si>
    <t>ŠROUB IMF PR. 2.0 MM, D 8-12 MM, OCEL 201.928-932</t>
  </si>
  <si>
    <t>ŠROUB KORTIKÁLNÍ BEZPEČNOSTNÍ PR. 2.4 MM, SAMOŘEZ, D 6-12MM, TITAN 411.956-9</t>
  </si>
  <si>
    <t>ŠROUB KORTIKÁLNÍ PR. 2.0 MM, SAMOŘEZNÝ, D 4-24 MM, TITAN 401.950-411.918.01</t>
  </si>
  <si>
    <t>ŠROUB LOCK PR. 2.0 MM, SAMOŘEZNÝ/SAMOVRTNÝ, D 5-20 MM, TITAN 401.245-957.01</t>
  </si>
  <si>
    <t>DLAHA ADAPTAČNÍ, 20 OTV, 0.4-0.8MM TL 04.503.316, 346, 376, 396</t>
  </si>
  <si>
    <t>0163060</t>
  </si>
  <si>
    <t>DLAHA ADAPTAČNÍ, 6-8 OTVORŮ, TL 0.4-0.7 MM, TITAN 04.503.314-375</t>
  </si>
  <si>
    <t>DLAHA ČTVERHRANNÁ, 4 OTV, 10MM X 10MM, 0.4-0.7MM TL 04.503.331,361,391</t>
  </si>
  <si>
    <t>DLAHA ČTVERHRANNÁ, 4 OTV, 5MM X 10MM, 0.4-0.7MM TL 04.503.330,360,390</t>
  </si>
  <si>
    <t>DLAHA TVARU L, ŠIKMÁ, 2 X 3 - 4 X 6 OTV, 0.5-0.8MM TL 04.503.323-395</t>
  </si>
  <si>
    <t>0163068</t>
  </si>
  <si>
    <t>DLAHA TVARU T, 3+4 - 5+7 OTVORŮ, TL 0.5-0.8 MM, TITAN 04.503.327-389</t>
  </si>
  <si>
    <t>DLAHA TVARU X, 4 OTV, 0.4-0.7MM TL 04.503.332,362,392</t>
  </si>
  <si>
    <t>0163070</t>
  </si>
  <si>
    <t>DLAHA TVARU Y, 1 X 3 OTV, 0.4-0.7MM TL 04.503.317, 347, 377</t>
  </si>
  <si>
    <t>0163072</t>
  </si>
  <si>
    <t>DLAHATVARU L, 4+5 OTVORŮ, L/R, TL 0.5-0.8 MM, TITAN 04.503.319-380</t>
  </si>
  <si>
    <t>ŠROUB PR. 1.5 MM, SAMOŘEZNÝ, D 3-12 MM, TITAN 04.503.203.01C-212.01C</t>
  </si>
  <si>
    <t>ŠROUB PR. 1.5 MM, SAMOVRTNÝ, D 3-8 MM, TITAN 04.503.223.01C-228.01C</t>
  </si>
  <si>
    <t>0163081</t>
  </si>
  <si>
    <t>DLAHA ADAPTAČNÍ 1.5, 20 OTVORŮ, TL 0.6 MM, TITAN 446.101, 450.101</t>
  </si>
  <si>
    <t>DLAHA L 1.5, L/R, 4-6 OTVORŮ, TITAN 446.500-795</t>
  </si>
  <si>
    <t>0163094</t>
  </si>
  <si>
    <t>DLAHA PRO LEM OČNICE 1.0-2.0, ZAHNUTÁ, 8-12 OTVORŮ, TITAN 420.210-447.220</t>
  </si>
  <si>
    <t>0163101</t>
  </si>
  <si>
    <t>DLAHA Y 1.0-2.0, 5-13 OTVORŮ, TITAN 420.620-451.611</t>
  </si>
  <si>
    <t>FLXIBILNÍ MŘÍŽKA 1.0-1.3, 100 X 100 MM, TITAN 420.070, 421.099</t>
  </si>
  <si>
    <t>ŠROUB BEZPEČNOSTNÍ PR. 2.4 MM, SAMOŘEZNÝ, D 6-14 MM, TITAN 401.306-314</t>
  </si>
  <si>
    <t>ŠROUB KORTIKÁLNÍ PR. 1.5 MM, SAMOŘEZNÝ, D 4-18 MM, TITAN 400.034-048.01C</t>
  </si>
  <si>
    <t>ŠROUB KORTIKÁLNÍ PR. 2.0 MM, SAMOŘEZNÝ, D 4-18 MM, TITAN 401.041-049.01C</t>
  </si>
  <si>
    <t>ŠROUB MF KORTIKÁLNÍ PR. 1.0 MM, SAMOŘEZNÝ, D 2-8 MM 400.502-508.01C</t>
  </si>
  <si>
    <t>0163131</t>
  </si>
  <si>
    <t>IMPLANTÁT MAXILLOFACIÁLNÍ STŘEDNÍ OBLIČEJOVÁ ETÁŽ UNILOCK SYNTHES</t>
  </si>
  <si>
    <t>DLAHA REKONSTRUKČNÍ UNILOCK 2.4, ROVNÁ, 12-24 OTVORŮ, TITAN 449.612-624</t>
  </si>
  <si>
    <t>0163136</t>
  </si>
  <si>
    <t>ŠROUB UNILOCK PR. 2.4 MM, SAMOŘEZNÝ, D 8-22 MM, TITAN 497.668-682</t>
  </si>
  <si>
    <t>DLAHA MŘÍŽKOVÁ NA DNO OČNICE, TL 0.2-0.4 MM, TITAN 04.503.306-308</t>
  </si>
  <si>
    <t>DLAHA NA LEM OČNICE, 12 OTV, 0.4-0.7MM TL 04.503.313, 343, 373</t>
  </si>
  <si>
    <t>0163141</t>
  </si>
  <si>
    <t>DLAHA NA LEM OČNICE, ZAHNUTÁ, 8-10 OTVORŮ, TL 0.4-0.7 MM, TITAN 04.503.311-3</t>
  </si>
  <si>
    <t>DLAHA MŘÍŽKOVÁ 1.0-1.3 NA DNO OČNICE, TL 0.2-0.4 MM, TITAN 420.302-421.304</t>
  </si>
  <si>
    <t>DLAHA KRANIÁLNÍ, ROVNÁ, 2-4 OTVORY, TL 0.4 MM, TITAN 04.503.061-063</t>
  </si>
  <si>
    <t>0163156</t>
  </si>
  <si>
    <t>DLAHA KRYCÍ, PRO PRÉZOVÉ OTVORY PR 12-24 MM, TL 0.4 MM, TITAN 04.503.021-03</t>
  </si>
  <si>
    <t>0163158</t>
  </si>
  <si>
    <t>DLAHA MŘÍŽKOVÁ, 100 X 100 MM, TL 0.4-0.6 MM, TITAN 04.503.083-084, 121</t>
  </si>
  <si>
    <t>0163160</t>
  </si>
  <si>
    <t>DLAHA MŘÍŽKOVÁ, 4 OTVORY, TL 0.4 MM, TITAN 04.503.065-073</t>
  </si>
  <si>
    <t>0163161</t>
  </si>
  <si>
    <t>DLAHA MŘÍŽKOVÁ, MALÁ, TL 0.4-0.6 MM, TVAROVATELNÁ, TITAN 04.503.086-088, 12</t>
  </si>
  <si>
    <t>0163167</t>
  </si>
  <si>
    <t>DLAHA MŘÍŽKOVÁ, VELKÁ, TL 0.4-0.6 MM, TVAROVATELNÁ, TITAN 04.503.087-089, 1</t>
  </si>
  <si>
    <t>0163169</t>
  </si>
  <si>
    <t>DLAHA X, 4 OTVORY, TL 0.4 MM, TITAN 04.503.064</t>
  </si>
  <si>
    <t>0163170</t>
  </si>
  <si>
    <t>DLAHA Y, 5 OTVORŮ, TL 0.4 MM, TITAN 04.503.067</t>
  </si>
  <si>
    <t>0163171</t>
  </si>
  <si>
    <t>DLAHA-Y DVOJITÁ, 6 OTV, D 18-21 MM, TL 0.4 MM, TITAN 04.503.068-069</t>
  </si>
  <si>
    <t>ŠROUB PR. 1.5 MM, SAMOVRTNÝ, D 3-5 MM, TITAN 04.503.103.01C-105.01C</t>
  </si>
  <si>
    <t>DLAHA ADAPTAČNÍ 1.6, 5-7 OTVORŮ, TL 0.5 MM, TITAN 421.518-519</t>
  </si>
  <si>
    <t>DLAHA KRANIÁLNÍ 1.5-1.6, ROVNÁ, 2-4 OTVORY, TL 0.5 MM, TITAN 421.502-446.02</t>
  </si>
  <si>
    <t>0163178</t>
  </si>
  <si>
    <t>DLAHA KRYCÍ 1.0-2.0, PRO PRÉZOVÉ OTVORY O PR. 12-24 MM, TITAN 420.900-447.9</t>
  </si>
  <si>
    <t>ŠROUB KRANIÁLNÍ PR. 1.6 MM, SAMOŘEZNÝ/SAMOVRTNÝ, D 3-6MM, TITAN 400.833-846.0</t>
  </si>
  <si>
    <t>0163218</t>
  </si>
  <si>
    <t>DLAHA 6 DĚR, DVOJITÉ Y 16-DY-006,16-DY-106, 12-DY-006,106</t>
  </si>
  <si>
    <t>0163221</t>
  </si>
  <si>
    <t>DLAHA 6 A 8 DĚROVÁ, OBLOUKOVÁ 12-CD-006,008, PŘÍMÁ 12-ST-008</t>
  </si>
  <si>
    <t>0163231</t>
  </si>
  <si>
    <t>DLAHA 18 DĚROVÁ,PŘÍMÁ 12-ST-018</t>
  </si>
  <si>
    <t>0163238</t>
  </si>
  <si>
    <t>SÍŤ (49 X 37MM,50 X 37MM) 12-ME-002, 12-ME-002-01(2,3)</t>
  </si>
  <si>
    <t>SÍŤ (74 X 50MM) 16-ME-002</t>
  </si>
  <si>
    <t>0163254</t>
  </si>
  <si>
    <t>DLAHA 4 DĚROVÁ, X 20-XP-004,ČTVERCOVÁ 20-SQ-004</t>
  </si>
  <si>
    <t>DLAHA 16 DĚROVÁ PŘÍMÁ 20-ST-016</t>
  </si>
  <si>
    <t>DLAHA 18 DĚROVÁ PŘÍMÁ 20-ST-018</t>
  </si>
  <si>
    <t>0163285</t>
  </si>
  <si>
    <t>DLAHA 6DĚR.PŘÍMÁ,EDC 24-SE-006,4DĚR.ÚHLOVÁ,EDC 24-AE-004,104</t>
  </si>
  <si>
    <t>0163294</t>
  </si>
  <si>
    <t>IMPLANTÁT OČNÍ GLAUKOMOVÝ T-FLUX DRENÁŽNÍ</t>
  </si>
  <si>
    <t>NEVSTŘEBATELNÝ</t>
  </si>
  <si>
    <t>PRO STABILIZACI V KAPSULÁRNÍM VAKU</t>
  </si>
  <si>
    <t>IMPLANTÁT OFTALMOLOGIE -PRO MIKROCHIRUR. VÝKONY ACRI SILOL 5 000</t>
  </si>
  <si>
    <t>IMPLANTÁT OFTALMOLOGIE -PRO MIKROCHIRUR. VÝKONY ACRI SILOL 1 000</t>
  </si>
  <si>
    <t>0163315</t>
  </si>
  <si>
    <t>FLUOROPLASTIC ID 1.14MM,TYP BOBBINS 1056179</t>
  </si>
  <si>
    <t>SILICON,T-TYP BAXTER ID 1.27MM 24651,T-TYP COHEN ID 1.14MM 25691</t>
  </si>
  <si>
    <t>0163333</t>
  </si>
  <si>
    <t>IMPLANTÁT STŘEDOUŠNÍ-PROTÉZKA BUBÍNKU</t>
  </si>
  <si>
    <t>KARTUSH DIA 3MM 1416000,DIA 5MM 1416010,DIA 7MM 1416020,DIA 10MM 1416030</t>
  </si>
  <si>
    <t>0163338</t>
  </si>
  <si>
    <t>IMPLANTÁT STŘEDOUŠNÍ PISTON</t>
  </si>
  <si>
    <t>TITAN,KLIP ROBERSON STAPES 1133061,1133062,1133063,1133064,1133065,1133066</t>
  </si>
  <si>
    <t>0163355</t>
  </si>
  <si>
    <t>SOFT CLIP PISTON,DÉLKY 3,5-5,5MM,PRUM.0,4MM,TITAN, 1006203-1006211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</si>
  <si>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</si>
  <si>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</si>
  <si>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</si>
  <si>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</si>
  <si>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</si>
  <si>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</si>
  <si>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</si>
  <si>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</si>
  <si>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</si>
  <si>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</si>
  <si>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</si>
  <si>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ŠROUB PR 2.4 MM, SAMOŘEZNÝ, D 5-18 MM, TITAN 04.503.435.01C-448.01C</t>
  </si>
  <si>
    <t>ŠROUB ZAJIŠŤOVACÍ PR 2.0 MM, SAMOŘEZNÝ, D 5-18 MM, TITAN 04.503.605.01C-618.01C</t>
  </si>
  <si>
    <t>DLAHA TAHOVÁ, ÚZKÁ, 4-6 OTV, TLOUŠŤKA 1.0 MM, TITAN 04.503.701-704</t>
  </si>
  <si>
    <t>DLAHA TAHOVÁ, ŠIROKÁ, 4-6 OTV, TLOUŠŤKA 1.0 MM, TIT 04.503.750-752</t>
  </si>
  <si>
    <t>ŠROUB ZAJIŠŤOVACÍ PR 2.4 MM, SAMOŘEZNÝ, D 8-18 MM, TITAN 04.503.638.01C-648.01C</t>
  </si>
  <si>
    <t>0163441</t>
  </si>
  <si>
    <t>DLAHA ADAPTAČNÍ, 12 OTV, TLOUŠŤKA 1.0 MM, TITAN 04.503.705</t>
  </si>
  <si>
    <t>0163442</t>
  </si>
  <si>
    <t>ŠROUB ZAJIŠŤ.PR 2.9 MM, SAMOŘEZ, D 8-18 MM, TIT 04.503.668.01C-678.01C</t>
  </si>
  <si>
    <t>DLAHA ADAPTAČNÍ, 20 OTV, TLOUŠŤKA 1.0 MM, TITAN 04.503.706</t>
  </si>
  <si>
    <t>DLAHA DCP, 2+2 OTV, TLOUŠŤKA 1.25 MM, TI 04.503.710-711</t>
  </si>
  <si>
    <t>DLAHA ŠIROKÁ, 4-6 OTV, TLOUŠŤKA 2.0 MM, TI 04.503.726-728</t>
  </si>
  <si>
    <t>DLAHA DCP, 6 OTV, TLOUŠŤKA 1.25 MM, TITAN 04.503.712-714</t>
  </si>
  <si>
    <t>DLAHA ADAPTAČNÍ, 12 OTV, TLOUŠŤKA 1.25 MM, TITAN 04.503.756</t>
  </si>
  <si>
    <t>DLAHA PŘÍMÁ, 6 OTV, TLOUŠŤKA 1.5 MM, TITAN 04.503.715-716</t>
  </si>
  <si>
    <t>0163450</t>
  </si>
  <si>
    <t>DLAHA MŘÍŽKOVÁ, 8 OTV, TLOUŠŤKA 1.0 MM, TVAROVATELNÁ, TI 04.503.708-709</t>
  </si>
  <si>
    <t>DLAHA, ZAHNUTÁ, 4-6 OTV, TLOUŠŤKA 1.5 MM, TITAN 04.503.721-724</t>
  </si>
  <si>
    <t>0163455</t>
  </si>
  <si>
    <t>DLAHA PŘÍMÁ, 20 OTV, TLOUŠŤKA 1.5-2.5 MM, TI 04.503.718, 730, 738</t>
  </si>
  <si>
    <t>DLAHA REKONSTRUKČNÍ, ZAHNUTÁ, P/L, 7+23 OTV, TL 2.0 MM, TI 04.503.732-733</t>
  </si>
  <si>
    <t>0163458</t>
  </si>
  <si>
    <t>DLAHA REKONSTRUKČNÍ, ZAHNUTÁ, P/L, 7+23 OTV, TL 2.5 MM, TI 04.503.739-740</t>
  </si>
  <si>
    <t>DLAHA REKONSTRUKČNÍ, ZAHNUTÁ, P/L, 7+23 OTV, TL 2.8 MM, TI 04.503.772-773</t>
  </si>
  <si>
    <t>0163487</t>
  </si>
  <si>
    <t>KOLÍK 1.6x4-7MM; OBJ.Č.: 52-516-24AŽ27</t>
  </si>
  <si>
    <t>0163490</t>
  </si>
  <si>
    <t>KOLÍK 2.1x4-7MM; OBJ.Č.: 52-521-54AŽ59</t>
  </si>
  <si>
    <t>0163496</t>
  </si>
  <si>
    <t>DLAHA; 4 OTV.; ROVNÁ A MŮSTKOVÁ; TL.:1.0MM; OBJ.Č.: 52-075-04 A 52-077-04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</si>
  <si>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</si>
  <si>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</si>
  <si>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</si>
  <si>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</si>
  <si>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</si>
  <si>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</si>
  <si>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SILIKONOVÝ OLEJ DYNAMICKÁ VISKOZITA 1000 MPA.S 10ML TAMPONÁDA SÍTNICE</t>
  </si>
  <si>
    <t>SILIKONOVÝ OLEJ DYNAMICKÁ VISKOZITA 5000 MPA.S 10ML TAMPONÁDA SÍTNICE</t>
  </si>
  <si>
    <t>PERFLUORODECALINE 5ML</t>
  </si>
  <si>
    <t>PERFLUORODECALIN 5ML TAMPONÁDA SÍTNICE</t>
  </si>
  <si>
    <t>PERFLUORODECALIN 7ML TAMPONÁDA SÍTNICE</t>
  </si>
  <si>
    <t>IMPLANTÁT OFTALMOLOGIE - PRO MIKROCHIRURGICKÉ VÝKONY BIODECALIN</t>
  </si>
  <si>
    <t>0163645</t>
  </si>
  <si>
    <t>SUBKONDYLÁR. DLAHA TL.1MM,7/5 OTVORŮ,TI,PRAVÁ/LEVÁ 04.503.830-833</t>
  </si>
  <si>
    <t>SUBKONDYLÁRNÍ DLAHA TRAPEZOID,TL.1MM,4 OTVORY,TITAN 04.503.834</t>
  </si>
  <si>
    <t>0163647</t>
  </si>
  <si>
    <t>IMPLANTÁT MANDIBULÁRNÍ KONDYLÁRNÍ NÁHRADA KLOUBU MATRIX MANDIBLE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</si>
  <si>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</si>
  <si>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</si>
  <si>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</si>
  <si>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</si>
  <si>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</si>
  <si>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</si>
  <si>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IMPLANTÁT KRANIÁLNÍ FIXACE SKELETU MATRIX NEURO</t>
  </si>
  <si>
    <t>0166006</t>
  </si>
  <si>
    <t>KANYLA TRACHEOSTOMICKÁ MINI NEONATÁLNÍ</t>
  </si>
  <si>
    <t>ZAVADĚČ 350 VEL. 2.5,3,3.5,4 MM</t>
  </si>
  <si>
    <t>0166153</t>
  </si>
  <si>
    <t>IMPLANTÁT MAMMÁRNÍ BRST, CUI PLNĚNÝ KOHEZIVNÍM GELEM KULATÝ</t>
  </si>
  <si>
    <t>TEXTUROVANÝ POVRCH CML-NÍZKÝ;CMH-VYSOKÝ PROFIL;CLP;CMP;CHP,CXP</t>
  </si>
  <si>
    <t>IMPLANTÁT MAMMÁRNÍ CUI PLNĚNÝ KOHEZIVNÍM GELEM ANATOMICKÝ</t>
  </si>
  <si>
    <t>TEXTUROVANÝ POVRCH CFM-VYSOKÝ, CMM-STŘEDNÍ SE STŘEDNÍM PROFILEM</t>
  </si>
  <si>
    <t>0166155</t>
  </si>
  <si>
    <t>IMPLANTÁT PRO KYFOPLASTIKU PERKUTÁNNÍ GUARDIAN 1BALÓN KOMPL.SET+CEMENT</t>
  </si>
  <si>
    <t>JEDNOBALÓNKOVÝ KATETR VEL.BMK15,BMK20,KOMPLET.APLIKAČNÍ SET,CEMENT SYNICEM VTP</t>
  </si>
  <si>
    <t>0166163</t>
  </si>
  <si>
    <t>VÝPLŇ DUTINY - BIO-OSTEOSTIMULAČNÍ NOVABONE - 10CC</t>
  </si>
  <si>
    <t>10CC;PUTTY, 770610 (0605XX)</t>
  </si>
  <si>
    <t>0166175</t>
  </si>
  <si>
    <t>KULATÝ TEXTURA PROF.NÍZKÝ/VYSOKÝ/EXTRA VYS.LP-125-395,HP-095-530,XP-170-695</t>
  </si>
  <si>
    <t>0166176</t>
  </si>
  <si>
    <t>ANATOMICKÝ POVRCH MICRO-TEXTURA AN-125AŽ480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</si>
  <si>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</si>
  <si>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</si>
  <si>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</si>
  <si>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</si>
  <si>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</si>
  <si>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</si>
  <si>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IMPLANTÁT UROLOGICKÝ ZÁVĚS.TVT PÁSKA DYNAMESH SIS PP DIRECT</t>
  </si>
  <si>
    <t>0169006</t>
  </si>
  <si>
    <t>SÍŤKA PVDF VENTRÁLNÍ 27X15 CM,PV092030F1(F2)</t>
  </si>
  <si>
    <t>PP NEVSTŘEBATELNÁ 30,5 X 30,5CM 0117016</t>
  </si>
  <si>
    <t>0169059</t>
  </si>
  <si>
    <t>NPWT-VIVANOMED (PU PĚNA) TENKÉ KRYTÍ</t>
  </si>
  <si>
    <t>SET TENKÉ KRYTÍ PU PĚNA(26X15X1,6CM),1XPORT,2XHYDROFILM 20X30CM,409742,1KS</t>
  </si>
  <si>
    <t>0169320</t>
  </si>
  <si>
    <t>KRYTÍ PRO RE-EPITELIZACI KŮŽE CUTICELL EPIGRAFT</t>
  </si>
  <si>
    <t>10CMX15CM BIOAKTIVNÍ KRYTÍ Z CELULOZY NA TVORBU NOVÉ KŮŽE STERILNÍ CENA ZA 1KS</t>
  </si>
  <si>
    <t>F00011818-21,DÉLKA ZAVEDENÍ 150,175,200,250 MM,ROVNÝ,JHC-1115;1117,5;1120,1125</t>
  </si>
  <si>
    <t>F00011825-27,40,DÉLKA ZAVEDENÍ 50,175,200,250 MM,ROVNÝ,JHC-1315,1317.5,1320,1325</t>
  </si>
  <si>
    <t>0169488</t>
  </si>
  <si>
    <t>F00011822,23,24,DÉLKA ZAVEDENÍ 150,175,200 MM,ZAHNUTÝ,JHC-1115J;1117,5J;1120 J</t>
  </si>
  <si>
    <t>F00011831,32,33,DÉLKA ZAVEDENÍ 150,175,200 MM,ZAHNUTÝ,JHC-1315J;1317,5J;1320J</t>
  </si>
  <si>
    <t>0169496</t>
  </si>
  <si>
    <t>SÍŤKA KÝLNÍ INTRAPER.HEXAPRO MESH ULTRALIGHT NEVSTŘEB.</t>
  </si>
  <si>
    <t>INGUINÁLNÍ ULTRALEHKÁ POLYPROPYLEN.HEXAGON.10X15 CM, HMP1061</t>
  </si>
  <si>
    <t>0169499</t>
  </si>
  <si>
    <t>SET NA LÉČBU PÁNEVNÍHO DNA VČ. SÍŤKY NEVSTŘEB.BSC MESH PP</t>
  </si>
  <si>
    <t>SOUPRAVA NA LÉČBU URO-GENITAL/VAGINAL.PROLAPSŮ, BSC5001</t>
  </si>
  <si>
    <t>TITANOVÝ, NÍZKOPROFILOVÝ SE ZAVADĚČEM, VENOZNÍ, S POLYURETAN. KATETREM F6; F8</t>
  </si>
  <si>
    <t>0169905</t>
  </si>
  <si>
    <t>17X20CM,SE SILIKONOVOU VRSTVOU SAFETAC,5KS,CENA ZA 1KS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</si>
  <si>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</si>
  <si>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</si>
  <si>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</si>
  <si>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</si>
  <si>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</si>
  <si>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</si>
  <si>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</si>
  <si>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</si>
  <si>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0172023</t>
  </si>
  <si>
    <t>KRYTÍ MŘÍŽKA SILIKONOVÁ SPYCRA CONTACT</t>
  </si>
  <si>
    <t>18X30CM,BALENÍ 3KS,CENA ZA 1KS</t>
  </si>
  <si>
    <t>0172331</t>
  </si>
  <si>
    <t>KRYTÍ LIPIDO-KOLOIDNÍ URGOTUL,KONTAKTNÍ,MŘÍŽKA</t>
  </si>
  <si>
    <t>15CMX20CM,ATRAUMATICKÉ S LIPIDOKOLOIDNÍ KONTAKTNÍ VRSTVOU,10KS,CENA ZA 1KS</t>
  </si>
  <si>
    <t>0172492</t>
  </si>
  <si>
    <t>STENT JÍCNOVÝ - HANARO,SAMOEXPAND.NITINOL.POTAHOV.SILIKON.ANTIMIGR.</t>
  </si>
  <si>
    <t>PROTISKLUZOVÝ; ECD-20-X-070; X=DÉLKA STENTU 80-180MM; PRŮMĚR 20MM;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</si>
  <si>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</si>
  <si>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</si>
  <si>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</si>
  <si>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</si>
  <si>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</si>
  <si>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</si>
  <si>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</si>
  <si>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</si>
  <si>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0172518</t>
  </si>
  <si>
    <t>STENT DUODENÁLNÍ/PYLORICKÝ - HANARO,SAMOEXP.NITINOL.NEPOTAHOVANÝ</t>
  </si>
  <si>
    <t>SKRZ ENDOSKOP; NDSL-20-X-230; X=DÉLKA 80 AŽ 170MM; PRŮMĚR 20MM;</t>
  </si>
  <si>
    <t>0172958</t>
  </si>
  <si>
    <t>0172974</t>
  </si>
  <si>
    <t>KRYTÍ PĚNOVÉ SAMOLEPÍCÍ S MĚKKÝM SILIKONEM COVAWOUND SILICONE LITE</t>
  </si>
  <si>
    <t>10x10CM,SE SILIKONOVOU VRSTVOU BEZ OKRAJE,POUZE K VÝKONU 09565,CENA ZA 1KS</t>
  </si>
  <si>
    <t>0173027</t>
  </si>
  <si>
    <t>NPWT-V.A.C. Y KONEKTOR</t>
  </si>
  <si>
    <t>0173046</t>
  </si>
  <si>
    <t>25CMX25CM KRYTÍ 2KS,PŘÍSTROJ PRO JEDNORÁZOVOU NPWT NA BATERIE 1KS</t>
  </si>
  <si>
    <t>0173048</t>
  </si>
  <si>
    <t>NPWT-PICO7 MULTISITE LARGE</t>
  </si>
  <si>
    <t>20CMX25CM KRYTÍ 2KS,PŘÍSTROJ PRO JEDNORÁZOVOU NPWT NA BATERIE 1KS</t>
  </si>
  <si>
    <t>0173090</t>
  </si>
  <si>
    <t>KRYTÍ MEPILEX AG</t>
  </si>
  <si>
    <t>10X10CM,ANTIMIKROBIÁLNÍ PĚNOVÉ KRYTÍ SE SILIKONOVOU VRSTVOU SAFETAC,1KS</t>
  </si>
  <si>
    <t>0173093</t>
  </si>
  <si>
    <t>15X19CM,SAMOLEPÍCÍ ABSORPČNÍ PĚNOVÉ KRYTÍ SE SILIKONOVOU VRSTVOU,1KS</t>
  </si>
  <si>
    <t>0173107</t>
  </si>
  <si>
    <t>KRYTÍ MEPITEL</t>
  </si>
  <si>
    <t>5X7,5CM,SILIKONOVÁ MŘÍŽKA,NEADHERENTNÍ K RÁNĚ,SAFETAC TECHNOLOGIE,1KS</t>
  </si>
  <si>
    <t>0173111</t>
  </si>
  <si>
    <t>10X12CM,PĚNOVÉ KRYTÍ SE SILIKONOVOU VRSTVOU SAFETAC,1KS</t>
  </si>
  <si>
    <t>0173188</t>
  </si>
  <si>
    <t>SYSTÉM INTOCARE STAPLER CIRKULÁRNÍ ELEKTRICKÝ PŘÍMÝ</t>
  </si>
  <si>
    <t>ISCXX=PRŮMĚR 21,25,29,31,33MM;DÉLKA 18CM,SVORKY 1.2,1.5,2.0MM,18-30 SV.</t>
  </si>
  <si>
    <t>SYSTÉM INTOCARE STAPLER LINEÁRNÍ KATR ELEKTR.S NOŽEM PRO ZP 0173201</t>
  </si>
  <si>
    <t>DÉLKA 80MM;SVORKY 3.5;4.8MM,MODRÝ,ZELENÝ;SLC80X,X=B,G,132 SVOREK</t>
  </si>
  <si>
    <t>0173201</t>
  </si>
  <si>
    <t>SYSTÉM INTOCARE ZÁSOBNÍK PRO STAP.LIN.KATR ELEKTR.S NOŽEM K ZP 0173200</t>
  </si>
  <si>
    <t>DÉLKA 80MM;SVORKY 3.5;4.8MM,MODRÝ,ZELENÝ;SCR80X,X=B,G,132 SVOREK</t>
  </si>
  <si>
    <t>0173208</t>
  </si>
  <si>
    <t>KRYTÍ PRO JEDNORÁZOVOU NPWT 15CMX20CM,1KS</t>
  </si>
  <si>
    <t>0173209</t>
  </si>
  <si>
    <t>KRYTÍ PRO JEDNORÁZOVOU NPWT 15CMX30CM,1KS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</si>
  <si>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</si>
  <si>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</si>
  <si>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</si>
  <si>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</si>
  <si>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</si>
  <si>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0173215</t>
  </si>
  <si>
    <t>SET PRO JEDNORÁZOVOU NPWT,PUMPA NA BATERIE,KANYSTR 50ML,KRYTÍ 10CMX35CM,1KS</t>
  </si>
  <si>
    <t>0173225</t>
  </si>
  <si>
    <t>KOMPRESE RADIÁLNÍ TEPNY-QUIKCLOT</t>
  </si>
  <si>
    <t>NA BÁZI KAOLÍNU,PO POUŽITÍ 7/12FR SHEETU,467Z,POLŠTÁŘEK 3,8X3,8CM,1KS</t>
  </si>
  <si>
    <t>0173231</t>
  </si>
  <si>
    <t>KRYTÍ NÁHRADA KŮŽE BIODEGRADABILNÍ NOVOSORB BTM 10X10CM</t>
  </si>
  <si>
    <t>FENESTRATED POLYMER; 10X10 CM; BTM-1010,1KS</t>
  </si>
  <si>
    <t>0173233</t>
  </si>
  <si>
    <t>KRYTÍ NÁHRADA KŮŽE BIODEGRADABILNÍ NOVOSORB BTM 20X40CM</t>
  </si>
  <si>
    <t>FENESTRATED POLYMER; 20X40 CM; BTM-2040,1KS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</si>
  <si>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</si>
  <si>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</si>
  <si>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</si>
  <si>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</si>
  <si>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</si>
  <si>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</si>
  <si>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</si>
  <si>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</si>
  <si>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</si>
  <si>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</si>
  <si>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</si>
  <si>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</si>
  <si>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</si>
  <si>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</si>
  <si>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</si>
  <si>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</si>
  <si>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</si>
  <si>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</si>
  <si>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</si>
  <si>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</si>
  <si>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</si>
  <si>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0191943</t>
  </si>
  <si>
    <t>DRÁT VODÍCÍ TIGERWIRE STEERABLE GUIDEWIRE</t>
  </si>
  <si>
    <t>MODEL C405084-089</t>
  </si>
  <si>
    <t>VÍCEBODOVÁ FIXACE HLAVY A KRKU / MIKRO - EXTRA TUHÁ</t>
  </si>
  <si>
    <t>0192063</t>
  </si>
  <si>
    <t>KARDIOSTIMULÁTOR DVOUDUTINOVÝ ENSURA DR MRI SURESCAN</t>
  </si>
  <si>
    <t>0192072</t>
  </si>
  <si>
    <t>KATETR ABLAČNÍ (RF) - THERAPY COOLFLEX; CHLAZENÝ</t>
  </si>
  <si>
    <t>CHLAZENÝ FLEXIBILNÍ TIP, 7F, 130X-CF-7-XX-X-XXX</t>
  </si>
  <si>
    <t>0192110</t>
  </si>
  <si>
    <t>6F,8F,CHRONOFLEX KATETR,8806060,8806061,8808060,8808061</t>
  </si>
  <si>
    <t>0192122</t>
  </si>
  <si>
    <t>PROTÉZA CÉVNÍ KOMBINOVANÁ 40CM - FUSION</t>
  </si>
  <si>
    <t>M0020150104X0- 5MM, 6MM, 7MM, 8MM, 10MM</t>
  </si>
  <si>
    <t>0192125</t>
  </si>
  <si>
    <t>PROTÉZA CÉVNÍ KOMBINOVANÁ ARMOVANÁ 40CM - FUSION</t>
  </si>
  <si>
    <t>M0020150304X0 - 5MM, 6MM, 7MM, 8MM, 10MM</t>
  </si>
  <si>
    <t>0192134</t>
  </si>
  <si>
    <t>INDEFLÁTOR - ZAŘÍZENÍ INSUFLAČNÍ - PTCA KIT 1 / PTCA SET 4 (SADA)</t>
  </si>
  <si>
    <t>VČ. TOČÍT+Y-KONEKTOR+VENT;(IND 30ATM 622510) 622511; (INDEF 30ATM AI25) 5028905</t>
  </si>
  <si>
    <t>0192137</t>
  </si>
  <si>
    <t>KATETR CENTRÁLNÍ VENÓZNÍ SET CERTOFIX DUO</t>
  </si>
  <si>
    <t>2LUMEN SELDINGER S715,S720,S730, DRÁT,DILATÁTOR,PUNKČNÍ JEHLA,STŘÍKAČKA</t>
  </si>
  <si>
    <t>0192153</t>
  </si>
  <si>
    <t>SET NEFROSTOM.-FRENCH(PIGTAIL,DILAT.,ZAV.JEHLA,VOD.DRÁT,SKALPEL,STŘíK.</t>
  </si>
  <si>
    <t>FIX. LÍMEC) SNEPHRO 5F-25CM, 8F, 9F-30 CM</t>
  </si>
  <si>
    <t>0192286</t>
  </si>
  <si>
    <t>TERMOPLAST S-TYP R460SHT</t>
  </si>
  <si>
    <t>FIXACE HLAVA 2,4 MM, PERF 36%</t>
  </si>
  <si>
    <t>STENTGRAFT AORTÁLNÍ BŘIŠNÍ - ENDURANT II - ILICKÁ EXTENZE</t>
  </si>
  <si>
    <t>ETEWXXXXCXXEE</t>
  </si>
  <si>
    <t>0192490</t>
  </si>
  <si>
    <t>SYSTÉM ZAVÁDĚCÍ FEMORÁLNÍ SOLOPATH,BALONEXPANDIBILNÍ ZAVADĚC</t>
  </si>
  <si>
    <t>STFI-XXXX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</si>
  <si>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</si>
  <si>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</si>
  <si>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</si>
  <si>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</si>
  <si>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</si>
  <si>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</si>
  <si>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0192501</t>
  </si>
  <si>
    <t>IMPLANTÁT SPINÁL.REVERE ADDITION HRUDNÍ BEDERNÍ ZADNÍ REVIZNÍ</t>
  </si>
  <si>
    <t>SVORKY PARAL.,TYČ 5,5-6,5MM;124.962-965;134.984-986;154.754-760;154.854-869</t>
  </si>
  <si>
    <t>IMPLANTÁT SPIN. FIXAČNÍ SYSTÉM REVERE HRUD. BED. PŘEDNÍ PŘ. NE/STERIL</t>
  </si>
  <si>
    <t>PŘÍČNÍK ANTERIOR DVOJITÝ VEL.13-28MM,131.113-128/S</t>
  </si>
  <si>
    <t>0192510</t>
  </si>
  <si>
    <t>PŘ.KONEKT.T,VEL.21-57X27-63MM,182.911-927;PARALEL.VEL.3,5X3,5-6,5MM,182.960-975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</si>
  <si>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</si>
  <si>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</si>
  <si>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</si>
  <si>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</si>
  <si>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</si>
  <si>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VISKOELASTICKÝ MATERIÁL BIOCORNEAL II</t>
  </si>
  <si>
    <t>VISKOELASTICKÝ MATERIÁL EYEFILL S.C.</t>
  </si>
  <si>
    <t>VISKOELASTICKÝ MATERIÁL EYEFILL D.C.</t>
  </si>
  <si>
    <t>VISKOELASTICKÝ MATERIÁL EYEFILL C.</t>
  </si>
  <si>
    <t>VISKOELASTICKÝ MATERIÁL BD VISC</t>
  </si>
  <si>
    <t>VSTŘEBATELNÝ DRENÁŽNÍ HEALAFLOW</t>
  </si>
  <si>
    <t>0192648</t>
  </si>
  <si>
    <t>KATETR BALÓNKOVÝ PTA - JOKER 014, JOKER 035</t>
  </si>
  <si>
    <t>214-XXXXX(L-XL), 435-XXXXX(S-L)</t>
  </si>
  <si>
    <t>0192649</t>
  </si>
  <si>
    <t>1 LUMEN CVC KIT 2FR (22GA) 8CM - PEDIATRIC, KFE-CVCS-0208-K</t>
  </si>
  <si>
    <t>0192661</t>
  </si>
  <si>
    <t>2 LUMEN CVC KIT 7FR 15CM 5ML GUIDEWIRE SYRINGE, KFE-CVCD-0715-KR</t>
  </si>
  <si>
    <t>0192668</t>
  </si>
  <si>
    <t>3 LUMEN CVC KIT 4FR 8CM, KFE-CVCT-0408-K</t>
  </si>
  <si>
    <t>0192678</t>
  </si>
  <si>
    <t>3 LUMEN PRESSURE CVC KIT 7FR 20CM, KFE-PCVCT-0720-KR</t>
  </si>
  <si>
    <t>ŠROUB KANULOVANÝ CEMENTOVANÝ RŮŽNÉ VELIKOST</t>
  </si>
  <si>
    <t>0192731</t>
  </si>
  <si>
    <t>DVOUCESTNÝ ROVNÝ KIT, 14 FR DÉLKA 20 CM, KFE-TDL-1420-K</t>
  </si>
  <si>
    <t>0192733</t>
  </si>
  <si>
    <t>DVOUCESTNÝ PŘEDFORM. EXT KIT, 11.5-12 FR DÉLKA 17 CM, KFE-TDL-1217-J</t>
  </si>
  <si>
    <t>0192749</t>
  </si>
  <si>
    <t>TROJCESTNÝ PŘEDFORM. LUMEN KIT, 13 FR DÉLKA 20 CM, KFE-TTL-1320-PCK</t>
  </si>
  <si>
    <t>OKLUDER PFO, ASD, UNI - 19PFOxxD, 29ASDxx, 16UNIx</t>
  </si>
  <si>
    <t>0192784</t>
  </si>
  <si>
    <t>KATETR DILATAČNÍ SIZING BALOON</t>
  </si>
  <si>
    <t>BALONKOVÝ MĚŘICÍ KATETR - 53SB254, 53SB355</t>
  </si>
  <si>
    <t>TYČ Cr-Co PRŮM. 5.5 L:500 SRC55500M S RYSKOU</t>
  </si>
  <si>
    <t>FENICIA KRČNÍ STABILIZAČNÍ SYSTÉM PŘEDNÍ</t>
  </si>
  <si>
    <t>ŠROUB FENICIA UZAMYKACÍ VBF430</t>
  </si>
  <si>
    <t>0192900</t>
  </si>
  <si>
    <t>IMPLANTÁT SPINÁLNÍ SYSTÉM 3K FRADIS PŘEDNÍ PŘÍSTUP</t>
  </si>
  <si>
    <t>KROUŽEK + MATICE DLOUHÁ, 3KAB102-A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</si>
  <si>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</si>
  <si>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</si>
  <si>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</si>
  <si>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</si>
  <si>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</si>
  <si>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0192953</t>
  </si>
  <si>
    <t>TYČ ROVNÁ PERKUTÁNNÍ 5.5 MM, 100, 110 AŽ 240, 3512-100 AŽ 3512-240</t>
  </si>
  <si>
    <t>0192964</t>
  </si>
  <si>
    <t>KANYLA ARTERIÁLNÍ OPTIFLOW</t>
  </si>
  <si>
    <t>7.0-8.00MM 21-24F, A282-70A,70C,80B,80C, A292-70B-C,80B,</t>
  </si>
  <si>
    <t>0192978</t>
  </si>
  <si>
    <t>90 TIP FL 3-9.5MM 9-28F,A211-30ABC,38ABC,45ABC,52ABC,90AN, A222-65ABC</t>
  </si>
  <si>
    <t>3.0-5.0MM90-135 F M, P605,P606,P608,P615,P617 - 30,35,40,45,50, P618</t>
  </si>
  <si>
    <t>18-36F 300-380MM, V900-44,64,159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</si>
  <si>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</si>
  <si>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</si>
  <si>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</si>
  <si>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</si>
  <si>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</si>
  <si>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</si>
  <si>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SLABÁ STĚNA, VYZTUŽENÁ, PFTR0680 AZ PFTR0880</t>
  </si>
  <si>
    <t>0193145</t>
  </si>
  <si>
    <t>IMPLANTÁT PÁTEŘNÍ GALILEO, KRČNÍ, PŘEDNÍ PŘÍSTUP</t>
  </si>
  <si>
    <t>DISK, GA061516 AZ GA071915</t>
  </si>
  <si>
    <t>0193160</t>
  </si>
  <si>
    <t>IMPLANTÁT KRANIOFACIÁLNÍ , LE FORTE SYSTÉM</t>
  </si>
  <si>
    <t>MIDI DLAHA ORBITÁLNÍ 16-OR-V20-02, 16-OR-V20-03</t>
  </si>
  <si>
    <t>0193173</t>
  </si>
  <si>
    <t>MINI DLAHA BSSO, 20-DR-013</t>
  </si>
  <si>
    <t>ZAVADĚČ URETERÁLNÍ PŘÍSTUPVÝ/DILATAČNÍ FORTE-SET</t>
  </si>
  <si>
    <t>0193196</t>
  </si>
  <si>
    <t>ZAVADĚČ RENÁLNÍ PŘÍSTUPVÝ/DILATAČNÍ FORTE PLUS</t>
  </si>
  <si>
    <t>ZAVADĚČ S DILATÁTOREM, DÉLKA 35CM KAT. ČÍSLO B7331. B7341</t>
  </si>
  <si>
    <t>0193226</t>
  </si>
  <si>
    <t>SYSTÉM DISTRAKČNÍ TRANSPALATÁLNÍ SYNTHES</t>
  </si>
  <si>
    <t>BLOCKOVACÍ ŠROUB PRO TRANSPALATÁLNÍ DISTRAKTOR, 04.509.008</t>
  </si>
  <si>
    <t>BIOMARC GOLD, STANDARDNÍ ZAVÁDĚCÍ SYSTÉM, KAT.Č. 040116, 040141</t>
  </si>
  <si>
    <t>0193283</t>
  </si>
  <si>
    <t>STENT KORONÁRNÍ - BIOSS EXPERT; BIFURKAČNÍ; BALONEXP; OCEL; POTAH</t>
  </si>
  <si>
    <t>ZSTBXXXXXXXXXXXXL</t>
  </si>
  <si>
    <t>STENT PERIFERNÍ VASKULÁRNÍ - FORMULA 418; BALONEXPANDIB; OCEL</t>
  </si>
  <si>
    <t>PRO RENÁLNÍ TEPNY; FOV418-VŠECHNY MODIFIKACE</t>
  </si>
  <si>
    <t>0193330</t>
  </si>
  <si>
    <t>KATETR BALÓNKOVÝ PTA - POTAHOVANÝ PACLITAXELEM - ADVANCE 18 PTX</t>
  </si>
  <si>
    <t>PTA4-PTX-VŠECHNY MODIFIKACE</t>
  </si>
  <si>
    <t>VČETNĚ ELEKTROD (ZÁRUKA 9 LET)</t>
  </si>
  <si>
    <t>0193594</t>
  </si>
  <si>
    <t>BEZ ELEKTROD (ZÁRUKA 9 LET)</t>
  </si>
  <si>
    <t>0193604</t>
  </si>
  <si>
    <t>SYSTÉM NEUROSTIMULAČNÍ - SCS - PRIME ADVANCED SURESCAN</t>
  </si>
  <si>
    <t>1x97702, 1x97740 PROGRAMÁTOR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</si>
  <si>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</si>
  <si>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</si>
  <si>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</si>
  <si>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</si>
  <si>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</si>
  <si>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</si>
  <si>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ADASORB-GLOBAFFIN-ART KIT - VARIANTA A (9798191,F00010887)</t>
  </si>
  <si>
    <t>0193866</t>
  </si>
  <si>
    <t>TUBUS LARYNGEÁLNÍ LT-D PRO DĚTI - ZV 79111;06713</t>
  </si>
  <si>
    <t>SET 1 KUS 32021001, 32021011, 32021021, 320212</t>
  </si>
  <si>
    <t>0193867</t>
  </si>
  <si>
    <t>TUBUS LARYNGEÁLNÍ LT-D PRO DOSPĚLÉ - ZV 79111;06713</t>
  </si>
  <si>
    <t>SET 1 KUS 32021031, 32021041, 32021051</t>
  </si>
  <si>
    <t>0193873</t>
  </si>
  <si>
    <t>TEXTUROVANÝ POVRCH, VYSOKÝ PROFIL, KULATÝ KAT. ČÍSLO 20726-XXX (090-835)</t>
  </si>
  <si>
    <t>0193902</t>
  </si>
  <si>
    <t>JEHLA TREPANOBIOPTICKÁ - SURELOCK - ODBĚR KOSTNÍ DŘENĚ</t>
  </si>
  <si>
    <t>PRŮMĚR 08, 11, 13G, DÉLKA 65, 100, 150MM</t>
  </si>
  <si>
    <t>0193929</t>
  </si>
  <si>
    <t>JEHLA BIOPTICKÁ FINE-CHIBA</t>
  </si>
  <si>
    <t>FNB-1001-XX-0YYY, XX=18,20,22,23,25G/YYY=90,150,200MM</t>
  </si>
  <si>
    <t>0193939</t>
  </si>
  <si>
    <t>JEHLA BIOPTICKÁ ASPIRAČNÍ PLUSSPEED</t>
  </si>
  <si>
    <t>PS-XXYY-C, XX=14,16,18G/ YY=10,16,20</t>
  </si>
  <si>
    <t>0193975</t>
  </si>
  <si>
    <t>1LUMEN, A32-071XX, 7FR, XX = 15 - 30 CM; KIT</t>
  </si>
  <si>
    <t>0193995</t>
  </si>
  <si>
    <t>0194033</t>
  </si>
  <si>
    <t>IMPLANTÁT UROLOGICKÝ - TOT PÁSKA - ARISUR 3105</t>
  </si>
  <si>
    <t>PŘÍSTUP TRANSOBTURAČNÍ SET VČ. ZAVADĚČŮ</t>
  </si>
  <si>
    <t>0194047</t>
  </si>
  <si>
    <t>SYSTÉM NEUROSTIMULAČNÍ - VNS (EPILEPSIE) - STIMUL.NERVUS VAGUS</t>
  </si>
  <si>
    <t>PROGRAMOVATELNÝ RESPONSIVNÍ PULZNÍ GENERÁTOR, MODEL 106</t>
  </si>
  <si>
    <t>KATÉTR HEMODIALYZAČNÍ - VYSOKOPRŮTOK.,ROVNÝ,PŘEDEHNUTÝ,ZAHN.EXT.</t>
  </si>
  <si>
    <t>0194059</t>
  </si>
  <si>
    <t>IMPLANTÁT MAMMÁRNÍ MOTIVA ERGONOMIX ROUND PLNĚNÝ SILIKONOVÝM GELEM</t>
  </si>
  <si>
    <t>CORSÉ ERSC-XXX, FULL ERSF-XXX, DEMI ERSD-XXX, MINI ERSM-XXX</t>
  </si>
  <si>
    <t>CORSÉ RSC-XXX+,FULL RSF-XXX+, DEMI RSD-XXX+, MINI RSM-XXX+</t>
  </si>
  <si>
    <t>0194091</t>
  </si>
  <si>
    <t>KARDIOSTIMULÁTOR JEDNODUTINOVÝ SYSTÉM PROPONENT MRI</t>
  </si>
  <si>
    <t>SR MODEL L210VČ ELEKTRODY</t>
  </si>
  <si>
    <t>0194094</t>
  </si>
  <si>
    <t>KARDIOSTIMULÁTOR DVOUDUTINOVÝ PROPONENT MRI EL</t>
  </si>
  <si>
    <t>DR MODEL L231</t>
  </si>
  <si>
    <t>0194097</t>
  </si>
  <si>
    <t>KARDIOSTIMULÁTOR BIVENTRIKULÁRNÍ SYSTÉM VALITUDE X4</t>
  </si>
  <si>
    <t>DDDR MODEL U128VČ. 3 ELEKTROD</t>
  </si>
  <si>
    <t>JEHLA BIOPTICKÁ POLOAUTOMATICKÁ - LIGHT CUT PLUS COAXIAL</t>
  </si>
  <si>
    <t>JEHLA PUNKČNÍ - SPINÁLNÍ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</si>
  <si>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</si>
  <si>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</si>
  <si>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</si>
  <si>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</si>
  <si>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</si>
  <si>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</si>
  <si>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</si>
  <si>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</si>
  <si>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</si>
  <si>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0194245</t>
  </si>
  <si>
    <t>DEFIBRILÁTOR BIVENTRIKULÁRNÍ - PLATINIUM CRT-D - SADA</t>
  </si>
  <si>
    <t>RF,HOMEMONITORING,DF1/DF4,MOD.1711/1741,TDF033C/TDF037C, ZÁR.5LET, VČ.ELEKTROD</t>
  </si>
  <si>
    <t>REINF. A ODP.VAK, PROMÝV. KOMORA, KOMORY PRO KONT. MEŘENÍ HCT; 9005103, 9305103</t>
  </si>
  <si>
    <t>5CC;GRANULE SYNTETICKÁ RESORBOVATELNÁ HA/TCP PR.1-4MM, KAT.Č.01000050</t>
  </si>
  <si>
    <t>0194317</t>
  </si>
  <si>
    <t>2CC;PASTA HA/TCP S APLIKÁTOREM, KAT.Č.08000020</t>
  </si>
  <si>
    <t>SYSTÉM HYDROCEFÁLNÍ DRENÁŽNÍ - SENSOR RESERVOIR/M.SCIO</t>
  </si>
  <si>
    <t>SENZOR(SDKARTA),REZ. S ČIDLEM,S/BEZ D.K.;FV912X;14;16;21;23;25/11;13;15;20;22;24</t>
  </si>
  <si>
    <t>0194344</t>
  </si>
  <si>
    <t>KATETR CVC-SET-KRÁTKOD-VYSOKOPR-POTAH(PHMB)ANTIMIKR.ALTIUS PROACTIV+HP</t>
  </si>
  <si>
    <t>5LUMEN;9FR/15,20CM,K2CS215(220)905P,CŽK,DILAT.,ZAVADĚČ,JEHLA,STŘÍK.,ŠITÍ</t>
  </si>
  <si>
    <t>VÝPLŇ DUTINY - N-IBS - 5CC</t>
  </si>
  <si>
    <t>5CC;PASTA (PUTTY) HYDROXYAPATIT RESORBOVATELNÁ S APLIKÁTOREM, NIBS051-NIBS053</t>
  </si>
  <si>
    <t>0194356</t>
  </si>
  <si>
    <t>VÝPLŇ DUTINY - NEOBONE - 10CC</t>
  </si>
  <si>
    <t>10CC;GRANULE SYNTETICKÁ KERAM.NA BÁZI CALCIUMFOSFÁT 2-4;4-6MM G020410;G040610</t>
  </si>
  <si>
    <t>KANYLA ECMO - VENÓZNÍ FEMORÁLNÍ BE-HLS KANYLY BIOLINE (30DNÍ)</t>
  </si>
  <si>
    <t>0194372</t>
  </si>
  <si>
    <t>KANYLA ECMO - VENÓZNÍ BILUMINÁLNÍ - AVALON ELITLE DOUBLE LUMEN(30 DNÍ)</t>
  </si>
  <si>
    <t>VEL.13FR/11CM,16FR/14CM,19FR/21CM,20FR AŽ 31FR/31CM,KAT.10013 AŽ10031,DOSP,DĚTI</t>
  </si>
  <si>
    <t>ZAVADĚČ S HYDROFILNÍ VRSTVOU - SHEATH SENTRANT</t>
  </si>
  <si>
    <t>SENSHXX28/64W(XX=12-26F;DÉLKA28,64CM);DILAT.,SHEATH,VENTIL,KOHOUT</t>
  </si>
  <si>
    <t>DDDR;BIVENTRIKULÁRNÍ;IS-1/ IS-4; PGM.CONSULT; CLS; AUTOMRI; HM</t>
  </si>
  <si>
    <t>DDDR;BIVENTRIKULÁRNÍ;IS-1/IS-4;PGM.CONSULT; CLS; AUTOMRI; HM;VČ.ELEKTROD</t>
  </si>
  <si>
    <t>0194406</t>
  </si>
  <si>
    <t>DEFIBRILÁTOR JEDNODUTINOVÝ INLEXA 3 VR-T</t>
  </si>
  <si>
    <t>VVIR; DF-1/DF-4; 40 J; HOMEMONITORING;(ZÁRUKA 7 LET)</t>
  </si>
  <si>
    <t>0194409</t>
  </si>
  <si>
    <t>DEFIBRILÁTOR DVOUDUTINOVÝ INLEXA 3 DR-T KOMPLET</t>
  </si>
  <si>
    <t>DDDR;DF-1/DF-4; 40 J; HOMEMONITORING; (ZÁRUKA 7 LET); VČ. ELEKTROD</t>
  </si>
  <si>
    <t>DEFIBRILÁTOR BIVENTRIKULÁRNÍ INLEXA 3 HF-T, FF-T QP KOMPLET</t>
  </si>
  <si>
    <t>DDDR; DF-1/DF-4; LV IS-1/IS-4; 40 J; HOMEMONITORING; (ZÁRUKA 6 LET); VČ.ELEKTROD</t>
  </si>
  <si>
    <t>PŘÍSTROJ OPTIA, KAT.Č. HPF0937</t>
  </si>
  <si>
    <t>0194427</t>
  </si>
  <si>
    <t>KOLONA ADSORPČNÍ - LDL - LIPOCOLLECT 200 - OPAKOVANÉ POUŽITÍ</t>
  </si>
  <si>
    <t>KAT.Č. 4260186392009,OBJEM 200 ML ADSORBENTU,VAZ.KAP.2G,EXTRAKORP.OBJEM CCA75ML</t>
  </si>
  <si>
    <t>0194443</t>
  </si>
  <si>
    <t>DEFIBRILÁTOR JEDNODUTINOVÝ PARADYM 2 VR 8252</t>
  </si>
  <si>
    <t>MULTIPROGRAMOVATELNÝ, TDF003C, VČ. ELEKTROD</t>
  </si>
  <si>
    <t>0194447</t>
  </si>
  <si>
    <t>SYSTÉM NEUROSTIM.-SCS-DOBÍJITELNÝ DIREKCIONÁLNÍ-PRECISION MONTAGE MRI</t>
  </si>
  <si>
    <t>GENERÁTOR SC-1200, PRODLUŽKY SC-3138, PROGRAMÁTOR SC-5552-1A</t>
  </si>
  <si>
    <t>0194460</t>
  </si>
  <si>
    <t>PODPORA MECHANICKÁ SRDEČNÍ KRÁTKODOBÁ - IMPELLA 5.0 - 10 DNÍ</t>
  </si>
  <si>
    <t>PUMPA IMPELLA 5.0 - SET (005060) - LEVOSTRANNÁ PODPORA</t>
  </si>
  <si>
    <t>0194470</t>
  </si>
  <si>
    <t>SPIRÁLKA ENDOBRONCHIÁLNÍ PRO PLICNÍ VOLUMREDUKCI - REPNEU</t>
  </si>
  <si>
    <t>VELIKOST 100/125/150MM; NITINOL; FNG0413-15;PRO PZT KOD 0194471</t>
  </si>
  <si>
    <t>0194471</t>
  </si>
  <si>
    <t>SYSTÉM ZAVÁDĚCÍ ENDOBRONCHIÁLNÍCH SPIRÁLEK - REPNEU</t>
  </si>
  <si>
    <t>KATETR, VODÍCÍ DRÁT, POUZDRO, KLEŠTIČKY;PRO PZT KOD 0194470</t>
  </si>
  <si>
    <t>10CC;OSTEOSTIMULAČNÍGRANULE 10,0 G; GB1.3/10</t>
  </si>
  <si>
    <t>GRANULE SYNTETICKÉ, RESORB., 3X3X3MM, 65%HAP/35%TCP, T804402 - 5CC</t>
  </si>
  <si>
    <t>0194543</t>
  </si>
  <si>
    <t>SET PRO VERTEBROPLASTIKU - S5M KIT</t>
  </si>
  <si>
    <t>SADA MÝCHACÍ S5M KIT + CEMENT F20, T060407+T040520, STŘEDNÍ VISKOZITA</t>
  </si>
  <si>
    <t>KATETR ELEKTROFYZ. DIAGNOSTICKÝ ŘIDITELNÝ - WEBSTER CS (UNIDIREKCIONA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</si>
  <si>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</si>
  <si>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</si>
  <si>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</si>
  <si>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</si>
  <si>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</si>
  <si>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</si>
  <si>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PŘÍSLUŠENSTVÍ - ROUŠKY STER. ROBOT. (SI) - 3 RAMENA; JEDNORÁZ.</t>
  </si>
  <si>
    <t>DISPOSABLE ACCESSORY KIT, 3 ARM(ROUŠKY-2NÁSTROJOVÉ,1KAMEROVÉ ,1HLAVA ;1TĚSNĚNÍ);</t>
  </si>
  <si>
    <t>INSTRUMENT ARM DRAPE - 470015, POUŽITÍ 1X</t>
  </si>
  <si>
    <t>0194583</t>
  </si>
  <si>
    <t>KLEŠTĚ - 8MM (XI) - S DLOUHÝM KONCEM;KARDIOCHIRURGICKÝ-ENDOWRIST</t>
  </si>
  <si>
    <t>LONG TIP FORCEPS; 470048; POUŽITÍ 10X</t>
  </si>
  <si>
    <t>0194587</t>
  </si>
  <si>
    <t>SÁNÍ/PROPLACH - 8MM (SI); ENDOWRIST</t>
  </si>
  <si>
    <t>SUCTION/IRRIGATOR; 410299; POUŽITÍ 1X</t>
  </si>
  <si>
    <t>KAUTER BIPOLÁRNÍ PRO TRVALÉ UZAVÍRÁNÍ CÉV; 8MM (SI) ENDOWRIST</t>
  </si>
  <si>
    <t>PŘÍSLUŠENSTVÍ - ROUŠKY STER. ROBOT. (XI) - SLOUPEK 10KS; JEDNORÁZ.</t>
  </si>
  <si>
    <t>COLUMN DRAPE; 470341; POUŽITÍ 1X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</si>
  <si>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</si>
  <si>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</si>
  <si>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</si>
  <si>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</si>
  <si>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</si>
  <si>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</si>
  <si>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0194604</t>
  </si>
  <si>
    <t>STAPLER 30MM ZAHNUTÝ (XI); ENDOWRIST (PRO PZT 0194562)</t>
  </si>
  <si>
    <t>ENDOWRIST STAPLER 30 CURVED TIP INSTRUMENT; 470530; POUŽITÍ 50X</t>
  </si>
  <si>
    <t>0194621</t>
  </si>
  <si>
    <t>KATETR HEMODIALYZAČNÍ - VÝMĚNNÁ KONCOVKA (PRO PZT KOD 0194620)</t>
  </si>
  <si>
    <t>15F X=CM 19 AŽ 55; VF-15xx2-E</t>
  </si>
  <si>
    <t>SPIRÁLA (MIKROSPIRÁLA) EMBOLIZAČNÍ INTRAKRANIÁLNÍ - GALAXY G3 MINI</t>
  </si>
  <si>
    <t>GLM9XXXYY, XX=PR: 1.00-3.00MM, YY=DÉL: 1.0-8.0CM</t>
  </si>
  <si>
    <t>0194642</t>
  </si>
  <si>
    <t>JEHLA PORTÁLNÍ HUBEROVA - DVA PŘÍSTUPY - SURECAN S Y-SITE</t>
  </si>
  <si>
    <t>7 DNÍ,G19-22/DÉL.20-30MM,KAT.Č.4448430-8553</t>
  </si>
  <si>
    <t>0194652</t>
  </si>
  <si>
    <t>SET PRO KYFOPLAST.KYPHOPAK XPANDER II-2BALÓN SET+CEMENT XPEDE VYSOKOVI</t>
  </si>
  <si>
    <t>1xT15D; 2x(KX153-C/KX203-C); 2xA08E,1xCC02A,1xCDS3A,CX01A-C</t>
  </si>
  <si>
    <t>0194654</t>
  </si>
  <si>
    <t>SET PRO KYFOPLAST.KYPHOPAK XPANDER II-2BALÓN SET+CEMENT HVR VYSOKOVISK</t>
  </si>
  <si>
    <t>1xT15D; 2x(KX153-C/KX203-C);2xA08E,1xCC02A,1xCDS3A,C01A-INT</t>
  </si>
  <si>
    <t>SET PRO KYFOPLASTIKU KYPHOPAK EXPRESS II-2BALÓN SET+CEMENT ACTIVOS</t>
  </si>
  <si>
    <t>1xT34A; 2x(K15A/K15B),2xA08E,1xCC02A,1xCDS2A,C05A</t>
  </si>
  <si>
    <t>TUBUS LARYNGEÁLNÍ - ILTS-D</t>
  </si>
  <si>
    <t>TUBUS LARYNGEÁLNÍ - INTUBAČNÍ SET ILTS-D (KANYLA, STABILIZÁTOR)</t>
  </si>
  <si>
    <t>0194677</t>
  </si>
  <si>
    <t>KATETR CVC - INTRA (SELDINGER-JEHLA,DILAT.,VODIČ)</t>
  </si>
  <si>
    <t>2L;332014(24,15,25,17,27,37,28)D15,20,30CM;4,5,7,8F</t>
  </si>
  <si>
    <t>0194709</t>
  </si>
  <si>
    <t>KATÉTR CVC - VYSOKOPRŮTOKOVÝ,ANTIMIKROBIÁLNÍ- ARROW PRESS</t>
  </si>
  <si>
    <t>3LUMEN, 7F/16,20CM,EU-42703-CVCPS,EU-45703-CVCPS</t>
  </si>
  <si>
    <t>0194721</t>
  </si>
  <si>
    <t>KATETR PICC - ARROW,RADIOLOGY</t>
  </si>
  <si>
    <t>1LUMEN,4F/40,50,55CM, EU-24041-IR,EU-25541-IR, EU-25041-IR</t>
  </si>
  <si>
    <t>0194731</t>
  </si>
  <si>
    <t>VÝPLŇ DUTINY - PRO OSTEON 500R VSTŘEBATELNÁ - 1,4CC</t>
  </si>
  <si>
    <t>1,4CC;BLOK, 40X6X6 MM, 5RBE014</t>
  </si>
  <si>
    <t>JEHLA PORTÁLNÍ HUBEROVA</t>
  </si>
  <si>
    <t>PORTJECT PRTXXYYB;XX=G19,20,22,Y=DEL15,20,25,32MM</t>
  </si>
  <si>
    <t>0194750</t>
  </si>
  <si>
    <t>KATETR CVC - KAT.Č.FV-24(5,7,8,9)2X,FV/FC-24(5,7)2915</t>
  </si>
  <si>
    <t>2L,CVK KIT,4-8.5F,DÉLKA 5-30CM,DILAT.,ROVNÁ/Y JEHLA(G18,20)</t>
  </si>
  <si>
    <t>0194759</t>
  </si>
  <si>
    <t>SYSTÉM HYDROCEPHALNÍ DRENÁŽNÍ-M. BLUE - MRI KOMP.,3T KAT.Č.FX810T-813T</t>
  </si>
  <si>
    <t>PROGRAMOVATELNÝ VENTIL(ANTISIPHON)S DIST.KAT.A SPRUNG RESERV.40-0/0,0/5,0/10,0</t>
  </si>
  <si>
    <t>1 VSTUP,NESTÍNĚNÁ,BEZ FILTRU,KOMPONENTA K PŘIPOJENÍ NA ZÁKL. SET, PVC FREE, M77</t>
  </si>
  <si>
    <t>BEZ VSTUPU,NESTÍNĚNÁ,BEZ FILTRU,KOMPONENTA K PŘIPOJENÍ NA ZÁKL. SET, PVC FREE,</t>
  </si>
  <si>
    <t>0194778</t>
  </si>
  <si>
    <t>SET PRO PERFUZI SRDCE(EX-VIVO)-OCS HEART PERFUSION SET (ZV VZP 55096)</t>
  </si>
  <si>
    <t>PLYNOVÝ CYLINDR 1406,SET PRO PERF.SRDCE 1200,KABEL 1461,SET ROZTOKŮ1300</t>
  </si>
  <si>
    <t>SYSTÉM HYDROCEPHALNÍ DRENÁŽNÍ-SHUNT - SHUNT ASSISTANT 2.0 - LP</t>
  </si>
  <si>
    <t>VENTIL NEPROGRAMOVATELNÝ SPOJ.S DIST. KAT. ROVN.,ZAHN., FX118T-135T</t>
  </si>
  <si>
    <t>0194801</t>
  </si>
  <si>
    <t>NEPROGRAM., S DIST.KAT.,MRI, VYROV.TK, ROV.FX204T-209T; ZAHN.FX228T-233T</t>
  </si>
  <si>
    <t>0194802</t>
  </si>
  <si>
    <t>SYSTÉM HYDROCEPHALNÍ DRENÁŽNÍ-SHUNT - SET S RESERV. GAV 2.0 - VP</t>
  </si>
  <si>
    <t>MRI,NEPROGRAM.,DIST.A VENTR.KAT.,DEFLEKT.,FX146T-275T,PAEDI-FX152-7T,252-7T,</t>
  </si>
  <si>
    <t>NEPROGRAM., MRI, VYROV.TK FX210T-215T</t>
  </si>
  <si>
    <t>JEHLA INTRAOSEÁLNÍ VČ. STABILIZÉRU - EZ - IO (ZV 79111,06713))</t>
  </si>
  <si>
    <t>0194844</t>
  </si>
  <si>
    <t>KATETR DIALYZAČNÍ-SET PRO VÝMĚNU PRO EVOLUTION FLOW - KLTR</t>
  </si>
  <si>
    <t>2L,UNIVERZÁLNÍ,(PRO PZT 0194842,0194843) VČETNĚ PRODLUŽ.JEDNOTKY</t>
  </si>
  <si>
    <t>0194849</t>
  </si>
  <si>
    <t>KATÉTR CENTRÁLNÍ VENÓZNÍ - MIDLINE - 2-LUMEN, SET</t>
  </si>
  <si>
    <t>4FR, 5FR, POLYURETAN, DÉLKA 25CM,201.67.32.2X,201.67.32.2X(X=4,5)</t>
  </si>
  <si>
    <t>0194861</t>
  </si>
  <si>
    <t>MO - OXYGENÁTOR TRILLY</t>
  </si>
  <si>
    <t>AG5032 POTAŽENÝ, POLYPROPYLEN,REZERVOÁR</t>
  </si>
  <si>
    <t>0194862</t>
  </si>
  <si>
    <t>MO - SET HADICOVÝ PRO DOSPĚLÉ</t>
  </si>
  <si>
    <t>P1221 POTAŽENÝ, S ARTERIÁLNÍM FILTREM</t>
  </si>
  <si>
    <t>VÝPLŇ DUTINY BIOSYNTETICKÁ VSTŘEBATELNÁ GENEX - 5CC</t>
  </si>
  <si>
    <t>DEFIBRILÁTOR JEDNODUTINOVÝ PRIMO MRI VR SURESCAN</t>
  </si>
  <si>
    <t>DVMD3D1, DVMD3D4, VČETNĚ ELEKTRODY</t>
  </si>
  <si>
    <t>KATETR - CVC - MULTICATH EXPERT 4, ANTIMIK., 8158.167,8158.207</t>
  </si>
  <si>
    <t>0194889</t>
  </si>
  <si>
    <t>SYS.HYDROC.DREN.-SHUNT-SPHERA DUO NEONATAL/CT,MRI;NEPROGRAM.-VP</t>
  </si>
  <si>
    <t>NNX(X=E,B,M,A)905D-9015D;VENTIL,VENTR.A PERIT.KAT,PODP.KAT.OTŘEP.OTVOR</t>
  </si>
  <si>
    <t>0194895</t>
  </si>
  <si>
    <t>KOMPONENTA PRO BOLUS CHEMOCLAVE,13MM; KÓD: CH62; ZV42520</t>
  </si>
  <si>
    <t>0194898</t>
  </si>
  <si>
    <t>KOMPONENTA PRO VAKY/LÁHVE CHEMOCLAVE, PŘÍDAVNÝ PORT, CSTD; KÓD: CH12;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</si>
  <si>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</si>
  <si>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</si>
  <si>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</si>
  <si>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</si>
  <si>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</si>
  <si>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</si>
  <si>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</si>
  <si>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</si>
  <si>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0194911</t>
  </si>
  <si>
    <t>KATÉTR DIALYZAČNÍ AKUTNÍ ROVNÝ KIT</t>
  </si>
  <si>
    <t>2L, GMH-212XX-S, XX=D(15,16,20,24)CM, 12FR, POLYUR.</t>
  </si>
  <si>
    <t>0194912</t>
  </si>
  <si>
    <t>3L, GMH-312XX-S, XX=D(15,16,2024)CM, 12FR,POLYUR.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</si>
  <si>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</si>
  <si>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</si>
  <si>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</si>
  <si>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</si>
  <si>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</si>
  <si>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</si>
  <si>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</si>
  <si>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</si>
  <si>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</si>
  <si>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</si>
  <si>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</si>
  <si>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</si>
  <si>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0194939</t>
  </si>
  <si>
    <t>KARDIOSTIMULÁTOR JEDNODUTINOVÝ - ENO SR</t>
  </si>
  <si>
    <t>MRI KOMPATIBILNÍ, SLEEP APNEA MONITORING, TPM015(X)</t>
  </si>
  <si>
    <t>0194980</t>
  </si>
  <si>
    <t>DEFIBRILÁTOR DVOUDUTINOVÝ ENTRANT DR - SADA</t>
  </si>
  <si>
    <t>MODEL CDDRA300Q, SADA VČ. 2 ELEKTROD,S TELEMETRIÍ</t>
  </si>
  <si>
    <t>0194982</t>
  </si>
  <si>
    <t>DEFIBRIlÁTOR BIVENTRIKULÁRNÍ ENTRANT HF - SADA</t>
  </si>
  <si>
    <t>MODEL CDHFA300Q, SADA VČ. 3 ELEKTROD,S TELEMETRIÍ</t>
  </si>
  <si>
    <t>0194984</t>
  </si>
  <si>
    <t>KATETR CVC PEDIATRICKÝ - VODIČ NITINOL</t>
  </si>
  <si>
    <t>3L, 5FR, 8CM, CVN-503-08</t>
  </si>
  <si>
    <t>KARDIOSTIMULÁTOR JEDNODUTINOVÝ IRIS SR MRI PMIRISRM</t>
  </si>
  <si>
    <t>0194995</t>
  </si>
  <si>
    <t>ECMO - KANYLA NÁVRATOVÁ BIO-MEDICUS LIFE SUPPORT MINI</t>
  </si>
  <si>
    <t>LS96010-(009-015); 9-15 FR; VČ. ZAVADĚČE</t>
  </si>
  <si>
    <t>0194996</t>
  </si>
  <si>
    <t>ECMO - KANYLA DRENÁŽNÍ BIO-MEDICUS LIFE SUPPORT MINI</t>
  </si>
  <si>
    <t>LS96110-(009-015); 9-15 FR; VČ. ZAVADĚČE</t>
  </si>
  <si>
    <t>0195004</t>
  </si>
  <si>
    <t>SYSTÉM NEUROSTIM.-PNS-NEDOBÍJITELNÝ-LIGHTPULSE 100L(S PZT0195007,.008)</t>
  </si>
  <si>
    <t>PULS.GENER.NSLP100L,DÁLK.OVL.KIT LHTELE,PRODL.KAB.PROLSL30-50</t>
  </si>
  <si>
    <t>0195008</t>
  </si>
  <si>
    <t>SYST.NEUROSTIM.-PNS-ELEKTRODA NEUROLOGICKÁ-FIXLINET(S PZT 0195004,.005</t>
  </si>
  <si>
    <t>TETRAPOLÁRNÍ;K SYST.NEUROSTIM.;ECNFXYZZ;Y=DÉLKA 30-50CM; Z=VZDÁLENOST 2-12MM</t>
  </si>
  <si>
    <t>0195013</t>
  </si>
  <si>
    <t>GRASPER - 8MM (XI), BIPOLÁRNÍ, DLOUHÝ; ENDOWRIST</t>
  </si>
  <si>
    <t>LONG BIPOLAR GRASPER; 471400; POUŽITÍ 14X</t>
  </si>
  <si>
    <t>LARGE NEEDLE DRIVER; 471006; POUŽITÍ 15X</t>
  </si>
  <si>
    <t>0195016</t>
  </si>
  <si>
    <t>MEGA SUTURECUT NEEDLE DRIVER; 471309; POUŽITÍ 15X</t>
  </si>
  <si>
    <t>COBRA GRASPER; 471190; POUŽITÍ 18X           </t>
  </si>
  <si>
    <t>SET AUTOTRANSFÚZNÍ SACÍ - COMBIPACK - ATV-F140C</t>
  </si>
  <si>
    <t>SADA VAKUOVÝCH HADIC ATV-F140C VACUUM LINES COMBI-PACK - 9008551, 9308551</t>
  </si>
  <si>
    <t>SUREFORM 60 RELOAD (2.5/3.5/4.3/4.6MM, 6-ROW); 48360W/B/G/T; 12 ODPALŮ</t>
  </si>
  <si>
    <t>0195061</t>
  </si>
  <si>
    <t>SYSTÉM HYDROCEPHALNÍ DRENÁŽNÍ PROGRAMOVATELNÝ CERTAS PLUS -MRI</t>
  </si>
  <si>
    <t>SAMOSTATNÝ VENTIL SE SIPHOG 828804, 828814, 828824</t>
  </si>
  <si>
    <t>0195062</t>
  </si>
  <si>
    <t>VÝPLŇ DUTINY - NEOCEMENT 10CC</t>
  </si>
  <si>
    <t>10CC, PASTA, CALCIUM PHOSPATE CEMENT, CMT10</t>
  </si>
  <si>
    <t>VÝPLŇ DUTINY - NEOCEMENT INJECT P - 10CC</t>
  </si>
  <si>
    <t>VÝPLŇ DUTINY - NEOCE- 20CCMENT INJECT P</t>
  </si>
  <si>
    <t>0,5CC, BLOK,BTCP CERAMIC, 10x10x5MM, TRB0011</t>
  </si>
  <si>
    <t>0195097</t>
  </si>
  <si>
    <t>VÝPLŇ DUTINY ENGIPOREI - 5CC</t>
  </si>
  <si>
    <t>GRANULE 2,5-4,0MM , PFS015005-50-00 -5CC</t>
  </si>
  <si>
    <t>VÝPLŇ DUTINY SINTLIFE - 5CC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</si>
  <si>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</si>
  <si>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</si>
  <si>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</si>
  <si>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</si>
  <si>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</si>
  <si>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</si>
  <si>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</si>
  <si>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</si>
  <si>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</si>
  <si>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</si>
  <si>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</si>
  <si>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</si>
  <si>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</si>
  <si>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OVLADAČ SYSTÉMOVÝ SE ZÁLOŽNÍ BATERIÍ 11 VOLTŮ, KAT. Č.106531INT</t>
  </si>
  <si>
    <t>0195188</t>
  </si>
  <si>
    <t>MSP DLOUHODOBÁ - HEARTMATE III LVAD - PŔÍSLUŠENSTVÍ III - ZV 55030</t>
  </si>
  <si>
    <t>KABEL MODULÁRNÍ S KRYTKOU MODULÁRNÍHO KABELU, KAT.Č.106525INT</t>
  </si>
  <si>
    <t>0195189</t>
  </si>
  <si>
    <t>BATERIE 11 VOLTOVÁ LITHIUM-IONTOVÁ ZÁLOŽNÍ ,KAT.Č.106128</t>
  </si>
  <si>
    <t>0195210</t>
  </si>
  <si>
    <t>NŮŽKY ZAHNUTÉ MONOPOLÁRNÍ - VERSIUS</t>
  </si>
  <si>
    <t>6,8 MM, 3 POUŽITÍ, 10600</t>
  </si>
  <si>
    <t>0195222</t>
  </si>
  <si>
    <t>PORT IMPLANTABILNÍ VENÓZNÍ - PICC-PORT KIT-POLYSITE</t>
  </si>
  <si>
    <t>TITAN; POM; 5FR KAT.PUR; MST; V02772001</t>
  </si>
  <si>
    <t>0195258</t>
  </si>
  <si>
    <t>IMPLANTÁT UMĚLÁ NÁHRADA PRO OBNOVU CHRUPAVKY-SUPRAFELT 20X30MM</t>
  </si>
  <si>
    <t>BIODEGRADOVATELNÝ, KYS. POLYGLYKOL.,KYS. HYALURONOVÁ; 20X30X1,1MM KAT F2160520</t>
  </si>
  <si>
    <t>0195259</t>
  </si>
  <si>
    <t>IMPLANTÁT UMĚLÁ NÁHRADA PRO OBNOVU CHRUPAVKY-CHONDROD</t>
  </si>
  <si>
    <t>PRŮMĚR 6-15MM;HLOUBKA 5-10MM; KAT BAP19030605-19031507</t>
  </si>
  <si>
    <t>0195260</t>
  </si>
  <si>
    <t>ELEKTRODA DEFIBRILAČNÍ ENDOKARDIÁLNÍ, PRAVÁ KOMORA, INVICTA</t>
  </si>
  <si>
    <t>SINGLE COIL, AKTIVNÍ FIXACE, MRI, TLT001C, TLT005C</t>
  </si>
  <si>
    <t>0195278</t>
  </si>
  <si>
    <t>MO-KANYLA AORTÁLNÍ PERFUZNÍ ROVNÁ, ZAHNUTÁ, S KROUŽKEM</t>
  </si>
  <si>
    <t>FLKAXLYY(X=50 ROVNÁ,11 ZAHNUTÁ YY=18-24FR), 3/8 LL KONEKTOR</t>
  </si>
  <si>
    <t>MO-KANYLA PRO PERIKARDIÁLNÍ ODSÁVÁNÍ SUMP SUCKER LC</t>
  </si>
  <si>
    <t>0195290</t>
  </si>
  <si>
    <t>KATÉTR CENTRÁLNÍ VENÓZNÍ PICC PRESSURE INJ., ARROW GUARD BLUE ADVANCE</t>
  </si>
  <si>
    <t>1L, 4,5FR/40,50,55CM, ANTIMIKROBIÁLNÍ POVLAK;PR-4XY41-BAS (X=4,5;Y=0,5)</t>
  </si>
  <si>
    <t>0195296</t>
  </si>
  <si>
    <t>SADA KANYL+PISTOLE+ CARTRIGE+CEMENT XPEDE+MIXER; VPK011B-D;VPK013B-D;CX01B-C</t>
  </si>
  <si>
    <t>0195299</t>
  </si>
  <si>
    <t>VÝPLŇ DUTINY - CHRONOS - 2,5CC</t>
  </si>
  <si>
    <t>GRANULE SYNTETICKÁ RESORBOVATELNÁ PR.1,4-5,6; 2,5CM3; 710.011S, 710.024S</t>
  </si>
  <si>
    <t>TYČ KARBONOVÁ 7 AŽ 27 CM FIX33100E7 AŽ 27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</si>
  <si>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</si>
  <si>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</si>
  <si>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</si>
  <si>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</si>
  <si>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</si>
  <si>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0200155</t>
  </si>
  <si>
    <t>NÁHRADA KYČELNÍHO KLOUBU ECOFIT 2M NECEMENT REVIZNÍ INDIKACE</t>
  </si>
  <si>
    <t>JAMKA COCRMO+CPTI+HA; ANTILUX.; 38/42-58/64; 02201042-02201064A02201244-02201262</t>
  </si>
  <si>
    <t>0200156</t>
  </si>
  <si>
    <t>JAMKA COCRMO+TIN; ANTILUX.; 38/44-58/64; 02201144N-02201164N</t>
  </si>
  <si>
    <t>0200160</t>
  </si>
  <si>
    <t>KOMPONENTA TIBIÁLNÍ SE ZAM. ŠR. A 2X ŠR. M8X20, TIALV, POVLAK STŘÍBRO 67700031S</t>
  </si>
  <si>
    <t>0200175</t>
  </si>
  <si>
    <t>LAMELA ROHOVKOVÁ ULTRA THIN DSAEK - SEMIAUTOMATICKÁ METODA</t>
  </si>
  <si>
    <t>0200181</t>
  </si>
  <si>
    <t>SÍŤKA MONOFIL.PP+MODR.PRUH NEVSTŘEB.25 CM X 25 CM, ČTVEREC SPMLI</t>
  </si>
  <si>
    <t>0200186</t>
  </si>
  <si>
    <t>SAMOVRT.PR.3MM,OCEL,80-120MM; 00-5204/5205/5214-030-15/20/24/25</t>
  </si>
  <si>
    <t>0200187</t>
  </si>
  <si>
    <t>SAMOVRT.PR.4MM,OCEL, 80-120MM; 00-5204/5205/5214-040-19/20/25/35</t>
  </si>
  <si>
    <t>0200233</t>
  </si>
  <si>
    <t>W1TR06, W4TR06, BEZ ELEKTROD</t>
  </si>
  <si>
    <t>ENDOSKOP. STAVĚNÍ KRV: GASTRO 165CM;FD-41(0/2)LR; KOLO 195/230CM;FD-411(QR/UR)</t>
  </si>
  <si>
    <t>0200378</t>
  </si>
  <si>
    <t>SYSTÉM ZAVÁDĚCÍ PRO OKLUDER - NIT-OCCLUD IMPLANT. SHEATH (PZT 0200377)</t>
  </si>
  <si>
    <t>6-14F; X=6-9; YY=00°/45°; (0/2/4)4580; X0YY80</t>
  </si>
  <si>
    <t>0200383</t>
  </si>
  <si>
    <t>ZÁSOBNÍK PRO ENDOSTAPLER S NOŽEM - ESLCR; ROVNÝ (S PZT 0200382)</t>
  </si>
  <si>
    <t>SVOREK 48-90; DÉLKA 33/45/61MM; ESLCR(30/45/60)(M/W/B/Y/G)</t>
  </si>
  <si>
    <t>DLAHA VA-LCP VOLÁRNÍ DISTAL RADIUS,ÚHL. VARIABILNÍ, TI,OCEL NE/STERIL</t>
  </si>
  <si>
    <t>0200404</t>
  </si>
  <si>
    <t>STENT KORONÁRNÍ - ABLUMINUS DES+, BALONEXP; COCR; SIROLIM</t>
  </si>
  <si>
    <t>POTAH STENT I BALON SIROLIMUS; XXX=PRŮM 2,25-4,00MM,YY=DÉLKA 08-40MM; EABXXXYY</t>
  </si>
  <si>
    <t>0200413</t>
  </si>
  <si>
    <t>KATETR TERMODIL 931F75 - VENTRICULAR PACEPORT (ZMĚŘ. TK A MIN.VÝDEJE)</t>
  </si>
  <si>
    <t>SWAN-GANZ; 7,5F, 5 LUMENŮ (PORT PRO STIMULAČNÍ KATETR); 931F75</t>
  </si>
  <si>
    <t>0200416</t>
  </si>
  <si>
    <t>KATETR ATEREKTOMICKÝ PERIFERNÍ - HAWKONE; ROTAČNÍ</t>
  </si>
  <si>
    <t>6/7F; DÉLKA 107-145CM; H1-(LS/LX/M/S)-INT</t>
  </si>
  <si>
    <t>0200421</t>
  </si>
  <si>
    <t>TROKAR (RUKÁVEC + BODEC) - VERSAONE; S OSTŘÍM; 5MM</t>
  </si>
  <si>
    <t>FIXAČNÍ/HLADKÝ RUKÁVEC; ZKRÁC./STAND.; B5(SHF/SHS/STF/STS)</t>
  </si>
  <si>
    <t>0200423</t>
  </si>
  <si>
    <t>TROKAR (RUKÁVEC + BODEC) - VERSAONE; TUPÝ HROT; 12MM</t>
  </si>
  <si>
    <t>HLADKÝ RUKÁVEC; STAND.; BPT12STS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</si>
  <si>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</si>
  <si>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</si>
  <si>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</si>
  <si>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</si>
  <si>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</si>
  <si>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</si>
  <si>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DEFIBRILÁTOR BIVENTRIKULÁRNÍ SYSTÉM CHARISMA - CRT-D, X4 CRT-D</t>
  </si>
  <si>
    <t>0200580</t>
  </si>
  <si>
    <t>KARDIOSTIMULÁTOR BIVENTRIKULÁRNÍ VISIONIST CRT-P, X4 CRT-P</t>
  </si>
  <si>
    <t>MODEL U225, U226, U228</t>
  </si>
  <si>
    <t>KARDIOSTIMULÁTOR BIVENTRIKULÁRNÍ SYSTÉM VISIONIST CRT-P, X4 CRT-P</t>
  </si>
  <si>
    <t>0200608</t>
  </si>
  <si>
    <t>IMPLANTÁT TESTIKULÁRNÍ-SEBBIN-6/12/17/27/38 ML, PLNĚNO SILIKON. GELEM</t>
  </si>
  <si>
    <t>LS01(025,034,040,050,053);LST01(025,034,040,050,053)</t>
  </si>
  <si>
    <t>0200613</t>
  </si>
  <si>
    <t>1G; VSTŘEBATELNÝ KOLAGENOVÝ PRÁŠEK; 1010020</t>
  </si>
  <si>
    <t>0200614</t>
  </si>
  <si>
    <t>5G; VSTŘEBATELNÝ KOLAGENOVÝ PRÁŠEK; 1010590</t>
  </si>
  <si>
    <t>CH.5, POCHVA 650 MM, 27G(0,4MM) 5 MM DÉLKA, 6240</t>
  </si>
  <si>
    <t>0200627</t>
  </si>
  <si>
    <t>VODIČ/DRÁT ZAVÁDĚCÍ HYDROFILNÍ UROLOGICKÝ MULTIFLEX</t>
  </si>
  <si>
    <t>NITINOLOVÝ, 5 MM HYDROFILNÍ, J ŠPIČKA, DÉLKA 150 CM, PRŮMĚR 0,89 MM, 2716</t>
  </si>
  <si>
    <t>7010101</t>
  </si>
  <si>
    <t>7030201</t>
  </si>
  <si>
    <t>7040401</t>
  </si>
  <si>
    <t>7050101</t>
  </si>
  <si>
    <t>ADHEZIVNÍ NÁHRADA Z KOMPOZITNÍHO PLASTU A KOVU</t>
  </si>
  <si>
    <t>7070101</t>
  </si>
  <si>
    <t>7070102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</si>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</sst>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</borders>
  <cellStyleXfs count="148">
    <xf numFmtId="0" fontId="0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11" borderId="1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8" borderId="5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3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26" fillId="0" borderId="0"/>
    <xf numFmtId="0" fontId="27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11" borderId="1" applyNumberFormat="0" applyAlignment="0" applyProtection="0"/>
    <xf numFmtId="0" fontId="21" fillId="3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9" applyNumberFormat="0" applyFill="0" applyAlignment="0" applyProtection="0"/>
    <xf numFmtId="0" fontId="8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7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2" fillId="0" borderId="0"/>
    <xf numFmtId="0" fontId="59" fillId="0" borderId="0"/>
    <xf numFmtId="0" fontId="1" fillId="0" borderId="0"/>
  </cellStyleXfs>
  <cellXfs count="183">
    <xf numFmtId="0" fontId="0" fillId="0" borderId="0" xfId="0"/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 vertical="center" wrapText="1"/>
    </xf>
    <xf numFmtId="0" fontId="37" fillId="21" borderId="20" xfId="1" applyFont="1" applyFill="1" applyBorder="1"/>
    <xf numFmtId="0" fontId="37" fillId="0" borderId="0" xfId="1" applyFont="1" applyAlignment="1">
      <alignment horizontal="center"/>
    </xf>
    <xf numFmtId="0" fontId="37" fillId="21" borderId="12" xfId="1" applyFont="1" applyFill="1" applyBorder="1" applyAlignment="1">
      <alignment horizontal="center"/>
    </xf>
    <xf numFmtId="165" fontId="37" fillId="0" borderId="0" xfId="1" applyNumberFormat="1" applyFont="1"/>
    <xf numFmtId="3" fontId="37" fillId="0" borderId="0" xfId="1" applyNumberFormat="1" applyFont="1"/>
    <xf numFmtId="0" fontId="37" fillId="0" borderId="0" xfId="1" applyFont="1" applyAlignment="1">
      <alignment vertical="center"/>
    </xf>
    <xf numFmtId="0" fontId="27" fillId="0" borderId="0" xfId="143" applyFont="1" applyFill="1"/>
    <xf numFmtId="164" fontId="27" fillId="0" borderId="0" xfId="143" applyNumberFormat="1" applyFont="1" applyFill="1"/>
    <xf numFmtId="0" fontId="37" fillId="0" borderId="0" xfId="143" applyFont="1" applyFill="1"/>
    <xf numFmtId="0" fontId="40" fillId="0" borderId="0" xfId="143" applyFont="1" applyFill="1" applyAlignment="1">
      <alignment horizontal="left"/>
    </xf>
    <xf numFmtId="0" fontId="41" fillId="0" borderId="0" xfId="143" applyFont="1" applyFill="1" applyAlignment="1">
      <alignment horizontal="left"/>
    </xf>
    <xf numFmtId="0" fontId="4" fillId="0" borderId="0" xfId="142" applyFont="1"/>
    <xf numFmtId="0" fontId="27" fillId="0" borderId="0" xfId="143" applyFont="1" applyFill="1" applyBorder="1"/>
    <xf numFmtId="0" fontId="37" fillId="0" borderId="0" xfId="143" applyFont="1" applyFill="1" applyAlignment="1">
      <alignment horizontal="center"/>
    </xf>
    <xf numFmtId="0" fontId="41" fillId="0" borderId="0" xfId="143" applyFont="1" applyFill="1" applyAlignment="1">
      <alignment horizontal="center"/>
    </xf>
    <xf numFmtId="0" fontId="37" fillId="0" borderId="20" xfId="1" applyFont="1" applyFill="1" applyBorder="1"/>
    <xf numFmtId="0" fontId="37" fillId="21" borderId="25" xfId="1" applyFont="1" applyFill="1" applyBorder="1" applyAlignment="1">
      <alignment horizontal="left" vertical="center"/>
    </xf>
    <xf numFmtId="0" fontId="37" fillId="21" borderId="18" xfId="1" applyFont="1" applyFill="1" applyBorder="1" applyAlignment="1">
      <alignment horizontal="center" vertical="center" wrapText="1"/>
    </xf>
    <xf numFmtId="0" fontId="37" fillId="21" borderId="21" xfId="1" applyFont="1" applyFill="1" applyBorder="1" applyAlignment="1">
      <alignment horizontal="center" vertical="center" wrapText="1"/>
    </xf>
    <xf numFmtId="0" fontId="37" fillId="21" borderId="25" xfId="1" applyFont="1" applyFill="1" applyBorder="1" applyAlignment="1">
      <alignment horizontal="center" vertical="center" wrapText="1"/>
    </xf>
    <xf numFmtId="0" fontId="37" fillId="21" borderId="18" xfId="1" applyFont="1" applyFill="1" applyBorder="1" applyAlignment="1">
      <alignment horizontal="left" vertical="center" wrapText="1"/>
    </xf>
    <xf numFmtId="0" fontId="27" fillId="0" borderId="0" xfId="53" applyFont="1"/>
    <xf numFmtId="0" fontId="4" fillId="0" borderId="0" xfId="53" applyFont="1"/>
    <xf numFmtId="0" fontId="37" fillId="0" borderId="0" xfId="0" applyFont="1"/>
    <xf numFmtId="0" fontId="42" fillId="0" borderId="0" xfId="45" applyFont="1" applyBorder="1"/>
    <xf numFmtId="0" fontId="27" fillId="21" borderId="16" xfId="53" applyFont="1" applyFill="1" applyBorder="1" applyAlignment="1">
      <alignment horizontal="center" vertical="center"/>
    </xf>
    <xf numFmtId="0" fontId="27" fillId="21" borderId="12" xfId="53" applyFont="1" applyFill="1" applyBorder="1" applyAlignment="1">
      <alignment vertical="center"/>
    </xf>
    <xf numFmtId="165" fontId="27" fillId="21" borderId="12" xfId="53" applyNumberFormat="1" applyFont="1" applyFill="1" applyBorder="1" applyAlignment="1">
      <alignment horizontal="right" vertical="center" indent="2"/>
    </xf>
    <xf numFmtId="0" fontId="27" fillId="22" borderId="12" xfId="53" applyFont="1" applyFill="1" applyBorder="1" applyAlignment="1">
      <alignment horizontal="center" vertical="center"/>
    </xf>
    <xf numFmtId="0" fontId="27" fillId="22" borderId="17" xfId="53" applyFont="1" applyFill="1" applyBorder="1" applyAlignment="1">
      <alignment horizontal="center" vertical="center"/>
    </xf>
    <xf numFmtId="3" fontId="37" fillId="0" borderId="23" xfId="1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0" fontId="37" fillId="21" borderId="25" xfId="1" applyFont="1" applyFill="1" applyBorder="1" applyAlignment="1">
      <alignment horizontal="center" vertical="center"/>
    </xf>
    <xf numFmtId="1" fontId="37" fillId="21" borderId="18" xfId="119" applyNumberFormat="1" applyFont="1" applyFill="1" applyBorder="1" applyAlignment="1">
      <alignment horizontal="left"/>
    </xf>
    <xf numFmtId="1" fontId="37" fillId="21" borderId="21" xfId="119" applyNumberFormat="1" applyFont="1" applyFill="1" applyBorder="1" applyAlignment="1">
      <alignment horizontal="center"/>
    </xf>
    <xf numFmtId="0" fontId="37" fillId="21" borderId="16" xfId="1" applyFont="1" applyFill="1" applyBorder="1" applyAlignment="1">
      <alignment horizontal="center"/>
    </xf>
    <xf numFmtId="165" fontId="37" fillId="21" borderId="17" xfId="1" applyNumberFormat="1" applyFont="1" applyFill="1" applyBorder="1" applyAlignment="1">
      <alignment horizontal="right" indent="7"/>
    </xf>
    <xf numFmtId="49" fontId="37" fillId="0" borderId="0" xfId="1" applyNumberFormat="1" applyFont="1" applyAlignment="1">
      <alignment horizontal="left"/>
    </xf>
    <xf numFmtId="49" fontId="37" fillId="0" borderId="0" xfId="1" applyNumberFormat="1" applyFont="1" applyAlignment="1">
      <alignment horizontal="left" vertical="top"/>
    </xf>
    <xf numFmtId="49" fontId="37" fillId="21" borderId="25" xfId="1" applyNumberFormat="1" applyFont="1" applyFill="1" applyBorder="1" applyAlignment="1">
      <alignment horizontal="center" vertical="center" wrapText="1"/>
    </xf>
    <xf numFmtId="49" fontId="37" fillId="21" borderId="21" xfId="1" applyNumberFormat="1" applyFont="1" applyFill="1" applyBorder="1" applyAlignment="1">
      <alignment horizontal="center" vertical="center" wrapText="1"/>
    </xf>
    <xf numFmtId="49" fontId="37" fillId="21" borderId="18" xfId="1" applyNumberFormat="1" applyFont="1" applyFill="1" applyBorder="1" applyAlignment="1">
      <alignment horizontal="left" vertical="center" wrapText="1"/>
    </xf>
    <xf numFmtId="49" fontId="37" fillId="0" borderId="22" xfId="1" applyNumberFormat="1" applyFont="1" applyBorder="1" applyAlignment="1">
      <alignment horizontal="center" vertical="center"/>
    </xf>
    <xf numFmtId="49" fontId="37" fillId="0" borderId="13" xfId="1" applyNumberFormat="1" applyFont="1" applyBorder="1" applyAlignment="1">
      <alignment horizontal="left" vertical="center"/>
    </xf>
    <xf numFmtId="49" fontId="37" fillId="21" borderId="21" xfId="1" applyNumberFormat="1" applyFont="1" applyFill="1" applyBorder="1" applyAlignment="1">
      <alignment horizontal="center"/>
    </xf>
    <xf numFmtId="0" fontId="37" fillId="0" borderId="11" xfId="1" applyFont="1" applyFill="1" applyBorder="1"/>
    <xf numFmtId="0" fontId="37" fillId="0" borderId="13" xfId="1" applyFont="1" applyFill="1" applyBorder="1"/>
    <xf numFmtId="165" fontId="37" fillId="21" borderId="19" xfId="1" applyNumberFormat="1" applyFont="1" applyFill="1" applyBorder="1" applyAlignment="1">
      <alignment horizontal="right" indent="3"/>
    </xf>
    <xf numFmtId="0" fontId="42" fillId="21" borderId="25" xfId="141" applyFont="1" applyFill="1" applyBorder="1" applyAlignment="1">
      <alignment horizontal="center" vertical="center" wrapText="1"/>
    </xf>
    <xf numFmtId="0" fontId="42" fillId="21" borderId="21" xfId="141" applyFont="1" applyFill="1" applyBorder="1" applyAlignment="1">
      <alignment horizontal="center" vertical="center" wrapText="1"/>
    </xf>
    <xf numFmtId="0" fontId="42" fillId="21" borderId="18" xfId="141" applyFont="1" applyFill="1" applyBorder="1" applyAlignment="1">
      <alignment horizontal="left" vertical="center" wrapText="1"/>
    </xf>
    <xf numFmtId="0" fontId="39" fillId="0" borderId="0" xfId="2" applyFont="1" applyAlignment="1"/>
    <xf numFmtId="0" fontId="43" fillId="0" borderId="0" xfId="0" applyFont="1"/>
    <xf numFmtId="0" fontId="37" fillId="0" borderId="0" xfId="0" applyFont="1" applyAlignment="1">
      <alignment vertical="top"/>
    </xf>
    <xf numFmtId="0" fontId="39" fillId="0" borderId="0" xfId="2" applyFont="1" applyAlignment="1">
      <alignment vertical="top"/>
    </xf>
    <xf numFmtId="0" fontId="45" fillId="0" borderId="0" xfId="129" applyFont="1" applyAlignment="1">
      <alignment vertical="top"/>
    </xf>
    <xf numFmtId="0" fontId="37" fillId="0" borderId="0" xfId="1" applyFont="1" applyAlignment="1">
      <alignment vertical="top"/>
    </xf>
    <xf numFmtId="0" fontId="37" fillId="0" borderId="0" xfId="0" applyFont="1" applyAlignment="1">
      <alignment horizontal="left" indent="1"/>
    </xf>
    <xf numFmtId="0" fontId="44" fillId="0" borderId="0" xfId="2" applyFont="1" applyAlignment="1">
      <alignment horizontal="left" indent="1"/>
    </xf>
    <xf numFmtId="0" fontId="39" fillId="0" borderId="0" xfId="2" applyFont="1" applyAlignment="1">
      <alignment horizontal="left" indent="1"/>
    </xf>
    <xf numFmtId="0" fontId="27" fillId="0" borderId="20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vertical="center"/>
    </xf>
    <xf numFmtId="165" fontId="27" fillId="0" borderId="11" xfId="53" applyNumberFormat="1" applyFont="1" applyFill="1" applyBorder="1" applyAlignment="1">
      <alignment horizontal="right" vertical="center" indent="2"/>
    </xf>
    <xf numFmtId="165" fontId="27" fillId="0" borderId="19" xfId="53" applyNumberFormat="1" applyFont="1" applyFill="1" applyBorder="1" applyAlignment="1">
      <alignment horizontal="right" vertical="center" indent="2"/>
    </xf>
    <xf numFmtId="0" fontId="37" fillId="0" borderId="22" xfId="1" applyFont="1" applyFill="1" applyBorder="1"/>
    <xf numFmtId="3" fontId="37" fillId="0" borderId="23" xfId="1" applyNumberFormat="1" applyFont="1" applyFill="1" applyBorder="1" applyAlignment="1">
      <alignment horizontal="right" vertical="center" indent="1"/>
    </xf>
    <xf numFmtId="3" fontId="37" fillId="0" borderId="17" xfId="1" applyNumberFormat="1" applyFont="1" applyFill="1" applyBorder="1" applyAlignment="1">
      <alignment horizontal="right" vertical="center" indent="1"/>
    </xf>
    <xf numFmtId="0" fontId="37" fillId="0" borderId="13" xfId="1" applyFont="1" applyFill="1" applyBorder="1" applyAlignment="1">
      <alignment horizontal="center"/>
    </xf>
    <xf numFmtId="0" fontId="37" fillId="0" borderId="13" xfId="1" applyFont="1" applyFill="1" applyBorder="1" applyAlignment="1">
      <alignment wrapText="1"/>
    </xf>
    <xf numFmtId="0" fontId="37" fillId="0" borderId="11" xfId="1" applyFont="1" applyFill="1" applyBorder="1" applyAlignment="1">
      <alignment horizontal="center"/>
    </xf>
    <xf numFmtId="0" fontId="37" fillId="0" borderId="11" xfId="1" applyFont="1" applyFill="1" applyBorder="1" applyAlignment="1">
      <alignment wrapText="1"/>
    </xf>
    <xf numFmtId="0" fontId="37" fillId="0" borderId="12" xfId="1" applyFont="1" applyFill="1" applyBorder="1" applyAlignment="1">
      <alignment horizontal="center"/>
    </xf>
    <xf numFmtId="0" fontId="37" fillId="0" borderId="12" xfId="1" applyFont="1" applyFill="1" applyBorder="1" applyAlignment="1">
      <alignment wrapText="1"/>
    </xf>
    <xf numFmtId="0" fontId="37" fillId="0" borderId="12" xfId="1" applyFont="1" applyFill="1" applyBorder="1"/>
    <xf numFmtId="0" fontId="37" fillId="0" borderId="22" xfId="1" applyFont="1" applyFill="1" applyBorder="1" applyAlignment="1">
      <alignment horizontal="center"/>
    </xf>
    <xf numFmtId="165" fontId="37" fillId="0" borderId="23" xfId="1" applyNumberFormat="1" applyFont="1" applyFill="1" applyBorder="1" applyAlignment="1">
      <alignment horizontal="right" indent="7"/>
    </xf>
    <xf numFmtId="0" fontId="37" fillId="0" borderId="20" xfId="1" applyFont="1" applyFill="1" applyBorder="1" applyAlignment="1">
      <alignment horizontal="center"/>
    </xf>
    <xf numFmtId="165" fontId="37" fillId="0" borderId="19" xfId="1" applyNumberFormat="1" applyFont="1" applyFill="1" applyBorder="1" applyAlignment="1">
      <alignment horizontal="right" indent="7"/>
    </xf>
    <xf numFmtId="0" fontId="27" fillId="0" borderId="22" xfId="53" applyFont="1" applyFill="1" applyBorder="1" applyAlignment="1">
      <alignment horizontal="center" vertical="center"/>
    </xf>
    <xf numFmtId="0" fontId="27" fillId="0" borderId="13" xfId="53" applyFont="1" applyFill="1" applyBorder="1" applyAlignment="1">
      <alignment vertical="center"/>
    </xf>
    <xf numFmtId="165" fontId="27" fillId="0" borderId="13" xfId="53" applyNumberFormat="1" applyFont="1" applyFill="1" applyBorder="1" applyAlignment="1">
      <alignment horizontal="right" vertical="center" indent="2"/>
    </xf>
    <xf numFmtId="165" fontId="27" fillId="0" borderId="23" xfId="53" applyNumberFormat="1" applyFont="1" applyFill="1" applyBorder="1" applyAlignment="1">
      <alignment horizontal="right" vertical="center" indent="2"/>
    </xf>
    <xf numFmtId="49" fontId="37" fillId="0" borderId="22" xfId="1" applyNumberFormat="1" applyFont="1" applyFill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20" xfId="1" applyNumberFormat="1" applyFont="1" applyFill="1" applyBorder="1" applyAlignment="1">
      <alignment horizontal="center" vertical="center"/>
    </xf>
    <xf numFmtId="49" fontId="37" fillId="0" borderId="11" xfId="1" applyNumberFormat="1" applyFont="1" applyFill="1" applyBorder="1" applyAlignment="1">
      <alignment horizontal="left" vertical="center"/>
    </xf>
    <xf numFmtId="165" fontId="37" fillId="0" borderId="23" xfId="1" applyNumberFormat="1" applyFont="1" applyFill="1" applyBorder="1" applyAlignment="1">
      <alignment horizontal="right" indent="3"/>
    </xf>
    <xf numFmtId="165" fontId="37" fillId="0" borderId="19" xfId="1" applyNumberFormat="1" applyFont="1" applyFill="1" applyBorder="1" applyAlignment="1">
      <alignment horizontal="right" indent="3"/>
    </xf>
    <xf numFmtId="0" fontId="37" fillId="0" borderId="24" xfId="1" applyFont="1" applyFill="1" applyBorder="1"/>
    <xf numFmtId="165" fontId="37" fillId="0" borderId="26" xfId="1" applyNumberFormat="1" applyFont="1" applyFill="1" applyBorder="1" applyAlignment="1">
      <alignment horizontal="right" indent="3"/>
    </xf>
    <xf numFmtId="0" fontId="38" fillId="0" borderId="0" xfId="1" applyFont="1" applyAlignment="1"/>
    <xf numFmtId="0" fontId="37" fillId="0" borderId="0" xfId="143" applyFont="1" applyFill="1" applyAlignment="1"/>
    <xf numFmtId="0" fontId="37" fillId="0" borderId="0" xfId="1" applyFont="1" applyAlignment="1"/>
    <xf numFmtId="0" fontId="37" fillId="23" borderId="0" xfId="0" applyFont="1" applyFill="1"/>
    <xf numFmtId="0" fontId="46" fillId="0" borderId="0" xfId="2" applyFont="1" applyAlignment="1">
      <alignment horizontal="left" indent="1"/>
    </xf>
    <xf numFmtId="0" fontId="49" fillId="0" borderId="0" xfId="0" applyFont="1"/>
    <xf numFmtId="0" fontId="37" fillId="24" borderId="0" xfId="0" applyFont="1" applyFill="1"/>
    <xf numFmtId="0" fontId="43" fillId="24" borderId="0" xfId="0" applyFont="1" applyFill="1"/>
    <xf numFmtId="0" fontId="39" fillId="0" borderId="0" xfId="129" applyFont="1" applyFill="1" applyAlignment="1">
      <alignment horizontal="left"/>
    </xf>
    <xf numFmtId="0" fontId="43" fillId="0" borderId="0" xfId="0" applyFont="1" applyFill="1"/>
    <xf numFmtId="0" fontId="37" fillId="25" borderId="0" xfId="0" applyFont="1" applyFill="1"/>
    <xf numFmtId="0" fontId="43" fillId="25" borderId="0" xfId="0" applyFont="1" applyFill="1"/>
    <xf numFmtId="0" fontId="37" fillId="26" borderId="0" xfId="0" applyFont="1" applyFill="1"/>
    <xf numFmtId="0" fontId="43" fillId="26" borderId="0" xfId="0" applyFont="1" applyFill="1"/>
    <xf numFmtId="0" fontId="37" fillId="27" borderId="0" xfId="0" applyFont="1" applyFill="1"/>
    <xf numFmtId="0" fontId="50" fillId="27" borderId="0" xfId="0" applyFont="1" applyFill="1" applyAlignment="1">
      <alignment vertical="center"/>
    </xf>
    <xf numFmtId="0" fontId="38" fillId="0" borderId="0" xfId="1" applyFont="1" applyAlignment="1">
      <alignment vertical="top"/>
    </xf>
    <xf numFmtId="0" fontId="52" fillId="23" borderId="0" xfId="129" applyFont="1" applyFill="1" applyAlignment="1">
      <alignment vertical="center"/>
    </xf>
    <xf numFmtId="0" fontId="53" fillId="23" borderId="0" xfId="1" applyFont="1" applyFill="1" applyAlignment="1">
      <alignment vertical="center"/>
    </xf>
    <xf numFmtId="0" fontId="54" fillId="27" borderId="0" xfId="1" applyFont="1" applyFill="1" applyAlignment="1">
      <alignment vertical="top"/>
    </xf>
    <xf numFmtId="0" fontId="55" fillId="27" borderId="0" xfId="129" applyFont="1" applyFill="1" applyAlignment="1">
      <alignment vertical="top"/>
    </xf>
    <xf numFmtId="0" fontId="37" fillId="23" borderId="0" xfId="1" applyFont="1" applyFill="1" applyAlignment="1">
      <alignment vertical="center"/>
    </xf>
    <xf numFmtId="0" fontId="45" fillId="27" borderId="0" xfId="129" applyFont="1" applyFill="1" applyAlignment="1">
      <alignment horizontal="center" vertical="center"/>
    </xf>
    <xf numFmtId="0" fontId="37" fillId="27" borderId="0" xfId="1" applyFont="1" applyFill="1" applyAlignment="1">
      <alignment vertical="top"/>
    </xf>
    <xf numFmtId="0" fontId="42" fillId="0" borderId="22" xfId="141" applyFont="1" applyFill="1" applyBorder="1" applyAlignment="1">
      <alignment horizontal="center" vertical="top"/>
    </xf>
    <xf numFmtId="3" fontId="42" fillId="0" borderId="23" xfId="141" applyNumberFormat="1" applyFont="1" applyFill="1" applyBorder="1" applyAlignment="1">
      <alignment horizontal="right" vertical="top"/>
    </xf>
    <xf numFmtId="0" fontId="4" fillId="0" borderId="0" xfId="142" applyFont="1" applyAlignment="1">
      <alignment vertical="top"/>
    </xf>
    <xf numFmtId="0" fontId="42" fillId="0" borderId="20" xfId="141" applyFont="1" applyFill="1" applyBorder="1" applyAlignment="1">
      <alignment horizontal="center" vertical="top"/>
    </xf>
    <xf numFmtId="3" fontId="42" fillId="0" borderId="19" xfId="141" applyNumberFormat="1" applyFont="1" applyFill="1" applyBorder="1" applyAlignment="1">
      <alignment horizontal="right" vertical="top"/>
    </xf>
    <xf numFmtId="0" fontId="45" fillId="27" borderId="0" xfId="129" applyFont="1" applyFill="1" applyAlignment="1">
      <alignment horizontal="right" vertical="center" indent="1"/>
    </xf>
    <xf numFmtId="0" fontId="3" fillId="0" borderId="0" xfId="142" applyFont="1"/>
    <xf numFmtId="3" fontId="37" fillId="0" borderId="23" xfId="1" applyNumberFormat="1" applyFont="1" applyFill="1" applyBorder="1" applyAlignment="1">
      <alignment horizontal="right" indent="2"/>
    </xf>
    <xf numFmtId="3" fontId="37" fillId="0" borderId="19" xfId="1" applyNumberFormat="1" applyFont="1" applyFill="1" applyBorder="1" applyAlignment="1">
      <alignment horizontal="right" indent="2"/>
    </xf>
    <xf numFmtId="3" fontId="37" fillId="0" borderId="17" xfId="1" applyNumberFormat="1" applyFont="1" applyFill="1" applyBorder="1" applyAlignment="1">
      <alignment horizontal="right" indent="2"/>
    </xf>
    <xf numFmtId="0" fontId="37" fillId="0" borderId="33" xfId="1" applyFont="1" applyFill="1" applyBorder="1" applyAlignment="1">
      <alignment horizontal="center"/>
    </xf>
    <xf numFmtId="0" fontId="37" fillId="0" borderId="34" xfId="1" applyFont="1" applyFill="1" applyBorder="1"/>
    <xf numFmtId="165" fontId="37" fillId="0" borderId="35" xfId="1" applyNumberFormat="1" applyFont="1" applyFill="1" applyBorder="1" applyAlignment="1">
      <alignment horizontal="right" indent="7"/>
    </xf>
    <xf numFmtId="0" fontId="56" fillId="0" borderId="0" xfId="53" applyFont="1"/>
    <xf numFmtId="0" fontId="57" fillId="0" borderId="0" xfId="45" applyFont="1" applyBorder="1"/>
    <xf numFmtId="0" fontId="37" fillId="28" borderId="14" xfId="1" applyFont="1" applyFill="1" applyBorder="1"/>
    <xf numFmtId="0" fontId="37" fillId="28" borderId="20" xfId="1" applyFont="1" applyFill="1" applyBorder="1"/>
    <xf numFmtId="165" fontId="37" fillId="28" borderId="15" xfId="1" applyNumberFormat="1" applyFont="1" applyFill="1" applyBorder="1" applyAlignment="1">
      <alignment horizontal="right" indent="3"/>
    </xf>
    <xf numFmtId="165" fontId="37" fillId="28" borderId="19" xfId="1" applyNumberFormat="1" applyFont="1" applyFill="1" applyBorder="1" applyAlignment="1">
      <alignment horizontal="right" indent="3"/>
    </xf>
    <xf numFmtId="0" fontId="37" fillId="29" borderId="24" xfId="1" applyFont="1" applyFill="1" applyBorder="1"/>
    <xf numFmtId="165" fontId="37" fillId="29" borderId="26" xfId="1" applyNumberFormat="1" applyFont="1" applyFill="1" applyBorder="1" applyAlignment="1">
      <alignment horizontal="right" indent="3"/>
    </xf>
    <xf numFmtId="0" fontId="58" fillId="0" borderId="0" xfId="1" applyFont="1"/>
    <xf numFmtId="165" fontId="37" fillId="0" borderId="0" xfId="1" applyNumberFormat="1" applyFont="1" applyAlignment="1">
      <alignment horizontal="center"/>
    </xf>
    <xf numFmtId="44" fontId="37" fillId="0" borderId="0" xfId="144" applyFont="1"/>
    <xf numFmtId="3" fontId="37" fillId="0" borderId="0" xfId="1" applyNumberFormat="1" applyFont="1" applyAlignment="1">
      <alignment horizontal="center"/>
    </xf>
    <xf numFmtId="0" fontId="37" fillId="29" borderId="20" xfId="1" applyFont="1" applyFill="1" applyBorder="1"/>
    <xf numFmtId="165" fontId="37" fillId="28" borderId="15" xfId="1" applyNumberFormat="1" applyFont="1" applyFill="1" applyBorder="1" applyAlignment="1">
      <alignment horizontal="right" indent="4"/>
    </xf>
    <xf numFmtId="3" fontId="37" fillId="28" borderId="15" xfId="1" applyNumberFormat="1" applyFont="1" applyFill="1" applyBorder="1" applyAlignment="1">
      <alignment horizontal="right" indent="4"/>
    </xf>
    <xf numFmtId="165" fontId="37" fillId="28" borderId="19" xfId="1" applyNumberFormat="1" applyFont="1" applyFill="1" applyBorder="1" applyAlignment="1">
      <alignment horizontal="right" indent="4"/>
    </xf>
    <xf numFmtId="3" fontId="37" fillId="28" borderId="19" xfId="1" applyNumberFormat="1" applyFont="1" applyFill="1" applyBorder="1" applyAlignment="1">
      <alignment horizontal="right" indent="4"/>
    </xf>
    <xf numFmtId="165" fontId="37" fillId="29" borderId="19" xfId="1" applyNumberFormat="1" applyFont="1" applyFill="1" applyBorder="1" applyAlignment="1">
      <alignment horizontal="right" indent="4"/>
    </xf>
    <xf numFmtId="3" fontId="37" fillId="29" borderId="19" xfId="1" applyNumberFormat="1" applyFont="1" applyFill="1" applyBorder="1" applyAlignment="1">
      <alignment horizontal="right" indent="4"/>
    </xf>
    <xf numFmtId="0" fontId="42" fillId="0" borderId="13" xfId="141" applyFont="1" applyFill="1" applyBorder="1" applyAlignment="1">
      <alignment vertical="top"/>
    </xf>
    <xf numFmtId="0" fontId="42" fillId="0" borderId="11" xfId="141" applyFont="1" applyFill="1" applyBorder="1" applyAlignment="1">
      <alignment vertical="top"/>
    </xf>
    <xf numFmtId="0" fontId="27" fillId="0" borderId="0" xfId="143" applyFont="1" applyFill="1" applyBorder="1" applyAlignment="1"/>
    <xf numFmtId="0" fontId="37" fillId="0" borderId="29" xfId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vertical="center"/>
    </xf>
    <xf numFmtId="3" fontId="37" fillId="0" borderId="30" xfId="1" applyNumberFormat="1" applyFont="1" applyFill="1" applyBorder="1" applyAlignment="1">
      <alignment horizontal="right" vertical="center"/>
    </xf>
    <xf numFmtId="0" fontId="37" fillId="0" borderId="27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vertical="center"/>
    </xf>
    <xf numFmtId="3" fontId="37" fillId="0" borderId="28" xfId="1" applyNumberFormat="1" applyFont="1" applyFill="1" applyBorder="1" applyAlignment="1">
      <alignment horizontal="right" vertical="center"/>
    </xf>
    <xf numFmtId="165" fontId="27" fillId="21" borderId="17" xfId="53" applyNumberFormat="1" applyFont="1" applyFill="1" applyBorder="1" applyAlignment="1">
      <alignment horizontal="right" vertical="center" indent="2"/>
    </xf>
    <xf numFmtId="49" fontId="37" fillId="0" borderId="16" xfId="1" applyNumberFormat="1" applyFont="1" applyFill="1" applyBorder="1" applyAlignment="1">
      <alignment horizontal="center" vertical="center"/>
    </xf>
    <xf numFmtId="49" fontId="37" fillId="0" borderId="12" xfId="1" applyNumberFormat="1" applyFont="1" applyFill="1" applyBorder="1" applyAlignment="1">
      <alignment horizontal="left" vertical="center"/>
    </xf>
    <xf numFmtId="0" fontId="42" fillId="0" borderId="16" xfId="141" applyFont="1" applyFill="1" applyBorder="1" applyAlignment="1">
      <alignment horizontal="center" vertical="top"/>
    </xf>
    <xf numFmtId="0" fontId="42" fillId="0" borderId="12" xfId="141" applyFont="1" applyFill="1" applyBorder="1" applyAlignment="1">
      <alignment vertical="top"/>
    </xf>
    <xf numFmtId="3" fontId="42" fillId="0" borderId="17" xfId="141" applyNumberFormat="1" applyFont="1" applyFill="1" applyBorder="1" applyAlignment="1">
      <alignment horizontal="right" vertical="top"/>
    </xf>
    <xf numFmtId="165" fontId="37" fillId="0" borderId="0" xfId="1" applyNumberFormat="1" applyFont="1" applyAlignment="1">
      <alignment horizontal="left" vertical="top"/>
    </xf>
    <xf numFmtId="0" fontId="37" fillId="0" borderId="20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22" xfId="1" applyFont="1" applyFill="1" applyBorder="1" applyAlignment="1">
      <alignment horizontal="center" vertical="center"/>
    </xf>
    <xf numFmtId="0" fontId="37" fillId="21" borderId="25" xfId="1" applyFont="1" applyFill="1" applyBorder="1" applyAlignment="1">
      <alignment horizontal="left" vertical="center" wrapText="1"/>
    </xf>
    <xf numFmtId="0" fontId="37" fillId="0" borderId="36" xfId="1" applyFont="1" applyFill="1" applyBorder="1" applyAlignment="1">
      <alignment horizontal="center" vertical="center"/>
    </xf>
    <xf numFmtId="0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 vertical="center"/>
    </xf>
    <xf numFmtId="165" fontId="4" fillId="0" borderId="0" xfId="53" applyNumberFormat="1" applyFont="1"/>
    <xf numFmtId="0" fontId="39" fillId="0" borderId="0" xfId="129" applyFont="1" applyFill="1" applyAlignment="1">
      <alignment horizontal="left"/>
    </xf>
    <xf numFmtId="0" fontId="50" fillId="27" borderId="0" xfId="0" applyFont="1" applyFill="1" applyAlignment="1">
      <alignment horizontal="center" vertical="center"/>
    </xf>
    <xf numFmtId="0" fontId="38" fillId="0" borderId="0" xfId="2" applyFont="1" applyAlignment="1">
      <alignment horizontal="left" indent="1"/>
    </xf>
    <xf numFmtId="0" fontId="27" fillId="21" borderId="14" xfId="53" applyFont="1" applyFill="1" applyBorder="1" applyAlignment="1">
      <alignment horizontal="center" vertical="center" wrapText="1"/>
    </xf>
    <xf numFmtId="0" fontId="27" fillId="21" borderId="16" xfId="53" applyFont="1" applyFill="1" applyBorder="1" applyAlignment="1">
      <alignment horizontal="center" vertical="center"/>
    </xf>
    <xf numFmtId="0" fontId="27" fillId="21" borderId="10" xfId="53" applyFont="1" applyFill="1" applyBorder="1" applyAlignment="1">
      <alignment vertical="center"/>
    </xf>
    <xf numFmtId="0" fontId="27" fillId="21" borderId="12" xfId="53" applyFont="1" applyFill="1" applyBorder="1" applyAlignment="1">
      <alignment vertical="center"/>
    </xf>
    <xf numFmtId="0" fontId="37" fillId="21" borderId="10" xfId="1" applyFont="1" applyFill="1" applyBorder="1" applyAlignment="1">
      <alignment horizontal="center" vertical="center" wrapText="1"/>
    </xf>
    <xf numFmtId="0" fontId="37" fillId="21" borderId="15" xfId="1" applyFont="1" applyFill="1" applyBorder="1" applyAlignment="1">
      <alignment horizontal="center" vertical="center" wrapText="1"/>
    </xf>
  </cellXfs>
  <cellStyles count="14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4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75" t="s">
        <v>64918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30546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76" t="s">
        <v>30547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20" s="56" customFormat="1" ht="13.5" customHeight="1" x14ac:dyDescent="0.25">
      <c r="A10" s="101"/>
      <c r="B10" s="62"/>
      <c r="C10" s="174" t="s">
        <v>30549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76" t="s">
        <v>30556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20" s="56" customFormat="1" ht="13.5" customHeight="1" x14ac:dyDescent="0.25">
      <c r="A13" s="107"/>
      <c r="B13" s="62"/>
      <c r="C13" s="174" t="s">
        <v>30550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T13" s="1"/>
    </row>
    <row r="14" spans="1:20" s="56" customFormat="1" ht="13.5" customHeight="1" x14ac:dyDescent="0.25">
      <c r="A14" s="107"/>
      <c r="B14" s="62"/>
      <c r="C14" s="174" t="s">
        <v>58208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20" s="56" customFormat="1" ht="13.5" customHeight="1" x14ac:dyDescent="0.25">
      <c r="A15" s="107"/>
      <c r="B15" s="62"/>
      <c r="C15" s="174" t="s">
        <v>58209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</row>
    <row r="16" spans="1:20" s="56" customFormat="1" ht="13.5" customHeight="1" x14ac:dyDescent="0.25">
      <c r="A16" s="107"/>
      <c r="B16" s="62"/>
      <c r="C16" s="174" t="s">
        <v>58210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6" s="56" customFormat="1" ht="13.5" customHeight="1" x14ac:dyDescent="0.25">
      <c r="A17" s="107"/>
      <c r="B17" s="62"/>
      <c r="C17" s="174" t="s">
        <v>58211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 s="56" customFormat="1" ht="13.5" customHeight="1" x14ac:dyDescent="0.25">
      <c r="A18" s="107"/>
      <c r="B18" s="62"/>
      <c r="C18" s="174" t="s">
        <v>58212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76" t="s">
        <v>30548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56" customFormat="1" ht="13.5" customHeight="1" x14ac:dyDescent="0.25">
      <c r="A21" s="105"/>
      <c r="B21" s="62"/>
      <c r="C21" s="174" t="s">
        <v>30551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6" s="56" customFormat="1" ht="13.5" customHeight="1" x14ac:dyDescent="0.25">
      <c r="A22" s="105"/>
      <c r="B22" s="62"/>
      <c r="C22" s="174" t="s">
        <v>30552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s="56" customFormat="1" ht="13.5" customHeight="1" x14ac:dyDescent="0.25">
      <c r="A23" s="105"/>
      <c r="B23" s="62"/>
      <c r="C23" s="174" t="s">
        <v>30553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6" s="56" customFormat="1" ht="13.5" customHeight="1" x14ac:dyDescent="0.25">
      <c r="A24" s="105"/>
      <c r="B24" s="62"/>
      <c r="C24" s="174" t="s">
        <v>30554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</row>
  </sheetData>
  <mergeCells count="15">
    <mergeCell ref="C24:P24"/>
    <mergeCell ref="D5:P5"/>
    <mergeCell ref="B9:P9"/>
    <mergeCell ref="C10:P10"/>
    <mergeCell ref="B12:P12"/>
    <mergeCell ref="C13:P13"/>
    <mergeCell ref="C14:P14"/>
    <mergeCell ref="C15:P15"/>
    <mergeCell ref="C16:P16"/>
    <mergeCell ref="C17:P17"/>
    <mergeCell ref="B20:P20"/>
    <mergeCell ref="C21:P21"/>
    <mergeCell ref="C22:P22"/>
    <mergeCell ref="C23:P23"/>
    <mergeCell ref="C18:P18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267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30555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leden–červen 2024</v>
      </c>
      <c r="B2" s="114"/>
      <c r="C2" s="116"/>
      <c r="D2" s="116" t="s">
        <v>20110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20115</v>
      </c>
      <c r="B7" s="24" t="s">
        <v>20114</v>
      </c>
      <c r="C7" s="22" t="s">
        <v>20113</v>
      </c>
      <c r="D7" s="22" t="s">
        <v>37433</v>
      </c>
    </row>
    <row r="8" spans="1:34" s="96" customFormat="1" ht="12.75" customHeight="1" x14ac:dyDescent="0.2">
      <c r="A8" s="153" t="s">
        <v>20116</v>
      </c>
      <c r="B8" s="154" t="s">
        <v>20117</v>
      </c>
      <c r="C8" s="155">
        <v>38373</v>
      </c>
      <c r="D8" s="155">
        <v>5545</v>
      </c>
    </row>
    <row r="9" spans="1:34" s="96" customFormat="1" ht="12.75" customHeight="1" x14ac:dyDescent="0.2">
      <c r="A9" s="156" t="s">
        <v>20118</v>
      </c>
      <c r="B9" s="157" t="s">
        <v>20119</v>
      </c>
      <c r="C9" s="158">
        <v>34117</v>
      </c>
      <c r="D9" s="158">
        <v>9222</v>
      </c>
    </row>
    <row r="10" spans="1:34" s="96" customFormat="1" ht="12.75" customHeight="1" x14ac:dyDescent="0.2">
      <c r="A10" s="156" t="s">
        <v>53672</v>
      </c>
      <c r="B10" s="157" t="s">
        <v>53673</v>
      </c>
      <c r="C10" s="158">
        <v>2344</v>
      </c>
      <c r="D10" s="158">
        <v>109</v>
      </c>
    </row>
    <row r="11" spans="1:34" s="96" customFormat="1" ht="12.75" customHeight="1" x14ac:dyDescent="0.2">
      <c r="A11" s="156" t="s">
        <v>64919</v>
      </c>
      <c r="B11" s="157" t="s">
        <v>64920</v>
      </c>
      <c r="C11" s="158">
        <v>8</v>
      </c>
      <c r="D11" s="158">
        <v>2</v>
      </c>
    </row>
    <row r="12" spans="1:34" s="96" customFormat="1" ht="12.75" customHeight="1" x14ac:dyDescent="0.2">
      <c r="A12" s="156" t="s">
        <v>42585</v>
      </c>
      <c r="B12" s="157" t="s">
        <v>42586</v>
      </c>
      <c r="C12" s="158">
        <v>1350</v>
      </c>
      <c r="D12" s="158">
        <v>953</v>
      </c>
    </row>
    <row r="13" spans="1:34" s="96" customFormat="1" ht="12.75" customHeight="1" x14ac:dyDescent="0.2">
      <c r="A13" s="156" t="s">
        <v>20120</v>
      </c>
      <c r="B13" s="157" t="s">
        <v>20121</v>
      </c>
      <c r="C13" s="158">
        <v>284414</v>
      </c>
      <c r="D13" s="158">
        <v>9314</v>
      </c>
    </row>
    <row r="14" spans="1:34" s="96" customFormat="1" ht="12.75" customHeight="1" x14ac:dyDescent="0.2">
      <c r="A14" s="156" t="s">
        <v>20122</v>
      </c>
      <c r="B14" s="157" t="s">
        <v>20123</v>
      </c>
      <c r="C14" s="158">
        <v>196581</v>
      </c>
      <c r="D14" s="158">
        <v>12458</v>
      </c>
    </row>
    <row r="15" spans="1:34" s="96" customFormat="1" ht="12.75" customHeight="1" x14ac:dyDescent="0.2">
      <c r="A15" s="156" t="s">
        <v>20124</v>
      </c>
      <c r="B15" s="157" t="s">
        <v>20125</v>
      </c>
      <c r="C15" s="158">
        <v>2499</v>
      </c>
      <c r="D15" s="158">
        <v>152</v>
      </c>
    </row>
    <row r="16" spans="1:34" s="96" customFormat="1" ht="12.75" customHeight="1" x14ac:dyDescent="0.2">
      <c r="A16" s="156" t="s">
        <v>20126</v>
      </c>
      <c r="B16" s="157" t="s">
        <v>20127</v>
      </c>
      <c r="C16" s="158">
        <v>6728</v>
      </c>
      <c r="D16" s="158">
        <v>63</v>
      </c>
    </row>
    <row r="17" spans="1:4" s="96" customFormat="1" ht="12.75" customHeight="1" x14ac:dyDescent="0.2">
      <c r="A17" s="156" t="s">
        <v>20128</v>
      </c>
      <c r="B17" s="157" t="s">
        <v>20129</v>
      </c>
      <c r="C17" s="158">
        <v>37998</v>
      </c>
      <c r="D17" s="158">
        <v>801</v>
      </c>
    </row>
    <row r="18" spans="1:4" s="96" customFormat="1" ht="12.75" customHeight="1" x14ac:dyDescent="0.2">
      <c r="A18" s="156" t="s">
        <v>20130</v>
      </c>
      <c r="B18" s="157" t="s">
        <v>20131</v>
      </c>
      <c r="C18" s="158">
        <v>459</v>
      </c>
      <c r="D18" s="158">
        <v>13</v>
      </c>
    </row>
    <row r="19" spans="1:4" s="96" customFormat="1" ht="12.75" customHeight="1" x14ac:dyDescent="0.2">
      <c r="A19" s="156" t="s">
        <v>20132</v>
      </c>
      <c r="B19" s="157" t="s">
        <v>20133</v>
      </c>
      <c r="C19" s="158">
        <v>10061</v>
      </c>
      <c r="D19" s="158">
        <v>245</v>
      </c>
    </row>
    <row r="20" spans="1:4" s="96" customFormat="1" ht="12.75" customHeight="1" x14ac:dyDescent="0.2">
      <c r="A20" s="156" t="s">
        <v>20134</v>
      </c>
      <c r="B20" s="157" t="s">
        <v>20135</v>
      </c>
      <c r="C20" s="158">
        <v>24431</v>
      </c>
      <c r="D20" s="158">
        <v>593</v>
      </c>
    </row>
    <row r="21" spans="1:4" s="96" customFormat="1" ht="12.75" customHeight="1" x14ac:dyDescent="0.2">
      <c r="A21" s="156" t="s">
        <v>20136</v>
      </c>
      <c r="B21" s="157" t="s">
        <v>20137</v>
      </c>
      <c r="C21" s="158">
        <v>4690</v>
      </c>
      <c r="D21" s="158">
        <v>234</v>
      </c>
    </row>
    <row r="22" spans="1:4" s="96" customFormat="1" ht="12.75" customHeight="1" x14ac:dyDescent="0.2">
      <c r="A22" s="156" t="s">
        <v>20138</v>
      </c>
      <c r="B22" s="157" t="s">
        <v>20139</v>
      </c>
      <c r="C22" s="158">
        <v>28723</v>
      </c>
      <c r="D22" s="158">
        <v>241</v>
      </c>
    </row>
    <row r="23" spans="1:4" s="96" customFormat="1" ht="12.75" customHeight="1" x14ac:dyDescent="0.2">
      <c r="A23" s="156" t="s">
        <v>20140</v>
      </c>
      <c r="B23" s="157" t="s">
        <v>20141</v>
      </c>
      <c r="C23" s="158">
        <v>548</v>
      </c>
      <c r="D23" s="158">
        <v>134</v>
      </c>
    </row>
    <row r="24" spans="1:4" s="96" customFormat="1" ht="12.75" customHeight="1" x14ac:dyDescent="0.2">
      <c r="A24" s="156" t="s">
        <v>20142</v>
      </c>
      <c r="B24" s="157" t="s">
        <v>20143</v>
      </c>
      <c r="C24" s="158">
        <v>38</v>
      </c>
      <c r="D24" s="158">
        <v>14</v>
      </c>
    </row>
    <row r="25" spans="1:4" s="96" customFormat="1" ht="12.75" customHeight="1" x14ac:dyDescent="0.2">
      <c r="A25" s="156" t="s">
        <v>20144</v>
      </c>
      <c r="B25" s="157" t="s">
        <v>20145</v>
      </c>
      <c r="C25" s="158">
        <v>390</v>
      </c>
      <c r="D25" s="158">
        <v>4</v>
      </c>
    </row>
    <row r="26" spans="1:4" s="96" customFormat="1" ht="12.75" customHeight="1" x14ac:dyDescent="0.2">
      <c r="A26" s="156" t="s">
        <v>20146</v>
      </c>
      <c r="B26" s="157" t="s">
        <v>20147</v>
      </c>
      <c r="C26" s="158">
        <v>338</v>
      </c>
      <c r="D26" s="158">
        <v>163</v>
      </c>
    </row>
    <row r="27" spans="1:4" s="96" customFormat="1" ht="12.75" customHeight="1" x14ac:dyDescent="0.2">
      <c r="A27" s="156" t="s">
        <v>20148</v>
      </c>
      <c r="B27" s="157" t="s">
        <v>20149</v>
      </c>
      <c r="C27" s="158">
        <v>612</v>
      </c>
      <c r="D27" s="158">
        <v>317</v>
      </c>
    </row>
    <row r="28" spans="1:4" s="96" customFormat="1" ht="12.75" customHeight="1" x14ac:dyDescent="0.2">
      <c r="A28" s="156" t="s">
        <v>20150</v>
      </c>
      <c r="B28" s="157" t="s">
        <v>20151</v>
      </c>
      <c r="C28" s="158">
        <v>915</v>
      </c>
      <c r="D28" s="158">
        <v>463</v>
      </c>
    </row>
    <row r="29" spans="1:4" s="96" customFormat="1" ht="12.75" customHeight="1" x14ac:dyDescent="0.2">
      <c r="A29" s="156" t="s">
        <v>20152</v>
      </c>
      <c r="B29" s="157" t="s">
        <v>20153</v>
      </c>
      <c r="C29" s="158">
        <v>3341</v>
      </c>
      <c r="D29" s="158">
        <v>1533</v>
      </c>
    </row>
    <row r="30" spans="1:4" s="96" customFormat="1" ht="12.75" customHeight="1" x14ac:dyDescent="0.2">
      <c r="A30" s="156" t="s">
        <v>20154</v>
      </c>
      <c r="B30" s="157" t="s">
        <v>20155</v>
      </c>
      <c r="C30" s="158">
        <v>4560</v>
      </c>
      <c r="D30" s="158">
        <v>2438</v>
      </c>
    </row>
    <row r="31" spans="1:4" s="96" customFormat="1" ht="12.75" customHeight="1" x14ac:dyDescent="0.2">
      <c r="A31" s="156" t="s">
        <v>20156</v>
      </c>
      <c r="B31" s="157" t="s">
        <v>20157</v>
      </c>
      <c r="C31" s="158">
        <v>6609</v>
      </c>
      <c r="D31" s="158">
        <v>2814</v>
      </c>
    </row>
    <row r="32" spans="1:4" s="96" customFormat="1" ht="12.75" customHeight="1" x14ac:dyDescent="0.2">
      <c r="A32" s="156" t="s">
        <v>20158</v>
      </c>
      <c r="B32" s="157" t="s">
        <v>20159</v>
      </c>
      <c r="C32" s="158">
        <v>138</v>
      </c>
      <c r="D32" s="158">
        <v>100</v>
      </c>
    </row>
    <row r="33" spans="1:4" s="96" customFormat="1" ht="12.75" customHeight="1" x14ac:dyDescent="0.2">
      <c r="A33" s="156" t="s">
        <v>43436</v>
      </c>
      <c r="B33" s="157" t="s">
        <v>43437</v>
      </c>
      <c r="C33" s="158">
        <v>40</v>
      </c>
      <c r="D33" s="158">
        <v>22</v>
      </c>
    </row>
    <row r="34" spans="1:4" s="96" customFormat="1" ht="12.75" customHeight="1" x14ac:dyDescent="0.2">
      <c r="A34" s="156" t="s">
        <v>20160</v>
      </c>
      <c r="B34" s="157" t="s">
        <v>20161</v>
      </c>
      <c r="C34" s="158">
        <v>444</v>
      </c>
      <c r="D34" s="158">
        <v>96</v>
      </c>
    </row>
    <row r="35" spans="1:4" s="96" customFormat="1" ht="12.75" customHeight="1" x14ac:dyDescent="0.2">
      <c r="A35" s="156" t="s">
        <v>20162</v>
      </c>
      <c r="B35" s="157" t="s">
        <v>20163</v>
      </c>
      <c r="C35" s="158">
        <v>267455</v>
      </c>
      <c r="D35" s="158">
        <v>8944</v>
      </c>
    </row>
    <row r="36" spans="1:4" s="96" customFormat="1" ht="12.75" customHeight="1" x14ac:dyDescent="0.2">
      <c r="A36" s="156" t="s">
        <v>20164</v>
      </c>
      <c r="B36" s="157" t="s">
        <v>20165</v>
      </c>
      <c r="C36" s="158">
        <v>153916</v>
      </c>
      <c r="D36" s="158">
        <v>10748</v>
      </c>
    </row>
    <row r="37" spans="1:4" s="96" customFormat="1" ht="12.75" customHeight="1" x14ac:dyDescent="0.2">
      <c r="A37" s="156" t="s">
        <v>20166</v>
      </c>
      <c r="B37" s="157" t="s">
        <v>20167</v>
      </c>
      <c r="C37" s="158">
        <v>9756</v>
      </c>
      <c r="D37" s="158">
        <v>862</v>
      </c>
    </row>
    <row r="38" spans="1:4" s="96" customFormat="1" ht="12.75" customHeight="1" x14ac:dyDescent="0.2">
      <c r="A38" s="156" t="s">
        <v>20168</v>
      </c>
      <c r="B38" s="157" t="s">
        <v>20169</v>
      </c>
      <c r="C38" s="158">
        <v>8889</v>
      </c>
      <c r="D38" s="158">
        <v>890</v>
      </c>
    </row>
    <row r="39" spans="1:4" s="96" customFormat="1" ht="12.75" customHeight="1" x14ac:dyDescent="0.2">
      <c r="A39" s="156" t="s">
        <v>20170</v>
      </c>
      <c r="B39" s="157" t="s">
        <v>20171</v>
      </c>
      <c r="C39" s="158">
        <v>1030</v>
      </c>
      <c r="D39" s="158">
        <v>8</v>
      </c>
    </row>
    <row r="40" spans="1:4" s="96" customFormat="1" ht="12.75" customHeight="1" x14ac:dyDescent="0.2">
      <c r="A40" s="156" t="s">
        <v>20172</v>
      </c>
      <c r="B40" s="157" t="s">
        <v>20173</v>
      </c>
      <c r="C40" s="158">
        <v>580</v>
      </c>
      <c r="D40" s="158">
        <v>14</v>
      </c>
    </row>
    <row r="41" spans="1:4" s="96" customFormat="1" ht="12.75" customHeight="1" x14ac:dyDescent="0.2">
      <c r="A41" s="156" t="s">
        <v>20174</v>
      </c>
      <c r="B41" s="157" t="s">
        <v>20175</v>
      </c>
      <c r="C41" s="158">
        <v>838</v>
      </c>
      <c r="D41" s="158">
        <v>276</v>
      </c>
    </row>
    <row r="42" spans="1:4" s="96" customFormat="1" ht="12.75" customHeight="1" x14ac:dyDescent="0.2">
      <c r="A42" s="156" t="s">
        <v>20176</v>
      </c>
      <c r="B42" s="157" t="s">
        <v>20177</v>
      </c>
      <c r="C42" s="158">
        <v>51</v>
      </c>
      <c r="D42" s="158">
        <v>14</v>
      </c>
    </row>
    <row r="43" spans="1:4" s="96" customFormat="1" ht="12.75" customHeight="1" x14ac:dyDescent="0.2">
      <c r="A43" s="156" t="s">
        <v>20178</v>
      </c>
      <c r="B43" s="157" t="s">
        <v>20179</v>
      </c>
      <c r="C43" s="158">
        <v>113</v>
      </c>
      <c r="D43" s="158">
        <v>28</v>
      </c>
    </row>
    <row r="44" spans="1:4" s="96" customFormat="1" ht="12.75" customHeight="1" x14ac:dyDescent="0.2">
      <c r="A44" s="156" t="s">
        <v>20180</v>
      </c>
      <c r="B44" s="157" t="s">
        <v>20181</v>
      </c>
      <c r="C44" s="158">
        <v>361</v>
      </c>
      <c r="D44" s="158">
        <v>104</v>
      </c>
    </row>
    <row r="45" spans="1:4" s="96" customFormat="1" ht="12.75" customHeight="1" x14ac:dyDescent="0.2">
      <c r="A45" s="156" t="s">
        <v>20182</v>
      </c>
      <c r="B45" s="157" t="s">
        <v>20183</v>
      </c>
      <c r="C45" s="158">
        <v>2237</v>
      </c>
      <c r="D45" s="158">
        <v>596</v>
      </c>
    </row>
    <row r="46" spans="1:4" s="96" customFormat="1" ht="12.75" customHeight="1" x14ac:dyDescent="0.2">
      <c r="A46" s="156" t="s">
        <v>20184</v>
      </c>
      <c r="B46" s="157" t="s">
        <v>20185</v>
      </c>
      <c r="C46" s="158">
        <v>2940</v>
      </c>
      <c r="D46" s="158">
        <v>1177</v>
      </c>
    </row>
    <row r="47" spans="1:4" s="96" customFormat="1" ht="12.75" customHeight="1" x14ac:dyDescent="0.2">
      <c r="A47" s="156" t="s">
        <v>20186</v>
      </c>
      <c r="B47" s="157" t="s">
        <v>20187</v>
      </c>
      <c r="C47" s="158">
        <v>3747</v>
      </c>
      <c r="D47" s="158">
        <v>1591</v>
      </c>
    </row>
    <row r="48" spans="1:4" s="96" customFormat="1" ht="12.75" customHeight="1" x14ac:dyDescent="0.2">
      <c r="A48" s="156" t="s">
        <v>20188</v>
      </c>
      <c r="B48" s="157" t="s">
        <v>20189</v>
      </c>
      <c r="C48" s="158">
        <v>73</v>
      </c>
      <c r="D48" s="158">
        <v>35</v>
      </c>
    </row>
    <row r="49" spans="1:4" s="96" customFormat="1" ht="12.75" customHeight="1" x14ac:dyDescent="0.2">
      <c r="A49" s="156" t="s">
        <v>20190</v>
      </c>
      <c r="B49" s="157" t="s">
        <v>20191</v>
      </c>
      <c r="C49" s="158">
        <v>357</v>
      </c>
      <c r="D49" s="158">
        <v>82</v>
      </c>
    </row>
    <row r="50" spans="1:4" s="96" customFormat="1" ht="12.75" customHeight="1" x14ac:dyDescent="0.2">
      <c r="A50" s="156" t="s">
        <v>20192</v>
      </c>
      <c r="B50" s="157" t="s">
        <v>20193</v>
      </c>
      <c r="C50" s="158">
        <v>1877536</v>
      </c>
      <c r="D50" s="158">
        <v>65197</v>
      </c>
    </row>
    <row r="51" spans="1:4" s="96" customFormat="1" ht="12.75" customHeight="1" x14ac:dyDescent="0.2">
      <c r="A51" s="156" t="s">
        <v>20194</v>
      </c>
      <c r="B51" s="157" t="s">
        <v>20195</v>
      </c>
      <c r="C51" s="158">
        <v>1577949</v>
      </c>
      <c r="D51" s="158">
        <v>94449</v>
      </c>
    </row>
    <row r="52" spans="1:4" s="96" customFormat="1" ht="12.75" customHeight="1" x14ac:dyDescent="0.2">
      <c r="A52" s="156" t="s">
        <v>20196</v>
      </c>
      <c r="B52" s="157" t="s">
        <v>20197</v>
      </c>
      <c r="C52" s="158">
        <v>150440</v>
      </c>
      <c r="D52" s="158">
        <v>16124</v>
      </c>
    </row>
    <row r="53" spans="1:4" s="96" customFormat="1" ht="12.75" customHeight="1" x14ac:dyDescent="0.2">
      <c r="A53" s="156" t="s">
        <v>20198</v>
      </c>
      <c r="B53" s="157" t="s">
        <v>20199</v>
      </c>
      <c r="C53" s="158">
        <v>56817</v>
      </c>
      <c r="D53" s="158">
        <v>699</v>
      </c>
    </row>
    <row r="54" spans="1:4" s="96" customFormat="1" ht="12.75" customHeight="1" x14ac:dyDescent="0.2">
      <c r="A54" s="156" t="s">
        <v>20200</v>
      </c>
      <c r="B54" s="157" t="s">
        <v>20201</v>
      </c>
      <c r="C54" s="158">
        <v>279931</v>
      </c>
      <c r="D54" s="158">
        <v>4247</v>
      </c>
    </row>
    <row r="55" spans="1:4" s="96" customFormat="1" ht="12.75" customHeight="1" x14ac:dyDescent="0.2">
      <c r="A55" s="156" t="s">
        <v>20202</v>
      </c>
      <c r="B55" s="157" t="s">
        <v>20203</v>
      </c>
      <c r="C55" s="158">
        <v>55474</v>
      </c>
      <c r="D55" s="158">
        <v>2154</v>
      </c>
    </row>
    <row r="56" spans="1:4" s="96" customFormat="1" ht="12.75" customHeight="1" x14ac:dyDescent="0.2">
      <c r="A56" s="156" t="s">
        <v>20204</v>
      </c>
      <c r="B56" s="157" t="s">
        <v>20205</v>
      </c>
      <c r="C56" s="158">
        <v>108069</v>
      </c>
      <c r="D56" s="158">
        <v>9459</v>
      </c>
    </row>
    <row r="57" spans="1:4" s="96" customFormat="1" ht="12.75" customHeight="1" x14ac:dyDescent="0.2">
      <c r="A57" s="156" t="s">
        <v>20206</v>
      </c>
      <c r="B57" s="157" t="s">
        <v>20207</v>
      </c>
      <c r="C57" s="158">
        <v>2864</v>
      </c>
      <c r="D57" s="158">
        <v>54</v>
      </c>
    </row>
    <row r="58" spans="1:4" s="96" customFormat="1" ht="12.75" customHeight="1" x14ac:dyDescent="0.2">
      <c r="A58" s="156" t="s">
        <v>20208</v>
      </c>
      <c r="B58" s="157" t="s">
        <v>20209</v>
      </c>
      <c r="C58" s="158">
        <v>5073</v>
      </c>
      <c r="D58" s="158">
        <v>155</v>
      </c>
    </row>
    <row r="59" spans="1:4" s="96" customFormat="1" ht="12.75" customHeight="1" x14ac:dyDescent="0.2">
      <c r="A59" s="156" t="s">
        <v>20210</v>
      </c>
      <c r="B59" s="157" t="s">
        <v>20211</v>
      </c>
      <c r="C59" s="158">
        <v>3533</v>
      </c>
      <c r="D59" s="158">
        <v>110</v>
      </c>
    </row>
    <row r="60" spans="1:4" s="96" customFormat="1" ht="12.75" customHeight="1" x14ac:dyDescent="0.2">
      <c r="A60" s="156" t="s">
        <v>43438</v>
      </c>
      <c r="B60" s="157" t="s">
        <v>43439</v>
      </c>
      <c r="C60" s="158">
        <v>5913</v>
      </c>
      <c r="D60" s="158">
        <v>116</v>
      </c>
    </row>
    <row r="61" spans="1:4" s="96" customFormat="1" ht="12.75" customHeight="1" x14ac:dyDescent="0.2">
      <c r="A61" s="156" t="s">
        <v>20212</v>
      </c>
      <c r="B61" s="157" t="s">
        <v>20213</v>
      </c>
      <c r="C61" s="158">
        <v>88270</v>
      </c>
      <c r="D61" s="158">
        <v>558</v>
      </c>
    </row>
    <row r="62" spans="1:4" s="96" customFormat="1" ht="12.75" customHeight="1" x14ac:dyDescent="0.2">
      <c r="A62" s="156" t="s">
        <v>20214</v>
      </c>
      <c r="B62" s="157" t="s">
        <v>20215</v>
      </c>
      <c r="C62" s="158">
        <v>23027</v>
      </c>
      <c r="D62" s="158">
        <v>8368</v>
      </c>
    </row>
    <row r="63" spans="1:4" s="96" customFormat="1" ht="12.75" customHeight="1" x14ac:dyDescent="0.2">
      <c r="A63" s="156" t="s">
        <v>20216</v>
      </c>
      <c r="B63" s="157" t="s">
        <v>20217</v>
      </c>
      <c r="C63" s="158">
        <v>705</v>
      </c>
      <c r="D63" s="158">
        <v>177</v>
      </c>
    </row>
    <row r="64" spans="1:4" s="96" customFormat="1" ht="12.75" customHeight="1" x14ac:dyDescent="0.2">
      <c r="A64" s="156" t="s">
        <v>20218</v>
      </c>
      <c r="B64" s="157" t="s">
        <v>20219</v>
      </c>
      <c r="C64" s="158">
        <v>1274</v>
      </c>
      <c r="D64" s="158">
        <v>7</v>
      </c>
    </row>
    <row r="65" spans="1:4" s="96" customFormat="1" ht="12.75" customHeight="1" x14ac:dyDescent="0.2">
      <c r="A65" s="156" t="s">
        <v>20220</v>
      </c>
      <c r="B65" s="157" t="s">
        <v>20221</v>
      </c>
      <c r="C65" s="158">
        <v>757</v>
      </c>
      <c r="D65" s="158">
        <v>346</v>
      </c>
    </row>
    <row r="66" spans="1:4" s="96" customFormat="1" ht="12.75" customHeight="1" x14ac:dyDescent="0.2">
      <c r="A66" s="156" t="s">
        <v>20222</v>
      </c>
      <c r="B66" s="157" t="s">
        <v>20223</v>
      </c>
      <c r="C66" s="158">
        <v>3604</v>
      </c>
      <c r="D66" s="158">
        <v>1009</v>
      </c>
    </row>
    <row r="67" spans="1:4" s="96" customFormat="1" ht="12.75" customHeight="1" x14ac:dyDescent="0.2">
      <c r="A67" s="156" t="s">
        <v>20224</v>
      </c>
      <c r="B67" s="157" t="s">
        <v>20225</v>
      </c>
      <c r="C67" s="158">
        <v>7586</v>
      </c>
      <c r="D67" s="158">
        <v>1512</v>
      </c>
    </row>
    <row r="68" spans="1:4" s="96" customFormat="1" ht="12.75" customHeight="1" x14ac:dyDescent="0.2">
      <c r="A68" s="156" t="s">
        <v>20226</v>
      </c>
      <c r="B68" s="157" t="s">
        <v>20227</v>
      </c>
      <c r="C68" s="158">
        <v>16720</v>
      </c>
      <c r="D68" s="158">
        <v>4933</v>
      </c>
    </row>
    <row r="69" spans="1:4" s="96" customFormat="1" ht="12.75" customHeight="1" x14ac:dyDescent="0.2">
      <c r="A69" s="156" t="s">
        <v>20228</v>
      </c>
      <c r="B69" s="157" t="s">
        <v>20229</v>
      </c>
      <c r="C69" s="158">
        <v>27679</v>
      </c>
      <c r="D69" s="158">
        <v>12340</v>
      </c>
    </row>
    <row r="70" spans="1:4" s="96" customFormat="1" ht="12.75" customHeight="1" x14ac:dyDescent="0.2">
      <c r="A70" s="156" t="s">
        <v>20230</v>
      </c>
      <c r="B70" s="157" t="s">
        <v>20231</v>
      </c>
      <c r="C70" s="158">
        <v>37596</v>
      </c>
      <c r="D70" s="158">
        <v>15331</v>
      </c>
    </row>
    <row r="71" spans="1:4" s="96" customFormat="1" ht="12.75" customHeight="1" x14ac:dyDescent="0.2">
      <c r="A71" s="156" t="s">
        <v>20232</v>
      </c>
      <c r="B71" s="157" t="s">
        <v>20233</v>
      </c>
      <c r="C71" s="158">
        <v>783</v>
      </c>
      <c r="D71" s="158">
        <v>222</v>
      </c>
    </row>
    <row r="72" spans="1:4" s="96" customFormat="1" ht="12.75" customHeight="1" x14ac:dyDescent="0.2">
      <c r="A72" s="156" t="s">
        <v>20234</v>
      </c>
      <c r="B72" s="157" t="s">
        <v>20235</v>
      </c>
      <c r="C72" s="158">
        <v>7644</v>
      </c>
      <c r="D72" s="158">
        <v>3890</v>
      </c>
    </row>
    <row r="73" spans="1:4" s="96" customFormat="1" ht="12.75" customHeight="1" x14ac:dyDescent="0.2">
      <c r="A73" s="156" t="s">
        <v>64921</v>
      </c>
      <c r="B73" s="157" t="s">
        <v>64922</v>
      </c>
      <c r="C73" s="158">
        <v>8</v>
      </c>
      <c r="D73" s="158">
        <v>1</v>
      </c>
    </row>
    <row r="74" spans="1:4" s="96" customFormat="1" ht="12.75" customHeight="1" x14ac:dyDescent="0.2">
      <c r="A74" s="156" t="s">
        <v>20236</v>
      </c>
      <c r="B74" s="157" t="s">
        <v>20237</v>
      </c>
      <c r="C74" s="158">
        <v>129</v>
      </c>
      <c r="D74" s="158">
        <v>14</v>
      </c>
    </row>
    <row r="75" spans="1:4" s="96" customFormat="1" ht="12.75" customHeight="1" x14ac:dyDescent="0.2">
      <c r="A75" s="156" t="s">
        <v>20238</v>
      </c>
      <c r="B75" s="157" t="s">
        <v>20239</v>
      </c>
      <c r="C75" s="158">
        <v>160</v>
      </c>
      <c r="D75" s="158">
        <v>71</v>
      </c>
    </row>
    <row r="76" spans="1:4" s="96" customFormat="1" ht="12.75" customHeight="1" x14ac:dyDescent="0.2">
      <c r="A76" s="156" t="s">
        <v>20240</v>
      </c>
      <c r="B76" s="157" t="s">
        <v>20241</v>
      </c>
      <c r="C76" s="158">
        <v>2538</v>
      </c>
      <c r="D76" s="158">
        <v>389</v>
      </c>
    </row>
    <row r="77" spans="1:4" s="96" customFormat="1" ht="12.75" customHeight="1" x14ac:dyDescent="0.2">
      <c r="A77" s="156" t="s">
        <v>20242</v>
      </c>
      <c r="B77" s="157" t="s">
        <v>20243</v>
      </c>
      <c r="C77" s="158">
        <v>204</v>
      </c>
      <c r="D77" s="158">
        <v>77</v>
      </c>
    </row>
    <row r="78" spans="1:4" s="96" customFormat="1" ht="12.75" customHeight="1" x14ac:dyDescent="0.2">
      <c r="A78" s="156" t="s">
        <v>58213</v>
      </c>
      <c r="B78" s="157" t="s">
        <v>58214</v>
      </c>
      <c r="C78" s="158">
        <v>215</v>
      </c>
      <c r="D78" s="158">
        <v>31</v>
      </c>
    </row>
    <row r="79" spans="1:4" s="96" customFormat="1" ht="12.75" customHeight="1" x14ac:dyDescent="0.2">
      <c r="A79" s="156" t="s">
        <v>43440</v>
      </c>
      <c r="B79" s="157" t="s">
        <v>43441</v>
      </c>
      <c r="C79" s="158">
        <v>9058</v>
      </c>
      <c r="D79" s="158">
        <v>539</v>
      </c>
    </row>
    <row r="80" spans="1:4" s="96" customFormat="1" ht="12.75" customHeight="1" x14ac:dyDescent="0.2">
      <c r="A80" s="156" t="s">
        <v>20244</v>
      </c>
      <c r="B80" s="157" t="s">
        <v>20245</v>
      </c>
      <c r="C80" s="158">
        <v>761</v>
      </c>
      <c r="D80" s="158">
        <v>294</v>
      </c>
    </row>
    <row r="81" spans="1:4" s="96" customFormat="1" ht="12.75" customHeight="1" x14ac:dyDescent="0.2">
      <c r="A81" s="156" t="s">
        <v>20246</v>
      </c>
      <c r="B81" s="157" t="s">
        <v>20247</v>
      </c>
      <c r="C81" s="158">
        <v>905</v>
      </c>
      <c r="D81" s="158">
        <v>327</v>
      </c>
    </row>
    <row r="82" spans="1:4" s="96" customFormat="1" ht="12.75" customHeight="1" x14ac:dyDescent="0.2">
      <c r="A82" s="156" t="s">
        <v>20248</v>
      </c>
      <c r="B82" s="157" t="s">
        <v>20249</v>
      </c>
      <c r="C82" s="158">
        <v>1708088</v>
      </c>
      <c r="D82" s="158">
        <v>62301</v>
      </c>
    </row>
    <row r="83" spans="1:4" s="96" customFormat="1" ht="12.75" customHeight="1" x14ac:dyDescent="0.2">
      <c r="A83" s="156" t="s">
        <v>20250</v>
      </c>
      <c r="B83" s="157" t="s">
        <v>20251</v>
      </c>
      <c r="C83" s="158">
        <v>1602164</v>
      </c>
      <c r="D83" s="158">
        <v>96182</v>
      </c>
    </row>
    <row r="84" spans="1:4" s="96" customFormat="1" ht="12.75" customHeight="1" x14ac:dyDescent="0.2">
      <c r="A84" s="156" t="s">
        <v>20252</v>
      </c>
      <c r="B84" s="157" t="s">
        <v>20253</v>
      </c>
      <c r="C84" s="158">
        <v>106579</v>
      </c>
      <c r="D84" s="158">
        <v>9839</v>
      </c>
    </row>
    <row r="85" spans="1:4" s="96" customFormat="1" ht="12.75" customHeight="1" x14ac:dyDescent="0.2">
      <c r="A85" s="156" t="s">
        <v>26951</v>
      </c>
      <c r="B85" s="157" t="s">
        <v>26952</v>
      </c>
      <c r="C85" s="158">
        <v>5358</v>
      </c>
      <c r="D85" s="158">
        <v>50</v>
      </c>
    </row>
    <row r="86" spans="1:4" s="96" customFormat="1" ht="12.75" customHeight="1" x14ac:dyDescent="0.2">
      <c r="A86" s="156" t="s">
        <v>20254</v>
      </c>
      <c r="B86" s="157" t="s">
        <v>20255</v>
      </c>
      <c r="C86" s="158">
        <v>178549</v>
      </c>
      <c r="D86" s="158">
        <v>2854</v>
      </c>
    </row>
    <row r="87" spans="1:4" s="96" customFormat="1" ht="12.75" customHeight="1" x14ac:dyDescent="0.2">
      <c r="A87" s="156" t="s">
        <v>20256</v>
      </c>
      <c r="B87" s="157" t="s">
        <v>20257</v>
      </c>
      <c r="C87" s="158">
        <v>126762</v>
      </c>
      <c r="D87" s="158">
        <v>4734</v>
      </c>
    </row>
    <row r="88" spans="1:4" s="96" customFormat="1" ht="12.75" customHeight="1" x14ac:dyDescent="0.2">
      <c r="A88" s="156" t="s">
        <v>20258</v>
      </c>
      <c r="B88" s="157" t="s">
        <v>20259</v>
      </c>
      <c r="C88" s="158">
        <v>3121</v>
      </c>
      <c r="D88" s="158">
        <v>100</v>
      </c>
    </row>
    <row r="89" spans="1:4" s="96" customFormat="1" ht="12.75" customHeight="1" x14ac:dyDescent="0.2">
      <c r="A89" s="156" t="s">
        <v>20260</v>
      </c>
      <c r="B89" s="157" t="s">
        <v>20261</v>
      </c>
      <c r="C89" s="158">
        <v>123873</v>
      </c>
      <c r="D89" s="158">
        <v>10593</v>
      </c>
    </row>
    <row r="90" spans="1:4" s="96" customFormat="1" ht="12.75" customHeight="1" x14ac:dyDescent="0.2">
      <c r="A90" s="156" t="s">
        <v>20262</v>
      </c>
      <c r="B90" s="157" t="s">
        <v>20263</v>
      </c>
      <c r="C90" s="158">
        <v>1064</v>
      </c>
      <c r="D90" s="158">
        <v>31</v>
      </c>
    </row>
    <row r="91" spans="1:4" s="96" customFormat="1" ht="12.75" customHeight="1" x14ac:dyDescent="0.2">
      <c r="A91" s="156" t="s">
        <v>20264</v>
      </c>
      <c r="B91" s="157" t="s">
        <v>20265</v>
      </c>
      <c r="C91" s="158">
        <v>1900</v>
      </c>
      <c r="D91" s="158">
        <v>73</v>
      </c>
    </row>
    <row r="92" spans="1:4" s="96" customFormat="1" ht="12.75" customHeight="1" x14ac:dyDescent="0.2">
      <c r="A92" s="156" t="s">
        <v>20266</v>
      </c>
      <c r="B92" s="157" t="s">
        <v>20267</v>
      </c>
      <c r="C92" s="158">
        <v>2507</v>
      </c>
      <c r="D92" s="158">
        <v>72</v>
      </c>
    </row>
    <row r="93" spans="1:4" s="96" customFormat="1" ht="12.75" customHeight="1" x14ac:dyDescent="0.2">
      <c r="A93" s="156" t="s">
        <v>20268</v>
      </c>
      <c r="B93" s="157" t="s">
        <v>20269</v>
      </c>
      <c r="C93" s="158">
        <v>39902</v>
      </c>
      <c r="D93" s="158">
        <v>9598</v>
      </c>
    </row>
    <row r="94" spans="1:4" s="96" customFormat="1" ht="12.75" customHeight="1" x14ac:dyDescent="0.2">
      <c r="A94" s="156" t="s">
        <v>20270</v>
      </c>
      <c r="B94" s="157" t="s">
        <v>20271</v>
      </c>
      <c r="C94" s="158">
        <v>6144</v>
      </c>
      <c r="D94" s="158">
        <v>905</v>
      </c>
    </row>
    <row r="95" spans="1:4" s="96" customFormat="1" ht="12.75" customHeight="1" x14ac:dyDescent="0.2">
      <c r="A95" s="156" t="s">
        <v>20272</v>
      </c>
      <c r="B95" s="157" t="s">
        <v>20273</v>
      </c>
      <c r="C95" s="158">
        <v>3862</v>
      </c>
      <c r="D95" s="158">
        <v>1712</v>
      </c>
    </row>
    <row r="96" spans="1:4" s="96" customFormat="1" ht="12.75" customHeight="1" x14ac:dyDescent="0.2">
      <c r="A96" s="156" t="s">
        <v>20274</v>
      </c>
      <c r="B96" s="157" t="s">
        <v>20275</v>
      </c>
      <c r="C96" s="158">
        <v>8156</v>
      </c>
      <c r="D96" s="158">
        <v>2950</v>
      </c>
    </row>
    <row r="97" spans="1:4" s="96" customFormat="1" ht="12.75" customHeight="1" x14ac:dyDescent="0.2">
      <c r="A97" s="156" t="s">
        <v>20276</v>
      </c>
      <c r="B97" s="157" t="s">
        <v>20277</v>
      </c>
      <c r="C97" s="158">
        <v>12315</v>
      </c>
      <c r="D97" s="158">
        <v>3766</v>
      </c>
    </row>
    <row r="98" spans="1:4" s="96" customFormat="1" ht="12.75" customHeight="1" x14ac:dyDescent="0.2">
      <c r="A98" s="156" t="s">
        <v>20278</v>
      </c>
      <c r="B98" s="157" t="s">
        <v>20279</v>
      </c>
      <c r="C98" s="158">
        <v>28809</v>
      </c>
      <c r="D98" s="158">
        <v>10326</v>
      </c>
    </row>
    <row r="99" spans="1:4" s="96" customFormat="1" ht="12.75" customHeight="1" x14ac:dyDescent="0.2">
      <c r="A99" s="156" t="s">
        <v>20280</v>
      </c>
      <c r="B99" s="157" t="s">
        <v>20281</v>
      </c>
      <c r="C99" s="158">
        <v>37666</v>
      </c>
      <c r="D99" s="158">
        <v>17797</v>
      </c>
    </row>
    <row r="100" spans="1:4" s="96" customFormat="1" ht="12.75" customHeight="1" x14ac:dyDescent="0.2">
      <c r="A100" s="156" t="s">
        <v>20282</v>
      </c>
      <c r="B100" s="157" t="s">
        <v>20283</v>
      </c>
      <c r="C100" s="158">
        <v>60822</v>
      </c>
      <c r="D100" s="158">
        <v>24399</v>
      </c>
    </row>
    <row r="101" spans="1:4" s="96" customFormat="1" ht="12.75" customHeight="1" x14ac:dyDescent="0.2">
      <c r="A101" s="156" t="s">
        <v>20284</v>
      </c>
      <c r="B101" s="157" t="s">
        <v>20285</v>
      </c>
      <c r="C101" s="158">
        <v>1054</v>
      </c>
      <c r="D101" s="158">
        <v>243</v>
      </c>
    </row>
    <row r="102" spans="1:4" s="96" customFormat="1" ht="12.75" customHeight="1" x14ac:dyDescent="0.2">
      <c r="A102" s="156" t="s">
        <v>20286</v>
      </c>
      <c r="B102" s="157" t="s">
        <v>20287</v>
      </c>
      <c r="C102" s="158">
        <v>342</v>
      </c>
      <c r="D102" s="158">
        <v>100</v>
      </c>
    </row>
    <row r="103" spans="1:4" s="96" customFormat="1" ht="12.75" customHeight="1" x14ac:dyDescent="0.2">
      <c r="A103" s="156" t="s">
        <v>20288</v>
      </c>
      <c r="B103" s="157" t="s">
        <v>20289</v>
      </c>
      <c r="C103" s="158">
        <v>3252</v>
      </c>
      <c r="D103" s="158">
        <v>1044</v>
      </c>
    </row>
    <row r="104" spans="1:4" s="96" customFormat="1" ht="12.75" customHeight="1" x14ac:dyDescent="0.2">
      <c r="A104" s="156" t="s">
        <v>20290</v>
      </c>
      <c r="B104" s="157" t="s">
        <v>20291</v>
      </c>
      <c r="C104" s="158">
        <v>12821</v>
      </c>
      <c r="D104" s="158">
        <v>3314</v>
      </c>
    </row>
    <row r="105" spans="1:4" s="96" customFormat="1" ht="12.75" customHeight="1" x14ac:dyDescent="0.2">
      <c r="A105" s="156" t="s">
        <v>20292</v>
      </c>
      <c r="B105" s="157" t="s">
        <v>20293</v>
      </c>
      <c r="C105" s="158">
        <v>615</v>
      </c>
      <c r="D105" s="158">
        <v>124</v>
      </c>
    </row>
    <row r="106" spans="1:4" s="96" customFormat="1" ht="12.75" customHeight="1" x14ac:dyDescent="0.2">
      <c r="A106" s="156" t="s">
        <v>20294</v>
      </c>
      <c r="B106" s="157" t="s">
        <v>20295</v>
      </c>
      <c r="C106" s="158">
        <v>4597</v>
      </c>
      <c r="D106" s="158">
        <v>533</v>
      </c>
    </row>
    <row r="107" spans="1:4" s="96" customFormat="1" ht="12.75" customHeight="1" x14ac:dyDescent="0.2">
      <c r="A107" s="156" t="s">
        <v>20296</v>
      </c>
      <c r="B107" s="157" t="s">
        <v>20297</v>
      </c>
      <c r="C107" s="158">
        <v>3301</v>
      </c>
      <c r="D107" s="158">
        <v>585</v>
      </c>
    </row>
    <row r="108" spans="1:4" s="96" customFormat="1" ht="12.75" customHeight="1" x14ac:dyDescent="0.2">
      <c r="A108" s="156" t="s">
        <v>20298</v>
      </c>
      <c r="B108" s="157" t="s">
        <v>20299</v>
      </c>
      <c r="C108" s="158">
        <v>8750</v>
      </c>
      <c r="D108" s="158">
        <v>1145</v>
      </c>
    </row>
    <row r="109" spans="1:4" s="96" customFormat="1" ht="12.75" customHeight="1" x14ac:dyDescent="0.2">
      <c r="A109" s="156" t="s">
        <v>20300</v>
      </c>
      <c r="B109" s="157" t="s">
        <v>20301</v>
      </c>
      <c r="C109" s="158">
        <v>1550</v>
      </c>
      <c r="D109" s="158">
        <v>409</v>
      </c>
    </row>
    <row r="110" spans="1:4" s="96" customFormat="1" ht="12.75" customHeight="1" x14ac:dyDescent="0.2">
      <c r="A110" s="156" t="s">
        <v>20302</v>
      </c>
      <c r="B110" s="157" t="s">
        <v>20303</v>
      </c>
      <c r="C110" s="158">
        <v>396</v>
      </c>
      <c r="D110" s="158">
        <v>78</v>
      </c>
    </row>
    <row r="111" spans="1:4" s="96" customFormat="1" ht="12.75" customHeight="1" x14ac:dyDescent="0.2">
      <c r="A111" s="156" t="s">
        <v>26953</v>
      </c>
      <c r="B111" s="157" t="s">
        <v>26954</v>
      </c>
      <c r="C111" s="158">
        <v>9712</v>
      </c>
      <c r="D111" s="158">
        <v>646</v>
      </c>
    </row>
    <row r="112" spans="1:4" s="96" customFormat="1" ht="12.75" customHeight="1" x14ac:dyDescent="0.2">
      <c r="A112" s="156" t="s">
        <v>20304</v>
      </c>
      <c r="B112" s="157" t="s">
        <v>20305</v>
      </c>
      <c r="C112" s="158">
        <v>3039</v>
      </c>
      <c r="D112" s="158">
        <v>894</v>
      </c>
    </row>
    <row r="113" spans="1:4" s="96" customFormat="1" ht="12.75" customHeight="1" x14ac:dyDescent="0.2">
      <c r="A113" s="156" t="s">
        <v>20306</v>
      </c>
      <c r="B113" s="157" t="s">
        <v>20307</v>
      </c>
      <c r="C113" s="158">
        <v>2410</v>
      </c>
      <c r="D113" s="158">
        <v>670</v>
      </c>
    </row>
    <row r="114" spans="1:4" s="96" customFormat="1" ht="12.75" customHeight="1" x14ac:dyDescent="0.2">
      <c r="A114" s="156" t="s">
        <v>20308</v>
      </c>
      <c r="B114" s="157" t="s">
        <v>20309</v>
      </c>
      <c r="C114" s="158">
        <v>1095248</v>
      </c>
      <c r="D114" s="158">
        <v>6712</v>
      </c>
    </row>
    <row r="115" spans="1:4" s="96" customFormat="1" ht="12.75" customHeight="1" x14ac:dyDescent="0.2">
      <c r="A115" s="156" t="s">
        <v>20310</v>
      </c>
      <c r="B115" s="157" t="s">
        <v>20311</v>
      </c>
      <c r="C115" s="158">
        <v>3286</v>
      </c>
      <c r="D115" s="158">
        <v>83</v>
      </c>
    </row>
    <row r="116" spans="1:4" s="96" customFormat="1" ht="12.75" customHeight="1" x14ac:dyDescent="0.2">
      <c r="A116" s="156" t="s">
        <v>20312</v>
      </c>
      <c r="B116" s="157" t="s">
        <v>20313</v>
      </c>
      <c r="C116" s="158">
        <v>7069</v>
      </c>
      <c r="D116" s="158">
        <v>186</v>
      </c>
    </row>
    <row r="117" spans="1:4" s="96" customFormat="1" ht="12.75" customHeight="1" x14ac:dyDescent="0.2">
      <c r="A117" s="156" t="s">
        <v>20314</v>
      </c>
      <c r="B117" s="157" t="s">
        <v>20315</v>
      </c>
      <c r="C117" s="158">
        <v>15885</v>
      </c>
      <c r="D117" s="158">
        <v>255</v>
      </c>
    </row>
    <row r="118" spans="1:4" s="96" customFormat="1" ht="12.75" customHeight="1" x14ac:dyDescent="0.2">
      <c r="A118" s="156" t="s">
        <v>20316</v>
      </c>
      <c r="B118" s="157" t="s">
        <v>20317</v>
      </c>
      <c r="C118" s="158">
        <v>1934145</v>
      </c>
      <c r="D118" s="158">
        <v>9969</v>
      </c>
    </row>
    <row r="119" spans="1:4" s="96" customFormat="1" ht="12.75" customHeight="1" x14ac:dyDescent="0.2">
      <c r="A119" s="156" t="s">
        <v>20318</v>
      </c>
      <c r="B119" s="157" t="s">
        <v>20319</v>
      </c>
      <c r="C119" s="158">
        <v>744910</v>
      </c>
      <c r="D119" s="158">
        <v>10539</v>
      </c>
    </row>
    <row r="120" spans="1:4" s="96" customFormat="1" ht="12.75" customHeight="1" x14ac:dyDescent="0.2">
      <c r="A120" s="156" t="s">
        <v>20320</v>
      </c>
      <c r="B120" s="157" t="s">
        <v>20321</v>
      </c>
      <c r="C120" s="158">
        <v>167074</v>
      </c>
      <c r="D120" s="158">
        <v>1579</v>
      </c>
    </row>
    <row r="121" spans="1:4" s="96" customFormat="1" ht="12.75" customHeight="1" x14ac:dyDescent="0.2">
      <c r="A121" s="156" t="s">
        <v>20322</v>
      </c>
      <c r="B121" s="157" t="s">
        <v>20323</v>
      </c>
      <c r="C121" s="158">
        <v>3287567</v>
      </c>
      <c r="D121" s="158">
        <v>25651</v>
      </c>
    </row>
    <row r="122" spans="1:4" s="96" customFormat="1" ht="12.75" customHeight="1" x14ac:dyDescent="0.2">
      <c r="A122" s="156" t="s">
        <v>20324</v>
      </c>
      <c r="B122" s="157" t="s">
        <v>20325</v>
      </c>
      <c r="C122" s="158">
        <v>26259</v>
      </c>
      <c r="D122" s="158">
        <v>132</v>
      </c>
    </row>
    <row r="123" spans="1:4" s="96" customFormat="1" ht="12.75" customHeight="1" x14ac:dyDescent="0.2">
      <c r="A123" s="156" t="s">
        <v>20326</v>
      </c>
      <c r="B123" s="157" t="s">
        <v>20327</v>
      </c>
      <c r="C123" s="158">
        <v>79742</v>
      </c>
      <c r="D123" s="158">
        <v>641</v>
      </c>
    </row>
    <row r="124" spans="1:4" s="96" customFormat="1" ht="12.75" customHeight="1" x14ac:dyDescent="0.2">
      <c r="A124" s="156" t="s">
        <v>20328</v>
      </c>
      <c r="B124" s="157" t="s">
        <v>20329</v>
      </c>
      <c r="C124" s="158">
        <v>35122</v>
      </c>
      <c r="D124" s="158">
        <v>410</v>
      </c>
    </row>
    <row r="125" spans="1:4" s="96" customFormat="1" ht="12.75" customHeight="1" x14ac:dyDescent="0.2">
      <c r="A125" s="156" t="s">
        <v>20330</v>
      </c>
      <c r="B125" s="157" t="s">
        <v>20331</v>
      </c>
      <c r="C125" s="158">
        <v>6574</v>
      </c>
      <c r="D125" s="158">
        <v>84</v>
      </c>
    </row>
    <row r="126" spans="1:4" s="96" customFormat="1" ht="12.75" customHeight="1" x14ac:dyDescent="0.2">
      <c r="A126" s="156" t="s">
        <v>20332</v>
      </c>
      <c r="B126" s="157" t="s">
        <v>20333</v>
      </c>
      <c r="C126" s="158">
        <v>49486</v>
      </c>
      <c r="D126" s="158">
        <v>835</v>
      </c>
    </row>
    <row r="127" spans="1:4" s="96" customFormat="1" ht="12.75" customHeight="1" x14ac:dyDescent="0.2">
      <c r="A127" s="156" t="s">
        <v>20334</v>
      </c>
      <c r="B127" s="157" t="s">
        <v>20335</v>
      </c>
      <c r="C127" s="158">
        <v>135593</v>
      </c>
      <c r="D127" s="158">
        <v>1821</v>
      </c>
    </row>
    <row r="128" spans="1:4" s="96" customFormat="1" ht="12.75" customHeight="1" x14ac:dyDescent="0.2">
      <c r="A128" s="156" t="s">
        <v>20336</v>
      </c>
      <c r="B128" s="157" t="s">
        <v>20337</v>
      </c>
      <c r="C128" s="158">
        <v>11300</v>
      </c>
      <c r="D128" s="158">
        <v>391</v>
      </c>
    </row>
    <row r="129" spans="1:4" s="96" customFormat="1" ht="12.75" customHeight="1" x14ac:dyDescent="0.2">
      <c r="A129" s="156" t="s">
        <v>20338</v>
      </c>
      <c r="B129" s="157" t="s">
        <v>20339</v>
      </c>
      <c r="C129" s="158">
        <v>11206</v>
      </c>
      <c r="D129" s="158">
        <v>387</v>
      </c>
    </row>
    <row r="130" spans="1:4" s="96" customFormat="1" ht="12.75" customHeight="1" x14ac:dyDescent="0.2">
      <c r="A130" s="156" t="s">
        <v>37289</v>
      </c>
      <c r="B130" s="157" t="s">
        <v>37290</v>
      </c>
      <c r="C130" s="158">
        <v>14891</v>
      </c>
      <c r="D130" s="158">
        <v>106</v>
      </c>
    </row>
    <row r="131" spans="1:4" s="96" customFormat="1" ht="12.75" customHeight="1" x14ac:dyDescent="0.2">
      <c r="A131" s="156" t="s">
        <v>42541</v>
      </c>
      <c r="B131" s="157" t="s">
        <v>42542</v>
      </c>
      <c r="C131" s="158">
        <v>6600</v>
      </c>
      <c r="D131" s="158">
        <v>89</v>
      </c>
    </row>
    <row r="132" spans="1:4" s="96" customFormat="1" ht="12.75" customHeight="1" x14ac:dyDescent="0.2">
      <c r="A132" s="156" t="s">
        <v>20340</v>
      </c>
      <c r="B132" s="157" t="s">
        <v>20341</v>
      </c>
      <c r="C132" s="158">
        <v>2410</v>
      </c>
      <c r="D132" s="158">
        <v>750</v>
      </c>
    </row>
    <row r="133" spans="1:4" s="96" customFormat="1" ht="12.75" customHeight="1" x14ac:dyDescent="0.2">
      <c r="A133" s="156" t="s">
        <v>20342</v>
      </c>
      <c r="B133" s="157" t="s">
        <v>20343</v>
      </c>
      <c r="C133" s="158">
        <v>15848</v>
      </c>
      <c r="D133" s="158">
        <v>3497</v>
      </c>
    </row>
    <row r="134" spans="1:4" s="96" customFormat="1" ht="12.75" customHeight="1" x14ac:dyDescent="0.2">
      <c r="A134" s="156" t="s">
        <v>47999</v>
      </c>
      <c r="B134" s="157" t="s">
        <v>52310</v>
      </c>
      <c r="C134" s="158">
        <v>53</v>
      </c>
      <c r="D134" s="158">
        <v>51</v>
      </c>
    </row>
    <row r="135" spans="1:4" s="96" customFormat="1" ht="12.75" customHeight="1" x14ac:dyDescent="0.2">
      <c r="A135" s="156" t="s">
        <v>48000</v>
      </c>
      <c r="B135" s="157" t="s">
        <v>52311</v>
      </c>
      <c r="C135" s="158">
        <v>235</v>
      </c>
      <c r="D135" s="158">
        <v>153</v>
      </c>
    </row>
    <row r="136" spans="1:4" s="96" customFormat="1" ht="12.75" customHeight="1" x14ac:dyDescent="0.2">
      <c r="A136" s="156" t="s">
        <v>61120</v>
      </c>
      <c r="B136" s="157" t="s">
        <v>61121</v>
      </c>
      <c r="C136" s="158">
        <v>3</v>
      </c>
      <c r="D136" s="158">
        <v>3</v>
      </c>
    </row>
    <row r="137" spans="1:4" s="96" customFormat="1" ht="12.75" customHeight="1" x14ac:dyDescent="0.2">
      <c r="A137" s="156" t="s">
        <v>58215</v>
      </c>
      <c r="B137" s="157" t="s">
        <v>58216</v>
      </c>
      <c r="C137" s="158">
        <v>7</v>
      </c>
      <c r="D137" s="158">
        <v>2</v>
      </c>
    </row>
    <row r="138" spans="1:4" s="96" customFormat="1" ht="12.75" customHeight="1" x14ac:dyDescent="0.2">
      <c r="A138" s="156" t="s">
        <v>61122</v>
      </c>
      <c r="B138" s="157" t="s">
        <v>61123</v>
      </c>
      <c r="C138" s="158">
        <v>8</v>
      </c>
      <c r="D138" s="158">
        <v>5</v>
      </c>
    </row>
    <row r="139" spans="1:4" s="96" customFormat="1" ht="12.75" customHeight="1" x14ac:dyDescent="0.2">
      <c r="A139" s="156" t="s">
        <v>61124</v>
      </c>
      <c r="B139" s="157" t="s">
        <v>61125</v>
      </c>
      <c r="C139" s="158">
        <v>2354</v>
      </c>
      <c r="D139" s="158">
        <v>2318</v>
      </c>
    </row>
    <row r="140" spans="1:4" s="96" customFormat="1" ht="12.75" customHeight="1" x14ac:dyDescent="0.2">
      <c r="A140" s="156" t="s">
        <v>61126</v>
      </c>
      <c r="B140" s="157" t="s">
        <v>61127</v>
      </c>
      <c r="C140" s="158">
        <v>860</v>
      </c>
      <c r="D140" s="158">
        <v>628</v>
      </c>
    </row>
    <row r="141" spans="1:4" s="96" customFormat="1" ht="12.75" customHeight="1" x14ac:dyDescent="0.2">
      <c r="A141" s="156" t="s">
        <v>61128</v>
      </c>
      <c r="B141" s="157" t="s">
        <v>61129</v>
      </c>
      <c r="C141" s="158">
        <v>763</v>
      </c>
      <c r="D141" s="158">
        <v>586</v>
      </c>
    </row>
    <row r="142" spans="1:4" s="96" customFormat="1" ht="12.75" customHeight="1" x14ac:dyDescent="0.2">
      <c r="A142" s="156" t="s">
        <v>61130</v>
      </c>
      <c r="B142" s="157" t="s">
        <v>61131</v>
      </c>
      <c r="C142" s="158">
        <v>24421</v>
      </c>
      <c r="D142" s="158">
        <v>18117</v>
      </c>
    </row>
    <row r="143" spans="1:4" s="96" customFormat="1" ht="12.75" customHeight="1" x14ac:dyDescent="0.2">
      <c r="A143" s="156" t="s">
        <v>64923</v>
      </c>
      <c r="B143" s="157" t="s">
        <v>64924</v>
      </c>
      <c r="C143" s="158">
        <v>1</v>
      </c>
      <c r="D143" s="158">
        <v>1</v>
      </c>
    </row>
    <row r="144" spans="1:4" s="96" customFormat="1" ht="12.75" customHeight="1" x14ac:dyDescent="0.2">
      <c r="A144" s="156" t="s">
        <v>64925</v>
      </c>
      <c r="B144" s="157" t="s">
        <v>64926</v>
      </c>
      <c r="C144" s="158">
        <v>1</v>
      </c>
      <c r="D144" s="158">
        <v>1</v>
      </c>
    </row>
    <row r="145" spans="1:4" s="96" customFormat="1" ht="12.75" customHeight="1" x14ac:dyDescent="0.2">
      <c r="A145" s="156" t="s">
        <v>55101</v>
      </c>
      <c r="B145" s="157" t="s">
        <v>55102</v>
      </c>
      <c r="C145" s="158">
        <v>5</v>
      </c>
      <c r="D145" s="158">
        <v>5</v>
      </c>
    </row>
    <row r="146" spans="1:4" s="96" customFormat="1" ht="12.75" customHeight="1" x14ac:dyDescent="0.2">
      <c r="A146" s="156" t="s">
        <v>55103</v>
      </c>
      <c r="B146" s="157" t="s">
        <v>55104</v>
      </c>
      <c r="C146" s="158">
        <v>6</v>
      </c>
      <c r="D146" s="158">
        <v>6</v>
      </c>
    </row>
    <row r="147" spans="1:4" s="96" customFormat="1" ht="12.75" customHeight="1" x14ac:dyDescent="0.2">
      <c r="A147" s="156" t="s">
        <v>59690</v>
      </c>
      <c r="B147" s="157" t="s">
        <v>59691</v>
      </c>
      <c r="C147" s="158">
        <v>1</v>
      </c>
      <c r="D147" s="158">
        <v>1</v>
      </c>
    </row>
    <row r="148" spans="1:4" s="96" customFormat="1" ht="12.75" customHeight="1" x14ac:dyDescent="0.2">
      <c r="A148" s="156" t="s">
        <v>64927</v>
      </c>
      <c r="B148" s="157" t="s">
        <v>64928</v>
      </c>
      <c r="C148" s="158">
        <v>1</v>
      </c>
      <c r="D148" s="158">
        <v>1</v>
      </c>
    </row>
    <row r="149" spans="1:4" s="96" customFormat="1" ht="12.75" customHeight="1" x14ac:dyDescent="0.2">
      <c r="A149" s="156" t="s">
        <v>64929</v>
      </c>
      <c r="B149" s="157" t="s">
        <v>64930</v>
      </c>
      <c r="C149" s="158">
        <v>1</v>
      </c>
      <c r="D149" s="158">
        <v>1</v>
      </c>
    </row>
    <row r="150" spans="1:4" s="96" customFormat="1" ht="12.75" customHeight="1" x14ac:dyDescent="0.2">
      <c r="A150" s="156" t="s">
        <v>53674</v>
      </c>
      <c r="B150" s="157" t="s">
        <v>53675</v>
      </c>
      <c r="C150" s="158">
        <v>1</v>
      </c>
      <c r="D150" s="158">
        <v>1</v>
      </c>
    </row>
    <row r="151" spans="1:4" s="96" customFormat="1" ht="12.75" customHeight="1" x14ac:dyDescent="0.2">
      <c r="A151" s="156" t="s">
        <v>53676</v>
      </c>
      <c r="B151" s="157" t="s">
        <v>53677</v>
      </c>
      <c r="C151" s="158">
        <v>18</v>
      </c>
      <c r="D151" s="158">
        <v>18</v>
      </c>
    </row>
    <row r="152" spans="1:4" s="96" customFormat="1" ht="12.75" customHeight="1" x14ac:dyDescent="0.2">
      <c r="A152" s="156" t="s">
        <v>49209</v>
      </c>
      <c r="B152" s="157" t="s">
        <v>49210</v>
      </c>
      <c r="C152" s="158">
        <v>20</v>
      </c>
      <c r="D152" s="158">
        <v>20</v>
      </c>
    </row>
    <row r="153" spans="1:4" s="96" customFormat="1" ht="12.75" customHeight="1" x14ac:dyDescent="0.2">
      <c r="A153" s="156" t="s">
        <v>52312</v>
      </c>
      <c r="B153" s="157" t="s">
        <v>52313</v>
      </c>
      <c r="C153" s="158">
        <v>1</v>
      </c>
      <c r="D153" s="158">
        <v>1</v>
      </c>
    </row>
    <row r="154" spans="1:4" s="96" customFormat="1" ht="12.75" customHeight="1" x14ac:dyDescent="0.2">
      <c r="A154" s="156" t="s">
        <v>52314</v>
      </c>
      <c r="B154" s="157" t="s">
        <v>52315</v>
      </c>
      <c r="C154" s="158">
        <v>6</v>
      </c>
      <c r="D154" s="158">
        <v>6</v>
      </c>
    </row>
    <row r="155" spans="1:4" s="96" customFormat="1" ht="12.75" customHeight="1" x14ac:dyDescent="0.2">
      <c r="A155" s="156" t="s">
        <v>49211</v>
      </c>
      <c r="B155" s="157" t="s">
        <v>49212</v>
      </c>
      <c r="C155" s="158">
        <v>3</v>
      </c>
      <c r="D155" s="158">
        <v>3</v>
      </c>
    </row>
    <row r="156" spans="1:4" s="96" customFormat="1" ht="12.75" customHeight="1" x14ac:dyDescent="0.2">
      <c r="A156" s="156" t="s">
        <v>53678</v>
      </c>
      <c r="B156" s="157" t="s">
        <v>53679</v>
      </c>
      <c r="C156" s="158">
        <v>19</v>
      </c>
      <c r="D156" s="158">
        <v>19</v>
      </c>
    </row>
    <row r="157" spans="1:4" s="96" customFormat="1" ht="12.75" customHeight="1" x14ac:dyDescent="0.2">
      <c r="A157" s="156" t="s">
        <v>49213</v>
      </c>
      <c r="B157" s="157" t="s">
        <v>49214</v>
      </c>
      <c r="C157" s="158">
        <v>16</v>
      </c>
      <c r="D157" s="158">
        <v>16</v>
      </c>
    </row>
    <row r="158" spans="1:4" s="96" customFormat="1" ht="12.75" customHeight="1" x14ac:dyDescent="0.2">
      <c r="A158" s="156" t="s">
        <v>20344</v>
      </c>
      <c r="B158" s="157" t="s">
        <v>20345</v>
      </c>
      <c r="C158" s="158">
        <v>42716</v>
      </c>
      <c r="D158" s="158">
        <v>399325</v>
      </c>
    </row>
    <row r="159" spans="1:4" s="96" customFormat="1" ht="12.75" customHeight="1" x14ac:dyDescent="0.2">
      <c r="A159" s="156" t="s">
        <v>20346</v>
      </c>
      <c r="B159" s="157" t="s">
        <v>20347</v>
      </c>
      <c r="C159" s="158">
        <v>3657805</v>
      </c>
      <c r="D159" s="158">
        <v>114780</v>
      </c>
    </row>
    <row r="160" spans="1:4" s="96" customFormat="1" ht="12.75" customHeight="1" x14ac:dyDescent="0.2">
      <c r="A160" s="156" t="s">
        <v>20348</v>
      </c>
      <c r="B160" s="157" t="s">
        <v>30557</v>
      </c>
      <c r="C160" s="158">
        <v>190360</v>
      </c>
      <c r="D160" s="158">
        <v>189260</v>
      </c>
    </row>
    <row r="161" spans="1:4" s="96" customFormat="1" ht="12.75" customHeight="1" x14ac:dyDescent="0.2">
      <c r="A161" s="156" t="s">
        <v>20349</v>
      </c>
      <c r="B161" s="157" t="s">
        <v>46692</v>
      </c>
      <c r="C161" s="158">
        <v>1217303</v>
      </c>
      <c r="D161" s="158">
        <v>1212560</v>
      </c>
    </row>
    <row r="162" spans="1:4" s="96" customFormat="1" ht="12.75" customHeight="1" x14ac:dyDescent="0.2">
      <c r="A162" s="156" t="s">
        <v>20350</v>
      </c>
      <c r="B162" s="157" t="s">
        <v>59692</v>
      </c>
      <c r="C162" s="158">
        <v>54247</v>
      </c>
      <c r="D162" s="158">
        <v>49721</v>
      </c>
    </row>
    <row r="163" spans="1:4" s="96" customFormat="1" ht="12.75" customHeight="1" x14ac:dyDescent="0.2">
      <c r="A163" s="156" t="s">
        <v>20351</v>
      </c>
      <c r="B163" s="157" t="s">
        <v>30558</v>
      </c>
      <c r="C163" s="158">
        <v>263958</v>
      </c>
      <c r="D163" s="158">
        <v>258390</v>
      </c>
    </row>
    <row r="164" spans="1:4" s="96" customFormat="1" ht="12.75" customHeight="1" x14ac:dyDescent="0.2">
      <c r="A164" s="156" t="s">
        <v>48001</v>
      </c>
      <c r="B164" s="157" t="s">
        <v>52316</v>
      </c>
      <c r="C164" s="158">
        <v>16253</v>
      </c>
      <c r="D164" s="158">
        <v>16252</v>
      </c>
    </row>
    <row r="165" spans="1:4" s="96" customFormat="1" ht="12.75" customHeight="1" x14ac:dyDescent="0.2">
      <c r="A165" s="156" t="s">
        <v>20352</v>
      </c>
      <c r="B165" s="157" t="s">
        <v>59693</v>
      </c>
      <c r="C165" s="158">
        <v>164334</v>
      </c>
      <c r="D165" s="158">
        <v>141912</v>
      </c>
    </row>
    <row r="166" spans="1:4" s="96" customFormat="1" ht="12.75" customHeight="1" x14ac:dyDescent="0.2">
      <c r="A166" s="156" t="s">
        <v>20353</v>
      </c>
      <c r="B166" s="157" t="s">
        <v>59694</v>
      </c>
      <c r="C166" s="158">
        <v>139200</v>
      </c>
      <c r="D166" s="158">
        <v>105188</v>
      </c>
    </row>
    <row r="167" spans="1:4" s="96" customFormat="1" ht="12.75" customHeight="1" x14ac:dyDescent="0.2">
      <c r="A167" s="156" t="s">
        <v>20354</v>
      </c>
      <c r="B167" s="157" t="s">
        <v>30559</v>
      </c>
      <c r="C167" s="158">
        <v>219151</v>
      </c>
      <c r="D167" s="158">
        <v>164735</v>
      </c>
    </row>
    <row r="168" spans="1:4" s="96" customFormat="1" ht="12.75" customHeight="1" x14ac:dyDescent="0.2">
      <c r="A168" s="156" t="s">
        <v>20355</v>
      </c>
      <c r="B168" s="157" t="s">
        <v>20356</v>
      </c>
      <c r="C168" s="158">
        <v>21590</v>
      </c>
      <c r="D168" s="158">
        <v>19863</v>
      </c>
    </row>
    <row r="169" spans="1:4" s="96" customFormat="1" ht="12.75" customHeight="1" x14ac:dyDescent="0.2">
      <c r="A169" s="156" t="s">
        <v>20357</v>
      </c>
      <c r="B169" s="157" t="s">
        <v>20358</v>
      </c>
      <c r="C169" s="158">
        <v>1871055</v>
      </c>
      <c r="D169" s="158">
        <v>729359</v>
      </c>
    </row>
    <row r="170" spans="1:4" s="96" customFormat="1" ht="12.75" customHeight="1" x14ac:dyDescent="0.2">
      <c r="A170" s="156" t="s">
        <v>20359</v>
      </c>
      <c r="B170" s="157" t="s">
        <v>20360</v>
      </c>
      <c r="C170" s="158">
        <v>12456</v>
      </c>
      <c r="D170" s="158">
        <v>9703</v>
      </c>
    </row>
    <row r="171" spans="1:4" s="96" customFormat="1" ht="12.75" customHeight="1" x14ac:dyDescent="0.2">
      <c r="A171" s="156" t="s">
        <v>20361</v>
      </c>
      <c r="B171" s="157" t="s">
        <v>20362</v>
      </c>
      <c r="C171" s="158">
        <v>552608</v>
      </c>
      <c r="D171" s="158">
        <v>540143</v>
      </c>
    </row>
    <row r="172" spans="1:4" s="96" customFormat="1" ht="12.75" customHeight="1" x14ac:dyDescent="0.2">
      <c r="A172" s="156" t="s">
        <v>20363</v>
      </c>
      <c r="B172" s="157" t="s">
        <v>42543</v>
      </c>
      <c r="C172" s="158">
        <v>578042</v>
      </c>
      <c r="D172" s="158">
        <v>553848</v>
      </c>
    </row>
    <row r="173" spans="1:4" s="96" customFormat="1" ht="12.75" customHeight="1" x14ac:dyDescent="0.2">
      <c r="A173" s="156" t="s">
        <v>20365</v>
      </c>
      <c r="B173" s="157" t="s">
        <v>20366</v>
      </c>
      <c r="C173" s="158">
        <v>19197</v>
      </c>
      <c r="D173" s="158">
        <v>19138</v>
      </c>
    </row>
    <row r="174" spans="1:4" s="96" customFormat="1" ht="12.75" customHeight="1" x14ac:dyDescent="0.2">
      <c r="A174" s="156" t="s">
        <v>20367</v>
      </c>
      <c r="B174" s="157" t="s">
        <v>30560</v>
      </c>
      <c r="C174" s="158">
        <v>513133</v>
      </c>
      <c r="D174" s="158">
        <v>365137</v>
      </c>
    </row>
    <row r="175" spans="1:4" s="96" customFormat="1" ht="12.75" customHeight="1" x14ac:dyDescent="0.2">
      <c r="A175" s="156" t="s">
        <v>20368</v>
      </c>
      <c r="B175" s="157" t="s">
        <v>30561</v>
      </c>
      <c r="C175" s="158">
        <v>1162895</v>
      </c>
      <c r="D175" s="158">
        <v>670073</v>
      </c>
    </row>
    <row r="176" spans="1:4" s="96" customFormat="1" ht="12.75" customHeight="1" x14ac:dyDescent="0.2">
      <c r="A176" s="156" t="s">
        <v>20369</v>
      </c>
      <c r="B176" s="157" t="s">
        <v>52317</v>
      </c>
      <c r="C176" s="158">
        <v>208</v>
      </c>
      <c r="D176" s="158">
        <v>98</v>
      </c>
    </row>
    <row r="177" spans="1:4" s="96" customFormat="1" ht="12.75" customHeight="1" x14ac:dyDescent="0.2">
      <c r="A177" s="156" t="s">
        <v>20370</v>
      </c>
      <c r="B177" s="157" t="s">
        <v>30562</v>
      </c>
      <c r="C177" s="158">
        <v>13676</v>
      </c>
      <c r="D177" s="158">
        <v>8036</v>
      </c>
    </row>
    <row r="178" spans="1:4" s="96" customFormat="1" ht="12.75" customHeight="1" x14ac:dyDescent="0.2">
      <c r="A178" s="156" t="s">
        <v>20371</v>
      </c>
      <c r="B178" s="157" t="s">
        <v>30563</v>
      </c>
      <c r="C178" s="158">
        <v>1052774</v>
      </c>
      <c r="D178" s="158">
        <v>594294</v>
      </c>
    </row>
    <row r="179" spans="1:4" s="96" customFormat="1" ht="12.75" customHeight="1" x14ac:dyDescent="0.2">
      <c r="A179" s="156" t="s">
        <v>20372</v>
      </c>
      <c r="B179" s="157" t="s">
        <v>30564</v>
      </c>
      <c r="C179" s="158">
        <v>122348</v>
      </c>
      <c r="D179" s="158">
        <v>64151</v>
      </c>
    </row>
    <row r="180" spans="1:4" s="96" customFormat="1" ht="12.75" customHeight="1" x14ac:dyDescent="0.2">
      <c r="A180" s="156" t="s">
        <v>20373</v>
      </c>
      <c r="B180" s="157" t="s">
        <v>30565</v>
      </c>
      <c r="C180" s="158">
        <v>2041</v>
      </c>
      <c r="D180" s="158">
        <v>1159</v>
      </c>
    </row>
    <row r="181" spans="1:4" s="96" customFormat="1" ht="12.75" customHeight="1" x14ac:dyDescent="0.2">
      <c r="A181" s="156" t="s">
        <v>20374</v>
      </c>
      <c r="B181" s="157" t="s">
        <v>59695</v>
      </c>
      <c r="C181" s="158">
        <v>69966</v>
      </c>
      <c r="D181" s="158">
        <v>50542</v>
      </c>
    </row>
    <row r="182" spans="1:4" s="96" customFormat="1" ht="12.75" customHeight="1" x14ac:dyDescent="0.2">
      <c r="A182" s="156" t="s">
        <v>37291</v>
      </c>
      <c r="B182" s="157" t="s">
        <v>59696</v>
      </c>
      <c r="C182" s="158">
        <v>107477</v>
      </c>
      <c r="D182" s="158">
        <v>37608</v>
      </c>
    </row>
    <row r="183" spans="1:4" s="96" customFormat="1" ht="12.75" customHeight="1" x14ac:dyDescent="0.2">
      <c r="A183" s="156" t="s">
        <v>20375</v>
      </c>
      <c r="B183" s="157" t="s">
        <v>30566</v>
      </c>
      <c r="C183" s="158">
        <v>29498</v>
      </c>
      <c r="D183" s="158">
        <v>29419</v>
      </c>
    </row>
    <row r="184" spans="1:4" s="96" customFormat="1" ht="12.75" customHeight="1" x14ac:dyDescent="0.2">
      <c r="A184" s="156" t="s">
        <v>20376</v>
      </c>
      <c r="B184" s="157" t="s">
        <v>20377</v>
      </c>
      <c r="C184" s="158">
        <v>174805</v>
      </c>
      <c r="D184" s="158">
        <v>157223</v>
      </c>
    </row>
    <row r="185" spans="1:4" s="96" customFormat="1" ht="12.75" customHeight="1" x14ac:dyDescent="0.2">
      <c r="A185" s="156" t="s">
        <v>20378</v>
      </c>
      <c r="B185" s="157" t="s">
        <v>20379</v>
      </c>
      <c r="C185" s="158">
        <v>12412</v>
      </c>
      <c r="D185" s="158">
        <v>4627</v>
      </c>
    </row>
    <row r="186" spans="1:4" s="96" customFormat="1" ht="12.75" customHeight="1" x14ac:dyDescent="0.2">
      <c r="A186" s="156" t="s">
        <v>20380</v>
      </c>
      <c r="B186" s="157" t="s">
        <v>20381</v>
      </c>
      <c r="C186" s="158">
        <v>3975</v>
      </c>
      <c r="D186" s="158">
        <v>2302</v>
      </c>
    </row>
    <row r="187" spans="1:4" s="96" customFormat="1" ht="12.75" customHeight="1" x14ac:dyDescent="0.2">
      <c r="A187" s="156" t="s">
        <v>20382</v>
      </c>
      <c r="B187" s="157" t="s">
        <v>20383</v>
      </c>
      <c r="C187" s="158">
        <v>365885</v>
      </c>
      <c r="D187" s="158">
        <v>29264</v>
      </c>
    </row>
    <row r="188" spans="1:4" s="96" customFormat="1" ht="12.75" customHeight="1" x14ac:dyDescent="0.2">
      <c r="A188" s="156" t="s">
        <v>20384</v>
      </c>
      <c r="B188" s="157" t="s">
        <v>43451</v>
      </c>
      <c r="C188" s="158">
        <v>872</v>
      </c>
      <c r="D188" s="158">
        <v>730</v>
      </c>
    </row>
    <row r="189" spans="1:4" s="96" customFormat="1" ht="12.75" customHeight="1" x14ac:dyDescent="0.2">
      <c r="A189" s="156" t="s">
        <v>20385</v>
      </c>
      <c r="B189" s="157" t="s">
        <v>20386</v>
      </c>
      <c r="C189" s="158">
        <v>689</v>
      </c>
      <c r="D189" s="158">
        <v>689</v>
      </c>
    </row>
    <row r="190" spans="1:4" s="96" customFormat="1" ht="12.75" customHeight="1" x14ac:dyDescent="0.2">
      <c r="A190" s="156" t="s">
        <v>20387</v>
      </c>
      <c r="B190" s="157" t="s">
        <v>20388</v>
      </c>
      <c r="C190" s="158">
        <v>30286</v>
      </c>
      <c r="D190" s="158">
        <v>4937</v>
      </c>
    </row>
    <row r="191" spans="1:4" s="96" customFormat="1" ht="12.75" customHeight="1" x14ac:dyDescent="0.2">
      <c r="A191" s="156" t="s">
        <v>20389</v>
      </c>
      <c r="B191" s="157" t="s">
        <v>59697</v>
      </c>
      <c r="C191" s="158">
        <v>3570</v>
      </c>
      <c r="D191" s="158">
        <v>3554</v>
      </c>
    </row>
    <row r="192" spans="1:4" s="96" customFormat="1" ht="12.75" customHeight="1" x14ac:dyDescent="0.2">
      <c r="A192" s="156" t="s">
        <v>20390</v>
      </c>
      <c r="B192" s="157" t="s">
        <v>20391</v>
      </c>
      <c r="C192" s="158">
        <v>3430</v>
      </c>
      <c r="D192" s="158">
        <v>2149</v>
      </c>
    </row>
    <row r="193" spans="1:4" s="96" customFormat="1" ht="12.75" customHeight="1" x14ac:dyDescent="0.2">
      <c r="A193" s="156" t="s">
        <v>20392</v>
      </c>
      <c r="B193" s="157" t="s">
        <v>20393</v>
      </c>
      <c r="C193" s="158">
        <v>22</v>
      </c>
      <c r="D193" s="158">
        <v>20</v>
      </c>
    </row>
    <row r="194" spans="1:4" s="96" customFormat="1" ht="12.75" customHeight="1" x14ac:dyDescent="0.2">
      <c r="A194" s="156" t="s">
        <v>37292</v>
      </c>
      <c r="B194" s="157" t="s">
        <v>46693</v>
      </c>
      <c r="C194" s="158">
        <v>1113145</v>
      </c>
      <c r="D194" s="158">
        <v>745216</v>
      </c>
    </row>
    <row r="195" spans="1:4" s="96" customFormat="1" ht="12.75" customHeight="1" x14ac:dyDescent="0.2">
      <c r="A195" s="156" t="s">
        <v>20394</v>
      </c>
      <c r="B195" s="157" t="s">
        <v>46694</v>
      </c>
      <c r="C195" s="158">
        <v>862991</v>
      </c>
      <c r="D195" s="158">
        <v>859316</v>
      </c>
    </row>
    <row r="196" spans="1:4" s="96" customFormat="1" ht="12.75" customHeight="1" x14ac:dyDescent="0.2">
      <c r="A196" s="156" t="s">
        <v>26955</v>
      </c>
      <c r="B196" s="157" t="s">
        <v>46695</v>
      </c>
      <c r="C196" s="158">
        <v>31638</v>
      </c>
      <c r="D196" s="158">
        <v>16235</v>
      </c>
    </row>
    <row r="197" spans="1:4" s="96" customFormat="1" ht="12.75" customHeight="1" x14ac:dyDescent="0.2">
      <c r="A197" s="156" t="s">
        <v>20395</v>
      </c>
      <c r="B197" s="157" t="s">
        <v>20396</v>
      </c>
      <c r="C197" s="158">
        <v>76525</v>
      </c>
      <c r="D197" s="158">
        <v>49414</v>
      </c>
    </row>
    <row r="198" spans="1:4" s="96" customFormat="1" ht="12.75" customHeight="1" x14ac:dyDescent="0.2">
      <c r="A198" s="156" t="s">
        <v>20397</v>
      </c>
      <c r="B198" s="157" t="s">
        <v>20398</v>
      </c>
      <c r="C198" s="158">
        <v>368444</v>
      </c>
      <c r="D198" s="158">
        <v>199358</v>
      </c>
    </row>
    <row r="199" spans="1:4" s="96" customFormat="1" ht="12.75" customHeight="1" x14ac:dyDescent="0.2">
      <c r="A199" s="156" t="s">
        <v>20399</v>
      </c>
      <c r="B199" s="157" t="s">
        <v>20400</v>
      </c>
      <c r="C199" s="158">
        <v>107784</v>
      </c>
      <c r="D199" s="158">
        <v>85446</v>
      </c>
    </row>
    <row r="200" spans="1:4" s="96" customFormat="1" ht="12.75" customHeight="1" x14ac:dyDescent="0.2">
      <c r="A200" s="156" t="s">
        <v>20401</v>
      </c>
      <c r="B200" s="157" t="s">
        <v>20402</v>
      </c>
      <c r="C200" s="158">
        <v>53717</v>
      </c>
      <c r="D200" s="158">
        <v>39917</v>
      </c>
    </row>
    <row r="201" spans="1:4" s="96" customFormat="1" ht="12.75" customHeight="1" x14ac:dyDescent="0.2">
      <c r="A201" s="156" t="s">
        <v>20403</v>
      </c>
      <c r="B201" s="157" t="s">
        <v>30567</v>
      </c>
      <c r="C201" s="158">
        <v>262</v>
      </c>
      <c r="D201" s="158">
        <v>209</v>
      </c>
    </row>
    <row r="202" spans="1:4" s="96" customFormat="1" ht="12.75" customHeight="1" x14ac:dyDescent="0.2">
      <c r="A202" s="156" t="s">
        <v>20404</v>
      </c>
      <c r="B202" s="157" t="s">
        <v>20405</v>
      </c>
      <c r="C202" s="158">
        <v>26357</v>
      </c>
      <c r="D202" s="158">
        <v>22270</v>
      </c>
    </row>
    <row r="203" spans="1:4" s="96" customFormat="1" ht="12.75" customHeight="1" x14ac:dyDescent="0.2">
      <c r="A203" s="156" t="s">
        <v>20406</v>
      </c>
      <c r="B203" s="157" t="s">
        <v>20407</v>
      </c>
      <c r="C203" s="158">
        <v>3883</v>
      </c>
      <c r="D203" s="158">
        <v>3093</v>
      </c>
    </row>
    <row r="204" spans="1:4" s="96" customFormat="1" ht="12.75" customHeight="1" x14ac:dyDescent="0.2">
      <c r="A204" s="156" t="s">
        <v>20408</v>
      </c>
      <c r="B204" s="157" t="s">
        <v>46696</v>
      </c>
      <c r="C204" s="158">
        <v>753</v>
      </c>
      <c r="D204" s="158">
        <v>672</v>
      </c>
    </row>
    <row r="205" spans="1:4" s="96" customFormat="1" ht="12.75" customHeight="1" x14ac:dyDescent="0.2">
      <c r="A205" s="156" t="s">
        <v>20409</v>
      </c>
      <c r="B205" s="157" t="s">
        <v>46697</v>
      </c>
      <c r="C205" s="158">
        <v>47</v>
      </c>
      <c r="D205" s="158">
        <v>40</v>
      </c>
    </row>
    <row r="206" spans="1:4" s="96" customFormat="1" ht="12.75" customHeight="1" x14ac:dyDescent="0.2">
      <c r="A206" s="156" t="s">
        <v>20410</v>
      </c>
      <c r="B206" s="157" t="s">
        <v>20411</v>
      </c>
      <c r="C206" s="158">
        <v>24992</v>
      </c>
      <c r="D206" s="158">
        <v>22842</v>
      </c>
    </row>
    <row r="207" spans="1:4" s="96" customFormat="1" ht="12.75" customHeight="1" x14ac:dyDescent="0.2">
      <c r="A207" s="156" t="s">
        <v>20412</v>
      </c>
      <c r="B207" s="157" t="s">
        <v>20413</v>
      </c>
      <c r="C207" s="158">
        <v>102</v>
      </c>
      <c r="D207" s="158">
        <v>99</v>
      </c>
    </row>
    <row r="208" spans="1:4" s="96" customFormat="1" ht="12.75" customHeight="1" x14ac:dyDescent="0.2">
      <c r="A208" s="156" t="s">
        <v>20414</v>
      </c>
      <c r="B208" s="157" t="s">
        <v>46698</v>
      </c>
      <c r="C208" s="158">
        <v>71542</v>
      </c>
      <c r="D208" s="158">
        <v>47499</v>
      </c>
    </row>
    <row r="209" spans="1:4" s="96" customFormat="1" ht="12.75" customHeight="1" x14ac:dyDescent="0.2">
      <c r="A209" s="156" t="s">
        <v>20415</v>
      </c>
      <c r="B209" s="157" t="s">
        <v>20416</v>
      </c>
      <c r="C209" s="158">
        <v>10763</v>
      </c>
      <c r="D209" s="158">
        <v>9843</v>
      </c>
    </row>
    <row r="210" spans="1:4" s="96" customFormat="1" ht="12.75" customHeight="1" x14ac:dyDescent="0.2">
      <c r="A210" s="156" t="s">
        <v>20417</v>
      </c>
      <c r="B210" s="157" t="s">
        <v>30568</v>
      </c>
      <c r="C210" s="158">
        <v>4227</v>
      </c>
      <c r="D210" s="158">
        <v>3016</v>
      </c>
    </row>
    <row r="211" spans="1:4" s="96" customFormat="1" ht="12.75" customHeight="1" x14ac:dyDescent="0.2">
      <c r="A211" s="156" t="s">
        <v>37293</v>
      </c>
      <c r="B211" s="157" t="s">
        <v>37294</v>
      </c>
      <c r="C211" s="158">
        <v>3067</v>
      </c>
      <c r="D211" s="158">
        <v>2316</v>
      </c>
    </row>
    <row r="212" spans="1:4" s="96" customFormat="1" ht="12.75" customHeight="1" x14ac:dyDescent="0.2">
      <c r="A212" s="156" t="s">
        <v>20418</v>
      </c>
      <c r="B212" s="157" t="s">
        <v>59698</v>
      </c>
      <c r="C212" s="158">
        <v>20173</v>
      </c>
      <c r="D212" s="158">
        <v>18865</v>
      </c>
    </row>
    <row r="213" spans="1:4" s="96" customFormat="1" ht="12.75" customHeight="1" x14ac:dyDescent="0.2">
      <c r="A213" s="156" t="s">
        <v>20419</v>
      </c>
      <c r="B213" s="157" t="s">
        <v>42544</v>
      </c>
      <c r="C213" s="158">
        <v>86604</v>
      </c>
      <c r="D213" s="158">
        <v>43415</v>
      </c>
    </row>
    <row r="214" spans="1:4" s="96" customFormat="1" ht="12.75" customHeight="1" x14ac:dyDescent="0.2">
      <c r="A214" s="156" t="s">
        <v>20420</v>
      </c>
      <c r="B214" s="157" t="s">
        <v>20421</v>
      </c>
      <c r="C214" s="158">
        <v>23710</v>
      </c>
      <c r="D214" s="158">
        <v>12221</v>
      </c>
    </row>
    <row r="215" spans="1:4" s="96" customFormat="1" ht="12.75" customHeight="1" x14ac:dyDescent="0.2">
      <c r="A215" s="156" t="s">
        <v>20422</v>
      </c>
      <c r="B215" s="157" t="s">
        <v>30569</v>
      </c>
      <c r="C215" s="158">
        <v>64885</v>
      </c>
      <c r="D215" s="158">
        <v>37906</v>
      </c>
    </row>
    <row r="216" spans="1:4" s="96" customFormat="1" ht="12.75" customHeight="1" x14ac:dyDescent="0.2">
      <c r="A216" s="156" t="s">
        <v>20423</v>
      </c>
      <c r="B216" s="157" t="s">
        <v>20424</v>
      </c>
      <c r="C216" s="158">
        <v>235028</v>
      </c>
      <c r="D216" s="158">
        <v>191478</v>
      </c>
    </row>
    <row r="217" spans="1:4" s="96" customFormat="1" ht="12.75" customHeight="1" x14ac:dyDescent="0.2">
      <c r="A217" s="156" t="s">
        <v>26956</v>
      </c>
      <c r="B217" s="157" t="s">
        <v>59699</v>
      </c>
      <c r="C217" s="158">
        <v>2228</v>
      </c>
      <c r="D217" s="158">
        <v>1744</v>
      </c>
    </row>
    <row r="218" spans="1:4" s="96" customFormat="1" ht="12.75" customHeight="1" x14ac:dyDescent="0.2">
      <c r="A218" s="156" t="s">
        <v>37295</v>
      </c>
      <c r="B218" s="157" t="s">
        <v>37296</v>
      </c>
      <c r="C218" s="158">
        <v>137</v>
      </c>
      <c r="D218" s="158">
        <v>57</v>
      </c>
    </row>
    <row r="219" spans="1:4" s="96" customFormat="1" ht="12.75" customHeight="1" x14ac:dyDescent="0.2">
      <c r="A219" s="156" t="s">
        <v>37297</v>
      </c>
      <c r="B219" s="157" t="s">
        <v>37298</v>
      </c>
      <c r="C219" s="158">
        <v>113</v>
      </c>
      <c r="D219" s="158">
        <v>106</v>
      </c>
    </row>
    <row r="220" spans="1:4" s="96" customFormat="1" ht="12.75" customHeight="1" x14ac:dyDescent="0.2">
      <c r="A220" s="156" t="s">
        <v>37299</v>
      </c>
      <c r="B220" s="157" t="s">
        <v>37300</v>
      </c>
      <c r="C220" s="158">
        <v>168</v>
      </c>
      <c r="D220" s="158">
        <v>132</v>
      </c>
    </row>
    <row r="221" spans="1:4" s="96" customFormat="1" ht="12.75" customHeight="1" x14ac:dyDescent="0.2">
      <c r="A221" s="156" t="s">
        <v>20425</v>
      </c>
      <c r="B221" s="157" t="s">
        <v>20426</v>
      </c>
      <c r="C221" s="158">
        <v>12817</v>
      </c>
      <c r="D221" s="158">
        <v>12760</v>
      </c>
    </row>
    <row r="222" spans="1:4" s="96" customFormat="1" ht="12.75" customHeight="1" x14ac:dyDescent="0.2">
      <c r="A222" s="156" t="s">
        <v>20427</v>
      </c>
      <c r="B222" s="157" t="s">
        <v>46699</v>
      </c>
      <c r="C222" s="158">
        <v>15262</v>
      </c>
      <c r="D222" s="158">
        <v>12057</v>
      </c>
    </row>
    <row r="223" spans="1:4" s="96" customFormat="1" ht="12.75" customHeight="1" x14ac:dyDescent="0.2">
      <c r="A223" s="156" t="s">
        <v>20428</v>
      </c>
      <c r="B223" s="157" t="s">
        <v>20429</v>
      </c>
      <c r="C223" s="158">
        <v>69575</v>
      </c>
      <c r="D223" s="158">
        <v>41222</v>
      </c>
    </row>
    <row r="224" spans="1:4" s="96" customFormat="1" ht="12.75" customHeight="1" x14ac:dyDescent="0.2">
      <c r="A224" s="156" t="s">
        <v>20430</v>
      </c>
      <c r="B224" s="157" t="s">
        <v>20431</v>
      </c>
      <c r="C224" s="158">
        <v>34843</v>
      </c>
      <c r="D224" s="158">
        <v>24313</v>
      </c>
    </row>
    <row r="225" spans="1:4" s="96" customFormat="1" ht="12.75" customHeight="1" x14ac:dyDescent="0.2">
      <c r="A225" s="156" t="s">
        <v>20432</v>
      </c>
      <c r="B225" s="157" t="s">
        <v>20433</v>
      </c>
      <c r="C225" s="158">
        <v>12822</v>
      </c>
      <c r="D225" s="158">
        <v>7844</v>
      </c>
    </row>
    <row r="226" spans="1:4" s="96" customFormat="1" ht="12.75" customHeight="1" x14ac:dyDescent="0.2">
      <c r="A226" s="156" t="s">
        <v>20434</v>
      </c>
      <c r="B226" s="157" t="s">
        <v>20435</v>
      </c>
      <c r="C226" s="158">
        <v>34226</v>
      </c>
      <c r="D226" s="158">
        <v>34157</v>
      </c>
    </row>
    <row r="227" spans="1:4" s="96" customFormat="1" ht="12.75" customHeight="1" x14ac:dyDescent="0.2">
      <c r="A227" s="156" t="s">
        <v>20436</v>
      </c>
      <c r="B227" s="157" t="s">
        <v>20437</v>
      </c>
      <c r="C227" s="158">
        <v>6758</v>
      </c>
      <c r="D227" s="158">
        <v>6746</v>
      </c>
    </row>
    <row r="228" spans="1:4" s="96" customFormat="1" ht="12.75" customHeight="1" x14ac:dyDescent="0.2">
      <c r="A228" s="156" t="s">
        <v>20438</v>
      </c>
      <c r="B228" s="157" t="s">
        <v>20439</v>
      </c>
      <c r="C228" s="158">
        <v>16530</v>
      </c>
      <c r="D228" s="158">
        <v>16478</v>
      </c>
    </row>
    <row r="229" spans="1:4" s="96" customFormat="1" ht="12.75" customHeight="1" x14ac:dyDescent="0.2">
      <c r="A229" s="156" t="s">
        <v>20440</v>
      </c>
      <c r="B229" s="157" t="s">
        <v>20441</v>
      </c>
      <c r="C229" s="158">
        <v>16959</v>
      </c>
      <c r="D229" s="158">
        <v>16903</v>
      </c>
    </row>
    <row r="230" spans="1:4" s="96" customFormat="1" ht="12.75" customHeight="1" x14ac:dyDescent="0.2">
      <c r="A230" s="156" t="s">
        <v>20442</v>
      </c>
      <c r="B230" s="157" t="s">
        <v>20443</v>
      </c>
      <c r="C230" s="158">
        <v>2268</v>
      </c>
      <c r="D230" s="158">
        <v>1220</v>
      </c>
    </row>
    <row r="231" spans="1:4" s="96" customFormat="1" ht="12.75" customHeight="1" x14ac:dyDescent="0.2">
      <c r="A231" s="156" t="s">
        <v>20444</v>
      </c>
      <c r="B231" s="157" t="s">
        <v>20445</v>
      </c>
      <c r="C231" s="158">
        <v>1746</v>
      </c>
      <c r="D231" s="158">
        <v>1496</v>
      </c>
    </row>
    <row r="232" spans="1:4" s="96" customFormat="1" ht="12.75" customHeight="1" x14ac:dyDescent="0.2">
      <c r="A232" s="156" t="s">
        <v>20446</v>
      </c>
      <c r="B232" s="157" t="s">
        <v>20447</v>
      </c>
      <c r="C232" s="158">
        <v>80</v>
      </c>
      <c r="D232" s="158">
        <v>80</v>
      </c>
    </row>
    <row r="233" spans="1:4" s="96" customFormat="1" ht="12.75" customHeight="1" x14ac:dyDescent="0.2">
      <c r="A233" s="156" t="s">
        <v>20448</v>
      </c>
      <c r="B233" s="157" t="s">
        <v>20449</v>
      </c>
      <c r="C233" s="158">
        <v>68476</v>
      </c>
      <c r="D233" s="158">
        <v>23669</v>
      </c>
    </row>
    <row r="234" spans="1:4" s="96" customFormat="1" ht="12.75" customHeight="1" x14ac:dyDescent="0.2">
      <c r="A234" s="156" t="s">
        <v>20450</v>
      </c>
      <c r="B234" s="157" t="s">
        <v>20451</v>
      </c>
      <c r="C234" s="158">
        <v>669</v>
      </c>
      <c r="D234" s="158">
        <v>619</v>
      </c>
    </row>
    <row r="235" spans="1:4" s="96" customFormat="1" ht="12.75" customHeight="1" x14ac:dyDescent="0.2">
      <c r="A235" s="156" t="s">
        <v>20452</v>
      </c>
      <c r="B235" s="157" t="s">
        <v>20453</v>
      </c>
      <c r="C235" s="158">
        <v>150624</v>
      </c>
      <c r="D235" s="158">
        <v>149785</v>
      </c>
    </row>
    <row r="236" spans="1:4" s="96" customFormat="1" ht="12.75" customHeight="1" x14ac:dyDescent="0.2">
      <c r="A236" s="156" t="s">
        <v>20454</v>
      </c>
      <c r="B236" s="157" t="s">
        <v>20455</v>
      </c>
      <c r="C236" s="158">
        <v>612504</v>
      </c>
      <c r="D236" s="158">
        <v>612419</v>
      </c>
    </row>
    <row r="237" spans="1:4" s="96" customFormat="1" ht="12.75" customHeight="1" x14ac:dyDescent="0.2">
      <c r="A237" s="156" t="s">
        <v>20456</v>
      </c>
      <c r="B237" s="157" t="s">
        <v>20457</v>
      </c>
      <c r="C237" s="158">
        <v>188276</v>
      </c>
      <c r="D237" s="158">
        <v>155965</v>
      </c>
    </row>
    <row r="238" spans="1:4" s="96" customFormat="1" ht="12.75" customHeight="1" x14ac:dyDescent="0.2">
      <c r="A238" s="156" t="s">
        <v>20458</v>
      </c>
      <c r="B238" s="157" t="s">
        <v>20459</v>
      </c>
      <c r="C238" s="158">
        <v>28717</v>
      </c>
      <c r="D238" s="158">
        <v>15319</v>
      </c>
    </row>
    <row r="239" spans="1:4" s="96" customFormat="1" ht="12.75" customHeight="1" x14ac:dyDescent="0.2">
      <c r="A239" s="156" t="s">
        <v>20460</v>
      </c>
      <c r="B239" s="157" t="s">
        <v>20461</v>
      </c>
      <c r="C239" s="158">
        <v>1771</v>
      </c>
      <c r="D239" s="158">
        <v>1472</v>
      </c>
    </row>
    <row r="240" spans="1:4" s="96" customFormat="1" ht="12.75" customHeight="1" x14ac:dyDescent="0.2">
      <c r="A240" s="156" t="s">
        <v>37301</v>
      </c>
      <c r="B240" s="157" t="s">
        <v>37302</v>
      </c>
      <c r="C240" s="158">
        <v>56370</v>
      </c>
      <c r="D240" s="158">
        <v>56336</v>
      </c>
    </row>
    <row r="241" spans="1:4" s="96" customFormat="1" ht="12.75" customHeight="1" x14ac:dyDescent="0.2">
      <c r="A241" s="156" t="s">
        <v>20462</v>
      </c>
      <c r="B241" s="157" t="s">
        <v>20463</v>
      </c>
      <c r="C241" s="158">
        <v>16531</v>
      </c>
      <c r="D241" s="158">
        <v>10264</v>
      </c>
    </row>
    <row r="242" spans="1:4" s="96" customFormat="1" ht="12.75" customHeight="1" x14ac:dyDescent="0.2">
      <c r="A242" s="156" t="s">
        <v>20464</v>
      </c>
      <c r="B242" s="157" t="s">
        <v>20465</v>
      </c>
      <c r="C242" s="158">
        <v>86270</v>
      </c>
      <c r="D242" s="158">
        <v>85283</v>
      </c>
    </row>
    <row r="243" spans="1:4" s="96" customFormat="1" ht="12.75" customHeight="1" x14ac:dyDescent="0.2">
      <c r="A243" s="156" t="s">
        <v>61132</v>
      </c>
      <c r="B243" s="157" t="s">
        <v>61133</v>
      </c>
      <c r="C243" s="158">
        <v>46695</v>
      </c>
      <c r="D243" s="158">
        <v>46682</v>
      </c>
    </row>
    <row r="244" spans="1:4" s="96" customFormat="1" ht="12.75" customHeight="1" x14ac:dyDescent="0.2">
      <c r="A244" s="156" t="s">
        <v>61134</v>
      </c>
      <c r="B244" s="157" t="s">
        <v>61135</v>
      </c>
      <c r="C244" s="158">
        <v>25836</v>
      </c>
      <c r="D244" s="158">
        <v>25823</v>
      </c>
    </row>
    <row r="245" spans="1:4" s="96" customFormat="1" ht="12.75" customHeight="1" x14ac:dyDescent="0.2">
      <c r="A245" s="156" t="s">
        <v>61136</v>
      </c>
      <c r="B245" s="157" t="s">
        <v>61137</v>
      </c>
      <c r="C245" s="158">
        <v>16361</v>
      </c>
      <c r="D245" s="158">
        <v>16356</v>
      </c>
    </row>
    <row r="246" spans="1:4" s="96" customFormat="1" ht="12.75" customHeight="1" x14ac:dyDescent="0.2">
      <c r="A246" s="156" t="s">
        <v>61138</v>
      </c>
      <c r="B246" s="157" t="s">
        <v>61139</v>
      </c>
      <c r="C246" s="158">
        <v>4846</v>
      </c>
      <c r="D246" s="158">
        <v>4844</v>
      </c>
    </row>
    <row r="247" spans="1:4" s="96" customFormat="1" ht="12.75" customHeight="1" x14ac:dyDescent="0.2">
      <c r="A247" s="156" t="s">
        <v>61140</v>
      </c>
      <c r="B247" s="157" t="s">
        <v>61141</v>
      </c>
      <c r="C247" s="158">
        <v>842</v>
      </c>
      <c r="D247" s="158">
        <v>842</v>
      </c>
    </row>
    <row r="248" spans="1:4" s="96" customFormat="1" ht="12.75" customHeight="1" x14ac:dyDescent="0.2">
      <c r="A248" s="156" t="s">
        <v>37303</v>
      </c>
      <c r="B248" s="157" t="s">
        <v>37304</v>
      </c>
      <c r="C248" s="158">
        <v>12645</v>
      </c>
      <c r="D248" s="158">
        <v>11725</v>
      </c>
    </row>
    <row r="249" spans="1:4" s="96" customFormat="1" ht="12.75" customHeight="1" x14ac:dyDescent="0.2">
      <c r="A249" s="156" t="s">
        <v>37305</v>
      </c>
      <c r="B249" s="157" t="s">
        <v>37306</v>
      </c>
      <c r="C249" s="158">
        <v>7605</v>
      </c>
      <c r="D249" s="158">
        <v>7030</v>
      </c>
    </row>
    <row r="250" spans="1:4" s="96" customFormat="1" ht="12.75" customHeight="1" x14ac:dyDescent="0.2">
      <c r="A250" s="156" t="s">
        <v>37307</v>
      </c>
      <c r="B250" s="157" t="s">
        <v>37308</v>
      </c>
      <c r="C250" s="158">
        <v>11503</v>
      </c>
      <c r="D250" s="158">
        <v>10708</v>
      </c>
    </row>
    <row r="251" spans="1:4" s="96" customFormat="1" ht="12.75" customHeight="1" x14ac:dyDescent="0.2">
      <c r="A251" s="156" t="s">
        <v>20466</v>
      </c>
      <c r="B251" s="157" t="s">
        <v>20467</v>
      </c>
      <c r="C251" s="158">
        <v>273156</v>
      </c>
      <c r="D251" s="158">
        <v>56717</v>
      </c>
    </row>
    <row r="252" spans="1:4" s="96" customFormat="1" ht="12.75" customHeight="1" x14ac:dyDescent="0.2">
      <c r="A252" s="156" t="s">
        <v>20468</v>
      </c>
      <c r="B252" s="157" t="s">
        <v>20469</v>
      </c>
      <c r="C252" s="158">
        <v>2645</v>
      </c>
      <c r="D252" s="158">
        <v>1373</v>
      </c>
    </row>
    <row r="253" spans="1:4" s="96" customFormat="1" ht="12.75" customHeight="1" x14ac:dyDescent="0.2">
      <c r="A253" s="156" t="s">
        <v>20470</v>
      </c>
      <c r="B253" s="157" t="s">
        <v>20471</v>
      </c>
      <c r="C253" s="158">
        <v>146</v>
      </c>
      <c r="D253" s="158">
        <v>129</v>
      </c>
    </row>
    <row r="254" spans="1:4" s="96" customFormat="1" ht="12.75" customHeight="1" x14ac:dyDescent="0.2">
      <c r="A254" s="156" t="s">
        <v>20472</v>
      </c>
      <c r="B254" s="157" t="s">
        <v>20473</v>
      </c>
      <c r="C254" s="158">
        <v>3726</v>
      </c>
      <c r="D254" s="158">
        <v>2574</v>
      </c>
    </row>
    <row r="255" spans="1:4" s="96" customFormat="1" ht="12.75" customHeight="1" x14ac:dyDescent="0.2">
      <c r="A255" s="156" t="s">
        <v>26957</v>
      </c>
      <c r="B255" s="157" t="s">
        <v>26958</v>
      </c>
      <c r="C255" s="158">
        <v>123150</v>
      </c>
      <c r="D255" s="158">
        <v>115755</v>
      </c>
    </row>
    <row r="256" spans="1:4" s="96" customFormat="1" ht="12.75" customHeight="1" x14ac:dyDescent="0.2">
      <c r="A256" s="156" t="s">
        <v>26959</v>
      </c>
      <c r="B256" s="157" t="s">
        <v>30570</v>
      </c>
      <c r="C256" s="158">
        <v>714</v>
      </c>
      <c r="D256" s="158">
        <v>714</v>
      </c>
    </row>
    <row r="257" spans="1:4" s="96" customFormat="1" ht="12.75" customHeight="1" x14ac:dyDescent="0.2">
      <c r="A257" s="156" t="s">
        <v>26960</v>
      </c>
      <c r="B257" s="157" t="s">
        <v>26961</v>
      </c>
      <c r="C257" s="158">
        <v>1447</v>
      </c>
      <c r="D257" s="158">
        <v>1422</v>
      </c>
    </row>
    <row r="258" spans="1:4" s="96" customFormat="1" ht="12.75" customHeight="1" x14ac:dyDescent="0.2">
      <c r="A258" s="156" t="s">
        <v>48002</v>
      </c>
      <c r="B258" s="157" t="s">
        <v>48003</v>
      </c>
      <c r="C258" s="158">
        <v>2356</v>
      </c>
      <c r="D258" s="158">
        <v>2356</v>
      </c>
    </row>
    <row r="259" spans="1:4" s="96" customFormat="1" ht="12.75" customHeight="1" x14ac:dyDescent="0.2">
      <c r="A259" s="156" t="s">
        <v>48004</v>
      </c>
      <c r="B259" s="157" t="s">
        <v>52318</v>
      </c>
      <c r="C259" s="158">
        <v>2489</v>
      </c>
      <c r="D259" s="158">
        <v>2489</v>
      </c>
    </row>
    <row r="260" spans="1:4" s="96" customFormat="1" ht="12.75" customHeight="1" x14ac:dyDescent="0.2">
      <c r="A260" s="156" t="s">
        <v>20474</v>
      </c>
      <c r="B260" s="157" t="s">
        <v>20475</v>
      </c>
      <c r="C260" s="158">
        <v>172830</v>
      </c>
      <c r="D260" s="158">
        <v>121946</v>
      </c>
    </row>
    <row r="261" spans="1:4" s="96" customFormat="1" ht="12.75" customHeight="1" x14ac:dyDescent="0.2">
      <c r="A261" s="156" t="s">
        <v>37309</v>
      </c>
      <c r="B261" s="157" t="s">
        <v>37310</v>
      </c>
      <c r="C261" s="158">
        <v>36085</v>
      </c>
      <c r="D261" s="158">
        <v>35592</v>
      </c>
    </row>
    <row r="262" spans="1:4" s="96" customFormat="1" ht="12.75" customHeight="1" x14ac:dyDescent="0.2">
      <c r="A262" s="156" t="s">
        <v>42587</v>
      </c>
      <c r="B262" s="157" t="s">
        <v>42588</v>
      </c>
      <c r="C262" s="158">
        <v>7551</v>
      </c>
      <c r="D262" s="158">
        <v>7549</v>
      </c>
    </row>
    <row r="263" spans="1:4" s="96" customFormat="1" ht="12.75" customHeight="1" x14ac:dyDescent="0.2">
      <c r="A263" s="156" t="s">
        <v>42589</v>
      </c>
      <c r="B263" s="157" t="s">
        <v>42590</v>
      </c>
      <c r="C263" s="158">
        <v>3899</v>
      </c>
      <c r="D263" s="158">
        <v>3830</v>
      </c>
    </row>
    <row r="264" spans="1:4" s="96" customFormat="1" ht="12.75" customHeight="1" x14ac:dyDescent="0.2">
      <c r="A264" s="156" t="s">
        <v>41592</v>
      </c>
      <c r="B264" s="157" t="s">
        <v>41593</v>
      </c>
      <c r="C264" s="158">
        <v>36</v>
      </c>
      <c r="D264" s="158">
        <v>36</v>
      </c>
    </row>
    <row r="265" spans="1:4" s="96" customFormat="1" ht="12.75" customHeight="1" x14ac:dyDescent="0.2">
      <c r="A265" s="156" t="s">
        <v>41594</v>
      </c>
      <c r="B265" s="157" t="s">
        <v>41595</v>
      </c>
      <c r="C265" s="158">
        <v>13</v>
      </c>
      <c r="D265" s="158">
        <v>12</v>
      </c>
    </row>
    <row r="266" spans="1:4" s="96" customFormat="1" ht="12.75" customHeight="1" x14ac:dyDescent="0.2">
      <c r="A266" s="156" t="s">
        <v>41596</v>
      </c>
      <c r="B266" s="157" t="s">
        <v>41597</v>
      </c>
      <c r="C266" s="158">
        <v>6</v>
      </c>
      <c r="D266" s="158">
        <v>6</v>
      </c>
    </row>
    <row r="267" spans="1:4" s="96" customFormat="1" ht="12.75" customHeight="1" x14ac:dyDescent="0.2">
      <c r="A267" s="156" t="s">
        <v>41598</v>
      </c>
      <c r="B267" s="157" t="s">
        <v>41599</v>
      </c>
      <c r="C267" s="158">
        <v>140</v>
      </c>
      <c r="D267" s="158">
        <v>133</v>
      </c>
    </row>
    <row r="268" spans="1:4" s="96" customFormat="1" ht="12.75" customHeight="1" x14ac:dyDescent="0.2">
      <c r="A268" s="156" t="s">
        <v>53680</v>
      </c>
      <c r="B268" s="157" t="s">
        <v>53681</v>
      </c>
      <c r="C268" s="158">
        <v>4893</v>
      </c>
      <c r="D268" s="158">
        <v>4828</v>
      </c>
    </row>
    <row r="269" spans="1:4" s="96" customFormat="1" ht="12.75" customHeight="1" x14ac:dyDescent="0.2">
      <c r="A269" s="156" t="s">
        <v>20476</v>
      </c>
      <c r="B269" s="157" t="s">
        <v>20477</v>
      </c>
      <c r="C269" s="158">
        <v>740</v>
      </c>
      <c r="D269" s="158">
        <v>717</v>
      </c>
    </row>
    <row r="270" spans="1:4" s="96" customFormat="1" ht="12.75" customHeight="1" x14ac:dyDescent="0.2">
      <c r="A270" s="156" t="s">
        <v>20478</v>
      </c>
      <c r="B270" s="157" t="s">
        <v>20479</v>
      </c>
      <c r="C270" s="158">
        <v>860</v>
      </c>
      <c r="D270" s="158">
        <v>846</v>
      </c>
    </row>
    <row r="271" spans="1:4" s="96" customFormat="1" ht="12.75" customHeight="1" x14ac:dyDescent="0.2">
      <c r="A271" s="156" t="s">
        <v>49215</v>
      </c>
      <c r="B271" s="157" t="s">
        <v>49216</v>
      </c>
      <c r="C271" s="158">
        <v>295639</v>
      </c>
      <c r="D271" s="158">
        <v>221241</v>
      </c>
    </row>
    <row r="272" spans="1:4" s="96" customFormat="1" ht="12.75" customHeight="1" x14ac:dyDescent="0.2">
      <c r="A272" s="156" t="s">
        <v>42545</v>
      </c>
      <c r="B272" s="157" t="s">
        <v>42546</v>
      </c>
      <c r="C272" s="158">
        <v>200019</v>
      </c>
      <c r="D272" s="158">
        <v>181800</v>
      </c>
    </row>
    <row r="273" spans="1:4" s="96" customFormat="1" ht="12.75" customHeight="1" x14ac:dyDescent="0.2">
      <c r="A273" s="156" t="s">
        <v>20480</v>
      </c>
      <c r="B273" s="157" t="s">
        <v>20481</v>
      </c>
      <c r="C273" s="158">
        <v>194392</v>
      </c>
      <c r="D273" s="158">
        <v>143347</v>
      </c>
    </row>
    <row r="274" spans="1:4" s="96" customFormat="1" ht="12.75" customHeight="1" x14ac:dyDescent="0.2">
      <c r="A274" s="156" t="s">
        <v>20482</v>
      </c>
      <c r="B274" s="157" t="s">
        <v>20483</v>
      </c>
      <c r="C274" s="158">
        <v>159340</v>
      </c>
      <c r="D274" s="158">
        <v>36855</v>
      </c>
    </row>
    <row r="275" spans="1:4" s="96" customFormat="1" ht="12.75" customHeight="1" x14ac:dyDescent="0.2">
      <c r="A275" s="156" t="s">
        <v>20484</v>
      </c>
      <c r="B275" s="157" t="s">
        <v>20485</v>
      </c>
      <c r="C275" s="158">
        <v>135277</v>
      </c>
      <c r="D275" s="158">
        <v>111229</v>
      </c>
    </row>
    <row r="276" spans="1:4" s="96" customFormat="1" ht="12.75" customHeight="1" x14ac:dyDescent="0.2">
      <c r="A276" s="156" t="s">
        <v>37311</v>
      </c>
      <c r="B276" s="157" t="s">
        <v>37312</v>
      </c>
      <c r="C276" s="158">
        <v>7799106</v>
      </c>
      <c r="D276" s="158">
        <v>2844029</v>
      </c>
    </row>
    <row r="277" spans="1:4" s="96" customFormat="1" ht="12.75" customHeight="1" x14ac:dyDescent="0.2">
      <c r="A277" s="156" t="s">
        <v>20486</v>
      </c>
      <c r="B277" s="157" t="s">
        <v>20487</v>
      </c>
      <c r="C277" s="158">
        <v>188842</v>
      </c>
      <c r="D277" s="158">
        <v>92528</v>
      </c>
    </row>
    <row r="278" spans="1:4" s="96" customFormat="1" ht="12.75" customHeight="1" x14ac:dyDescent="0.2">
      <c r="A278" s="156" t="s">
        <v>20488</v>
      </c>
      <c r="B278" s="157" t="s">
        <v>20489</v>
      </c>
      <c r="C278" s="158">
        <v>31303</v>
      </c>
      <c r="D278" s="158">
        <v>30930</v>
      </c>
    </row>
    <row r="279" spans="1:4" s="96" customFormat="1" ht="12.75" customHeight="1" x14ac:dyDescent="0.2">
      <c r="A279" s="156" t="s">
        <v>20490</v>
      </c>
      <c r="B279" s="157" t="s">
        <v>20491</v>
      </c>
      <c r="C279" s="158">
        <v>268874</v>
      </c>
      <c r="D279" s="158">
        <v>153132</v>
      </c>
    </row>
    <row r="280" spans="1:4" s="96" customFormat="1" ht="12.75" customHeight="1" x14ac:dyDescent="0.2">
      <c r="A280" s="156" t="s">
        <v>20492</v>
      </c>
      <c r="B280" s="157" t="s">
        <v>20493</v>
      </c>
      <c r="C280" s="158">
        <v>53179</v>
      </c>
      <c r="D280" s="158">
        <v>42194</v>
      </c>
    </row>
    <row r="281" spans="1:4" s="96" customFormat="1" ht="12.75" customHeight="1" x14ac:dyDescent="0.2">
      <c r="A281" s="156" t="s">
        <v>20494</v>
      </c>
      <c r="B281" s="157" t="s">
        <v>20495</v>
      </c>
      <c r="C281" s="158">
        <v>2545</v>
      </c>
      <c r="D281" s="158">
        <v>1713</v>
      </c>
    </row>
    <row r="282" spans="1:4" s="96" customFormat="1" ht="12.75" customHeight="1" x14ac:dyDescent="0.2">
      <c r="A282" s="156" t="s">
        <v>20496</v>
      </c>
      <c r="B282" s="157" t="s">
        <v>20497</v>
      </c>
      <c r="C282" s="158">
        <v>14847</v>
      </c>
      <c r="D282" s="158">
        <v>14730</v>
      </c>
    </row>
    <row r="283" spans="1:4" s="96" customFormat="1" ht="12.75" customHeight="1" x14ac:dyDescent="0.2">
      <c r="A283" s="156" t="s">
        <v>20498</v>
      </c>
      <c r="B283" s="157" t="s">
        <v>30571</v>
      </c>
      <c r="C283" s="158">
        <v>171021</v>
      </c>
      <c r="D283" s="158">
        <v>171009</v>
      </c>
    </row>
    <row r="284" spans="1:4" s="96" customFormat="1" ht="12.75" customHeight="1" x14ac:dyDescent="0.2">
      <c r="A284" s="156" t="s">
        <v>20499</v>
      </c>
      <c r="B284" s="157" t="s">
        <v>20500</v>
      </c>
      <c r="C284" s="158">
        <v>52592</v>
      </c>
      <c r="D284" s="158">
        <v>43367</v>
      </c>
    </row>
    <row r="285" spans="1:4" s="96" customFormat="1" ht="12.75" customHeight="1" x14ac:dyDescent="0.2">
      <c r="A285" s="156" t="s">
        <v>20501</v>
      </c>
      <c r="B285" s="157" t="s">
        <v>20502</v>
      </c>
      <c r="C285" s="158">
        <v>3378</v>
      </c>
      <c r="D285" s="158">
        <v>2242</v>
      </c>
    </row>
    <row r="286" spans="1:4" s="96" customFormat="1" ht="12.75" customHeight="1" x14ac:dyDescent="0.2">
      <c r="A286" s="156" t="s">
        <v>48005</v>
      </c>
      <c r="B286" s="157" t="s">
        <v>48006</v>
      </c>
      <c r="C286" s="158">
        <v>15753</v>
      </c>
      <c r="D286" s="158">
        <v>15427</v>
      </c>
    </row>
    <row r="287" spans="1:4" s="96" customFormat="1" ht="12.75" customHeight="1" x14ac:dyDescent="0.2">
      <c r="A287" s="156" t="s">
        <v>37313</v>
      </c>
      <c r="B287" s="157" t="s">
        <v>37314</v>
      </c>
      <c r="C287" s="158">
        <v>1026</v>
      </c>
      <c r="D287" s="158">
        <v>624</v>
      </c>
    </row>
    <row r="288" spans="1:4" s="96" customFormat="1" ht="12.75" customHeight="1" x14ac:dyDescent="0.2">
      <c r="A288" s="156" t="s">
        <v>48007</v>
      </c>
      <c r="B288" s="157" t="s">
        <v>48008</v>
      </c>
      <c r="C288" s="158">
        <v>239</v>
      </c>
      <c r="D288" s="158">
        <v>231</v>
      </c>
    </row>
    <row r="289" spans="1:4" s="96" customFormat="1" ht="12.75" customHeight="1" x14ac:dyDescent="0.2">
      <c r="A289" s="156" t="s">
        <v>26962</v>
      </c>
      <c r="B289" s="157" t="s">
        <v>30572</v>
      </c>
      <c r="C289" s="158">
        <v>5890</v>
      </c>
      <c r="D289" s="158">
        <v>4936</v>
      </c>
    </row>
    <row r="290" spans="1:4" s="96" customFormat="1" ht="12.75" customHeight="1" x14ac:dyDescent="0.2">
      <c r="A290" s="156" t="s">
        <v>20503</v>
      </c>
      <c r="B290" s="157" t="s">
        <v>20504</v>
      </c>
      <c r="C290" s="158">
        <v>22856</v>
      </c>
      <c r="D290" s="158">
        <v>22465</v>
      </c>
    </row>
    <row r="291" spans="1:4" s="96" customFormat="1" ht="12.75" customHeight="1" x14ac:dyDescent="0.2">
      <c r="A291" s="156" t="s">
        <v>20505</v>
      </c>
      <c r="B291" s="157" t="s">
        <v>20506</v>
      </c>
      <c r="C291" s="158">
        <v>370005</v>
      </c>
      <c r="D291" s="158">
        <v>320813</v>
      </c>
    </row>
    <row r="292" spans="1:4" s="96" customFormat="1" ht="12.75" customHeight="1" x14ac:dyDescent="0.2">
      <c r="A292" s="156" t="s">
        <v>20507</v>
      </c>
      <c r="B292" s="157" t="s">
        <v>20508</v>
      </c>
      <c r="C292" s="158">
        <v>396029</v>
      </c>
      <c r="D292" s="158">
        <v>278009</v>
      </c>
    </row>
    <row r="293" spans="1:4" s="96" customFormat="1" ht="12.75" customHeight="1" x14ac:dyDescent="0.2">
      <c r="A293" s="156" t="s">
        <v>20509</v>
      </c>
      <c r="B293" s="157" t="s">
        <v>20510</v>
      </c>
      <c r="C293" s="158">
        <v>9489</v>
      </c>
      <c r="D293" s="158">
        <v>7036</v>
      </c>
    </row>
    <row r="294" spans="1:4" s="96" customFormat="1" ht="12.75" customHeight="1" x14ac:dyDescent="0.2">
      <c r="A294" s="156" t="s">
        <v>37315</v>
      </c>
      <c r="B294" s="157" t="s">
        <v>42547</v>
      </c>
      <c r="C294" s="158">
        <v>149319</v>
      </c>
      <c r="D294" s="158">
        <v>107731</v>
      </c>
    </row>
    <row r="295" spans="1:4" s="96" customFormat="1" ht="12.75" customHeight="1" x14ac:dyDescent="0.2">
      <c r="A295" s="156" t="s">
        <v>37316</v>
      </c>
      <c r="B295" s="157" t="s">
        <v>42548</v>
      </c>
      <c r="C295" s="158">
        <v>15699</v>
      </c>
      <c r="D295" s="158">
        <v>13480</v>
      </c>
    </row>
    <row r="296" spans="1:4" s="96" customFormat="1" ht="12.75" customHeight="1" x14ac:dyDescent="0.2">
      <c r="A296" s="156" t="s">
        <v>20511</v>
      </c>
      <c r="B296" s="157" t="s">
        <v>20512</v>
      </c>
      <c r="C296" s="158">
        <v>2942</v>
      </c>
      <c r="D296" s="158">
        <v>2945</v>
      </c>
    </row>
    <row r="297" spans="1:4" s="96" customFormat="1" ht="12.75" customHeight="1" x14ac:dyDescent="0.2">
      <c r="A297" s="156" t="s">
        <v>20513</v>
      </c>
      <c r="B297" s="157" t="s">
        <v>20514</v>
      </c>
      <c r="C297" s="158">
        <v>123</v>
      </c>
      <c r="D297" s="158">
        <v>119</v>
      </c>
    </row>
    <row r="298" spans="1:4" s="96" customFormat="1" ht="12.75" customHeight="1" x14ac:dyDescent="0.2">
      <c r="A298" s="156" t="s">
        <v>20515</v>
      </c>
      <c r="B298" s="157" t="s">
        <v>20516</v>
      </c>
      <c r="C298" s="158">
        <v>174409</v>
      </c>
      <c r="D298" s="158">
        <v>142830</v>
      </c>
    </row>
    <row r="299" spans="1:4" s="96" customFormat="1" ht="12.75" customHeight="1" x14ac:dyDescent="0.2">
      <c r="A299" s="156" t="s">
        <v>26963</v>
      </c>
      <c r="B299" s="157" t="s">
        <v>26964</v>
      </c>
      <c r="C299" s="158">
        <v>8936</v>
      </c>
      <c r="D299" s="158">
        <v>6896</v>
      </c>
    </row>
    <row r="300" spans="1:4" s="96" customFormat="1" ht="12.75" customHeight="1" x14ac:dyDescent="0.2">
      <c r="A300" s="156" t="s">
        <v>20517</v>
      </c>
      <c r="B300" s="157" t="s">
        <v>20518</v>
      </c>
      <c r="C300" s="158">
        <v>877929</v>
      </c>
      <c r="D300" s="158">
        <v>644175</v>
      </c>
    </row>
    <row r="301" spans="1:4" s="96" customFormat="1" ht="12.75" customHeight="1" x14ac:dyDescent="0.2">
      <c r="A301" s="156" t="s">
        <v>20519</v>
      </c>
      <c r="B301" s="157" t="s">
        <v>20520</v>
      </c>
      <c r="C301" s="158">
        <v>23895</v>
      </c>
      <c r="D301" s="158">
        <v>23812</v>
      </c>
    </row>
    <row r="302" spans="1:4" s="96" customFormat="1" ht="12.75" customHeight="1" x14ac:dyDescent="0.2">
      <c r="A302" s="156" t="s">
        <v>26965</v>
      </c>
      <c r="B302" s="157" t="s">
        <v>26966</v>
      </c>
      <c r="C302" s="158">
        <v>103</v>
      </c>
      <c r="D302" s="158">
        <v>52</v>
      </c>
    </row>
    <row r="303" spans="1:4" s="96" customFormat="1" ht="12.75" customHeight="1" x14ac:dyDescent="0.2">
      <c r="A303" s="156" t="s">
        <v>30573</v>
      </c>
      <c r="B303" s="157" t="s">
        <v>30574</v>
      </c>
      <c r="C303" s="158">
        <v>163</v>
      </c>
      <c r="D303" s="158">
        <v>96</v>
      </c>
    </row>
    <row r="304" spans="1:4" s="96" customFormat="1" ht="12.75" customHeight="1" x14ac:dyDescent="0.2">
      <c r="A304" s="156" t="s">
        <v>26967</v>
      </c>
      <c r="B304" s="157" t="s">
        <v>26968</v>
      </c>
      <c r="C304" s="158">
        <v>6291</v>
      </c>
      <c r="D304" s="158">
        <v>3571</v>
      </c>
    </row>
    <row r="305" spans="1:4" s="96" customFormat="1" ht="12.75" customHeight="1" x14ac:dyDescent="0.2">
      <c r="A305" s="156" t="s">
        <v>26969</v>
      </c>
      <c r="B305" s="157" t="s">
        <v>26970</v>
      </c>
      <c r="C305" s="158">
        <v>148030</v>
      </c>
      <c r="D305" s="158">
        <v>104670</v>
      </c>
    </row>
    <row r="306" spans="1:4" s="96" customFormat="1" ht="12.75" customHeight="1" x14ac:dyDescent="0.2">
      <c r="A306" s="156" t="s">
        <v>26971</v>
      </c>
      <c r="B306" s="157" t="s">
        <v>26972</v>
      </c>
      <c r="C306" s="158">
        <v>1818</v>
      </c>
      <c r="D306" s="158">
        <v>1535</v>
      </c>
    </row>
    <row r="307" spans="1:4" s="96" customFormat="1" ht="12.75" customHeight="1" x14ac:dyDescent="0.2">
      <c r="A307" s="156" t="s">
        <v>26973</v>
      </c>
      <c r="B307" s="157" t="s">
        <v>26974</v>
      </c>
      <c r="C307" s="158">
        <v>658</v>
      </c>
      <c r="D307" s="158">
        <v>566</v>
      </c>
    </row>
    <row r="308" spans="1:4" s="96" customFormat="1" ht="12.75" customHeight="1" x14ac:dyDescent="0.2">
      <c r="A308" s="156" t="s">
        <v>26975</v>
      </c>
      <c r="B308" s="157" t="s">
        <v>30575</v>
      </c>
      <c r="C308" s="158">
        <v>1251</v>
      </c>
      <c r="D308" s="158">
        <v>1091</v>
      </c>
    </row>
    <row r="309" spans="1:4" s="96" customFormat="1" ht="12.75" customHeight="1" x14ac:dyDescent="0.2">
      <c r="A309" s="156" t="s">
        <v>26976</v>
      </c>
      <c r="B309" s="157" t="s">
        <v>30576</v>
      </c>
      <c r="C309" s="158">
        <v>1244</v>
      </c>
      <c r="D309" s="158">
        <v>1122</v>
      </c>
    </row>
    <row r="310" spans="1:4" s="96" customFormat="1" ht="12.75" customHeight="1" x14ac:dyDescent="0.2">
      <c r="A310" s="156" t="s">
        <v>26977</v>
      </c>
      <c r="B310" s="157" t="s">
        <v>26978</v>
      </c>
      <c r="C310" s="158">
        <v>444</v>
      </c>
      <c r="D310" s="158">
        <v>410</v>
      </c>
    </row>
    <row r="311" spans="1:4" s="96" customFormat="1" ht="12.75" customHeight="1" x14ac:dyDescent="0.2">
      <c r="A311" s="156" t="s">
        <v>26979</v>
      </c>
      <c r="B311" s="157" t="s">
        <v>26980</v>
      </c>
      <c r="C311" s="158">
        <v>62</v>
      </c>
      <c r="D311" s="158">
        <v>58</v>
      </c>
    </row>
    <row r="312" spans="1:4" s="96" customFormat="1" ht="12.75" customHeight="1" x14ac:dyDescent="0.2">
      <c r="A312" s="156" t="s">
        <v>26981</v>
      </c>
      <c r="B312" s="157" t="s">
        <v>26982</v>
      </c>
      <c r="C312" s="158">
        <v>32</v>
      </c>
      <c r="D312" s="158">
        <v>30</v>
      </c>
    </row>
    <row r="313" spans="1:4" s="96" customFormat="1" ht="12.75" customHeight="1" x14ac:dyDescent="0.2">
      <c r="A313" s="156" t="s">
        <v>26983</v>
      </c>
      <c r="B313" s="157" t="s">
        <v>26984</v>
      </c>
      <c r="C313" s="158">
        <v>12</v>
      </c>
      <c r="D313" s="158">
        <v>12</v>
      </c>
    </row>
    <row r="314" spans="1:4" s="96" customFormat="1" ht="12.75" customHeight="1" x14ac:dyDescent="0.2">
      <c r="A314" s="156" t="s">
        <v>26985</v>
      </c>
      <c r="B314" s="157" t="s">
        <v>26986</v>
      </c>
      <c r="C314" s="158">
        <v>22</v>
      </c>
      <c r="D314" s="158">
        <v>21</v>
      </c>
    </row>
    <row r="315" spans="1:4" s="96" customFormat="1" ht="12.75" customHeight="1" x14ac:dyDescent="0.2">
      <c r="A315" s="156" t="s">
        <v>26987</v>
      </c>
      <c r="B315" s="157" t="s">
        <v>26988</v>
      </c>
      <c r="C315" s="158">
        <v>38</v>
      </c>
      <c r="D315" s="158">
        <v>37</v>
      </c>
    </row>
    <row r="316" spans="1:4" s="96" customFormat="1" ht="12.75" customHeight="1" x14ac:dyDescent="0.2">
      <c r="A316" s="156" t="s">
        <v>26989</v>
      </c>
      <c r="B316" s="157" t="s">
        <v>26990</v>
      </c>
      <c r="C316" s="158">
        <v>215</v>
      </c>
      <c r="D316" s="158">
        <v>210</v>
      </c>
    </row>
    <row r="317" spans="1:4" s="96" customFormat="1" ht="12.75" customHeight="1" x14ac:dyDescent="0.2">
      <c r="A317" s="156" t="s">
        <v>26991</v>
      </c>
      <c r="B317" s="157" t="s">
        <v>26992</v>
      </c>
      <c r="C317" s="158">
        <v>110</v>
      </c>
      <c r="D317" s="158">
        <v>109</v>
      </c>
    </row>
    <row r="318" spans="1:4" s="96" customFormat="1" ht="12.75" customHeight="1" x14ac:dyDescent="0.2">
      <c r="A318" s="156" t="s">
        <v>43442</v>
      </c>
      <c r="B318" s="157" t="s">
        <v>43443</v>
      </c>
      <c r="C318" s="158">
        <v>15</v>
      </c>
      <c r="D318" s="158">
        <v>15</v>
      </c>
    </row>
    <row r="319" spans="1:4" s="96" customFormat="1" ht="12.75" customHeight="1" x14ac:dyDescent="0.2">
      <c r="A319" s="156" t="s">
        <v>26993</v>
      </c>
      <c r="B319" s="157" t="s">
        <v>26994</v>
      </c>
      <c r="C319" s="158">
        <v>42</v>
      </c>
      <c r="D319" s="158">
        <v>42</v>
      </c>
    </row>
    <row r="320" spans="1:4" s="96" customFormat="1" ht="12.75" customHeight="1" x14ac:dyDescent="0.2">
      <c r="A320" s="156" t="s">
        <v>53682</v>
      </c>
      <c r="B320" s="157" t="s">
        <v>53683</v>
      </c>
      <c r="C320" s="158">
        <v>75761</v>
      </c>
      <c r="D320" s="158">
        <v>75487</v>
      </c>
    </row>
    <row r="321" spans="1:4" s="96" customFormat="1" ht="12.75" customHeight="1" x14ac:dyDescent="0.2">
      <c r="A321" s="156" t="s">
        <v>53684</v>
      </c>
      <c r="B321" s="157" t="s">
        <v>53685</v>
      </c>
      <c r="C321" s="158">
        <v>22997</v>
      </c>
      <c r="D321" s="158">
        <v>22899</v>
      </c>
    </row>
    <row r="322" spans="1:4" s="96" customFormat="1" ht="12.75" customHeight="1" x14ac:dyDescent="0.2">
      <c r="A322" s="156" t="s">
        <v>53686</v>
      </c>
      <c r="B322" s="157" t="s">
        <v>53687</v>
      </c>
      <c r="C322" s="158">
        <v>5197</v>
      </c>
      <c r="D322" s="158">
        <v>5188</v>
      </c>
    </row>
    <row r="323" spans="1:4" s="96" customFormat="1" ht="12.75" customHeight="1" x14ac:dyDescent="0.2">
      <c r="A323" s="156" t="s">
        <v>53688</v>
      </c>
      <c r="B323" s="157" t="s">
        <v>53689</v>
      </c>
      <c r="C323" s="158">
        <v>7398</v>
      </c>
      <c r="D323" s="158">
        <v>7369</v>
      </c>
    </row>
    <row r="324" spans="1:4" s="96" customFormat="1" ht="12.75" customHeight="1" x14ac:dyDescent="0.2">
      <c r="A324" s="156" t="s">
        <v>49217</v>
      </c>
      <c r="B324" s="157" t="s">
        <v>49218</v>
      </c>
      <c r="C324" s="158">
        <v>718</v>
      </c>
      <c r="D324" s="158">
        <v>715</v>
      </c>
    </row>
    <row r="325" spans="1:4" s="96" customFormat="1" ht="12.75" customHeight="1" x14ac:dyDescent="0.2">
      <c r="A325" s="156" t="s">
        <v>43444</v>
      </c>
      <c r="B325" s="157" t="s">
        <v>43445</v>
      </c>
      <c r="C325" s="158">
        <v>10</v>
      </c>
      <c r="D325" s="158">
        <v>10</v>
      </c>
    </row>
    <row r="326" spans="1:4" s="96" customFormat="1" ht="12.75" customHeight="1" x14ac:dyDescent="0.2">
      <c r="A326" s="156" t="s">
        <v>20521</v>
      </c>
      <c r="B326" s="157" t="s">
        <v>20522</v>
      </c>
      <c r="C326" s="158">
        <v>217</v>
      </c>
      <c r="D326" s="158">
        <v>185</v>
      </c>
    </row>
    <row r="327" spans="1:4" s="96" customFormat="1" ht="12.75" customHeight="1" x14ac:dyDescent="0.2">
      <c r="A327" s="156" t="s">
        <v>20523</v>
      </c>
      <c r="B327" s="157" t="s">
        <v>20524</v>
      </c>
      <c r="C327" s="158">
        <v>4181</v>
      </c>
      <c r="D327" s="158">
        <v>3705</v>
      </c>
    </row>
    <row r="328" spans="1:4" s="96" customFormat="1" ht="12.75" customHeight="1" x14ac:dyDescent="0.2">
      <c r="A328" s="156" t="s">
        <v>20525</v>
      </c>
      <c r="B328" s="157" t="s">
        <v>26995</v>
      </c>
      <c r="C328" s="158">
        <v>2186</v>
      </c>
      <c r="D328" s="158">
        <v>1255</v>
      </c>
    </row>
    <row r="329" spans="1:4" s="96" customFormat="1" ht="12.75" customHeight="1" x14ac:dyDescent="0.2">
      <c r="A329" s="156" t="s">
        <v>20526</v>
      </c>
      <c r="B329" s="157" t="s">
        <v>20527</v>
      </c>
      <c r="C329" s="158">
        <v>915</v>
      </c>
      <c r="D329" s="158">
        <v>799</v>
      </c>
    </row>
    <row r="330" spans="1:4" s="96" customFormat="1" ht="12.75" customHeight="1" x14ac:dyDescent="0.2">
      <c r="A330" s="156" t="s">
        <v>49219</v>
      </c>
      <c r="B330" s="157" t="s">
        <v>49220</v>
      </c>
      <c r="C330" s="158">
        <v>1</v>
      </c>
      <c r="D330" s="158">
        <v>1</v>
      </c>
    </row>
    <row r="331" spans="1:4" s="96" customFormat="1" ht="12.75" customHeight="1" x14ac:dyDescent="0.2">
      <c r="A331" s="156" t="s">
        <v>20528</v>
      </c>
      <c r="B331" s="157" t="s">
        <v>20529</v>
      </c>
      <c r="C331" s="158">
        <v>369</v>
      </c>
      <c r="D331" s="158">
        <v>162</v>
      </c>
    </row>
    <row r="332" spans="1:4" s="96" customFormat="1" ht="12.75" customHeight="1" x14ac:dyDescent="0.2">
      <c r="A332" s="156" t="s">
        <v>20530</v>
      </c>
      <c r="B332" s="157" t="s">
        <v>20531</v>
      </c>
      <c r="C332" s="158">
        <v>39</v>
      </c>
      <c r="D332" s="158">
        <v>36</v>
      </c>
    </row>
    <row r="333" spans="1:4" s="96" customFormat="1" ht="12.75" customHeight="1" x14ac:dyDescent="0.2">
      <c r="A333" s="156" t="s">
        <v>55105</v>
      </c>
      <c r="B333" s="157" t="s">
        <v>55106</v>
      </c>
      <c r="C333" s="158">
        <v>1</v>
      </c>
      <c r="D333" s="158">
        <v>1</v>
      </c>
    </row>
    <row r="334" spans="1:4" s="96" customFormat="1" ht="12.75" customHeight="1" x14ac:dyDescent="0.2">
      <c r="A334" s="156" t="s">
        <v>20532</v>
      </c>
      <c r="B334" s="157" t="s">
        <v>20362</v>
      </c>
      <c r="C334" s="158">
        <v>2534</v>
      </c>
      <c r="D334" s="158">
        <v>2411</v>
      </c>
    </row>
    <row r="335" spans="1:4" s="96" customFormat="1" ht="12.75" customHeight="1" x14ac:dyDescent="0.2">
      <c r="A335" s="156" t="s">
        <v>20533</v>
      </c>
      <c r="B335" s="157" t="s">
        <v>20364</v>
      </c>
      <c r="C335" s="158">
        <v>3367</v>
      </c>
      <c r="D335" s="158">
        <v>3028</v>
      </c>
    </row>
    <row r="336" spans="1:4" s="96" customFormat="1" ht="12.75" customHeight="1" x14ac:dyDescent="0.2">
      <c r="A336" s="156" t="s">
        <v>39482</v>
      </c>
      <c r="B336" s="157" t="s">
        <v>39483</v>
      </c>
      <c r="C336" s="158">
        <v>9</v>
      </c>
      <c r="D336" s="158">
        <v>9</v>
      </c>
    </row>
    <row r="337" spans="1:4" s="96" customFormat="1" ht="12.75" customHeight="1" x14ac:dyDescent="0.2">
      <c r="A337" s="156" t="s">
        <v>20534</v>
      </c>
      <c r="B337" s="157" t="s">
        <v>20535</v>
      </c>
      <c r="C337" s="158">
        <v>204</v>
      </c>
      <c r="D337" s="158">
        <v>72</v>
      </c>
    </row>
    <row r="338" spans="1:4" s="96" customFormat="1" ht="12.75" customHeight="1" x14ac:dyDescent="0.2">
      <c r="A338" s="156" t="s">
        <v>20536</v>
      </c>
      <c r="B338" s="157" t="s">
        <v>20537</v>
      </c>
      <c r="C338" s="158">
        <v>77</v>
      </c>
      <c r="D338" s="158">
        <v>25</v>
      </c>
    </row>
    <row r="339" spans="1:4" s="96" customFormat="1" ht="12.75" customHeight="1" x14ac:dyDescent="0.2">
      <c r="A339" s="156" t="s">
        <v>58217</v>
      </c>
      <c r="B339" s="157" t="s">
        <v>58218</v>
      </c>
      <c r="C339" s="158">
        <v>12</v>
      </c>
      <c r="D339" s="158">
        <v>4</v>
      </c>
    </row>
    <row r="340" spans="1:4" s="96" customFormat="1" ht="12.75" customHeight="1" x14ac:dyDescent="0.2">
      <c r="A340" s="156" t="s">
        <v>59700</v>
      </c>
      <c r="B340" s="157" t="s">
        <v>59701</v>
      </c>
      <c r="C340" s="158">
        <v>2</v>
      </c>
      <c r="D340" s="158">
        <v>2</v>
      </c>
    </row>
    <row r="341" spans="1:4" s="96" customFormat="1" ht="12.75" customHeight="1" x14ac:dyDescent="0.2">
      <c r="A341" s="156" t="s">
        <v>20538</v>
      </c>
      <c r="B341" s="157" t="s">
        <v>26996</v>
      </c>
      <c r="C341" s="158">
        <v>29</v>
      </c>
      <c r="D341" s="158">
        <v>13</v>
      </c>
    </row>
    <row r="342" spans="1:4" s="96" customFormat="1" ht="12.75" customHeight="1" x14ac:dyDescent="0.2">
      <c r="A342" s="156" t="s">
        <v>43446</v>
      </c>
      <c r="B342" s="157" t="s">
        <v>43447</v>
      </c>
      <c r="C342" s="158">
        <v>30</v>
      </c>
      <c r="D342" s="158">
        <v>11</v>
      </c>
    </row>
    <row r="343" spans="1:4" s="96" customFormat="1" ht="12.75" customHeight="1" x14ac:dyDescent="0.2">
      <c r="A343" s="156" t="s">
        <v>20539</v>
      </c>
      <c r="B343" s="157" t="s">
        <v>26997</v>
      </c>
      <c r="C343" s="158">
        <v>2</v>
      </c>
      <c r="D343" s="158">
        <v>2</v>
      </c>
    </row>
    <row r="344" spans="1:4" s="96" customFormat="1" ht="12.75" customHeight="1" x14ac:dyDescent="0.2">
      <c r="A344" s="156" t="s">
        <v>20540</v>
      </c>
      <c r="B344" s="157" t="s">
        <v>26998</v>
      </c>
      <c r="C344" s="158">
        <v>6</v>
      </c>
      <c r="D344" s="158">
        <v>2</v>
      </c>
    </row>
    <row r="345" spans="1:4" s="96" customFormat="1" ht="12.75" customHeight="1" x14ac:dyDescent="0.2">
      <c r="A345" s="156" t="s">
        <v>64931</v>
      </c>
      <c r="B345" s="157" t="s">
        <v>64932</v>
      </c>
      <c r="C345" s="158">
        <v>18</v>
      </c>
      <c r="D345" s="158">
        <v>4</v>
      </c>
    </row>
    <row r="346" spans="1:4" s="96" customFormat="1" ht="12.75" customHeight="1" x14ac:dyDescent="0.2">
      <c r="A346" s="156" t="s">
        <v>20541</v>
      </c>
      <c r="B346" s="157" t="s">
        <v>20542</v>
      </c>
      <c r="C346" s="158">
        <v>11</v>
      </c>
      <c r="D346" s="158">
        <v>6</v>
      </c>
    </row>
    <row r="347" spans="1:4" s="96" customFormat="1" ht="12.75" customHeight="1" x14ac:dyDescent="0.2">
      <c r="A347" s="156" t="s">
        <v>64933</v>
      </c>
      <c r="B347" s="157" t="s">
        <v>64934</v>
      </c>
      <c r="C347" s="158">
        <v>6</v>
      </c>
      <c r="D347" s="158">
        <v>2</v>
      </c>
    </row>
    <row r="348" spans="1:4" s="96" customFormat="1" ht="12.75" customHeight="1" x14ac:dyDescent="0.2">
      <c r="A348" s="156" t="s">
        <v>64935</v>
      </c>
      <c r="B348" s="157" t="s">
        <v>64936</v>
      </c>
      <c r="C348" s="158">
        <v>1</v>
      </c>
      <c r="D348" s="158">
        <v>1</v>
      </c>
    </row>
    <row r="349" spans="1:4" s="96" customFormat="1" ht="12.75" customHeight="1" x14ac:dyDescent="0.2">
      <c r="A349" s="156" t="s">
        <v>20543</v>
      </c>
      <c r="B349" s="157" t="s">
        <v>20544</v>
      </c>
      <c r="C349" s="158">
        <v>2374</v>
      </c>
      <c r="D349" s="158">
        <v>1745</v>
      </c>
    </row>
    <row r="350" spans="1:4" s="96" customFormat="1" ht="12.75" customHeight="1" x14ac:dyDescent="0.2">
      <c r="A350" s="156" t="s">
        <v>20545</v>
      </c>
      <c r="B350" s="157" t="s">
        <v>26999</v>
      </c>
      <c r="C350" s="158">
        <v>6137</v>
      </c>
      <c r="D350" s="158">
        <v>3442</v>
      </c>
    </row>
    <row r="351" spans="1:4" s="96" customFormat="1" ht="12.75" customHeight="1" x14ac:dyDescent="0.2">
      <c r="A351" s="156" t="s">
        <v>30577</v>
      </c>
      <c r="B351" s="157" t="s">
        <v>53690</v>
      </c>
      <c r="C351" s="158">
        <v>163</v>
      </c>
      <c r="D351" s="158">
        <v>161</v>
      </c>
    </row>
    <row r="352" spans="1:4" s="96" customFormat="1" ht="12.75" customHeight="1" x14ac:dyDescent="0.2">
      <c r="A352" s="156" t="s">
        <v>61142</v>
      </c>
      <c r="B352" s="157" t="s">
        <v>61143</v>
      </c>
      <c r="C352" s="158">
        <v>1</v>
      </c>
      <c r="D352" s="158">
        <v>1</v>
      </c>
    </row>
    <row r="353" spans="1:4" s="96" customFormat="1" ht="12.75" customHeight="1" x14ac:dyDescent="0.2">
      <c r="A353" s="156" t="s">
        <v>20546</v>
      </c>
      <c r="B353" s="157" t="s">
        <v>20547</v>
      </c>
      <c r="C353" s="158">
        <v>14</v>
      </c>
      <c r="D353" s="158">
        <v>14</v>
      </c>
    </row>
    <row r="354" spans="1:4" s="96" customFormat="1" ht="12.75" customHeight="1" x14ac:dyDescent="0.2">
      <c r="A354" s="156" t="s">
        <v>20548</v>
      </c>
      <c r="B354" s="157" t="s">
        <v>20549</v>
      </c>
      <c r="C354" s="158">
        <v>5789</v>
      </c>
      <c r="D354" s="158">
        <v>4480</v>
      </c>
    </row>
    <row r="355" spans="1:4" s="96" customFormat="1" ht="12.75" customHeight="1" x14ac:dyDescent="0.2">
      <c r="A355" s="156" t="s">
        <v>43448</v>
      </c>
      <c r="B355" s="157" t="s">
        <v>43449</v>
      </c>
      <c r="C355" s="158">
        <v>8</v>
      </c>
      <c r="D355" s="158">
        <v>8</v>
      </c>
    </row>
    <row r="356" spans="1:4" s="96" customFormat="1" ht="12.75" customHeight="1" x14ac:dyDescent="0.2">
      <c r="A356" s="156" t="s">
        <v>46700</v>
      </c>
      <c r="B356" s="157" t="s">
        <v>46701</v>
      </c>
      <c r="C356" s="158">
        <v>3</v>
      </c>
      <c r="D356" s="158">
        <v>2</v>
      </c>
    </row>
    <row r="357" spans="1:4" s="96" customFormat="1" ht="12.75" customHeight="1" x14ac:dyDescent="0.2">
      <c r="A357" s="156" t="s">
        <v>61144</v>
      </c>
      <c r="B357" s="157" t="s">
        <v>61145</v>
      </c>
      <c r="C357" s="158">
        <v>2</v>
      </c>
      <c r="D357" s="158">
        <v>2</v>
      </c>
    </row>
    <row r="358" spans="1:4" s="96" customFormat="1" ht="12.75" customHeight="1" x14ac:dyDescent="0.2">
      <c r="A358" s="156" t="s">
        <v>20550</v>
      </c>
      <c r="B358" s="157" t="s">
        <v>20551</v>
      </c>
      <c r="C358" s="158">
        <v>9</v>
      </c>
      <c r="D358" s="158">
        <v>7</v>
      </c>
    </row>
    <row r="359" spans="1:4" s="96" customFormat="1" ht="12.75" customHeight="1" x14ac:dyDescent="0.2">
      <c r="A359" s="156" t="s">
        <v>49221</v>
      </c>
      <c r="B359" s="157" t="s">
        <v>49222</v>
      </c>
      <c r="C359" s="158">
        <v>18</v>
      </c>
      <c r="D359" s="158">
        <v>13</v>
      </c>
    </row>
    <row r="360" spans="1:4" s="96" customFormat="1" ht="12.75" customHeight="1" x14ac:dyDescent="0.2">
      <c r="A360" s="156" t="s">
        <v>43450</v>
      </c>
      <c r="B360" s="157" t="s">
        <v>43451</v>
      </c>
      <c r="C360" s="158">
        <v>4</v>
      </c>
      <c r="D360" s="158">
        <v>4</v>
      </c>
    </row>
    <row r="361" spans="1:4" s="96" customFormat="1" ht="12.75" customHeight="1" x14ac:dyDescent="0.2">
      <c r="A361" s="156" t="s">
        <v>49223</v>
      </c>
      <c r="B361" s="157" t="s">
        <v>49224</v>
      </c>
      <c r="C361" s="158">
        <v>1</v>
      </c>
      <c r="D361" s="158">
        <v>1</v>
      </c>
    </row>
    <row r="362" spans="1:4" s="96" customFormat="1" ht="12.75" customHeight="1" x14ac:dyDescent="0.2">
      <c r="A362" s="156" t="s">
        <v>59702</v>
      </c>
      <c r="B362" s="157" t="s">
        <v>59703</v>
      </c>
      <c r="C362" s="158">
        <v>1</v>
      </c>
      <c r="D362" s="158">
        <v>1</v>
      </c>
    </row>
    <row r="363" spans="1:4" s="96" customFormat="1" ht="12.75" customHeight="1" x14ac:dyDescent="0.2">
      <c r="A363" s="156" t="s">
        <v>20552</v>
      </c>
      <c r="B363" s="157" t="s">
        <v>20553</v>
      </c>
      <c r="C363" s="158">
        <v>111</v>
      </c>
      <c r="D363" s="158">
        <v>41</v>
      </c>
    </row>
    <row r="364" spans="1:4" s="96" customFormat="1" ht="12.75" customHeight="1" x14ac:dyDescent="0.2">
      <c r="A364" s="156" t="s">
        <v>20554</v>
      </c>
      <c r="B364" s="157" t="s">
        <v>20555</v>
      </c>
      <c r="C364" s="158">
        <v>1633</v>
      </c>
      <c r="D364" s="158">
        <v>437</v>
      </c>
    </row>
    <row r="365" spans="1:4" s="96" customFormat="1" ht="12.75" customHeight="1" x14ac:dyDescent="0.2">
      <c r="A365" s="156" t="s">
        <v>20556</v>
      </c>
      <c r="B365" s="157" t="s">
        <v>20557</v>
      </c>
      <c r="C365" s="158">
        <v>2963</v>
      </c>
      <c r="D365" s="158">
        <v>1086</v>
      </c>
    </row>
    <row r="366" spans="1:4" s="96" customFormat="1" ht="12.75" customHeight="1" x14ac:dyDescent="0.2">
      <c r="A366" s="156" t="s">
        <v>20558</v>
      </c>
      <c r="B366" s="157" t="s">
        <v>20559</v>
      </c>
      <c r="C366" s="158">
        <v>759</v>
      </c>
      <c r="D366" s="158">
        <v>429</v>
      </c>
    </row>
    <row r="367" spans="1:4" s="96" customFormat="1" ht="12.75" customHeight="1" x14ac:dyDescent="0.2">
      <c r="A367" s="156" t="s">
        <v>20560</v>
      </c>
      <c r="B367" s="157" t="s">
        <v>20561</v>
      </c>
      <c r="C367" s="158">
        <v>3413</v>
      </c>
      <c r="D367" s="158">
        <v>1689</v>
      </c>
    </row>
    <row r="368" spans="1:4" s="96" customFormat="1" ht="12.75" customHeight="1" x14ac:dyDescent="0.2">
      <c r="A368" s="156" t="s">
        <v>20562</v>
      </c>
      <c r="B368" s="157" t="s">
        <v>20563</v>
      </c>
      <c r="C368" s="158">
        <v>717</v>
      </c>
      <c r="D368" s="158">
        <v>389</v>
      </c>
    </row>
    <row r="369" spans="1:4" s="96" customFormat="1" ht="12.75" customHeight="1" x14ac:dyDescent="0.2">
      <c r="A369" s="156" t="s">
        <v>20564</v>
      </c>
      <c r="B369" s="157" t="s">
        <v>20565</v>
      </c>
      <c r="C369" s="158">
        <v>1347</v>
      </c>
      <c r="D369" s="158">
        <v>427</v>
      </c>
    </row>
    <row r="370" spans="1:4" s="96" customFormat="1" ht="12.75" customHeight="1" x14ac:dyDescent="0.2">
      <c r="A370" s="156" t="s">
        <v>20566</v>
      </c>
      <c r="B370" s="157" t="s">
        <v>20567</v>
      </c>
      <c r="C370" s="158">
        <v>28</v>
      </c>
      <c r="D370" s="158">
        <v>27</v>
      </c>
    </row>
    <row r="371" spans="1:4" s="96" customFormat="1" ht="12.75" customHeight="1" x14ac:dyDescent="0.2">
      <c r="A371" s="156" t="s">
        <v>20568</v>
      </c>
      <c r="B371" s="157" t="s">
        <v>20569</v>
      </c>
      <c r="C371" s="158">
        <v>198</v>
      </c>
      <c r="D371" s="158">
        <v>149</v>
      </c>
    </row>
    <row r="372" spans="1:4" s="96" customFormat="1" ht="12.75" customHeight="1" x14ac:dyDescent="0.2">
      <c r="A372" s="156" t="s">
        <v>20570</v>
      </c>
      <c r="B372" s="157" t="s">
        <v>20571</v>
      </c>
      <c r="C372" s="158">
        <v>51</v>
      </c>
      <c r="D372" s="158">
        <v>51</v>
      </c>
    </row>
    <row r="373" spans="1:4" s="96" customFormat="1" ht="12.75" customHeight="1" x14ac:dyDescent="0.2">
      <c r="A373" s="156" t="s">
        <v>20572</v>
      </c>
      <c r="B373" s="157" t="s">
        <v>20573</v>
      </c>
      <c r="C373" s="158">
        <v>139</v>
      </c>
      <c r="D373" s="158">
        <v>127</v>
      </c>
    </row>
    <row r="374" spans="1:4" s="96" customFormat="1" ht="12.75" customHeight="1" x14ac:dyDescent="0.2">
      <c r="A374" s="156" t="s">
        <v>20574</v>
      </c>
      <c r="B374" s="157" t="s">
        <v>20575</v>
      </c>
      <c r="C374" s="158">
        <v>27</v>
      </c>
      <c r="D374" s="158">
        <v>27</v>
      </c>
    </row>
    <row r="375" spans="1:4" s="96" customFormat="1" ht="12.75" customHeight="1" x14ac:dyDescent="0.2">
      <c r="A375" s="156" t="s">
        <v>20576</v>
      </c>
      <c r="B375" s="157" t="s">
        <v>20411</v>
      </c>
      <c r="C375" s="158">
        <v>337</v>
      </c>
      <c r="D375" s="158">
        <v>309</v>
      </c>
    </row>
    <row r="376" spans="1:4" s="96" customFormat="1" ht="12.75" customHeight="1" x14ac:dyDescent="0.2">
      <c r="A376" s="156" t="s">
        <v>20577</v>
      </c>
      <c r="B376" s="157" t="s">
        <v>20578</v>
      </c>
      <c r="C376" s="158">
        <v>172</v>
      </c>
      <c r="D376" s="158">
        <v>160</v>
      </c>
    </row>
    <row r="377" spans="1:4" s="96" customFormat="1" ht="12.75" customHeight="1" x14ac:dyDescent="0.2">
      <c r="A377" s="156" t="s">
        <v>20579</v>
      </c>
      <c r="B377" s="157" t="s">
        <v>20580</v>
      </c>
      <c r="C377" s="158">
        <v>35</v>
      </c>
      <c r="D377" s="158">
        <v>26</v>
      </c>
    </row>
    <row r="378" spans="1:4" s="96" customFormat="1" ht="12.75" customHeight="1" x14ac:dyDescent="0.2">
      <c r="A378" s="156" t="s">
        <v>20581</v>
      </c>
      <c r="B378" s="157" t="s">
        <v>20582</v>
      </c>
      <c r="C378" s="158">
        <v>12</v>
      </c>
      <c r="D378" s="158">
        <v>12</v>
      </c>
    </row>
    <row r="379" spans="1:4" s="96" customFormat="1" ht="12.75" customHeight="1" x14ac:dyDescent="0.2">
      <c r="A379" s="156" t="s">
        <v>20583</v>
      </c>
      <c r="B379" s="157" t="s">
        <v>20584</v>
      </c>
      <c r="C379" s="158">
        <v>7</v>
      </c>
      <c r="D379" s="158">
        <v>5</v>
      </c>
    </row>
    <row r="380" spans="1:4" s="96" customFormat="1" ht="12.75" customHeight="1" x14ac:dyDescent="0.2">
      <c r="A380" s="156" t="s">
        <v>20585</v>
      </c>
      <c r="B380" s="157" t="s">
        <v>27000</v>
      </c>
      <c r="C380" s="158">
        <v>32</v>
      </c>
      <c r="D380" s="158">
        <v>30</v>
      </c>
    </row>
    <row r="381" spans="1:4" s="96" customFormat="1" ht="12.75" customHeight="1" x14ac:dyDescent="0.2">
      <c r="A381" s="156" t="s">
        <v>20586</v>
      </c>
      <c r="B381" s="157" t="s">
        <v>27001</v>
      </c>
      <c r="C381" s="158">
        <v>233</v>
      </c>
      <c r="D381" s="158">
        <v>230</v>
      </c>
    </row>
    <row r="382" spans="1:4" s="96" customFormat="1" ht="12.75" customHeight="1" x14ac:dyDescent="0.2">
      <c r="A382" s="156" t="s">
        <v>64937</v>
      </c>
      <c r="B382" s="157" t="s">
        <v>64938</v>
      </c>
      <c r="C382" s="158">
        <v>6</v>
      </c>
      <c r="D382" s="158">
        <v>4</v>
      </c>
    </row>
    <row r="383" spans="1:4" s="96" customFormat="1" ht="12.75" customHeight="1" x14ac:dyDescent="0.2">
      <c r="A383" s="156" t="s">
        <v>42549</v>
      </c>
      <c r="B383" s="157" t="s">
        <v>42550</v>
      </c>
      <c r="C383" s="158">
        <v>10</v>
      </c>
      <c r="D383" s="158">
        <v>4</v>
      </c>
    </row>
    <row r="384" spans="1:4" s="96" customFormat="1" ht="12.75" customHeight="1" x14ac:dyDescent="0.2">
      <c r="A384" s="156" t="s">
        <v>43452</v>
      </c>
      <c r="B384" s="157" t="s">
        <v>43453</v>
      </c>
      <c r="C384" s="158">
        <v>2</v>
      </c>
      <c r="D384" s="158">
        <v>2</v>
      </c>
    </row>
    <row r="385" spans="1:4" s="96" customFormat="1" ht="12.75" customHeight="1" x14ac:dyDescent="0.2">
      <c r="A385" s="156" t="s">
        <v>20587</v>
      </c>
      <c r="B385" s="157" t="s">
        <v>20588</v>
      </c>
      <c r="C385" s="158">
        <v>17</v>
      </c>
      <c r="D385" s="158">
        <v>7</v>
      </c>
    </row>
    <row r="386" spans="1:4" s="96" customFormat="1" ht="12.75" customHeight="1" x14ac:dyDescent="0.2">
      <c r="A386" s="156" t="s">
        <v>20589</v>
      </c>
      <c r="B386" s="157" t="s">
        <v>20590</v>
      </c>
      <c r="C386" s="158">
        <v>38</v>
      </c>
      <c r="D386" s="158">
        <v>26</v>
      </c>
    </row>
    <row r="387" spans="1:4" s="96" customFormat="1" ht="12.75" customHeight="1" x14ac:dyDescent="0.2">
      <c r="A387" s="156" t="s">
        <v>42591</v>
      </c>
      <c r="B387" s="157" t="s">
        <v>42592</v>
      </c>
      <c r="C387" s="158">
        <v>5</v>
      </c>
      <c r="D387" s="158">
        <v>4</v>
      </c>
    </row>
    <row r="388" spans="1:4" s="96" customFormat="1" ht="12.75" customHeight="1" x14ac:dyDescent="0.2">
      <c r="A388" s="156" t="s">
        <v>20591</v>
      </c>
      <c r="B388" s="157" t="s">
        <v>20592</v>
      </c>
      <c r="C388" s="158">
        <v>34</v>
      </c>
      <c r="D388" s="158">
        <v>33</v>
      </c>
    </row>
    <row r="389" spans="1:4" s="96" customFormat="1" ht="12.75" customHeight="1" x14ac:dyDescent="0.2">
      <c r="A389" s="156" t="s">
        <v>20593</v>
      </c>
      <c r="B389" s="157" t="s">
        <v>20594</v>
      </c>
      <c r="C389" s="158">
        <v>8</v>
      </c>
      <c r="D389" s="158">
        <v>8</v>
      </c>
    </row>
    <row r="390" spans="1:4" s="96" customFormat="1" ht="12.75" customHeight="1" x14ac:dyDescent="0.2">
      <c r="A390" s="156" t="s">
        <v>20595</v>
      </c>
      <c r="B390" s="157" t="s">
        <v>20596</v>
      </c>
      <c r="C390" s="158">
        <v>35</v>
      </c>
      <c r="D390" s="158">
        <v>35</v>
      </c>
    </row>
    <row r="391" spans="1:4" s="96" customFormat="1" ht="12.75" customHeight="1" x14ac:dyDescent="0.2">
      <c r="A391" s="156" t="s">
        <v>20597</v>
      </c>
      <c r="B391" s="157" t="s">
        <v>20598</v>
      </c>
      <c r="C391" s="158">
        <v>517</v>
      </c>
      <c r="D391" s="158">
        <v>511</v>
      </c>
    </row>
    <row r="392" spans="1:4" s="96" customFormat="1" ht="12.75" customHeight="1" x14ac:dyDescent="0.2">
      <c r="A392" s="156" t="s">
        <v>20599</v>
      </c>
      <c r="B392" s="157" t="s">
        <v>20600</v>
      </c>
      <c r="C392" s="158">
        <v>153</v>
      </c>
      <c r="D392" s="158">
        <v>151</v>
      </c>
    </row>
    <row r="393" spans="1:4" s="96" customFormat="1" ht="12.75" customHeight="1" x14ac:dyDescent="0.2">
      <c r="A393" s="156" t="s">
        <v>20601</v>
      </c>
      <c r="B393" s="157" t="s">
        <v>20602</v>
      </c>
      <c r="C393" s="158">
        <v>30</v>
      </c>
      <c r="D393" s="158">
        <v>27</v>
      </c>
    </row>
    <row r="394" spans="1:4" s="96" customFormat="1" ht="12.75" customHeight="1" x14ac:dyDescent="0.2">
      <c r="A394" s="156" t="s">
        <v>43454</v>
      </c>
      <c r="B394" s="157" t="s">
        <v>43455</v>
      </c>
      <c r="C394" s="158">
        <v>5</v>
      </c>
      <c r="D394" s="158">
        <v>5</v>
      </c>
    </row>
    <row r="395" spans="1:4" s="96" customFormat="1" ht="12.75" customHeight="1" x14ac:dyDescent="0.2">
      <c r="A395" s="156" t="s">
        <v>20603</v>
      </c>
      <c r="B395" s="157" t="s">
        <v>20604</v>
      </c>
      <c r="C395" s="158">
        <v>13</v>
      </c>
      <c r="D395" s="158">
        <v>10</v>
      </c>
    </row>
    <row r="396" spans="1:4" s="96" customFormat="1" ht="12.75" customHeight="1" x14ac:dyDescent="0.2">
      <c r="A396" s="156" t="s">
        <v>20605</v>
      </c>
      <c r="B396" s="157" t="s">
        <v>20606</v>
      </c>
      <c r="C396" s="158">
        <v>4</v>
      </c>
      <c r="D396" s="158">
        <v>3</v>
      </c>
    </row>
    <row r="397" spans="1:4" s="96" customFormat="1" ht="12.75" customHeight="1" x14ac:dyDescent="0.2">
      <c r="A397" s="156" t="s">
        <v>43456</v>
      </c>
      <c r="B397" s="157" t="s">
        <v>43457</v>
      </c>
      <c r="C397" s="158">
        <v>2</v>
      </c>
      <c r="D397" s="158">
        <v>2</v>
      </c>
    </row>
    <row r="398" spans="1:4" s="96" customFormat="1" ht="12.75" customHeight="1" x14ac:dyDescent="0.2">
      <c r="A398" s="156" t="s">
        <v>20607</v>
      </c>
      <c r="B398" s="157" t="s">
        <v>20608</v>
      </c>
      <c r="C398" s="158">
        <v>10</v>
      </c>
      <c r="D398" s="158">
        <v>9</v>
      </c>
    </row>
    <row r="399" spans="1:4" s="96" customFormat="1" ht="12.75" customHeight="1" x14ac:dyDescent="0.2">
      <c r="A399" s="156" t="s">
        <v>20609</v>
      </c>
      <c r="B399" s="157" t="s">
        <v>20610</v>
      </c>
      <c r="C399" s="158">
        <v>23</v>
      </c>
      <c r="D399" s="158">
        <v>22</v>
      </c>
    </row>
    <row r="400" spans="1:4" s="96" customFormat="1" ht="12.75" customHeight="1" x14ac:dyDescent="0.2">
      <c r="A400" s="156" t="s">
        <v>43458</v>
      </c>
      <c r="B400" s="157" t="s">
        <v>43459</v>
      </c>
      <c r="C400" s="158">
        <v>6</v>
      </c>
      <c r="D400" s="158">
        <v>6</v>
      </c>
    </row>
    <row r="401" spans="1:4" s="96" customFormat="1" ht="12.75" customHeight="1" x14ac:dyDescent="0.2">
      <c r="A401" s="156" t="s">
        <v>20611</v>
      </c>
      <c r="B401" s="157" t="s">
        <v>20612</v>
      </c>
      <c r="C401" s="158">
        <v>477</v>
      </c>
      <c r="D401" s="158">
        <v>477</v>
      </c>
    </row>
    <row r="402" spans="1:4" s="96" customFormat="1" ht="12.75" customHeight="1" x14ac:dyDescent="0.2">
      <c r="A402" s="156" t="s">
        <v>20613</v>
      </c>
      <c r="B402" s="157" t="s">
        <v>52319</v>
      </c>
      <c r="C402" s="158">
        <v>174</v>
      </c>
      <c r="D402" s="158">
        <v>169</v>
      </c>
    </row>
    <row r="403" spans="1:4" s="96" customFormat="1" ht="12.75" customHeight="1" x14ac:dyDescent="0.2">
      <c r="A403" s="156" t="s">
        <v>20614</v>
      </c>
      <c r="B403" s="157" t="s">
        <v>52320</v>
      </c>
      <c r="C403" s="158">
        <v>44</v>
      </c>
      <c r="D403" s="158">
        <v>41</v>
      </c>
    </row>
    <row r="404" spans="1:4" s="96" customFormat="1" ht="12.75" customHeight="1" x14ac:dyDescent="0.2">
      <c r="A404" s="156" t="s">
        <v>20615</v>
      </c>
      <c r="B404" s="157" t="s">
        <v>20616</v>
      </c>
      <c r="C404" s="158">
        <v>11</v>
      </c>
      <c r="D404" s="158">
        <v>11</v>
      </c>
    </row>
    <row r="405" spans="1:4" s="96" customFormat="1" ht="12.75" customHeight="1" x14ac:dyDescent="0.2">
      <c r="A405" s="156" t="s">
        <v>20617</v>
      </c>
      <c r="B405" s="157" t="s">
        <v>20618</v>
      </c>
      <c r="C405" s="158">
        <v>23</v>
      </c>
      <c r="D405" s="158">
        <v>22</v>
      </c>
    </row>
    <row r="406" spans="1:4" s="96" customFormat="1" ht="12.75" customHeight="1" x14ac:dyDescent="0.2">
      <c r="A406" s="156" t="s">
        <v>42551</v>
      </c>
      <c r="B406" s="157" t="s">
        <v>42552</v>
      </c>
      <c r="C406" s="158">
        <v>1</v>
      </c>
      <c r="D406" s="158">
        <v>1</v>
      </c>
    </row>
    <row r="407" spans="1:4" s="96" customFormat="1" ht="12.75" customHeight="1" x14ac:dyDescent="0.2">
      <c r="A407" s="156" t="s">
        <v>20619</v>
      </c>
      <c r="B407" s="157" t="s">
        <v>20620</v>
      </c>
      <c r="C407" s="158">
        <v>107</v>
      </c>
      <c r="D407" s="158">
        <v>97</v>
      </c>
    </row>
    <row r="408" spans="1:4" s="96" customFormat="1" ht="12.75" customHeight="1" x14ac:dyDescent="0.2">
      <c r="A408" s="156" t="s">
        <v>20621</v>
      </c>
      <c r="B408" s="157" t="s">
        <v>20622</v>
      </c>
      <c r="C408" s="158">
        <v>25</v>
      </c>
      <c r="D408" s="158">
        <v>25</v>
      </c>
    </row>
    <row r="409" spans="1:4" s="96" customFormat="1" ht="12.75" customHeight="1" x14ac:dyDescent="0.2">
      <c r="A409" s="156" t="s">
        <v>20623</v>
      </c>
      <c r="B409" s="157" t="s">
        <v>20624</v>
      </c>
      <c r="C409" s="158">
        <v>462</v>
      </c>
      <c r="D409" s="158">
        <v>168</v>
      </c>
    </row>
    <row r="410" spans="1:4" s="96" customFormat="1" ht="12.75" customHeight="1" x14ac:dyDescent="0.2">
      <c r="A410" s="156" t="s">
        <v>20625</v>
      </c>
      <c r="B410" s="157" t="s">
        <v>20626</v>
      </c>
      <c r="C410" s="158">
        <v>49</v>
      </c>
      <c r="D410" s="158">
        <v>18</v>
      </c>
    </row>
    <row r="411" spans="1:4" s="96" customFormat="1" ht="12.75" customHeight="1" x14ac:dyDescent="0.2">
      <c r="A411" s="156" t="s">
        <v>27002</v>
      </c>
      <c r="B411" s="157" t="s">
        <v>27003</v>
      </c>
      <c r="C411" s="158">
        <v>25864</v>
      </c>
      <c r="D411" s="158">
        <v>22234</v>
      </c>
    </row>
    <row r="412" spans="1:4" s="96" customFormat="1" ht="12.75" customHeight="1" x14ac:dyDescent="0.2">
      <c r="A412" s="156" t="s">
        <v>48009</v>
      </c>
      <c r="B412" s="157" t="s">
        <v>48010</v>
      </c>
      <c r="C412" s="158">
        <v>6476</v>
      </c>
      <c r="D412" s="158">
        <v>3261</v>
      </c>
    </row>
    <row r="413" spans="1:4" s="96" customFormat="1" ht="12.75" customHeight="1" x14ac:dyDescent="0.2">
      <c r="A413" s="156" t="s">
        <v>27004</v>
      </c>
      <c r="B413" s="157" t="s">
        <v>27005</v>
      </c>
      <c r="C413" s="158">
        <v>16144</v>
      </c>
      <c r="D413" s="158">
        <v>14086</v>
      </c>
    </row>
    <row r="414" spans="1:4" s="96" customFormat="1" ht="12.75" customHeight="1" x14ac:dyDescent="0.2">
      <c r="A414" s="156" t="s">
        <v>27006</v>
      </c>
      <c r="B414" s="157" t="s">
        <v>27007</v>
      </c>
      <c r="C414" s="158">
        <v>6480</v>
      </c>
      <c r="D414" s="158">
        <v>4597</v>
      </c>
    </row>
    <row r="415" spans="1:4" s="96" customFormat="1" ht="12.75" customHeight="1" x14ac:dyDescent="0.2">
      <c r="A415" s="156" t="s">
        <v>20627</v>
      </c>
      <c r="B415" s="157" t="s">
        <v>20628</v>
      </c>
      <c r="C415" s="158">
        <v>543</v>
      </c>
      <c r="D415" s="158">
        <v>543</v>
      </c>
    </row>
    <row r="416" spans="1:4" s="96" customFormat="1" ht="12.75" customHeight="1" x14ac:dyDescent="0.2">
      <c r="A416" s="156" t="s">
        <v>20629</v>
      </c>
      <c r="B416" s="157" t="s">
        <v>20630</v>
      </c>
      <c r="C416" s="158">
        <v>823</v>
      </c>
      <c r="D416" s="158">
        <v>457</v>
      </c>
    </row>
    <row r="417" spans="1:4" s="96" customFormat="1" ht="12.75" customHeight="1" x14ac:dyDescent="0.2">
      <c r="A417" s="156" t="s">
        <v>20631</v>
      </c>
      <c r="B417" s="157" t="s">
        <v>30578</v>
      </c>
      <c r="C417" s="158">
        <v>86713</v>
      </c>
      <c r="D417" s="158">
        <v>7082</v>
      </c>
    </row>
    <row r="418" spans="1:4" s="96" customFormat="1" ht="12.75" customHeight="1" x14ac:dyDescent="0.2">
      <c r="A418" s="156" t="s">
        <v>20632</v>
      </c>
      <c r="B418" s="157" t="s">
        <v>20633</v>
      </c>
      <c r="C418" s="158">
        <v>874</v>
      </c>
      <c r="D418" s="158">
        <v>199</v>
      </c>
    </row>
    <row r="419" spans="1:4" s="96" customFormat="1" ht="12.75" customHeight="1" x14ac:dyDescent="0.2">
      <c r="A419" s="156" t="s">
        <v>20634</v>
      </c>
      <c r="B419" s="157" t="s">
        <v>27008</v>
      </c>
      <c r="C419" s="158">
        <v>14938</v>
      </c>
      <c r="D419" s="158">
        <v>2394</v>
      </c>
    </row>
    <row r="420" spans="1:4" s="96" customFormat="1" ht="12.75" customHeight="1" x14ac:dyDescent="0.2">
      <c r="A420" s="156" t="s">
        <v>20635</v>
      </c>
      <c r="B420" s="157" t="s">
        <v>20636</v>
      </c>
      <c r="C420" s="158">
        <v>515</v>
      </c>
      <c r="D420" s="158">
        <v>91</v>
      </c>
    </row>
    <row r="421" spans="1:4" s="96" customFormat="1" ht="12.75" customHeight="1" x14ac:dyDescent="0.2">
      <c r="A421" s="156" t="s">
        <v>20637</v>
      </c>
      <c r="B421" s="157" t="s">
        <v>20638</v>
      </c>
      <c r="C421" s="158">
        <v>9844</v>
      </c>
      <c r="D421" s="158">
        <v>7502</v>
      </c>
    </row>
    <row r="422" spans="1:4" s="96" customFormat="1" ht="12.75" customHeight="1" x14ac:dyDescent="0.2">
      <c r="A422" s="156" t="s">
        <v>20639</v>
      </c>
      <c r="B422" s="157" t="s">
        <v>20640</v>
      </c>
      <c r="C422" s="158">
        <v>12547</v>
      </c>
      <c r="D422" s="158">
        <v>1343</v>
      </c>
    </row>
    <row r="423" spans="1:4" s="96" customFormat="1" ht="12.75" customHeight="1" x14ac:dyDescent="0.2">
      <c r="A423" s="156" t="s">
        <v>20641</v>
      </c>
      <c r="B423" s="157" t="s">
        <v>20642</v>
      </c>
      <c r="C423" s="158">
        <v>95572</v>
      </c>
      <c r="D423" s="158">
        <v>6556</v>
      </c>
    </row>
    <row r="424" spans="1:4" s="96" customFormat="1" ht="12.75" customHeight="1" x14ac:dyDescent="0.2">
      <c r="A424" s="156" t="s">
        <v>20643</v>
      </c>
      <c r="B424" s="157" t="s">
        <v>20644</v>
      </c>
      <c r="C424" s="158">
        <v>1016</v>
      </c>
      <c r="D424" s="158">
        <v>150</v>
      </c>
    </row>
    <row r="425" spans="1:4" s="96" customFormat="1" ht="12.75" customHeight="1" x14ac:dyDescent="0.2">
      <c r="A425" s="156" t="s">
        <v>20645</v>
      </c>
      <c r="B425" s="157" t="s">
        <v>20646</v>
      </c>
      <c r="C425" s="158">
        <v>79030</v>
      </c>
      <c r="D425" s="158">
        <v>3628</v>
      </c>
    </row>
    <row r="426" spans="1:4" s="96" customFormat="1" ht="12.75" customHeight="1" x14ac:dyDescent="0.2">
      <c r="A426" s="156" t="s">
        <v>20647</v>
      </c>
      <c r="B426" s="157" t="s">
        <v>20648</v>
      </c>
      <c r="C426" s="158">
        <v>1849</v>
      </c>
      <c r="D426" s="158">
        <v>1596</v>
      </c>
    </row>
    <row r="427" spans="1:4" s="96" customFormat="1" ht="12.75" customHeight="1" x14ac:dyDescent="0.2">
      <c r="A427" s="156" t="s">
        <v>20649</v>
      </c>
      <c r="B427" s="157" t="s">
        <v>20650</v>
      </c>
      <c r="C427" s="158">
        <v>1498</v>
      </c>
      <c r="D427" s="158">
        <v>971</v>
      </c>
    </row>
    <row r="428" spans="1:4" s="96" customFormat="1" ht="12.75" customHeight="1" x14ac:dyDescent="0.2">
      <c r="A428" s="156" t="s">
        <v>43460</v>
      </c>
      <c r="B428" s="157" t="s">
        <v>43461</v>
      </c>
      <c r="C428" s="158">
        <v>647</v>
      </c>
      <c r="D428" s="158">
        <v>260</v>
      </c>
    </row>
    <row r="429" spans="1:4" s="96" customFormat="1" ht="12.75" customHeight="1" x14ac:dyDescent="0.2">
      <c r="A429" s="156" t="s">
        <v>20651</v>
      </c>
      <c r="B429" s="157" t="s">
        <v>20652</v>
      </c>
      <c r="C429" s="158">
        <v>30187</v>
      </c>
      <c r="D429" s="158">
        <v>30128</v>
      </c>
    </row>
    <row r="430" spans="1:4" s="96" customFormat="1" ht="12.75" customHeight="1" x14ac:dyDescent="0.2">
      <c r="A430" s="156" t="s">
        <v>48011</v>
      </c>
      <c r="B430" s="157" t="s">
        <v>48012</v>
      </c>
      <c r="C430" s="158">
        <v>6886</v>
      </c>
      <c r="D430" s="158">
        <v>1453</v>
      </c>
    </row>
    <row r="431" spans="1:4" s="96" customFormat="1" ht="12.75" customHeight="1" x14ac:dyDescent="0.2">
      <c r="A431" s="156" t="s">
        <v>20653</v>
      </c>
      <c r="B431" s="157" t="s">
        <v>30579</v>
      </c>
      <c r="C431" s="158">
        <v>2451</v>
      </c>
      <c r="D431" s="158">
        <v>152</v>
      </c>
    </row>
    <row r="432" spans="1:4" s="96" customFormat="1" ht="12.75" customHeight="1" x14ac:dyDescent="0.2">
      <c r="A432" s="156" t="s">
        <v>20654</v>
      </c>
      <c r="B432" s="157" t="s">
        <v>30580</v>
      </c>
      <c r="C432" s="158">
        <v>598876</v>
      </c>
      <c r="D432" s="158">
        <v>29040</v>
      </c>
    </row>
    <row r="433" spans="1:4" s="96" customFormat="1" ht="12.75" customHeight="1" x14ac:dyDescent="0.2">
      <c r="A433" s="156" t="s">
        <v>20655</v>
      </c>
      <c r="B433" s="157" t="s">
        <v>30581</v>
      </c>
      <c r="C433" s="158">
        <v>61</v>
      </c>
      <c r="D433" s="158">
        <v>6</v>
      </c>
    </row>
    <row r="434" spans="1:4" s="96" customFormat="1" ht="12.75" customHeight="1" x14ac:dyDescent="0.2">
      <c r="A434" s="156" t="s">
        <v>27009</v>
      </c>
      <c r="B434" s="157" t="s">
        <v>30582</v>
      </c>
      <c r="C434" s="158">
        <v>2337</v>
      </c>
      <c r="D434" s="158">
        <v>30</v>
      </c>
    </row>
    <row r="435" spans="1:4" s="96" customFormat="1" ht="12.75" customHeight="1" x14ac:dyDescent="0.2">
      <c r="A435" s="156" t="s">
        <v>20656</v>
      </c>
      <c r="B435" s="157" t="s">
        <v>20657</v>
      </c>
      <c r="C435" s="158">
        <v>15909</v>
      </c>
      <c r="D435" s="158">
        <v>12480</v>
      </c>
    </row>
    <row r="436" spans="1:4" s="96" customFormat="1" ht="12.75" customHeight="1" x14ac:dyDescent="0.2">
      <c r="A436" s="156" t="s">
        <v>20658</v>
      </c>
      <c r="B436" s="157" t="s">
        <v>20659</v>
      </c>
      <c r="C436" s="158">
        <v>6613</v>
      </c>
      <c r="D436" s="158">
        <v>5468</v>
      </c>
    </row>
    <row r="437" spans="1:4" s="96" customFormat="1" ht="12.75" customHeight="1" x14ac:dyDescent="0.2">
      <c r="A437" s="156" t="s">
        <v>20660</v>
      </c>
      <c r="B437" s="157" t="s">
        <v>20661</v>
      </c>
      <c r="C437" s="158">
        <v>50</v>
      </c>
      <c r="D437" s="158">
        <v>21</v>
      </c>
    </row>
    <row r="438" spans="1:4" s="96" customFormat="1" ht="12.75" customHeight="1" x14ac:dyDescent="0.2">
      <c r="A438" s="156" t="s">
        <v>20662</v>
      </c>
      <c r="B438" s="157" t="s">
        <v>30583</v>
      </c>
      <c r="C438" s="158">
        <v>407</v>
      </c>
      <c r="D438" s="158">
        <v>257</v>
      </c>
    </row>
    <row r="439" spans="1:4" s="96" customFormat="1" ht="12.75" customHeight="1" x14ac:dyDescent="0.2">
      <c r="A439" s="156" t="s">
        <v>20663</v>
      </c>
      <c r="B439" s="157" t="s">
        <v>30584</v>
      </c>
      <c r="C439" s="158">
        <v>24985</v>
      </c>
      <c r="D439" s="158">
        <v>22542</v>
      </c>
    </row>
    <row r="440" spans="1:4" s="96" customFormat="1" ht="12.75" customHeight="1" x14ac:dyDescent="0.2">
      <c r="A440" s="156" t="s">
        <v>20664</v>
      </c>
      <c r="B440" s="157" t="s">
        <v>30585</v>
      </c>
      <c r="C440" s="158">
        <v>1201273</v>
      </c>
      <c r="D440" s="158">
        <v>50281</v>
      </c>
    </row>
    <row r="441" spans="1:4" s="96" customFormat="1" ht="12.75" customHeight="1" x14ac:dyDescent="0.2">
      <c r="A441" s="156" t="s">
        <v>20665</v>
      </c>
      <c r="B441" s="157" t="s">
        <v>30586</v>
      </c>
      <c r="C441" s="158">
        <v>971821</v>
      </c>
      <c r="D441" s="158">
        <v>25685</v>
      </c>
    </row>
    <row r="442" spans="1:4" s="96" customFormat="1" ht="12.75" customHeight="1" x14ac:dyDescent="0.2">
      <c r="A442" s="156" t="s">
        <v>20666</v>
      </c>
      <c r="B442" s="157" t="s">
        <v>30587</v>
      </c>
      <c r="C442" s="158">
        <v>414589</v>
      </c>
      <c r="D442" s="158">
        <v>10654</v>
      </c>
    </row>
    <row r="443" spans="1:4" s="96" customFormat="1" ht="12.75" customHeight="1" x14ac:dyDescent="0.2">
      <c r="A443" s="156" t="s">
        <v>20667</v>
      </c>
      <c r="B443" s="157" t="s">
        <v>30588</v>
      </c>
      <c r="C443" s="158">
        <v>582414</v>
      </c>
      <c r="D443" s="158">
        <v>17697</v>
      </c>
    </row>
    <row r="444" spans="1:4" s="96" customFormat="1" ht="12.75" customHeight="1" x14ac:dyDescent="0.2">
      <c r="A444" s="156" t="s">
        <v>20668</v>
      </c>
      <c r="B444" s="157" t="s">
        <v>30589</v>
      </c>
      <c r="C444" s="158">
        <v>11095</v>
      </c>
      <c r="D444" s="158">
        <v>239</v>
      </c>
    </row>
    <row r="445" spans="1:4" s="96" customFormat="1" ht="12.75" customHeight="1" x14ac:dyDescent="0.2">
      <c r="A445" s="156" t="s">
        <v>20669</v>
      </c>
      <c r="B445" s="157" t="s">
        <v>42553</v>
      </c>
      <c r="C445" s="158">
        <v>23941</v>
      </c>
      <c r="D445" s="158">
        <v>2757</v>
      </c>
    </row>
    <row r="446" spans="1:4" s="96" customFormat="1" ht="12.75" customHeight="1" x14ac:dyDescent="0.2">
      <c r="A446" s="156" t="s">
        <v>20670</v>
      </c>
      <c r="B446" s="157" t="s">
        <v>20671</v>
      </c>
      <c r="C446" s="158">
        <v>102906</v>
      </c>
      <c r="D446" s="158">
        <v>41694</v>
      </c>
    </row>
    <row r="447" spans="1:4" s="96" customFormat="1" ht="12.75" customHeight="1" x14ac:dyDescent="0.2">
      <c r="A447" s="156" t="s">
        <v>48013</v>
      </c>
      <c r="B447" s="157" t="s">
        <v>48012</v>
      </c>
      <c r="C447" s="158">
        <v>955</v>
      </c>
      <c r="D447" s="158">
        <v>183</v>
      </c>
    </row>
    <row r="448" spans="1:4" s="96" customFormat="1" ht="12.75" customHeight="1" x14ac:dyDescent="0.2">
      <c r="A448" s="156" t="s">
        <v>20672</v>
      </c>
      <c r="B448" s="157" t="s">
        <v>42554</v>
      </c>
      <c r="C448" s="158">
        <v>13696</v>
      </c>
      <c r="D448" s="158">
        <v>1283</v>
      </c>
    </row>
    <row r="449" spans="1:4" s="96" customFormat="1" ht="12.75" customHeight="1" x14ac:dyDescent="0.2">
      <c r="A449" s="156" t="s">
        <v>42593</v>
      </c>
      <c r="B449" s="157" t="s">
        <v>42594</v>
      </c>
      <c r="C449" s="158">
        <v>12456</v>
      </c>
      <c r="D449" s="158">
        <v>286</v>
      </c>
    </row>
    <row r="450" spans="1:4" s="96" customFormat="1" ht="12.75" customHeight="1" x14ac:dyDescent="0.2">
      <c r="A450" s="156" t="s">
        <v>20673</v>
      </c>
      <c r="B450" s="157" t="s">
        <v>42555</v>
      </c>
      <c r="C450" s="158">
        <v>69042</v>
      </c>
      <c r="D450" s="158">
        <v>1224</v>
      </c>
    </row>
    <row r="451" spans="1:4" s="96" customFormat="1" ht="12.75" customHeight="1" x14ac:dyDescent="0.2">
      <c r="A451" s="156" t="s">
        <v>42595</v>
      </c>
      <c r="B451" s="157" t="s">
        <v>42596</v>
      </c>
      <c r="C451" s="158">
        <v>75305</v>
      </c>
      <c r="D451" s="158">
        <v>1288</v>
      </c>
    </row>
    <row r="452" spans="1:4" s="96" customFormat="1" ht="12.75" customHeight="1" x14ac:dyDescent="0.2">
      <c r="A452" s="156" t="s">
        <v>20675</v>
      </c>
      <c r="B452" s="157" t="s">
        <v>52321</v>
      </c>
      <c r="C452" s="158">
        <v>1032740</v>
      </c>
      <c r="D452" s="158">
        <v>19903</v>
      </c>
    </row>
    <row r="453" spans="1:4" s="96" customFormat="1" ht="12.75" customHeight="1" x14ac:dyDescent="0.2">
      <c r="A453" s="156" t="s">
        <v>42597</v>
      </c>
      <c r="B453" s="157" t="s">
        <v>52322</v>
      </c>
      <c r="C453" s="158">
        <v>394342</v>
      </c>
      <c r="D453" s="158">
        <v>6675</v>
      </c>
    </row>
    <row r="454" spans="1:4" s="96" customFormat="1" ht="12.75" customHeight="1" x14ac:dyDescent="0.2">
      <c r="A454" s="156" t="s">
        <v>20676</v>
      </c>
      <c r="B454" s="157" t="s">
        <v>42556</v>
      </c>
      <c r="C454" s="158">
        <v>114686</v>
      </c>
      <c r="D454" s="158">
        <v>5394</v>
      </c>
    </row>
    <row r="455" spans="1:4" s="96" customFormat="1" ht="12.75" customHeight="1" x14ac:dyDescent="0.2">
      <c r="A455" s="156" t="s">
        <v>42598</v>
      </c>
      <c r="B455" s="157" t="s">
        <v>42599</v>
      </c>
      <c r="C455" s="158">
        <v>31380</v>
      </c>
      <c r="D455" s="158">
        <v>747</v>
      </c>
    </row>
    <row r="456" spans="1:4" s="96" customFormat="1" ht="12.75" customHeight="1" x14ac:dyDescent="0.2">
      <c r="A456" s="156" t="s">
        <v>20677</v>
      </c>
      <c r="B456" s="157" t="s">
        <v>42557</v>
      </c>
      <c r="C456" s="158">
        <v>248706</v>
      </c>
      <c r="D456" s="158">
        <v>9410</v>
      </c>
    </row>
    <row r="457" spans="1:4" s="96" customFormat="1" ht="12.75" customHeight="1" x14ac:dyDescent="0.2">
      <c r="A457" s="156" t="s">
        <v>42600</v>
      </c>
      <c r="B457" s="157" t="s">
        <v>42601</v>
      </c>
      <c r="C457" s="158">
        <v>543256</v>
      </c>
      <c r="D457" s="158">
        <v>3546</v>
      </c>
    </row>
    <row r="458" spans="1:4" s="96" customFormat="1" ht="12.75" customHeight="1" x14ac:dyDescent="0.2">
      <c r="A458" s="156" t="s">
        <v>20678</v>
      </c>
      <c r="B458" s="157" t="s">
        <v>20648</v>
      </c>
      <c r="C458" s="158">
        <v>3088</v>
      </c>
      <c r="D458" s="158">
        <v>200</v>
      </c>
    </row>
    <row r="459" spans="1:4" s="96" customFormat="1" ht="12.75" customHeight="1" x14ac:dyDescent="0.2">
      <c r="A459" s="156" t="s">
        <v>30590</v>
      </c>
      <c r="B459" s="157" t="s">
        <v>30591</v>
      </c>
      <c r="C459" s="158">
        <v>5456</v>
      </c>
      <c r="D459" s="158">
        <v>79</v>
      </c>
    </row>
    <row r="460" spans="1:4" s="96" customFormat="1" ht="12.75" customHeight="1" x14ac:dyDescent="0.2">
      <c r="A460" s="156" t="s">
        <v>20679</v>
      </c>
      <c r="B460" s="157" t="s">
        <v>20680</v>
      </c>
      <c r="C460" s="158">
        <v>15984</v>
      </c>
      <c r="D460" s="158">
        <v>1002</v>
      </c>
    </row>
    <row r="461" spans="1:4" s="96" customFormat="1" ht="12.75" customHeight="1" x14ac:dyDescent="0.2">
      <c r="A461" s="156" t="s">
        <v>30592</v>
      </c>
      <c r="B461" s="157" t="s">
        <v>30593</v>
      </c>
      <c r="C461" s="158">
        <v>15</v>
      </c>
      <c r="D461" s="158">
        <v>15</v>
      </c>
    </row>
    <row r="462" spans="1:4" s="96" customFormat="1" ht="12.75" customHeight="1" x14ac:dyDescent="0.2">
      <c r="A462" s="156" t="s">
        <v>20681</v>
      </c>
      <c r="B462" s="157" t="s">
        <v>20682</v>
      </c>
      <c r="C462" s="158">
        <v>12346</v>
      </c>
      <c r="D462" s="158">
        <v>7545</v>
      </c>
    </row>
    <row r="463" spans="1:4" s="96" customFormat="1" ht="12.75" customHeight="1" x14ac:dyDescent="0.2">
      <c r="A463" s="156" t="s">
        <v>20683</v>
      </c>
      <c r="B463" s="157" t="s">
        <v>20684</v>
      </c>
      <c r="C463" s="158">
        <v>8402</v>
      </c>
      <c r="D463" s="158">
        <v>5827</v>
      </c>
    </row>
    <row r="464" spans="1:4" s="96" customFormat="1" ht="12.75" customHeight="1" x14ac:dyDescent="0.2">
      <c r="A464" s="156" t="s">
        <v>20685</v>
      </c>
      <c r="B464" s="157" t="s">
        <v>20686</v>
      </c>
      <c r="C464" s="158">
        <v>4472</v>
      </c>
      <c r="D464" s="158">
        <v>4458</v>
      </c>
    </row>
    <row r="465" spans="1:4" s="96" customFormat="1" ht="12.75" customHeight="1" x14ac:dyDescent="0.2">
      <c r="A465" s="156" t="s">
        <v>20687</v>
      </c>
      <c r="B465" s="157" t="s">
        <v>20688</v>
      </c>
      <c r="C465" s="158">
        <v>6453</v>
      </c>
      <c r="D465" s="158">
        <v>3906</v>
      </c>
    </row>
    <row r="466" spans="1:4" s="96" customFormat="1" ht="12.75" customHeight="1" x14ac:dyDescent="0.2">
      <c r="A466" s="156" t="s">
        <v>20689</v>
      </c>
      <c r="B466" s="157" t="s">
        <v>20690</v>
      </c>
      <c r="C466" s="158">
        <v>6942</v>
      </c>
      <c r="D466" s="158">
        <v>2525</v>
      </c>
    </row>
    <row r="467" spans="1:4" s="96" customFormat="1" ht="12.75" customHeight="1" x14ac:dyDescent="0.2">
      <c r="A467" s="156" t="s">
        <v>20691</v>
      </c>
      <c r="B467" s="157" t="s">
        <v>20692</v>
      </c>
      <c r="C467" s="158">
        <v>2474</v>
      </c>
      <c r="D467" s="158">
        <v>1713</v>
      </c>
    </row>
    <row r="468" spans="1:4" s="96" customFormat="1" ht="12.75" customHeight="1" x14ac:dyDescent="0.2">
      <c r="A468" s="156" t="s">
        <v>20693</v>
      </c>
      <c r="B468" s="157" t="s">
        <v>20694</v>
      </c>
      <c r="C468" s="158">
        <v>39711</v>
      </c>
      <c r="D468" s="158">
        <v>2614</v>
      </c>
    </row>
    <row r="469" spans="1:4" s="96" customFormat="1" ht="12.75" customHeight="1" x14ac:dyDescent="0.2">
      <c r="A469" s="156" t="s">
        <v>20695</v>
      </c>
      <c r="B469" s="157" t="s">
        <v>20696</v>
      </c>
      <c r="C469" s="158">
        <v>8588</v>
      </c>
      <c r="D469" s="158">
        <v>7340</v>
      </c>
    </row>
    <row r="470" spans="1:4" s="96" customFormat="1" ht="12.75" customHeight="1" x14ac:dyDescent="0.2">
      <c r="A470" s="156" t="s">
        <v>43462</v>
      </c>
      <c r="B470" s="157" t="s">
        <v>43463</v>
      </c>
      <c r="C470" s="158">
        <v>166</v>
      </c>
      <c r="D470" s="158">
        <v>166</v>
      </c>
    </row>
    <row r="471" spans="1:4" s="96" customFormat="1" ht="12.75" customHeight="1" x14ac:dyDescent="0.2">
      <c r="A471" s="156" t="s">
        <v>20697</v>
      </c>
      <c r="B471" s="157" t="s">
        <v>20698</v>
      </c>
      <c r="C471" s="158">
        <v>75960</v>
      </c>
      <c r="D471" s="158">
        <v>5232</v>
      </c>
    </row>
    <row r="472" spans="1:4" s="96" customFormat="1" ht="12.75" customHeight="1" x14ac:dyDescent="0.2">
      <c r="A472" s="156" t="s">
        <v>20699</v>
      </c>
      <c r="B472" s="157" t="s">
        <v>20700</v>
      </c>
      <c r="C472" s="158">
        <v>4529</v>
      </c>
      <c r="D472" s="158">
        <v>2114</v>
      </c>
    </row>
    <row r="473" spans="1:4" s="96" customFormat="1" ht="12.75" customHeight="1" x14ac:dyDescent="0.2">
      <c r="A473" s="156" t="s">
        <v>20701</v>
      </c>
      <c r="B473" s="157" t="s">
        <v>20702</v>
      </c>
      <c r="C473" s="158">
        <v>93818</v>
      </c>
      <c r="D473" s="158">
        <v>3939</v>
      </c>
    </row>
    <row r="474" spans="1:4" s="96" customFormat="1" ht="12.75" customHeight="1" x14ac:dyDescent="0.2">
      <c r="A474" s="156" t="s">
        <v>20703</v>
      </c>
      <c r="B474" s="157" t="s">
        <v>20704</v>
      </c>
      <c r="C474" s="158">
        <v>71946</v>
      </c>
      <c r="D474" s="158">
        <v>3032</v>
      </c>
    </row>
    <row r="475" spans="1:4" s="96" customFormat="1" ht="12.75" customHeight="1" x14ac:dyDescent="0.2">
      <c r="A475" s="156" t="s">
        <v>20705</v>
      </c>
      <c r="B475" s="157" t="s">
        <v>30594</v>
      </c>
      <c r="C475" s="158">
        <v>4893</v>
      </c>
      <c r="D475" s="158">
        <v>4305</v>
      </c>
    </row>
    <row r="476" spans="1:4" s="96" customFormat="1" ht="12.75" customHeight="1" x14ac:dyDescent="0.2">
      <c r="A476" s="156" t="s">
        <v>20706</v>
      </c>
      <c r="B476" s="157" t="s">
        <v>20707</v>
      </c>
      <c r="C476" s="158">
        <v>16501099</v>
      </c>
      <c r="D476" s="158">
        <v>37802</v>
      </c>
    </row>
    <row r="477" spans="1:4" s="96" customFormat="1" ht="12.75" customHeight="1" x14ac:dyDescent="0.2">
      <c r="A477" s="156" t="s">
        <v>37317</v>
      </c>
      <c r="B477" s="157" t="s">
        <v>37318</v>
      </c>
      <c r="C477" s="158">
        <v>8314457</v>
      </c>
      <c r="D477" s="158">
        <v>20455</v>
      </c>
    </row>
    <row r="478" spans="1:4" s="96" customFormat="1" ht="12.75" customHeight="1" x14ac:dyDescent="0.2">
      <c r="A478" s="156" t="s">
        <v>20708</v>
      </c>
      <c r="B478" s="157" t="s">
        <v>20709</v>
      </c>
      <c r="C478" s="158">
        <v>54787</v>
      </c>
      <c r="D478" s="158">
        <v>19807</v>
      </c>
    </row>
    <row r="479" spans="1:4" s="96" customFormat="1" ht="12.75" customHeight="1" x14ac:dyDescent="0.2">
      <c r="A479" s="156" t="s">
        <v>20710</v>
      </c>
      <c r="B479" s="157" t="s">
        <v>30595</v>
      </c>
      <c r="C479" s="158">
        <v>128600</v>
      </c>
      <c r="D479" s="158">
        <v>4298</v>
      </c>
    </row>
    <row r="480" spans="1:4" s="96" customFormat="1" ht="12.75" customHeight="1" x14ac:dyDescent="0.2">
      <c r="A480" s="156" t="s">
        <v>37319</v>
      </c>
      <c r="B480" s="157" t="s">
        <v>37320</v>
      </c>
      <c r="C480" s="158">
        <v>29</v>
      </c>
      <c r="D480" s="158">
        <v>14</v>
      </c>
    </row>
    <row r="481" spans="1:4" s="96" customFormat="1" ht="12.75" customHeight="1" x14ac:dyDescent="0.2">
      <c r="A481" s="156" t="s">
        <v>20711</v>
      </c>
      <c r="B481" s="157" t="s">
        <v>30596</v>
      </c>
      <c r="C481" s="158">
        <v>15686</v>
      </c>
      <c r="D481" s="158">
        <v>1331</v>
      </c>
    </row>
    <row r="482" spans="1:4" s="96" customFormat="1" ht="12.75" customHeight="1" x14ac:dyDescent="0.2">
      <c r="A482" s="156" t="s">
        <v>20712</v>
      </c>
      <c r="B482" s="157" t="s">
        <v>20713</v>
      </c>
      <c r="C482" s="158">
        <v>18303</v>
      </c>
      <c r="D482" s="158">
        <v>494</v>
      </c>
    </row>
    <row r="483" spans="1:4" s="96" customFormat="1" ht="12.75" customHeight="1" x14ac:dyDescent="0.2">
      <c r="A483" s="156" t="s">
        <v>20714</v>
      </c>
      <c r="B483" s="157" t="s">
        <v>20715</v>
      </c>
      <c r="C483" s="158">
        <v>499917</v>
      </c>
      <c r="D483" s="158">
        <v>8099</v>
      </c>
    </row>
    <row r="484" spans="1:4" s="96" customFormat="1" ht="12.75" customHeight="1" x14ac:dyDescent="0.2">
      <c r="A484" s="156" t="s">
        <v>20716</v>
      </c>
      <c r="B484" s="157" t="s">
        <v>30597</v>
      </c>
      <c r="C484" s="158">
        <v>231331</v>
      </c>
      <c r="D484" s="158">
        <v>3353</v>
      </c>
    </row>
    <row r="485" spans="1:4" s="96" customFormat="1" ht="12.75" customHeight="1" x14ac:dyDescent="0.2">
      <c r="A485" s="156" t="s">
        <v>37321</v>
      </c>
      <c r="B485" s="157" t="s">
        <v>37322</v>
      </c>
      <c r="C485" s="158">
        <v>16438</v>
      </c>
      <c r="D485" s="158">
        <v>1866</v>
      </c>
    </row>
    <row r="486" spans="1:4" s="96" customFormat="1" ht="12.75" customHeight="1" x14ac:dyDescent="0.2">
      <c r="A486" s="156" t="s">
        <v>20717</v>
      </c>
      <c r="B486" s="157" t="s">
        <v>20718</v>
      </c>
      <c r="C486" s="158">
        <v>165</v>
      </c>
      <c r="D486" s="158">
        <v>34</v>
      </c>
    </row>
    <row r="487" spans="1:4" s="96" customFormat="1" ht="12.75" customHeight="1" x14ac:dyDescent="0.2">
      <c r="A487" s="156" t="s">
        <v>20719</v>
      </c>
      <c r="B487" s="157" t="s">
        <v>20720</v>
      </c>
      <c r="C487" s="158">
        <v>39751</v>
      </c>
      <c r="D487" s="158">
        <v>5757</v>
      </c>
    </row>
    <row r="488" spans="1:4" s="96" customFormat="1" ht="12.75" customHeight="1" x14ac:dyDescent="0.2">
      <c r="A488" s="156" t="s">
        <v>20721</v>
      </c>
      <c r="B488" s="157" t="s">
        <v>20648</v>
      </c>
      <c r="C488" s="158">
        <v>268</v>
      </c>
      <c r="D488" s="158">
        <v>7</v>
      </c>
    </row>
    <row r="489" spans="1:4" s="96" customFormat="1" ht="12.75" customHeight="1" x14ac:dyDescent="0.2">
      <c r="A489" s="156" t="s">
        <v>20722</v>
      </c>
      <c r="B489" s="157" t="s">
        <v>20674</v>
      </c>
      <c r="C489" s="158">
        <v>106571</v>
      </c>
      <c r="D489" s="158">
        <v>802</v>
      </c>
    </row>
    <row r="490" spans="1:4" s="96" customFormat="1" ht="12.75" customHeight="1" x14ac:dyDescent="0.2">
      <c r="A490" s="156" t="s">
        <v>43464</v>
      </c>
      <c r="B490" s="157" t="s">
        <v>43465</v>
      </c>
      <c r="C490" s="158">
        <v>8470</v>
      </c>
      <c r="D490" s="158">
        <v>86</v>
      </c>
    </row>
    <row r="491" spans="1:4" s="96" customFormat="1" ht="12.75" customHeight="1" x14ac:dyDescent="0.2">
      <c r="A491" s="156" t="s">
        <v>20723</v>
      </c>
      <c r="B491" s="157" t="s">
        <v>30598</v>
      </c>
      <c r="C491" s="158">
        <v>586385</v>
      </c>
      <c r="D491" s="158">
        <v>5706</v>
      </c>
    </row>
    <row r="492" spans="1:4" s="96" customFormat="1" ht="12.75" customHeight="1" x14ac:dyDescent="0.2">
      <c r="A492" s="156" t="s">
        <v>27010</v>
      </c>
      <c r="B492" s="157" t="s">
        <v>30599</v>
      </c>
      <c r="C492" s="158">
        <v>3045928</v>
      </c>
      <c r="D492" s="158">
        <v>17759</v>
      </c>
    </row>
    <row r="493" spans="1:4" s="96" customFormat="1" ht="12.75" customHeight="1" x14ac:dyDescent="0.2">
      <c r="A493" s="156" t="s">
        <v>20724</v>
      </c>
      <c r="B493" s="157" t="s">
        <v>30600</v>
      </c>
      <c r="C493" s="158">
        <v>4463707</v>
      </c>
      <c r="D493" s="158">
        <v>30494</v>
      </c>
    </row>
    <row r="494" spans="1:4" s="96" customFormat="1" ht="12.75" customHeight="1" x14ac:dyDescent="0.2">
      <c r="A494" s="156" t="s">
        <v>20725</v>
      </c>
      <c r="B494" s="157" t="s">
        <v>20726</v>
      </c>
      <c r="C494" s="158">
        <v>3445</v>
      </c>
      <c r="D494" s="158">
        <v>2668</v>
      </c>
    </row>
    <row r="495" spans="1:4" s="96" customFormat="1" ht="12.75" customHeight="1" x14ac:dyDescent="0.2">
      <c r="A495" s="156" t="s">
        <v>20727</v>
      </c>
      <c r="B495" s="157" t="s">
        <v>20728</v>
      </c>
      <c r="C495" s="158">
        <v>1114620</v>
      </c>
      <c r="D495" s="158">
        <v>191916</v>
      </c>
    </row>
    <row r="496" spans="1:4" s="96" customFormat="1" ht="12.75" customHeight="1" x14ac:dyDescent="0.2">
      <c r="A496" s="156" t="s">
        <v>20729</v>
      </c>
      <c r="B496" s="157" t="s">
        <v>20730</v>
      </c>
      <c r="C496" s="158">
        <v>41236</v>
      </c>
      <c r="D496" s="158">
        <v>33495</v>
      </c>
    </row>
    <row r="497" spans="1:4" s="96" customFormat="1" ht="12.75" customHeight="1" x14ac:dyDescent="0.2">
      <c r="A497" s="156" t="s">
        <v>20731</v>
      </c>
      <c r="B497" s="157" t="s">
        <v>20732</v>
      </c>
      <c r="C497" s="158">
        <v>193038</v>
      </c>
      <c r="D497" s="158">
        <v>33860</v>
      </c>
    </row>
    <row r="498" spans="1:4" s="96" customFormat="1" ht="12.75" customHeight="1" x14ac:dyDescent="0.2">
      <c r="A498" s="156" t="s">
        <v>20733</v>
      </c>
      <c r="B498" s="157" t="s">
        <v>20734</v>
      </c>
      <c r="C498" s="158">
        <v>46954</v>
      </c>
      <c r="D498" s="158">
        <v>29752</v>
      </c>
    </row>
    <row r="499" spans="1:4" s="96" customFormat="1" ht="12.75" customHeight="1" x14ac:dyDescent="0.2">
      <c r="A499" s="156" t="s">
        <v>20735</v>
      </c>
      <c r="B499" s="157" t="s">
        <v>30601</v>
      </c>
      <c r="C499" s="158">
        <v>132135</v>
      </c>
      <c r="D499" s="158">
        <v>12474</v>
      </c>
    </row>
    <row r="500" spans="1:4" s="96" customFormat="1" ht="12.75" customHeight="1" x14ac:dyDescent="0.2">
      <c r="A500" s="156" t="s">
        <v>27011</v>
      </c>
      <c r="B500" s="157" t="s">
        <v>42558</v>
      </c>
      <c r="C500" s="158">
        <v>388766</v>
      </c>
      <c r="D500" s="158">
        <v>312704</v>
      </c>
    </row>
    <row r="501" spans="1:4" s="96" customFormat="1" ht="12.75" customHeight="1" x14ac:dyDescent="0.2">
      <c r="A501" s="156" t="s">
        <v>42602</v>
      </c>
      <c r="B501" s="157" t="s">
        <v>42603</v>
      </c>
      <c r="C501" s="158">
        <v>295408</v>
      </c>
      <c r="D501" s="158">
        <v>245049</v>
      </c>
    </row>
    <row r="502" spans="1:4" s="96" customFormat="1" ht="12.75" customHeight="1" x14ac:dyDescent="0.2">
      <c r="A502" s="156" t="s">
        <v>42604</v>
      </c>
      <c r="B502" s="157" t="s">
        <v>42605</v>
      </c>
      <c r="C502" s="158">
        <v>109173</v>
      </c>
      <c r="D502" s="158">
        <v>93115</v>
      </c>
    </row>
    <row r="503" spans="1:4" s="96" customFormat="1" ht="12.75" customHeight="1" x14ac:dyDescent="0.2">
      <c r="A503" s="156" t="s">
        <v>42606</v>
      </c>
      <c r="B503" s="157" t="s">
        <v>42607</v>
      </c>
      <c r="C503" s="158">
        <v>199381</v>
      </c>
      <c r="D503" s="158">
        <v>35316</v>
      </c>
    </row>
    <row r="504" spans="1:4" s="96" customFormat="1" ht="12.75" customHeight="1" x14ac:dyDescent="0.2">
      <c r="A504" s="156" t="s">
        <v>42608</v>
      </c>
      <c r="B504" s="157" t="s">
        <v>42609</v>
      </c>
      <c r="C504" s="158">
        <v>691341</v>
      </c>
      <c r="D504" s="158">
        <v>91437</v>
      </c>
    </row>
    <row r="505" spans="1:4" s="96" customFormat="1" ht="12.75" customHeight="1" x14ac:dyDescent="0.2">
      <c r="A505" s="156" t="s">
        <v>20736</v>
      </c>
      <c r="B505" s="157" t="s">
        <v>59704</v>
      </c>
      <c r="C505" s="158">
        <v>290</v>
      </c>
      <c r="D505" s="158">
        <v>290</v>
      </c>
    </row>
    <row r="506" spans="1:4" s="96" customFormat="1" ht="12.75" customHeight="1" x14ac:dyDescent="0.2">
      <c r="A506" s="156" t="s">
        <v>20737</v>
      </c>
      <c r="B506" s="157" t="s">
        <v>59705</v>
      </c>
      <c r="C506" s="158">
        <v>835</v>
      </c>
      <c r="D506" s="158">
        <v>835</v>
      </c>
    </row>
    <row r="507" spans="1:4" s="96" customFormat="1" ht="12.75" customHeight="1" x14ac:dyDescent="0.2">
      <c r="A507" s="156" t="s">
        <v>20738</v>
      </c>
      <c r="B507" s="157" t="s">
        <v>59706</v>
      </c>
      <c r="C507" s="158">
        <v>38</v>
      </c>
      <c r="D507" s="158">
        <v>38</v>
      </c>
    </row>
    <row r="508" spans="1:4" s="96" customFormat="1" ht="12.75" customHeight="1" x14ac:dyDescent="0.2">
      <c r="A508" s="156" t="s">
        <v>20739</v>
      </c>
      <c r="B508" s="157" t="s">
        <v>59707</v>
      </c>
      <c r="C508" s="158">
        <v>30</v>
      </c>
      <c r="D508" s="158">
        <v>30</v>
      </c>
    </row>
    <row r="509" spans="1:4" s="96" customFormat="1" ht="12.75" customHeight="1" x14ac:dyDescent="0.2">
      <c r="A509" s="156" t="s">
        <v>20740</v>
      </c>
      <c r="B509" s="157" t="s">
        <v>59708</v>
      </c>
      <c r="C509" s="158">
        <v>26</v>
      </c>
      <c r="D509" s="158">
        <v>26</v>
      </c>
    </row>
    <row r="510" spans="1:4" s="96" customFormat="1" ht="12.75" customHeight="1" x14ac:dyDescent="0.2">
      <c r="A510" s="156" t="s">
        <v>64939</v>
      </c>
      <c r="B510" s="157" t="s">
        <v>64940</v>
      </c>
      <c r="C510" s="158">
        <v>3</v>
      </c>
      <c r="D510" s="158">
        <v>3</v>
      </c>
    </row>
    <row r="511" spans="1:4" s="96" customFormat="1" ht="12.75" customHeight="1" x14ac:dyDescent="0.2">
      <c r="A511" s="156" t="s">
        <v>64941</v>
      </c>
      <c r="B511" s="157" t="s">
        <v>64942</v>
      </c>
      <c r="C511" s="158">
        <v>3</v>
      </c>
      <c r="D511" s="158">
        <v>3</v>
      </c>
    </row>
    <row r="512" spans="1:4" s="96" customFormat="1" ht="12.75" customHeight="1" x14ac:dyDescent="0.2">
      <c r="A512" s="156" t="s">
        <v>52323</v>
      </c>
      <c r="B512" s="157" t="s">
        <v>59709</v>
      </c>
      <c r="C512" s="158">
        <v>3</v>
      </c>
      <c r="D512" s="158">
        <v>3</v>
      </c>
    </row>
    <row r="513" spans="1:4" s="96" customFormat="1" ht="12.75" customHeight="1" x14ac:dyDescent="0.2">
      <c r="A513" s="156" t="s">
        <v>20741</v>
      </c>
      <c r="B513" s="157" t="s">
        <v>59710</v>
      </c>
      <c r="C513" s="158">
        <v>16</v>
      </c>
      <c r="D513" s="158">
        <v>16</v>
      </c>
    </row>
    <row r="514" spans="1:4" s="96" customFormat="1" ht="12.75" customHeight="1" x14ac:dyDescent="0.2">
      <c r="A514" s="156" t="s">
        <v>20742</v>
      </c>
      <c r="B514" s="157" t="s">
        <v>59711</v>
      </c>
      <c r="C514" s="158">
        <v>6</v>
      </c>
      <c r="D514" s="158">
        <v>6</v>
      </c>
    </row>
    <row r="515" spans="1:4" s="96" customFormat="1" ht="12.75" customHeight="1" x14ac:dyDescent="0.2">
      <c r="A515" s="156" t="s">
        <v>64943</v>
      </c>
      <c r="B515" s="157" t="s">
        <v>64944</v>
      </c>
      <c r="C515" s="158">
        <v>1</v>
      </c>
      <c r="D515" s="158">
        <v>1</v>
      </c>
    </row>
    <row r="516" spans="1:4" s="96" customFormat="1" ht="12.75" customHeight="1" x14ac:dyDescent="0.2">
      <c r="A516" s="156" t="s">
        <v>20743</v>
      </c>
      <c r="B516" s="157" t="s">
        <v>59712</v>
      </c>
      <c r="C516" s="158">
        <v>12</v>
      </c>
      <c r="D516" s="158">
        <v>12</v>
      </c>
    </row>
    <row r="517" spans="1:4" s="96" customFormat="1" ht="12.75" customHeight="1" x14ac:dyDescent="0.2">
      <c r="A517" s="156" t="s">
        <v>20744</v>
      </c>
      <c r="B517" s="157" t="s">
        <v>59713</v>
      </c>
      <c r="C517" s="158">
        <v>56</v>
      </c>
      <c r="D517" s="158">
        <v>56</v>
      </c>
    </row>
    <row r="518" spans="1:4" s="96" customFormat="1" ht="12.75" customHeight="1" x14ac:dyDescent="0.2">
      <c r="A518" s="156" t="s">
        <v>20745</v>
      </c>
      <c r="B518" s="157" t="s">
        <v>59714</v>
      </c>
      <c r="C518" s="158">
        <v>559</v>
      </c>
      <c r="D518" s="158">
        <v>558</v>
      </c>
    </row>
    <row r="519" spans="1:4" s="96" customFormat="1" ht="12.75" customHeight="1" x14ac:dyDescent="0.2">
      <c r="A519" s="156" t="s">
        <v>20746</v>
      </c>
      <c r="B519" s="157" t="s">
        <v>59715</v>
      </c>
      <c r="C519" s="158">
        <v>19</v>
      </c>
      <c r="D519" s="158">
        <v>19</v>
      </c>
    </row>
    <row r="520" spans="1:4" s="96" customFormat="1" ht="12.75" customHeight="1" x14ac:dyDescent="0.2">
      <c r="A520" s="156" t="s">
        <v>48014</v>
      </c>
      <c r="B520" s="157" t="s">
        <v>59716</v>
      </c>
      <c r="C520" s="158">
        <v>1</v>
      </c>
      <c r="D520" s="158">
        <v>1</v>
      </c>
    </row>
    <row r="521" spans="1:4" s="96" customFormat="1" ht="12.75" customHeight="1" x14ac:dyDescent="0.2">
      <c r="A521" s="156" t="s">
        <v>55107</v>
      </c>
      <c r="B521" s="157" t="s">
        <v>59717</v>
      </c>
      <c r="C521" s="158">
        <v>7</v>
      </c>
      <c r="D521" s="158">
        <v>7</v>
      </c>
    </row>
    <row r="522" spans="1:4" s="96" customFormat="1" ht="12.75" customHeight="1" x14ac:dyDescent="0.2">
      <c r="A522" s="156" t="s">
        <v>20747</v>
      </c>
      <c r="B522" s="157" t="s">
        <v>59718</v>
      </c>
      <c r="C522" s="158">
        <v>9</v>
      </c>
      <c r="D522" s="158">
        <v>9</v>
      </c>
    </row>
    <row r="523" spans="1:4" s="96" customFormat="1" ht="12.75" customHeight="1" x14ac:dyDescent="0.2">
      <c r="A523" s="156" t="s">
        <v>58219</v>
      </c>
      <c r="B523" s="157" t="s">
        <v>59719</v>
      </c>
      <c r="C523" s="158">
        <v>3</v>
      </c>
      <c r="D523" s="158">
        <v>3</v>
      </c>
    </row>
    <row r="524" spans="1:4" s="96" customFormat="1" ht="12.75" customHeight="1" x14ac:dyDescent="0.2">
      <c r="A524" s="156" t="s">
        <v>20748</v>
      </c>
      <c r="B524" s="157" t="s">
        <v>59720</v>
      </c>
      <c r="C524" s="158">
        <v>27</v>
      </c>
      <c r="D524" s="158">
        <v>26</v>
      </c>
    </row>
    <row r="525" spans="1:4" s="96" customFormat="1" ht="12.75" customHeight="1" x14ac:dyDescent="0.2">
      <c r="A525" s="156" t="s">
        <v>20749</v>
      </c>
      <c r="B525" s="157" t="s">
        <v>59721</v>
      </c>
      <c r="C525" s="158">
        <v>5</v>
      </c>
      <c r="D525" s="158">
        <v>5</v>
      </c>
    </row>
    <row r="526" spans="1:4" s="96" customFormat="1" ht="12.75" customHeight="1" x14ac:dyDescent="0.2">
      <c r="A526" s="156" t="s">
        <v>20750</v>
      </c>
      <c r="B526" s="157" t="s">
        <v>59722</v>
      </c>
      <c r="C526" s="158">
        <v>21</v>
      </c>
      <c r="D526" s="158">
        <v>21</v>
      </c>
    </row>
    <row r="527" spans="1:4" s="96" customFormat="1" ht="12.75" customHeight="1" x14ac:dyDescent="0.2">
      <c r="A527" s="156" t="s">
        <v>20751</v>
      </c>
      <c r="B527" s="157" t="s">
        <v>59723</v>
      </c>
      <c r="C527" s="158">
        <v>14</v>
      </c>
      <c r="D527" s="158">
        <v>14</v>
      </c>
    </row>
    <row r="528" spans="1:4" s="96" customFormat="1" ht="12.75" customHeight="1" x14ac:dyDescent="0.2">
      <c r="A528" s="156" t="s">
        <v>20752</v>
      </c>
      <c r="B528" s="157" t="s">
        <v>59724</v>
      </c>
      <c r="C528" s="158">
        <v>9</v>
      </c>
      <c r="D528" s="158">
        <v>9</v>
      </c>
    </row>
    <row r="529" spans="1:4" s="96" customFormat="1" ht="12.75" customHeight="1" x14ac:dyDescent="0.2">
      <c r="A529" s="156" t="s">
        <v>61146</v>
      </c>
      <c r="B529" s="157" t="s">
        <v>61147</v>
      </c>
      <c r="C529" s="158">
        <v>7</v>
      </c>
      <c r="D529" s="158">
        <v>7</v>
      </c>
    </row>
    <row r="530" spans="1:4" s="96" customFormat="1" ht="12.75" customHeight="1" x14ac:dyDescent="0.2">
      <c r="A530" s="156" t="s">
        <v>20753</v>
      </c>
      <c r="B530" s="157" t="s">
        <v>20754</v>
      </c>
      <c r="C530" s="158">
        <v>41</v>
      </c>
      <c r="D530" s="158">
        <v>40</v>
      </c>
    </row>
    <row r="531" spans="1:4" s="96" customFormat="1" ht="12.75" customHeight="1" x14ac:dyDescent="0.2">
      <c r="A531" s="156" t="s">
        <v>20755</v>
      </c>
      <c r="B531" s="157" t="s">
        <v>59725</v>
      </c>
      <c r="C531" s="158">
        <v>12</v>
      </c>
      <c r="D531" s="158">
        <v>12</v>
      </c>
    </row>
    <row r="532" spans="1:4" s="96" customFormat="1" ht="12.75" customHeight="1" x14ac:dyDescent="0.2">
      <c r="A532" s="156" t="s">
        <v>20756</v>
      </c>
      <c r="B532" s="157" t="s">
        <v>59726</v>
      </c>
      <c r="C532" s="158">
        <v>16</v>
      </c>
      <c r="D532" s="158">
        <v>16</v>
      </c>
    </row>
    <row r="533" spans="1:4" s="96" customFormat="1" ht="12.75" customHeight="1" x14ac:dyDescent="0.2">
      <c r="A533" s="156" t="s">
        <v>20757</v>
      </c>
      <c r="B533" s="157" t="s">
        <v>59727</v>
      </c>
      <c r="C533" s="158">
        <v>101</v>
      </c>
      <c r="D533" s="158">
        <v>101</v>
      </c>
    </row>
    <row r="534" spans="1:4" s="96" customFormat="1" ht="12.75" customHeight="1" x14ac:dyDescent="0.2">
      <c r="A534" s="156" t="s">
        <v>20758</v>
      </c>
      <c r="B534" s="157" t="s">
        <v>59728</v>
      </c>
      <c r="C534" s="158">
        <v>81</v>
      </c>
      <c r="D534" s="158">
        <v>81</v>
      </c>
    </row>
    <row r="535" spans="1:4" s="96" customFormat="1" ht="12.75" customHeight="1" x14ac:dyDescent="0.2">
      <c r="A535" s="156" t="s">
        <v>20759</v>
      </c>
      <c r="B535" s="157" t="s">
        <v>59729</v>
      </c>
      <c r="C535" s="158">
        <v>19</v>
      </c>
      <c r="D535" s="158">
        <v>19</v>
      </c>
    </row>
    <row r="536" spans="1:4" s="96" customFormat="1" ht="12.75" customHeight="1" x14ac:dyDescent="0.2">
      <c r="A536" s="156" t="s">
        <v>20760</v>
      </c>
      <c r="B536" s="157" t="s">
        <v>59730</v>
      </c>
      <c r="C536" s="158">
        <v>30</v>
      </c>
      <c r="D536" s="158">
        <v>30</v>
      </c>
    </row>
    <row r="537" spans="1:4" s="96" customFormat="1" ht="12.75" customHeight="1" x14ac:dyDescent="0.2">
      <c r="A537" s="156" t="s">
        <v>20761</v>
      </c>
      <c r="B537" s="157" t="s">
        <v>59731</v>
      </c>
      <c r="C537" s="158">
        <v>115</v>
      </c>
      <c r="D537" s="158">
        <v>116</v>
      </c>
    </row>
    <row r="538" spans="1:4" s="96" customFormat="1" ht="12.75" customHeight="1" x14ac:dyDescent="0.2">
      <c r="A538" s="156" t="s">
        <v>64945</v>
      </c>
      <c r="B538" s="157" t="s">
        <v>64946</v>
      </c>
      <c r="C538" s="158">
        <v>1</v>
      </c>
      <c r="D538" s="158">
        <v>1</v>
      </c>
    </row>
    <row r="539" spans="1:4" s="96" customFormat="1" ht="12.75" customHeight="1" x14ac:dyDescent="0.2">
      <c r="A539" s="156" t="s">
        <v>64947</v>
      </c>
      <c r="B539" s="157" t="s">
        <v>64948</v>
      </c>
      <c r="C539" s="158">
        <v>1</v>
      </c>
      <c r="D539" s="158">
        <v>1</v>
      </c>
    </row>
    <row r="540" spans="1:4" s="96" customFormat="1" ht="12.75" customHeight="1" x14ac:dyDescent="0.2">
      <c r="A540" s="156" t="s">
        <v>20762</v>
      </c>
      <c r="B540" s="157" t="s">
        <v>59732</v>
      </c>
      <c r="C540" s="158">
        <v>16</v>
      </c>
      <c r="D540" s="158">
        <v>17</v>
      </c>
    </row>
    <row r="541" spans="1:4" s="96" customFormat="1" ht="12.75" customHeight="1" x14ac:dyDescent="0.2">
      <c r="A541" s="156" t="s">
        <v>20763</v>
      </c>
      <c r="B541" s="157" t="s">
        <v>59733</v>
      </c>
      <c r="C541" s="158">
        <v>38</v>
      </c>
      <c r="D541" s="158">
        <v>38</v>
      </c>
    </row>
    <row r="542" spans="1:4" s="96" customFormat="1" ht="12.75" customHeight="1" x14ac:dyDescent="0.2">
      <c r="A542" s="156" t="s">
        <v>20764</v>
      </c>
      <c r="B542" s="157" t="s">
        <v>59734</v>
      </c>
      <c r="C542" s="158">
        <v>109</v>
      </c>
      <c r="D542" s="158">
        <v>109</v>
      </c>
    </row>
    <row r="543" spans="1:4" s="96" customFormat="1" ht="12.75" customHeight="1" x14ac:dyDescent="0.2">
      <c r="A543" s="156" t="s">
        <v>20765</v>
      </c>
      <c r="B543" s="157" t="s">
        <v>59735</v>
      </c>
      <c r="C543" s="158">
        <v>11</v>
      </c>
      <c r="D543" s="158">
        <v>12</v>
      </c>
    </row>
    <row r="544" spans="1:4" s="96" customFormat="1" ht="12.75" customHeight="1" x14ac:dyDescent="0.2">
      <c r="A544" s="156" t="s">
        <v>64949</v>
      </c>
      <c r="B544" s="157" t="s">
        <v>64950</v>
      </c>
      <c r="C544" s="158">
        <v>1</v>
      </c>
      <c r="D544" s="158">
        <v>1</v>
      </c>
    </row>
    <row r="545" spans="1:4" s="96" customFormat="1" ht="12.75" customHeight="1" x14ac:dyDescent="0.2">
      <c r="A545" s="156" t="s">
        <v>20766</v>
      </c>
      <c r="B545" s="157" t="s">
        <v>59736</v>
      </c>
      <c r="C545" s="158">
        <v>12</v>
      </c>
      <c r="D545" s="158">
        <v>12</v>
      </c>
    </row>
    <row r="546" spans="1:4" s="96" customFormat="1" ht="12.75" customHeight="1" x14ac:dyDescent="0.2">
      <c r="A546" s="156" t="s">
        <v>55108</v>
      </c>
      <c r="B546" s="157" t="s">
        <v>59737</v>
      </c>
      <c r="C546" s="158">
        <v>4</v>
      </c>
      <c r="D546" s="158">
        <v>4</v>
      </c>
    </row>
    <row r="547" spans="1:4" s="96" customFormat="1" ht="12.75" customHeight="1" x14ac:dyDescent="0.2">
      <c r="A547" s="156" t="s">
        <v>64951</v>
      </c>
      <c r="B547" s="157" t="s">
        <v>64952</v>
      </c>
      <c r="C547" s="158">
        <v>4</v>
      </c>
      <c r="D547" s="158">
        <v>4</v>
      </c>
    </row>
    <row r="548" spans="1:4" s="96" customFormat="1" ht="12.75" customHeight="1" x14ac:dyDescent="0.2">
      <c r="A548" s="156" t="s">
        <v>20767</v>
      </c>
      <c r="B548" s="157" t="s">
        <v>59738</v>
      </c>
      <c r="C548" s="158">
        <v>11</v>
      </c>
      <c r="D548" s="158">
        <v>11</v>
      </c>
    </row>
    <row r="549" spans="1:4" s="96" customFormat="1" ht="12.75" customHeight="1" x14ac:dyDescent="0.2">
      <c r="A549" s="156" t="s">
        <v>20768</v>
      </c>
      <c r="B549" s="157" t="s">
        <v>59739</v>
      </c>
      <c r="C549" s="158">
        <v>24</v>
      </c>
      <c r="D549" s="158">
        <v>24</v>
      </c>
    </row>
    <row r="550" spans="1:4" s="96" customFormat="1" ht="12.75" customHeight="1" x14ac:dyDescent="0.2">
      <c r="A550" s="156" t="s">
        <v>53691</v>
      </c>
      <c r="B550" s="157" t="s">
        <v>59740</v>
      </c>
      <c r="C550" s="158">
        <v>1</v>
      </c>
      <c r="D550" s="158">
        <v>1</v>
      </c>
    </row>
    <row r="551" spans="1:4" s="96" customFormat="1" ht="12.75" customHeight="1" x14ac:dyDescent="0.2">
      <c r="A551" s="156" t="s">
        <v>20769</v>
      </c>
      <c r="B551" s="157" t="s">
        <v>59741</v>
      </c>
      <c r="C551" s="158">
        <v>2</v>
      </c>
      <c r="D551" s="158">
        <v>2</v>
      </c>
    </row>
    <row r="552" spans="1:4" s="96" customFormat="1" ht="12.75" customHeight="1" x14ac:dyDescent="0.2">
      <c r="A552" s="156" t="s">
        <v>20770</v>
      </c>
      <c r="B552" s="157" t="s">
        <v>59742</v>
      </c>
      <c r="C552" s="158">
        <v>8</v>
      </c>
      <c r="D552" s="158">
        <v>8</v>
      </c>
    </row>
    <row r="553" spans="1:4" s="96" customFormat="1" ht="12.75" customHeight="1" x14ac:dyDescent="0.2">
      <c r="A553" s="156" t="s">
        <v>64953</v>
      </c>
      <c r="B553" s="157" t="s">
        <v>64954</v>
      </c>
      <c r="C553" s="158">
        <v>1</v>
      </c>
      <c r="D553" s="158">
        <v>1</v>
      </c>
    </row>
    <row r="554" spans="1:4" s="96" customFormat="1" ht="12.75" customHeight="1" x14ac:dyDescent="0.2">
      <c r="A554" s="156" t="s">
        <v>55109</v>
      </c>
      <c r="B554" s="157" t="s">
        <v>59743</v>
      </c>
      <c r="C554" s="158">
        <v>6</v>
      </c>
      <c r="D554" s="158">
        <v>6</v>
      </c>
    </row>
    <row r="555" spans="1:4" s="96" customFormat="1" ht="12.75" customHeight="1" x14ac:dyDescent="0.2">
      <c r="A555" s="156" t="s">
        <v>43466</v>
      </c>
      <c r="B555" s="157" t="s">
        <v>59744</v>
      </c>
      <c r="C555" s="158">
        <v>4</v>
      </c>
      <c r="D555" s="158">
        <v>4</v>
      </c>
    </row>
    <row r="556" spans="1:4" s="96" customFormat="1" ht="12.75" customHeight="1" x14ac:dyDescent="0.2">
      <c r="A556" s="156" t="s">
        <v>43467</v>
      </c>
      <c r="B556" s="157" t="s">
        <v>59745</v>
      </c>
      <c r="C556" s="158">
        <v>4</v>
      </c>
      <c r="D556" s="158">
        <v>4</v>
      </c>
    </row>
    <row r="557" spans="1:4" s="96" customFormat="1" ht="12.75" customHeight="1" x14ac:dyDescent="0.2">
      <c r="A557" s="156" t="s">
        <v>49225</v>
      </c>
      <c r="B557" s="157" t="s">
        <v>59746</v>
      </c>
      <c r="C557" s="158">
        <v>3</v>
      </c>
      <c r="D557" s="158">
        <v>3</v>
      </c>
    </row>
    <row r="558" spans="1:4" s="96" customFormat="1" ht="12.75" customHeight="1" x14ac:dyDescent="0.2">
      <c r="A558" s="156" t="s">
        <v>64955</v>
      </c>
      <c r="B558" s="157" t="s">
        <v>64956</v>
      </c>
      <c r="C558" s="158">
        <v>1</v>
      </c>
      <c r="D558" s="158">
        <v>1</v>
      </c>
    </row>
    <row r="559" spans="1:4" s="96" customFormat="1" ht="12.75" customHeight="1" x14ac:dyDescent="0.2">
      <c r="A559" s="156" t="s">
        <v>64957</v>
      </c>
      <c r="B559" s="157" t="s">
        <v>64958</v>
      </c>
      <c r="C559" s="158">
        <v>2</v>
      </c>
      <c r="D559" s="158">
        <v>2</v>
      </c>
    </row>
    <row r="560" spans="1:4" s="96" customFormat="1" ht="12.75" customHeight="1" x14ac:dyDescent="0.2">
      <c r="A560" s="156" t="s">
        <v>64959</v>
      </c>
      <c r="B560" s="157" t="s">
        <v>64960</v>
      </c>
      <c r="C560" s="158">
        <v>2</v>
      </c>
      <c r="D560" s="158">
        <v>2</v>
      </c>
    </row>
    <row r="561" spans="1:4" s="96" customFormat="1" ht="12.75" customHeight="1" x14ac:dyDescent="0.2">
      <c r="A561" s="156" t="s">
        <v>64961</v>
      </c>
      <c r="B561" s="157" t="s">
        <v>64962</v>
      </c>
      <c r="C561" s="158">
        <v>1</v>
      </c>
      <c r="D561" s="158">
        <v>1</v>
      </c>
    </row>
    <row r="562" spans="1:4" s="96" customFormat="1" ht="12.75" customHeight="1" x14ac:dyDescent="0.2">
      <c r="A562" s="156" t="s">
        <v>64963</v>
      </c>
      <c r="B562" s="157" t="s">
        <v>64964</v>
      </c>
      <c r="C562" s="158">
        <v>2</v>
      </c>
      <c r="D562" s="158">
        <v>2</v>
      </c>
    </row>
    <row r="563" spans="1:4" s="96" customFormat="1" ht="12.75" customHeight="1" x14ac:dyDescent="0.2">
      <c r="A563" s="156" t="s">
        <v>64965</v>
      </c>
      <c r="B563" s="157" t="s">
        <v>64966</v>
      </c>
      <c r="C563" s="158">
        <v>1</v>
      </c>
      <c r="D563" s="158">
        <v>1</v>
      </c>
    </row>
    <row r="564" spans="1:4" s="96" customFormat="1" ht="12.75" customHeight="1" x14ac:dyDescent="0.2">
      <c r="A564" s="156" t="s">
        <v>20771</v>
      </c>
      <c r="B564" s="157" t="s">
        <v>59747</v>
      </c>
      <c r="C564" s="158">
        <v>91</v>
      </c>
      <c r="D564" s="158">
        <v>91</v>
      </c>
    </row>
    <row r="565" spans="1:4" s="96" customFormat="1" ht="12.75" customHeight="1" x14ac:dyDescent="0.2">
      <c r="A565" s="156" t="s">
        <v>20772</v>
      </c>
      <c r="B565" s="157" t="s">
        <v>59748</v>
      </c>
      <c r="C565" s="158">
        <v>21</v>
      </c>
      <c r="D565" s="158">
        <v>21</v>
      </c>
    </row>
    <row r="566" spans="1:4" s="96" customFormat="1" ht="12.75" customHeight="1" x14ac:dyDescent="0.2">
      <c r="A566" s="156" t="s">
        <v>55110</v>
      </c>
      <c r="B566" s="157" t="s">
        <v>59749</v>
      </c>
      <c r="C566" s="158">
        <v>10</v>
      </c>
      <c r="D566" s="158">
        <v>10</v>
      </c>
    </row>
    <row r="567" spans="1:4" s="96" customFormat="1" ht="12.75" customHeight="1" x14ac:dyDescent="0.2">
      <c r="A567" s="156" t="s">
        <v>20773</v>
      </c>
      <c r="B567" s="157" t="s">
        <v>20774</v>
      </c>
      <c r="C567" s="158">
        <v>146</v>
      </c>
      <c r="D567" s="158">
        <v>146</v>
      </c>
    </row>
    <row r="568" spans="1:4" s="96" customFormat="1" ht="12.75" customHeight="1" x14ac:dyDescent="0.2">
      <c r="A568" s="156" t="s">
        <v>20775</v>
      </c>
      <c r="B568" s="157" t="s">
        <v>20776</v>
      </c>
      <c r="C568" s="158">
        <v>44</v>
      </c>
      <c r="D568" s="158">
        <v>44</v>
      </c>
    </row>
    <row r="569" spans="1:4" s="96" customFormat="1" ht="12.75" customHeight="1" x14ac:dyDescent="0.2">
      <c r="A569" s="156" t="s">
        <v>20777</v>
      </c>
      <c r="B569" s="157" t="s">
        <v>59750</v>
      </c>
      <c r="C569" s="158">
        <v>10</v>
      </c>
      <c r="D569" s="158">
        <v>10</v>
      </c>
    </row>
    <row r="570" spans="1:4" s="96" customFormat="1" ht="12.75" customHeight="1" x14ac:dyDescent="0.2">
      <c r="A570" s="156" t="s">
        <v>43468</v>
      </c>
      <c r="B570" s="157" t="s">
        <v>59751</v>
      </c>
      <c r="C570" s="158">
        <v>4</v>
      </c>
      <c r="D570" s="158">
        <v>4</v>
      </c>
    </row>
    <row r="571" spans="1:4" s="96" customFormat="1" ht="12.75" customHeight="1" x14ac:dyDescent="0.2">
      <c r="A571" s="156" t="s">
        <v>49226</v>
      </c>
      <c r="B571" s="157" t="s">
        <v>59752</v>
      </c>
      <c r="C571" s="158">
        <v>1</v>
      </c>
      <c r="D571" s="158">
        <v>1</v>
      </c>
    </row>
    <row r="572" spans="1:4" s="96" customFormat="1" ht="12.75" customHeight="1" x14ac:dyDescent="0.2">
      <c r="A572" s="156" t="s">
        <v>20778</v>
      </c>
      <c r="B572" s="157" t="s">
        <v>59753</v>
      </c>
      <c r="C572" s="158">
        <v>4</v>
      </c>
      <c r="D572" s="158">
        <v>4</v>
      </c>
    </row>
    <row r="573" spans="1:4" s="96" customFormat="1" ht="12.75" customHeight="1" x14ac:dyDescent="0.2">
      <c r="A573" s="156" t="s">
        <v>43469</v>
      </c>
      <c r="B573" s="157" t="s">
        <v>59754</v>
      </c>
      <c r="C573" s="158">
        <v>3</v>
      </c>
      <c r="D573" s="158">
        <v>3</v>
      </c>
    </row>
    <row r="574" spans="1:4" s="96" customFormat="1" ht="12.75" customHeight="1" x14ac:dyDescent="0.2">
      <c r="A574" s="156" t="s">
        <v>64967</v>
      </c>
      <c r="B574" s="157" t="s">
        <v>64968</v>
      </c>
      <c r="C574" s="158">
        <v>1</v>
      </c>
      <c r="D574" s="158">
        <v>1</v>
      </c>
    </row>
    <row r="575" spans="1:4" s="96" customFormat="1" ht="12.75" customHeight="1" x14ac:dyDescent="0.2">
      <c r="A575" s="156" t="s">
        <v>20779</v>
      </c>
      <c r="B575" s="157" t="s">
        <v>59755</v>
      </c>
      <c r="C575" s="158">
        <v>13</v>
      </c>
      <c r="D575" s="158">
        <v>13</v>
      </c>
    </row>
    <row r="576" spans="1:4" s="96" customFormat="1" ht="12.75" customHeight="1" x14ac:dyDescent="0.2">
      <c r="A576" s="156" t="s">
        <v>64969</v>
      </c>
      <c r="B576" s="157" t="s">
        <v>64970</v>
      </c>
      <c r="C576" s="158">
        <v>1</v>
      </c>
      <c r="D576" s="158">
        <v>1</v>
      </c>
    </row>
    <row r="577" spans="1:4" s="96" customFormat="1" ht="12.75" customHeight="1" x14ac:dyDescent="0.2">
      <c r="A577" s="156" t="s">
        <v>55111</v>
      </c>
      <c r="B577" s="157" t="s">
        <v>59756</v>
      </c>
      <c r="C577" s="158">
        <v>1</v>
      </c>
      <c r="D577" s="158">
        <v>1</v>
      </c>
    </row>
    <row r="578" spans="1:4" s="96" customFormat="1" ht="12.75" customHeight="1" x14ac:dyDescent="0.2">
      <c r="A578" s="156" t="s">
        <v>20780</v>
      </c>
      <c r="B578" s="157" t="s">
        <v>59757</v>
      </c>
      <c r="C578" s="158">
        <v>3</v>
      </c>
      <c r="D578" s="158">
        <v>3</v>
      </c>
    </row>
    <row r="579" spans="1:4" s="96" customFormat="1" ht="12.75" customHeight="1" x14ac:dyDescent="0.2">
      <c r="A579" s="156" t="s">
        <v>49227</v>
      </c>
      <c r="B579" s="157" t="s">
        <v>59758</v>
      </c>
      <c r="C579" s="158">
        <v>5</v>
      </c>
      <c r="D579" s="158">
        <v>5</v>
      </c>
    </row>
    <row r="580" spans="1:4" s="96" customFormat="1" ht="12.75" customHeight="1" x14ac:dyDescent="0.2">
      <c r="A580" s="156" t="s">
        <v>64971</v>
      </c>
      <c r="B580" s="157" t="s">
        <v>64972</v>
      </c>
      <c r="C580" s="158">
        <v>1</v>
      </c>
      <c r="D580" s="158">
        <v>1</v>
      </c>
    </row>
    <row r="581" spans="1:4" s="96" customFormat="1" ht="12.75" customHeight="1" x14ac:dyDescent="0.2">
      <c r="A581" s="156" t="s">
        <v>49228</v>
      </c>
      <c r="B581" s="157" t="s">
        <v>59759</v>
      </c>
      <c r="C581" s="158">
        <v>4</v>
      </c>
      <c r="D581" s="158">
        <v>4</v>
      </c>
    </row>
    <row r="582" spans="1:4" s="96" customFormat="1" ht="12.75" customHeight="1" x14ac:dyDescent="0.2">
      <c r="A582" s="156" t="s">
        <v>49229</v>
      </c>
      <c r="B582" s="157" t="s">
        <v>59760</v>
      </c>
      <c r="C582" s="158">
        <v>3</v>
      </c>
      <c r="D582" s="158">
        <v>3</v>
      </c>
    </row>
    <row r="583" spans="1:4" s="96" customFormat="1" ht="12.75" customHeight="1" x14ac:dyDescent="0.2">
      <c r="A583" s="156" t="s">
        <v>49230</v>
      </c>
      <c r="B583" s="157" t="s">
        <v>59761</v>
      </c>
      <c r="C583" s="158">
        <v>4</v>
      </c>
      <c r="D583" s="158">
        <v>4</v>
      </c>
    </row>
    <row r="584" spans="1:4" s="96" customFormat="1" ht="12.75" customHeight="1" x14ac:dyDescent="0.2">
      <c r="A584" s="156" t="s">
        <v>20781</v>
      </c>
      <c r="B584" s="157" t="s">
        <v>59762</v>
      </c>
      <c r="C584" s="158">
        <v>2</v>
      </c>
      <c r="D584" s="158">
        <v>2</v>
      </c>
    </row>
    <row r="585" spans="1:4" s="96" customFormat="1" ht="12.75" customHeight="1" x14ac:dyDescent="0.2">
      <c r="A585" s="156" t="s">
        <v>20782</v>
      </c>
      <c r="B585" s="157" t="s">
        <v>59763</v>
      </c>
      <c r="C585" s="158">
        <v>5</v>
      </c>
      <c r="D585" s="158">
        <v>5</v>
      </c>
    </row>
    <row r="586" spans="1:4" s="96" customFormat="1" ht="12.75" customHeight="1" x14ac:dyDescent="0.2">
      <c r="A586" s="156" t="s">
        <v>64973</v>
      </c>
      <c r="B586" s="157" t="s">
        <v>64974</v>
      </c>
      <c r="C586" s="158">
        <v>1</v>
      </c>
      <c r="D586" s="158">
        <v>1</v>
      </c>
    </row>
    <row r="587" spans="1:4" s="96" customFormat="1" ht="12.75" customHeight="1" x14ac:dyDescent="0.2">
      <c r="A587" s="156" t="s">
        <v>55112</v>
      </c>
      <c r="B587" s="157" t="s">
        <v>59764</v>
      </c>
      <c r="C587" s="158">
        <v>3</v>
      </c>
      <c r="D587" s="158">
        <v>3</v>
      </c>
    </row>
    <row r="588" spans="1:4" s="96" customFormat="1" ht="12.75" customHeight="1" x14ac:dyDescent="0.2">
      <c r="A588" s="156" t="s">
        <v>64975</v>
      </c>
      <c r="B588" s="157" t="s">
        <v>64976</v>
      </c>
      <c r="C588" s="158">
        <v>1</v>
      </c>
      <c r="D588" s="158">
        <v>1</v>
      </c>
    </row>
    <row r="589" spans="1:4" s="96" customFormat="1" ht="12.75" customHeight="1" x14ac:dyDescent="0.2">
      <c r="A589" s="156" t="s">
        <v>64977</v>
      </c>
      <c r="B589" s="157" t="s">
        <v>64978</v>
      </c>
      <c r="C589" s="158">
        <v>3</v>
      </c>
      <c r="D589" s="158">
        <v>3</v>
      </c>
    </row>
    <row r="590" spans="1:4" s="96" customFormat="1" ht="12.75" customHeight="1" x14ac:dyDescent="0.2">
      <c r="A590" s="156" t="s">
        <v>64979</v>
      </c>
      <c r="B590" s="157" t="s">
        <v>64980</v>
      </c>
      <c r="C590" s="158">
        <v>2</v>
      </c>
      <c r="D590" s="158">
        <v>2</v>
      </c>
    </row>
    <row r="591" spans="1:4" s="96" customFormat="1" ht="12.75" customHeight="1" x14ac:dyDescent="0.2">
      <c r="A591" s="156" t="s">
        <v>20783</v>
      </c>
      <c r="B591" s="157" t="s">
        <v>59765</v>
      </c>
      <c r="C591" s="158">
        <v>6</v>
      </c>
      <c r="D591" s="158">
        <v>6</v>
      </c>
    </row>
    <row r="592" spans="1:4" s="96" customFormat="1" ht="12.75" customHeight="1" x14ac:dyDescent="0.2">
      <c r="A592" s="156" t="s">
        <v>64981</v>
      </c>
      <c r="B592" s="157" t="s">
        <v>64982</v>
      </c>
      <c r="C592" s="158">
        <v>1</v>
      </c>
      <c r="D592" s="158">
        <v>1</v>
      </c>
    </row>
    <row r="593" spans="1:4" s="96" customFormat="1" ht="12.75" customHeight="1" x14ac:dyDescent="0.2">
      <c r="A593" s="156" t="s">
        <v>64983</v>
      </c>
      <c r="B593" s="157" t="s">
        <v>64984</v>
      </c>
      <c r="C593" s="158">
        <v>1</v>
      </c>
      <c r="D593" s="158">
        <v>1</v>
      </c>
    </row>
    <row r="594" spans="1:4" s="96" customFormat="1" ht="12.75" customHeight="1" x14ac:dyDescent="0.2">
      <c r="A594" s="156" t="s">
        <v>55113</v>
      </c>
      <c r="B594" s="157" t="s">
        <v>59766</v>
      </c>
      <c r="C594" s="158">
        <v>3</v>
      </c>
      <c r="D594" s="158">
        <v>3</v>
      </c>
    </row>
    <row r="595" spans="1:4" s="96" customFormat="1" ht="12.75" customHeight="1" x14ac:dyDescent="0.2">
      <c r="A595" s="156" t="s">
        <v>20784</v>
      </c>
      <c r="B595" s="157" t="s">
        <v>59767</v>
      </c>
      <c r="C595" s="158">
        <v>11</v>
      </c>
      <c r="D595" s="158">
        <v>11</v>
      </c>
    </row>
    <row r="596" spans="1:4" s="96" customFormat="1" ht="12.75" customHeight="1" x14ac:dyDescent="0.2">
      <c r="A596" s="156" t="s">
        <v>20785</v>
      </c>
      <c r="B596" s="157" t="s">
        <v>59768</v>
      </c>
      <c r="C596" s="158">
        <v>10</v>
      </c>
      <c r="D596" s="158">
        <v>10</v>
      </c>
    </row>
    <row r="597" spans="1:4" s="96" customFormat="1" ht="12.75" customHeight="1" x14ac:dyDescent="0.2">
      <c r="A597" s="156" t="s">
        <v>64985</v>
      </c>
      <c r="B597" s="157" t="s">
        <v>64986</v>
      </c>
      <c r="C597" s="158">
        <v>1</v>
      </c>
      <c r="D597" s="158">
        <v>1</v>
      </c>
    </row>
    <row r="598" spans="1:4" s="96" customFormat="1" ht="12.75" customHeight="1" x14ac:dyDescent="0.2">
      <c r="A598" s="156" t="s">
        <v>64987</v>
      </c>
      <c r="B598" s="157" t="s">
        <v>64988</v>
      </c>
      <c r="C598" s="158">
        <v>1</v>
      </c>
      <c r="D598" s="158">
        <v>1</v>
      </c>
    </row>
    <row r="599" spans="1:4" s="96" customFormat="1" ht="12.75" customHeight="1" x14ac:dyDescent="0.2">
      <c r="A599" s="156" t="s">
        <v>20786</v>
      </c>
      <c r="B599" s="157" t="s">
        <v>59769</v>
      </c>
      <c r="C599" s="158">
        <v>13</v>
      </c>
      <c r="D599" s="158">
        <v>13</v>
      </c>
    </row>
    <row r="600" spans="1:4" s="96" customFormat="1" ht="12.75" customHeight="1" x14ac:dyDescent="0.2">
      <c r="A600" s="156" t="s">
        <v>55114</v>
      </c>
      <c r="B600" s="157" t="s">
        <v>59770</v>
      </c>
      <c r="C600" s="158">
        <v>1</v>
      </c>
      <c r="D600" s="158">
        <v>1</v>
      </c>
    </row>
    <row r="601" spans="1:4" s="96" customFormat="1" ht="12.75" customHeight="1" x14ac:dyDescent="0.2">
      <c r="A601" s="156" t="s">
        <v>53692</v>
      </c>
      <c r="B601" s="157" t="s">
        <v>59771</v>
      </c>
      <c r="C601" s="158">
        <v>2</v>
      </c>
      <c r="D601" s="158">
        <v>2</v>
      </c>
    </row>
    <row r="602" spans="1:4" s="96" customFormat="1" ht="12.75" customHeight="1" x14ac:dyDescent="0.2">
      <c r="A602" s="156" t="s">
        <v>55115</v>
      </c>
      <c r="B602" s="157" t="s">
        <v>59772</v>
      </c>
      <c r="C602" s="158">
        <v>1</v>
      </c>
      <c r="D602" s="158">
        <v>1</v>
      </c>
    </row>
    <row r="603" spans="1:4" s="96" customFormat="1" ht="12.75" customHeight="1" x14ac:dyDescent="0.2">
      <c r="A603" s="156" t="s">
        <v>64989</v>
      </c>
      <c r="B603" s="157" t="s">
        <v>64990</v>
      </c>
      <c r="C603" s="158">
        <v>1</v>
      </c>
      <c r="D603" s="158">
        <v>1</v>
      </c>
    </row>
    <row r="604" spans="1:4" s="96" customFormat="1" ht="12.75" customHeight="1" x14ac:dyDescent="0.2">
      <c r="A604" s="156" t="s">
        <v>20787</v>
      </c>
      <c r="B604" s="157" t="s">
        <v>59773</v>
      </c>
      <c r="C604" s="158">
        <v>19</v>
      </c>
      <c r="D604" s="158">
        <v>19</v>
      </c>
    </row>
    <row r="605" spans="1:4" s="96" customFormat="1" ht="12.75" customHeight="1" x14ac:dyDescent="0.2">
      <c r="A605" s="156" t="s">
        <v>20788</v>
      </c>
      <c r="B605" s="157" t="s">
        <v>59774</v>
      </c>
      <c r="C605" s="158">
        <v>12</v>
      </c>
      <c r="D605" s="158">
        <v>12</v>
      </c>
    </row>
    <row r="606" spans="1:4" s="96" customFormat="1" ht="12.75" customHeight="1" x14ac:dyDescent="0.2">
      <c r="A606" s="156" t="s">
        <v>39484</v>
      </c>
      <c r="B606" s="157" t="s">
        <v>59775</v>
      </c>
      <c r="C606" s="158">
        <v>6</v>
      </c>
      <c r="D606" s="158">
        <v>6</v>
      </c>
    </row>
    <row r="607" spans="1:4" s="96" customFormat="1" ht="12.75" customHeight="1" x14ac:dyDescent="0.2">
      <c r="A607" s="156" t="s">
        <v>20789</v>
      </c>
      <c r="B607" s="157" t="s">
        <v>59776</v>
      </c>
      <c r="C607" s="158">
        <v>91</v>
      </c>
      <c r="D607" s="158">
        <v>91</v>
      </c>
    </row>
    <row r="608" spans="1:4" s="96" customFormat="1" ht="12.75" customHeight="1" x14ac:dyDescent="0.2">
      <c r="A608" s="156" t="s">
        <v>20790</v>
      </c>
      <c r="B608" s="157" t="s">
        <v>59777</v>
      </c>
      <c r="C608" s="158">
        <v>9</v>
      </c>
      <c r="D608" s="158">
        <v>9</v>
      </c>
    </row>
    <row r="609" spans="1:4" s="96" customFormat="1" ht="12.75" customHeight="1" x14ac:dyDescent="0.2">
      <c r="A609" s="156" t="s">
        <v>20791</v>
      </c>
      <c r="B609" s="157" t="s">
        <v>59778</v>
      </c>
      <c r="C609" s="158">
        <v>7</v>
      </c>
      <c r="D609" s="158">
        <v>7</v>
      </c>
    </row>
    <row r="610" spans="1:4" s="96" customFormat="1" ht="12.75" customHeight="1" x14ac:dyDescent="0.2">
      <c r="A610" s="156" t="s">
        <v>20792</v>
      </c>
      <c r="B610" s="157" t="s">
        <v>59779</v>
      </c>
      <c r="C610" s="158">
        <v>14</v>
      </c>
      <c r="D610" s="158">
        <v>14</v>
      </c>
    </row>
    <row r="611" spans="1:4" s="96" customFormat="1" ht="12.75" customHeight="1" x14ac:dyDescent="0.2">
      <c r="A611" s="156" t="s">
        <v>64991</v>
      </c>
      <c r="B611" s="157" t="s">
        <v>64992</v>
      </c>
      <c r="C611" s="158">
        <v>2</v>
      </c>
      <c r="D611" s="158">
        <v>1</v>
      </c>
    </row>
    <row r="612" spans="1:4" s="96" customFormat="1" ht="12.75" customHeight="1" x14ac:dyDescent="0.2">
      <c r="A612" s="156" t="s">
        <v>55116</v>
      </c>
      <c r="B612" s="157" t="s">
        <v>59780</v>
      </c>
      <c r="C612" s="158">
        <v>4</v>
      </c>
      <c r="D612" s="158">
        <v>4</v>
      </c>
    </row>
    <row r="613" spans="1:4" s="96" customFormat="1" ht="12.75" customHeight="1" x14ac:dyDescent="0.2">
      <c r="A613" s="156" t="s">
        <v>20793</v>
      </c>
      <c r="B613" s="157" t="s">
        <v>59781</v>
      </c>
      <c r="C613" s="158">
        <v>5</v>
      </c>
      <c r="D613" s="158">
        <v>5</v>
      </c>
    </row>
    <row r="614" spans="1:4" s="96" customFormat="1" ht="12.75" customHeight="1" x14ac:dyDescent="0.2">
      <c r="A614" s="156" t="s">
        <v>20794</v>
      </c>
      <c r="B614" s="157" t="s">
        <v>59782</v>
      </c>
      <c r="C614" s="158">
        <v>2</v>
      </c>
      <c r="D614" s="158">
        <v>2</v>
      </c>
    </row>
    <row r="615" spans="1:4" s="96" customFormat="1" ht="12.75" customHeight="1" x14ac:dyDescent="0.2">
      <c r="A615" s="156" t="s">
        <v>20795</v>
      </c>
      <c r="B615" s="157" t="s">
        <v>59783</v>
      </c>
      <c r="C615" s="158">
        <v>7</v>
      </c>
      <c r="D615" s="158">
        <v>7</v>
      </c>
    </row>
    <row r="616" spans="1:4" s="96" customFormat="1" ht="12.75" customHeight="1" x14ac:dyDescent="0.2">
      <c r="A616" s="156" t="s">
        <v>64993</v>
      </c>
      <c r="B616" s="157" t="s">
        <v>64994</v>
      </c>
      <c r="C616" s="158">
        <v>1</v>
      </c>
      <c r="D616" s="158">
        <v>1</v>
      </c>
    </row>
    <row r="617" spans="1:4" s="96" customFormat="1" ht="12.75" customHeight="1" x14ac:dyDescent="0.2">
      <c r="A617" s="156" t="s">
        <v>49231</v>
      </c>
      <c r="B617" s="157" t="s">
        <v>59784</v>
      </c>
      <c r="C617" s="158">
        <v>6</v>
      </c>
      <c r="D617" s="158">
        <v>6</v>
      </c>
    </row>
    <row r="618" spans="1:4" s="96" customFormat="1" ht="12.75" customHeight="1" x14ac:dyDescent="0.2">
      <c r="A618" s="156" t="s">
        <v>61148</v>
      </c>
      <c r="B618" s="157" t="s">
        <v>61149</v>
      </c>
      <c r="C618" s="158">
        <v>2</v>
      </c>
      <c r="D618" s="158">
        <v>2</v>
      </c>
    </row>
    <row r="619" spans="1:4" s="96" customFormat="1" ht="12.75" customHeight="1" x14ac:dyDescent="0.2">
      <c r="A619" s="156" t="s">
        <v>55117</v>
      </c>
      <c r="B619" s="157" t="s">
        <v>55118</v>
      </c>
      <c r="C619" s="158">
        <v>2</v>
      </c>
      <c r="D619" s="158">
        <v>2</v>
      </c>
    </row>
    <row r="620" spans="1:4" s="96" customFormat="1" ht="12.75" customHeight="1" x14ac:dyDescent="0.2">
      <c r="A620" s="156" t="s">
        <v>64995</v>
      </c>
      <c r="B620" s="157" t="s">
        <v>64996</v>
      </c>
      <c r="C620" s="158">
        <v>1</v>
      </c>
      <c r="D620" s="158">
        <v>1</v>
      </c>
    </row>
    <row r="621" spans="1:4" s="96" customFormat="1" ht="12.75" customHeight="1" x14ac:dyDescent="0.2">
      <c r="A621" s="156" t="s">
        <v>64997</v>
      </c>
      <c r="B621" s="157" t="s">
        <v>64998</v>
      </c>
      <c r="C621" s="158">
        <v>1</v>
      </c>
      <c r="D621" s="158">
        <v>1</v>
      </c>
    </row>
    <row r="622" spans="1:4" s="96" customFormat="1" ht="12.75" customHeight="1" x14ac:dyDescent="0.2">
      <c r="A622" s="156" t="s">
        <v>64999</v>
      </c>
      <c r="B622" s="157" t="s">
        <v>65000</v>
      </c>
      <c r="C622" s="158">
        <v>1</v>
      </c>
      <c r="D622" s="158">
        <v>1</v>
      </c>
    </row>
    <row r="623" spans="1:4" s="96" customFormat="1" ht="12.75" customHeight="1" x14ac:dyDescent="0.2">
      <c r="A623" s="156" t="s">
        <v>65001</v>
      </c>
      <c r="B623" s="157" t="s">
        <v>65002</v>
      </c>
      <c r="C623" s="158">
        <v>1</v>
      </c>
      <c r="D623" s="158">
        <v>1</v>
      </c>
    </row>
    <row r="624" spans="1:4" s="96" customFormat="1" ht="12.75" customHeight="1" x14ac:dyDescent="0.2">
      <c r="A624" s="156" t="s">
        <v>65003</v>
      </c>
      <c r="B624" s="157" t="s">
        <v>65004</v>
      </c>
      <c r="C624" s="158">
        <v>1</v>
      </c>
      <c r="D624" s="158">
        <v>1</v>
      </c>
    </row>
    <row r="625" spans="1:4" s="96" customFormat="1" ht="12.75" customHeight="1" x14ac:dyDescent="0.2">
      <c r="A625" s="156" t="s">
        <v>55119</v>
      </c>
      <c r="B625" s="157" t="s">
        <v>59785</v>
      </c>
      <c r="C625" s="158">
        <v>1</v>
      </c>
      <c r="D625" s="158">
        <v>1</v>
      </c>
    </row>
    <row r="626" spans="1:4" s="96" customFormat="1" ht="12.75" customHeight="1" x14ac:dyDescent="0.2">
      <c r="A626" s="156" t="s">
        <v>20796</v>
      </c>
      <c r="B626" s="157" t="s">
        <v>20797</v>
      </c>
      <c r="C626" s="158">
        <v>13</v>
      </c>
      <c r="D626" s="158">
        <v>13</v>
      </c>
    </row>
    <row r="627" spans="1:4" s="96" customFormat="1" ht="12.75" customHeight="1" x14ac:dyDescent="0.2">
      <c r="A627" s="156" t="s">
        <v>55120</v>
      </c>
      <c r="B627" s="157" t="s">
        <v>59786</v>
      </c>
      <c r="C627" s="158">
        <v>6</v>
      </c>
      <c r="D627" s="158">
        <v>6</v>
      </c>
    </row>
    <row r="628" spans="1:4" s="96" customFormat="1" ht="12.75" customHeight="1" x14ac:dyDescent="0.2">
      <c r="A628" s="156" t="s">
        <v>65005</v>
      </c>
      <c r="B628" s="157" t="s">
        <v>65006</v>
      </c>
      <c r="C628" s="158">
        <v>2</v>
      </c>
      <c r="D628" s="158">
        <v>2</v>
      </c>
    </row>
    <row r="629" spans="1:4" s="96" customFormat="1" ht="12.75" customHeight="1" x14ac:dyDescent="0.2">
      <c r="A629" s="156" t="s">
        <v>65007</v>
      </c>
      <c r="B629" s="157" t="s">
        <v>65008</v>
      </c>
      <c r="C629" s="158">
        <v>1</v>
      </c>
      <c r="D629" s="158">
        <v>1</v>
      </c>
    </row>
    <row r="630" spans="1:4" s="96" customFormat="1" ht="12.75" customHeight="1" x14ac:dyDescent="0.2">
      <c r="A630" s="156" t="s">
        <v>65009</v>
      </c>
      <c r="B630" s="157" t="s">
        <v>65010</v>
      </c>
      <c r="C630" s="158">
        <v>2</v>
      </c>
      <c r="D630" s="158">
        <v>2</v>
      </c>
    </row>
    <row r="631" spans="1:4" s="96" customFormat="1" ht="12.75" customHeight="1" x14ac:dyDescent="0.2">
      <c r="A631" s="156" t="s">
        <v>20798</v>
      </c>
      <c r="B631" s="157" t="s">
        <v>59787</v>
      </c>
      <c r="C631" s="158">
        <v>4</v>
      </c>
      <c r="D631" s="158">
        <v>4</v>
      </c>
    </row>
    <row r="632" spans="1:4" s="96" customFormat="1" ht="12.75" customHeight="1" x14ac:dyDescent="0.2">
      <c r="A632" s="156" t="s">
        <v>61150</v>
      </c>
      <c r="B632" s="157" t="s">
        <v>61151</v>
      </c>
      <c r="C632" s="158">
        <v>3</v>
      </c>
      <c r="D632" s="158">
        <v>3</v>
      </c>
    </row>
    <row r="633" spans="1:4" s="96" customFormat="1" ht="12.75" customHeight="1" x14ac:dyDescent="0.2">
      <c r="A633" s="156" t="s">
        <v>65011</v>
      </c>
      <c r="B633" s="157" t="s">
        <v>65012</v>
      </c>
      <c r="C633" s="158">
        <v>2</v>
      </c>
      <c r="D633" s="158">
        <v>2</v>
      </c>
    </row>
    <row r="634" spans="1:4" s="96" customFormat="1" ht="12.75" customHeight="1" x14ac:dyDescent="0.2">
      <c r="A634" s="156" t="s">
        <v>20799</v>
      </c>
      <c r="B634" s="157" t="s">
        <v>59788</v>
      </c>
      <c r="C634" s="158">
        <v>4</v>
      </c>
      <c r="D634" s="158">
        <v>4</v>
      </c>
    </row>
    <row r="635" spans="1:4" s="96" customFormat="1" ht="12.75" customHeight="1" x14ac:dyDescent="0.2">
      <c r="A635" s="156" t="s">
        <v>20800</v>
      </c>
      <c r="B635" s="157" t="s">
        <v>20801</v>
      </c>
      <c r="C635" s="158">
        <v>9</v>
      </c>
      <c r="D635" s="158">
        <v>9</v>
      </c>
    </row>
    <row r="636" spans="1:4" s="96" customFormat="1" ht="12.75" customHeight="1" x14ac:dyDescent="0.2">
      <c r="A636" s="156" t="s">
        <v>43470</v>
      </c>
      <c r="B636" s="157" t="s">
        <v>59789</v>
      </c>
      <c r="C636" s="158">
        <v>4</v>
      </c>
      <c r="D636" s="158">
        <v>4</v>
      </c>
    </row>
    <row r="637" spans="1:4" s="96" customFormat="1" ht="12.75" customHeight="1" x14ac:dyDescent="0.2">
      <c r="A637" s="156" t="s">
        <v>20802</v>
      </c>
      <c r="B637" s="157" t="s">
        <v>20803</v>
      </c>
      <c r="C637" s="158">
        <v>56</v>
      </c>
      <c r="D637" s="158">
        <v>56</v>
      </c>
    </row>
    <row r="638" spans="1:4" s="96" customFormat="1" ht="12.75" customHeight="1" x14ac:dyDescent="0.2">
      <c r="A638" s="156" t="s">
        <v>43471</v>
      </c>
      <c r="B638" s="157" t="s">
        <v>43472</v>
      </c>
      <c r="C638" s="158">
        <v>4</v>
      </c>
      <c r="D638" s="158">
        <v>4</v>
      </c>
    </row>
    <row r="639" spans="1:4" s="96" customFormat="1" ht="12.75" customHeight="1" x14ac:dyDescent="0.2">
      <c r="A639" s="156" t="s">
        <v>43473</v>
      </c>
      <c r="B639" s="157" t="s">
        <v>43474</v>
      </c>
      <c r="C639" s="158">
        <v>8</v>
      </c>
      <c r="D639" s="158">
        <v>8</v>
      </c>
    </row>
    <row r="640" spans="1:4" s="96" customFormat="1" ht="12.75" customHeight="1" x14ac:dyDescent="0.2">
      <c r="A640" s="156" t="s">
        <v>20804</v>
      </c>
      <c r="B640" s="157" t="s">
        <v>20805</v>
      </c>
      <c r="C640" s="158">
        <v>3</v>
      </c>
      <c r="D640" s="158">
        <v>3</v>
      </c>
    </row>
    <row r="641" spans="1:4" s="96" customFormat="1" ht="12.75" customHeight="1" x14ac:dyDescent="0.2">
      <c r="A641" s="156" t="s">
        <v>20806</v>
      </c>
      <c r="B641" s="157" t="s">
        <v>20807</v>
      </c>
      <c r="C641" s="158">
        <v>9</v>
      </c>
      <c r="D641" s="158">
        <v>9</v>
      </c>
    </row>
    <row r="642" spans="1:4" s="96" customFormat="1" ht="12.75" customHeight="1" x14ac:dyDescent="0.2">
      <c r="A642" s="156" t="s">
        <v>43475</v>
      </c>
      <c r="B642" s="157" t="s">
        <v>43476</v>
      </c>
      <c r="C642" s="158">
        <v>2</v>
      </c>
      <c r="D642" s="158">
        <v>2</v>
      </c>
    </row>
    <row r="643" spans="1:4" s="96" customFormat="1" ht="12.75" customHeight="1" x14ac:dyDescent="0.2">
      <c r="A643" s="156" t="s">
        <v>20808</v>
      </c>
      <c r="B643" s="157" t="s">
        <v>20809</v>
      </c>
      <c r="C643" s="158">
        <v>10</v>
      </c>
      <c r="D643" s="158">
        <v>10</v>
      </c>
    </row>
    <row r="644" spans="1:4" s="96" customFormat="1" ht="12.75" customHeight="1" x14ac:dyDescent="0.2">
      <c r="A644" s="156" t="s">
        <v>20810</v>
      </c>
      <c r="B644" s="157" t="s">
        <v>20811</v>
      </c>
      <c r="C644" s="158">
        <v>21</v>
      </c>
      <c r="D644" s="158">
        <v>20</v>
      </c>
    </row>
    <row r="645" spans="1:4" s="96" customFormat="1" ht="12.75" customHeight="1" x14ac:dyDescent="0.2">
      <c r="A645" s="156" t="s">
        <v>20812</v>
      </c>
      <c r="B645" s="157" t="s">
        <v>20813</v>
      </c>
      <c r="C645" s="158">
        <v>8</v>
      </c>
      <c r="D645" s="158">
        <v>7</v>
      </c>
    </row>
    <row r="646" spans="1:4" s="96" customFormat="1" ht="12.75" customHeight="1" x14ac:dyDescent="0.2">
      <c r="A646" s="156" t="s">
        <v>39485</v>
      </c>
      <c r="B646" s="157" t="s">
        <v>59790</v>
      </c>
      <c r="C646" s="158">
        <v>5</v>
      </c>
      <c r="D646" s="158">
        <v>5</v>
      </c>
    </row>
    <row r="647" spans="1:4" s="96" customFormat="1" ht="12.75" customHeight="1" x14ac:dyDescent="0.2">
      <c r="A647" s="156" t="s">
        <v>39486</v>
      </c>
      <c r="B647" s="157" t="s">
        <v>59791</v>
      </c>
      <c r="C647" s="158">
        <v>2</v>
      </c>
      <c r="D647" s="158">
        <v>2</v>
      </c>
    </row>
    <row r="648" spans="1:4" s="96" customFormat="1" ht="12.75" customHeight="1" x14ac:dyDescent="0.2">
      <c r="A648" s="156" t="s">
        <v>65013</v>
      </c>
      <c r="B648" s="157" t="s">
        <v>65014</v>
      </c>
      <c r="C648" s="158">
        <v>1</v>
      </c>
      <c r="D648" s="158">
        <v>1</v>
      </c>
    </row>
    <row r="649" spans="1:4" s="96" customFormat="1" ht="12.75" customHeight="1" x14ac:dyDescent="0.2">
      <c r="A649" s="156" t="s">
        <v>20814</v>
      </c>
      <c r="B649" s="157" t="s">
        <v>59792</v>
      </c>
      <c r="C649" s="158">
        <v>5</v>
      </c>
      <c r="D649" s="158">
        <v>5</v>
      </c>
    </row>
    <row r="650" spans="1:4" s="96" customFormat="1" ht="12.75" customHeight="1" x14ac:dyDescent="0.2">
      <c r="A650" s="156" t="s">
        <v>61152</v>
      </c>
      <c r="B650" s="157" t="s">
        <v>61153</v>
      </c>
      <c r="C650" s="158">
        <v>2</v>
      </c>
      <c r="D650" s="158">
        <v>2</v>
      </c>
    </row>
    <row r="651" spans="1:4" s="96" customFormat="1" ht="12.75" customHeight="1" x14ac:dyDescent="0.2">
      <c r="A651" s="156" t="s">
        <v>61154</v>
      </c>
      <c r="B651" s="157" t="s">
        <v>61155</v>
      </c>
      <c r="C651" s="158">
        <v>1</v>
      </c>
      <c r="D651" s="158">
        <v>1</v>
      </c>
    </row>
    <row r="652" spans="1:4" s="96" customFormat="1" ht="12.75" customHeight="1" x14ac:dyDescent="0.2">
      <c r="A652" s="156" t="s">
        <v>55121</v>
      </c>
      <c r="B652" s="157" t="s">
        <v>59793</v>
      </c>
      <c r="C652" s="158">
        <v>1</v>
      </c>
      <c r="D652" s="158">
        <v>1</v>
      </c>
    </row>
    <row r="653" spans="1:4" s="96" customFormat="1" ht="12.75" customHeight="1" x14ac:dyDescent="0.2">
      <c r="A653" s="156" t="s">
        <v>65015</v>
      </c>
      <c r="B653" s="157" t="s">
        <v>65016</v>
      </c>
      <c r="C653" s="158">
        <v>2</v>
      </c>
      <c r="D653" s="158">
        <v>2</v>
      </c>
    </row>
    <row r="654" spans="1:4" s="96" customFormat="1" ht="12.75" customHeight="1" x14ac:dyDescent="0.2">
      <c r="A654" s="156" t="s">
        <v>58220</v>
      </c>
      <c r="B654" s="157" t="s">
        <v>59794</v>
      </c>
      <c r="C654" s="158">
        <v>1</v>
      </c>
      <c r="D654" s="158">
        <v>1</v>
      </c>
    </row>
    <row r="655" spans="1:4" s="96" customFormat="1" ht="12.75" customHeight="1" x14ac:dyDescent="0.2">
      <c r="A655" s="156" t="s">
        <v>20815</v>
      </c>
      <c r="B655" s="157" t="s">
        <v>59795</v>
      </c>
      <c r="C655" s="158">
        <v>18</v>
      </c>
      <c r="D655" s="158">
        <v>17</v>
      </c>
    </row>
    <row r="656" spans="1:4" s="96" customFormat="1" ht="12.75" customHeight="1" x14ac:dyDescent="0.2">
      <c r="A656" s="156" t="s">
        <v>20816</v>
      </c>
      <c r="B656" s="157" t="s">
        <v>59796</v>
      </c>
      <c r="C656" s="158">
        <v>34</v>
      </c>
      <c r="D656" s="158">
        <v>33</v>
      </c>
    </row>
    <row r="657" spans="1:4" s="96" customFormat="1" ht="12.75" customHeight="1" x14ac:dyDescent="0.2">
      <c r="A657" s="156" t="s">
        <v>20817</v>
      </c>
      <c r="B657" s="157" t="s">
        <v>20818</v>
      </c>
      <c r="C657" s="158">
        <v>140</v>
      </c>
      <c r="D657" s="158">
        <v>124</v>
      </c>
    </row>
    <row r="658" spans="1:4" s="96" customFormat="1" ht="12.75" customHeight="1" x14ac:dyDescent="0.2">
      <c r="A658" s="156" t="s">
        <v>20819</v>
      </c>
      <c r="B658" s="157" t="s">
        <v>59797</v>
      </c>
      <c r="C658" s="158">
        <v>57</v>
      </c>
      <c r="D658" s="158">
        <v>55</v>
      </c>
    </row>
    <row r="659" spans="1:4" s="96" customFormat="1" ht="12.75" customHeight="1" x14ac:dyDescent="0.2">
      <c r="A659" s="156" t="s">
        <v>65017</v>
      </c>
      <c r="B659" s="157" t="s">
        <v>65018</v>
      </c>
      <c r="C659" s="158">
        <v>1</v>
      </c>
      <c r="D659" s="158">
        <v>1</v>
      </c>
    </row>
    <row r="660" spans="1:4" s="96" customFormat="1" ht="12.75" customHeight="1" x14ac:dyDescent="0.2">
      <c r="A660" s="156" t="s">
        <v>43477</v>
      </c>
      <c r="B660" s="157" t="s">
        <v>59798</v>
      </c>
      <c r="C660" s="158">
        <v>3</v>
      </c>
      <c r="D660" s="158">
        <v>3</v>
      </c>
    </row>
    <row r="661" spans="1:4" s="96" customFormat="1" ht="12.75" customHeight="1" x14ac:dyDescent="0.2">
      <c r="A661" s="156" t="s">
        <v>65019</v>
      </c>
      <c r="B661" s="157" t="s">
        <v>65020</v>
      </c>
      <c r="C661" s="158">
        <v>8</v>
      </c>
      <c r="D661" s="158">
        <v>8</v>
      </c>
    </row>
    <row r="662" spans="1:4" s="96" customFormat="1" ht="12.75" customHeight="1" x14ac:dyDescent="0.2">
      <c r="A662" s="156" t="s">
        <v>58221</v>
      </c>
      <c r="B662" s="157" t="s">
        <v>59799</v>
      </c>
      <c r="C662" s="158">
        <v>3</v>
      </c>
      <c r="D662" s="158">
        <v>3</v>
      </c>
    </row>
    <row r="663" spans="1:4" s="96" customFormat="1" ht="12.75" customHeight="1" x14ac:dyDescent="0.2">
      <c r="A663" s="156" t="s">
        <v>20820</v>
      </c>
      <c r="B663" s="157" t="s">
        <v>20821</v>
      </c>
      <c r="C663" s="158">
        <v>29</v>
      </c>
      <c r="D663" s="158">
        <v>23</v>
      </c>
    </row>
    <row r="664" spans="1:4" s="96" customFormat="1" ht="12.75" customHeight="1" x14ac:dyDescent="0.2">
      <c r="A664" s="156" t="s">
        <v>55122</v>
      </c>
      <c r="B664" s="157" t="s">
        <v>55123</v>
      </c>
      <c r="C664" s="158">
        <v>3</v>
      </c>
      <c r="D664" s="158">
        <v>3</v>
      </c>
    </row>
    <row r="665" spans="1:4" s="96" customFormat="1" ht="12.75" customHeight="1" x14ac:dyDescent="0.2">
      <c r="A665" s="156" t="s">
        <v>20822</v>
      </c>
      <c r="B665" s="157" t="s">
        <v>59800</v>
      </c>
      <c r="C665" s="158">
        <v>76</v>
      </c>
      <c r="D665" s="158">
        <v>69</v>
      </c>
    </row>
    <row r="666" spans="1:4" s="96" customFormat="1" ht="12.75" customHeight="1" x14ac:dyDescent="0.2">
      <c r="A666" s="156" t="s">
        <v>20823</v>
      </c>
      <c r="B666" s="157" t="s">
        <v>59801</v>
      </c>
      <c r="C666" s="158">
        <v>3</v>
      </c>
      <c r="D666" s="158">
        <v>3</v>
      </c>
    </row>
    <row r="667" spans="1:4" s="96" customFormat="1" ht="12.75" customHeight="1" x14ac:dyDescent="0.2">
      <c r="A667" s="156" t="s">
        <v>20824</v>
      </c>
      <c r="B667" s="157" t="s">
        <v>59802</v>
      </c>
      <c r="C667" s="158">
        <v>14</v>
      </c>
      <c r="D667" s="158">
        <v>14</v>
      </c>
    </row>
    <row r="668" spans="1:4" s="96" customFormat="1" ht="12.75" customHeight="1" x14ac:dyDescent="0.2">
      <c r="A668" s="156" t="s">
        <v>49232</v>
      </c>
      <c r="B668" s="157" t="s">
        <v>59803</v>
      </c>
      <c r="C668" s="158">
        <v>3</v>
      </c>
      <c r="D668" s="158">
        <v>3</v>
      </c>
    </row>
    <row r="669" spans="1:4" s="96" customFormat="1" ht="12.75" customHeight="1" x14ac:dyDescent="0.2">
      <c r="A669" s="156" t="s">
        <v>65021</v>
      </c>
      <c r="B669" s="157" t="s">
        <v>65022</v>
      </c>
      <c r="C669" s="158">
        <v>1</v>
      </c>
      <c r="D669" s="158">
        <v>1</v>
      </c>
    </row>
    <row r="670" spans="1:4" s="96" customFormat="1" ht="12.75" customHeight="1" x14ac:dyDescent="0.2">
      <c r="A670" s="156" t="s">
        <v>20825</v>
      </c>
      <c r="B670" s="157" t="s">
        <v>59804</v>
      </c>
      <c r="C670" s="158">
        <v>149</v>
      </c>
      <c r="D670" s="158">
        <v>126</v>
      </c>
    </row>
    <row r="671" spans="1:4" s="96" customFormat="1" ht="12.75" customHeight="1" x14ac:dyDescent="0.2">
      <c r="A671" s="156" t="s">
        <v>20826</v>
      </c>
      <c r="B671" s="157" t="s">
        <v>59805</v>
      </c>
      <c r="C671" s="158">
        <v>183</v>
      </c>
      <c r="D671" s="158">
        <v>64</v>
      </c>
    </row>
    <row r="672" spans="1:4" s="96" customFormat="1" ht="12.75" customHeight="1" x14ac:dyDescent="0.2">
      <c r="A672" s="156" t="s">
        <v>55124</v>
      </c>
      <c r="B672" s="157" t="s">
        <v>59806</v>
      </c>
      <c r="C672" s="158">
        <v>7</v>
      </c>
      <c r="D672" s="158">
        <v>7</v>
      </c>
    </row>
    <row r="673" spans="1:4" s="96" customFormat="1" ht="12.75" customHeight="1" x14ac:dyDescent="0.2">
      <c r="A673" s="156" t="s">
        <v>20827</v>
      </c>
      <c r="B673" s="157" t="s">
        <v>59807</v>
      </c>
      <c r="C673" s="158">
        <v>11</v>
      </c>
      <c r="D673" s="158">
        <v>9</v>
      </c>
    </row>
    <row r="674" spans="1:4" s="96" customFormat="1" ht="12.75" customHeight="1" x14ac:dyDescent="0.2">
      <c r="A674" s="156" t="s">
        <v>20828</v>
      </c>
      <c r="B674" s="157" t="s">
        <v>59808</v>
      </c>
      <c r="C674" s="158">
        <v>79</v>
      </c>
      <c r="D674" s="158">
        <v>32</v>
      </c>
    </row>
    <row r="675" spans="1:4" s="96" customFormat="1" ht="12.75" customHeight="1" x14ac:dyDescent="0.2">
      <c r="A675" s="156" t="s">
        <v>20829</v>
      </c>
      <c r="B675" s="157" t="s">
        <v>59809</v>
      </c>
      <c r="C675" s="158">
        <v>73</v>
      </c>
      <c r="D675" s="158">
        <v>68</v>
      </c>
    </row>
    <row r="676" spans="1:4" s="96" customFormat="1" ht="12.75" customHeight="1" x14ac:dyDescent="0.2">
      <c r="A676" s="156" t="s">
        <v>20830</v>
      </c>
      <c r="B676" s="157" t="s">
        <v>59810</v>
      </c>
      <c r="C676" s="158">
        <v>68</v>
      </c>
      <c r="D676" s="158">
        <v>66</v>
      </c>
    </row>
    <row r="677" spans="1:4" s="96" customFormat="1" ht="12.75" customHeight="1" x14ac:dyDescent="0.2">
      <c r="A677" s="156" t="s">
        <v>65023</v>
      </c>
      <c r="B677" s="157" t="s">
        <v>65024</v>
      </c>
      <c r="C677" s="158">
        <v>2</v>
      </c>
      <c r="D677" s="158">
        <v>2</v>
      </c>
    </row>
    <row r="678" spans="1:4" s="96" customFormat="1" ht="12.75" customHeight="1" x14ac:dyDescent="0.2">
      <c r="A678" s="156" t="s">
        <v>20831</v>
      </c>
      <c r="B678" s="157" t="s">
        <v>59811</v>
      </c>
      <c r="C678" s="158">
        <v>29</v>
      </c>
      <c r="D678" s="158">
        <v>26</v>
      </c>
    </row>
    <row r="679" spans="1:4" s="96" customFormat="1" ht="12.75" customHeight="1" x14ac:dyDescent="0.2">
      <c r="A679" s="156" t="s">
        <v>20832</v>
      </c>
      <c r="B679" s="157" t="s">
        <v>59812</v>
      </c>
      <c r="C679" s="158">
        <v>149</v>
      </c>
      <c r="D679" s="158">
        <v>147</v>
      </c>
    </row>
    <row r="680" spans="1:4" s="96" customFormat="1" ht="12.75" customHeight="1" x14ac:dyDescent="0.2">
      <c r="A680" s="156" t="s">
        <v>20833</v>
      </c>
      <c r="B680" s="157" t="s">
        <v>59813</v>
      </c>
      <c r="C680" s="158">
        <v>81</v>
      </c>
      <c r="D680" s="158">
        <v>79</v>
      </c>
    </row>
    <row r="681" spans="1:4" s="96" customFormat="1" ht="12.75" customHeight="1" x14ac:dyDescent="0.2">
      <c r="A681" s="156" t="s">
        <v>20834</v>
      </c>
      <c r="B681" s="157" t="s">
        <v>59814</v>
      </c>
      <c r="C681" s="158">
        <v>10</v>
      </c>
      <c r="D681" s="158">
        <v>10</v>
      </c>
    </row>
    <row r="682" spans="1:4" s="96" customFormat="1" ht="12.75" customHeight="1" x14ac:dyDescent="0.2">
      <c r="A682" s="156" t="s">
        <v>20835</v>
      </c>
      <c r="B682" s="157" t="s">
        <v>59815</v>
      </c>
      <c r="C682" s="158">
        <v>88</v>
      </c>
      <c r="D682" s="158">
        <v>84</v>
      </c>
    </row>
    <row r="683" spans="1:4" s="96" customFormat="1" ht="12.75" customHeight="1" x14ac:dyDescent="0.2">
      <c r="A683" s="156" t="s">
        <v>20836</v>
      </c>
      <c r="B683" s="157" t="s">
        <v>59816</v>
      </c>
      <c r="C683" s="158">
        <v>4</v>
      </c>
      <c r="D683" s="158">
        <v>4</v>
      </c>
    </row>
    <row r="684" spans="1:4" s="96" customFormat="1" ht="12.75" customHeight="1" x14ac:dyDescent="0.2">
      <c r="A684" s="156" t="s">
        <v>65025</v>
      </c>
      <c r="B684" s="157" t="s">
        <v>65026</v>
      </c>
      <c r="C684" s="158">
        <v>3</v>
      </c>
      <c r="D684" s="158">
        <v>3</v>
      </c>
    </row>
    <row r="685" spans="1:4" s="96" customFormat="1" ht="12.75" customHeight="1" x14ac:dyDescent="0.2">
      <c r="A685" s="156" t="s">
        <v>58222</v>
      </c>
      <c r="B685" s="157" t="s">
        <v>59817</v>
      </c>
      <c r="C685" s="158">
        <v>2</v>
      </c>
      <c r="D685" s="158">
        <v>2</v>
      </c>
    </row>
    <row r="686" spans="1:4" s="96" customFormat="1" ht="12.75" customHeight="1" x14ac:dyDescent="0.2">
      <c r="A686" s="156" t="s">
        <v>65027</v>
      </c>
      <c r="B686" s="157" t="s">
        <v>65028</v>
      </c>
      <c r="C686" s="158">
        <v>2</v>
      </c>
      <c r="D686" s="158">
        <v>2</v>
      </c>
    </row>
    <row r="687" spans="1:4" s="96" customFormat="1" ht="12.75" customHeight="1" x14ac:dyDescent="0.2">
      <c r="A687" s="156" t="s">
        <v>59818</v>
      </c>
      <c r="B687" s="157" t="s">
        <v>59819</v>
      </c>
      <c r="C687" s="158">
        <v>1</v>
      </c>
      <c r="D687" s="158">
        <v>1</v>
      </c>
    </row>
    <row r="688" spans="1:4" s="96" customFormat="1" ht="12.75" customHeight="1" x14ac:dyDescent="0.2">
      <c r="A688" s="156" t="s">
        <v>65029</v>
      </c>
      <c r="B688" s="157" t="s">
        <v>65030</v>
      </c>
      <c r="C688" s="158">
        <v>1</v>
      </c>
      <c r="D688" s="158">
        <v>1</v>
      </c>
    </row>
    <row r="689" spans="1:4" s="96" customFormat="1" ht="12.75" customHeight="1" x14ac:dyDescent="0.2">
      <c r="A689" s="156" t="s">
        <v>55125</v>
      </c>
      <c r="B689" s="157" t="s">
        <v>59820</v>
      </c>
      <c r="C689" s="158">
        <v>5</v>
      </c>
      <c r="D689" s="158">
        <v>5</v>
      </c>
    </row>
    <row r="690" spans="1:4" s="96" customFormat="1" ht="12.75" customHeight="1" x14ac:dyDescent="0.2">
      <c r="A690" s="156" t="s">
        <v>65031</v>
      </c>
      <c r="B690" s="157" t="s">
        <v>65032</v>
      </c>
      <c r="C690" s="158">
        <v>1</v>
      </c>
      <c r="D690" s="158">
        <v>1</v>
      </c>
    </row>
    <row r="691" spans="1:4" s="96" customFormat="1" ht="12.75" customHeight="1" x14ac:dyDescent="0.2">
      <c r="A691" s="156" t="s">
        <v>20837</v>
      </c>
      <c r="B691" s="157" t="s">
        <v>59821</v>
      </c>
      <c r="C691" s="158">
        <v>4</v>
      </c>
      <c r="D691" s="158">
        <v>4</v>
      </c>
    </row>
    <row r="692" spans="1:4" s="96" customFormat="1" ht="12.75" customHeight="1" x14ac:dyDescent="0.2">
      <c r="A692" s="156" t="s">
        <v>20838</v>
      </c>
      <c r="B692" s="157" t="s">
        <v>59822</v>
      </c>
      <c r="C692" s="158">
        <v>4</v>
      </c>
      <c r="D692" s="158">
        <v>4</v>
      </c>
    </row>
    <row r="693" spans="1:4" s="96" customFormat="1" ht="12.75" customHeight="1" x14ac:dyDescent="0.2">
      <c r="A693" s="156" t="s">
        <v>61156</v>
      </c>
      <c r="B693" s="157" t="s">
        <v>61157</v>
      </c>
      <c r="C693" s="158">
        <v>1</v>
      </c>
      <c r="D693" s="158">
        <v>1</v>
      </c>
    </row>
    <row r="694" spans="1:4" s="96" customFormat="1" ht="12.75" customHeight="1" x14ac:dyDescent="0.2">
      <c r="A694" s="156" t="s">
        <v>43478</v>
      </c>
      <c r="B694" s="157" t="s">
        <v>59823</v>
      </c>
      <c r="C694" s="158">
        <v>5</v>
      </c>
      <c r="D694" s="158">
        <v>5</v>
      </c>
    </row>
    <row r="695" spans="1:4" s="96" customFormat="1" ht="12.75" customHeight="1" x14ac:dyDescent="0.2">
      <c r="A695" s="156" t="s">
        <v>59824</v>
      </c>
      <c r="B695" s="157" t="s">
        <v>59825</v>
      </c>
      <c r="C695" s="158">
        <v>3</v>
      </c>
      <c r="D695" s="158">
        <v>3</v>
      </c>
    </row>
    <row r="696" spans="1:4" s="96" customFormat="1" ht="12.75" customHeight="1" x14ac:dyDescent="0.2">
      <c r="A696" s="156" t="s">
        <v>20839</v>
      </c>
      <c r="B696" s="157" t="s">
        <v>59826</v>
      </c>
      <c r="C696" s="158">
        <v>50</v>
      </c>
      <c r="D696" s="158">
        <v>42</v>
      </c>
    </row>
    <row r="697" spans="1:4" s="96" customFormat="1" ht="12.75" customHeight="1" x14ac:dyDescent="0.2">
      <c r="A697" s="156" t="s">
        <v>39487</v>
      </c>
      <c r="B697" s="157" t="s">
        <v>59827</v>
      </c>
      <c r="C697" s="158">
        <v>9</v>
      </c>
      <c r="D697" s="158">
        <v>9</v>
      </c>
    </row>
    <row r="698" spans="1:4" s="96" customFormat="1" ht="12.75" customHeight="1" x14ac:dyDescent="0.2">
      <c r="A698" s="156" t="s">
        <v>20840</v>
      </c>
      <c r="B698" s="157" t="s">
        <v>59828</v>
      </c>
      <c r="C698" s="158">
        <v>15</v>
      </c>
      <c r="D698" s="158">
        <v>13</v>
      </c>
    </row>
    <row r="699" spans="1:4" s="96" customFormat="1" ht="12.75" customHeight="1" x14ac:dyDescent="0.2">
      <c r="A699" s="156" t="s">
        <v>43479</v>
      </c>
      <c r="B699" s="157" t="s">
        <v>59829</v>
      </c>
      <c r="C699" s="158">
        <v>2</v>
      </c>
      <c r="D699" s="158">
        <v>1</v>
      </c>
    </row>
    <row r="700" spans="1:4" s="96" customFormat="1" ht="12.75" customHeight="1" x14ac:dyDescent="0.2">
      <c r="A700" s="156" t="s">
        <v>20841</v>
      </c>
      <c r="B700" s="157" t="s">
        <v>59830</v>
      </c>
      <c r="C700" s="158">
        <v>58</v>
      </c>
      <c r="D700" s="158">
        <v>56</v>
      </c>
    </row>
    <row r="701" spans="1:4" s="96" customFormat="1" ht="12.75" customHeight="1" x14ac:dyDescent="0.2">
      <c r="A701" s="156" t="s">
        <v>20842</v>
      </c>
      <c r="B701" s="157" t="s">
        <v>59831</v>
      </c>
      <c r="C701" s="158">
        <v>2</v>
      </c>
      <c r="D701" s="158">
        <v>2</v>
      </c>
    </row>
    <row r="702" spans="1:4" s="96" customFormat="1" ht="12.75" customHeight="1" x14ac:dyDescent="0.2">
      <c r="A702" s="156" t="s">
        <v>20843</v>
      </c>
      <c r="B702" s="157" t="s">
        <v>59832</v>
      </c>
      <c r="C702" s="158">
        <v>33</v>
      </c>
      <c r="D702" s="158">
        <v>33</v>
      </c>
    </row>
    <row r="703" spans="1:4" s="96" customFormat="1" ht="12.75" customHeight="1" x14ac:dyDescent="0.2">
      <c r="A703" s="156" t="s">
        <v>20844</v>
      </c>
      <c r="B703" s="157" t="s">
        <v>59833</v>
      </c>
      <c r="C703" s="158">
        <v>25</v>
      </c>
      <c r="D703" s="158">
        <v>25</v>
      </c>
    </row>
    <row r="704" spans="1:4" s="96" customFormat="1" ht="12.75" customHeight="1" x14ac:dyDescent="0.2">
      <c r="A704" s="156" t="s">
        <v>20845</v>
      </c>
      <c r="B704" s="157" t="s">
        <v>59834</v>
      </c>
      <c r="C704" s="158">
        <v>83</v>
      </c>
      <c r="D704" s="158">
        <v>82</v>
      </c>
    </row>
    <row r="705" spans="1:4" s="96" customFormat="1" ht="12.75" customHeight="1" x14ac:dyDescent="0.2">
      <c r="A705" s="156" t="s">
        <v>61158</v>
      </c>
      <c r="B705" s="157" t="s">
        <v>61159</v>
      </c>
      <c r="C705" s="158">
        <v>2</v>
      </c>
      <c r="D705" s="158">
        <v>2</v>
      </c>
    </row>
    <row r="706" spans="1:4" s="96" customFormat="1" ht="12.75" customHeight="1" x14ac:dyDescent="0.2">
      <c r="A706" s="156" t="s">
        <v>43480</v>
      </c>
      <c r="B706" s="157" t="s">
        <v>59835</v>
      </c>
      <c r="C706" s="158">
        <v>3</v>
      </c>
      <c r="D706" s="158">
        <v>3</v>
      </c>
    </row>
    <row r="707" spans="1:4" s="96" customFormat="1" ht="12.75" customHeight="1" x14ac:dyDescent="0.2">
      <c r="A707" s="156" t="s">
        <v>39488</v>
      </c>
      <c r="B707" s="157" t="s">
        <v>59836</v>
      </c>
      <c r="C707" s="158">
        <v>2</v>
      </c>
      <c r="D707" s="158">
        <v>2</v>
      </c>
    </row>
    <row r="708" spans="1:4" s="96" customFormat="1" ht="12.75" customHeight="1" x14ac:dyDescent="0.2">
      <c r="A708" s="156" t="s">
        <v>20846</v>
      </c>
      <c r="B708" s="157" t="s">
        <v>59837</v>
      </c>
      <c r="C708" s="158">
        <v>7</v>
      </c>
      <c r="D708" s="158">
        <v>7</v>
      </c>
    </row>
    <row r="709" spans="1:4" s="96" customFormat="1" ht="12.75" customHeight="1" x14ac:dyDescent="0.2">
      <c r="A709" s="156" t="s">
        <v>20847</v>
      </c>
      <c r="B709" s="157" t="s">
        <v>59838</v>
      </c>
      <c r="C709" s="158">
        <v>13</v>
      </c>
      <c r="D709" s="158">
        <v>13</v>
      </c>
    </row>
    <row r="710" spans="1:4" s="96" customFormat="1" ht="12.75" customHeight="1" x14ac:dyDescent="0.2">
      <c r="A710" s="156" t="s">
        <v>20848</v>
      </c>
      <c r="B710" s="157" t="s">
        <v>59839</v>
      </c>
      <c r="C710" s="158">
        <v>2</v>
      </c>
      <c r="D710" s="158">
        <v>2</v>
      </c>
    </row>
    <row r="711" spans="1:4" s="96" customFormat="1" ht="12.75" customHeight="1" x14ac:dyDescent="0.2">
      <c r="A711" s="156" t="s">
        <v>65033</v>
      </c>
      <c r="B711" s="157" t="s">
        <v>65034</v>
      </c>
      <c r="C711" s="158">
        <v>1</v>
      </c>
      <c r="D711" s="158">
        <v>1</v>
      </c>
    </row>
    <row r="712" spans="1:4" s="96" customFormat="1" ht="12.75" customHeight="1" x14ac:dyDescent="0.2">
      <c r="A712" s="156" t="s">
        <v>65035</v>
      </c>
      <c r="B712" s="157" t="s">
        <v>65036</v>
      </c>
      <c r="C712" s="158">
        <v>2</v>
      </c>
      <c r="D712" s="158">
        <v>2</v>
      </c>
    </row>
    <row r="713" spans="1:4" s="96" customFormat="1" ht="12.75" customHeight="1" x14ac:dyDescent="0.2">
      <c r="A713" s="156" t="s">
        <v>49233</v>
      </c>
      <c r="B713" s="157" t="s">
        <v>59840</v>
      </c>
      <c r="C713" s="158">
        <v>2</v>
      </c>
      <c r="D713" s="158">
        <v>2</v>
      </c>
    </row>
    <row r="714" spans="1:4" s="96" customFormat="1" ht="12.75" customHeight="1" x14ac:dyDescent="0.2">
      <c r="A714" s="156" t="s">
        <v>43481</v>
      </c>
      <c r="B714" s="157" t="s">
        <v>59841</v>
      </c>
      <c r="C714" s="158">
        <v>1</v>
      </c>
      <c r="D714" s="158">
        <v>1</v>
      </c>
    </row>
    <row r="715" spans="1:4" s="96" customFormat="1" ht="12.75" customHeight="1" x14ac:dyDescent="0.2">
      <c r="A715" s="156" t="s">
        <v>20849</v>
      </c>
      <c r="B715" s="157" t="s">
        <v>59842</v>
      </c>
      <c r="C715" s="158">
        <v>11</v>
      </c>
      <c r="D715" s="158">
        <v>10</v>
      </c>
    </row>
    <row r="716" spans="1:4" s="96" customFormat="1" ht="12.75" customHeight="1" x14ac:dyDescent="0.2">
      <c r="A716" s="156" t="s">
        <v>20850</v>
      </c>
      <c r="B716" s="157" t="s">
        <v>59843</v>
      </c>
      <c r="C716" s="158">
        <v>6</v>
      </c>
      <c r="D716" s="158">
        <v>6</v>
      </c>
    </row>
    <row r="717" spans="1:4" s="96" customFormat="1" ht="12.75" customHeight="1" x14ac:dyDescent="0.2">
      <c r="A717" s="156" t="s">
        <v>65037</v>
      </c>
      <c r="B717" s="157" t="s">
        <v>65038</v>
      </c>
      <c r="C717" s="158">
        <v>1</v>
      </c>
      <c r="D717" s="158">
        <v>1</v>
      </c>
    </row>
    <row r="718" spans="1:4" s="96" customFormat="1" ht="12.75" customHeight="1" x14ac:dyDescent="0.2">
      <c r="A718" s="156" t="s">
        <v>55126</v>
      </c>
      <c r="B718" s="157" t="s">
        <v>55127</v>
      </c>
      <c r="C718" s="158">
        <v>5</v>
      </c>
      <c r="D718" s="158">
        <v>5</v>
      </c>
    </row>
    <row r="719" spans="1:4" s="96" customFormat="1" ht="12.75" customHeight="1" x14ac:dyDescent="0.2">
      <c r="A719" s="156" t="s">
        <v>20851</v>
      </c>
      <c r="B719" s="157" t="s">
        <v>27012</v>
      </c>
      <c r="C719" s="158">
        <v>1</v>
      </c>
      <c r="D719" s="158">
        <v>1</v>
      </c>
    </row>
    <row r="720" spans="1:4" s="96" customFormat="1" ht="12.75" customHeight="1" x14ac:dyDescent="0.2">
      <c r="A720" s="156" t="s">
        <v>20852</v>
      </c>
      <c r="B720" s="157" t="s">
        <v>27013</v>
      </c>
      <c r="C720" s="158">
        <v>33</v>
      </c>
      <c r="D720" s="158">
        <v>33</v>
      </c>
    </row>
    <row r="721" spans="1:4" s="96" customFormat="1" ht="12.75" customHeight="1" x14ac:dyDescent="0.2">
      <c r="A721" s="156" t="s">
        <v>49234</v>
      </c>
      <c r="B721" s="157" t="s">
        <v>49235</v>
      </c>
      <c r="C721" s="158">
        <v>2</v>
      </c>
      <c r="D721" s="158">
        <v>2</v>
      </c>
    </row>
    <row r="722" spans="1:4" s="96" customFormat="1" ht="12.75" customHeight="1" x14ac:dyDescent="0.2">
      <c r="A722" s="156" t="s">
        <v>65039</v>
      </c>
      <c r="B722" s="157" t="s">
        <v>65040</v>
      </c>
      <c r="C722" s="158">
        <v>1</v>
      </c>
      <c r="D722" s="158">
        <v>1</v>
      </c>
    </row>
    <row r="723" spans="1:4" s="96" customFormat="1" ht="12.75" customHeight="1" x14ac:dyDescent="0.2">
      <c r="A723" s="156" t="s">
        <v>61160</v>
      </c>
      <c r="B723" s="157" t="s">
        <v>61161</v>
      </c>
      <c r="C723" s="158">
        <v>1</v>
      </c>
      <c r="D723" s="158">
        <v>1</v>
      </c>
    </row>
    <row r="724" spans="1:4" s="96" customFormat="1" ht="12.75" customHeight="1" x14ac:dyDescent="0.2">
      <c r="A724" s="156" t="s">
        <v>65041</v>
      </c>
      <c r="B724" s="157" t="s">
        <v>65042</v>
      </c>
      <c r="C724" s="158">
        <v>1</v>
      </c>
      <c r="D724" s="158">
        <v>1</v>
      </c>
    </row>
    <row r="725" spans="1:4" s="96" customFormat="1" ht="12.75" customHeight="1" x14ac:dyDescent="0.2">
      <c r="A725" s="156" t="s">
        <v>49236</v>
      </c>
      <c r="B725" s="157" t="s">
        <v>59844</v>
      </c>
      <c r="C725" s="158">
        <v>4</v>
      </c>
      <c r="D725" s="158">
        <v>4</v>
      </c>
    </row>
    <row r="726" spans="1:4" s="96" customFormat="1" ht="12.75" customHeight="1" x14ac:dyDescent="0.2">
      <c r="A726" s="156" t="s">
        <v>65043</v>
      </c>
      <c r="B726" s="157" t="s">
        <v>65044</v>
      </c>
      <c r="C726" s="158">
        <v>3</v>
      </c>
      <c r="D726" s="158">
        <v>3</v>
      </c>
    </row>
    <row r="727" spans="1:4" s="96" customFormat="1" ht="12.75" customHeight="1" x14ac:dyDescent="0.2">
      <c r="A727" s="156" t="s">
        <v>20853</v>
      </c>
      <c r="B727" s="157" t="s">
        <v>59845</v>
      </c>
      <c r="C727" s="158">
        <v>3</v>
      </c>
      <c r="D727" s="158">
        <v>3</v>
      </c>
    </row>
    <row r="728" spans="1:4" s="96" customFormat="1" ht="12.75" customHeight="1" x14ac:dyDescent="0.2">
      <c r="A728" s="156" t="s">
        <v>39489</v>
      </c>
      <c r="B728" s="157" t="s">
        <v>52324</v>
      </c>
      <c r="C728" s="158">
        <v>2</v>
      </c>
      <c r="D728" s="158">
        <v>2</v>
      </c>
    </row>
    <row r="729" spans="1:4" s="96" customFormat="1" ht="12.75" customHeight="1" x14ac:dyDescent="0.2">
      <c r="A729" s="156" t="s">
        <v>20854</v>
      </c>
      <c r="B729" s="157" t="s">
        <v>52325</v>
      </c>
      <c r="C729" s="158">
        <v>22</v>
      </c>
      <c r="D729" s="158">
        <v>22</v>
      </c>
    </row>
    <row r="730" spans="1:4" s="96" customFormat="1" ht="12.75" customHeight="1" x14ac:dyDescent="0.2">
      <c r="A730" s="156" t="s">
        <v>65045</v>
      </c>
      <c r="B730" s="157" t="s">
        <v>65046</v>
      </c>
      <c r="C730" s="158">
        <v>2</v>
      </c>
      <c r="D730" s="158">
        <v>2</v>
      </c>
    </row>
    <row r="731" spans="1:4" s="96" customFormat="1" ht="12.75" customHeight="1" x14ac:dyDescent="0.2">
      <c r="A731" s="156" t="s">
        <v>20855</v>
      </c>
      <c r="B731" s="157" t="s">
        <v>52326</v>
      </c>
      <c r="C731" s="158">
        <v>10</v>
      </c>
      <c r="D731" s="158">
        <v>10</v>
      </c>
    </row>
    <row r="732" spans="1:4" s="96" customFormat="1" ht="12.75" customHeight="1" x14ac:dyDescent="0.2">
      <c r="A732" s="156" t="s">
        <v>61162</v>
      </c>
      <c r="B732" s="157" t="s">
        <v>61163</v>
      </c>
      <c r="C732" s="158">
        <v>2</v>
      </c>
      <c r="D732" s="158">
        <v>2</v>
      </c>
    </row>
    <row r="733" spans="1:4" s="96" customFormat="1" ht="12.75" customHeight="1" x14ac:dyDescent="0.2">
      <c r="A733" s="156" t="s">
        <v>65047</v>
      </c>
      <c r="B733" s="157" t="s">
        <v>65048</v>
      </c>
      <c r="C733" s="158">
        <v>1</v>
      </c>
      <c r="D733" s="158">
        <v>1</v>
      </c>
    </row>
    <row r="734" spans="1:4" s="96" customFormat="1" ht="12.75" customHeight="1" x14ac:dyDescent="0.2">
      <c r="A734" s="156" t="s">
        <v>49237</v>
      </c>
      <c r="B734" s="157" t="s">
        <v>52327</v>
      </c>
      <c r="C734" s="158">
        <v>5</v>
      </c>
      <c r="D734" s="158">
        <v>5</v>
      </c>
    </row>
    <row r="735" spans="1:4" s="96" customFormat="1" ht="12.75" customHeight="1" x14ac:dyDescent="0.2">
      <c r="A735" s="156" t="s">
        <v>20856</v>
      </c>
      <c r="B735" s="157" t="s">
        <v>52328</v>
      </c>
      <c r="C735" s="158">
        <v>14</v>
      </c>
      <c r="D735" s="158">
        <v>14</v>
      </c>
    </row>
    <row r="736" spans="1:4" s="96" customFormat="1" ht="12.75" customHeight="1" x14ac:dyDescent="0.2">
      <c r="A736" s="156" t="s">
        <v>20857</v>
      </c>
      <c r="B736" s="157" t="s">
        <v>52329</v>
      </c>
      <c r="C736" s="158">
        <v>12</v>
      </c>
      <c r="D736" s="158">
        <v>12</v>
      </c>
    </row>
    <row r="737" spans="1:4" s="96" customFormat="1" ht="12.75" customHeight="1" x14ac:dyDescent="0.2">
      <c r="A737" s="156" t="s">
        <v>20858</v>
      </c>
      <c r="B737" s="157" t="s">
        <v>52330</v>
      </c>
      <c r="C737" s="158">
        <v>3</v>
      </c>
      <c r="D737" s="158">
        <v>3</v>
      </c>
    </row>
    <row r="738" spans="1:4" s="96" customFormat="1" ht="12.75" customHeight="1" x14ac:dyDescent="0.2">
      <c r="A738" s="156" t="s">
        <v>20859</v>
      </c>
      <c r="B738" s="157" t="s">
        <v>59846</v>
      </c>
      <c r="C738" s="158">
        <v>12</v>
      </c>
      <c r="D738" s="158">
        <v>10</v>
      </c>
    </row>
    <row r="739" spans="1:4" s="96" customFormat="1" ht="12.75" customHeight="1" x14ac:dyDescent="0.2">
      <c r="A739" s="156" t="s">
        <v>20860</v>
      </c>
      <c r="B739" s="157" t="s">
        <v>59847</v>
      </c>
      <c r="C739" s="158">
        <v>11</v>
      </c>
      <c r="D739" s="158">
        <v>11</v>
      </c>
    </row>
    <row r="740" spans="1:4" s="96" customFormat="1" ht="12.75" customHeight="1" x14ac:dyDescent="0.2">
      <c r="A740" s="156" t="s">
        <v>20861</v>
      </c>
      <c r="B740" s="157" t="s">
        <v>52331</v>
      </c>
      <c r="C740" s="158">
        <v>5</v>
      </c>
      <c r="D740" s="158">
        <v>5</v>
      </c>
    </row>
    <row r="741" spans="1:4" s="96" customFormat="1" ht="12.75" customHeight="1" x14ac:dyDescent="0.2">
      <c r="A741" s="156" t="s">
        <v>55128</v>
      </c>
      <c r="B741" s="157" t="s">
        <v>55129</v>
      </c>
      <c r="C741" s="158">
        <v>3</v>
      </c>
      <c r="D741" s="158">
        <v>3</v>
      </c>
    </row>
    <row r="742" spans="1:4" s="96" customFormat="1" ht="12.75" customHeight="1" x14ac:dyDescent="0.2">
      <c r="A742" s="156" t="s">
        <v>65049</v>
      </c>
      <c r="B742" s="157" t="s">
        <v>65050</v>
      </c>
      <c r="C742" s="158">
        <v>5</v>
      </c>
      <c r="D742" s="158">
        <v>4</v>
      </c>
    </row>
    <row r="743" spans="1:4" s="96" customFormat="1" ht="12.75" customHeight="1" x14ac:dyDescent="0.2">
      <c r="A743" s="156" t="s">
        <v>65051</v>
      </c>
      <c r="B743" s="157" t="s">
        <v>65052</v>
      </c>
      <c r="C743" s="158">
        <v>1</v>
      </c>
      <c r="D743" s="158">
        <v>1</v>
      </c>
    </row>
    <row r="744" spans="1:4" s="96" customFormat="1" ht="12.75" customHeight="1" x14ac:dyDescent="0.2">
      <c r="A744" s="156" t="s">
        <v>65053</v>
      </c>
      <c r="B744" s="157" t="s">
        <v>65054</v>
      </c>
      <c r="C744" s="158">
        <v>2</v>
      </c>
      <c r="D744" s="158">
        <v>2</v>
      </c>
    </row>
    <row r="745" spans="1:4" s="96" customFormat="1" ht="12.75" customHeight="1" x14ac:dyDescent="0.2">
      <c r="A745" s="156" t="s">
        <v>20862</v>
      </c>
      <c r="B745" s="157" t="s">
        <v>59848</v>
      </c>
      <c r="C745" s="158">
        <v>8</v>
      </c>
      <c r="D745" s="158">
        <v>7</v>
      </c>
    </row>
    <row r="746" spans="1:4" s="96" customFormat="1" ht="12.75" customHeight="1" x14ac:dyDescent="0.2">
      <c r="A746" s="156" t="s">
        <v>65055</v>
      </c>
      <c r="B746" s="157" t="s">
        <v>65056</v>
      </c>
      <c r="C746" s="158">
        <v>2</v>
      </c>
      <c r="D746" s="158">
        <v>2</v>
      </c>
    </row>
    <row r="747" spans="1:4" s="96" customFormat="1" ht="12.75" customHeight="1" x14ac:dyDescent="0.2">
      <c r="A747" s="156" t="s">
        <v>43482</v>
      </c>
      <c r="B747" s="157" t="s">
        <v>59849</v>
      </c>
      <c r="C747" s="158">
        <v>2</v>
      </c>
      <c r="D747" s="158">
        <v>2</v>
      </c>
    </row>
    <row r="748" spans="1:4" s="96" customFormat="1" ht="12.75" customHeight="1" x14ac:dyDescent="0.2">
      <c r="A748" s="156" t="s">
        <v>20863</v>
      </c>
      <c r="B748" s="157" t="s">
        <v>59850</v>
      </c>
      <c r="C748" s="158">
        <v>92</v>
      </c>
      <c r="D748" s="158">
        <v>92</v>
      </c>
    </row>
    <row r="749" spans="1:4" s="96" customFormat="1" ht="12.75" customHeight="1" x14ac:dyDescent="0.2">
      <c r="A749" s="156" t="s">
        <v>20864</v>
      </c>
      <c r="B749" s="157" t="s">
        <v>59851</v>
      </c>
      <c r="C749" s="158">
        <v>58</v>
      </c>
      <c r="D749" s="158">
        <v>57</v>
      </c>
    </row>
    <row r="750" spans="1:4" s="96" customFormat="1" ht="12.75" customHeight="1" x14ac:dyDescent="0.2">
      <c r="A750" s="156" t="s">
        <v>55130</v>
      </c>
      <c r="B750" s="157" t="s">
        <v>59852</v>
      </c>
      <c r="C750" s="158">
        <v>3</v>
      </c>
      <c r="D750" s="158">
        <v>3</v>
      </c>
    </row>
    <row r="751" spans="1:4" s="96" customFormat="1" ht="12.75" customHeight="1" x14ac:dyDescent="0.2">
      <c r="A751" s="156" t="s">
        <v>20865</v>
      </c>
      <c r="B751" s="157" t="s">
        <v>59853</v>
      </c>
      <c r="C751" s="158">
        <v>18</v>
      </c>
      <c r="D751" s="158">
        <v>18</v>
      </c>
    </row>
    <row r="752" spans="1:4" s="96" customFormat="1" ht="12.75" customHeight="1" x14ac:dyDescent="0.2">
      <c r="A752" s="156" t="s">
        <v>20866</v>
      </c>
      <c r="B752" s="157" t="s">
        <v>59854</v>
      </c>
      <c r="C752" s="158">
        <v>50</v>
      </c>
      <c r="D752" s="158">
        <v>46</v>
      </c>
    </row>
    <row r="753" spans="1:4" s="96" customFormat="1" ht="12.75" customHeight="1" x14ac:dyDescent="0.2">
      <c r="A753" s="156" t="s">
        <v>43483</v>
      </c>
      <c r="B753" s="157" t="s">
        <v>59855</v>
      </c>
      <c r="C753" s="158">
        <v>3</v>
      </c>
      <c r="D753" s="158">
        <v>3</v>
      </c>
    </row>
    <row r="754" spans="1:4" s="96" customFormat="1" ht="12.75" customHeight="1" x14ac:dyDescent="0.2">
      <c r="A754" s="156" t="s">
        <v>20867</v>
      </c>
      <c r="B754" s="157" t="s">
        <v>59856</v>
      </c>
      <c r="C754" s="158">
        <v>17</v>
      </c>
      <c r="D754" s="158">
        <v>17</v>
      </c>
    </row>
    <row r="755" spans="1:4" s="96" customFormat="1" ht="12.75" customHeight="1" x14ac:dyDescent="0.2">
      <c r="A755" s="156" t="s">
        <v>55131</v>
      </c>
      <c r="B755" s="157" t="s">
        <v>59857</v>
      </c>
      <c r="C755" s="158">
        <v>7</v>
      </c>
      <c r="D755" s="158">
        <v>7</v>
      </c>
    </row>
    <row r="756" spans="1:4" s="96" customFormat="1" ht="12.75" customHeight="1" x14ac:dyDescent="0.2">
      <c r="A756" s="156" t="s">
        <v>65057</v>
      </c>
      <c r="B756" s="157" t="s">
        <v>65058</v>
      </c>
      <c r="C756" s="158">
        <v>2</v>
      </c>
      <c r="D756" s="158">
        <v>2</v>
      </c>
    </row>
    <row r="757" spans="1:4" s="96" customFormat="1" ht="12.75" customHeight="1" x14ac:dyDescent="0.2">
      <c r="A757" s="156" t="s">
        <v>20868</v>
      </c>
      <c r="B757" s="157" t="s">
        <v>59858</v>
      </c>
      <c r="C757" s="158">
        <v>181</v>
      </c>
      <c r="D757" s="158">
        <v>174</v>
      </c>
    </row>
    <row r="758" spans="1:4" s="96" customFormat="1" ht="12.75" customHeight="1" x14ac:dyDescent="0.2">
      <c r="A758" s="156" t="s">
        <v>20869</v>
      </c>
      <c r="B758" s="157" t="s">
        <v>59859</v>
      </c>
      <c r="C758" s="158">
        <v>56</v>
      </c>
      <c r="D758" s="158">
        <v>53</v>
      </c>
    </row>
    <row r="759" spans="1:4" s="96" customFormat="1" ht="12.75" customHeight="1" x14ac:dyDescent="0.2">
      <c r="A759" s="156" t="s">
        <v>20870</v>
      </c>
      <c r="B759" s="157" t="s">
        <v>59860</v>
      </c>
      <c r="C759" s="158">
        <v>17</v>
      </c>
      <c r="D759" s="158">
        <v>17</v>
      </c>
    </row>
    <row r="760" spans="1:4" s="96" customFormat="1" ht="12.75" customHeight="1" x14ac:dyDescent="0.2">
      <c r="A760" s="156" t="s">
        <v>20871</v>
      </c>
      <c r="B760" s="157" t="s">
        <v>59861</v>
      </c>
      <c r="C760" s="158">
        <v>43</v>
      </c>
      <c r="D760" s="158">
        <v>41</v>
      </c>
    </row>
    <row r="761" spans="1:4" s="96" customFormat="1" ht="12.75" customHeight="1" x14ac:dyDescent="0.2">
      <c r="A761" s="156" t="s">
        <v>20872</v>
      </c>
      <c r="B761" s="157" t="s">
        <v>59862</v>
      </c>
      <c r="C761" s="158">
        <v>332</v>
      </c>
      <c r="D761" s="158">
        <v>322</v>
      </c>
    </row>
    <row r="762" spans="1:4" s="96" customFormat="1" ht="12.75" customHeight="1" x14ac:dyDescent="0.2">
      <c r="A762" s="156" t="s">
        <v>20873</v>
      </c>
      <c r="B762" s="157" t="s">
        <v>59863</v>
      </c>
      <c r="C762" s="158">
        <v>83</v>
      </c>
      <c r="D762" s="158">
        <v>80</v>
      </c>
    </row>
    <row r="763" spans="1:4" s="96" customFormat="1" ht="12.75" customHeight="1" x14ac:dyDescent="0.2">
      <c r="A763" s="156" t="s">
        <v>20874</v>
      </c>
      <c r="B763" s="157" t="s">
        <v>59864</v>
      </c>
      <c r="C763" s="158">
        <v>15</v>
      </c>
      <c r="D763" s="158">
        <v>14</v>
      </c>
    </row>
    <row r="764" spans="1:4" s="96" customFormat="1" ht="12.75" customHeight="1" x14ac:dyDescent="0.2">
      <c r="A764" s="156" t="s">
        <v>20875</v>
      </c>
      <c r="B764" s="157" t="s">
        <v>59865</v>
      </c>
      <c r="C764" s="158">
        <v>10</v>
      </c>
      <c r="D764" s="158">
        <v>10</v>
      </c>
    </row>
    <row r="765" spans="1:4" s="96" customFormat="1" ht="12.75" customHeight="1" x14ac:dyDescent="0.2">
      <c r="A765" s="156" t="s">
        <v>20876</v>
      </c>
      <c r="B765" s="157" t="s">
        <v>59866</v>
      </c>
      <c r="C765" s="158">
        <v>32</v>
      </c>
      <c r="D765" s="158">
        <v>29</v>
      </c>
    </row>
    <row r="766" spans="1:4" s="96" customFormat="1" ht="12.75" customHeight="1" x14ac:dyDescent="0.2">
      <c r="A766" s="156" t="s">
        <v>20877</v>
      </c>
      <c r="B766" s="157" t="s">
        <v>59867</v>
      </c>
      <c r="C766" s="158">
        <v>45</v>
      </c>
      <c r="D766" s="158">
        <v>42</v>
      </c>
    </row>
    <row r="767" spans="1:4" s="96" customFormat="1" ht="12.75" customHeight="1" x14ac:dyDescent="0.2">
      <c r="A767" s="156" t="s">
        <v>20878</v>
      </c>
      <c r="B767" s="157" t="s">
        <v>59868</v>
      </c>
      <c r="C767" s="158">
        <v>23</v>
      </c>
      <c r="D767" s="158">
        <v>20</v>
      </c>
    </row>
    <row r="768" spans="1:4" s="96" customFormat="1" ht="12.75" customHeight="1" x14ac:dyDescent="0.2">
      <c r="A768" s="156" t="s">
        <v>20879</v>
      </c>
      <c r="B768" s="157" t="s">
        <v>59869</v>
      </c>
      <c r="C768" s="158">
        <v>35</v>
      </c>
      <c r="D768" s="158">
        <v>32</v>
      </c>
    </row>
    <row r="769" spans="1:4" s="96" customFormat="1" ht="12.75" customHeight="1" x14ac:dyDescent="0.2">
      <c r="A769" s="156" t="s">
        <v>20880</v>
      </c>
      <c r="B769" s="157" t="s">
        <v>59870</v>
      </c>
      <c r="C769" s="158">
        <v>7</v>
      </c>
      <c r="D769" s="158">
        <v>7</v>
      </c>
    </row>
    <row r="770" spans="1:4" s="96" customFormat="1" ht="12.75" customHeight="1" x14ac:dyDescent="0.2">
      <c r="A770" s="156" t="s">
        <v>61164</v>
      </c>
      <c r="B770" s="157" t="s">
        <v>61165</v>
      </c>
      <c r="C770" s="158">
        <v>1</v>
      </c>
      <c r="D770" s="158">
        <v>1</v>
      </c>
    </row>
    <row r="771" spans="1:4" s="96" customFormat="1" ht="12.75" customHeight="1" x14ac:dyDescent="0.2">
      <c r="A771" s="156" t="s">
        <v>65059</v>
      </c>
      <c r="B771" s="157" t="s">
        <v>65060</v>
      </c>
      <c r="C771" s="158">
        <v>1</v>
      </c>
      <c r="D771" s="158">
        <v>1</v>
      </c>
    </row>
    <row r="772" spans="1:4" s="96" customFormat="1" ht="12.75" customHeight="1" x14ac:dyDescent="0.2">
      <c r="A772" s="156" t="s">
        <v>20881</v>
      </c>
      <c r="B772" s="157" t="s">
        <v>59871</v>
      </c>
      <c r="C772" s="158">
        <v>72</v>
      </c>
      <c r="D772" s="158">
        <v>64</v>
      </c>
    </row>
    <row r="773" spans="1:4" s="96" customFormat="1" ht="12.75" customHeight="1" x14ac:dyDescent="0.2">
      <c r="A773" s="156" t="s">
        <v>20882</v>
      </c>
      <c r="B773" s="157" t="s">
        <v>59872</v>
      </c>
      <c r="C773" s="158">
        <v>22</v>
      </c>
      <c r="D773" s="158">
        <v>22</v>
      </c>
    </row>
    <row r="774" spans="1:4" s="96" customFormat="1" ht="12.75" customHeight="1" x14ac:dyDescent="0.2">
      <c r="A774" s="156" t="s">
        <v>20883</v>
      </c>
      <c r="B774" s="157" t="s">
        <v>59873</v>
      </c>
      <c r="C774" s="158">
        <v>14</v>
      </c>
      <c r="D774" s="158">
        <v>13</v>
      </c>
    </row>
    <row r="775" spans="1:4" s="96" customFormat="1" ht="12.75" customHeight="1" x14ac:dyDescent="0.2">
      <c r="A775" s="156" t="s">
        <v>65061</v>
      </c>
      <c r="B775" s="157" t="s">
        <v>65062</v>
      </c>
      <c r="C775" s="158">
        <v>1</v>
      </c>
      <c r="D775" s="158">
        <v>1</v>
      </c>
    </row>
    <row r="776" spans="1:4" s="96" customFormat="1" ht="12.75" customHeight="1" x14ac:dyDescent="0.2">
      <c r="A776" s="156" t="s">
        <v>20884</v>
      </c>
      <c r="B776" s="157" t="s">
        <v>59874</v>
      </c>
      <c r="C776" s="158">
        <v>5</v>
      </c>
      <c r="D776" s="158">
        <v>5</v>
      </c>
    </row>
    <row r="777" spans="1:4" s="96" customFormat="1" ht="12.75" customHeight="1" x14ac:dyDescent="0.2">
      <c r="A777" s="156" t="s">
        <v>55132</v>
      </c>
      <c r="B777" s="157" t="s">
        <v>59875</v>
      </c>
      <c r="C777" s="158">
        <v>3</v>
      </c>
      <c r="D777" s="158">
        <v>3</v>
      </c>
    </row>
    <row r="778" spans="1:4" s="96" customFormat="1" ht="12.75" customHeight="1" x14ac:dyDescent="0.2">
      <c r="A778" s="156" t="s">
        <v>20885</v>
      </c>
      <c r="B778" s="157" t="s">
        <v>59876</v>
      </c>
      <c r="C778" s="158">
        <v>4</v>
      </c>
      <c r="D778" s="158">
        <v>4</v>
      </c>
    </row>
    <row r="779" spans="1:4" s="96" customFormat="1" ht="12.75" customHeight="1" x14ac:dyDescent="0.2">
      <c r="A779" s="156" t="s">
        <v>20886</v>
      </c>
      <c r="B779" s="157" t="s">
        <v>59877</v>
      </c>
      <c r="C779" s="158">
        <v>15</v>
      </c>
      <c r="D779" s="158">
        <v>15</v>
      </c>
    </row>
    <row r="780" spans="1:4" s="96" customFormat="1" ht="12.75" customHeight="1" x14ac:dyDescent="0.2">
      <c r="A780" s="156" t="s">
        <v>61166</v>
      </c>
      <c r="B780" s="157" t="s">
        <v>61167</v>
      </c>
      <c r="C780" s="158">
        <v>2</v>
      </c>
      <c r="D780" s="158">
        <v>2</v>
      </c>
    </row>
    <row r="781" spans="1:4" s="96" customFormat="1" ht="12.75" customHeight="1" x14ac:dyDescent="0.2">
      <c r="A781" s="156" t="s">
        <v>65063</v>
      </c>
      <c r="B781" s="157" t="s">
        <v>65064</v>
      </c>
      <c r="C781" s="158">
        <v>3</v>
      </c>
      <c r="D781" s="158">
        <v>2</v>
      </c>
    </row>
    <row r="782" spans="1:4" s="96" customFormat="1" ht="12.75" customHeight="1" x14ac:dyDescent="0.2">
      <c r="A782" s="156" t="s">
        <v>65065</v>
      </c>
      <c r="B782" s="157" t="s">
        <v>65066</v>
      </c>
      <c r="C782" s="158">
        <v>1</v>
      </c>
      <c r="D782" s="158">
        <v>1</v>
      </c>
    </row>
    <row r="783" spans="1:4" s="96" customFormat="1" ht="12.75" customHeight="1" x14ac:dyDescent="0.2">
      <c r="A783" s="156" t="s">
        <v>43484</v>
      </c>
      <c r="B783" s="157" t="s">
        <v>59878</v>
      </c>
      <c r="C783" s="158">
        <v>2</v>
      </c>
      <c r="D783" s="158">
        <v>2</v>
      </c>
    </row>
    <row r="784" spans="1:4" s="96" customFormat="1" ht="12.75" customHeight="1" x14ac:dyDescent="0.2">
      <c r="A784" s="156" t="s">
        <v>65067</v>
      </c>
      <c r="B784" s="157" t="s">
        <v>65068</v>
      </c>
      <c r="C784" s="158">
        <v>1</v>
      </c>
      <c r="D784" s="158">
        <v>1</v>
      </c>
    </row>
    <row r="785" spans="1:4" s="96" customFormat="1" ht="12.75" customHeight="1" x14ac:dyDescent="0.2">
      <c r="A785" s="156" t="s">
        <v>65069</v>
      </c>
      <c r="B785" s="157" t="s">
        <v>65070</v>
      </c>
      <c r="C785" s="158">
        <v>1</v>
      </c>
      <c r="D785" s="158">
        <v>1</v>
      </c>
    </row>
    <row r="786" spans="1:4" s="96" customFormat="1" ht="12.75" customHeight="1" x14ac:dyDescent="0.2">
      <c r="A786" s="156" t="s">
        <v>65071</v>
      </c>
      <c r="B786" s="157" t="s">
        <v>65072</v>
      </c>
      <c r="C786" s="158">
        <v>4</v>
      </c>
      <c r="D786" s="158">
        <v>4</v>
      </c>
    </row>
    <row r="787" spans="1:4" s="96" customFormat="1" ht="12.75" customHeight="1" x14ac:dyDescent="0.2">
      <c r="A787" s="156" t="s">
        <v>49238</v>
      </c>
      <c r="B787" s="157" t="s">
        <v>59879</v>
      </c>
      <c r="C787" s="158">
        <v>2</v>
      </c>
      <c r="D787" s="158">
        <v>2</v>
      </c>
    </row>
    <row r="788" spans="1:4" s="96" customFormat="1" ht="12.75" customHeight="1" x14ac:dyDescent="0.2">
      <c r="A788" s="156" t="s">
        <v>53693</v>
      </c>
      <c r="B788" s="157" t="s">
        <v>59880</v>
      </c>
      <c r="C788" s="158">
        <v>10</v>
      </c>
      <c r="D788" s="158">
        <v>2</v>
      </c>
    </row>
    <row r="789" spans="1:4" s="96" customFormat="1" ht="12.75" customHeight="1" x14ac:dyDescent="0.2">
      <c r="A789" s="156" t="s">
        <v>61168</v>
      </c>
      <c r="B789" s="157" t="s">
        <v>61169</v>
      </c>
      <c r="C789" s="158">
        <v>1</v>
      </c>
      <c r="D789" s="158">
        <v>1</v>
      </c>
    </row>
    <row r="790" spans="1:4" s="96" customFormat="1" ht="12.75" customHeight="1" x14ac:dyDescent="0.2">
      <c r="A790" s="156" t="s">
        <v>65073</v>
      </c>
      <c r="B790" s="157" t="s">
        <v>65074</v>
      </c>
      <c r="C790" s="158">
        <v>1</v>
      </c>
      <c r="D790" s="158">
        <v>1</v>
      </c>
    </row>
    <row r="791" spans="1:4" s="96" customFormat="1" ht="12.75" customHeight="1" x14ac:dyDescent="0.2">
      <c r="A791" s="156" t="s">
        <v>43485</v>
      </c>
      <c r="B791" s="157" t="s">
        <v>59881</v>
      </c>
      <c r="C791" s="158">
        <v>5</v>
      </c>
      <c r="D791" s="158">
        <v>4</v>
      </c>
    </row>
    <row r="792" spans="1:4" s="96" customFormat="1" ht="12.75" customHeight="1" x14ac:dyDescent="0.2">
      <c r="A792" s="156" t="s">
        <v>55133</v>
      </c>
      <c r="B792" s="157" t="s">
        <v>59882</v>
      </c>
      <c r="C792" s="158">
        <v>4</v>
      </c>
      <c r="D792" s="158">
        <v>4</v>
      </c>
    </row>
    <row r="793" spans="1:4" s="96" customFormat="1" ht="12.75" customHeight="1" x14ac:dyDescent="0.2">
      <c r="A793" s="156" t="s">
        <v>20887</v>
      </c>
      <c r="B793" s="157" t="s">
        <v>59883</v>
      </c>
      <c r="C793" s="158">
        <v>2</v>
      </c>
      <c r="D793" s="158">
        <v>2</v>
      </c>
    </row>
    <row r="794" spans="1:4" s="96" customFormat="1" ht="12.75" customHeight="1" x14ac:dyDescent="0.2">
      <c r="A794" s="156" t="s">
        <v>43486</v>
      </c>
      <c r="B794" s="157" t="s">
        <v>59884</v>
      </c>
      <c r="C794" s="158">
        <v>6</v>
      </c>
      <c r="D794" s="158">
        <v>6</v>
      </c>
    </row>
    <row r="795" spans="1:4" s="96" customFormat="1" ht="12.75" customHeight="1" x14ac:dyDescent="0.2">
      <c r="A795" s="156" t="s">
        <v>20888</v>
      </c>
      <c r="B795" s="157" t="s">
        <v>59885</v>
      </c>
      <c r="C795" s="158">
        <v>22</v>
      </c>
      <c r="D795" s="158">
        <v>21</v>
      </c>
    </row>
    <row r="796" spans="1:4" s="96" customFormat="1" ht="12.75" customHeight="1" x14ac:dyDescent="0.2">
      <c r="A796" s="156" t="s">
        <v>20889</v>
      </c>
      <c r="B796" s="157" t="s">
        <v>59886</v>
      </c>
      <c r="C796" s="158">
        <v>7</v>
      </c>
      <c r="D796" s="158">
        <v>7</v>
      </c>
    </row>
    <row r="797" spans="1:4" s="96" customFormat="1" ht="12.75" customHeight="1" x14ac:dyDescent="0.2">
      <c r="A797" s="156" t="s">
        <v>65075</v>
      </c>
      <c r="B797" s="157" t="s">
        <v>65076</v>
      </c>
      <c r="C797" s="158">
        <v>1</v>
      </c>
      <c r="D797" s="158">
        <v>1</v>
      </c>
    </row>
    <row r="798" spans="1:4" s="96" customFormat="1" ht="12.75" customHeight="1" x14ac:dyDescent="0.2">
      <c r="A798" s="156" t="s">
        <v>55134</v>
      </c>
      <c r="B798" s="157" t="s">
        <v>59887</v>
      </c>
      <c r="C798" s="158">
        <v>1</v>
      </c>
      <c r="D798" s="158">
        <v>1</v>
      </c>
    </row>
    <row r="799" spans="1:4" s="96" customFormat="1" ht="12.75" customHeight="1" x14ac:dyDescent="0.2">
      <c r="A799" s="156" t="s">
        <v>65077</v>
      </c>
      <c r="B799" s="157" t="s">
        <v>65078</v>
      </c>
      <c r="C799" s="158">
        <v>1</v>
      </c>
      <c r="D799" s="158">
        <v>1</v>
      </c>
    </row>
    <row r="800" spans="1:4" s="96" customFormat="1" ht="12.75" customHeight="1" x14ac:dyDescent="0.2">
      <c r="A800" s="156" t="s">
        <v>49239</v>
      </c>
      <c r="B800" s="157" t="s">
        <v>59888</v>
      </c>
      <c r="C800" s="158">
        <v>1</v>
      </c>
      <c r="D800" s="158">
        <v>1</v>
      </c>
    </row>
    <row r="801" spans="1:4" s="96" customFormat="1" ht="12.75" customHeight="1" x14ac:dyDescent="0.2">
      <c r="A801" s="156" t="s">
        <v>49240</v>
      </c>
      <c r="B801" s="157" t="s">
        <v>59889</v>
      </c>
      <c r="C801" s="158">
        <v>2</v>
      </c>
      <c r="D801" s="158">
        <v>2</v>
      </c>
    </row>
    <row r="802" spans="1:4" s="96" customFormat="1" ht="12.75" customHeight="1" x14ac:dyDescent="0.2">
      <c r="A802" s="156" t="s">
        <v>65079</v>
      </c>
      <c r="B802" s="157" t="s">
        <v>65080</v>
      </c>
      <c r="C802" s="158">
        <v>1</v>
      </c>
      <c r="D802" s="158">
        <v>1</v>
      </c>
    </row>
    <row r="803" spans="1:4" s="96" customFormat="1" ht="12.75" customHeight="1" x14ac:dyDescent="0.2">
      <c r="A803" s="156" t="s">
        <v>20890</v>
      </c>
      <c r="B803" s="157" t="s">
        <v>59890</v>
      </c>
      <c r="C803" s="158">
        <v>9</v>
      </c>
      <c r="D803" s="158">
        <v>9</v>
      </c>
    </row>
    <row r="804" spans="1:4" s="96" customFormat="1" ht="12.75" customHeight="1" x14ac:dyDescent="0.2">
      <c r="A804" s="156" t="s">
        <v>43487</v>
      </c>
      <c r="B804" s="157" t="s">
        <v>59891</v>
      </c>
      <c r="C804" s="158">
        <v>3</v>
      </c>
      <c r="D804" s="158">
        <v>3</v>
      </c>
    </row>
    <row r="805" spans="1:4" s="96" customFormat="1" ht="12.75" customHeight="1" x14ac:dyDescent="0.2">
      <c r="A805" s="156" t="s">
        <v>20891</v>
      </c>
      <c r="B805" s="157" t="s">
        <v>59892</v>
      </c>
      <c r="C805" s="158">
        <v>806</v>
      </c>
      <c r="D805" s="158">
        <v>795</v>
      </c>
    </row>
    <row r="806" spans="1:4" s="96" customFormat="1" ht="12.75" customHeight="1" x14ac:dyDescent="0.2">
      <c r="A806" s="156" t="s">
        <v>43488</v>
      </c>
      <c r="B806" s="157" t="s">
        <v>59893</v>
      </c>
      <c r="C806" s="158">
        <v>24</v>
      </c>
      <c r="D806" s="158">
        <v>22</v>
      </c>
    </row>
    <row r="807" spans="1:4" s="96" customFormat="1" ht="12.75" customHeight="1" x14ac:dyDescent="0.2">
      <c r="A807" s="156" t="s">
        <v>20892</v>
      </c>
      <c r="B807" s="157" t="s">
        <v>59894</v>
      </c>
      <c r="C807" s="158">
        <v>258</v>
      </c>
      <c r="D807" s="158">
        <v>258</v>
      </c>
    </row>
    <row r="808" spans="1:4" s="96" customFormat="1" ht="12.75" customHeight="1" x14ac:dyDescent="0.2">
      <c r="A808" s="156" t="s">
        <v>20893</v>
      </c>
      <c r="B808" s="157" t="s">
        <v>59895</v>
      </c>
      <c r="C808" s="158">
        <v>28</v>
      </c>
      <c r="D808" s="158">
        <v>28</v>
      </c>
    </row>
    <row r="809" spans="1:4" s="96" customFormat="1" ht="12.75" customHeight="1" x14ac:dyDescent="0.2">
      <c r="A809" s="156" t="s">
        <v>20894</v>
      </c>
      <c r="B809" s="157" t="s">
        <v>59896</v>
      </c>
      <c r="C809" s="158">
        <v>159</v>
      </c>
      <c r="D809" s="158">
        <v>155</v>
      </c>
    </row>
    <row r="810" spans="1:4" s="96" customFormat="1" ht="12.75" customHeight="1" x14ac:dyDescent="0.2">
      <c r="A810" s="156" t="s">
        <v>20895</v>
      </c>
      <c r="B810" s="157" t="s">
        <v>59897</v>
      </c>
      <c r="C810" s="158">
        <v>559</v>
      </c>
      <c r="D810" s="158">
        <v>550</v>
      </c>
    </row>
    <row r="811" spans="1:4" s="96" customFormat="1" ht="12.75" customHeight="1" x14ac:dyDescent="0.2">
      <c r="A811" s="156" t="s">
        <v>20896</v>
      </c>
      <c r="B811" s="157" t="s">
        <v>59898</v>
      </c>
      <c r="C811" s="158">
        <v>78</v>
      </c>
      <c r="D811" s="158">
        <v>78</v>
      </c>
    </row>
    <row r="812" spans="1:4" s="96" customFormat="1" ht="12.75" customHeight="1" x14ac:dyDescent="0.2">
      <c r="A812" s="156" t="s">
        <v>20897</v>
      </c>
      <c r="B812" s="157" t="s">
        <v>59899</v>
      </c>
      <c r="C812" s="158">
        <v>91</v>
      </c>
      <c r="D812" s="158">
        <v>90</v>
      </c>
    </row>
    <row r="813" spans="1:4" s="96" customFormat="1" ht="12.75" customHeight="1" x14ac:dyDescent="0.2">
      <c r="A813" s="156" t="s">
        <v>20898</v>
      </c>
      <c r="B813" s="157" t="s">
        <v>27014</v>
      </c>
      <c r="C813" s="158">
        <v>40</v>
      </c>
      <c r="D813" s="158">
        <v>33</v>
      </c>
    </row>
    <row r="814" spans="1:4" s="96" customFormat="1" ht="12.75" customHeight="1" x14ac:dyDescent="0.2">
      <c r="A814" s="156" t="s">
        <v>43489</v>
      </c>
      <c r="B814" s="157" t="s">
        <v>59900</v>
      </c>
      <c r="C814" s="158">
        <v>50</v>
      </c>
      <c r="D814" s="158">
        <v>50</v>
      </c>
    </row>
    <row r="815" spans="1:4" s="96" customFormat="1" ht="12.75" customHeight="1" x14ac:dyDescent="0.2">
      <c r="A815" s="156" t="s">
        <v>65081</v>
      </c>
      <c r="B815" s="157" t="s">
        <v>65082</v>
      </c>
      <c r="C815" s="158">
        <v>2</v>
      </c>
      <c r="D815" s="158">
        <v>2</v>
      </c>
    </row>
    <row r="816" spans="1:4" s="96" customFormat="1" ht="12.75" customHeight="1" x14ac:dyDescent="0.2">
      <c r="A816" s="156" t="s">
        <v>20899</v>
      </c>
      <c r="B816" s="157" t="s">
        <v>59901</v>
      </c>
      <c r="C816" s="158">
        <v>4</v>
      </c>
      <c r="D816" s="158">
        <v>4</v>
      </c>
    </row>
    <row r="817" spans="1:4" s="96" customFormat="1" ht="12.75" customHeight="1" x14ac:dyDescent="0.2">
      <c r="A817" s="156" t="s">
        <v>20900</v>
      </c>
      <c r="B817" s="157" t="s">
        <v>59902</v>
      </c>
      <c r="C817" s="158">
        <v>191</v>
      </c>
      <c r="D817" s="158">
        <v>191</v>
      </c>
    </row>
    <row r="818" spans="1:4" s="96" customFormat="1" ht="12.75" customHeight="1" x14ac:dyDescent="0.2">
      <c r="A818" s="156" t="s">
        <v>20901</v>
      </c>
      <c r="B818" s="157" t="s">
        <v>59903</v>
      </c>
      <c r="C818" s="158">
        <v>184</v>
      </c>
      <c r="D818" s="158">
        <v>179</v>
      </c>
    </row>
    <row r="819" spans="1:4" s="96" customFormat="1" ht="12.75" customHeight="1" x14ac:dyDescent="0.2">
      <c r="A819" s="156" t="s">
        <v>41600</v>
      </c>
      <c r="B819" s="157" t="s">
        <v>59904</v>
      </c>
      <c r="C819" s="158">
        <v>5</v>
      </c>
      <c r="D819" s="158">
        <v>5</v>
      </c>
    </row>
    <row r="820" spans="1:4" s="96" customFormat="1" ht="12.75" customHeight="1" x14ac:dyDescent="0.2">
      <c r="A820" s="156" t="s">
        <v>43490</v>
      </c>
      <c r="B820" s="157" t="s">
        <v>59905</v>
      </c>
      <c r="C820" s="158">
        <v>9</v>
      </c>
      <c r="D820" s="158">
        <v>9</v>
      </c>
    </row>
    <row r="821" spans="1:4" s="96" customFormat="1" ht="12.75" customHeight="1" x14ac:dyDescent="0.2">
      <c r="A821" s="156" t="s">
        <v>55135</v>
      </c>
      <c r="B821" s="157" t="s">
        <v>59906</v>
      </c>
      <c r="C821" s="158">
        <v>3</v>
      </c>
      <c r="D821" s="158">
        <v>3</v>
      </c>
    </row>
    <row r="822" spans="1:4" s="96" customFormat="1" ht="12.75" customHeight="1" x14ac:dyDescent="0.2">
      <c r="A822" s="156" t="s">
        <v>20902</v>
      </c>
      <c r="B822" s="157" t="s">
        <v>59907</v>
      </c>
      <c r="C822" s="158">
        <v>25</v>
      </c>
      <c r="D822" s="158">
        <v>25</v>
      </c>
    </row>
    <row r="823" spans="1:4" s="96" customFormat="1" ht="12.75" customHeight="1" x14ac:dyDescent="0.2">
      <c r="A823" s="156" t="s">
        <v>20903</v>
      </c>
      <c r="B823" s="157" t="s">
        <v>59908</v>
      </c>
      <c r="C823" s="158">
        <v>235</v>
      </c>
      <c r="D823" s="158">
        <v>217</v>
      </c>
    </row>
    <row r="824" spans="1:4" s="96" customFormat="1" ht="12.75" customHeight="1" x14ac:dyDescent="0.2">
      <c r="A824" s="156" t="s">
        <v>20904</v>
      </c>
      <c r="B824" s="157" t="s">
        <v>59909</v>
      </c>
      <c r="C824" s="158">
        <v>17</v>
      </c>
      <c r="D824" s="158">
        <v>17</v>
      </c>
    </row>
    <row r="825" spans="1:4" s="96" customFormat="1" ht="12.75" customHeight="1" x14ac:dyDescent="0.2">
      <c r="A825" s="156" t="s">
        <v>20905</v>
      </c>
      <c r="B825" s="157" t="s">
        <v>59910</v>
      </c>
      <c r="C825" s="158">
        <v>34</v>
      </c>
      <c r="D825" s="158">
        <v>34</v>
      </c>
    </row>
    <row r="826" spans="1:4" s="96" customFormat="1" ht="12.75" customHeight="1" x14ac:dyDescent="0.2">
      <c r="A826" s="156" t="s">
        <v>20906</v>
      </c>
      <c r="B826" s="157" t="s">
        <v>59911</v>
      </c>
      <c r="C826" s="158">
        <v>22</v>
      </c>
      <c r="D826" s="158">
        <v>19</v>
      </c>
    </row>
    <row r="827" spans="1:4" s="96" customFormat="1" ht="12.75" customHeight="1" x14ac:dyDescent="0.2">
      <c r="A827" s="156" t="s">
        <v>20907</v>
      </c>
      <c r="B827" s="157" t="s">
        <v>59912</v>
      </c>
      <c r="C827" s="158">
        <v>46</v>
      </c>
      <c r="D827" s="158">
        <v>45</v>
      </c>
    </row>
    <row r="828" spans="1:4" s="96" customFormat="1" ht="12.75" customHeight="1" x14ac:dyDescent="0.2">
      <c r="A828" s="156" t="s">
        <v>20908</v>
      </c>
      <c r="B828" s="157" t="s">
        <v>59913</v>
      </c>
      <c r="C828" s="158">
        <v>4</v>
      </c>
      <c r="D828" s="158">
        <v>4</v>
      </c>
    </row>
    <row r="829" spans="1:4" s="96" customFormat="1" ht="12.75" customHeight="1" x14ac:dyDescent="0.2">
      <c r="A829" s="156" t="s">
        <v>20909</v>
      </c>
      <c r="B829" s="157" t="s">
        <v>59914</v>
      </c>
      <c r="C829" s="158">
        <v>41</v>
      </c>
      <c r="D829" s="158">
        <v>39</v>
      </c>
    </row>
    <row r="830" spans="1:4" s="96" customFormat="1" ht="12.75" customHeight="1" x14ac:dyDescent="0.2">
      <c r="A830" s="156" t="s">
        <v>20910</v>
      </c>
      <c r="B830" s="157" t="s">
        <v>59915</v>
      </c>
      <c r="C830" s="158">
        <v>40</v>
      </c>
      <c r="D830" s="158">
        <v>33</v>
      </c>
    </row>
    <row r="831" spans="1:4" s="96" customFormat="1" ht="12.75" customHeight="1" x14ac:dyDescent="0.2">
      <c r="A831" s="156" t="s">
        <v>20911</v>
      </c>
      <c r="B831" s="157" t="s">
        <v>59916</v>
      </c>
      <c r="C831" s="158">
        <v>2</v>
      </c>
      <c r="D831" s="158">
        <v>1</v>
      </c>
    </row>
    <row r="832" spans="1:4" s="96" customFormat="1" ht="12.75" customHeight="1" x14ac:dyDescent="0.2">
      <c r="A832" s="156" t="s">
        <v>20912</v>
      </c>
      <c r="B832" s="157" t="s">
        <v>59917</v>
      </c>
      <c r="C832" s="158">
        <v>17</v>
      </c>
      <c r="D832" s="158">
        <v>17</v>
      </c>
    </row>
    <row r="833" spans="1:4" s="96" customFormat="1" ht="12.75" customHeight="1" x14ac:dyDescent="0.2">
      <c r="A833" s="156" t="s">
        <v>65083</v>
      </c>
      <c r="B833" s="157" t="s">
        <v>65084</v>
      </c>
      <c r="C833" s="158">
        <v>1</v>
      </c>
      <c r="D833" s="158">
        <v>1</v>
      </c>
    </row>
    <row r="834" spans="1:4" s="96" customFormat="1" ht="12.75" customHeight="1" x14ac:dyDescent="0.2">
      <c r="A834" s="156" t="s">
        <v>20913</v>
      </c>
      <c r="B834" s="157" t="s">
        <v>27015</v>
      </c>
      <c r="C834" s="158">
        <v>81</v>
      </c>
      <c r="D834" s="158">
        <v>79</v>
      </c>
    </row>
    <row r="835" spans="1:4" s="96" customFormat="1" ht="12.75" customHeight="1" x14ac:dyDescent="0.2">
      <c r="A835" s="156" t="s">
        <v>20914</v>
      </c>
      <c r="B835" s="157" t="s">
        <v>27016</v>
      </c>
      <c r="C835" s="158">
        <v>59</v>
      </c>
      <c r="D835" s="158">
        <v>56</v>
      </c>
    </row>
    <row r="836" spans="1:4" s="96" customFormat="1" ht="12.75" customHeight="1" x14ac:dyDescent="0.2">
      <c r="A836" s="156" t="s">
        <v>20915</v>
      </c>
      <c r="B836" s="157" t="s">
        <v>27017</v>
      </c>
      <c r="C836" s="158">
        <v>4</v>
      </c>
      <c r="D836" s="158">
        <v>4</v>
      </c>
    </row>
    <row r="837" spans="1:4" s="96" customFormat="1" ht="12.75" customHeight="1" x14ac:dyDescent="0.2">
      <c r="A837" s="156" t="s">
        <v>61170</v>
      </c>
      <c r="B837" s="157" t="s">
        <v>61171</v>
      </c>
      <c r="C837" s="158">
        <v>1</v>
      </c>
      <c r="D837" s="158">
        <v>1</v>
      </c>
    </row>
    <row r="838" spans="1:4" s="96" customFormat="1" ht="12.75" customHeight="1" x14ac:dyDescent="0.2">
      <c r="A838" s="156" t="s">
        <v>55136</v>
      </c>
      <c r="B838" s="157" t="s">
        <v>55137</v>
      </c>
      <c r="C838" s="158">
        <v>3</v>
      </c>
      <c r="D838" s="158">
        <v>3</v>
      </c>
    </row>
    <row r="839" spans="1:4" s="96" customFormat="1" ht="12.75" customHeight="1" x14ac:dyDescent="0.2">
      <c r="A839" s="156" t="s">
        <v>20916</v>
      </c>
      <c r="B839" s="157" t="s">
        <v>59918</v>
      </c>
      <c r="C839" s="158">
        <v>226</v>
      </c>
      <c r="D839" s="158">
        <v>209</v>
      </c>
    </row>
    <row r="840" spans="1:4" s="96" customFormat="1" ht="12.75" customHeight="1" x14ac:dyDescent="0.2">
      <c r="A840" s="156" t="s">
        <v>20917</v>
      </c>
      <c r="B840" s="157" t="s">
        <v>27018</v>
      </c>
      <c r="C840" s="158">
        <v>46</v>
      </c>
      <c r="D840" s="158">
        <v>44</v>
      </c>
    </row>
    <row r="841" spans="1:4" s="96" customFormat="1" ht="12.75" customHeight="1" x14ac:dyDescent="0.2">
      <c r="A841" s="156" t="s">
        <v>20918</v>
      </c>
      <c r="B841" s="157" t="s">
        <v>59919</v>
      </c>
      <c r="C841" s="158">
        <v>14</v>
      </c>
      <c r="D841" s="158">
        <v>14</v>
      </c>
    </row>
    <row r="842" spans="1:4" s="96" customFormat="1" ht="12.75" customHeight="1" x14ac:dyDescent="0.2">
      <c r="A842" s="156" t="s">
        <v>20919</v>
      </c>
      <c r="B842" s="157" t="s">
        <v>59920</v>
      </c>
      <c r="C842" s="158">
        <v>4278</v>
      </c>
      <c r="D842" s="158">
        <v>4170</v>
      </c>
    </row>
    <row r="843" spans="1:4" s="96" customFormat="1" ht="12.75" customHeight="1" x14ac:dyDescent="0.2">
      <c r="A843" s="156" t="s">
        <v>20920</v>
      </c>
      <c r="B843" s="157" t="s">
        <v>59921</v>
      </c>
      <c r="C843" s="158">
        <v>480</v>
      </c>
      <c r="D843" s="158">
        <v>466</v>
      </c>
    </row>
    <row r="844" spans="1:4" s="96" customFormat="1" ht="12.75" customHeight="1" x14ac:dyDescent="0.2">
      <c r="A844" s="156" t="s">
        <v>20921</v>
      </c>
      <c r="B844" s="157" t="s">
        <v>59922</v>
      </c>
      <c r="C844" s="158">
        <v>200</v>
      </c>
      <c r="D844" s="158">
        <v>169</v>
      </c>
    </row>
    <row r="845" spans="1:4" s="96" customFormat="1" ht="12.75" customHeight="1" x14ac:dyDescent="0.2">
      <c r="A845" s="156" t="s">
        <v>20922</v>
      </c>
      <c r="B845" s="157" t="s">
        <v>59923</v>
      </c>
      <c r="C845" s="158">
        <v>4592</v>
      </c>
      <c r="D845" s="158">
        <v>4130</v>
      </c>
    </row>
    <row r="846" spans="1:4" s="96" customFormat="1" ht="12.75" customHeight="1" x14ac:dyDescent="0.2">
      <c r="A846" s="156" t="s">
        <v>20923</v>
      </c>
      <c r="B846" s="157" t="s">
        <v>59924</v>
      </c>
      <c r="C846" s="158">
        <v>261</v>
      </c>
      <c r="D846" s="158">
        <v>254</v>
      </c>
    </row>
    <row r="847" spans="1:4" s="96" customFormat="1" ht="12.75" customHeight="1" x14ac:dyDescent="0.2">
      <c r="A847" s="156" t="s">
        <v>20924</v>
      </c>
      <c r="B847" s="157" t="s">
        <v>59925</v>
      </c>
      <c r="C847" s="158">
        <v>8</v>
      </c>
      <c r="D847" s="158">
        <v>8</v>
      </c>
    </row>
    <row r="848" spans="1:4" s="96" customFormat="1" ht="12.75" customHeight="1" x14ac:dyDescent="0.2">
      <c r="A848" s="156" t="s">
        <v>20925</v>
      </c>
      <c r="B848" s="157" t="s">
        <v>59926</v>
      </c>
      <c r="C848" s="158">
        <v>67</v>
      </c>
      <c r="D848" s="158">
        <v>68</v>
      </c>
    </row>
    <row r="849" spans="1:4" s="96" customFormat="1" ht="12.75" customHeight="1" x14ac:dyDescent="0.2">
      <c r="A849" s="156" t="s">
        <v>20926</v>
      </c>
      <c r="B849" s="157" t="s">
        <v>59927</v>
      </c>
      <c r="C849" s="158">
        <v>147</v>
      </c>
      <c r="D849" s="158">
        <v>133</v>
      </c>
    </row>
    <row r="850" spans="1:4" s="96" customFormat="1" ht="12.75" customHeight="1" x14ac:dyDescent="0.2">
      <c r="A850" s="156" t="s">
        <v>20927</v>
      </c>
      <c r="B850" s="157" t="s">
        <v>59928</v>
      </c>
      <c r="C850" s="158">
        <v>108</v>
      </c>
      <c r="D850" s="158">
        <v>105</v>
      </c>
    </row>
    <row r="851" spans="1:4" s="96" customFormat="1" ht="12.75" customHeight="1" x14ac:dyDescent="0.2">
      <c r="A851" s="156" t="s">
        <v>20928</v>
      </c>
      <c r="B851" s="157" t="s">
        <v>59929</v>
      </c>
      <c r="C851" s="158">
        <v>3103</v>
      </c>
      <c r="D851" s="158">
        <v>2615</v>
      </c>
    </row>
    <row r="852" spans="1:4" s="96" customFormat="1" ht="12.75" customHeight="1" x14ac:dyDescent="0.2">
      <c r="A852" s="156" t="s">
        <v>20929</v>
      </c>
      <c r="B852" s="157" t="s">
        <v>59930</v>
      </c>
      <c r="C852" s="158">
        <v>1897</v>
      </c>
      <c r="D852" s="158">
        <v>1884</v>
      </c>
    </row>
    <row r="853" spans="1:4" s="96" customFormat="1" ht="12.75" customHeight="1" x14ac:dyDescent="0.2">
      <c r="A853" s="156" t="s">
        <v>20930</v>
      </c>
      <c r="B853" s="157" t="s">
        <v>59931</v>
      </c>
      <c r="C853" s="158">
        <v>154</v>
      </c>
      <c r="D853" s="158">
        <v>150</v>
      </c>
    </row>
    <row r="854" spans="1:4" s="96" customFormat="1" ht="12.75" customHeight="1" x14ac:dyDescent="0.2">
      <c r="A854" s="156" t="s">
        <v>20931</v>
      </c>
      <c r="B854" s="157" t="s">
        <v>59932</v>
      </c>
      <c r="C854" s="158">
        <v>10</v>
      </c>
      <c r="D854" s="158">
        <v>10</v>
      </c>
    </row>
    <row r="855" spans="1:4" s="96" customFormat="1" ht="12.75" customHeight="1" x14ac:dyDescent="0.2">
      <c r="A855" s="156" t="s">
        <v>20932</v>
      </c>
      <c r="B855" s="157" t="s">
        <v>59933</v>
      </c>
      <c r="C855" s="158">
        <v>13</v>
      </c>
      <c r="D855" s="158">
        <v>13</v>
      </c>
    </row>
    <row r="856" spans="1:4" s="96" customFormat="1" ht="12.75" customHeight="1" x14ac:dyDescent="0.2">
      <c r="A856" s="156" t="s">
        <v>20933</v>
      </c>
      <c r="B856" s="157" t="s">
        <v>59934</v>
      </c>
      <c r="C856" s="158">
        <v>31</v>
      </c>
      <c r="D856" s="158">
        <v>31</v>
      </c>
    </row>
    <row r="857" spans="1:4" s="96" customFormat="1" ht="12.75" customHeight="1" x14ac:dyDescent="0.2">
      <c r="A857" s="156" t="s">
        <v>20934</v>
      </c>
      <c r="B857" s="157" t="s">
        <v>59935</v>
      </c>
      <c r="C857" s="158">
        <v>237</v>
      </c>
      <c r="D857" s="158">
        <v>236</v>
      </c>
    </row>
    <row r="858" spans="1:4" s="96" customFormat="1" ht="12.75" customHeight="1" x14ac:dyDescent="0.2">
      <c r="A858" s="156" t="s">
        <v>20935</v>
      </c>
      <c r="B858" s="157" t="s">
        <v>59936</v>
      </c>
      <c r="C858" s="158">
        <v>1666</v>
      </c>
      <c r="D858" s="158">
        <v>1656</v>
      </c>
    </row>
    <row r="859" spans="1:4" s="96" customFormat="1" ht="12.75" customHeight="1" x14ac:dyDescent="0.2">
      <c r="A859" s="156" t="s">
        <v>20936</v>
      </c>
      <c r="B859" s="157" t="s">
        <v>59937</v>
      </c>
      <c r="C859" s="158">
        <v>222</v>
      </c>
      <c r="D859" s="158">
        <v>210</v>
      </c>
    </row>
    <row r="860" spans="1:4" s="96" customFormat="1" ht="12.75" customHeight="1" x14ac:dyDescent="0.2">
      <c r="A860" s="156" t="s">
        <v>20937</v>
      </c>
      <c r="B860" s="157" t="s">
        <v>59938</v>
      </c>
      <c r="C860" s="158">
        <v>3930</v>
      </c>
      <c r="D860" s="158">
        <v>3736</v>
      </c>
    </row>
    <row r="861" spans="1:4" s="96" customFormat="1" ht="12.75" customHeight="1" x14ac:dyDescent="0.2">
      <c r="A861" s="156" t="s">
        <v>20938</v>
      </c>
      <c r="B861" s="157" t="s">
        <v>59939</v>
      </c>
      <c r="C861" s="158">
        <v>934</v>
      </c>
      <c r="D861" s="158">
        <v>717</v>
      </c>
    </row>
    <row r="862" spans="1:4" s="96" customFormat="1" ht="12.75" customHeight="1" x14ac:dyDescent="0.2">
      <c r="A862" s="156" t="s">
        <v>20939</v>
      </c>
      <c r="B862" s="157" t="s">
        <v>59940</v>
      </c>
      <c r="C862" s="158">
        <v>345</v>
      </c>
      <c r="D862" s="158">
        <v>315</v>
      </c>
    </row>
    <row r="863" spans="1:4" s="96" customFormat="1" ht="12.75" customHeight="1" x14ac:dyDescent="0.2">
      <c r="A863" s="156" t="s">
        <v>20940</v>
      </c>
      <c r="B863" s="157" t="s">
        <v>59941</v>
      </c>
      <c r="C863" s="158">
        <v>36</v>
      </c>
      <c r="D863" s="158">
        <v>34</v>
      </c>
    </row>
    <row r="864" spans="1:4" s="96" customFormat="1" ht="12.75" customHeight="1" x14ac:dyDescent="0.2">
      <c r="A864" s="156" t="s">
        <v>20941</v>
      </c>
      <c r="B864" s="157" t="s">
        <v>20942</v>
      </c>
      <c r="C864" s="158">
        <v>80</v>
      </c>
      <c r="D864" s="158">
        <v>80</v>
      </c>
    </row>
    <row r="865" spans="1:4" s="96" customFormat="1" ht="12.75" customHeight="1" x14ac:dyDescent="0.2">
      <c r="A865" s="156" t="s">
        <v>65085</v>
      </c>
      <c r="B865" s="157" t="s">
        <v>65086</v>
      </c>
      <c r="C865" s="158">
        <v>3</v>
      </c>
      <c r="D865" s="158">
        <v>3</v>
      </c>
    </row>
    <row r="866" spans="1:4" s="96" customFormat="1" ht="12.75" customHeight="1" x14ac:dyDescent="0.2">
      <c r="A866" s="156" t="s">
        <v>49241</v>
      </c>
      <c r="B866" s="157" t="s">
        <v>59942</v>
      </c>
      <c r="C866" s="158">
        <v>1</v>
      </c>
      <c r="D866" s="158">
        <v>1</v>
      </c>
    </row>
    <row r="867" spans="1:4" s="96" customFormat="1" ht="12.75" customHeight="1" x14ac:dyDescent="0.2">
      <c r="A867" s="156" t="s">
        <v>20943</v>
      </c>
      <c r="B867" s="157" t="s">
        <v>59943</v>
      </c>
      <c r="C867" s="158">
        <v>12</v>
      </c>
      <c r="D867" s="158">
        <v>12</v>
      </c>
    </row>
    <row r="868" spans="1:4" s="96" customFormat="1" ht="12.75" customHeight="1" x14ac:dyDescent="0.2">
      <c r="A868" s="156" t="s">
        <v>20944</v>
      </c>
      <c r="B868" s="157" t="s">
        <v>59944</v>
      </c>
      <c r="C868" s="158">
        <v>209</v>
      </c>
      <c r="D868" s="158">
        <v>204</v>
      </c>
    </row>
    <row r="869" spans="1:4" s="96" customFormat="1" ht="12.75" customHeight="1" x14ac:dyDescent="0.2">
      <c r="A869" s="156" t="s">
        <v>20945</v>
      </c>
      <c r="B869" s="157" t="s">
        <v>59945</v>
      </c>
      <c r="C869" s="158">
        <v>280</v>
      </c>
      <c r="D869" s="158">
        <v>103</v>
      </c>
    </row>
    <row r="870" spans="1:4" s="96" customFormat="1" ht="12.75" customHeight="1" x14ac:dyDescent="0.2">
      <c r="A870" s="156" t="s">
        <v>20946</v>
      </c>
      <c r="B870" s="157" t="s">
        <v>20947</v>
      </c>
      <c r="C870" s="158">
        <v>76</v>
      </c>
      <c r="D870" s="158">
        <v>76</v>
      </c>
    </row>
    <row r="871" spans="1:4" s="96" customFormat="1" ht="12.75" customHeight="1" x14ac:dyDescent="0.2">
      <c r="A871" s="156" t="s">
        <v>65087</v>
      </c>
      <c r="B871" s="157" t="s">
        <v>65088</v>
      </c>
      <c r="C871" s="158">
        <v>1</v>
      </c>
      <c r="D871" s="158">
        <v>1</v>
      </c>
    </row>
    <row r="872" spans="1:4" s="96" customFormat="1" ht="12.75" customHeight="1" x14ac:dyDescent="0.2">
      <c r="A872" s="156" t="s">
        <v>65089</v>
      </c>
      <c r="B872" s="157" t="s">
        <v>65090</v>
      </c>
      <c r="C872" s="158">
        <v>2</v>
      </c>
      <c r="D872" s="158">
        <v>2</v>
      </c>
    </row>
    <row r="873" spans="1:4" s="96" customFormat="1" ht="12.75" customHeight="1" x14ac:dyDescent="0.2">
      <c r="A873" s="156" t="s">
        <v>65091</v>
      </c>
      <c r="B873" s="157" t="s">
        <v>65092</v>
      </c>
      <c r="C873" s="158">
        <v>1</v>
      </c>
      <c r="D873" s="158">
        <v>1</v>
      </c>
    </row>
    <row r="874" spans="1:4" s="96" customFormat="1" ht="12.75" customHeight="1" x14ac:dyDescent="0.2">
      <c r="A874" s="156" t="s">
        <v>48015</v>
      </c>
      <c r="B874" s="157" t="s">
        <v>48016</v>
      </c>
      <c r="C874" s="158">
        <v>60</v>
      </c>
      <c r="D874" s="158">
        <v>44</v>
      </c>
    </row>
    <row r="875" spans="1:4" s="96" customFormat="1" ht="12.75" customHeight="1" x14ac:dyDescent="0.2">
      <c r="A875" s="156" t="s">
        <v>48017</v>
      </c>
      <c r="B875" s="157" t="s">
        <v>48018</v>
      </c>
      <c r="C875" s="158">
        <v>171</v>
      </c>
      <c r="D875" s="158">
        <v>171</v>
      </c>
    </row>
    <row r="876" spans="1:4" s="96" customFormat="1" ht="12.75" customHeight="1" x14ac:dyDescent="0.2">
      <c r="A876" s="156" t="s">
        <v>48019</v>
      </c>
      <c r="B876" s="157" t="s">
        <v>48020</v>
      </c>
      <c r="C876" s="158">
        <v>2</v>
      </c>
      <c r="D876" s="158">
        <v>2</v>
      </c>
    </row>
    <row r="877" spans="1:4" s="96" customFormat="1" ht="12.75" customHeight="1" x14ac:dyDescent="0.2">
      <c r="A877" s="156" t="s">
        <v>48021</v>
      </c>
      <c r="B877" s="157" t="s">
        <v>48022</v>
      </c>
      <c r="C877" s="158">
        <v>24</v>
      </c>
      <c r="D877" s="158">
        <v>24</v>
      </c>
    </row>
    <row r="878" spans="1:4" s="96" customFormat="1" ht="12.75" customHeight="1" x14ac:dyDescent="0.2">
      <c r="A878" s="156" t="s">
        <v>42610</v>
      </c>
      <c r="B878" s="157" t="s">
        <v>42611</v>
      </c>
      <c r="C878" s="158">
        <v>16</v>
      </c>
      <c r="D878" s="158">
        <v>16</v>
      </c>
    </row>
    <row r="879" spans="1:4" s="96" customFormat="1" ht="12.75" customHeight="1" x14ac:dyDescent="0.2">
      <c r="A879" s="156" t="s">
        <v>65093</v>
      </c>
      <c r="B879" s="157" t="s">
        <v>65094</v>
      </c>
      <c r="C879" s="158">
        <v>1</v>
      </c>
      <c r="D879" s="158">
        <v>1</v>
      </c>
    </row>
    <row r="880" spans="1:4" s="96" customFormat="1" ht="12.75" customHeight="1" x14ac:dyDescent="0.2">
      <c r="A880" s="156" t="s">
        <v>52332</v>
      </c>
      <c r="B880" s="157" t="s">
        <v>52333</v>
      </c>
      <c r="C880" s="158">
        <v>3</v>
      </c>
      <c r="D880" s="158">
        <v>3</v>
      </c>
    </row>
    <row r="881" spans="1:4" s="96" customFormat="1" ht="12.75" customHeight="1" x14ac:dyDescent="0.2">
      <c r="A881" s="156" t="s">
        <v>42612</v>
      </c>
      <c r="B881" s="157" t="s">
        <v>42613</v>
      </c>
      <c r="C881" s="158">
        <v>11</v>
      </c>
      <c r="D881" s="158">
        <v>11</v>
      </c>
    </row>
    <row r="882" spans="1:4" s="96" customFormat="1" ht="12.75" customHeight="1" x14ac:dyDescent="0.2">
      <c r="A882" s="156" t="s">
        <v>43491</v>
      </c>
      <c r="B882" s="157" t="s">
        <v>43492</v>
      </c>
      <c r="C882" s="158">
        <v>10</v>
      </c>
      <c r="D882" s="158">
        <v>10</v>
      </c>
    </row>
    <row r="883" spans="1:4" s="96" customFormat="1" ht="12.75" customHeight="1" x14ac:dyDescent="0.2">
      <c r="A883" s="156" t="s">
        <v>42614</v>
      </c>
      <c r="B883" s="157" t="s">
        <v>42615</v>
      </c>
      <c r="C883" s="158">
        <v>4</v>
      </c>
      <c r="D883" s="158">
        <v>3</v>
      </c>
    </row>
    <row r="884" spans="1:4" s="96" customFormat="1" ht="12.75" customHeight="1" x14ac:dyDescent="0.2">
      <c r="A884" s="156" t="s">
        <v>42616</v>
      </c>
      <c r="B884" s="157" t="s">
        <v>42617</v>
      </c>
      <c r="C884" s="158">
        <v>3</v>
      </c>
      <c r="D884" s="158">
        <v>3</v>
      </c>
    </row>
    <row r="885" spans="1:4" s="96" customFormat="1" ht="12.75" customHeight="1" x14ac:dyDescent="0.2">
      <c r="A885" s="156" t="s">
        <v>61172</v>
      </c>
      <c r="B885" s="157" t="s">
        <v>61173</v>
      </c>
      <c r="C885" s="158">
        <v>1</v>
      </c>
      <c r="D885" s="158">
        <v>1</v>
      </c>
    </row>
    <row r="886" spans="1:4" s="96" customFormat="1" ht="12.75" customHeight="1" x14ac:dyDescent="0.2">
      <c r="A886" s="156" t="s">
        <v>42618</v>
      </c>
      <c r="B886" s="157" t="s">
        <v>42619</v>
      </c>
      <c r="C886" s="158">
        <v>7</v>
      </c>
      <c r="D886" s="158">
        <v>7</v>
      </c>
    </row>
    <row r="887" spans="1:4" s="96" customFormat="1" ht="12.75" customHeight="1" x14ac:dyDescent="0.2">
      <c r="A887" s="156" t="s">
        <v>42620</v>
      </c>
      <c r="B887" s="157" t="s">
        <v>42621</v>
      </c>
      <c r="C887" s="158">
        <v>22</v>
      </c>
      <c r="D887" s="158">
        <v>22</v>
      </c>
    </row>
    <row r="888" spans="1:4" s="96" customFormat="1" ht="12.75" customHeight="1" x14ac:dyDescent="0.2">
      <c r="A888" s="156" t="s">
        <v>42622</v>
      </c>
      <c r="B888" s="157" t="s">
        <v>42623</v>
      </c>
      <c r="C888" s="158">
        <v>93</v>
      </c>
      <c r="D888" s="158">
        <v>77</v>
      </c>
    </row>
    <row r="889" spans="1:4" s="96" customFormat="1" ht="12.75" customHeight="1" x14ac:dyDescent="0.2">
      <c r="A889" s="156" t="s">
        <v>65095</v>
      </c>
      <c r="B889" s="157" t="s">
        <v>65096</v>
      </c>
      <c r="C889" s="158">
        <v>4</v>
      </c>
      <c r="D889" s="158">
        <v>4</v>
      </c>
    </row>
    <row r="890" spans="1:4" s="96" customFormat="1" ht="12.75" customHeight="1" x14ac:dyDescent="0.2">
      <c r="A890" s="156" t="s">
        <v>42624</v>
      </c>
      <c r="B890" s="157" t="s">
        <v>42625</v>
      </c>
      <c r="C890" s="158">
        <v>1</v>
      </c>
      <c r="D890" s="158">
        <v>1</v>
      </c>
    </row>
    <row r="891" spans="1:4" s="96" customFormat="1" ht="12.75" customHeight="1" x14ac:dyDescent="0.2">
      <c r="A891" s="156" t="s">
        <v>65097</v>
      </c>
      <c r="B891" s="157" t="s">
        <v>65098</v>
      </c>
      <c r="C891" s="158">
        <v>4</v>
      </c>
      <c r="D891" s="158">
        <v>3</v>
      </c>
    </row>
    <row r="892" spans="1:4" s="96" customFormat="1" ht="12.75" customHeight="1" x14ac:dyDescent="0.2">
      <c r="A892" s="156" t="s">
        <v>42626</v>
      </c>
      <c r="B892" s="157" t="s">
        <v>42627</v>
      </c>
      <c r="C892" s="158">
        <v>69</v>
      </c>
      <c r="D892" s="158">
        <v>33</v>
      </c>
    </row>
    <row r="893" spans="1:4" s="96" customFormat="1" ht="12.75" customHeight="1" x14ac:dyDescent="0.2">
      <c r="A893" s="156" t="s">
        <v>42628</v>
      </c>
      <c r="B893" s="157" t="s">
        <v>42629</v>
      </c>
      <c r="C893" s="158">
        <v>50</v>
      </c>
      <c r="D893" s="158">
        <v>42</v>
      </c>
    </row>
    <row r="894" spans="1:4" s="96" customFormat="1" ht="12.75" customHeight="1" x14ac:dyDescent="0.2">
      <c r="A894" s="156" t="s">
        <v>42630</v>
      </c>
      <c r="B894" s="157" t="s">
        <v>42631</v>
      </c>
      <c r="C894" s="158">
        <v>123</v>
      </c>
      <c r="D894" s="158">
        <v>109</v>
      </c>
    </row>
    <row r="895" spans="1:4" s="96" customFormat="1" ht="12.75" customHeight="1" x14ac:dyDescent="0.2">
      <c r="A895" s="156" t="s">
        <v>42632</v>
      </c>
      <c r="B895" s="157" t="s">
        <v>42633</v>
      </c>
      <c r="C895" s="158">
        <v>28</v>
      </c>
      <c r="D895" s="158">
        <v>25</v>
      </c>
    </row>
    <row r="896" spans="1:4" s="96" customFormat="1" ht="12.75" customHeight="1" x14ac:dyDescent="0.2">
      <c r="A896" s="156" t="s">
        <v>42634</v>
      </c>
      <c r="B896" s="157" t="s">
        <v>42635</v>
      </c>
      <c r="C896" s="158">
        <v>47</v>
      </c>
      <c r="D896" s="158">
        <v>42</v>
      </c>
    </row>
    <row r="897" spans="1:4" s="96" customFormat="1" ht="12.75" customHeight="1" x14ac:dyDescent="0.2">
      <c r="A897" s="156" t="s">
        <v>42636</v>
      </c>
      <c r="B897" s="157" t="s">
        <v>42637</v>
      </c>
      <c r="C897" s="158">
        <v>19</v>
      </c>
      <c r="D897" s="158">
        <v>15</v>
      </c>
    </row>
    <row r="898" spans="1:4" s="96" customFormat="1" ht="12.75" customHeight="1" x14ac:dyDescent="0.2">
      <c r="A898" s="156" t="s">
        <v>42638</v>
      </c>
      <c r="B898" s="157" t="s">
        <v>42639</v>
      </c>
      <c r="C898" s="158">
        <v>4</v>
      </c>
      <c r="D898" s="158">
        <v>4</v>
      </c>
    </row>
    <row r="899" spans="1:4" s="96" customFormat="1" ht="12.75" customHeight="1" x14ac:dyDescent="0.2">
      <c r="A899" s="156" t="s">
        <v>55138</v>
      </c>
      <c r="B899" s="157" t="s">
        <v>55139</v>
      </c>
      <c r="C899" s="158">
        <v>4</v>
      </c>
      <c r="D899" s="158">
        <v>4</v>
      </c>
    </row>
    <row r="900" spans="1:4" s="96" customFormat="1" ht="12.75" customHeight="1" x14ac:dyDescent="0.2">
      <c r="A900" s="156" t="s">
        <v>42640</v>
      </c>
      <c r="B900" s="157" t="s">
        <v>42641</v>
      </c>
      <c r="C900" s="158">
        <v>104</v>
      </c>
      <c r="D900" s="158">
        <v>100</v>
      </c>
    </row>
    <row r="901" spans="1:4" s="96" customFormat="1" ht="12.75" customHeight="1" x14ac:dyDescent="0.2">
      <c r="A901" s="156" t="s">
        <v>42642</v>
      </c>
      <c r="B901" s="157" t="s">
        <v>42643</v>
      </c>
      <c r="C901" s="158">
        <v>32</v>
      </c>
      <c r="D901" s="158">
        <v>31</v>
      </c>
    </row>
    <row r="902" spans="1:4" s="96" customFormat="1" ht="12.75" customHeight="1" x14ac:dyDescent="0.2">
      <c r="A902" s="156" t="s">
        <v>42644</v>
      </c>
      <c r="B902" s="157" t="s">
        <v>42645</v>
      </c>
      <c r="C902" s="158">
        <v>133</v>
      </c>
      <c r="D902" s="158">
        <v>127</v>
      </c>
    </row>
    <row r="903" spans="1:4" s="96" customFormat="1" ht="12.75" customHeight="1" x14ac:dyDescent="0.2">
      <c r="A903" s="156" t="s">
        <v>42646</v>
      </c>
      <c r="B903" s="157" t="s">
        <v>42647</v>
      </c>
      <c r="C903" s="158">
        <v>817</v>
      </c>
      <c r="D903" s="158">
        <v>737</v>
      </c>
    </row>
    <row r="904" spans="1:4" s="96" customFormat="1" ht="12.75" customHeight="1" x14ac:dyDescent="0.2">
      <c r="A904" s="156" t="s">
        <v>42648</v>
      </c>
      <c r="B904" s="157" t="s">
        <v>42649</v>
      </c>
      <c r="C904" s="158">
        <v>318</v>
      </c>
      <c r="D904" s="158">
        <v>307</v>
      </c>
    </row>
    <row r="905" spans="1:4" s="96" customFormat="1" ht="12.75" customHeight="1" x14ac:dyDescent="0.2">
      <c r="A905" s="156" t="s">
        <v>42650</v>
      </c>
      <c r="B905" s="157" t="s">
        <v>42651</v>
      </c>
      <c r="C905" s="158">
        <v>25</v>
      </c>
      <c r="D905" s="158">
        <v>25</v>
      </c>
    </row>
    <row r="906" spans="1:4" s="96" customFormat="1" ht="12.75" customHeight="1" x14ac:dyDescent="0.2">
      <c r="A906" s="156" t="s">
        <v>42652</v>
      </c>
      <c r="B906" s="157" t="s">
        <v>42653</v>
      </c>
      <c r="C906" s="158">
        <v>17</v>
      </c>
      <c r="D906" s="158">
        <v>16</v>
      </c>
    </row>
    <row r="907" spans="1:4" s="96" customFormat="1" ht="12.75" customHeight="1" x14ac:dyDescent="0.2">
      <c r="A907" s="156" t="s">
        <v>42654</v>
      </c>
      <c r="B907" s="157" t="s">
        <v>42655</v>
      </c>
      <c r="C907" s="158">
        <v>20</v>
      </c>
      <c r="D907" s="158">
        <v>20</v>
      </c>
    </row>
    <row r="908" spans="1:4" s="96" customFormat="1" ht="12.75" customHeight="1" x14ac:dyDescent="0.2">
      <c r="A908" s="156" t="s">
        <v>42656</v>
      </c>
      <c r="B908" s="157" t="s">
        <v>42657</v>
      </c>
      <c r="C908" s="158">
        <v>1</v>
      </c>
      <c r="D908" s="158">
        <v>1</v>
      </c>
    </row>
    <row r="909" spans="1:4" s="96" customFormat="1" ht="12.75" customHeight="1" x14ac:dyDescent="0.2">
      <c r="A909" s="156" t="s">
        <v>43493</v>
      </c>
      <c r="B909" s="157" t="s">
        <v>43494</v>
      </c>
      <c r="C909" s="158">
        <v>14</v>
      </c>
      <c r="D909" s="158">
        <v>12</v>
      </c>
    </row>
    <row r="910" spans="1:4" s="96" customFormat="1" ht="12.75" customHeight="1" x14ac:dyDescent="0.2">
      <c r="A910" s="156" t="s">
        <v>42658</v>
      </c>
      <c r="B910" s="157" t="s">
        <v>42659</v>
      </c>
      <c r="C910" s="158">
        <v>93</v>
      </c>
      <c r="D910" s="158">
        <v>76</v>
      </c>
    </row>
    <row r="911" spans="1:4" s="96" customFormat="1" ht="12.75" customHeight="1" x14ac:dyDescent="0.2">
      <c r="A911" s="156" t="s">
        <v>42660</v>
      </c>
      <c r="B911" s="157" t="s">
        <v>42661</v>
      </c>
      <c r="C911" s="158">
        <v>407</v>
      </c>
      <c r="D911" s="158">
        <v>349</v>
      </c>
    </row>
    <row r="912" spans="1:4" s="96" customFormat="1" ht="12.75" customHeight="1" x14ac:dyDescent="0.2">
      <c r="A912" s="156" t="s">
        <v>42662</v>
      </c>
      <c r="B912" s="157" t="s">
        <v>42663</v>
      </c>
      <c r="C912" s="158">
        <v>165</v>
      </c>
      <c r="D912" s="158">
        <v>145</v>
      </c>
    </row>
    <row r="913" spans="1:4" s="96" customFormat="1" ht="12.75" customHeight="1" x14ac:dyDescent="0.2">
      <c r="A913" s="156" t="s">
        <v>58223</v>
      </c>
      <c r="B913" s="157" t="s">
        <v>58224</v>
      </c>
      <c r="C913" s="158">
        <v>1</v>
      </c>
      <c r="D913" s="158">
        <v>1</v>
      </c>
    </row>
    <row r="914" spans="1:4" s="96" customFormat="1" ht="12.75" customHeight="1" x14ac:dyDescent="0.2">
      <c r="A914" s="156" t="s">
        <v>65099</v>
      </c>
      <c r="B914" s="157" t="s">
        <v>65100</v>
      </c>
      <c r="C914" s="158">
        <v>1</v>
      </c>
      <c r="D914" s="158">
        <v>1</v>
      </c>
    </row>
    <row r="915" spans="1:4" s="96" customFormat="1" ht="12.75" customHeight="1" x14ac:dyDescent="0.2">
      <c r="A915" s="156" t="s">
        <v>65101</v>
      </c>
      <c r="B915" s="157" t="s">
        <v>65102</v>
      </c>
      <c r="C915" s="158">
        <v>1</v>
      </c>
      <c r="D915" s="158">
        <v>1</v>
      </c>
    </row>
    <row r="916" spans="1:4" s="96" customFormat="1" ht="12.75" customHeight="1" x14ac:dyDescent="0.2">
      <c r="A916" s="156" t="s">
        <v>61174</v>
      </c>
      <c r="B916" s="157" t="s">
        <v>61175</v>
      </c>
      <c r="C916" s="158">
        <v>2</v>
      </c>
      <c r="D916" s="158">
        <v>1</v>
      </c>
    </row>
    <row r="917" spans="1:4" s="96" customFormat="1" ht="12.75" customHeight="1" x14ac:dyDescent="0.2">
      <c r="A917" s="156" t="s">
        <v>65103</v>
      </c>
      <c r="B917" s="157" t="s">
        <v>65104</v>
      </c>
      <c r="C917" s="158">
        <v>2</v>
      </c>
      <c r="D917" s="158">
        <v>2</v>
      </c>
    </row>
    <row r="918" spans="1:4" s="96" customFormat="1" ht="12.75" customHeight="1" x14ac:dyDescent="0.2">
      <c r="A918" s="156" t="s">
        <v>65105</v>
      </c>
      <c r="B918" s="157" t="s">
        <v>65106</v>
      </c>
      <c r="C918" s="158">
        <v>2</v>
      </c>
      <c r="D918" s="158">
        <v>1</v>
      </c>
    </row>
    <row r="919" spans="1:4" s="96" customFormat="1" ht="12.75" customHeight="1" x14ac:dyDescent="0.2">
      <c r="A919" s="156" t="s">
        <v>20948</v>
      </c>
      <c r="B919" s="157" t="s">
        <v>20949</v>
      </c>
      <c r="C919" s="158">
        <v>628</v>
      </c>
      <c r="D919" s="158">
        <v>587</v>
      </c>
    </row>
    <row r="920" spans="1:4" s="96" customFormat="1" ht="12.75" customHeight="1" x14ac:dyDescent="0.2">
      <c r="A920" s="156" t="s">
        <v>20950</v>
      </c>
      <c r="B920" s="157" t="s">
        <v>20951</v>
      </c>
      <c r="C920" s="158">
        <v>3541</v>
      </c>
      <c r="D920" s="158">
        <v>2884</v>
      </c>
    </row>
    <row r="921" spans="1:4" s="96" customFormat="1" ht="12.75" customHeight="1" x14ac:dyDescent="0.2">
      <c r="A921" s="156" t="s">
        <v>20952</v>
      </c>
      <c r="B921" s="157" t="s">
        <v>20953</v>
      </c>
      <c r="C921" s="158">
        <v>8</v>
      </c>
      <c r="D921" s="158">
        <v>8</v>
      </c>
    </row>
    <row r="922" spans="1:4" s="96" customFormat="1" ht="12.75" customHeight="1" x14ac:dyDescent="0.2">
      <c r="A922" s="156" t="s">
        <v>20954</v>
      </c>
      <c r="B922" s="157" t="s">
        <v>20955</v>
      </c>
      <c r="C922" s="158">
        <v>392</v>
      </c>
      <c r="D922" s="158">
        <v>388</v>
      </c>
    </row>
    <row r="923" spans="1:4" s="96" customFormat="1" ht="12.75" customHeight="1" x14ac:dyDescent="0.2">
      <c r="A923" s="156" t="s">
        <v>20956</v>
      </c>
      <c r="B923" s="157" t="s">
        <v>20957</v>
      </c>
      <c r="C923" s="158">
        <v>255</v>
      </c>
      <c r="D923" s="158">
        <v>223</v>
      </c>
    </row>
    <row r="924" spans="1:4" s="96" customFormat="1" ht="12.75" customHeight="1" x14ac:dyDescent="0.2">
      <c r="A924" s="156" t="s">
        <v>20958</v>
      </c>
      <c r="B924" s="157" t="s">
        <v>20959</v>
      </c>
      <c r="C924" s="158">
        <v>947815</v>
      </c>
      <c r="D924" s="158">
        <v>674182</v>
      </c>
    </row>
    <row r="925" spans="1:4" s="96" customFormat="1" ht="12.75" customHeight="1" x14ac:dyDescent="0.2">
      <c r="A925" s="156" t="s">
        <v>20960</v>
      </c>
      <c r="B925" s="157" t="s">
        <v>20961</v>
      </c>
      <c r="C925" s="158">
        <v>2848</v>
      </c>
      <c r="D925" s="158">
        <v>2018</v>
      </c>
    </row>
    <row r="926" spans="1:4" s="96" customFormat="1" ht="12.75" customHeight="1" x14ac:dyDescent="0.2">
      <c r="A926" s="156" t="s">
        <v>20962</v>
      </c>
      <c r="B926" s="157" t="s">
        <v>20963</v>
      </c>
      <c r="C926" s="158">
        <v>679787</v>
      </c>
      <c r="D926" s="158">
        <v>487419</v>
      </c>
    </row>
    <row r="927" spans="1:4" s="96" customFormat="1" ht="12.75" customHeight="1" x14ac:dyDescent="0.2">
      <c r="A927" s="156" t="s">
        <v>20964</v>
      </c>
      <c r="B927" s="157" t="s">
        <v>20965</v>
      </c>
      <c r="C927" s="158">
        <v>84969</v>
      </c>
      <c r="D927" s="158">
        <v>65450</v>
      </c>
    </row>
    <row r="928" spans="1:4" s="96" customFormat="1" ht="12.75" customHeight="1" x14ac:dyDescent="0.2">
      <c r="A928" s="156" t="s">
        <v>20966</v>
      </c>
      <c r="B928" s="157" t="s">
        <v>20967</v>
      </c>
      <c r="C928" s="158">
        <v>3641390</v>
      </c>
      <c r="D928" s="158">
        <v>2095692</v>
      </c>
    </row>
    <row r="929" spans="1:4" s="96" customFormat="1" ht="12.75" customHeight="1" x14ac:dyDescent="0.2">
      <c r="A929" s="156" t="s">
        <v>20968</v>
      </c>
      <c r="B929" s="157" t="s">
        <v>20969</v>
      </c>
      <c r="C929" s="158">
        <v>7345</v>
      </c>
      <c r="D929" s="158">
        <v>4980</v>
      </c>
    </row>
    <row r="930" spans="1:4" s="96" customFormat="1" ht="12.75" customHeight="1" x14ac:dyDescent="0.2">
      <c r="A930" s="156" t="s">
        <v>20970</v>
      </c>
      <c r="B930" s="157" t="s">
        <v>20971</v>
      </c>
      <c r="C930" s="158">
        <v>665920</v>
      </c>
      <c r="D930" s="158">
        <v>496777</v>
      </c>
    </row>
    <row r="931" spans="1:4" s="96" customFormat="1" ht="12.75" customHeight="1" x14ac:dyDescent="0.2">
      <c r="A931" s="156" t="s">
        <v>20972</v>
      </c>
      <c r="B931" s="157" t="s">
        <v>20973</v>
      </c>
      <c r="C931" s="158">
        <v>1294291</v>
      </c>
      <c r="D931" s="158">
        <v>722763</v>
      </c>
    </row>
    <row r="932" spans="1:4" s="96" customFormat="1" ht="12.75" customHeight="1" x14ac:dyDescent="0.2">
      <c r="A932" s="156" t="s">
        <v>20974</v>
      </c>
      <c r="B932" s="157" t="s">
        <v>20975</v>
      </c>
      <c r="C932" s="158">
        <v>594874</v>
      </c>
      <c r="D932" s="158">
        <v>549366</v>
      </c>
    </row>
    <row r="933" spans="1:4" s="96" customFormat="1" ht="12.75" customHeight="1" x14ac:dyDescent="0.2">
      <c r="A933" s="156" t="s">
        <v>20976</v>
      </c>
      <c r="B933" s="157" t="s">
        <v>20977</v>
      </c>
      <c r="C933" s="158">
        <v>166</v>
      </c>
      <c r="D933" s="158">
        <v>138</v>
      </c>
    </row>
    <row r="934" spans="1:4" s="96" customFormat="1" ht="12.75" customHeight="1" x14ac:dyDescent="0.2">
      <c r="A934" s="156" t="s">
        <v>20978</v>
      </c>
      <c r="B934" s="157" t="s">
        <v>20979</v>
      </c>
      <c r="C934" s="158">
        <v>689</v>
      </c>
      <c r="D934" s="158">
        <v>661</v>
      </c>
    </row>
    <row r="935" spans="1:4" s="96" customFormat="1" ht="12.75" customHeight="1" x14ac:dyDescent="0.2">
      <c r="A935" s="156" t="s">
        <v>20980</v>
      </c>
      <c r="B935" s="157" t="s">
        <v>20981</v>
      </c>
      <c r="C935" s="158">
        <v>472053</v>
      </c>
      <c r="D935" s="158">
        <v>394675</v>
      </c>
    </row>
    <row r="936" spans="1:4" s="96" customFormat="1" ht="12.75" customHeight="1" x14ac:dyDescent="0.2">
      <c r="A936" s="156" t="s">
        <v>20982</v>
      </c>
      <c r="B936" s="157" t="s">
        <v>20983</v>
      </c>
      <c r="C936" s="158">
        <v>197901</v>
      </c>
      <c r="D936" s="158">
        <v>173720</v>
      </c>
    </row>
    <row r="937" spans="1:4" s="96" customFormat="1" ht="12.75" customHeight="1" x14ac:dyDescent="0.2">
      <c r="A937" s="156" t="s">
        <v>20984</v>
      </c>
      <c r="B937" s="157" t="s">
        <v>20985</v>
      </c>
      <c r="C937" s="158">
        <v>256862</v>
      </c>
      <c r="D937" s="158">
        <v>224832</v>
      </c>
    </row>
    <row r="938" spans="1:4" s="96" customFormat="1" ht="12.75" customHeight="1" x14ac:dyDescent="0.2">
      <c r="A938" s="156" t="s">
        <v>20986</v>
      </c>
      <c r="B938" s="157" t="s">
        <v>20987</v>
      </c>
      <c r="C938" s="158">
        <v>459196</v>
      </c>
      <c r="D938" s="158">
        <v>395721</v>
      </c>
    </row>
    <row r="939" spans="1:4" s="96" customFormat="1" ht="12.75" customHeight="1" x14ac:dyDescent="0.2">
      <c r="A939" s="156" t="s">
        <v>20988</v>
      </c>
      <c r="B939" s="157" t="s">
        <v>20989</v>
      </c>
      <c r="C939" s="158">
        <v>49445</v>
      </c>
      <c r="D939" s="158">
        <v>42031</v>
      </c>
    </row>
    <row r="940" spans="1:4" s="96" customFormat="1" ht="12.75" customHeight="1" x14ac:dyDescent="0.2">
      <c r="A940" s="156" t="s">
        <v>20990</v>
      </c>
      <c r="B940" s="157" t="s">
        <v>20991</v>
      </c>
      <c r="C940" s="158">
        <v>57</v>
      </c>
      <c r="D940" s="158">
        <v>57</v>
      </c>
    </row>
    <row r="941" spans="1:4" s="96" customFormat="1" ht="12.75" customHeight="1" x14ac:dyDescent="0.2">
      <c r="A941" s="156" t="s">
        <v>20992</v>
      </c>
      <c r="B941" s="157" t="s">
        <v>20993</v>
      </c>
      <c r="C941" s="158">
        <v>24</v>
      </c>
      <c r="D941" s="158">
        <v>24</v>
      </c>
    </row>
    <row r="942" spans="1:4" s="96" customFormat="1" ht="12.75" customHeight="1" x14ac:dyDescent="0.2">
      <c r="A942" s="156" t="s">
        <v>61176</v>
      </c>
      <c r="B942" s="157" t="s">
        <v>61177</v>
      </c>
      <c r="C942" s="158">
        <v>910</v>
      </c>
      <c r="D942" s="158">
        <v>327</v>
      </c>
    </row>
    <row r="943" spans="1:4" s="96" customFormat="1" ht="12.75" customHeight="1" x14ac:dyDescent="0.2">
      <c r="A943" s="156" t="s">
        <v>20994</v>
      </c>
      <c r="B943" s="157" t="s">
        <v>27019</v>
      </c>
      <c r="C943" s="158">
        <v>11100</v>
      </c>
      <c r="D943" s="158">
        <v>7164</v>
      </c>
    </row>
    <row r="944" spans="1:4" s="96" customFormat="1" ht="12.75" customHeight="1" x14ac:dyDescent="0.2">
      <c r="A944" s="156" t="s">
        <v>20995</v>
      </c>
      <c r="B944" s="157" t="s">
        <v>20996</v>
      </c>
      <c r="C944" s="158">
        <v>252</v>
      </c>
      <c r="D944" s="158">
        <v>215</v>
      </c>
    </row>
    <row r="945" spans="1:4" s="96" customFormat="1" ht="12.75" customHeight="1" x14ac:dyDescent="0.2">
      <c r="A945" s="156" t="s">
        <v>20997</v>
      </c>
      <c r="B945" s="157" t="s">
        <v>20998</v>
      </c>
      <c r="C945" s="158">
        <v>540164</v>
      </c>
      <c r="D945" s="158">
        <v>225140</v>
      </c>
    </row>
    <row r="946" spans="1:4" s="96" customFormat="1" ht="12.75" customHeight="1" x14ac:dyDescent="0.2">
      <c r="A946" s="156" t="s">
        <v>20999</v>
      </c>
      <c r="B946" s="157" t="s">
        <v>21000</v>
      </c>
      <c r="C946" s="158">
        <v>86570</v>
      </c>
      <c r="D946" s="158">
        <v>51423</v>
      </c>
    </row>
    <row r="947" spans="1:4" s="96" customFormat="1" ht="12.75" customHeight="1" x14ac:dyDescent="0.2">
      <c r="A947" s="156" t="s">
        <v>21001</v>
      </c>
      <c r="B947" s="157" t="s">
        <v>27020</v>
      </c>
      <c r="C947" s="158">
        <v>2032</v>
      </c>
      <c r="D947" s="158">
        <v>497</v>
      </c>
    </row>
    <row r="948" spans="1:4" s="96" customFormat="1" ht="12.75" customHeight="1" x14ac:dyDescent="0.2">
      <c r="A948" s="156" t="s">
        <v>21002</v>
      </c>
      <c r="B948" s="157" t="s">
        <v>21003</v>
      </c>
      <c r="C948" s="158">
        <v>141982</v>
      </c>
      <c r="D948" s="158">
        <v>59628</v>
      </c>
    </row>
    <row r="949" spans="1:4" s="96" customFormat="1" ht="12.75" customHeight="1" x14ac:dyDescent="0.2">
      <c r="A949" s="156" t="s">
        <v>21004</v>
      </c>
      <c r="B949" s="157" t="s">
        <v>21005</v>
      </c>
      <c r="C949" s="158">
        <v>202901</v>
      </c>
      <c r="D949" s="158">
        <v>87666</v>
      </c>
    </row>
    <row r="950" spans="1:4" s="96" customFormat="1" ht="12.75" customHeight="1" x14ac:dyDescent="0.2">
      <c r="A950" s="156" t="s">
        <v>21006</v>
      </c>
      <c r="B950" s="157" t="s">
        <v>21007</v>
      </c>
      <c r="C950" s="158">
        <v>760</v>
      </c>
      <c r="D950" s="158">
        <v>391</v>
      </c>
    </row>
    <row r="951" spans="1:4" s="96" customFormat="1" ht="12.75" customHeight="1" x14ac:dyDescent="0.2">
      <c r="A951" s="156" t="s">
        <v>21008</v>
      </c>
      <c r="B951" s="157" t="s">
        <v>21009</v>
      </c>
      <c r="C951" s="158">
        <v>233254</v>
      </c>
      <c r="D951" s="158">
        <v>74291</v>
      </c>
    </row>
    <row r="952" spans="1:4" s="96" customFormat="1" ht="12.75" customHeight="1" x14ac:dyDescent="0.2">
      <c r="A952" s="156" t="s">
        <v>21010</v>
      </c>
      <c r="B952" s="157" t="s">
        <v>21011</v>
      </c>
      <c r="C952" s="158">
        <v>10112</v>
      </c>
      <c r="D952" s="158">
        <v>8747</v>
      </c>
    </row>
    <row r="953" spans="1:4" s="96" customFormat="1" ht="12.75" customHeight="1" x14ac:dyDescent="0.2">
      <c r="A953" s="156" t="s">
        <v>21012</v>
      </c>
      <c r="B953" s="157" t="s">
        <v>21013</v>
      </c>
      <c r="C953" s="158">
        <v>73725</v>
      </c>
      <c r="D953" s="158">
        <v>22910</v>
      </c>
    </row>
    <row r="954" spans="1:4" s="96" customFormat="1" ht="12.75" customHeight="1" x14ac:dyDescent="0.2">
      <c r="A954" s="156" t="s">
        <v>21014</v>
      </c>
      <c r="B954" s="157" t="s">
        <v>21015</v>
      </c>
      <c r="C954" s="158">
        <v>596</v>
      </c>
      <c r="D954" s="158">
        <v>569</v>
      </c>
    </row>
    <row r="955" spans="1:4" s="96" customFormat="1" ht="12.75" customHeight="1" x14ac:dyDescent="0.2">
      <c r="A955" s="156" t="s">
        <v>21016</v>
      </c>
      <c r="B955" s="157" t="s">
        <v>21017</v>
      </c>
      <c r="C955" s="158">
        <v>459246</v>
      </c>
      <c r="D955" s="158">
        <v>331355</v>
      </c>
    </row>
    <row r="956" spans="1:4" s="96" customFormat="1" ht="12.75" customHeight="1" x14ac:dyDescent="0.2">
      <c r="A956" s="156" t="s">
        <v>21018</v>
      </c>
      <c r="B956" s="157" t="s">
        <v>21019</v>
      </c>
      <c r="C956" s="158">
        <v>3768</v>
      </c>
      <c r="D956" s="158">
        <v>3169</v>
      </c>
    </row>
    <row r="957" spans="1:4" s="96" customFormat="1" ht="12.75" customHeight="1" x14ac:dyDescent="0.2">
      <c r="A957" s="156" t="s">
        <v>21020</v>
      </c>
      <c r="B957" s="157" t="s">
        <v>21021</v>
      </c>
      <c r="C957" s="158">
        <v>67179</v>
      </c>
      <c r="D957" s="158">
        <v>44789</v>
      </c>
    </row>
    <row r="958" spans="1:4" s="96" customFormat="1" ht="12.75" customHeight="1" x14ac:dyDescent="0.2">
      <c r="A958" s="156" t="s">
        <v>21022</v>
      </c>
      <c r="B958" s="157" t="s">
        <v>52334</v>
      </c>
      <c r="C958" s="158">
        <v>452463</v>
      </c>
      <c r="D958" s="158">
        <v>207018</v>
      </c>
    </row>
    <row r="959" spans="1:4" s="96" customFormat="1" ht="12.75" customHeight="1" x14ac:dyDescent="0.2">
      <c r="A959" s="156" t="s">
        <v>21023</v>
      </c>
      <c r="B959" s="157" t="s">
        <v>21024</v>
      </c>
      <c r="C959" s="158">
        <v>32628</v>
      </c>
      <c r="D959" s="158">
        <v>31605</v>
      </c>
    </row>
    <row r="960" spans="1:4" s="96" customFormat="1" ht="12.75" customHeight="1" x14ac:dyDescent="0.2">
      <c r="A960" s="156" t="s">
        <v>21025</v>
      </c>
      <c r="B960" s="157" t="s">
        <v>52335</v>
      </c>
      <c r="C960" s="158">
        <v>281619</v>
      </c>
      <c r="D960" s="158">
        <v>135128</v>
      </c>
    </row>
    <row r="961" spans="1:4" s="96" customFormat="1" ht="12.75" customHeight="1" x14ac:dyDescent="0.2">
      <c r="A961" s="156" t="s">
        <v>21026</v>
      </c>
      <c r="B961" s="157" t="s">
        <v>21027</v>
      </c>
      <c r="C961" s="158">
        <v>1553</v>
      </c>
      <c r="D961" s="158">
        <v>1248</v>
      </c>
    </row>
    <row r="962" spans="1:4" s="96" customFormat="1" ht="12.75" customHeight="1" x14ac:dyDescent="0.2">
      <c r="A962" s="156" t="s">
        <v>21028</v>
      </c>
      <c r="B962" s="157" t="s">
        <v>21029</v>
      </c>
      <c r="C962" s="158">
        <v>17</v>
      </c>
      <c r="D962" s="158">
        <v>17</v>
      </c>
    </row>
    <row r="963" spans="1:4" s="96" customFormat="1" ht="12.75" customHeight="1" x14ac:dyDescent="0.2">
      <c r="A963" s="156" t="s">
        <v>21030</v>
      </c>
      <c r="B963" s="157" t="s">
        <v>21031</v>
      </c>
      <c r="C963" s="158">
        <v>6171</v>
      </c>
      <c r="D963" s="158">
        <v>3879</v>
      </c>
    </row>
    <row r="964" spans="1:4" s="96" customFormat="1" ht="12.75" customHeight="1" x14ac:dyDescent="0.2">
      <c r="A964" s="156" t="s">
        <v>21032</v>
      </c>
      <c r="B964" s="157" t="s">
        <v>21033</v>
      </c>
      <c r="C964" s="158">
        <v>28</v>
      </c>
      <c r="D964" s="158">
        <v>28</v>
      </c>
    </row>
    <row r="965" spans="1:4" s="96" customFormat="1" ht="12.75" customHeight="1" x14ac:dyDescent="0.2">
      <c r="A965" s="156" t="s">
        <v>21034</v>
      </c>
      <c r="B965" s="157" t="s">
        <v>21035</v>
      </c>
      <c r="C965" s="158">
        <v>734</v>
      </c>
      <c r="D965" s="158">
        <v>688</v>
      </c>
    </row>
    <row r="966" spans="1:4" s="96" customFormat="1" ht="12.75" customHeight="1" x14ac:dyDescent="0.2">
      <c r="A966" s="156" t="s">
        <v>21036</v>
      </c>
      <c r="B966" s="157" t="s">
        <v>21037</v>
      </c>
      <c r="C966" s="158">
        <v>18392</v>
      </c>
      <c r="D966" s="158">
        <v>18006</v>
      </c>
    </row>
    <row r="967" spans="1:4" s="96" customFormat="1" ht="12.75" customHeight="1" x14ac:dyDescent="0.2">
      <c r="A967" s="156" t="s">
        <v>21038</v>
      </c>
      <c r="B967" s="157" t="s">
        <v>21039</v>
      </c>
      <c r="C967" s="158">
        <v>414011</v>
      </c>
      <c r="D967" s="158">
        <v>111377</v>
      </c>
    </row>
    <row r="968" spans="1:4" s="96" customFormat="1" ht="12.75" customHeight="1" x14ac:dyDescent="0.2">
      <c r="A968" s="156" t="s">
        <v>21040</v>
      </c>
      <c r="B968" s="157" t="s">
        <v>21041</v>
      </c>
      <c r="C968" s="158">
        <v>2957212</v>
      </c>
      <c r="D968" s="158">
        <v>1472754</v>
      </c>
    </row>
    <row r="969" spans="1:4" s="96" customFormat="1" ht="12.75" customHeight="1" x14ac:dyDescent="0.2">
      <c r="A969" s="156" t="s">
        <v>21042</v>
      </c>
      <c r="B969" s="157" t="s">
        <v>21043</v>
      </c>
      <c r="C969" s="158">
        <v>1669646</v>
      </c>
      <c r="D969" s="158">
        <v>993317</v>
      </c>
    </row>
    <row r="970" spans="1:4" s="96" customFormat="1" ht="12.75" customHeight="1" x14ac:dyDescent="0.2">
      <c r="A970" s="156" t="s">
        <v>21044</v>
      </c>
      <c r="B970" s="157" t="s">
        <v>52336</v>
      </c>
      <c r="C970" s="158">
        <v>2378</v>
      </c>
      <c r="D970" s="158">
        <v>1418</v>
      </c>
    </row>
    <row r="971" spans="1:4" s="96" customFormat="1" ht="12.75" customHeight="1" x14ac:dyDescent="0.2">
      <c r="A971" s="156" t="s">
        <v>21045</v>
      </c>
      <c r="B971" s="157" t="s">
        <v>21046</v>
      </c>
      <c r="C971" s="158">
        <v>43212</v>
      </c>
      <c r="D971" s="158">
        <v>6604</v>
      </c>
    </row>
    <row r="972" spans="1:4" s="96" customFormat="1" ht="12.75" customHeight="1" x14ac:dyDescent="0.2">
      <c r="A972" s="156" t="s">
        <v>21047</v>
      </c>
      <c r="B972" s="157" t="s">
        <v>21048</v>
      </c>
      <c r="C972" s="158">
        <v>274872</v>
      </c>
      <c r="D972" s="158">
        <v>221799</v>
      </c>
    </row>
    <row r="973" spans="1:4" s="96" customFormat="1" ht="12.75" customHeight="1" x14ac:dyDescent="0.2">
      <c r="A973" s="156" t="s">
        <v>21049</v>
      </c>
      <c r="B973" s="157" t="s">
        <v>21050</v>
      </c>
      <c r="C973" s="158">
        <v>19473</v>
      </c>
      <c r="D973" s="158">
        <v>18734</v>
      </c>
    </row>
    <row r="974" spans="1:4" s="96" customFormat="1" ht="12.75" customHeight="1" x14ac:dyDescent="0.2">
      <c r="A974" s="156" t="s">
        <v>21051</v>
      </c>
      <c r="B974" s="157" t="s">
        <v>21052</v>
      </c>
      <c r="C974" s="158">
        <v>12076</v>
      </c>
      <c r="D974" s="158">
        <v>12076</v>
      </c>
    </row>
    <row r="975" spans="1:4" s="96" customFormat="1" ht="12.75" customHeight="1" x14ac:dyDescent="0.2">
      <c r="A975" s="156" t="s">
        <v>21053</v>
      </c>
      <c r="B975" s="157" t="s">
        <v>30602</v>
      </c>
      <c r="C975" s="158">
        <v>1760158</v>
      </c>
      <c r="D975" s="158">
        <v>1033441</v>
      </c>
    </row>
    <row r="976" spans="1:4" s="96" customFormat="1" ht="12.75" customHeight="1" x14ac:dyDescent="0.2">
      <c r="A976" s="156" t="s">
        <v>21054</v>
      </c>
      <c r="B976" s="157" t="s">
        <v>21055</v>
      </c>
      <c r="C976" s="158">
        <v>71168</v>
      </c>
      <c r="D976" s="158">
        <v>9371</v>
      </c>
    </row>
    <row r="977" spans="1:4" s="96" customFormat="1" ht="12.75" customHeight="1" x14ac:dyDescent="0.2">
      <c r="A977" s="156" t="s">
        <v>21056</v>
      </c>
      <c r="B977" s="157" t="s">
        <v>21057</v>
      </c>
      <c r="C977" s="158">
        <v>10602756</v>
      </c>
      <c r="D977" s="158">
        <v>2914987</v>
      </c>
    </row>
    <row r="978" spans="1:4" s="96" customFormat="1" ht="12.75" customHeight="1" x14ac:dyDescent="0.2">
      <c r="A978" s="156" t="s">
        <v>37323</v>
      </c>
      <c r="B978" s="157" t="s">
        <v>37324</v>
      </c>
      <c r="C978" s="158">
        <v>425509</v>
      </c>
      <c r="D978" s="158">
        <v>359901</v>
      </c>
    </row>
    <row r="979" spans="1:4" s="96" customFormat="1" ht="12.75" customHeight="1" x14ac:dyDescent="0.2">
      <c r="A979" s="156" t="s">
        <v>37325</v>
      </c>
      <c r="B979" s="157" t="s">
        <v>37326</v>
      </c>
      <c r="C979" s="158">
        <v>22551</v>
      </c>
      <c r="D979" s="158">
        <v>14868</v>
      </c>
    </row>
    <row r="980" spans="1:4" s="96" customFormat="1" ht="12.75" customHeight="1" x14ac:dyDescent="0.2">
      <c r="A980" s="156" t="s">
        <v>21058</v>
      </c>
      <c r="B980" s="157" t="s">
        <v>30603</v>
      </c>
      <c r="C980" s="158">
        <v>588418</v>
      </c>
      <c r="D980" s="158">
        <v>456638</v>
      </c>
    </row>
    <row r="981" spans="1:4" s="96" customFormat="1" ht="12.75" customHeight="1" x14ac:dyDescent="0.2">
      <c r="A981" s="156" t="s">
        <v>21059</v>
      </c>
      <c r="B981" s="157" t="s">
        <v>30604</v>
      </c>
      <c r="C981" s="158">
        <v>597984</v>
      </c>
      <c r="D981" s="158">
        <v>474214</v>
      </c>
    </row>
    <row r="982" spans="1:4" s="96" customFormat="1" ht="12.75" customHeight="1" x14ac:dyDescent="0.2">
      <c r="A982" s="156" t="s">
        <v>21060</v>
      </c>
      <c r="B982" s="157" t="s">
        <v>21061</v>
      </c>
      <c r="C982" s="158">
        <v>29147318</v>
      </c>
      <c r="D982" s="158">
        <v>4026154</v>
      </c>
    </row>
    <row r="983" spans="1:4" s="96" customFormat="1" ht="12.75" customHeight="1" x14ac:dyDescent="0.2">
      <c r="A983" s="156" t="s">
        <v>21062</v>
      </c>
      <c r="B983" s="157" t="s">
        <v>21063</v>
      </c>
      <c r="C983" s="158">
        <v>1714276</v>
      </c>
      <c r="D983" s="158">
        <v>326950</v>
      </c>
    </row>
    <row r="984" spans="1:4" s="96" customFormat="1" ht="12.75" customHeight="1" x14ac:dyDescent="0.2">
      <c r="A984" s="156" t="s">
        <v>61178</v>
      </c>
      <c r="B984" s="157" t="s">
        <v>61179</v>
      </c>
      <c r="C984" s="158">
        <v>1224210</v>
      </c>
      <c r="D984" s="158">
        <v>305084</v>
      </c>
    </row>
    <row r="985" spans="1:4" s="96" customFormat="1" ht="12.75" customHeight="1" x14ac:dyDescent="0.2">
      <c r="A985" s="156" t="s">
        <v>61180</v>
      </c>
      <c r="B985" s="157" t="s">
        <v>61181</v>
      </c>
      <c r="C985" s="158">
        <v>1071310</v>
      </c>
      <c r="D985" s="158">
        <v>279591</v>
      </c>
    </row>
    <row r="986" spans="1:4" s="96" customFormat="1" ht="12.75" customHeight="1" x14ac:dyDescent="0.2">
      <c r="A986" s="156" t="s">
        <v>21064</v>
      </c>
      <c r="B986" s="157" t="s">
        <v>21065</v>
      </c>
      <c r="C986" s="158">
        <v>32700</v>
      </c>
      <c r="D986" s="158">
        <v>12833</v>
      </c>
    </row>
    <row r="987" spans="1:4" s="96" customFormat="1" ht="12.75" customHeight="1" x14ac:dyDescent="0.2">
      <c r="A987" s="156" t="s">
        <v>21066</v>
      </c>
      <c r="B987" s="157" t="s">
        <v>59946</v>
      </c>
      <c r="C987" s="158">
        <v>484044</v>
      </c>
      <c r="D987" s="158">
        <v>404397</v>
      </c>
    </row>
    <row r="988" spans="1:4" s="96" customFormat="1" ht="12.75" customHeight="1" x14ac:dyDescent="0.2">
      <c r="A988" s="156" t="s">
        <v>37327</v>
      </c>
      <c r="B988" s="157" t="s">
        <v>37328</v>
      </c>
      <c r="C988" s="158">
        <v>225862</v>
      </c>
      <c r="D988" s="158">
        <v>184425</v>
      </c>
    </row>
    <row r="989" spans="1:4" s="96" customFormat="1" ht="12.75" customHeight="1" x14ac:dyDescent="0.2">
      <c r="A989" s="156" t="s">
        <v>21067</v>
      </c>
      <c r="B989" s="157" t="s">
        <v>21068</v>
      </c>
      <c r="C989" s="158">
        <v>19</v>
      </c>
      <c r="D989" s="158">
        <v>16</v>
      </c>
    </row>
    <row r="990" spans="1:4" s="96" customFormat="1" ht="12.75" customHeight="1" x14ac:dyDescent="0.2">
      <c r="A990" s="156" t="s">
        <v>21069</v>
      </c>
      <c r="B990" s="157" t="s">
        <v>21070</v>
      </c>
      <c r="C990" s="158">
        <v>208494</v>
      </c>
      <c r="D990" s="158">
        <v>147828</v>
      </c>
    </row>
    <row r="991" spans="1:4" s="96" customFormat="1" ht="12.75" customHeight="1" x14ac:dyDescent="0.2">
      <c r="A991" s="156" t="s">
        <v>21071</v>
      </c>
      <c r="B991" s="157" t="s">
        <v>21072</v>
      </c>
      <c r="C991" s="158">
        <v>221406</v>
      </c>
      <c r="D991" s="158">
        <v>156855</v>
      </c>
    </row>
    <row r="992" spans="1:4" s="96" customFormat="1" ht="12.75" customHeight="1" x14ac:dyDescent="0.2">
      <c r="A992" s="156" t="s">
        <v>27021</v>
      </c>
      <c r="B992" s="157" t="s">
        <v>27022</v>
      </c>
      <c r="C992" s="158">
        <v>75872</v>
      </c>
      <c r="D992" s="158">
        <v>42515</v>
      </c>
    </row>
    <row r="993" spans="1:4" s="96" customFormat="1" ht="12.75" customHeight="1" x14ac:dyDescent="0.2">
      <c r="A993" s="156" t="s">
        <v>61182</v>
      </c>
      <c r="B993" s="157" t="s">
        <v>61183</v>
      </c>
      <c r="C993" s="158">
        <v>153923</v>
      </c>
      <c r="D993" s="158">
        <v>138887</v>
      </c>
    </row>
    <row r="994" spans="1:4" s="96" customFormat="1" ht="12.75" customHeight="1" x14ac:dyDescent="0.2">
      <c r="A994" s="156" t="s">
        <v>61184</v>
      </c>
      <c r="B994" s="157" t="s">
        <v>61185</v>
      </c>
      <c r="C994" s="158">
        <v>247</v>
      </c>
      <c r="D994" s="158">
        <v>190</v>
      </c>
    </row>
    <row r="995" spans="1:4" s="96" customFormat="1" ht="12.75" customHeight="1" x14ac:dyDescent="0.2">
      <c r="A995" s="156" t="s">
        <v>27023</v>
      </c>
      <c r="B995" s="157" t="s">
        <v>27024</v>
      </c>
      <c r="C995" s="158">
        <v>1354</v>
      </c>
      <c r="D995" s="158">
        <v>1349</v>
      </c>
    </row>
    <row r="996" spans="1:4" s="96" customFormat="1" ht="12.75" customHeight="1" x14ac:dyDescent="0.2">
      <c r="A996" s="156" t="s">
        <v>27025</v>
      </c>
      <c r="B996" s="157" t="s">
        <v>27026</v>
      </c>
      <c r="C996" s="158">
        <v>7891</v>
      </c>
      <c r="D996" s="158">
        <v>7507</v>
      </c>
    </row>
    <row r="997" spans="1:4" s="96" customFormat="1" ht="12.75" customHeight="1" x14ac:dyDescent="0.2">
      <c r="A997" s="156" t="s">
        <v>27027</v>
      </c>
      <c r="B997" s="157" t="s">
        <v>27028</v>
      </c>
      <c r="C997" s="158">
        <v>1483</v>
      </c>
      <c r="D997" s="158">
        <v>1260</v>
      </c>
    </row>
    <row r="998" spans="1:4" s="96" customFormat="1" ht="12.75" customHeight="1" x14ac:dyDescent="0.2">
      <c r="A998" s="156" t="s">
        <v>48023</v>
      </c>
      <c r="B998" s="157" t="s">
        <v>48024</v>
      </c>
      <c r="C998" s="158">
        <v>5275</v>
      </c>
      <c r="D998" s="158">
        <v>5275</v>
      </c>
    </row>
    <row r="999" spans="1:4" s="96" customFormat="1" ht="12.75" customHeight="1" x14ac:dyDescent="0.2">
      <c r="A999" s="156" t="s">
        <v>49242</v>
      </c>
      <c r="B999" s="157" t="s">
        <v>49243</v>
      </c>
      <c r="C999" s="158">
        <v>37</v>
      </c>
      <c r="D999" s="158">
        <v>37</v>
      </c>
    </row>
    <row r="1000" spans="1:4" s="96" customFormat="1" ht="12.75" customHeight="1" x14ac:dyDescent="0.2">
      <c r="A1000" s="156" t="s">
        <v>48025</v>
      </c>
      <c r="B1000" s="157" t="s">
        <v>48026</v>
      </c>
      <c r="C1000" s="158">
        <v>1347</v>
      </c>
      <c r="D1000" s="158">
        <v>1347</v>
      </c>
    </row>
    <row r="1001" spans="1:4" s="96" customFormat="1" ht="12.75" customHeight="1" x14ac:dyDescent="0.2">
      <c r="A1001" s="156" t="s">
        <v>21073</v>
      </c>
      <c r="B1001" s="157" t="s">
        <v>52337</v>
      </c>
      <c r="C1001" s="158">
        <v>24</v>
      </c>
      <c r="D1001" s="158">
        <v>24</v>
      </c>
    </row>
    <row r="1002" spans="1:4" s="96" customFormat="1" ht="12.75" customHeight="1" x14ac:dyDescent="0.2">
      <c r="A1002" s="156" t="s">
        <v>21074</v>
      </c>
      <c r="B1002" s="157" t="s">
        <v>59947</v>
      </c>
      <c r="C1002" s="158">
        <v>200</v>
      </c>
      <c r="D1002" s="158">
        <v>190</v>
      </c>
    </row>
    <row r="1003" spans="1:4" s="96" customFormat="1" ht="12.75" customHeight="1" x14ac:dyDescent="0.2">
      <c r="A1003" s="156" t="s">
        <v>58225</v>
      </c>
      <c r="B1003" s="157" t="s">
        <v>58226</v>
      </c>
      <c r="C1003" s="158">
        <v>2</v>
      </c>
      <c r="D1003" s="158">
        <v>2</v>
      </c>
    </row>
    <row r="1004" spans="1:4" s="96" customFormat="1" ht="12.75" customHeight="1" x14ac:dyDescent="0.2">
      <c r="A1004" s="156" t="s">
        <v>21075</v>
      </c>
      <c r="B1004" s="157" t="s">
        <v>52338</v>
      </c>
      <c r="C1004" s="158">
        <v>211</v>
      </c>
      <c r="D1004" s="158">
        <v>168</v>
      </c>
    </row>
    <row r="1005" spans="1:4" s="96" customFormat="1" ht="12.75" customHeight="1" x14ac:dyDescent="0.2">
      <c r="A1005" s="156" t="s">
        <v>21076</v>
      </c>
      <c r="B1005" s="157" t="s">
        <v>52339</v>
      </c>
      <c r="C1005" s="158">
        <v>12</v>
      </c>
      <c r="D1005" s="158">
        <v>12</v>
      </c>
    </row>
    <row r="1006" spans="1:4" s="96" customFormat="1" ht="12.75" customHeight="1" x14ac:dyDescent="0.2">
      <c r="A1006" s="156" t="s">
        <v>21077</v>
      </c>
      <c r="B1006" s="157" t="s">
        <v>52340</v>
      </c>
      <c r="C1006" s="158">
        <v>256</v>
      </c>
      <c r="D1006" s="158">
        <v>256</v>
      </c>
    </row>
    <row r="1007" spans="1:4" s="96" customFormat="1" ht="12.75" customHeight="1" x14ac:dyDescent="0.2">
      <c r="A1007" s="156" t="s">
        <v>21078</v>
      </c>
      <c r="B1007" s="157" t="s">
        <v>52341</v>
      </c>
      <c r="C1007" s="158">
        <v>56</v>
      </c>
      <c r="D1007" s="158">
        <v>56</v>
      </c>
    </row>
    <row r="1008" spans="1:4" s="96" customFormat="1" ht="12.75" customHeight="1" x14ac:dyDescent="0.2">
      <c r="A1008" s="156" t="s">
        <v>21079</v>
      </c>
      <c r="B1008" s="157" t="s">
        <v>59948</v>
      </c>
      <c r="C1008" s="158">
        <v>25</v>
      </c>
      <c r="D1008" s="158">
        <v>24</v>
      </c>
    </row>
    <row r="1009" spans="1:4" s="96" customFormat="1" ht="12.75" customHeight="1" x14ac:dyDescent="0.2">
      <c r="A1009" s="156" t="s">
        <v>21080</v>
      </c>
      <c r="B1009" s="157" t="s">
        <v>52342</v>
      </c>
      <c r="C1009" s="158">
        <v>342</v>
      </c>
      <c r="D1009" s="158">
        <v>338</v>
      </c>
    </row>
    <row r="1010" spans="1:4" s="96" customFormat="1" ht="12.75" customHeight="1" x14ac:dyDescent="0.2">
      <c r="A1010" s="156" t="s">
        <v>21081</v>
      </c>
      <c r="B1010" s="157" t="s">
        <v>52343</v>
      </c>
      <c r="C1010" s="158">
        <v>329</v>
      </c>
      <c r="D1010" s="158">
        <v>329</v>
      </c>
    </row>
    <row r="1011" spans="1:4" s="96" customFormat="1" ht="12.75" customHeight="1" x14ac:dyDescent="0.2">
      <c r="A1011" s="156" t="s">
        <v>21082</v>
      </c>
      <c r="B1011" s="157" t="s">
        <v>59949</v>
      </c>
      <c r="C1011" s="158">
        <v>3</v>
      </c>
      <c r="D1011" s="158">
        <v>3</v>
      </c>
    </row>
    <row r="1012" spans="1:4" s="96" customFormat="1" ht="12.75" customHeight="1" x14ac:dyDescent="0.2">
      <c r="A1012" s="156" t="s">
        <v>21083</v>
      </c>
      <c r="B1012" s="157" t="s">
        <v>52344</v>
      </c>
      <c r="C1012" s="158">
        <v>8</v>
      </c>
      <c r="D1012" s="158">
        <v>8</v>
      </c>
    </row>
    <row r="1013" spans="1:4" s="96" customFormat="1" ht="12.75" customHeight="1" x14ac:dyDescent="0.2">
      <c r="A1013" s="156" t="s">
        <v>21084</v>
      </c>
      <c r="B1013" s="157" t="s">
        <v>52345</v>
      </c>
      <c r="C1013" s="158">
        <v>17</v>
      </c>
      <c r="D1013" s="158">
        <v>17</v>
      </c>
    </row>
    <row r="1014" spans="1:4" s="96" customFormat="1" ht="12.75" customHeight="1" x14ac:dyDescent="0.2">
      <c r="A1014" s="156" t="s">
        <v>21085</v>
      </c>
      <c r="B1014" s="157" t="s">
        <v>52346</v>
      </c>
      <c r="C1014" s="158">
        <v>7</v>
      </c>
      <c r="D1014" s="158">
        <v>7</v>
      </c>
    </row>
    <row r="1015" spans="1:4" s="96" customFormat="1" ht="12.75" customHeight="1" x14ac:dyDescent="0.2">
      <c r="A1015" s="156" t="s">
        <v>21086</v>
      </c>
      <c r="B1015" s="157" t="s">
        <v>52347</v>
      </c>
      <c r="C1015" s="158">
        <v>11</v>
      </c>
      <c r="D1015" s="158">
        <v>11</v>
      </c>
    </row>
    <row r="1016" spans="1:4" s="96" customFormat="1" ht="12.75" customHeight="1" x14ac:dyDescent="0.2">
      <c r="A1016" s="156" t="s">
        <v>21087</v>
      </c>
      <c r="B1016" s="157" t="s">
        <v>52348</v>
      </c>
      <c r="C1016" s="158">
        <v>25</v>
      </c>
      <c r="D1016" s="158">
        <v>25</v>
      </c>
    </row>
    <row r="1017" spans="1:4" s="96" customFormat="1" ht="12.75" customHeight="1" x14ac:dyDescent="0.2">
      <c r="A1017" s="156" t="s">
        <v>21088</v>
      </c>
      <c r="B1017" s="157" t="s">
        <v>52349</v>
      </c>
      <c r="C1017" s="158">
        <v>97</v>
      </c>
      <c r="D1017" s="158">
        <v>97</v>
      </c>
    </row>
    <row r="1018" spans="1:4" s="96" customFormat="1" ht="12.75" customHeight="1" x14ac:dyDescent="0.2">
      <c r="A1018" s="156" t="s">
        <v>21089</v>
      </c>
      <c r="B1018" s="157" t="s">
        <v>52350</v>
      </c>
      <c r="C1018" s="158">
        <v>6</v>
      </c>
      <c r="D1018" s="158">
        <v>6</v>
      </c>
    </row>
    <row r="1019" spans="1:4" s="96" customFormat="1" ht="12.75" customHeight="1" x14ac:dyDescent="0.2">
      <c r="A1019" s="156" t="s">
        <v>21090</v>
      </c>
      <c r="B1019" s="157" t="s">
        <v>52351</v>
      </c>
      <c r="C1019" s="158">
        <v>29</v>
      </c>
      <c r="D1019" s="158">
        <v>28</v>
      </c>
    </row>
    <row r="1020" spans="1:4" s="96" customFormat="1" ht="12.75" customHeight="1" x14ac:dyDescent="0.2">
      <c r="A1020" s="156" t="s">
        <v>65107</v>
      </c>
      <c r="B1020" s="157" t="s">
        <v>65108</v>
      </c>
      <c r="C1020" s="158">
        <v>1</v>
      </c>
      <c r="D1020" s="158">
        <v>1</v>
      </c>
    </row>
    <row r="1021" spans="1:4" s="96" customFormat="1" ht="12.75" customHeight="1" x14ac:dyDescent="0.2">
      <c r="A1021" s="156" t="s">
        <v>65109</v>
      </c>
      <c r="B1021" s="157" t="s">
        <v>65110</v>
      </c>
      <c r="C1021" s="158">
        <v>1</v>
      </c>
      <c r="D1021" s="158">
        <v>1</v>
      </c>
    </row>
    <row r="1022" spans="1:4" s="96" customFormat="1" ht="12.75" customHeight="1" x14ac:dyDescent="0.2">
      <c r="A1022" s="156" t="s">
        <v>43495</v>
      </c>
      <c r="B1022" s="157" t="s">
        <v>52352</v>
      </c>
      <c r="C1022" s="158">
        <v>10</v>
      </c>
      <c r="D1022" s="158">
        <v>10</v>
      </c>
    </row>
    <row r="1023" spans="1:4" s="96" customFormat="1" ht="12.75" customHeight="1" x14ac:dyDescent="0.2">
      <c r="A1023" s="156" t="s">
        <v>39490</v>
      </c>
      <c r="B1023" s="157" t="s">
        <v>52353</v>
      </c>
      <c r="C1023" s="158">
        <v>10</v>
      </c>
      <c r="D1023" s="158">
        <v>10</v>
      </c>
    </row>
    <row r="1024" spans="1:4" s="96" customFormat="1" ht="12.75" customHeight="1" x14ac:dyDescent="0.2">
      <c r="A1024" s="156" t="s">
        <v>21091</v>
      </c>
      <c r="B1024" s="157" t="s">
        <v>59950</v>
      </c>
      <c r="C1024" s="158">
        <v>2124</v>
      </c>
      <c r="D1024" s="158">
        <v>1944</v>
      </c>
    </row>
    <row r="1025" spans="1:4" s="96" customFormat="1" ht="12.75" customHeight="1" x14ac:dyDescent="0.2">
      <c r="A1025" s="156" t="s">
        <v>21092</v>
      </c>
      <c r="B1025" s="157" t="s">
        <v>52354</v>
      </c>
      <c r="C1025" s="158">
        <v>28</v>
      </c>
      <c r="D1025" s="158">
        <v>26</v>
      </c>
    </row>
    <row r="1026" spans="1:4" s="96" customFormat="1" ht="12.75" customHeight="1" x14ac:dyDescent="0.2">
      <c r="A1026" s="156" t="s">
        <v>43496</v>
      </c>
      <c r="B1026" s="157" t="s">
        <v>52355</v>
      </c>
      <c r="C1026" s="158">
        <v>5</v>
      </c>
      <c r="D1026" s="158">
        <v>4</v>
      </c>
    </row>
    <row r="1027" spans="1:4" s="96" customFormat="1" ht="12.75" customHeight="1" x14ac:dyDescent="0.2">
      <c r="A1027" s="156" t="s">
        <v>49244</v>
      </c>
      <c r="B1027" s="157" t="s">
        <v>52356</v>
      </c>
      <c r="C1027" s="158">
        <v>7</v>
      </c>
      <c r="D1027" s="158">
        <v>4</v>
      </c>
    </row>
    <row r="1028" spans="1:4" s="96" customFormat="1" ht="12.75" customHeight="1" x14ac:dyDescent="0.2">
      <c r="A1028" s="156" t="s">
        <v>21093</v>
      </c>
      <c r="B1028" s="157" t="s">
        <v>52357</v>
      </c>
      <c r="C1028" s="158">
        <v>627</v>
      </c>
      <c r="D1028" s="158">
        <v>586</v>
      </c>
    </row>
    <row r="1029" spans="1:4" s="96" customFormat="1" ht="12.75" customHeight="1" x14ac:dyDescent="0.2">
      <c r="A1029" s="156" t="s">
        <v>21094</v>
      </c>
      <c r="B1029" s="157" t="s">
        <v>52358</v>
      </c>
      <c r="C1029" s="158">
        <v>75</v>
      </c>
      <c r="D1029" s="158">
        <v>71</v>
      </c>
    </row>
    <row r="1030" spans="1:4" s="96" customFormat="1" ht="12.75" customHeight="1" x14ac:dyDescent="0.2">
      <c r="A1030" s="156" t="s">
        <v>65111</v>
      </c>
      <c r="B1030" s="157" t="s">
        <v>65112</v>
      </c>
      <c r="C1030" s="158">
        <v>2</v>
      </c>
      <c r="D1030" s="158">
        <v>2</v>
      </c>
    </row>
    <row r="1031" spans="1:4" s="96" customFormat="1" ht="12.75" customHeight="1" x14ac:dyDescent="0.2">
      <c r="A1031" s="156" t="s">
        <v>41601</v>
      </c>
      <c r="B1031" s="157" t="s">
        <v>52359</v>
      </c>
      <c r="C1031" s="158">
        <v>5</v>
      </c>
      <c r="D1031" s="158">
        <v>5</v>
      </c>
    </row>
    <row r="1032" spans="1:4" s="96" customFormat="1" ht="12.75" customHeight="1" x14ac:dyDescent="0.2">
      <c r="A1032" s="156" t="s">
        <v>21095</v>
      </c>
      <c r="B1032" s="157" t="s">
        <v>52360</v>
      </c>
      <c r="C1032" s="158">
        <v>11</v>
      </c>
      <c r="D1032" s="158">
        <v>11</v>
      </c>
    </row>
    <row r="1033" spans="1:4" s="96" customFormat="1" ht="12.75" customHeight="1" x14ac:dyDescent="0.2">
      <c r="A1033" s="156" t="s">
        <v>55140</v>
      </c>
      <c r="B1033" s="157" t="s">
        <v>55141</v>
      </c>
      <c r="C1033" s="158">
        <v>5</v>
      </c>
      <c r="D1033" s="158">
        <v>5</v>
      </c>
    </row>
    <row r="1034" spans="1:4" s="96" customFormat="1" ht="12.75" customHeight="1" x14ac:dyDescent="0.2">
      <c r="A1034" s="156" t="s">
        <v>65113</v>
      </c>
      <c r="B1034" s="157" t="s">
        <v>65114</v>
      </c>
      <c r="C1034" s="158">
        <v>4</v>
      </c>
      <c r="D1034" s="158">
        <v>4</v>
      </c>
    </row>
    <row r="1035" spans="1:4" s="96" customFormat="1" ht="12.75" customHeight="1" x14ac:dyDescent="0.2">
      <c r="A1035" s="156" t="s">
        <v>21096</v>
      </c>
      <c r="B1035" s="157" t="s">
        <v>52361</v>
      </c>
      <c r="C1035" s="158">
        <v>18</v>
      </c>
      <c r="D1035" s="158">
        <v>18</v>
      </c>
    </row>
    <row r="1036" spans="1:4" s="96" customFormat="1" ht="12.75" customHeight="1" x14ac:dyDescent="0.2">
      <c r="A1036" s="156" t="s">
        <v>65115</v>
      </c>
      <c r="B1036" s="157" t="s">
        <v>65116</v>
      </c>
      <c r="C1036" s="158">
        <v>1</v>
      </c>
      <c r="D1036" s="158">
        <v>1</v>
      </c>
    </row>
    <row r="1037" spans="1:4" s="96" customFormat="1" ht="12.75" customHeight="1" x14ac:dyDescent="0.2">
      <c r="A1037" s="156" t="s">
        <v>61186</v>
      </c>
      <c r="B1037" s="157" t="s">
        <v>61187</v>
      </c>
      <c r="C1037" s="158">
        <v>5</v>
      </c>
      <c r="D1037" s="158">
        <v>4</v>
      </c>
    </row>
    <row r="1038" spans="1:4" s="96" customFormat="1" ht="12.75" customHeight="1" x14ac:dyDescent="0.2">
      <c r="A1038" s="156" t="s">
        <v>39491</v>
      </c>
      <c r="B1038" s="157" t="s">
        <v>52362</v>
      </c>
      <c r="C1038" s="158">
        <v>2</v>
      </c>
      <c r="D1038" s="158">
        <v>2</v>
      </c>
    </row>
    <row r="1039" spans="1:4" s="96" customFormat="1" ht="12.75" customHeight="1" x14ac:dyDescent="0.2">
      <c r="A1039" s="156" t="s">
        <v>21097</v>
      </c>
      <c r="B1039" s="157" t="s">
        <v>52363</v>
      </c>
      <c r="C1039" s="158">
        <v>151</v>
      </c>
      <c r="D1039" s="158">
        <v>146</v>
      </c>
    </row>
    <row r="1040" spans="1:4" s="96" customFormat="1" ht="12.75" customHeight="1" x14ac:dyDescent="0.2">
      <c r="A1040" s="156" t="s">
        <v>21098</v>
      </c>
      <c r="B1040" s="157" t="s">
        <v>52364</v>
      </c>
      <c r="C1040" s="158">
        <v>1884</v>
      </c>
      <c r="D1040" s="158">
        <v>1739</v>
      </c>
    </row>
    <row r="1041" spans="1:4" s="96" customFormat="1" ht="12.75" customHeight="1" x14ac:dyDescent="0.2">
      <c r="A1041" s="156" t="s">
        <v>21099</v>
      </c>
      <c r="B1041" s="157" t="s">
        <v>52365</v>
      </c>
      <c r="C1041" s="158">
        <v>51</v>
      </c>
      <c r="D1041" s="158">
        <v>48</v>
      </c>
    </row>
    <row r="1042" spans="1:4" s="96" customFormat="1" ht="12.75" customHeight="1" x14ac:dyDescent="0.2">
      <c r="A1042" s="156" t="s">
        <v>21100</v>
      </c>
      <c r="B1042" s="157" t="s">
        <v>52366</v>
      </c>
      <c r="C1042" s="158">
        <v>170</v>
      </c>
      <c r="D1042" s="158">
        <v>163</v>
      </c>
    </row>
    <row r="1043" spans="1:4" s="96" customFormat="1" ht="12.75" customHeight="1" x14ac:dyDescent="0.2">
      <c r="A1043" s="156" t="s">
        <v>65117</v>
      </c>
      <c r="B1043" s="157" t="s">
        <v>65118</v>
      </c>
      <c r="C1043" s="158">
        <v>1</v>
      </c>
      <c r="D1043" s="158">
        <v>1</v>
      </c>
    </row>
    <row r="1044" spans="1:4" s="96" customFormat="1" ht="12.75" customHeight="1" x14ac:dyDescent="0.2">
      <c r="A1044" s="156" t="s">
        <v>21101</v>
      </c>
      <c r="B1044" s="157" t="s">
        <v>52367</v>
      </c>
      <c r="C1044" s="158">
        <v>64</v>
      </c>
      <c r="D1044" s="158">
        <v>64</v>
      </c>
    </row>
    <row r="1045" spans="1:4" s="96" customFormat="1" ht="12.75" customHeight="1" x14ac:dyDescent="0.2">
      <c r="A1045" s="156" t="s">
        <v>59951</v>
      </c>
      <c r="B1045" s="157" t="s">
        <v>59952</v>
      </c>
      <c r="C1045" s="158">
        <v>2</v>
      </c>
      <c r="D1045" s="158">
        <v>2</v>
      </c>
    </row>
    <row r="1046" spans="1:4" s="96" customFormat="1" ht="12.75" customHeight="1" x14ac:dyDescent="0.2">
      <c r="A1046" s="156" t="s">
        <v>65119</v>
      </c>
      <c r="B1046" s="157" t="s">
        <v>65120</v>
      </c>
      <c r="C1046" s="158">
        <v>1</v>
      </c>
      <c r="D1046" s="158">
        <v>1</v>
      </c>
    </row>
    <row r="1047" spans="1:4" s="96" customFormat="1" ht="12.75" customHeight="1" x14ac:dyDescent="0.2">
      <c r="A1047" s="156" t="s">
        <v>55142</v>
      </c>
      <c r="B1047" s="157" t="s">
        <v>55143</v>
      </c>
      <c r="C1047" s="158">
        <v>2</v>
      </c>
      <c r="D1047" s="158">
        <v>2</v>
      </c>
    </row>
    <row r="1048" spans="1:4" s="96" customFormat="1" ht="12.75" customHeight="1" x14ac:dyDescent="0.2">
      <c r="A1048" s="156" t="s">
        <v>43497</v>
      </c>
      <c r="B1048" s="157" t="s">
        <v>52368</v>
      </c>
      <c r="C1048" s="158">
        <v>4</v>
      </c>
      <c r="D1048" s="158">
        <v>3</v>
      </c>
    </row>
    <row r="1049" spans="1:4" s="96" customFormat="1" ht="12.75" customHeight="1" x14ac:dyDescent="0.2">
      <c r="A1049" s="156" t="s">
        <v>21102</v>
      </c>
      <c r="B1049" s="157" t="s">
        <v>52369</v>
      </c>
      <c r="C1049" s="158">
        <v>2</v>
      </c>
      <c r="D1049" s="158">
        <v>2</v>
      </c>
    </row>
    <row r="1050" spans="1:4" s="96" customFormat="1" ht="12.75" customHeight="1" x14ac:dyDescent="0.2">
      <c r="A1050" s="156" t="s">
        <v>43498</v>
      </c>
      <c r="B1050" s="157" t="s">
        <v>52370</v>
      </c>
      <c r="C1050" s="158">
        <v>7</v>
      </c>
      <c r="D1050" s="158">
        <v>7</v>
      </c>
    </row>
    <row r="1051" spans="1:4" s="96" customFormat="1" ht="12.75" customHeight="1" x14ac:dyDescent="0.2">
      <c r="A1051" s="156" t="s">
        <v>65121</v>
      </c>
      <c r="B1051" s="157" t="s">
        <v>65122</v>
      </c>
      <c r="C1051" s="158">
        <v>1</v>
      </c>
      <c r="D1051" s="158">
        <v>1</v>
      </c>
    </row>
    <row r="1052" spans="1:4" s="96" customFormat="1" ht="12.75" customHeight="1" x14ac:dyDescent="0.2">
      <c r="A1052" s="156" t="s">
        <v>58227</v>
      </c>
      <c r="B1052" s="157" t="s">
        <v>58228</v>
      </c>
      <c r="C1052" s="158">
        <v>8</v>
      </c>
      <c r="D1052" s="158">
        <v>6</v>
      </c>
    </row>
    <row r="1053" spans="1:4" s="96" customFormat="1" ht="12.75" customHeight="1" x14ac:dyDescent="0.2">
      <c r="A1053" s="156" t="s">
        <v>21103</v>
      </c>
      <c r="B1053" s="157" t="s">
        <v>52371</v>
      </c>
      <c r="C1053" s="158">
        <v>47</v>
      </c>
      <c r="D1053" s="158">
        <v>47</v>
      </c>
    </row>
    <row r="1054" spans="1:4" s="96" customFormat="1" ht="12.75" customHeight="1" x14ac:dyDescent="0.2">
      <c r="A1054" s="156" t="s">
        <v>21104</v>
      </c>
      <c r="B1054" s="157" t="s">
        <v>52372</v>
      </c>
      <c r="C1054" s="158">
        <v>319</v>
      </c>
      <c r="D1054" s="158">
        <v>318</v>
      </c>
    </row>
    <row r="1055" spans="1:4" s="96" customFormat="1" ht="12.75" customHeight="1" x14ac:dyDescent="0.2">
      <c r="A1055" s="156" t="s">
        <v>21105</v>
      </c>
      <c r="B1055" s="157" t="s">
        <v>52373</v>
      </c>
      <c r="C1055" s="158">
        <v>49</v>
      </c>
      <c r="D1055" s="158">
        <v>46</v>
      </c>
    </row>
    <row r="1056" spans="1:4" s="96" customFormat="1" ht="12.75" customHeight="1" x14ac:dyDescent="0.2">
      <c r="A1056" s="156" t="s">
        <v>61188</v>
      </c>
      <c r="B1056" s="157" t="s">
        <v>61189</v>
      </c>
      <c r="C1056" s="158">
        <v>1</v>
      </c>
      <c r="D1056" s="158">
        <v>1</v>
      </c>
    </row>
    <row r="1057" spans="1:4" s="96" customFormat="1" ht="12.75" customHeight="1" x14ac:dyDescent="0.2">
      <c r="A1057" s="156" t="s">
        <v>65123</v>
      </c>
      <c r="B1057" s="157" t="s">
        <v>65124</v>
      </c>
      <c r="C1057" s="158">
        <v>1</v>
      </c>
      <c r="D1057" s="158">
        <v>1</v>
      </c>
    </row>
    <row r="1058" spans="1:4" s="96" customFormat="1" ht="12.75" customHeight="1" x14ac:dyDescent="0.2">
      <c r="A1058" s="156" t="s">
        <v>46702</v>
      </c>
      <c r="B1058" s="157" t="s">
        <v>59953</v>
      </c>
      <c r="C1058" s="158">
        <v>12</v>
      </c>
      <c r="D1058" s="158">
        <v>11</v>
      </c>
    </row>
    <row r="1059" spans="1:4" s="96" customFormat="1" ht="12.75" customHeight="1" x14ac:dyDescent="0.2">
      <c r="A1059" s="156" t="s">
        <v>21106</v>
      </c>
      <c r="B1059" s="157" t="s">
        <v>52374</v>
      </c>
      <c r="C1059" s="158">
        <v>1000</v>
      </c>
      <c r="D1059" s="158">
        <v>982</v>
      </c>
    </row>
    <row r="1060" spans="1:4" s="96" customFormat="1" ht="12.75" customHeight="1" x14ac:dyDescent="0.2">
      <c r="A1060" s="156" t="s">
        <v>21107</v>
      </c>
      <c r="B1060" s="157" t="s">
        <v>52375</v>
      </c>
      <c r="C1060" s="158">
        <v>83</v>
      </c>
      <c r="D1060" s="158">
        <v>83</v>
      </c>
    </row>
    <row r="1061" spans="1:4" s="96" customFormat="1" ht="12.75" customHeight="1" x14ac:dyDescent="0.2">
      <c r="A1061" s="156" t="s">
        <v>65125</v>
      </c>
      <c r="B1061" s="157" t="s">
        <v>65126</v>
      </c>
      <c r="C1061" s="158">
        <v>1</v>
      </c>
      <c r="D1061" s="158">
        <v>1</v>
      </c>
    </row>
    <row r="1062" spans="1:4" s="96" customFormat="1" ht="12.75" customHeight="1" x14ac:dyDescent="0.2">
      <c r="A1062" s="156" t="s">
        <v>21108</v>
      </c>
      <c r="B1062" s="157" t="s">
        <v>52376</v>
      </c>
      <c r="C1062" s="158">
        <v>177</v>
      </c>
      <c r="D1062" s="158">
        <v>176</v>
      </c>
    </row>
    <row r="1063" spans="1:4" s="96" customFormat="1" ht="12.75" customHeight="1" x14ac:dyDescent="0.2">
      <c r="A1063" s="156" t="s">
        <v>21109</v>
      </c>
      <c r="B1063" s="157" t="s">
        <v>52377</v>
      </c>
      <c r="C1063" s="158">
        <v>148</v>
      </c>
      <c r="D1063" s="158">
        <v>147</v>
      </c>
    </row>
    <row r="1064" spans="1:4" s="96" customFormat="1" ht="12.75" customHeight="1" x14ac:dyDescent="0.2">
      <c r="A1064" s="156" t="s">
        <v>46703</v>
      </c>
      <c r="B1064" s="157" t="s">
        <v>52378</v>
      </c>
      <c r="C1064" s="158">
        <v>21</v>
      </c>
      <c r="D1064" s="158">
        <v>21</v>
      </c>
    </row>
    <row r="1065" spans="1:4" s="96" customFormat="1" ht="12.75" customHeight="1" x14ac:dyDescent="0.2">
      <c r="A1065" s="156" t="s">
        <v>21110</v>
      </c>
      <c r="B1065" s="157" t="s">
        <v>52379</v>
      </c>
      <c r="C1065" s="158">
        <v>55</v>
      </c>
      <c r="D1065" s="158">
        <v>52</v>
      </c>
    </row>
    <row r="1066" spans="1:4" s="96" customFormat="1" ht="12.75" customHeight="1" x14ac:dyDescent="0.2">
      <c r="A1066" s="156" t="s">
        <v>58229</v>
      </c>
      <c r="B1066" s="157" t="s">
        <v>58230</v>
      </c>
      <c r="C1066" s="158">
        <v>3</v>
      </c>
      <c r="D1066" s="158">
        <v>3</v>
      </c>
    </row>
    <row r="1067" spans="1:4" s="96" customFormat="1" ht="12.75" customHeight="1" x14ac:dyDescent="0.2">
      <c r="A1067" s="156" t="s">
        <v>21111</v>
      </c>
      <c r="B1067" s="157" t="s">
        <v>52380</v>
      </c>
      <c r="C1067" s="158">
        <v>1107</v>
      </c>
      <c r="D1067" s="158">
        <v>1098</v>
      </c>
    </row>
    <row r="1068" spans="1:4" s="96" customFormat="1" ht="12.75" customHeight="1" x14ac:dyDescent="0.2">
      <c r="A1068" s="156" t="s">
        <v>21112</v>
      </c>
      <c r="B1068" s="157" t="s">
        <v>52381</v>
      </c>
      <c r="C1068" s="158">
        <v>2008</v>
      </c>
      <c r="D1068" s="158">
        <v>1991</v>
      </c>
    </row>
    <row r="1069" spans="1:4" s="96" customFormat="1" ht="12.75" customHeight="1" x14ac:dyDescent="0.2">
      <c r="A1069" s="156" t="s">
        <v>43499</v>
      </c>
      <c r="B1069" s="157" t="s">
        <v>52382</v>
      </c>
      <c r="C1069" s="158">
        <v>5</v>
      </c>
      <c r="D1069" s="158">
        <v>5</v>
      </c>
    </row>
    <row r="1070" spans="1:4" s="96" customFormat="1" ht="12.75" customHeight="1" x14ac:dyDescent="0.2">
      <c r="A1070" s="156" t="s">
        <v>21113</v>
      </c>
      <c r="B1070" s="157" t="s">
        <v>52383</v>
      </c>
      <c r="C1070" s="158">
        <v>6</v>
      </c>
      <c r="D1070" s="158">
        <v>6</v>
      </c>
    </row>
    <row r="1071" spans="1:4" s="96" customFormat="1" ht="12.75" customHeight="1" x14ac:dyDescent="0.2">
      <c r="A1071" s="156" t="s">
        <v>21114</v>
      </c>
      <c r="B1071" s="157" t="s">
        <v>52384</v>
      </c>
      <c r="C1071" s="158">
        <v>84</v>
      </c>
      <c r="D1071" s="158">
        <v>84</v>
      </c>
    </row>
    <row r="1072" spans="1:4" s="96" customFormat="1" ht="12.75" customHeight="1" x14ac:dyDescent="0.2">
      <c r="A1072" s="156" t="s">
        <v>21115</v>
      </c>
      <c r="B1072" s="157" t="s">
        <v>52385</v>
      </c>
      <c r="C1072" s="158">
        <v>4807</v>
      </c>
      <c r="D1072" s="158">
        <v>4769</v>
      </c>
    </row>
    <row r="1073" spans="1:4" s="96" customFormat="1" ht="12.75" customHeight="1" x14ac:dyDescent="0.2">
      <c r="A1073" s="156" t="s">
        <v>55144</v>
      </c>
      <c r="B1073" s="157" t="s">
        <v>55145</v>
      </c>
      <c r="C1073" s="158">
        <v>4</v>
      </c>
      <c r="D1073" s="158">
        <v>4</v>
      </c>
    </row>
    <row r="1074" spans="1:4" s="96" customFormat="1" ht="12.75" customHeight="1" x14ac:dyDescent="0.2">
      <c r="A1074" s="156" t="s">
        <v>21116</v>
      </c>
      <c r="B1074" s="157" t="s">
        <v>52386</v>
      </c>
      <c r="C1074" s="158">
        <v>20</v>
      </c>
      <c r="D1074" s="158">
        <v>20</v>
      </c>
    </row>
    <row r="1075" spans="1:4" s="96" customFormat="1" ht="12.75" customHeight="1" x14ac:dyDescent="0.2">
      <c r="A1075" s="156" t="s">
        <v>21117</v>
      </c>
      <c r="B1075" s="157" t="s">
        <v>52387</v>
      </c>
      <c r="C1075" s="158">
        <v>74</v>
      </c>
      <c r="D1075" s="158">
        <v>69</v>
      </c>
    </row>
    <row r="1076" spans="1:4" s="96" customFormat="1" ht="12.75" customHeight="1" x14ac:dyDescent="0.2">
      <c r="A1076" s="156" t="s">
        <v>39492</v>
      </c>
      <c r="B1076" s="157" t="s">
        <v>52388</v>
      </c>
      <c r="C1076" s="158">
        <v>4</v>
      </c>
      <c r="D1076" s="158">
        <v>4</v>
      </c>
    </row>
    <row r="1077" spans="1:4" s="96" customFormat="1" ht="12.75" customHeight="1" x14ac:dyDescent="0.2">
      <c r="A1077" s="156" t="s">
        <v>43500</v>
      </c>
      <c r="B1077" s="157" t="s">
        <v>52389</v>
      </c>
      <c r="C1077" s="158">
        <v>7</v>
      </c>
      <c r="D1077" s="158">
        <v>7</v>
      </c>
    </row>
    <row r="1078" spans="1:4" s="96" customFormat="1" ht="12.75" customHeight="1" x14ac:dyDescent="0.2">
      <c r="A1078" s="156" t="s">
        <v>65127</v>
      </c>
      <c r="B1078" s="157" t="s">
        <v>65128</v>
      </c>
      <c r="C1078" s="158">
        <v>2</v>
      </c>
      <c r="D1078" s="158">
        <v>2</v>
      </c>
    </row>
    <row r="1079" spans="1:4" s="96" customFormat="1" ht="12.75" customHeight="1" x14ac:dyDescent="0.2">
      <c r="A1079" s="156" t="s">
        <v>21118</v>
      </c>
      <c r="B1079" s="157" t="s">
        <v>52390</v>
      </c>
      <c r="C1079" s="158">
        <v>36</v>
      </c>
      <c r="D1079" s="158">
        <v>35</v>
      </c>
    </row>
    <row r="1080" spans="1:4" s="96" customFormat="1" ht="12.75" customHeight="1" x14ac:dyDescent="0.2">
      <c r="A1080" s="156" t="s">
        <v>21119</v>
      </c>
      <c r="B1080" s="157" t="s">
        <v>52391</v>
      </c>
      <c r="C1080" s="158">
        <v>5</v>
      </c>
      <c r="D1080" s="158">
        <v>5</v>
      </c>
    </row>
    <row r="1081" spans="1:4" s="96" customFormat="1" ht="12.75" customHeight="1" x14ac:dyDescent="0.2">
      <c r="A1081" s="156" t="s">
        <v>27029</v>
      </c>
      <c r="B1081" s="157" t="s">
        <v>52392</v>
      </c>
      <c r="C1081" s="158">
        <v>5</v>
      </c>
      <c r="D1081" s="158">
        <v>5</v>
      </c>
    </row>
    <row r="1082" spans="1:4" s="96" customFormat="1" ht="12.75" customHeight="1" x14ac:dyDescent="0.2">
      <c r="A1082" s="156" t="s">
        <v>55146</v>
      </c>
      <c r="B1082" s="157" t="s">
        <v>55147</v>
      </c>
      <c r="C1082" s="158">
        <v>1</v>
      </c>
      <c r="D1082" s="158">
        <v>1</v>
      </c>
    </row>
    <row r="1083" spans="1:4" s="96" customFormat="1" ht="12.75" customHeight="1" x14ac:dyDescent="0.2">
      <c r="A1083" s="156" t="s">
        <v>65129</v>
      </c>
      <c r="B1083" s="157" t="s">
        <v>65130</v>
      </c>
      <c r="C1083" s="158">
        <v>3</v>
      </c>
      <c r="D1083" s="158">
        <v>3</v>
      </c>
    </row>
    <row r="1084" spans="1:4" s="96" customFormat="1" ht="12.75" customHeight="1" x14ac:dyDescent="0.2">
      <c r="A1084" s="156" t="s">
        <v>21120</v>
      </c>
      <c r="B1084" s="157" t="s">
        <v>52393</v>
      </c>
      <c r="C1084" s="158">
        <v>16</v>
      </c>
      <c r="D1084" s="158">
        <v>16</v>
      </c>
    </row>
    <row r="1085" spans="1:4" s="96" customFormat="1" ht="12.75" customHeight="1" x14ac:dyDescent="0.2">
      <c r="A1085" s="156" t="s">
        <v>21121</v>
      </c>
      <c r="B1085" s="157" t="s">
        <v>52394</v>
      </c>
      <c r="C1085" s="158">
        <v>47</v>
      </c>
      <c r="D1085" s="158">
        <v>47</v>
      </c>
    </row>
    <row r="1086" spans="1:4" s="96" customFormat="1" ht="12.75" customHeight="1" x14ac:dyDescent="0.2">
      <c r="A1086" s="156" t="s">
        <v>55148</v>
      </c>
      <c r="B1086" s="157" t="s">
        <v>55149</v>
      </c>
      <c r="C1086" s="158">
        <v>11</v>
      </c>
      <c r="D1086" s="158">
        <v>11</v>
      </c>
    </row>
    <row r="1087" spans="1:4" s="96" customFormat="1" ht="12.75" customHeight="1" x14ac:dyDescent="0.2">
      <c r="A1087" s="156" t="s">
        <v>59954</v>
      </c>
      <c r="B1087" s="157" t="s">
        <v>59955</v>
      </c>
      <c r="C1087" s="158">
        <v>3</v>
      </c>
      <c r="D1087" s="158">
        <v>3</v>
      </c>
    </row>
    <row r="1088" spans="1:4" s="96" customFormat="1" ht="12.75" customHeight="1" x14ac:dyDescent="0.2">
      <c r="A1088" s="156" t="s">
        <v>43501</v>
      </c>
      <c r="B1088" s="157" t="s">
        <v>52395</v>
      </c>
      <c r="C1088" s="158">
        <v>7</v>
      </c>
      <c r="D1088" s="158">
        <v>7</v>
      </c>
    </row>
    <row r="1089" spans="1:4" s="96" customFormat="1" ht="12.75" customHeight="1" x14ac:dyDescent="0.2">
      <c r="A1089" s="156" t="s">
        <v>55150</v>
      </c>
      <c r="B1089" s="157" t="s">
        <v>55151</v>
      </c>
      <c r="C1089" s="158">
        <v>18</v>
      </c>
      <c r="D1089" s="158">
        <v>18</v>
      </c>
    </row>
    <row r="1090" spans="1:4" s="96" customFormat="1" ht="12.75" customHeight="1" x14ac:dyDescent="0.2">
      <c r="A1090" s="156" t="s">
        <v>37329</v>
      </c>
      <c r="B1090" s="157" t="s">
        <v>52396</v>
      </c>
      <c r="C1090" s="158">
        <v>32</v>
      </c>
      <c r="D1090" s="158">
        <v>32</v>
      </c>
    </row>
    <row r="1091" spans="1:4" s="96" customFormat="1" ht="12.75" customHeight="1" x14ac:dyDescent="0.2">
      <c r="A1091" s="156" t="s">
        <v>43502</v>
      </c>
      <c r="B1091" s="157" t="s">
        <v>52397</v>
      </c>
      <c r="C1091" s="158">
        <v>26</v>
      </c>
      <c r="D1091" s="158">
        <v>26</v>
      </c>
    </row>
    <row r="1092" spans="1:4" s="96" customFormat="1" ht="12.75" customHeight="1" x14ac:dyDescent="0.2">
      <c r="A1092" s="156" t="s">
        <v>49245</v>
      </c>
      <c r="B1092" s="157" t="s">
        <v>52398</v>
      </c>
      <c r="C1092" s="158">
        <v>6</v>
      </c>
      <c r="D1092" s="158">
        <v>6</v>
      </c>
    </row>
    <row r="1093" spans="1:4" s="96" customFormat="1" ht="12.75" customHeight="1" x14ac:dyDescent="0.2">
      <c r="A1093" s="156" t="s">
        <v>21122</v>
      </c>
      <c r="B1093" s="157" t="s">
        <v>52399</v>
      </c>
      <c r="C1093" s="158">
        <v>6</v>
      </c>
      <c r="D1093" s="158">
        <v>6</v>
      </c>
    </row>
    <row r="1094" spans="1:4" s="96" customFormat="1" ht="12.75" customHeight="1" x14ac:dyDescent="0.2">
      <c r="A1094" s="156" t="s">
        <v>21123</v>
      </c>
      <c r="B1094" s="157" t="s">
        <v>52400</v>
      </c>
      <c r="C1094" s="158">
        <v>5</v>
      </c>
      <c r="D1094" s="158">
        <v>4</v>
      </c>
    </row>
    <row r="1095" spans="1:4" s="96" customFormat="1" ht="12.75" customHeight="1" x14ac:dyDescent="0.2">
      <c r="A1095" s="156" t="s">
        <v>21124</v>
      </c>
      <c r="B1095" s="157" t="s">
        <v>52401</v>
      </c>
      <c r="C1095" s="158">
        <v>12</v>
      </c>
      <c r="D1095" s="158">
        <v>12</v>
      </c>
    </row>
    <row r="1096" spans="1:4" s="96" customFormat="1" ht="12.75" customHeight="1" x14ac:dyDescent="0.2">
      <c r="A1096" s="156" t="s">
        <v>58231</v>
      </c>
      <c r="B1096" s="157" t="s">
        <v>58232</v>
      </c>
      <c r="C1096" s="158">
        <v>2</v>
      </c>
      <c r="D1096" s="158">
        <v>2</v>
      </c>
    </row>
    <row r="1097" spans="1:4" s="96" customFormat="1" ht="12.75" customHeight="1" x14ac:dyDescent="0.2">
      <c r="A1097" s="156" t="s">
        <v>61190</v>
      </c>
      <c r="B1097" s="157" t="s">
        <v>61191</v>
      </c>
      <c r="C1097" s="158">
        <v>1</v>
      </c>
      <c r="D1097" s="158">
        <v>1</v>
      </c>
    </row>
    <row r="1098" spans="1:4" s="96" customFormat="1" ht="12.75" customHeight="1" x14ac:dyDescent="0.2">
      <c r="A1098" s="156" t="s">
        <v>41602</v>
      </c>
      <c r="B1098" s="157" t="s">
        <v>52402</v>
      </c>
      <c r="C1098" s="158">
        <v>1</v>
      </c>
      <c r="D1098" s="158">
        <v>1</v>
      </c>
    </row>
    <row r="1099" spans="1:4" s="96" customFormat="1" ht="12.75" customHeight="1" x14ac:dyDescent="0.2">
      <c r="A1099" s="156" t="s">
        <v>53694</v>
      </c>
      <c r="B1099" s="157" t="s">
        <v>53695</v>
      </c>
      <c r="C1099" s="158">
        <v>1</v>
      </c>
      <c r="D1099" s="158">
        <v>1</v>
      </c>
    </row>
    <row r="1100" spans="1:4" s="96" customFormat="1" ht="12.75" customHeight="1" x14ac:dyDescent="0.2">
      <c r="A1100" s="156" t="s">
        <v>21125</v>
      </c>
      <c r="B1100" s="157" t="s">
        <v>52403</v>
      </c>
      <c r="C1100" s="158">
        <v>5</v>
      </c>
      <c r="D1100" s="158">
        <v>5</v>
      </c>
    </row>
    <row r="1101" spans="1:4" s="96" customFormat="1" ht="12.75" customHeight="1" x14ac:dyDescent="0.2">
      <c r="A1101" s="156" t="s">
        <v>21126</v>
      </c>
      <c r="B1101" s="157" t="s">
        <v>52404</v>
      </c>
      <c r="C1101" s="158">
        <v>44</v>
      </c>
      <c r="D1101" s="158">
        <v>42</v>
      </c>
    </row>
    <row r="1102" spans="1:4" s="96" customFormat="1" ht="12.75" customHeight="1" x14ac:dyDescent="0.2">
      <c r="A1102" s="156" t="s">
        <v>21127</v>
      </c>
      <c r="B1102" s="157" t="s">
        <v>52405</v>
      </c>
      <c r="C1102" s="158">
        <v>12</v>
      </c>
      <c r="D1102" s="158">
        <v>11</v>
      </c>
    </row>
    <row r="1103" spans="1:4" s="96" customFormat="1" ht="12.75" customHeight="1" x14ac:dyDescent="0.2">
      <c r="A1103" s="156" t="s">
        <v>21128</v>
      </c>
      <c r="B1103" s="157" t="s">
        <v>52406</v>
      </c>
      <c r="C1103" s="158">
        <v>86</v>
      </c>
      <c r="D1103" s="158">
        <v>86</v>
      </c>
    </row>
    <row r="1104" spans="1:4" s="96" customFormat="1" ht="12.75" customHeight="1" x14ac:dyDescent="0.2">
      <c r="A1104" s="156" t="s">
        <v>21129</v>
      </c>
      <c r="B1104" s="157" t="s">
        <v>52407</v>
      </c>
      <c r="C1104" s="158">
        <v>6</v>
      </c>
      <c r="D1104" s="158">
        <v>6</v>
      </c>
    </row>
    <row r="1105" spans="1:4" s="96" customFormat="1" ht="12.75" customHeight="1" x14ac:dyDescent="0.2">
      <c r="A1105" s="156" t="s">
        <v>21130</v>
      </c>
      <c r="B1105" s="157" t="s">
        <v>52408</v>
      </c>
      <c r="C1105" s="158">
        <v>3</v>
      </c>
      <c r="D1105" s="158">
        <v>3</v>
      </c>
    </row>
    <row r="1106" spans="1:4" s="96" customFormat="1" ht="12.75" customHeight="1" x14ac:dyDescent="0.2">
      <c r="A1106" s="156" t="s">
        <v>49246</v>
      </c>
      <c r="B1106" s="157" t="s">
        <v>52409</v>
      </c>
      <c r="C1106" s="158">
        <v>9</v>
      </c>
      <c r="D1106" s="158">
        <v>9</v>
      </c>
    </row>
    <row r="1107" spans="1:4" s="96" customFormat="1" ht="12.75" customHeight="1" x14ac:dyDescent="0.2">
      <c r="A1107" s="156" t="s">
        <v>21131</v>
      </c>
      <c r="B1107" s="157" t="s">
        <v>52410</v>
      </c>
      <c r="C1107" s="158">
        <v>140</v>
      </c>
      <c r="D1107" s="158">
        <v>139</v>
      </c>
    </row>
    <row r="1108" spans="1:4" s="96" customFormat="1" ht="12.75" customHeight="1" x14ac:dyDescent="0.2">
      <c r="A1108" s="156" t="s">
        <v>21132</v>
      </c>
      <c r="B1108" s="157" t="s">
        <v>52411</v>
      </c>
      <c r="C1108" s="158">
        <v>63</v>
      </c>
      <c r="D1108" s="158">
        <v>60</v>
      </c>
    </row>
    <row r="1109" spans="1:4" s="96" customFormat="1" ht="12.75" customHeight="1" x14ac:dyDescent="0.2">
      <c r="A1109" s="156" t="s">
        <v>21133</v>
      </c>
      <c r="B1109" s="157" t="s">
        <v>52412</v>
      </c>
      <c r="C1109" s="158">
        <v>104</v>
      </c>
      <c r="D1109" s="158">
        <v>93</v>
      </c>
    </row>
    <row r="1110" spans="1:4" s="96" customFormat="1" ht="12.75" customHeight="1" x14ac:dyDescent="0.2">
      <c r="A1110" s="156" t="s">
        <v>21134</v>
      </c>
      <c r="B1110" s="157" t="s">
        <v>52413</v>
      </c>
      <c r="C1110" s="158">
        <v>64</v>
      </c>
      <c r="D1110" s="158">
        <v>62</v>
      </c>
    </row>
    <row r="1111" spans="1:4" s="96" customFormat="1" ht="12.75" customHeight="1" x14ac:dyDescent="0.2">
      <c r="A1111" s="156" t="s">
        <v>21135</v>
      </c>
      <c r="B1111" s="157" t="s">
        <v>52414</v>
      </c>
      <c r="C1111" s="158">
        <v>1281</v>
      </c>
      <c r="D1111" s="158">
        <v>1181</v>
      </c>
    </row>
    <row r="1112" spans="1:4" s="96" customFormat="1" ht="12.75" customHeight="1" x14ac:dyDescent="0.2">
      <c r="A1112" s="156" t="s">
        <v>21136</v>
      </c>
      <c r="B1112" s="157" t="s">
        <v>52415</v>
      </c>
      <c r="C1112" s="158">
        <v>286</v>
      </c>
      <c r="D1112" s="158">
        <v>283</v>
      </c>
    </row>
    <row r="1113" spans="1:4" s="96" customFormat="1" ht="12.75" customHeight="1" x14ac:dyDescent="0.2">
      <c r="A1113" s="156" t="s">
        <v>21137</v>
      </c>
      <c r="B1113" s="157" t="s">
        <v>52416</v>
      </c>
      <c r="C1113" s="158">
        <v>6</v>
      </c>
      <c r="D1113" s="158">
        <v>6</v>
      </c>
    </row>
    <row r="1114" spans="1:4" s="96" customFormat="1" ht="12.75" customHeight="1" x14ac:dyDescent="0.2">
      <c r="A1114" s="156" t="s">
        <v>55152</v>
      </c>
      <c r="B1114" s="157" t="s">
        <v>55153</v>
      </c>
      <c r="C1114" s="158">
        <v>4</v>
      </c>
      <c r="D1114" s="158">
        <v>4</v>
      </c>
    </row>
    <row r="1115" spans="1:4" s="96" customFormat="1" ht="12.75" customHeight="1" x14ac:dyDescent="0.2">
      <c r="A1115" s="156" t="s">
        <v>21138</v>
      </c>
      <c r="B1115" s="157" t="s">
        <v>52417</v>
      </c>
      <c r="C1115" s="158">
        <v>77</v>
      </c>
      <c r="D1115" s="158">
        <v>76</v>
      </c>
    </row>
    <row r="1116" spans="1:4" s="96" customFormat="1" ht="12.75" customHeight="1" x14ac:dyDescent="0.2">
      <c r="A1116" s="156" t="s">
        <v>30605</v>
      </c>
      <c r="B1116" s="157" t="s">
        <v>52418</v>
      </c>
      <c r="C1116" s="158">
        <v>6</v>
      </c>
      <c r="D1116" s="158">
        <v>6</v>
      </c>
    </row>
    <row r="1117" spans="1:4" s="96" customFormat="1" ht="12.75" customHeight="1" x14ac:dyDescent="0.2">
      <c r="A1117" s="156" t="s">
        <v>21139</v>
      </c>
      <c r="B1117" s="157" t="s">
        <v>52419</v>
      </c>
      <c r="C1117" s="158">
        <v>20</v>
      </c>
      <c r="D1117" s="158">
        <v>20</v>
      </c>
    </row>
    <row r="1118" spans="1:4" s="96" customFormat="1" ht="12.75" customHeight="1" x14ac:dyDescent="0.2">
      <c r="A1118" s="156" t="s">
        <v>21140</v>
      </c>
      <c r="B1118" s="157" t="s">
        <v>52420</v>
      </c>
      <c r="C1118" s="158">
        <v>90</v>
      </c>
      <c r="D1118" s="158">
        <v>89</v>
      </c>
    </row>
    <row r="1119" spans="1:4" s="96" customFormat="1" ht="12.75" customHeight="1" x14ac:dyDescent="0.2">
      <c r="A1119" s="156" t="s">
        <v>30606</v>
      </c>
      <c r="B1119" s="157" t="s">
        <v>52421</v>
      </c>
      <c r="C1119" s="158">
        <v>2</v>
      </c>
      <c r="D1119" s="158">
        <v>2</v>
      </c>
    </row>
    <row r="1120" spans="1:4" s="96" customFormat="1" ht="12.75" customHeight="1" x14ac:dyDescent="0.2">
      <c r="A1120" s="156" t="s">
        <v>21141</v>
      </c>
      <c r="B1120" s="157" t="s">
        <v>52422</v>
      </c>
      <c r="C1120" s="158">
        <v>3</v>
      </c>
      <c r="D1120" s="158">
        <v>3</v>
      </c>
    </row>
    <row r="1121" spans="1:4" s="96" customFormat="1" ht="12.75" customHeight="1" x14ac:dyDescent="0.2">
      <c r="A1121" s="156" t="s">
        <v>65131</v>
      </c>
      <c r="B1121" s="157" t="s">
        <v>65132</v>
      </c>
      <c r="C1121" s="158">
        <v>3</v>
      </c>
      <c r="D1121" s="158">
        <v>3</v>
      </c>
    </row>
    <row r="1122" spans="1:4" s="96" customFormat="1" ht="12.75" customHeight="1" x14ac:dyDescent="0.2">
      <c r="A1122" s="156" t="s">
        <v>65133</v>
      </c>
      <c r="B1122" s="157" t="s">
        <v>65134</v>
      </c>
      <c r="C1122" s="158">
        <v>1</v>
      </c>
      <c r="D1122" s="158">
        <v>1</v>
      </c>
    </row>
    <row r="1123" spans="1:4" s="96" customFormat="1" ht="12.75" customHeight="1" x14ac:dyDescent="0.2">
      <c r="A1123" s="156" t="s">
        <v>21142</v>
      </c>
      <c r="B1123" s="157" t="s">
        <v>52423</v>
      </c>
      <c r="C1123" s="158">
        <v>245</v>
      </c>
      <c r="D1123" s="158">
        <v>235</v>
      </c>
    </row>
    <row r="1124" spans="1:4" s="96" customFormat="1" ht="12.75" customHeight="1" x14ac:dyDescent="0.2">
      <c r="A1124" s="156" t="s">
        <v>21143</v>
      </c>
      <c r="B1124" s="157" t="s">
        <v>52424</v>
      </c>
      <c r="C1124" s="158">
        <v>17</v>
      </c>
      <c r="D1124" s="158">
        <v>17</v>
      </c>
    </row>
    <row r="1125" spans="1:4" s="96" customFormat="1" ht="12.75" customHeight="1" x14ac:dyDescent="0.2">
      <c r="A1125" s="156" t="s">
        <v>52425</v>
      </c>
      <c r="B1125" s="157" t="s">
        <v>52426</v>
      </c>
      <c r="C1125" s="158">
        <v>3</v>
      </c>
      <c r="D1125" s="158">
        <v>3</v>
      </c>
    </row>
    <row r="1126" spans="1:4" s="96" customFormat="1" ht="12.75" customHeight="1" x14ac:dyDescent="0.2">
      <c r="A1126" s="156" t="s">
        <v>65135</v>
      </c>
      <c r="B1126" s="157" t="s">
        <v>65136</v>
      </c>
      <c r="C1126" s="158">
        <v>1</v>
      </c>
      <c r="D1126" s="158">
        <v>1</v>
      </c>
    </row>
    <row r="1127" spans="1:4" s="96" customFormat="1" ht="12.75" customHeight="1" x14ac:dyDescent="0.2">
      <c r="A1127" s="156" t="s">
        <v>21144</v>
      </c>
      <c r="B1127" s="157" t="s">
        <v>52427</v>
      </c>
      <c r="C1127" s="158">
        <v>442</v>
      </c>
      <c r="D1127" s="158">
        <v>420</v>
      </c>
    </row>
    <row r="1128" spans="1:4" s="96" customFormat="1" ht="12.75" customHeight="1" x14ac:dyDescent="0.2">
      <c r="A1128" s="156" t="s">
        <v>21145</v>
      </c>
      <c r="B1128" s="157" t="s">
        <v>52428</v>
      </c>
      <c r="C1128" s="158">
        <v>9</v>
      </c>
      <c r="D1128" s="158">
        <v>9</v>
      </c>
    </row>
    <row r="1129" spans="1:4" s="96" customFormat="1" ht="12.75" customHeight="1" x14ac:dyDescent="0.2">
      <c r="A1129" s="156" t="s">
        <v>21146</v>
      </c>
      <c r="B1129" s="157" t="s">
        <v>52429</v>
      </c>
      <c r="C1129" s="158">
        <v>10</v>
      </c>
      <c r="D1129" s="158">
        <v>10</v>
      </c>
    </row>
    <row r="1130" spans="1:4" s="96" customFormat="1" ht="12.75" customHeight="1" x14ac:dyDescent="0.2">
      <c r="A1130" s="156" t="s">
        <v>42664</v>
      </c>
      <c r="B1130" s="157" t="s">
        <v>52430</v>
      </c>
      <c r="C1130" s="158">
        <v>3</v>
      </c>
      <c r="D1130" s="158">
        <v>3</v>
      </c>
    </row>
    <row r="1131" spans="1:4" s="96" customFormat="1" ht="12.75" customHeight="1" x14ac:dyDescent="0.2">
      <c r="A1131" s="156" t="s">
        <v>65137</v>
      </c>
      <c r="B1131" s="157" t="s">
        <v>65138</v>
      </c>
      <c r="C1131" s="158">
        <v>1</v>
      </c>
      <c r="D1131" s="158">
        <v>1</v>
      </c>
    </row>
    <row r="1132" spans="1:4" s="96" customFormat="1" ht="12.75" customHeight="1" x14ac:dyDescent="0.2">
      <c r="A1132" s="156" t="s">
        <v>21147</v>
      </c>
      <c r="B1132" s="157" t="s">
        <v>52431</v>
      </c>
      <c r="C1132" s="158">
        <v>174</v>
      </c>
      <c r="D1132" s="158">
        <v>171</v>
      </c>
    </row>
    <row r="1133" spans="1:4" s="96" customFormat="1" ht="12.75" customHeight="1" x14ac:dyDescent="0.2">
      <c r="A1133" s="156" t="s">
        <v>21148</v>
      </c>
      <c r="B1133" s="157" t="s">
        <v>52432</v>
      </c>
      <c r="C1133" s="158">
        <v>468</v>
      </c>
      <c r="D1133" s="158">
        <v>467</v>
      </c>
    </row>
    <row r="1134" spans="1:4" s="96" customFormat="1" ht="12.75" customHeight="1" x14ac:dyDescent="0.2">
      <c r="A1134" s="156" t="s">
        <v>21149</v>
      </c>
      <c r="B1134" s="157" t="s">
        <v>52433</v>
      </c>
      <c r="C1134" s="158">
        <v>16</v>
      </c>
      <c r="D1134" s="158">
        <v>16</v>
      </c>
    </row>
    <row r="1135" spans="1:4" s="96" customFormat="1" ht="12.75" customHeight="1" x14ac:dyDescent="0.2">
      <c r="A1135" s="156" t="s">
        <v>49247</v>
      </c>
      <c r="B1135" s="157" t="s">
        <v>52434</v>
      </c>
      <c r="C1135" s="158">
        <v>9</v>
      </c>
      <c r="D1135" s="158">
        <v>9</v>
      </c>
    </row>
    <row r="1136" spans="1:4" s="96" customFormat="1" ht="12.75" customHeight="1" x14ac:dyDescent="0.2">
      <c r="A1136" s="156" t="s">
        <v>42559</v>
      </c>
      <c r="B1136" s="157" t="s">
        <v>52435</v>
      </c>
      <c r="C1136" s="158">
        <v>10</v>
      </c>
      <c r="D1136" s="158">
        <v>10</v>
      </c>
    </row>
    <row r="1137" spans="1:4" s="96" customFormat="1" ht="12.75" customHeight="1" x14ac:dyDescent="0.2">
      <c r="A1137" s="156" t="s">
        <v>42560</v>
      </c>
      <c r="B1137" s="157" t="s">
        <v>52436</v>
      </c>
      <c r="C1137" s="158">
        <v>14</v>
      </c>
      <c r="D1137" s="158">
        <v>14</v>
      </c>
    </row>
    <row r="1138" spans="1:4" s="96" customFormat="1" ht="12.75" customHeight="1" x14ac:dyDescent="0.2">
      <c r="A1138" s="156" t="s">
        <v>21150</v>
      </c>
      <c r="B1138" s="157" t="s">
        <v>52437</v>
      </c>
      <c r="C1138" s="158">
        <v>93</v>
      </c>
      <c r="D1138" s="158">
        <v>93</v>
      </c>
    </row>
    <row r="1139" spans="1:4" s="96" customFormat="1" ht="12.75" customHeight="1" x14ac:dyDescent="0.2">
      <c r="A1139" s="156" t="s">
        <v>21151</v>
      </c>
      <c r="B1139" s="157" t="s">
        <v>52438</v>
      </c>
      <c r="C1139" s="158">
        <v>10</v>
      </c>
      <c r="D1139" s="158">
        <v>9</v>
      </c>
    </row>
    <row r="1140" spans="1:4" s="96" customFormat="1" ht="12.75" customHeight="1" x14ac:dyDescent="0.2">
      <c r="A1140" s="156" t="s">
        <v>21152</v>
      </c>
      <c r="B1140" s="157" t="s">
        <v>52439</v>
      </c>
      <c r="C1140" s="158">
        <v>22</v>
      </c>
      <c r="D1140" s="158">
        <v>22</v>
      </c>
    </row>
    <row r="1141" spans="1:4" s="96" customFormat="1" ht="12.75" customHeight="1" x14ac:dyDescent="0.2">
      <c r="A1141" s="156" t="s">
        <v>49248</v>
      </c>
      <c r="B1141" s="157" t="s">
        <v>52440</v>
      </c>
      <c r="C1141" s="158">
        <v>3</v>
      </c>
      <c r="D1141" s="158">
        <v>3</v>
      </c>
    </row>
    <row r="1142" spans="1:4" s="96" customFormat="1" ht="12.75" customHeight="1" x14ac:dyDescent="0.2">
      <c r="A1142" s="156" t="s">
        <v>55154</v>
      </c>
      <c r="B1142" s="157" t="s">
        <v>55155</v>
      </c>
      <c r="C1142" s="158">
        <v>3</v>
      </c>
      <c r="D1142" s="158">
        <v>3</v>
      </c>
    </row>
    <row r="1143" spans="1:4" s="96" customFormat="1" ht="12.75" customHeight="1" x14ac:dyDescent="0.2">
      <c r="A1143" s="156" t="s">
        <v>21153</v>
      </c>
      <c r="B1143" s="157" t="s">
        <v>52441</v>
      </c>
      <c r="C1143" s="158">
        <v>6</v>
      </c>
      <c r="D1143" s="158">
        <v>6</v>
      </c>
    </row>
    <row r="1144" spans="1:4" s="96" customFormat="1" ht="12.75" customHeight="1" x14ac:dyDescent="0.2">
      <c r="A1144" s="156" t="s">
        <v>55156</v>
      </c>
      <c r="B1144" s="157" t="s">
        <v>55157</v>
      </c>
      <c r="C1144" s="158">
        <v>10</v>
      </c>
      <c r="D1144" s="158">
        <v>10</v>
      </c>
    </row>
    <row r="1145" spans="1:4" s="96" customFormat="1" ht="12.75" customHeight="1" x14ac:dyDescent="0.2">
      <c r="A1145" s="156" t="s">
        <v>43503</v>
      </c>
      <c r="B1145" s="157" t="s">
        <v>52442</v>
      </c>
      <c r="C1145" s="158">
        <v>3</v>
      </c>
      <c r="D1145" s="158">
        <v>3</v>
      </c>
    </row>
    <row r="1146" spans="1:4" s="96" customFormat="1" ht="12.75" customHeight="1" x14ac:dyDescent="0.2">
      <c r="A1146" s="156" t="s">
        <v>21154</v>
      </c>
      <c r="B1146" s="157" t="s">
        <v>59956</v>
      </c>
      <c r="C1146" s="158">
        <v>124</v>
      </c>
      <c r="D1146" s="158">
        <v>124</v>
      </c>
    </row>
    <row r="1147" spans="1:4" s="96" customFormat="1" ht="12.75" customHeight="1" x14ac:dyDescent="0.2">
      <c r="A1147" s="156" t="s">
        <v>21155</v>
      </c>
      <c r="B1147" s="157" t="s">
        <v>59957</v>
      </c>
      <c r="C1147" s="158">
        <v>13</v>
      </c>
      <c r="D1147" s="158">
        <v>13</v>
      </c>
    </row>
    <row r="1148" spans="1:4" s="96" customFormat="1" ht="12.75" customHeight="1" x14ac:dyDescent="0.2">
      <c r="A1148" s="156" t="s">
        <v>21156</v>
      </c>
      <c r="B1148" s="157" t="s">
        <v>52443</v>
      </c>
      <c r="C1148" s="158">
        <v>716</v>
      </c>
      <c r="D1148" s="158">
        <v>715</v>
      </c>
    </row>
    <row r="1149" spans="1:4" s="96" customFormat="1" ht="12.75" customHeight="1" x14ac:dyDescent="0.2">
      <c r="A1149" s="156" t="s">
        <v>21157</v>
      </c>
      <c r="B1149" s="157" t="s">
        <v>52444</v>
      </c>
      <c r="C1149" s="158">
        <v>842</v>
      </c>
      <c r="D1149" s="158">
        <v>839</v>
      </c>
    </row>
    <row r="1150" spans="1:4" s="96" customFormat="1" ht="12.75" customHeight="1" x14ac:dyDescent="0.2">
      <c r="A1150" s="156" t="s">
        <v>21158</v>
      </c>
      <c r="B1150" s="157" t="s">
        <v>52445</v>
      </c>
      <c r="C1150" s="158">
        <v>211</v>
      </c>
      <c r="D1150" s="158">
        <v>211</v>
      </c>
    </row>
    <row r="1151" spans="1:4" s="96" customFormat="1" ht="12.75" customHeight="1" x14ac:dyDescent="0.2">
      <c r="A1151" s="156" t="s">
        <v>21159</v>
      </c>
      <c r="B1151" s="157" t="s">
        <v>52446</v>
      </c>
      <c r="C1151" s="158">
        <v>15</v>
      </c>
      <c r="D1151" s="158">
        <v>15</v>
      </c>
    </row>
    <row r="1152" spans="1:4" s="96" customFormat="1" ht="12.75" customHeight="1" x14ac:dyDescent="0.2">
      <c r="A1152" s="156" t="s">
        <v>21160</v>
      </c>
      <c r="B1152" s="157" t="s">
        <v>52447</v>
      </c>
      <c r="C1152" s="158">
        <v>16</v>
      </c>
      <c r="D1152" s="158">
        <v>16</v>
      </c>
    </row>
    <row r="1153" spans="1:4" s="96" customFormat="1" ht="12.75" customHeight="1" x14ac:dyDescent="0.2">
      <c r="A1153" s="156" t="s">
        <v>65139</v>
      </c>
      <c r="B1153" s="157" t="s">
        <v>65140</v>
      </c>
      <c r="C1153" s="158">
        <v>1</v>
      </c>
      <c r="D1153" s="158">
        <v>1</v>
      </c>
    </row>
    <row r="1154" spans="1:4" s="96" customFormat="1" ht="12.75" customHeight="1" x14ac:dyDescent="0.2">
      <c r="A1154" s="156" t="s">
        <v>21161</v>
      </c>
      <c r="B1154" s="157" t="s">
        <v>52448</v>
      </c>
      <c r="C1154" s="158">
        <v>80</v>
      </c>
      <c r="D1154" s="158">
        <v>79</v>
      </c>
    </row>
    <row r="1155" spans="1:4" s="96" customFormat="1" ht="12.75" customHeight="1" x14ac:dyDescent="0.2">
      <c r="A1155" s="156" t="s">
        <v>21162</v>
      </c>
      <c r="B1155" s="157" t="s">
        <v>52449</v>
      </c>
      <c r="C1155" s="158">
        <v>462</v>
      </c>
      <c r="D1155" s="158">
        <v>460</v>
      </c>
    </row>
    <row r="1156" spans="1:4" s="96" customFormat="1" ht="12.75" customHeight="1" x14ac:dyDescent="0.2">
      <c r="A1156" s="156" t="s">
        <v>21163</v>
      </c>
      <c r="B1156" s="157" t="s">
        <v>52450</v>
      </c>
      <c r="C1156" s="158">
        <v>94</v>
      </c>
      <c r="D1156" s="158">
        <v>94</v>
      </c>
    </row>
    <row r="1157" spans="1:4" s="96" customFormat="1" ht="12.75" customHeight="1" x14ac:dyDescent="0.2">
      <c r="A1157" s="156" t="s">
        <v>21164</v>
      </c>
      <c r="B1157" s="157" t="s">
        <v>52451</v>
      </c>
      <c r="C1157" s="158">
        <v>2</v>
      </c>
      <c r="D1157" s="158">
        <v>2</v>
      </c>
    </row>
    <row r="1158" spans="1:4" s="96" customFormat="1" ht="12.75" customHeight="1" x14ac:dyDescent="0.2">
      <c r="A1158" s="156" t="s">
        <v>43504</v>
      </c>
      <c r="B1158" s="157" t="s">
        <v>52452</v>
      </c>
      <c r="C1158" s="158">
        <v>17</v>
      </c>
      <c r="D1158" s="158">
        <v>17</v>
      </c>
    </row>
    <row r="1159" spans="1:4" s="96" customFormat="1" ht="12.75" customHeight="1" x14ac:dyDescent="0.2">
      <c r="A1159" s="156" t="s">
        <v>21165</v>
      </c>
      <c r="B1159" s="157" t="s">
        <v>52453</v>
      </c>
      <c r="C1159" s="158">
        <v>29</v>
      </c>
      <c r="D1159" s="158">
        <v>28</v>
      </c>
    </row>
    <row r="1160" spans="1:4" s="96" customFormat="1" ht="12.75" customHeight="1" x14ac:dyDescent="0.2">
      <c r="A1160" s="156" t="s">
        <v>49249</v>
      </c>
      <c r="B1160" s="157" t="s">
        <v>52454</v>
      </c>
      <c r="C1160" s="158">
        <v>3</v>
      </c>
      <c r="D1160" s="158">
        <v>3</v>
      </c>
    </row>
    <row r="1161" spans="1:4" s="96" customFormat="1" ht="12.75" customHeight="1" x14ac:dyDescent="0.2">
      <c r="A1161" s="156" t="s">
        <v>21166</v>
      </c>
      <c r="B1161" s="157" t="s">
        <v>52455</v>
      </c>
      <c r="C1161" s="158">
        <v>8</v>
      </c>
      <c r="D1161" s="158">
        <v>8</v>
      </c>
    </row>
    <row r="1162" spans="1:4" s="96" customFormat="1" ht="12.75" customHeight="1" x14ac:dyDescent="0.2">
      <c r="A1162" s="156" t="s">
        <v>27030</v>
      </c>
      <c r="B1162" s="157" t="s">
        <v>52456</v>
      </c>
      <c r="C1162" s="158">
        <v>6</v>
      </c>
      <c r="D1162" s="158">
        <v>6</v>
      </c>
    </row>
    <row r="1163" spans="1:4" s="96" customFormat="1" ht="12.75" customHeight="1" x14ac:dyDescent="0.2">
      <c r="A1163" s="156" t="s">
        <v>65141</v>
      </c>
      <c r="B1163" s="157" t="s">
        <v>65142</v>
      </c>
      <c r="C1163" s="158">
        <v>1</v>
      </c>
      <c r="D1163" s="158">
        <v>1</v>
      </c>
    </row>
    <row r="1164" spans="1:4" s="96" customFormat="1" ht="12.75" customHeight="1" x14ac:dyDescent="0.2">
      <c r="A1164" s="156" t="s">
        <v>61192</v>
      </c>
      <c r="B1164" s="157" t="s">
        <v>61193</v>
      </c>
      <c r="C1164" s="158">
        <v>1</v>
      </c>
      <c r="D1164" s="158">
        <v>1</v>
      </c>
    </row>
    <row r="1165" spans="1:4" s="96" customFormat="1" ht="12.75" customHeight="1" x14ac:dyDescent="0.2">
      <c r="A1165" s="156" t="s">
        <v>21167</v>
      </c>
      <c r="B1165" s="157" t="s">
        <v>53696</v>
      </c>
      <c r="C1165" s="158">
        <v>152</v>
      </c>
      <c r="D1165" s="158">
        <v>133</v>
      </c>
    </row>
    <row r="1166" spans="1:4" s="96" customFormat="1" ht="12.75" customHeight="1" x14ac:dyDescent="0.2">
      <c r="A1166" s="156" t="s">
        <v>21168</v>
      </c>
      <c r="B1166" s="157" t="s">
        <v>52457</v>
      </c>
      <c r="C1166" s="158">
        <v>30</v>
      </c>
      <c r="D1166" s="158">
        <v>29</v>
      </c>
    </row>
    <row r="1167" spans="1:4" s="96" customFormat="1" ht="12.75" customHeight="1" x14ac:dyDescent="0.2">
      <c r="A1167" s="156" t="s">
        <v>39493</v>
      </c>
      <c r="B1167" s="157" t="s">
        <v>52458</v>
      </c>
      <c r="C1167" s="158">
        <v>9</v>
      </c>
      <c r="D1167" s="158">
        <v>9</v>
      </c>
    </row>
    <row r="1168" spans="1:4" s="96" customFormat="1" ht="12.75" customHeight="1" x14ac:dyDescent="0.2">
      <c r="A1168" s="156" t="s">
        <v>39494</v>
      </c>
      <c r="B1168" s="157" t="s">
        <v>52459</v>
      </c>
      <c r="C1168" s="158">
        <v>1</v>
      </c>
      <c r="D1168" s="158">
        <v>1</v>
      </c>
    </row>
    <row r="1169" spans="1:4" s="96" customFormat="1" ht="12.75" customHeight="1" x14ac:dyDescent="0.2">
      <c r="A1169" s="156" t="s">
        <v>61194</v>
      </c>
      <c r="B1169" s="157" t="s">
        <v>61195</v>
      </c>
      <c r="C1169" s="158">
        <v>7</v>
      </c>
      <c r="D1169" s="158">
        <v>7</v>
      </c>
    </row>
    <row r="1170" spans="1:4" s="96" customFormat="1" ht="12.75" customHeight="1" x14ac:dyDescent="0.2">
      <c r="A1170" s="156" t="s">
        <v>49250</v>
      </c>
      <c r="B1170" s="157" t="s">
        <v>52460</v>
      </c>
      <c r="C1170" s="158">
        <v>8</v>
      </c>
      <c r="D1170" s="158">
        <v>8</v>
      </c>
    </row>
    <row r="1171" spans="1:4" s="96" customFormat="1" ht="12.75" customHeight="1" x14ac:dyDescent="0.2">
      <c r="A1171" s="156" t="s">
        <v>49251</v>
      </c>
      <c r="B1171" s="157" t="s">
        <v>52461</v>
      </c>
      <c r="C1171" s="158">
        <v>15</v>
      </c>
      <c r="D1171" s="158">
        <v>15</v>
      </c>
    </row>
    <row r="1172" spans="1:4" s="96" customFormat="1" ht="12.75" customHeight="1" x14ac:dyDescent="0.2">
      <c r="A1172" s="156" t="s">
        <v>27031</v>
      </c>
      <c r="B1172" s="157" t="s">
        <v>52462</v>
      </c>
      <c r="C1172" s="158">
        <v>2996</v>
      </c>
      <c r="D1172" s="158">
        <v>2952</v>
      </c>
    </row>
    <row r="1173" spans="1:4" s="96" customFormat="1" ht="12.75" customHeight="1" x14ac:dyDescent="0.2">
      <c r="A1173" s="156" t="s">
        <v>27032</v>
      </c>
      <c r="B1173" s="157" t="s">
        <v>52463</v>
      </c>
      <c r="C1173" s="158">
        <v>1513</v>
      </c>
      <c r="D1173" s="158">
        <v>1501</v>
      </c>
    </row>
    <row r="1174" spans="1:4" s="96" customFormat="1" ht="12.75" customHeight="1" x14ac:dyDescent="0.2">
      <c r="A1174" s="156" t="s">
        <v>52464</v>
      </c>
      <c r="B1174" s="157" t="s">
        <v>52465</v>
      </c>
      <c r="C1174" s="158">
        <v>3</v>
      </c>
      <c r="D1174" s="158">
        <v>3</v>
      </c>
    </row>
    <row r="1175" spans="1:4" s="96" customFormat="1" ht="12.75" customHeight="1" x14ac:dyDescent="0.2">
      <c r="A1175" s="156" t="s">
        <v>65143</v>
      </c>
      <c r="B1175" s="157" t="s">
        <v>65144</v>
      </c>
      <c r="C1175" s="158">
        <v>1</v>
      </c>
      <c r="D1175" s="158">
        <v>1</v>
      </c>
    </row>
    <row r="1176" spans="1:4" s="96" customFormat="1" ht="12.75" customHeight="1" x14ac:dyDescent="0.2">
      <c r="A1176" s="156" t="s">
        <v>49252</v>
      </c>
      <c r="B1176" s="157" t="s">
        <v>52466</v>
      </c>
      <c r="C1176" s="158">
        <v>5</v>
      </c>
      <c r="D1176" s="158">
        <v>5</v>
      </c>
    </row>
    <row r="1177" spans="1:4" s="96" customFormat="1" ht="12.75" customHeight="1" x14ac:dyDescent="0.2">
      <c r="A1177" s="156" t="s">
        <v>52467</v>
      </c>
      <c r="B1177" s="157" t="s">
        <v>52468</v>
      </c>
      <c r="C1177" s="158">
        <v>7</v>
      </c>
      <c r="D1177" s="158">
        <v>7</v>
      </c>
    </row>
    <row r="1178" spans="1:4" s="96" customFormat="1" ht="12.75" customHeight="1" x14ac:dyDescent="0.2">
      <c r="A1178" s="156" t="s">
        <v>21169</v>
      </c>
      <c r="B1178" s="157" t="s">
        <v>21170</v>
      </c>
      <c r="C1178" s="158">
        <v>89779</v>
      </c>
      <c r="D1178" s="158">
        <v>83784</v>
      </c>
    </row>
    <row r="1179" spans="1:4" s="96" customFormat="1" ht="12.75" customHeight="1" x14ac:dyDescent="0.2">
      <c r="A1179" s="156" t="s">
        <v>21171</v>
      </c>
      <c r="B1179" s="157" t="s">
        <v>21172</v>
      </c>
      <c r="C1179" s="158">
        <v>652188</v>
      </c>
      <c r="D1179" s="158">
        <v>456712</v>
      </c>
    </row>
    <row r="1180" spans="1:4" s="96" customFormat="1" ht="12.75" customHeight="1" x14ac:dyDescent="0.2">
      <c r="A1180" s="156" t="s">
        <v>21173</v>
      </c>
      <c r="B1180" s="157" t="s">
        <v>21174</v>
      </c>
      <c r="C1180" s="158">
        <v>168255</v>
      </c>
      <c r="D1180" s="158">
        <v>116921</v>
      </c>
    </row>
    <row r="1181" spans="1:4" s="96" customFormat="1" ht="12.75" customHeight="1" x14ac:dyDescent="0.2">
      <c r="A1181" s="156" t="s">
        <v>21175</v>
      </c>
      <c r="B1181" s="157" t="s">
        <v>21176</v>
      </c>
      <c r="C1181" s="158">
        <v>11714</v>
      </c>
      <c r="D1181" s="158">
        <v>11357</v>
      </c>
    </row>
    <row r="1182" spans="1:4" s="96" customFormat="1" ht="12.75" customHeight="1" x14ac:dyDescent="0.2">
      <c r="A1182" s="156" t="s">
        <v>21177</v>
      </c>
      <c r="B1182" s="157" t="s">
        <v>21178</v>
      </c>
      <c r="C1182" s="158">
        <v>471</v>
      </c>
      <c r="D1182" s="158">
        <v>459</v>
      </c>
    </row>
    <row r="1183" spans="1:4" s="96" customFormat="1" ht="12.75" customHeight="1" x14ac:dyDescent="0.2">
      <c r="A1183" s="156" t="s">
        <v>21179</v>
      </c>
      <c r="B1183" s="157" t="s">
        <v>21180</v>
      </c>
      <c r="C1183" s="158">
        <v>1274</v>
      </c>
      <c r="D1183" s="158">
        <v>1198</v>
      </c>
    </row>
    <row r="1184" spans="1:4" s="96" customFormat="1" ht="12.75" customHeight="1" x14ac:dyDescent="0.2">
      <c r="A1184" s="156" t="s">
        <v>21181</v>
      </c>
      <c r="B1184" s="157" t="s">
        <v>21182</v>
      </c>
      <c r="C1184" s="158">
        <v>459005</v>
      </c>
      <c r="D1184" s="158">
        <v>374044</v>
      </c>
    </row>
    <row r="1185" spans="1:4" s="96" customFormat="1" ht="12.75" customHeight="1" x14ac:dyDescent="0.2">
      <c r="A1185" s="156" t="s">
        <v>27033</v>
      </c>
      <c r="B1185" s="157" t="s">
        <v>27034</v>
      </c>
      <c r="C1185" s="158">
        <v>1127</v>
      </c>
      <c r="D1185" s="158">
        <v>1127</v>
      </c>
    </row>
    <row r="1186" spans="1:4" s="96" customFormat="1" ht="12.75" customHeight="1" x14ac:dyDescent="0.2">
      <c r="A1186" s="156" t="s">
        <v>21183</v>
      </c>
      <c r="B1186" s="157" t="s">
        <v>21184</v>
      </c>
      <c r="C1186" s="158">
        <v>20</v>
      </c>
      <c r="D1186" s="158">
        <v>20</v>
      </c>
    </row>
    <row r="1187" spans="1:4" s="96" customFormat="1" ht="12.75" customHeight="1" x14ac:dyDescent="0.2">
      <c r="A1187" s="156" t="s">
        <v>21185</v>
      </c>
      <c r="B1187" s="157" t="s">
        <v>21186</v>
      </c>
      <c r="C1187" s="158">
        <v>6</v>
      </c>
      <c r="D1187" s="158">
        <v>6</v>
      </c>
    </row>
    <row r="1188" spans="1:4" s="96" customFormat="1" ht="12.75" customHeight="1" x14ac:dyDescent="0.2">
      <c r="A1188" s="156" t="s">
        <v>27035</v>
      </c>
      <c r="B1188" s="157" t="s">
        <v>27036</v>
      </c>
      <c r="C1188" s="158">
        <v>4275</v>
      </c>
      <c r="D1188" s="158">
        <v>4185</v>
      </c>
    </row>
    <row r="1189" spans="1:4" s="96" customFormat="1" ht="12.75" customHeight="1" x14ac:dyDescent="0.2">
      <c r="A1189" s="156" t="s">
        <v>21187</v>
      </c>
      <c r="B1189" s="157" t="s">
        <v>21188</v>
      </c>
      <c r="C1189" s="158">
        <v>9747</v>
      </c>
      <c r="D1189" s="158">
        <v>3417</v>
      </c>
    </row>
    <row r="1190" spans="1:4" s="96" customFormat="1" ht="12.75" customHeight="1" x14ac:dyDescent="0.2">
      <c r="A1190" s="156" t="s">
        <v>21189</v>
      </c>
      <c r="B1190" s="157" t="s">
        <v>21190</v>
      </c>
      <c r="C1190" s="158">
        <v>372</v>
      </c>
      <c r="D1190" s="158">
        <v>341</v>
      </c>
    </row>
    <row r="1191" spans="1:4" s="96" customFormat="1" ht="12.75" customHeight="1" x14ac:dyDescent="0.2">
      <c r="A1191" s="156" t="s">
        <v>27037</v>
      </c>
      <c r="B1191" s="157" t="s">
        <v>27038</v>
      </c>
      <c r="C1191" s="158">
        <v>260937</v>
      </c>
      <c r="D1191" s="158">
        <v>214924</v>
      </c>
    </row>
    <row r="1192" spans="1:4" s="96" customFormat="1" ht="12.75" customHeight="1" x14ac:dyDescent="0.2">
      <c r="A1192" s="156" t="s">
        <v>27039</v>
      </c>
      <c r="B1192" s="157" t="s">
        <v>27040</v>
      </c>
      <c r="C1192" s="158">
        <v>21110</v>
      </c>
      <c r="D1192" s="158">
        <v>19118</v>
      </c>
    </row>
    <row r="1193" spans="1:4" s="96" customFormat="1" ht="12.75" customHeight="1" x14ac:dyDescent="0.2">
      <c r="A1193" s="156" t="s">
        <v>27041</v>
      </c>
      <c r="B1193" s="157" t="s">
        <v>27042</v>
      </c>
      <c r="C1193" s="158">
        <v>13302</v>
      </c>
      <c r="D1193" s="158">
        <v>12229</v>
      </c>
    </row>
    <row r="1194" spans="1:4" s="96" customFormat="1" ht="12.75" customHeight="1" x14ac:dyDescent="0.2">
      <c r="A1194" s="156" t="s">
        <v>27043</v>
      </c>
      <c r="B1194" s="157" t="s">
        <v>27044</v>
      </c>
      <c r="C1194" s="158">
        <v>48453</v>
      </c>
      <c r="D1194" s="158">
        <v>43202</v>
      </c>
    </row>
    <row r="1195" spans="1:4" s="96" customFormat="1" ht="12.75" customHeight="1" x14ac:dyDescent="0.2">
      <c r="A1195" s="156" t="s">
        <v>53697</v>
      </c>
      <c r="B1195" s="157" t="s">
        <v>53698</v>
      </c>
      <c r="C1195" s="158">
        <v>162282</v>
      </c>
      <c r="D1195" s="158">
        <v>161829</v>
      </c>
    </row>
    <row r="1196" spans="1:4" s="96" customFormat="1" ht="12.75" customHeight="1" x14ac:dyDescent="0.2">
      <c r="A1196" s="156" t="s">
        <v>53699</v>
      </c>
      <c r="B1196" s="157" t="s">
        <v>53700</v>
      </c>
      <c r="C1196" s="158">
        <v>56134</v>
      </c>
      <c r="D1196" s="158">
        <v>55752</v>
      </c>
    </row>
    <row r="1197" spans="1:4" s="96" customFormat="1" ht="12.75" customHeight="1" x14ac:dyDescent="0.2">
      <c r="A1197" s="156" t="s">
        <v>53701</v>
      </c>
      <c r="B1197" s="157" t="s">
        <v>53702</v>
      </c>
      <c r="C1197" s="158">
        <v>120947</v>
      </c>
      <c r="D1197" s="158">
        <v>120071</v>
      </c>
    </row>
    <row r="1198" spans="1:4" s="96" customFormat="1" ht="12.75" customHeight="1" x14ac:dyDescent="0.2">
      <c r="A1198" s="156" t="s">
        <v>55158</v>
      </c>
      <c r="B1198" s="157" t="s">
        <v>55159</v>
      </c>
      <c r="C1198" s="158">
        <v>85657</v>
      </c>
      <c r="D1198" s="158">
        <v>85627</v>
      </c>
    </row>
    <row r="1199" spans="1:4" s="96" customFormat="1" ht="12.75" customHeight="1" x14ac:dyDescent="0.2">
      <c r="A1199" s="156" t="s">
        <v>55160</v>
      </c>
      <c r="B1199" s="157" t="s">
        <v>55161</v>
      </c>
      <c r="C1199" s="158">
        <v>19007</v>
      </c>
      <c r="D1199" s="158">
        <v>19005</v>
      </c>
    </row>
    <row r="1200" spans="1:4" s="96" customFormat="1" ht="12.75" customHeight="1" x14ac:dyDescent="0.2">
      <c r="A1200" s="156" t="s">
        <v>55162</v>
      </c>
      <c r="B1200" s="157" t="s">
        <v>55163</v>
      </c>
      <c r="C1200" s="158">
        <v>57892</v>
      </c>
      <c r="D1200" s="158">
        <v>20214</v>
      </c>
    </row>
    <row r="1201" spans="1:4" s="96" customFormat="1" ht="12.75" customHeight="1" x14ac:dyDescent="0.2">
      <c r="A1201" s="156" t="s">
        <v>55164</v>
      </c>
      <c r="B1201" s="157" t="s">
        <v>55165</v>
      </c>
      <c r="C1201" s="158">
        <v>67171</v>
      </c>
      <c r="D1201" s="158">
        <v>23382</v>
      </c>
    </row>
    <row r="1202" spans="1:4" s="96" customFormat="1" ht="12.75" customHeight="1" x14ac:dyDescent="0.2">
      <c r="A1202" s="156" t="s">
        <v>55166</v>
      </c>
      <c r="B1202" s="157" t="s">
        <v>55167</v>
      </c>
      <c r="C1202" s="158">
        <v>23741</v>
      </c>
      <c r="D1202" s="158">
        <v>8181</v>
      </c>
    </row>
    <row r="1203" spans="1:4" s="96" customFormat="1" ht="12.75" customHeight="1" x14ac:dyDescent="0.2">
      <c r="A1203" s="156" t="s">
        <v>55168</v>
      </c>
      <c r="B1203" s="157" t="s">
        <v>55169</v>
      </c>
      <c r="C1203" s="158">
        <v>28237</v>
      </c>
      <c r="D1203" s="158">
        <v>9930</v>
      </c>
    </row>
    <row r="1204" spans="1:4" s="96" customFormat="1" ht="12.75" customHeight="1" x14ac:dyDescent="0.2">
      <c r="A1204" s="156" t="s">
        <v>55170</v>
      </c>
      <c r="B1204" s="157" t="s">
        <v>55171</v>
      </c>
      <c r="C1204" s="158">
        <v>9854</v>
      </c>
      <c r="D1204" s="158">
        <v>3419</v>
      </c>
    </row>
    <row r="1205" spans="1:4" s="96" customFormat="1" ht="12.75" customHeight="1" x14ac:dyDescent="0.2">
      <c r="A1205" s="156" t="s">
        <v>55172</v>
      </c>
      <c r="B1205" s="157" t="s">
        <v>55173</v>
      </c>
      <c r="C1205" s="158">
        <v>6704</v>
      </c>
      <c r="D1205" s="158">
        <v>6701</v>
      </c>
    </row>
    <row r="1206" spans="1:4" s="96" customFormat="1" ht="12.75" customHeight="1" x14ac:dyDescent="0.2">
      <c r="A1206" s="156" t="s">
        <v>21191</v>
      </c>
      <c r="B1206" s="157" t="s">
        <v>21192</v>
      </c>
      <c r="C1206" s="158">
        <v>12618</v>
      </c>
      <c r="D1206" s="158">
        <v>1803</v>
      </c>
    </row>
    <row r="1207" spans="1:4" s="96" customFormat="1" ht="12.75" customHeight="1" x14ac:dyDescent="0.2">
      <c r="A1207" s="156" t="s">
        <v>21193</v>
      </c>
      <c r="B1207" s="157" t="s">
        <v>27045</v>
      </c>
      <c r="C1207" s="158">
        <v>50390</v>
      </c>
      <c r="D1207" s="158">
        <v>7519</v>
      </c>
    </row>
    <row r="1208" spans="1:4" s="96" customFormat="1" ht="12.75" customHeight="1" x14ac:dyDescent="0.2">
      <c r="A1208" s="156" t="s">
        <v>21194</v>
      </c>
      <c r="B1208" s="157" t="s">
        <v>21195</v>
      </c>
      <c r="C1208" s="158">
        <v>82</v>
      </c>
      <c r="D1208" s="158">
        <v>51</v>
      </c>
    </row>
    <row r="1209" spans="1:4" s="96" customFormat="1" ht="12.75" customHeight="1" x14ac:dyDescent="0.2">
      <c r="A1209" s="156" t="s">
        <v>21196</v>
      </c>
      <c r="B1209" s="157" t="s">
        <v>21197</v>
      </c>
      <c r="C1209" s="158">
        <v>6354</v>
      </c>
      <c r="D1209" s="158">
        <v>1910</v>
      </c>
    </row>
    <row r="1210" spans="1:4" s="96" customFormat="1" ht="12.75" customHeight="1" x14ac:dyDescent="0.2">
      <c r="A1210" s="156" t="s">
        <v>21198</v>
      </c>
      <c r="B1210" s="157" t="s">
        <v>21199</v>
      </c>
      <c r="C1210" s="158">
        <v>6521</v>
      </c>
      <c r="D1210" s="158">
        <v>936</v>
      </c>
    </row>
    <row r="1211" spans="1:4" s="96" customFormat="1" ht="12.75" customHeight="1" x14ac:dyDescent="0.2">
      <c r="A1211" s="156" t="s">
        <v>21200</v>
      </c>
      <c r="B1211" s="157" t="s">
        <v>21201</v>
      </c>
      <c r="C1211" s="158">
        <v>14073</v>
      </c>
      <c r="D1211" s="158">
        <v>2215</v>
      </c>
    </row>
    <row r="1212" spans="1:4" s="96" customFormat="1" ht="12.75" customHeight="1" x14ac:dyDescent="0.2">
      <c r="A1212" s="156" t="s">
        <v>21202</v>
      </c>
      <c r="B1212" s="157" t="s">
        <v>21203</v>
      </c>
      <c r="C1212" s="158">
        <v>3058</v>
      </c>
      <c r="D1212" s="158">
        <v>182</v>
      </c>
    </row>
    <row r="1213" spans="1:4" s="96" customFormat="1" ht="12.75" customHeight="1" x14ac:dyDescent="0.2">
      <c r="A1213" s="156" t="s">
        <v>21204</v>
      </c>
      <c r="B1213" s="157" t="s">
        <v>21205</v>
      </c>
      <c r="C1213" s="158">
        <v>1887</v>
      </c>
      <c r="D1213" s="158">
        <v>127</v>
      </c>
    </row>
    <row r="1214" spans="1:4" s="96" customFormat="1" ht="12.75" customHeight="1" x14ac:dyDescent="0.2">
      <c r="A1214" s="156" t="s">
        <v>21206</v>
      </c>
      <c r="B1214" s="157" t="s">
        <v>21207</v>
      </c>
      <c r="C1214" s="158">
        <v>23985</v>
      </c>
      <c r="D1214" s="158">
        <v>316</v>
      </c>
    </row>
    <row r="1215" spans="1:4" s="96" customFormat="1" ht="12.75" customHeight="1" x14ac:dyDescent="0.2">
      <c r="A1215" s="156" t="s">
        <v>21208</v>
      </c>
      <c r="B1215" s="157" t="s">
        <v>21209</v>
      </c>
      <c r="C1215" s="158">
        <v>7523</v>
      </c>
      <c r="D1215" s="158">
        <v>7462</v>
      </c>
    </row>
    <row r="1216" spans="1:4" s="96" customFormat="1" ht="12.75" customHeight="1" x14ac:dyDescent="0.2">
      <c r="A1216" s="156" t="s">
        <v>21210</v>
      </c>
      <c r="B1216" s="157" t="s">
        <v>21211</v>
      </c>
      <c r="C1216" s="158">
        <v>45404</v>
      </c>
      <c r="D1216" s="158">
        <v>42210</v>
      </c>
    </row>
    <row r="1217" spans="1:4" s="96" customFormat="1" ht="12.75" customHeight="1" x14ac:dyDescent="0.2">
      <c r="A1217" s="156" t="s">
        <v>21212</v>
      </c>
      <c r="B1217" s="157" t="s">
        <v>21213</v>
      </c>
      <c r="C1217" s="158">
        <v>10671</v>
      </c>
      <c r="D1217" s="158">
        <v>8701</v>
      </c>
    </row>
    <row r="1218" spans="1:4" s="96" customFormat="1" ht="12.75" customHeight="1" x14ac:dyDescent="0.2">
      <c r="A1218" s="156" t="s">
        <v>21214</v>
      </c>
      <c r="B1218" s="157" t="s">
        <v>21215</v>
      </c>
      <c r="C1218" s="158">
        <v>46893</v>
      </c>
      <c r="D1218" s="158">
        <v>46719</v>
      </c>
    </row>
    <row r="1219" spans="1:4" s="96" customFormat="1" ht="12.75" customHeight="1" x14ac:dyDescent="0.2">
      <c r="A1219" s="156" t="s">
        <v>21216</v>
      </c>
      <c r="B1219" s="157" t="s">
        <v>21217</v>
      </c>
      <c r="C1219" s="158">
        <v>11</v>
      </c>
      <c r="D1219" s="158">
        <v>11</v>
      </c>
    </row>
    <row r="1220" spans="1:4" s="96" customFormat="1" ht="12.75" customHeight="1" x14ac:dyDescent="0.2">
      <c r="A1220" s="156" t="s">
        <v>21218</v>
      </c>
      <c r="B1220" s="157" t="s">
        <v>21219</v>
      </c>
      <c r="C1220" s="158">
        <v>9416</v>
      </c>
      <c r="D1220" s="158">
        <v>5408</v>
      </c>
    </row>
    <row r="1221" spans="1:4" s="96" customFormat="1" ht="12.75" customHeight="1" x14ac:dyDescent="0.2">
      <c r="A1221" s="156" t="s">
        <v>21220</v>
      </c>
      <c r="B1221" s="157" t="s">
        <v>21221</v>
      </c>
      <c r="C1221" s="158">
        <v>64</v>
      </c>
      <c r="D1221" s="158">
        <v>63</v>
      </c>
    </row>
    <row r="1222" spans="1:4" s="96" customFormat="1" ht="12.75" customHeight="1" x14ac:dyDescent="0.2">
      <c r="A1222" s="156" t="s">
        <v>21222</v>
      </c>
      <c r="B1222" s="157" t="s">
        <v>21223</v>
      </c>
      <c r="C1222" s="158">
        <v>87</v>
      </c>
      <c r="D1222" s="158">
        <v>85</v>
      </c>
    </row>
    <row r="1223" spans="1:4" s="96" customFormat="1" ht="12.75" customHeight="1" x14ac:dyDescent="0.2">
      <c r="A1223" s="156" t="s">
        <v>21224</v>
      </c>
      <c r="B1223" s="157" t="s">
        <v>21225</v>
      </c>
      <c r="C1223" s="158">
        <v>3685</v>
      </c>
      <c r="D1223" s="158">
        <v>1745</v>
      </c>
    </row>
    <row r="1224" spans="1:4" s="96" customFormat="1" ht="12.75" customHeight="1" x14ac:dyDescent="0.2">
      <c r="A1224" s="156" t="s">
        <v>21226</v>
      </c>
      <c r="B1224" s="157" t="s">
        <v>21227</v>
      </c>
      <c r="C1224" s="158">
        <v>539</v>
      </c>
      <c r="D1224" s="158">
        <v>534</v>
      </c>
    </row>
    <row r="1225" spans="1:4" s="96" customFormat="1" ht="12.75" customHeight="1" x14ac:dyDescent="0.2">
      <c r="A1225" s="156" t="s">
        <v>21228</v>
      </c>
      <c r="B1225" s="157" t="s">
        <v>21229</v>
      </c>
      <c r="C1225" s="158">
        <v>28680</v>
      </c>
      <c r="D1225" s="158">
        <v>14112</v>
      </c>
    </row>
    <row r="1226" spans="1:4" s="96" customFormat="1" ht="12.75" customHeight="1" x14ac:dyDescent="0.2">
      <c r="A1226" s="156" t="s">
        <v>21230</v>
      </c>
      <c r="B1226" s="157" t="s">
        <v>21231</v>
      </c>
      <c r="C1226" s="158">
        <v>94</v>
      </c>
      <c r="D1226" s="158">
        <v>92</v>
      </c>
    </row>
    <row r="1227" spans="1:4" s="96" customFormat="1" ht="12.75" customHeight="1" x14ac:dyDescent="0.2">
      <c r="A1227" s="156" t="s">
        <v>21232</v>
      </c>
      <c r="B1227" s="157" t="s">
        <v>21233</v>
      </c>
      <c r="C1227" s="158">
        <v>72518</v>
      </c>
      <c r="D1227" s="158">
        <v>20259</v>
      </c>
    </row>
    <row r="1228" spans="1:4" s="96" customFormat="1" ht="12.75" customHeight="1" x14ac:dyDescent="0.2">
      <c r="A1228" s="156" t="s">
        <v>21234</v>
      </c>
      <c r="B1228" s="157" t="s">
        <v>21235</v>
      </c>
      <c r="C1228" s="158">
        <v>1033</v>
      </c>
      <c r="D1228" s="158">
        <v>510</v>
      </c>
    </row>
    <row r="1229" spans="1:4" s="96" customFormat="1" ht="12.75" customHeight="1" x14ac:dyDescent="0.2">
      <c r="A1229" s="156" t="s">
        <v>21236</v>
      </c>
      <c r="B1229" s="157" t="s">
        <v>21237</v>
      </c>
      <c r="C1229" s="158">
        <v>45251</v>
      </c>
      <c r="D1229" s="158">
        <v>10295</v>
      </c>
    </row>
    <row r="1230" spans="1:4" s="96" customFormat="1" ht="12.75" customHeight="1" x14ac:dyDescent="0.2">
      <c r="A1230" s="156" t="s">
        <v>21238</v>
      </c>
      <c r="B1230" s="157" t="s">
        <v>21239</v>
      </c>
      <c r="C1230" s="158">
        <v>70510</v>
      </c>
      <c r="D1230" s="158">
        <v>12147</v>
      </c>
    </row>
    <row r="1231" spans="1:4" s="96" customFormat="1" ht="12.75" customHeight="1" x14ac:dyDescent="0.2">
      <c r="A1231" s="156" t="s">
        <v>21240</v>
      </c>
      <c r="B1231" s="157" t="s">
        <v>21241</v>
      </c>
      <c r="C1231" s="158">
        <v>41</v>
      </c>
      <c r="D1231" s="158">
        <v>33</v>
      </c>
    </row>
    <row r="1232" spans="1:4" s="96" customFormat="1" ht="12.75" customHeight="1" x14ac:dyDescent="0.2">
      <c r="A1232" s="156" t="s">
        <v>21242</v>
      </c>
      <c r="B1232" s="157" t="s">
        <v>21243</v>
      </c>
      <c r="C1232" s="158">
        <v>12820</v>
      </c>
      <c r="D1232" s="158">
        <v>12709</v>
      </c>
    </row>
    <row r="1233" spans="1:4" s="96" customFormat="1" ht="12.75" customHeight="1" x14ac:dyDescent="0.2">
      <c r="A1233" s="156" t="s">
        <v>21244</v>
      </c>
      <c r="B1233" s="157" t="s">
        <v>21245</v>
      </c>
      <c r="C1233" s="158">
        <v>334380</v>
      </c>
      <c r="D1233" s="158">
        <v>243429</v>
      </c>
    </row>
    <row r="1234" spans="1:4" s="96" customFormat="1" ht="12.75" customHeight="1" x14ac:dyDescent="0.2">
      <c r="A1234" s="156" t="s">
        <v>21246</v>
      </c>
      <c r="B1234" s="157" t="s">
        <v>21247</v>
      </c>
      <c r="C1234" s="158">
        <v>114754</v>
      </c>
      <c r="D1234" s="158">
        <v>81937</v>
      </c>
    </row>
    <row r="1235" spans="1:4" s="96" customFormat="1" ht="12.75" customHeight="1" x14ac:dyDescent="0.2">
      <c r="A1235" s="156" t="s">
        <v>21248</v>
      </c>
      <c r="B1235" s="157" t="s">
        <v>21249</v>
      </c>
      <c r="C1235" s="158">
        <v>47153</v>
      </c>
      <c r="D1235" s="158">
        <v>47074</v>
      </c>
    </row>
    <row r="1236" spans="1:4" s="96" customFormat="1" ht="12.75" customHeight="1" x14ac:dyDescent="0.2">
      <c r="A1236" s="156" t="s">
        <v>65145</v>
      </c>
      <c r="B1236" s="157" t="s">
        <v>65146</v>
      </c>
      <c r="C1236" s="158">
        <v>1</v>
      </c>
      <c r="D1236" s="158">
        <v>1</v>
      </c>
    </row>
    <row r="1237" spans="1:4" s="96" customFormat="1" ht="12.75" customHeight="1" x14ac:dyDescent="0.2">
      <c r="A1237" s="156" t="s">
        <v>21250</v>
      </c>
      <c r="B1237" s="157" t="s">
        <v>21251</v>
      </c>
      <c r="C1237" s="158">
        <v>56572</v>
      </c>
      <c r="D1237" s="158">
        <v>41838</v>
      </c>
    </row>
    <row r="1238" spans="1:4" s="96" customFormat="1" ht="12.75" customHeight="1" x14ac:dyDescent="0.2">
      <c r="A1238" s="156" t="s">
        <v>43505</v>
      </c>
      <c r="B1238" s="157" t="s">
        <v>43506</v>
      </c>
      <c r="C1238" s="158">
        <v>101</v>
      </c>
      <c r="D1238" s="158">
        <v>101</v>
      </c>
    </row>
    <row r="1239" spans="1:4" s="96" customFormat="1" ht="12.75" customHeight="1" x14ac:dyDescent="0.2">
      <c r="A1239" s="156" t="s">
        <v>48027</v>
      </c>
      <c r="B1239" s="157" t="s">
        <v>48028</v>
      </c>
      <c r="C1239" s="158">
        <v>350</v>
      </c>
      <c r="D1239" s="158">
        <v>342</v>
      </c>
    </row>
    <row r="1240" spans="1:4" s="96" customFormat="1" ht="12.75" customHeight="1" x14ac:dyDescent="0.2">
      <c r="A1240" s="156" t="s">
        <v>21252</v>
      </c>
      <c r="B1240" s="157" t="s">
        <v>27046</v>
      </c>
      <c r="C1240" s="158">
        <v>282961</v>
      </c>
      <c r="D1240" s="158">
        <v>211239</v>
      </c>
    </row>
    <row r="1241" spans="1:4" s="96" customFormat="1" ht="12.75" customHeight="1" x14ac:dyDescent="0.2">
      <c r="A1241" s="156" t="s">
        <v>27047</v>
      </c>
      <c r="B1241" s="157" t="s">
        <v>27048</v>
      </c>
      <c r="C1241" s="158">
        <v>124</v>
      </c>
      <c r="D1241" s="158">
        <v>69</v>
      </c>
    </row>
    <row r="1242" spans="1:4" s="96" customFormat="1" ht="12.75" customHeight="1" x14ac:dyDescent="0.2">
      <c r="A1242" s="156" t="s">
        <v>61196</v>
      </c>
      <c r="B1242" s="157" t="s">
        <v>61197</v>
      </c>
      <c r="C1242" s="158">
        <v>416</v>
      </c>
      <c r="D1242" s="158">
        <v>312</v>
      </c>
    </row>
    <row r="1243" spans="1:4" s="96" customFormat="1" ht="12.75" customHeight="1" x14ac:dyDescent="0.2">
      <c r="A1243" s="156" t="s">
        <v>21253</v>
      </c>
      <c r="B1243" s="157" t="s">
        <v>21254</v>
      </c>
      <c r="C1243" s="158">
        <v>8353</v>
      </c>
      <c r="D1243" s="158">
        <v>2476</v>
      </c>
    </row>
    <row r="1244" spans="1:4" s="96" customFormat="1" ht="12.75" customHeight="1" x14ac:dyDescent="0.2">
      <c r="A1244" s="156" t="s">
        <v>21255</v>
      </c>
      <c r="B1244" s="157" t="s">
        <v>21256</v>
      </c>
      <c r="C1244" s="158">
        <v>2236</v>
      </c>
      <c r="D1244" s="158">
        <v>1865</v>
      </c>
    </row>
    <row r="1245" spans="1:4" s="96" customFormat="1" ht="12.75" customHeight="1" x14ac:dyDescent="0.2">
      <c r="A1245" s="156" t="s">
        <v>43507</v>
      </c>
      <c r="B1245" s="157" t="s">
        <v>43508</v>
      </c>
      <c r="C1245" s="158">
        <v>107</v>
      </c>
      <c r="D1245" s="158">
        <v>51</v>
      </c>
    </row>
    <row r="1246" spans="1:4" s="96" customFormat="1" ht="12.75" customHeight="1" x14ac:dyDescent="0.2">
      <c r="A1246" s="156" t="s">
        <v>43509</v>
      </c>
      <c r="B1246" s="157" t="s">
        <v>43510</v>
      </c>
      <c r="C1246" s="158">
        <v>23</v>
      </c>
      <c r="D1246" s="158">
        <v>15</v>
      </c>
    </row>
    <row r="1247" spans="1:4" s="96" customFormat="1" ht="12.75" customHeight="1" x14ac:dyDescent="0.2">
      <c r="A1247" s="156" t="s">
        <v>27049</v>
      </c>
      <c r="B1247" s="157" t="s">
        <v>27050</v>
      </c>
      <c r="C1247" s="158">
        <v>19</v>
      </c>
      <c r="D1247" s="158">
        <v>19</v>
      </c>
    </row>
    <row r="1248" spans="1:4" s="96" customFormat="1" ht="12.75" customHeight="1" x14ac:dyDescent="0.2">
      <c r="A1248" s="156" t="s">
        <v>21257</v>
      </c>
      <c r="B1248" s="157" t="s">
        <v>42561</v>
      </c>
      <c r="C1248" s="158">
        <v>4722</v>
      </c>
      <c r="D1248" s="158">
        <v>4069</v>
      </c>
    </row>
    <row r="1249" spans="1:4" s="96" customFormat="1" ht="12.75" customHeight="1" x14ac:dyDescent="0.2">
      <c r="A1249" s="156" t="s">
        <v>21258</v>
      </c>
      <c r="B1249" s="157" t="s">
        <v>21259</v>
      </c>
      <c r="C1249" s="158">
        <v>20427</v>
      </c>
      <c r="D1249" s="158">
        <v>13334</v>
      </c>
    </row>
    <row r="1250" spans="1:4" s="96" customFormat="1" ht="12.75" customHeight="1" x14ac:dyDescent="0.2">
      <c r="A1250" s="156" t="s">
        <v>43511</v>
      </c>
      <c r="B1250" s="157" t="s">
        <v>43512</v>
      </c>
      <c r="C1250" s="158">
        <v>4331</v>
      </c>
      <c r="D1250" s="158">
        <v>2934</v>
      </c>
    </row>
    <row r="1251" spans="1:4" s="96" customFormat="1" ht="12.75" customHeight="1" x14ac:dyDescent="0.2">
      <c r="A1251" s="156" t="s">
        <v>43513</v>
      </c>
      <c r="B1251" s="157" t="s">
        <v>43514</v>
      </c>
      <c r="C1251" s="158">
        <v>9984</v>
      </c>
      <c r="D1251" s="158">
        <v>7545</v>
      </c>
    </row>
    <row r="1252" spans="1:4" s="96" customFormat="1" ht="12.75" customHeight="1" x14ac:dyDescent="0.2">
      <c r="A1252" s="156" t="s">
        <v>43515</v>
      </c>
      <c r="B1252" s="157" t="s">
        <v>43516</v>
      </c>
      <c r="C1252" s="158">
        <v>6442</v>
      </c>
      <c r="D1252" s="158">
        <v>4527</v>
      </c>
    </row>
    <row r="1253" spans="1:4" s="96" customFormat="1" ht="12.75" customHeight="1" x14ac:dyDescent="0.2">
      <c r="A1253" s="156" t="s">
        <v>27051</v>
      </c>
      <c r="B1253" s="157" t="s">
        <v>27052</v>
      </c>
      <c r="C1253" s="158">
        <v>196892</v>
      </c>
      <c r="D1253" s="158">
        <v>162784</v>
      </c>
    </row>
    <row r="1254" spans="1:4" s="96" customFormat="1" ht="12.75" customHeight="1" x14ac:dyDescent="0.2">
      <c r="A1254" s="156" t="s">
        <v>27053</v>
      </c>
      <c r="B1254" s="157" t="s">
        <v>27054</v>
      </c>
      <c r="C1254" s="158">
        <v>23602</v>
      </c>
      <c r="D1254" s="158">
        <v>22065</v>
      </c>
    </row>
    <row r="1255" spans="1:4" s="96" customFormat="1" ht="12.75" customHeight="1" x14ac:dyDescent="0.2">
      <c r="A1255" s="156" t="s">
        <v>27055</v>
      </c>
      <c r="B1255" s="157" t="s">
        <v>27056</v>
      </c>
      <c r="C1255" s="158">
        <v>20645</v>
      </c>
      <c r="D1255" s="158">
        <v>19386</v>
      </c>
    </row>
    <row r="1256" spans="1:4" s="96" customFormat="1" ht="12.75" customHeight="1" x14ac:dyDescent="0.2">
      <c r="A1256" s="156" t="s">
        <v>27057</v>
      </c>
      <c r="B1256" s="157" t="s">
        <v>27058</v>
      </c>
      <c r="C1256" s="158">
        <v>51873</v>
      </c>
      <c r="D1256" s="158">
        <v>42015</v>
      </c>
    </row>
    <row r="1257" spans="1:4" s="96" customFormat="1" ht="12.75" customHeight="1" x14ac:dyDescent="0.2">
      <c r="A1257" s="156" t="s">
        <v>27059</v>
      </c>
      <c r="B1257" s="157" t="s">
        <v>27060</v>
      </c>
      <c r="C1257" s="158">
        <v>5886</v>
      </c>
      <c r="D1257" s="158">
        <v>5692</v>
      </c>
    </row>
    <row r="1258" spans="1:4" s="96" customFormat="1" ht="12.75" customHeight="1" x14ac:dyDescent="0.2">
      <c r="A1258" s="156" t="s">
        <v>27061</v>
      </c>
      <c r="B1258" s="157" t="s">
        <v>27062</v>
      </c>
      <c r="C1258" s="158">
        <v>29968</v>
      </c>
      <c r="D1258" s="158">
        <v>27875</v>
      </c>
    </row>
    <row r="1259" spans="1:4" s="96" customFormat="1" ht="12.75" customHeight="1" x14ac:dyDescent="0.2">
      <c r="A1259" s="156" t="s">
        <v>53703</v>
      </c>
      <c r="B1259" s="157" t="s">
        <v>53704</v>
      </c>
      <c r="C1259" s="158">
        <v>2595</v>
      </c>
      <c r="D1259" s="158">
        <v>2595</v>
      </c>
    </row>
    <row r="1260" spans="1:4" s="96" customFormat="1" ht="12.75" customHeight="1" x14ac:dyDescent="0.2">
      <c r="A1260" s="156" t="s">
        <v>53705</v>
      </c>
      <c r="B1260" s="157" t="s">
        <v>53706</v>
      </c>
      <c r="C1260" s="158">
        <v>16285</v>
      </c>
      <c r="D1260" s="158">
        <v>16285</v>
      </c>
    </row>
    <row r="1261" spans="1:4" s="96" customFormat="1" ht="12.75" customHeight="1" x14ac:dyDescent="0.2">
      <c r="A1261" s="156" t="s">
        <v>53707</v>
      </c>
      <c r="B1261" s="157" t="s">
        <v>53708</v>
      </c>
      <c r="C1261" s="158">
        <v>737</v>
      </c>
      <c r="D1261" s="158">
        <v>737</v>
      </c>
    </row>
    <row r="1262" spans="1:4" s="96" customFormat="1" ht="12.75" customHeight="1" x14ac:dyDescent="0.2">
      <c r="A1262" s="156" t="s">
        <v>21260</v>
      </c>
      <c r="B1262" s="157" t="s">
        <v>21261</v>
      </c>
      <c r="C1262" s="158">
        <v>19795</v>
      </c>
      <c r="D1262" s="158">
        <v>19710</v>
      </c>
    </row>
    <row r="1263" spans="1:4" s="96" customFormat="1" ht="12.75" customHeight="1" x14ac:dyDescent="0.2">
      <c r="A1263" s="156" t="s">
        <v>21262</v>
      </c>
      <c r="B1263" s="157" t="s">
        <v>21263</v>
      </c>
      <c r="C1263" s="158">
        <v>220064</v>
      </c>
      <c r="D1263" s="158">
        <v>207721</v>
      </c>
    </row>
    <row r="1264" spans="1:4" s="96" customFormat="1" ht="12.75" customHeight="1" x14ac:dyDescent="0.2">
      <c r="A1264" s="156" t="s">
        <v>21264</v>
      </c>
      <c r="B1264" s="157" t="s">
        <v>21265</v>
      </c>
      <c r="C1264" s="158">
        <v>27944</v>
      </c>
      <c r="D1264" s="158">
        <v>23395</v>
      </c>
    </row>
    <row r="1265" spans="1:4" s="96" customFormat="1" ht="12.75" customHeight="1" x14ac:dyDescent="0.2">
      <c r="A1265" s="156" t="s">
        <v>21266</v>
      </c>
      <c r="B1265" s="157" t="s">
        <v>21267</v>
      </c>
      <c r="C1265" s="158">
        <v>1262</v>
      </c>
      <c r="D1265" s="158">
        <v>1041</v>
      </c>
    </row>
    <row r="1266" spans="1:4" s="96" customFormat="1" ht="12.75" customHeight="1" x14ac:dyDescent="0.2">
      <c r="A1266" s="156" t="s">
        <v>21268</v>
      </c>
      <c r="B1266" s="157" t="s">
        <v>27063</v>
      </c>
      <c r="C1266" s="158">
        <v>3336</v>
      </c>
      <c r="D1266" s="158">
        <v>3209</v>
      </c>
    </row>
    <row r="1267" spans="1:4" s="96" customFormat="1" ht="12.75" customHeight="1" x14ac:dyDescent="0.2">
      <c r="A1267" s="156" t="s">
        <v>21269</v>
      </c>
      <c r="B1267" s="157" t="s">
        <v>21270</v>
      </c>
      <c r="C1267" s="158">
        <v>2590</v>
      </c>
      <c r="D1267" s="158">
        <v>2469</v>
      </c>
    </row>
    <row r="1268" spans="1:4" s="96" customFormat="1" ht="12.75" customHeight="1" x14ac:dyDescent="0.2">
      <c r="A1268" s="156" t="s">
        <v>61198</v>
      </c>
      <c r="B1268" s="157" t="s">
        <v>61199</v>
      </c>
      <c r="C1268" s="158">
        <v>90</v>
      </c>
      <c r="D1268" s="158">
        <v>90</v>
      </c>
    </row>
    <row r="1269" spans="1:4" s="96" customFormat="1" ht="12.75" customHeight="1" x14ac:dyDescent="0.2">
      <c r="A1269" s="156" t="s">
        <v>61200</v>
      </c>
      <c r="B1269" s="157" t="s">
        <v>61201</v>
      </c>
      <c r="C1269" s="158">
        <v>85</v>
      </c>
      <c r="D1269" s="158">
        <v>55</v>
      </c>
    </row>
    <row r="1270" spans="1:4" s="96" customFormat="1" ht="12.75" customHeight="1" x14ac:dyDescent="0.2">
      <c r="A1270" s="156" t="s">
        <v>21271</v>
      </c>
      <c r="B1270" s="157" t="s">
        <v>21272</v>
      </c>
      <c r="C1270" s="158">
        <v>15216</v>
      </c>
      <c r="D1270" s="158">
        <v>15011</v>
      </c>
    </row>
    <row r="1271" spans="1:4" s="96" customFormat="1" ht="12.75" customHeight="1" x14ac:dyDescent="0.2">
      <c r="A1271" s="156" t="s">
        <v>21273</v>
      </c>
      <c r="B1271" s="157" t="s">
        <v>21274</v>
      </c>
      <c r="C1271" s="158">
        <v>164069</v>
      </c>
      <c r="D1271" s="158">
        <v>134032</v>
      </c>
    </row>
    <row r="1272" spans="1:4" s="96" customFormat="1" ht="12.75" customHeight="1" x14ac:dyDescent="0.2">
      <c r="A1272" s="156" t="s">
        <v>21275</v>
      </c>
      <c r="B1272" s="157" t="s">
        <v>21276</v>
      </c>
      <c r="C1272" s="158">
        <v>92116</v>
      </c>
      <c r="D1272" s="158">
        <v>67792</v>
      </c>
    </row>
    <row r="1273" spans="1:4" s="96" customFormat="1" ht="12.75" customHeight="1" x14ac:dyDescent="0.2">
      <c r="A1273" s="156" t="s">
        <v>21277</v>
      </c>
      <c r="B1273" s="157" t="s">
        <v>21278</v>
      </c>
      <c r="C1273" s="158">
        <v>79</v>
      </c>
      <c r="D1273" s="158">
        <v>74</v>
      </c>
    </row>
    <row r="1274" spans="1:4" s="96" customFormat="1" ht="12.75" customHeight="1" x14ac:dyDescent="0.2">
      <c r="A1274" s="156" t="s">
        <v>27064</v>
      </c>
      <c r="B1274" s="157" t="s">
        <v>27065</v>
      </c>
      <c r="C1274" s="158">
        <v>67</v>
      </c>
      <c r="D1274" s="158">
        <v>67</v>
      </c>
    </row>
    <row r="1275" spans="1:4" s="96" customFormat="1" ht="12.75" customHeight="1" x14ac:dyDescent="0.2">
      <c r="A1275" s="156" t="s">
        <v>65147</v>
      </c>
      <c r="B1275" s="157" t="s">
        <v>65148</v>
      </c>
      <c r="C1275" s="158">
        <v>2</v>
      </c>
      <c r="D1275" s="158">
        <v>2</v>
      </c>
    </row>
    <row r="1276" spans="1:4" s="96" customFormat="1" ht="12.75" customHeight="1" x14ac:dyDescent="0.2">
      <c r="A1276" s="156" t="s">
        <v>21279</v>
      </c>
      <c r="B1276" s="157" t="s">
        <v>21280</v>
      </c>
      <c r="C1276" s="158">
        <v>10</v>
      </c>
      <c r="D1276" s="158">
        <v>10</v>
      </c>
    </row>
    <row r="1277" spans="1:4" s="96" customFormat="1" ht="12.75" customHeight="1" x14ac:dyDescent="0.2">
      <c r="A1277" s="156" t="s">
        <v>53709</v>
      </c>
      <c r="B1277" s="157" t="s">
        <v>53710</v>
      </c>
      <c r="C1277" s="158">
        <v>160025</v>
      </c>
      <c r="D1277" s="158">
        <v>136603</v>
      </c>
    </row>
    <row r="1278" spans="1:4" s="96" customFormat="1" ht="12.75" customHeight="1" x14ac:dyDescent="0.2">
      <c r="A1278" s="156" t="s">
        <v>55174</v>
      </c>
      <c r="B1278" s="157" t="s">
        <v>55175</v>
      </c>
      <c r="C1278" s="158">
        <v>19</v>
      </c>
      <c r="D1278" s="158">
        <v>17</v>
      </c>
    </row>
    <row r="1279" spans="1:4" s="96" customFormat="1" ht="12.75" customHeight="1" x14ac:dyDescent="0.2">
      <c r="A1279" s="156" t="s">
        <v>55176</v>
      </c>
      <c r="B1279" s="157" t="s">
        <v>55177</v>
      </c>
      <c r="C1279" s="158">
        <v>27</v>
      </c>
      <c r="D1279" s="158">
        <v>27</v>
      </c>
    </row>
    <row r="1280" spans="1:4" s="96" customFormat="1" ht="12.75" customHeight="1" x14ac:dyDescent="0.2">
      <c r="A1280" s="156" t="s">
        <v>55178</v>
      </c>
      <c r="B1280" s="157" t="s">
        <v>55179</v>
      </c>
      <c r="C1280" s="158">
        <v>146</v>
      </c>
      <c r="D1280" s="158">
        <v>137</v>
      </c>
    </row>
    <row r="1281" spans="1:4" s="96" customFormat="1" ht="12.75" customHeight="1" x14ac:dyDescent="0.2">
      <c r="A1281" s="156" t="s">
        <v>55180</v>
      </c>
      <c r="B1281" s="157" t="s">
        <v>55181</v>
      </c>
      <c r="C1281" s="158">
        <v>28</v>
      </c>
      <c r="D1281" s="158">
        <v>28</v>
      </c>
    </row>
    <row r="1282" spans="1:4" s="96" customFormat="1" ht="12.75" customHeight="1" x14ac:dyDescent="0.2">
      <c r="A1282" s="156" t="s">
        <v>58233</v>
      </c>
      <c r="B1282" s="157" t="s">
        <v>58234</v>
      </c>
      <c r="C1282" s="158">
        <v>32</v>
      </c>
      <c r="D1282" s="158">
        <v>32</v>
      </c>
    </row>
    <row r="1283" spans="1:4" s="96" customFormat="1" ht="12.75" customHeight="1" x14ac:dyDescent="0.2">
      <c r="A1283" s="156" t="s">
        <v>21281</v>
      </c>
      <c r="B1283" s="157" t="s">
        <v>59958</v>
      </c>
      <c r="C1283" s="158">
        <v>3967</v>
      </c>
      <c r="D1283" s="158">
        <v>3967</v>
      </c>
    </row>
    <row r="1284" spans="1:4" s="96" customFormat="1" ht="12.75" customHeight="1" x14ac:dyDescent="0.2">
      <c r="A1284" s="156" t="s">
        <v>21282</v>
      </c>
      <c r="B1284" s="157" t="s">
        <v>59959</v>
      </c>
      <c r="C1284" s="158">
        <v>6307</v>
      </c>
      <c r="D1284" s="158">
        <v>6308</v>
      </c>
    </row>
    <row r="1285" spans="1:4" s="96" customFormat="1" ht="12.75" customHeight="1" x14ac:dyDescent="0.2">
      <c r="A1285" s="156" t="s">
        <v>21283</v>
      </c>
      <c r="B1285" s="157" t="s">
        <v>59960</v>
      </c>
      <c r="C1285" s="158">
        <v>4027</v>
      </c>
      <c r="D1285" s="158">
        <v>4027</v>
      </c>
    </row>
    <row r="1286" spans="1:4" s="96" customFormat="1" ht="12.75" customHeight="1" x14ac:dyDescent="0.2">
      <c r="A1286" s="156" t="s">
        <v>21284</v>
      </c>
      <c r="B1286" s="157" t="s">
        <v>59961</v>
      </c>
      <c r="C1286" s="158">
        <v>3475</v>
      </c>
      <c r="D1286" s="158">
        <v>3475</v>
      </c>
    </row>
    <row r="1287" spans="1:4" s="96" customFormat="1" ht="12.75" customHeight="1" x14ac:dyDescent="0.2">
      <c r="A1287" s="156" t="s">
        <v>21285</v>
      </c>
      <c r="B1287" s="157" t="s">
        <v>21286</v>
      </c>
      <c r="C1287" s="158">
        <v>1179</v>
      </c>
      <c r="D1287" s="158">
        <v>1078</v>
      </c>
    </row>
    <row r="1288" spans="1:4" s="96" customFormat="1" ht="12.75" customHeight="1" x14ac:dyDescent="0.2">
      <c r="A1288" s="156" t="s">
        <v>27066</v>
      </c>
      <c r="B1288" s="157" t="s">
        <v>27067</v>
      </c>
      <c r="C1288" s="158">
        <v>208506</v>
      </c>
      <c r="D1288" s="158">
        <v>208257</v>
      </c>
    </row>
    <row r="1289" spans="1:4" s="96" customFormat="1" ht="12.75" customHeight="1" x14ac:dyDescent="0.2">
      <c r="A1289" s="156" t="s">
        <v>27068</v>
      </c>
      <c r="B1289" s="157" t="s">
        <v>27069</v>
      </c>
      <c r="C1289" s="158">
        <v>182044</v>
      </c>
      <c r="D1289" s="158">
        <v>181881</v>
      </c>
    </row>
    <row r="1290" spans="1:4" s="96" customFormat="1" ht="12.75" customHeight="1" x14ac:dyDescent="0.2">
      <c r="A1290" s="156" t="s">
        <v>21287</v>
      </c>
      <c r="B1290" s="157" t="s">
        <v>21288</v>
      </c>
      <c r="C1290" s="158">
        <v>191455</v>
      </c>
      <c r="D1290" s="158">
        <v>191072</v>
      </c>
    </row>
    <row r="1291" spans="1:4" s="96" customFormat="1" ht="12.75" customHeight="1" x14ac:dyDescent="0.2">
      <c r="A1291" s="156" t="s">
        <v>21289</v>
      </c>
      <c r="B1291" s="157" t="s">
        <v>21290</v>
      </c>
      <c r="C1291" s="158">
        <v>19159</v>
      </c>
      <c r="D1291" s="158">
        <v>19148</v>
      </c>
    </row>
    <row r="1292" spans="1:4" s="96" customFormat="1" ht="12.75" customHeight="1" x14ac:dyDescent="0.2">
      <c r="A1292" s="156" t="s">
        <v>43517</v>
      </c>
      <c r="B1292" s="157" t="s">
        <v>43518</v>
      </c>
      <c r="C1292" s="158">
        <v>3</v>
      </c>
      <c r="D1292" s="158">
        <v>3</v>
      </c>
    </row>
    <row r="1293" spans="1:4" s="96" customFormat="1" ht="12.75" customHeight="1" x14ac:dyDescent="0.2">
      <c r="A1293" s="156" t="s">
        <v>21291</v>
      </c>
      <c r="B1293" s="157" t="s">
        <v>21292</v>
      </c>
      <c r="C1293" s="158">
        <v>1346</v>
      </c>
      <c r="D1293" s="158">
        <v>1315</v>
      </c>
    </row>
    <row r="1294" spans="1:4" s="96" customFormat="1" ht="12.75" customHeight="1" x14ac:dyDescent="0.2">
      <c r="A1294" s="156" t="s">
        <v>21293</v>
      </c>
      <c r="B1294" s="157" t="s">
        <v>21294</v>
      </c>
      <c r="C1294" s="158">
        <v>10</v>
      </c>
      <c r="D1294" s="158">
        <v>10</v>
      </c>
    </row>
    <row r="1295" spans="1:4" s="96" customFormat="1" ht="12.75" customHeight="1" x14ac:dyDescent="0.2">
      <c r="A1295" s="156" t="s">
        <v>21295</v>
      </c>
      <c r="B1295" s="157" t="s">
        <v>21296</v>
      </c>
      <c r="C1295" s="158">
        <v>45</v>
      </c>
      <c r="D1295" s="158">
        <v>44</v>
      </c>
    </row>
    <row r="1296" spans="1:4" s="96" customFormat="1" ht="12.75" customHeight="1" x14ac:dyDescent="0.2">
      <c r="A1296" s="156" t="s">
        <v>21297</v>
      </c>
      <c r="B1296" s="157" t="s">
        <v>21298</v>
      </c>
      <c r="C1296" s="158">
        <v>160</v>
      </c>
      <c r="D1296" s="158">
        <v>122</v>
      </c>
    </row>
    <row r="1297" spans="1:4" s="96" customFormat="1" ht="12.75" customHeight="1" x14ac:dyDescent="0.2">
      <c r="A1297" s="156" t="s">
        <v>48029</v>
      </c>
      <c r="B1297" s="157" t="s">
        <v>48030</v>
      </c>
      <c r="C1297" s="158">
        <v>388</v>
      </c>
      <c r="D1297" s="158">
        <v>338</v>
      </c>
    </row>
    <row r="1298" spans="1:4" s="96" customFormat="1" ht="12.75" customHeight="1" x14ac:dyDescent="0.2">
      <c r="A1298" s="156" t="s">
        <v>21299</v>
      </c>
      <c r="B1298" s="157" t="s">
        <v>21300</v>
      </c>
      <c r="C1298" s="158">
        <v>564</v>
      </c>
      <c r="D1298" s="158">
        <v>549</v>
      </c>
    </row>
    <row r="1299" spans="1:4" s="96" customFormat="1" ht="12.75" customHeight="1" x14ac:dyDescent="0.2">
      <c r="A1299" s="156" t="s">
        <v>21301</v>
      </c>
      <c r="B1299" s="157" t="s">
        <v>59962</v>
      </c>
      <c r="C1299" s="158">
        <v>445</v>
      </c>
      <c r="D1299" s="158">
        <v>444</v>
      </c>
    </row>
    <row r="1300" spans="1:4" s="96" customFormat="1" ht="12.75" customHeight="1" x14ac:dyDescent="0.2">
      <c r="A1300" s="156" t="s">
        <v>21302</v>
      </c>
      <c r="B1300" s="157" t="s">
        <v>21303</v>
      </c>
      <c r="C1300" s="158">
        <v>18114</v>
      </c>
      <c r="D1300" s="158">
        <v>17710</v>
      </c>
    </row>
    <row r="1301" spans="1:4" s="96" customFormat="1" ht="12.75" customHeight="1" x14ac:dyDescent="0.2">
      <c r="A1301" s="156" t="s">
        <v>61202</v>
      </c>
      <c r="B1301" s="157" t="s">
        <v>61203</v>
      </c>
      <c r="C1301" s="158">
        <v>1</v>
      </c>
      <c r="D1301" s="158">
        <v>1</v>
      </c>
    </row>
    <row r="1302" spans="1:4" s="96" customFormat="1" ht="12.75" customHeight="1" x14ac:dyDescent="0.2">
      <c r="A1302" s="156" t="s">
        <v>21304</v>
      </c>
      <c r="B1302" s="157" t="s">
        <v>21305</v>
      </c>
      <c r="C1302" s="158">
        <v>4634</v>
      </c>
      <c r="D1302" s="158">
        <v>4623</v>
      </c>
    </row>
    <row r="1303" spans="1:4" s="96" customFormat="1" ht="12.75" customHeight="1" x14ac:dyDescent="0.2">
      <c r="A1303" s="156" t="s">
        <v>21306</v>
      </c>
      <c r="B1303" s="157" t="s">
        <v>21307</v>
      </c>
      <c r="C1303" s="158">
        <v>310</v>
      </c>
      <c r="D1303" s="158">
        <v>315</v>
      </c>
    </row>
    <row r="1304" spans="1:4" s="96" customFormat="1" ht="12.75" customHeight="1" x14ac:dyDescent="0.2">
      <c r="A1304" s="156" t="s">
        <v>21308</v>
      </c>
      <c r="B1304" s="157" t="s">
        <v>21309</v>
      </c>
      <c r="C1304" s="158">
        <v>40240</v>
      </c>
      <c r="D1304" s="158">
        <v>38354</v>
      </c>
    </row>
    <row r="1305" spans="1:4" s="96" customFormat="1" ht="12.75" customHeight="1" x14ac:dyDescent="0.2">
      <c r="A1305" s="156" t="s">
        <v>21310</v>
      </c>
      <c r="B1305" s="157" t="s">
        <v>21311</v>
      </c>
      <c r="C1305" s="158">
        <v>295</v>
      </c>
      <c r="D1305" s="158">
        <v>278</v>
      </c>
    </row>
    <row r="1306" spans="1:4" s="96" customFormat="1" ht="12.75" customHeight="1" x14ac:dyDescent="0.2">
      <c r="A1306" s="156" t="s">
        <v>21312</v>
      </c>
      <c r="B1306" s="157" t="s">
        <v>21313</v>
      </c>
      <c r="C1306" s="158">
        <v>130</v>
      </c>
      <c r="D1306" s="158">
        <v>130</v>
      </c>
    </row>
    <row r="1307" spans="1:4" s="96" customFormat="1" ht="12.75" customHeight="1" x14ac:dyDescent="0.2">
      <c r="A1307" s="156" t="s">
        <v>21314</v>
      </c>
      <c r="B1307" s="157" t="s">
        <v>21315</v>
      </c>
      <c r="C1307" s="158">
        <v>13</v>
      </c>
      <c r="D1307" s="158">
        <v>13</v>
      </c>
    </row>
    <row r="1308" spans="1:4" s="96" customFormat="1" ht="12.75" customHeight="1" x14ac:dyDescent="0.2">
      <c r="A1308" s="156" t="s">
        <v>65149</v>
      </c>
      <c r="B1308" s="157" t="s">
        <v>65150</v>
      </c>
      <c r="C1308" s="158">
        <v>2</v>
      </c>
      <c r="D1308" s="158">
        <v>2</v>
      </c>
    </row>
    <row r="1309" spans="1:4" s="96" customFormat="1" ht="12.75" customHeight="1" x14ac:dyDescent="0.2">
      <c r="A1309" s="156" t="s">
        <v>21316</v>
      </c>
      <c r="B1309" s="157" t="s">
        <v>59963</v>
      </c>
      <c r="C1309" s="158">
        <v>76877</v>
      </c>
      <c r="D1309" s="158">
        <v>69507</v>
      </c>
    </row>
    <row r="1310" spans="1:4" s="96" customFormat="1" ht="12.75" customHeight="1" x14ac:dyDescent="0.2">
      <c r="A1310" s="156" t="s">
        <v>21317</v>
      </c>
      <c r="B1310" s="157" t="s">
        <v>21318</v>
      </c>
      <c r="C1310" s="158">
        <v>7654</v>
      </c>
      <c r="D1310" s="158">
        <v>6183</v>
      </c>
    </row>
    <row r="1311" spans="1:4" s="96" customFormat="1" ht="12.75" customHeight="1" x14ac:dyDescent="0.2">
      <c r="A1311" s="156" t="s">
        <v>21319</v>
      </c>
      <c r="B1311" s="157" t="s">
        <v>59964</v>
      </c>
      <c r="C1311" s="158">
        <v>10207</v>
      </c>
      <c r="D1311" s="158">
        <v>9431</v>
      </c>
    </row>
    <row r="1312" spans="1:4" s="96" customFormat="1" ht="12.75" customHeight="1" x14ac:dyDescent="0.2">
      <c r="A1312" s="156" t="s">
        <v>21320</v>
      </c>
      <c r="B1312" s="157" t="s">
        <v>59965</v>
      </c>
      <c r="C1312" s="158">
        <v>61066</v>
      </c>
      <c r="D1312" s="158">
        <v>60041</v>
      </c>
    </row>
    <row r="1313" spans="1:4" s="96" customFormat="1" ht="12.75" customHeight="1" x14ac:dyDescent="0.2">
      <c r="A1313" s="156" t="s">
        <v>21321</v>
      </c>
      <c r="B1313" s="157" t="s">
        <v>21322</v>
      </c>
      <c r="C1313" s="158">
        <v>72</v>
      </c>
      <c r="D1313" s="158">
        <v>71</v>
      </c>
    </row>
    <row r="1314" spans="1:4" s="96" customFormat="1" ht="12.75" customHeight="1" x14ac:dyDescent="0.2">
      <c r="A1314" s="156" t="s">
        <v>21323</v>
      </c>
      <c r="B1314" s="157" t="s">
        <v>21324</v>
      </c>
      <c r="C1314" s="158">
        <v>29184</v>
      </c>
      <c r="D1314" s="158">
        <v>21306</v>
      </c>
    </row>
    <row r="1315" spans="1:4" s="96" customFormat="1" ht="12.75" customHeight="1" x14ac:dyDescent="0.2">
      <c r="A1315" s="156" t="s">
        <v>21325</v>
      </c>
      <c r="B1315" s="157" t="s">
        <v>21326</v>
      </c>
      <c r="C1315" s="158">
        <v>4299</v>
      </c>
      <c r="D1315" s="158">
        <v>4021</v>
      </c>
    </row>
    <row r="1316" spans="1:4" s="96" customFormat="1" ht="12.75" customHeight="1" x14ac:dyDescent="0.2">
      <c r="A1316" s="156" t="s">
        <v>21327</v>
      </c>
      <c r="B1316" s="157" t="s">
        <v>21328</v>
      </c>
      <c r="C1316" s="158">
        <v>129</v>
      </c>
      <c r="D1316" s="158">
        <v>115</v>
      </c>
    </row>
    <row r="1317" spans="1:4" s="96" customFormat="1" ht="12.75" customHeight="1" x14ac:dyDescent="0.2">
      <c r="A1317" s="156" t="s">
        <v>21329</v>
      </c>
      <c r="B1317" s="157" t="s">
        <v>21330</v>
      </c>
      <c r="C1317" s="158">
        <v>4</v>
      </c>
      <c r="D1317" s="158">
        <v>4</v>
      </c>
    </row>
    <row r="1318" spans="1:4" s="96" customFormat="1" ht="12.75" customHeight="1" x14ac:dyDescent="0.2">
      <c r="A1318" s="156" t="s">
        <v>21331</v>
      </c>
      <c r="B1318" s="157" t="s">
        <v>21332</v>
      </c>
      <c r="C1318" s="158">
        <v>5622</v>
      </c>
      <c r="D1318" s="158">
        <v>4056</v>
      </c>
    </row>
    <row r="1319" spans="1:4" s="96" customFormat="1" ht="12.75" customHeight="1" x14ac:dyDescent="0.2">
      <c r="A1319" s="156" t="s">
        <v>21333</v>
      </c>
      <c r="B1319" s="157" t="s">
        <v>21334</v>
      </c>
      <c r="C1319" s="158">
        <v>73135</v>
      </c>
      <c r="D1319" s="158">
        <v>67946</v>
      </c>
    </row>
    <row r="1320" spans="1:4" s="96" customFormat="1" ht="12.75" customHeight="1" x14ac:dyDescent="0.2">
      <c r="A1320" s="156" t="s">
        <v>21335</v>
      </c>
      <c r="B1320" s="157" t="s">
        <v>21336</v>
      </c>
      <c r="C1320" s="158">
        <v>43</v>
      </c>
      <c r="D1320" s="158">
        <v>43</v>
      </c>
    </row>
    <row r="1321" spans="1:4" s="96" customFormat="1" ht="12.75" customHeight="1" x14ac:dyDescent="0.2">
      <c r="A1321" s="156" t="s">
        <v>21337</v>
      </c>
      <c r="B1321" s="157" t="s">
        <v>21338</v>
      </c>
      <c r="C1321" s="158">
        <v>144</v>
      </c>
      <c r="D1321" s="158">
        <v>144</v>
      </c>
    </row>
    <row r="1322" spans="1:4" s="96" customFormat="1" ht="12.75" customHeight="1" x14ac:dyDescent="0.2">
      <c r="A1322" s="156" t="s">
        <v>21339</v>
      </c>
      <c r="B1322" s="157" t="s">
        <v>21340</v>
      </c>
      <c r="C1322" s="158">
        <v>49</v>
      </c>
      <c r="D1322" s="158">
        <v>48</v>
      </c>
    </row>
    <row r="1323" spans="1:4" s="96" customFormat="1" ht="12.75" customHeight="1" x14ac:dyDescent="0.2">
      <c r="A1323" s="156" t="s">
        <v>21341</v>
      </c>
      <c r="B1323" s="157" t="s">
        <v>21342</v>
      </c>
      <c r="C1323" s="158">
        <v>2982</v>
      </c>
      <c r="D1323" s="158">
        <v>2829</v>
      </c>
    </row>
    <row r="1324" spans="1:4" s="96" customFormat="1" ht="12.75" customHeight="1" x14ac:dyDescent="0.2">
      <c r="A1324" s="156" t="s">
        <v>49253</v>
      </c>
      <c r="B1324" s="157" t="s">
        <v>49254</v>
      </c>
      <c r="C1324" s="158">
        <v>6</v>
      </c>
      <c r="D1324" s="158">
        <v>6</v>
      </c>
    </row>
    <row r="1325" spans="1:4" s="96" customFormat="1" ht="12.75" customHeight="1" x14ac:dyDescent="0.2">
      <c r="A1325" s="156" t="s">
        <v>39495</v>
      </c>
      <c r="B1325" s="157" t="s">
        <v>39496</v>
      </c>
      <c r="C1325" s="158">
        <v>3</v>
      </c>
      <c r="D1325" s="158">
        <v>1</v>
      </c>
    </row>
    <row r="1326" spans="1:4" s="96" customFormat="1" ht="12.75" customHeight="1" x14ac:dyDescent="0.2">
      <c r="A1326" s="156" t="s">
        <v>21343</v>
      </c>
      <c r="B1326" s="157" t="s">
        <v>21344</v>
      </c>
      <c r="C1326" s="158">
        <v>1730</v>
      </c>
      <c r="D1326" s="158">
        <v>1426</v>
      </c>
    </row>
    <row r="1327" spans="1:4" s="96" customFormat="1" ht="12.75" customHeight="1" x14ac:dyDescent="0.2">
      <c r="A1327" s="156" t="s">
        <v>21345</v>
      </c>
      <c r="B1327" s="157" t="s">
        <v>21346</v>
      </c>
      <c r="C1327" s="158">
        <v>1257</v>
      </c>
      <c r="D1327" s="158">
        <v>1148</v>
      </c>
    </row>
    <row r="1328" spans="1:4" s="96" customFormat="1" ht="12.75" customHeight="1" x14ac:dyDescent="0.2">
      <c r="A1328" s="156" t="s">
        <v>21347</v>
      </c>
      <c r="B1328" s="157" t="s">
        <v>21348</v>
      </c>
      <c r="C1328" s="158">
        <v>6759</v>
      </c>
      <c r="D1328" s="158">
        <v>6292</v>
      </c>
    </row>
    <row r="1329" spans="1:4" s="96" customFormat="1" ht="12.75" customHeight="1" x14ac:dyDescent="0.2">
      <c r="A1329" s="156" t="s">
        <v>21349</v>
      </c>
      <c r="B1329" s="157" t="s">
        <v>21350</v>
      </c>
      <c r="C1329" s="158">
        <v>38</v>
      </c>
      <c r="D1329" s="158">
        <v>38</v>
      </c>
    </row>
    <row r="1330" spans="1:4" s="96" customFormat="1" ht="12.75" customHeight="1" x14ac:dyDescent="0.2">
      <c r="A1330" s="156" t="s">
        <v>21351</v>
      </c>
      <c r="B1330" s="157" t="s">
        <v>27070</v>
      </c>
      <c r="C1330" s="158">
        <v>1039</v>
      </c>
      <c r="D1330" s="158">
        <v>939</v>
      </c>
    </row>
    <row r="1331" spans="1:4" s="96" customFormat="1" ht="12.75" customHeight="1" x14ac:dyDescent="0.2">
      <c r="A1331" s="156" t="s">
        <v>21352</v>
      </c>
      <c r="B1331" s="157" t="s">
        <v>21353</v>
      </c>
      <c r="C1331" s="158">
        <v>3</v>
      </c>
      <c r="D1331" s="158">
        <v>3</v>
      </c>
    </row>
    <row r="1332" spans="1:4" s="96" customFormat="1" ht="12.75" customHeight="1" x14ac:dyDescent="0.2">
      <c r="A1332" s="156" t="s">
        <v>21354</v>
      </c>
      <c r="B1332" s="157" t="s">
        <v>27071</v>
      </c>
      <c r="C1332" s="158">
        <v>33066</v>
      </c>
      <c r="D1332" s="158">
        <v>28861</v>
      </c>
    </row>
    <row r="1333" spans="1:4" s="96" customFormat="1" ht="12.75" customHeight="1" x14ac:dyDescent="0.2">
      <c r="A1333" s="156" t="s">
        <v>21355</v>
      </c>
      <c r="B1333" s="157" t="s">
        <v>21356</v>
      </c>
      <c r="C1333" s="158">
        <v>1340</v>
      </c>
      <c r="D1333" s="158">
        <v>1278</v>
      </c>
    </row>
    <row r="1334" spans="1:4" s="96" customFormat="1" ht="12.75" customHeight="1" x14ac:dyDescent="0.2">
      <c r="A1334" s="156" t="s">
        <v>21357</v>
      </c>
      <c r="B1334" s="157" t="s">
        <v>59966</v>
      </c>
      <c r="C1334" s="158">
        <v>316</v>
      </c>
      <c r="D1334" s="158">
        <v>266</v>
      </c>
    </row>
    <row r="1335" spans="1:4" s="96" customFormat="1" ht="12.75" customHeight="1" x14ac:dyDescent="0.2">
      <c r="A1335" s="156" t="s">
        <v>21358</v>
      </c>
      <c r="B1335" s="157" t="s">
        <v>21359</v>
      </c>
      <c r="C1335" s="158">
        <v>53</v>
      </c>
      <c r="D1335" s="158">
        <v>43</v>
      </c>
    </row>
    <row r="1336" spans="1:4" s="96" customFormat="1" ht="12.75" customHeight="1" x14ac:dyDescent="0.2">
      <c r="A1336" s="156" t="s">
        <v>21360</v>
      </c>
      <c r="B1336" s="157" t="s">
        <v>27072</v>
      </c>
      <c r="C1336" s="158">
        <v>8623</v>
      </c>
      <c r="D1336" s="158">
        <v>5835</v>
      </c>
    </row>
    <row r="1337" spans="1:4" s="96" customFormat="1" ht="12.75" customHeight="1" x14ac:dyDescent="0.2">
      <c r="A1337" s="156" t="s">
        <v>21361</v>
      </c>
      <c r="B1337" s="157" t="s">
        <v>21362</v>
      </c>
      <c r="C1337" s="158">
        <v>370</v>
      </c>
      <c r="D1337" s="158">
        <v>231</v>
      </c>
    </row>
    <row r="1338" spans="1:4" s="96" customFormat="1" ht="12.75" customHeight="1" x14ac:dyDescent="0.2">
      <c r="A1338" s="156" t="s">
        <v>21363</v>
      </c>
      <c r="B1338" s="157" t="s">
        <v>21364</v>
      </c>
      <c r="C1338" s="158">
        <v>2805</v>
      </c>
      <c r="D1338" s="158">
        <v>2572</v>
      </c>
    </row>
    <row r="1339" spans="1:4" s="96" customFormat="1" ht="12.75" customHeight="1" x14ac:dyDescent="0.2">
      <c r="A1339" s="156" t="s">
        <v>21365</v>
      </c>
      <c r="B1339" s="157" t="s">
        <v>21366</v>
      </c>
      <c r="C1339" s="158">
        <v>3773</v>
      </c>
      <c r="D1339" s="158">
        <v>2873</v>
      </c>
    </row>
    <row r="1340" spans="1:4" s="96" customFormat="1" ht="12.75" customHeight="1" x14ac:dyDescent="0.2">
      <c r="A1340" s="156" t="s">
        <v>21367</v>
      </c>
      <c r="B1340" s="157" t="s">
        <v>21368</v>
      </c>
      <c r="C1340" s="158">
        <v>40</v>
      </c>
      <c r="D1340" s="158">
        <v>38</v>
      </c>
    </row>
    <row r="1341" spans="1:4" s="96" customFormat="1" ht="12.75" customHeight="1" x14ac:dyDescent="0.2">
      <c r="A1341" s="156" t="s">
        <v>21369</v>
      </c>
      <c r="B1341" s="157" t="s">
        <v>21370</v>
      </c>
      <c r="C1341" s="158">
        <v>518</v>
      </c>
      <c r="D1341" s="158">
        <v>447</v>
      </c>
    </row>
    <row r="1342" spans="1:4" s="96" customFormat="1" ht="12.75" customHeight="1" x14ac:dyDescent="0.2">
      <c r="A1342" s="156" t="s">
        <v>21371</v>
      </c>
      <c r="B1342" s="157" t="s">
        <v>21372</v>
      </c>
      <c r="C1342" s="158">
        <v>3170</v>
      </c>
      <c r="D1342" s="158">
        <v>2332</v>
      </c>
    </row>
    <row r="1343" spans="1:4" s="96" customFormat="1" ht="12.75" customHeight="1" x14ac:dyDescent="0.2">
      <c r="A1343" s="156" t="s">
        <v>21373</v>
      </c>
      <c r="B1343" s="157" t="s">
        <v>21374</v>
      </c>
      <c r="C1343" s="158">
        <v>15</v>
      </c>
      <c r="D1343" s="158">
        <v>13</v>
      </c>
    </row>
    <row r="1344" spans="1:4" s="96" customFormat="1" ht="12.75" customHeight="1" x14ac:dyDescent="0.2">
      <c r="A1344" s="156" t="s">
        <v>21375</v>
      </c>
      <c r="B1344" s="157" t="s">
        <v>21376</v>
      </c>
      <c r="C1344" s="158">
        <v>3681</v>
      </c>
      <c r="D1344" s="158">
        <v>3584</v>
      </c>
    </row>
    <row r="1345" spans="1:4" s="96" customFormat="1" ht="12.75" customHeight="1" x14ac:dyDescent="0.2">
      <c r="A1345" s="156" t="s">
        <v>21377</v>
      </c>
      <c r="B1345" s="157" t="s">
        <v>21378</v>
      </c>
      <c r="C1345" s="158">
        <v>7824</v>
      </c>
      <c r="D1345" s="158">
        <v>5650</v>
      </c>
    </row>
    <row r="1346" spans="1:4" s="96" customFormat="1" ht="12.75" customHeight="1" x14ac:dyDescent="0.2">
      <c r="A1346" s="156" t="s">
        <v>21379</v>
      </c>
      <c r="B1346" s="157" t="s">
        <v>21380</v>
      </c>
      <c r="C1346" s="158">
        <v>2050</v>
      </c>
      <c r="D1346" s="158">
        <v>1296</v>
      </c>
    </row>
    <row r="1347" spans="1:4" s="96" customFormat="1" ht="12.75" customHeight="1" x14ac:dyDescent="0.2">
      <c r="A1347" s="156" t="s">
        <v>49255</v>
      </c>
      <c r="B1347" s="157" t="s">
        <v>49256</v>
      </c>
      <c r="C1347" s="158">
        <v>310</v>
      </c>
      <c r="D1347" s="158">
        <v>246</v>
      </c>
    </row>
    <row r="1348" spans="1:4" s="96" customFormat="1" ht="12.75" customHeight="1" x14ac:dyDescent="0.2">
      <c r="A1348" s="156" t="s">
        <v>61204</v>
      </c>
      <c r="B1348" s="157" t="s">
        <v>61205</v>
      </c>
      <c r="C1348" s="158">
        <v>91</v>
      </c>
      <c r="D1348" s="158">
        <v>84</v>
      </c>
    </row>
    <row r="1349" spans="1:4" s="96" customFormat="1" ht="12.75" customHeight="1" x14ac:dyDescent="0.2">
      <c r="A1349" s="156" t="s">
        <v>61206</v>
      </c>
      <c r="B1349" s="157" t="s">
        <v>61207</v>
      </c>
      <c r="C1349" s="158">
        <v>349</v>
      </c>
      <c r="D1349" s="158">
        <v>309</v>
      </c>
    </row>
    <row r="1350" spans="1:4" s="96" customFormat="1" ht="12.75" customHeight="1" x14ac:dyDescent="0.2">
      <c r="A1350" s="156" t="s">
        <v>21381</v>
      </c>
      <c r="B1350" s="157" t="s">
        <v>21382</v>
      </c>
      <c r="C1350" s="158">
        <v>2642</v>
      </c>
      <c r="D1350" s="158">
        <v>2117</v>
      </c>
    </row>
    <row r="1351" spans="1:4" s="96" customFormat="1" ht="12.75" customHeight="1" x14ac:dyDescent="0.2">
      <c r="A1351" s="156" t="s">
        <v>21383</v>
      </c>
      <c r="B1351" s="157" t="s">
        <v>21384</v>
      </c>
      <c r="C1351" s="158">
        <v>3360</v>
      </c>
      <c r="D1351" s="158">
        <v>2967</v>
      </c>
    </row>
    <row r="1352" spans="1:4" s="96" customFormat="1" ht="12.75" customHeight="1" x14ac:dyDescent="0.2">
      <c r="A1352" s="156" t="s">
        <v>21385</v>
      </c>
      <c r="B1352" s="157" t="s">
        <v>21386</v>
      </c>
      <c r="C1352" s="158">
        <v>54729</v>
      </c>
      <c r="D1352" s="158">
        <v>50709</v>
      </c>
    </row>
    <row r="1353" spans="1:4" s="96" customFormat="1" ht="12.75" customHeight="1" x14ac:dyDescent="0.2">
      <c r="A1353" s="156" t="s">
        <v>21387</v>
      </c>
      <c r="B1353" s="157" t="s">
        <v>21388</v>
      </c>
      <c r="C1353" s="158">
        <v>372756</v>
      </c>
      <c r="D1353" s="158">
        <v>293011</v>
      </c>
    </row>
    <row r="1354" spans="1:4" s="96" customFormat="1" ht="12.75" customHeight="1" x14ac:dyDescent="0.2">
      <c r="A1354" s="156" t="s">
        <v>21389</v>
      </c>
      <c r="B1354" s="157" t="s">
        <v>21390</v>
      </c>
      <c r="C1354" s="158">
        <v>77634</v>
      </c>
      <c r="D1354" s="158">
        <v>62321</v>
      </c>
    </row>
    <row r="1355" spans="1:4" s="96" customFormat="1" ht="12.75" customHeight="1" x14ac:dyDescent="0.2">
      <c r="A1355" s="156" t="s">
        <v>21391</v>
      </c>
      <c r="B1355" s="157" t="s">
        <v>21392</v>
      </c>
      <c r="C1355" s="158">
        <v>397148</v>
      </c>
      <c r="D1355" s="158">
        <v>327307</v>
      </c>
    </row>
    <row r="1356" spans="1:4" s="96" customFormat="1" ht="12.75" customHeight="1" x14ac:dyDescent="0.2">
      <c r="A1356" s="156" t="s">
        <v>21393</v>
      </c>
      <c r="B1356" s="157" t="s">
        <v>21394</v>
      </c>
      <c r="C1356" s="158">
        <v>12037</v>
      </c>
      <c r="D1356" s="158">
        <v>11969</v>
      </c>
    </row>
    <row r="1357" spans="1:4" s="96" customFormat="1" ht="12.75" customHeight="1" x14ac:dyDescent="0.2">
      <c r="A1357" s="156" t="s">
        <v>21395</v>
      </c>
      <c r="B1357" s="157" t="s">
        <v>21396</v>
      </c>
      <c r="C1357" s="158">
        <v>101</v>
      </c>
      <c r="D1357" s="158">
        <v>98</v>
      </c>
    </row>
    <row r="1358" spans="1:4" s="96" customFormat="1" ht="12.75" customHeight="1" x14ac:dyDescent="0.2">
      <c r="A1358" s="156" t="s">
        <v>21397</v>
      </c>
      <c r="B1358" s="157" t="s">
        <v>21398</v>
      </c>
      <c r="C1358" s="158">
        <v>6496</v>
      </c>
      <c r="D1358" s="158">
        <v>5168</v>
      </c>
    </row>
    <row r="1359" spans="1:4" s="96" customFormat="1" ht="12.75" customHeight="1" x14ac:dyDescent="0.2">
      <c r="A1359" s="156" t="s">
        <v>21399</v>
      </c>
      <c r="B1359" s="157" t="s">
        <v>21400</v>
      </c>
      <c r="C1359" s="158">
        <v>1024</v>
      </c>
      <c r="D1359" s="158">
        <v>1021</v>
      </c>
    </row>
    <row r="1360" spans="1:4" s="96" customFormat="1" ht="12.75" customHeight="1" x14ac:dyDescent="0.2">
      <c r="A1360" s="156" t="s">
        <v>21401</v>
      </c>
      <c r="B1360" s="157" t="s">
        <v>21402</v>
      </c>
      <c r="C1360" s="158">
        <v>404</v>
      </c>
      <c r="D1360" s="158">
        <v>393</v>
      </c>
    </row>
    <row r="1361" spans="1:4" s="96" customFormat="1" ht="12.75" customHeight="1" x14ac:dyDescent="0.2">
      <c r="A1361" s="156" t="s">
        <v>21403</v>
      </c>
      <c r="B1361" s="157" t="s">
        <v>21404</v>
      </c>
      <c r="C1361" s="158">
        <v>3718</v>
      </c>
      <c r="D1361" s="158">
        <v>3610</v>
      </c>
    </row>
    <row r="1362" spans="1:4" s="96" customFormat="1" ht="12.75" customHeight="1" x14ac:dyDescent="0.2">
      <c r="A1362" s="156" t="s">
        <v>55182</v>
      </c>
      <c r="B1362" s="157" t="s">
        <v>55183</v>
      </c>
      <c r="C1362" s="158">
        <v>3</v>
      </c>
      <c r="D1362" s="158">
        <v>4</v>
      </c>
    </row>
    <row r="1363" spans="1:4" s="96" customFormat="1" ht="12.75" customHeight="1" x14ac:dyDescent="0.2">
      <c r="A1363" s="156" t="s">
        <v>21405</v>
      </c>
      <c r="B1363" s="157" t="s">
        <v>21406</v>
      </c>
      <c r="C1363" s="158">
        <v>228</v>
      </c>
      <c r="D1363" s="158">
        <v>114</v>
      </c>
    </row>
    <row r="1364" spans="1:4" s="96" customFormat="1" ht="12.75" customHeight="1" x14ac:dyDescent="0.2">
      <c r="A1364" s="156" t="s">
        <v>21407</v>
      </c>
      <c r="B1364" s="157" t="s">
        <v>21408</v>
      </c>
      <c r="C1364" s="158">
        <v>80812</v>
      </c>
      <c r="D1364" s="158">
        <v>77727</v>
      </c>
    </row>
    <row r="1365" spans="1:4" s="96" customFormat="1" ht="12.75" customHeight="1" x14ac:dyDescent="0.2">
      <c r="A1365" s="156" t="s">
        <v>52469</v>
      </c>
      <c r="B1365" s="157" t="s">
        <v>52470</v>
      </c>
      <c r="C1365" s="158">
        <v>12</v>
      </c>
      <c r="D1365" s="158">
        <v>11</v>
      </c>
    </row>
    <row r="1366" spans="1:4" s="96" customFormat="1" ht="12.75" customHeight="1" x14ac:dyDescent="0.2">
      <c r="A1366" s="156" t="s">
        <v>21409</v>
      </c>
      <c r="B1366" s="157" t="s">
        <v>21410</v>
      </c>
      <c r="C1366" s="158">
        <v>6397</v>
      </c>
      <c r="D1366" s="158">
        <v>6339</v>
      </c>
    </row>
    <row r="1367" spans="1:4" s="96" customFormat="1" ht="12.75" customHeight="1" x14ac:dyDescent="0.2">
      <c r="A1367" s="156" t="s">
        <v>21411</v>
      </c>
      <c r="B1367" s="157" t="s">
        <v>21412</v>
      </c>
      <c r="C1367" s="158">
        <v>353</v>
      </c>
      <c r="D1367" s="158">
        <v>351</v>
      </c>
    </row>
    <row r="1368" spans="1:4" s="96" customFormat="1" ht="12.75" customHeight="1" x14ac:dyDescent="0.2">
      <c r="A1368" s="156" t="s">
        <v>61208</v>
      </c>
      <c r="B1368" s="157" t="s">
        <v>61209</v>
      </c>
      <c r="C1368" s="158">
        <v>1</v>
      </c>
      <c r="D1368" s="158">
        <v>1</v>
      </c>
    </row>
    <row r="1369" spans="1:4" s="96" customFormat="1" ht="12.75" customHeight="1" x14ac:dyDescent="0.2">
      <c r="A1369" s="156" t="s">
        <v>21413</v>
      </c>
      <c r="B1369" s="157" t="s">
        <v>21414</v>
      </c>
      <c r="C1369" s="158">
        <v>720</v>
      </c>
      <c r="D1369" s="158">
        <v>653</v>
      </c>
    </row>
    <row r="1370" spans="1:4" s="96" customFormat="1" ht="12.75" customHeight="1" x14ac:dyDescent="0.2">
      <c r="A1370" s="156" t="s">
        <v>21415</v>
      </c>
      <c r="B1370" s="157" t="s">
        <v>21416</v>
      </c>
      <c r="C1370" s="158">
        <v>18</v>
      </c>
      <c r="D1370" s="158">
        <v>18</v>
      </c>
    </row>
    <row r="1371" spans="1:4" s="96" customFormat="1" ht="12.75" customHeight="1" x14ac:dyDescent="0.2">
      <c r="A1371" s="156" t="s">
        <v>21417</v>
      </c>
      <c r="B1371" s="157" t="s">
        <v>21418</v>
      </c>
      <c r="C1371" s="158">
        <v>66</v>
      </c>
      <c r="D1371" s="158">
        <v>60</v>
      </c>
    </row>
    <row r="1372" spans="1:4" s="96" customFormat="1" ht="12.75" customHeight="1" x14ac:dyDescent="0.2">
      <c r="A1372" s="156" t="s">
        <v>21419</v>
      </c>
      <c r="B1372" s="157" t="s">
        <v>21420</v>
      </c>
      <c r="C1372" s="158">
        <v>2221</v>
      </c>
      <c r="D1372" s="158">
        <v>2138</v>
      </c>
    </row>
    <row r="1373" spans="1:4" s="96" customFormat="1" ht="12.75" customHeight="1" x14ac:dyDescent="0.2">
      <c r="A1373" s="156" t="s">
        <v>21421</v>
      </c>
      <c r="B1373" s="157" t="s">
        <v>21422</v>
      </c>
      <c r="C1373" s="158">
        <v>3454</v>
      </c>
      <c r="D1373" s="158">
        <v>3335</v>
      </c>
    </row>
    <row r="1374" spans="1:4" s="96" customFormat="1" ht="12.75" customHeight="1" x14ac:dyDescent="0.2">
      <c r="A1374" s="156" t="s">
        <v>21423</v>
      </c>
      <c r="B1374" s="157" t="s">
        <v>21424</v>
      </c>
      <c r="C1374" s="158">
        <v>1814</v>
      </c>
      <c r="D1374" s="158">
        <v>1778</v>
      </c>
    </row>
    <row r="1375" spans="1:4" s="96" customFormat="1" ht="12.75" customHeight="1" x14ac:dyDescent="0.2">
      <c r="A1375" s="156" t="s">
        <v>21425</v>
      </c>
      <c r="B1375" s="157" t="s">
        <v>21426</v>
      </c>
      <c r="C1375" s="158">
        <v>126534</v>
      </c>
      <c r="D1375" s="158">
        <v>98752</v>
      </c>
    </row>
    <row r="1376" spans="1:4" s="96" customFormat="1" ht="12.75" customHeight="1" x14ac:dyDescent="0.2">
      <c r="A1376" s="156" t="s">
        <v>21427</v>
      </c>
      <c r="B1376" s="157" t="s">
        <v>21428</v>
      </c>
      <c r="C1376" s="158">
        <v>19709</v>
      </c>
      <c r="D1376" s="158">
        <v>5205</v>
      </c>
    </row>
    <row r="1377" spans="1:4" s="96" customFormat="1" ht="12.75" customHeight="1" x14ac:dyDescent="0.2">
      <c r="A1377" s="156" t="s">
        <v>21429</v>
      </c>
      <c r="B1377" s="157" t="s">
        <v>21430</v>
      </c>
      <c r="C1377" s="158">
        <v>78376</v>
      </c>
      <c r="D1377" s="158">
        <v>20936</v>
      </c>
    </row>
    <row r="1378" spans="1:4" s="96" customFormat="1" ht="12.75" customHeight="1" x14ac:dyDescent="0.2">
      <c r="A1378" s="156" t="s">
        <v>21431</v>
      </c>
      <c r="B1378" s="157" t="s">
        <v>21432</v>
      </c>
      <c r="C1378" s="158">
        <v>582</v>
      </c>
      <c r="D1378" s="158">
        <v>316</v>
      </c>
    </row>
    <row r="1379" spans="1:4" s="96" customFormat="1" ht="12.75" customHeight="1" x14ac:dyDescent="0.2">
      <c r="A1379" s="156" t="s">
        <v>42665</v>
      </c>
      <c r="B1379" s="157" t="s">
        <v>42666</v>
      </c>
      <c r="C1379" s="158">
        <v>57</v>
      </c>
      <c r="D1379" s="158">
        <v>57</v>
      </c>
    </row>
    <row r="1380" spans="1:4" s="96" customFormat="1" ht="12.75" customHeight="1" x14ac:dyDescent="0.2">
      <c r="A1380" s="156" t="s">
        <v>43519</v>
      </c>
      <c r="B1380" s="157" t="s">
        <v>43520</v>
      </c>
      <c r="C1380" s="158">
        <v>10</v>
      </c>
      <c r="D1380" s="158">
        <v>10</v>
      </c>
    </row>
    <row r="1381" spans="1:4" s="96" customFormat="1" ht="12.75" customHeight="1" x14ac:dyDescent="0.2">
      <c r="A1381" s="156" t="s">
        <v>43521</v>
      </c>
      <c r="B1381" s="157" t="s">
        <v>43522</v>
      </c>
      <c r="C1381" s="158">
        <v>6</v>
      </c>
      <c r="D1381" s="158">
        <v>6</v>
      </c>
    </row>
    <row r="1382" spans="1:4" s="96" customFormat="1" ht="12.75" customHeight="1" x14ac:dyDescent="0.2">
      <c r="A1382" s="156" t="s">
        <v>21433</v>
      </c>
      <c r="B1382" s="157" t="s">
        <v>21434</v>
      </c>
      <c r="C1382" s="158">
        <v>20343</v>
      </c>
      <c r="D1382" s="158">
        <v>19149</v>
      </c>
    </row>
    <row r="1383" spans="1:4" s="96" customFormat="1" ht="12.75" customHeight="1" x14ac:dyDescent="0.2">
      <c r="A1383" s="156" t="s">
        <v>21435</v>
      </c>
      <c r="B1383" s="157" t="s">
        <v>21436</v>
      </c>
      <c r="C1383" s="158">
        <v>292844</v>
      </c>
      <c r="D1383" s="158">
        <v>273265</v>
      </c>
    </row>
    <row r="1384" spans="1:4" s="96" customFormat="1" ht="12.75" customHeight="1" x14ac:dyDescent="0.2">
      <c r="A1384" s="156" t="s">
        <v>21437</v>
      </c>
      <c r="B1384" s="157" t="s">
        <v>21438</v>
      </c>
      <c r="C1384" s="158">
        <v>1713</v>
      </c>
      <c r="D1384" s="158">
        <v>1681</v>
      </c>
    </row>
    <row r="1385" spans="1:4" s="96" customFormat="1" ht="12.75" customHeight="1" x14ac:dyDescent="0.2">
      <c r="A1385" s="156" t="s">
        <v>21439</v>
      </c>
      <c r="B1385" s="157" t="s">
        <v>21440</v>
      </c>
      <c r="C1385" s="158">
        <v>7474</v>
      </c>
      <c r="D1385" s="158">
        <v>6877</v>
      </c>
    </row>
    <row r="1386" spans="1:4" s="96" customFormat="1" ht="12.75" customHeight="1" x14ac:dyDescent="0.2">
      <c r="A1386" s="156" t="s">
        <v>21441</v>
      </c>
      <c r="B1386" s="157" t="s">
        <v>21442</v>
      </c>
      <c r="C1386" s="158">
        <v>316</v>
      </c>
      <c r="D1386" s="158">
        <v>314</v>
      </c>
    </row>
    <row r="1387" spans="1:4" s="96" customFormat="1" ht="12.75" customHeight="1" x14ac:dyDescent="0.2">
      <c r="A1387" s="156" t="s">
        <v>21443</v>
      </c>
      <c r="B1387" s="157" t="s">
        <v>21444</v>
      </c>
      <c r="C1387" s="158">
        <v>134</v>
      </c>
      <c r="D1387" s="158">
        <v>133</v>
      </c>
    </row>
    <row r="1388" spans="1:4" s="96" customFormat="1" ht="12.75" customHeight="1" x14ac:dyDescent="0.2">
      <c r="A1388" s="156" t="s">
        <v>21445</v>
      </c>
      <c r="B1388" s="157" t="s">
        <v>21446</v>
      </c>
      <c r="C1388" s="158">
        <v>65952</v>
      </c>
      <c r="D1388" s="158">
        <v>59634</v>
      </c>
    </row>
    <row r="1389" spans="1:4" s="96" customFormat="1" ht="12.75" customHeight="1" x14ac:dyDescent="0.2">
      <c r="A1389" s="156" t="s">
        <v>21447</v>
      </c>
      <c r="B1389" s="157" t="s">
        <v>21448</v>
      </c>
      <c r="C1389" s="158">
        <v>392</v>
      </c>
      <c r="D1389" s="158">
        <v>386</v>
      </c>
    </row>
    <row r="1390" spans="1:4" s="96" customFormat="1" ht="12.75" customHeight="1" x14ac:dyDescent="0.2">
      <c r="A1390" s="156" t="s">
        <v>21449</v>
      </c>
      <c r="B1390" s="157" t="s">
        <v>21450</v>
      </c>
      <c r="C1390" s="158">
        <v>71</v>
      </c>
      <c r="D1390" s="158">
        <v>71</v>
      </c>
    </row>
    <row r="1391" spans="1:4" s="96" customFormat="1" ht="12.75" customHeight="1" x14ac:dyDescent="0.2">
      <c r="A1391" s="156" t="s">
        <v>21451</v>
      </c>
      <c r="B1391" s="157" t="s">
        <v>21452</v>
      </c>
      <c r="C1391" s="158">
        <v>10</v>
      </c>
      <c r="D1391" s="158">
        <v>10</v>
      </c>
    </row>
    <row r="1392" spans="1:4" s="96" customFormat="1" ht="12.75" customHeight="1" x14ac:dyDescent="0.2">
      <c r="A1392" s="156" t="s">
        <v>21453</v>
      </c>
      <c r="B1392" s="157" t="s">
        <v>21454</v>
      </c>
      <c r="C1392" s="158">
        <v>2210</v>
      </c>
      <c r="D1392" s="158">
        <v>2167</v>
      </c>
    </row>
    <row r="1393" spans="1:4" s="96" customFormat="1" ht="12.75" customHeight="1" x14ac:dyDescent="0.2">
      <c r="A1393" s="156" t="s">
        <v>21455</v>
      </c>
      <c r="B1393" s="157" t="s">
        <v>21456</v>
      </c>
      <c r="C1393" s="158">
        <v>1630</v>
      </c>
      <c r="D1393" s="158">
        <v>1497</v>
      </c>
    </row>
    <row r="1394" spans="1:4" s="96" customFormat="1" ht="12.75" customHeight="1" x14ac:dyDescent="0.2">
      <c r="A1394" s="156" t="s">
        <v>21457</v>
      </c>
      <c r="B1394" s="157" t="s">
        <v>21458</v>
      </c>
      <c r="C1394" s="158">
        <v>35012</v>
      </c>
      <c r="D1394" s="158">
        <v>28377</v>
      </c>
    </row>
    <row r="1395" spans="1:4" s="96" customFormat="1" ht="12.75" customHeight="1" x14ac:dyDescent="0.2">
      <c r="A1395" s="156" t="s">
        <v>21459</v>
      </c>
      <c r="B1395" s="157" t="s">
        <v>21460</v>
      </c>
      <c r="C1395" s="158">
        <v>12201</v>
      </c>
      <c r="D1395" s="158">
        <v>10199</v>
      </c>
    </row>
    <row r="1396" spans="1:4" s="96" customFormat="1" ht="12.75" customHeight="1" x14ac:dyDescent="0.2">
      <c r="A1396" s="156" t="s">
        <v>21461</v>
      </c>
      <c r="B1396" s="157" t="s">
        <v>21462</v>
      </c>
      <c r="C1396" s="158">
        <v>1546</v>
      </c>
      <c r="D1396" s="158">
        <v>1491</v>
      </c>
    </row>
    <row r="1397" spans="1:4" s="96" customFormat="1" ht="12.75" customHeight="1" x14ac:dyDescent="0.2">
      <c r="A1397" s="156" t="s">
        <v>21463</v>
      </c>
      <c r="B1397" s="157" t="s">
        <v>21464</v>
      </c>
      <c r="C1397" s="158">
        <v>426</v>
      </c>
      <c r="D1397" s="158">
        <v>406</v>
      </c>
    </row>
    <row r="1398" spans="1:4" s="96" customFormat="1" ht="12.75" customHeight="1" x14ac:dyDescent="0.2">
      <c r="A1398" s="156" t="s">
        <v>21465</v>
      </c>
      <c r="B1398" s="157" t="s">
        <v>21466</v>
      </c>
      <c r="C1398" s="158">
        <v>625</v>
      </c>
      <c r="D1398" s="158">
        <v>602</v>
      </c>
    </row>
    <row r="1399" spans="1:4" s="96" customFormat="1" ht="12.75" customHeight="1" x14ac:dyDescent="0.2">
      <c r="A1399" s="156" t="s">
        <v>52471</v>
      </c>
      <c r="B1399" s="157" t="s">
        <v>52472</v>
      </c>
      <c r="C1399" s="158">
        <v>5</v>
      </c>
      <c r="D1399" s="158">
        <v>5</v>
      </c>
    </row>
    <row r="1400" spans="1:4" s="96" customFormat="1" ht="12.75" customHeight="1" x14ac:dyDescent="0.2">
      <c r="A1400" s="156" t="s">
        <v>21467</v>
      </c>
      <c r="B1400" s="157" t="s">
        <v>21468</v>
      </c>
      <c r="C1400" s="158">
        <v>2734</v>
      </c>
      <c r="D1400" s="158">
        <v>2350</v>
      </c>
    </row>
    <row r="1401" spans="1:4" s="96" customFormat="1" ht="12.75" customHeight="1" x14ac:dyDescent="0.2">
      <c r="A1401" s="156" t="s">
        <v>21469</v>
      </c>
      <c r="B1401" s="157" t="s">
        <v>21470</v>
      </c>
      <c r="C1401" s="158">
        <v>925</v>
      </c>
      <c r="D1401" s="158">
        <v>918</v>
      </c>
    </row>
    <row r="1402" spans="1:4" s="96" customFormat="1" ht="12.75" customHeight="1" x14ac:dyDescent="0.2">
      <c r="A1402" s="156" t="s">
        <v>21471</v>
      </c>
      <c r="B1402" s="157" t="s">
        <v>21472</v>
      </c>
      <c r="C1402" s="158">
        <v>278</v>
      </c>
      <c r="D1402" s="158">
        <v>278</v>
      </c>
    </row>
    <row r="1403" spans="1:4" s="96" customFormat="1" ht="12.75" customHeight="1" x14ac:dyDescent="0.2">
      <c r="A1403" s="156" t="s">
        <v>21473</v>
      </c>
      <c r="B1403" s="157" t="s">
        <v>21474</v>
      </c>
      <c r="C1403" s="158">
        <v>2610</v>
      </c>
      <c r="D1403" s="158">
        <v>2570</v>
      </c>
    </row>
    <row r="1404" spans="1:4" s="96" customFormat="1" ht="12.75" customHeight="1" x14ac:dyDescent="0.2">
      <c r="A1404" s="156" t="s">
        <v>21475</v>
      </c>
      <c r="B1404" s="157" t="s">
        <v>21476</v>
      </c>
      <c r="C1404" s="158">
        <v>709</v>
      </c>
      <c r="D1404" s="158">
        <v>674</v>
      </c>
    </row>
    <row r="1405" spans="1:4" s="96" customFormat="1" ht="12.75" customHeight="1" x14ac:dyDescent="0.2">
      <c r="A1405" s="156" t="s">
        <v>21477</v>
      </c>
      <c r="B1405" s="157" t="s">
        <v>21478</v>
      </c>
      <c r="C1405" s="158">
        <v>1154</v>
      </c>
      <c r="D1405" s="158">
        <v>1142</v>
      </c>
    </row>
    <row r="1406" spans="1:4" s="96" customFormat="1" ht="12.75" customHeight="1" x14ac:dyDescent="0.2">
      <c r="A1406" s="156" t="s">
        <v>21479</v>
      </c>
      <c r="B1406" s="157" t="s">
        <v>21480</v>
      </c>
      <c r="C1406" s="158">
        <v>524</v>
      </c>
      <c r="D1406" s="158">
        <v>521</v>
      </c>
    </row>
    <row r="1407" spans="1:4" s="96" customFormat="1" ht="12.75" customHeight="1" x14ac:dyDescent="0.2">
      <c r="A1407" s="156" t="s">
        <v>61210</v>
      </c>
      <c r="B1407" s="157" t="s">
        <v>61211</v>
      </c>
      <c r="C1407" s="158">
        <v>81</v>
      </c>
      <c r="D1407" s="158">
        <v>81</v>
      </c>
    </row>
    <row r="1408" spans="1:4" s="96" customFormat="1" ht="12.75" customHeight="1" x14ac:dyDescent="0.2">
      <c r="A1408" s="156" t="s">
        <v>21481</v>
      </c>
      <c r="B1408" s="157" t="s">
        <v>21482</v>
      </c>
      <c r="C1408" s="158">
        <v>4102</v>
      </c>
      <c r="D1408" s="158">
        <v>3721</v>
      </c>
    </row>
    <row r="1409" spans="1:4" s="96" customFormat="1" ht="12.75" customHeight="1" x14ac:dyDescent="0.2">
      <c r="A1409" s="156" t="s">
        <v>21483</v>
      </c>
      <c r="B1409" s="157" t="s">
        <v>21484</v>
      </c>
      <c r="C1409" s="158">
        <v>56</v>
      </c>
      <c r="D1409" s="158">
        <v>56</v>
      </c>
    </row>
    <row r="1410" spans="1:4" s="96" customFormat="1" ht="12.75" customHeight="1" x14ac:dyDescent="0.2">
      <c r="A1410" s="156" t="s">
        <v>21485</v>
      </c>
      <c r="B1410" s="157" t="s">
        <v>21486</v>
      </c>
      <c r="C1410" s="158">
        <v>140</v>
      </c>
      <c r="D1410" s="158">
        <v>137</v>
      </c>
    </row>
    <row r="1411" spans="1:4" s="96" customFormat="1" ht="12.75" customHeight="1" x14ac:dyDescent="0.2">
      <c r="A1411" s="156" t="s">
        <v>21487</v>
      </c>
      <c r="B1411" s="157" t="s">
        <v>21488</v>
      </c>
      <c r="C1411" s="158">
        <v>524</v>
      </c>
      <c r="D1411" s="158">
        <v>523</v>
      </c>
    </row>
    <row r="1412" spans="1:4" s="96" customFormat="1" ht="12.75" customHeight="1" x14ac:dyDescent="0.2">
      <c r="A1412" s="156" t="s">
        <v>21489</v>
      </c>
      <c r="B1412" s="157" t="s">
        <v>21490</v>
      </c>
      <c r="C1412" s="158">
        <v>311</v>
      </c>
      <c r="D1412" s="158">
        <v>311</v>
      </c>
    </row>
    <row r="1413" spans="1:4" s="96" customFormat="1" ht="12.75" customHeight="1" x14ac:dyDescent="0.2">
      <c r="A1413" s="156" t="s">
        <v>21491</v>
      </c>
      <c r="B1413" s="157" t="s">
        <v>357</v>
      </c>
      <c r="C1413" s="158">
        <v>127</v>
      </c>
      <c r="D1413" s="158">
        <v>126</v>
      </c>
    </row>
    <row r="1414" spans="1:4" s="96" customFormat="1" ht="12.75" customHeight="1" x14ac:dyDescent="0.2">
      <c r="A1414" s="156" t="s">
        <v>21492</v>
      </c>
      <c r="B1414" s="157" t="s">
        <v>21493</v>
      </c>
      <c r="C1414" s="158">
        <v>464</v>
      </c>
      <c r="D1414" s="158">
        <v>463</v>
      </c>
    </row>
    <row r="1415" spans="1:4" s="96" customFormat="1" ht="12.75" customHeight="1" x14ac:dyDescent="0.2">
      <c r="A1415" s="156" t="s">
        <v>49257</v>
      </c>
      <c r="B1415" s="157" t="s">
        <v>49258</v>
      </c>
      <c r="C1415" s="158">
        <v>19</v>
      </c>
      <c r="D1415" s="158">
        <v>19</v>
      </c>
    </row>
    <row r="1416" spans="1:4" s="96" customFormat="1" ht="12.75" customHeight="1" x14ac:dyDescent="0.2">
      <c r="A1416" s="156" t="s">
        <v>21494</v>
      </c>
      <c r="B1416" s="157" t="s">
        <v>358</v>
      </c>
      <c r="C1416" s="158">
        <v>244</v>
      </c>
      <c r="D1416" s="158">
        <v>243</v>
      </c>
    </row>
    <row r="1417" spans="1:4" s="96" customFormat="1" ht="12.75" customHeight="1" x14ac:dyDescent="0.2">
      <c r="A1417" s="156" t="s">
        <v>21495</v>
      </c>
      <c r="B1417" s="157" t="s">
        <v>21496</v>
      </c>
      <c r="C1417" s="158">
        <v>621</v>
      </c>
      <c r="D1417" s="158">
        <v>620</v>
      </c>
    </row>
    <row r="1418" spans="1:4" s="96" customFormat="1" ht="12.75" customHeight="1" x14ac:dyDescent="0.2">
      <c r="A1418" s="156" t="s">
        <v>21497</v>
      </c>
      <c r="B1418" s="157" t="s">
        <v>21498</v>
      </c>
      <c r="C1418" s="158">
        <v>288</v>
      </c>
      <c r="D1418" s="158">
        <v>287</v>
      </c>
    </row>
    <row r="1419" spans="1:4" s="96" customFormat="1" ht="12.75" customHeight="1" x14ac:dyDescent="0.2">
      <c r="A1419" s="156" t="s">
        <v>21499</v>
      </c>
      <c r="B1419" s="157" t="s">
        <v>21500</v>
      </c>
      <c r="C1419" s="158">
        <v>164</v>
      </c>
      <c r="D1419" s="158">
        <v>163</v>
      </c>
    </row>
    <row r="1420" spans="1:4" s="96" customFormat="1" ht="12.75" customHeight="1" x14ac:dyDescent="0.2">
      <c r="A1420" s="156" t="s">
        <v>21501</v>
      </c>
      <c r="B1420" s="157" t="s">
        <v>21502</v>
      </c>
      <c r="C1420" s="158">
        <v>252</v>
      </c>
      <c r="D1420" s="158">
        <v>250</v>
      </c>
    </row>
    <row r="1421" spans="1:4" s="96" customFormat="1" ht="12.75" customHeight="1" x14ac:dyDescent="0.2">
      <c r="A1421" s="156" t="s">
        <v>21503</v>
      </c>
      <c r="B1421" s="157" t="s">
        <v>21504</v>
      </c>
      <c r="C1421" s="158">
        <v>1699</v>
      </c>
      <c r="D1421" s="158">
        <v>566</v>
      </c>
    </row>
    <row r="1422" spans="1:4" s="96" customFormat="1" ht="12.75" customHeight="1" x14ac:dyDescent="0.2">
      <c r="A1422" s="156" t="s">
        <v>43523</v>
      </c>
      <c r="B1422" s="157" t="s">
        <v>43524</v>
      </c>
      <c r="C1422" s="158">
        <v>45</v>
      </c>
      <c r="D1422" s="158">
        <v>45</v>
      </c>
    </row>
    <row r="1423" spans="1:4" s="96" customFormat="1" ht="12.75" customHeight="1" x14ac:dyDescent="0.2">
      <c r="A1423" s="156" t="s">
        <v>21505</v>
      </c>
      <c r="B1423" s="157" t="s">
        <v>21506</v>
      </c>
      <c r="C1423" s="158">
        <v>66</v>
      </c>
      <c r="D1423" s="158">
        <v>66</v>
      </c>
    </row>
    <row r="1424" spans="1:4" s="96" customFormat="1" ht="12.75" customHeight="1" x14ac:dyDescent="0.2">
      <c r="A1424" s="156" t="s">
        <v>21507</v>
      </c>
      <c r="B1424" s="157" t="s">
        <v>21508</v>
      </c>
      <c r="C1424" s="158">
        <v>33</v>
      </c>
      <c r="D1424" s="158">
        <v>33</v>
      </c>
    </row>
    <row r="1425" spans="1:4" s="96" customFormat="1" ht="12.75" customHeight="1" x14ac:dyDescent="0.2">
      <c r="A1425" s="156" t="s">
        <v>27073</v>
      </c>
      <c r="B1425" s="157" t="s">
        <v>27074</v>
      </c>
      <c r="C1425" s="158">
        <v>325059</v>
      </c>
      <c r="D1425" s="158">
        <v>253436</v>
      </c>
    </row>
    <row r="1426" spans="1:4" s="96" customFormat="1" ht="12.75" customHeight="1" x14ac:dyDescent="0.2">
      <c r="A1426" s="156" t="s">
        <v>27075</v>
      </c>
      <c r="B1426" s="157" t="s">
        <v>27076</v>
      </c>
      <c r="C1426" s="158">
        <v>34829</v>
      </c>
      <c r="D1426" s="158">
        <v>32926</v>
      </c>
    </row>
    <row r="1427" spans="1:4" s="96" customFormat="1" ht="12.75" customHeight="1" x14ac:dyDescent="0.2">
      <c r="A1427" s="156" t="s">
        <v>27077</v>
      </c>
      <c r="B1427" s="157" t="s">
        <v>27078</v>
      </c>
      <c r="C1427" s="158">
        <v>17910</v>
      </c>
      <c r="D1427" s="158">
        <v>17221</v>
      </c>
    </row>
    <row r="1428" spans="1:4" s="96" customFormat="1" ht="12.75" customHeight="1" x14ac:dyDescent="0.2">
      <c r="A1428" s="156" t="s">
        <v>27079</v>
      </c>
      <c r="B1428" s="157" t="s">
        <v>27080</v>
      </c>
      <c r="C1428" s="158">
        <v>31860</v>
      </c>
      <c r="D1428" s="158">
        <v>28962</v>
      </c>
    </row>
    <row r="1429" spans="1:4" s="96" customFormat="1" ht="12.75" customHeight="1" x14ac:dyDescent="0.2">
      <c r="A1429" s="156" t="s">
        <v>21509</v>
      </c>
      <c r="B1429" s="157" t="s">
        <v>21510</v>
      </c>
      <c r="C1429" s="158">
        <v>744</v>
      </c>
      <c r="D1429" s="158">
        <v>645</v>
      </c>
    </row>
    <row r="1430" spans="1:4" s="96" customFormat="1" ht="12.75" customHeight="1" x14ac:dyDescent="0.2">
      <c r="A1430" s="156" t="s">
        <v>21511</v>
      </c>
      <c r="B1430" s="157" t="s">
        <v>21512</v>
      </c>
      <c r="C1430" s="158">
        <v>6</v>
      </c>
      <c r="D1430" s="158">
        <v>6</v>
      </c>
    </row>
    <row r="1431" spans="1:4" s="96" customFormat="1" ht="12.75" customHeight="1" x14ac:dyDescent="0.2">
      <c r="A1431" s="156" t="s">
        <v>61212</v>
      </c>
      <c r="B1431" s="157" t="s">
        <v>61213</v>
      </c>
      <c r="C1431" s="158">
        <v>13</v>
      </c>
      <c r="D1431" s="158">
        <v>13</v>
      </c>
    </row>
    <row r="1432" spans="1:4" s="96" customFormat="1" ht="12.75" customHeight="1" x14ac:dyDescent="0.2">
      <c r="A1432" s="156" t="s">
        <v>21513</v>
      </c>
      <c r="B1432" s="157" t="s">
        <v>21514</v>
      </c>
      <c r="C1432" s="158">
        <v>7253</v>
      </c>
      <c r="D1432" s="158">
        <v>7141</v>
      </c>
    </row>
    <row r="1433" spans="1:4" s="96" customFormat="1" ht="12.75" customHeight="1" x14ac:dyDescent="0.2">
      <c r="A1433" s="156" t="s">
        <v>21515</v>
      </c>
      <c r="B1433" s="157" t="s">
        <v>21516</v>
      </c>
      <c r="C1433" s="158">
        <v>67540</v>
      </c>
      <c r="D1433" s="158">
        <v>49014</v>
      </c>
    </row>
    <row r="1434" spans="1:4" s="96" customFormat="1" ht="12.75" customHeight="1" x14ac:dyDescent="0.2">
      <c r="A1434" s="156" t="s">
        <v>21517</v>
      </c>
      <c r="B1434" s="157" t="s">
        <v>21518</v>
      </c>
      <c r="C1434" s="158">
        <v>10990</v>
      </c>
      <c r="D1434" s="158">
        <v>4669</v>
      </c>
    </row>
    <row r="1435" spans="1:4" s="96" customFormat="1" ht="12.75" customHeight="1" x14ac:dyDescent="0.2">
      <c r="A1435" s="156" t="s">
        <v>21519</v>
      </c>
      <c r="B1435" s="157" t="s">
        <v>21520</v>
      </c>
      <c r="C1435" s="158">
        <v>878</v>
      </c>
      <c r="D1435" s="158">
        <v>830</v>
      </c>
    </row>
    <row r="1436" spans="1:4" s="96" customFormat="1" ht="12.75" customHeight="1" x14ac:dyDescent="0.2">
      <c r="A1436" s="156" t="s">
        <v>21521</v>
      </c>
      <c r="B1436" s="157" t="s">
        <v>21522</v>
      </c>
      <c r="C1436" s="158">
        <v>15873</v>
      </c>
      <c r="D1436" s="158">
        <v>4340</v>
      </c>
    </row>
    <row r="1437" spans="1:4" s="96" customFormat="1" ht="12.75" customHeight="1" x14ac:dyDescent="0.2">
      <c r="A1437" s="156" t="s">
        <v>21523</v>
      </c>
      <c r="B1437" s="157" t="s">
        <v>21524</v>
      </c>
      <c r="C1437" s="158">
        <v>6271</v>
      </c>
      <c r="D1437" s="158">
        <v>1925</v>
      </c>
    </row>
    <row r="1438" spans="1:4" s="96" customFormat="1" ht="12.75" customHeight="1" x14ac:dyDescent="0.2">
      <c r="A1438" s="156" t="s">
        <v>21525</v>
      </c>
      <c r="B1438" s="157" t="s">
        <v>21526</v>
      </c>
      <c r="C1438" s="158">
        <v>788</v>
      </c>
      <c r="D1438" s="158">
        <v>190</v>
      </c>
    </row>
    <row r="1439" spans="1:4" s="96" customFormat="1" ht="12.75" customHeight="1" x14ac:dyDescent="0.2">
      <c r="A1439" s="156" t="s">
        <v>21527</v>
      </c>
      <c r="B1439" s="157" t="s">
        <v>21528</v>
      </c>
      <c r="C1439" s="158">
        <v>279</v>
      </c>
      <c r="D1439" s="158">
        <v>83</v>
      </c>
    </row>
    <row r="1440" spans="1:4" s="96" customFormat="1" ht="12.75" customHeight="1" x14ac:dyDescent="0.2">
      <c r="A1440" s="156" t="s">
        <v>27081</v>
      </c>
      <c r="B1440" s="157" t="s">
        <v>27082</v>
      </c>
      <c r="C1440" s="158">
        <v>357</v>
      </c>
      <c r="D1440" s="158">
        <v>38</v>
      </c>
    </row>
    <row r="1441" spans="1:4" s="96" customFormat="1" ht="12.75" customHeight="1" x14ac:dyDescent="0.2">
      <c r="A1441" s="156" t="s">
        <v>21529</v>
      </c>
      <c r="B1441" s="157" t="s">
        <v>21530</v>
      </c>
      <c r="C1441" s="158">
        <v>1675</v>
      </c>
      <c r="D1441" s="158">
        <v>486</v>
      </c>
    </row>
    <row r="1442" spans="1:4" s="96" customFormat="1" ht="12.75" customHeight="1" x14ac:dyDescent="0.2">
      <c r="A1442" s="156" t="s">
        <v>21531</v>
      </c>
      <c r="B1442" s="157" t="s">
        <v>21532</v>
      </c>
      <c r="C1442" s="158">
        <v>375</v>
      </c>
      <c r="D1442" s="158">
        <v>357</v>
      </c>
    </row>
    <row r="1443" spans="1:4" s="96" customFormat="1" ht="12.75" customHeight="1" x14ac:dyDescent="0.2">
      <c r="A1443" s="156" t="s">
        <v>21533</v>
      </c>
      <c r="B1443" s="157" t="s">
        <v>21534</v>
      </c>
      <c r="C1443" s="158">
        <v>32</v>
      </c>
      <c r="D1443" s="158">
        <v>31</v>
      </c>
    </row>
    <row r="1444" spans="1:4" s="96" customFormat="1" ht="12.75" customHeight="1" x14ac:dyDescent="0.2">
      <c r="A1444" s="156" t="s">
        <v>21535</v>
      </c>
      <c r="B1444" s="157" t="s">
        <v>378</v>
      </c>
      <c r="C1444" s="158">
        <v>109</v>
      </c>
      <c r="D1444" s="158">
        <v>17</v>
      </c>
    </row>
    <row r="1445" spans="1:4" s="96" customFormat="1" ht="12.75" customHeight="1" x14ac:dyDescent="0.2">
      <c r="A1445" s="156" t="s">
        <v>21536</v>
      </c>
      <c r="B1445" s="157" t="s">
        <v>379</v>
      </c>
      <c r="C1445" s="158">
        <v>11971</v>
      </c>
      <c r="D1445" s="158">
        <v>129</v>
      </c>
    </row>
    <row r="1446" spans="1:4" s="96" customFormat="1" ht="12.75" customHeight="1" x14ac:dyDescent="0.2">
      <c r="A1446" s="156" t="s">
        <v>21537</v>
      </c>
      <c r="B1446" s="157" t="s">
        <v>380</v>
      </c>
      <c r="C1446" s="158">
        <v>14814</v>
      </c>
      <c r="D1446" s="158">
        <v>120</v>
      </c>
    </row>
    <row r="1447" spans="1:4" s="96" customFormat="1" ht="12.75" customHeight="1" x14ac:dyDescent="0.2">
      <c r="A1447" s="156" t="s">
        <v>21538</v>
      </c>
      <c r="B1447" s="157" t="s">
        <v>381</v>
      </c>
      <c r="C1447" s="158">
        <v>6101</v>
      </c>
      <c r="D1447" s="158">
        <v>1684</v>
      </c>
    </row>
    <row r="1448" spans="1:4" s="96" customFormat="1" ht="12.75" customHeight="1" x14ac:dyDescent="0.2">
      <c r="A1448" s="156" t="s">
        <v>21539</v>
      </c>
      <c r="B1448" s="157" t="s">
        <v>382</v>
      </c>
      <c r="C1448" s="158">
        <v>31765</v>
      </c>
      <c r="D1448" s="158">
        <v>1329</v>
      </c>
    </row>
    <row r="1449" spans="1:4" s="96" customFormat="1" ht="12.75" customHeight="1" x14ac:dyDescent="0.2">
      <c r="A1449" s="156" t="s">
        <v>21540</v>
      </c>
      <c r="B1449" s="157" t="s">
        <v>383</v>
      </c>
      <c r="C1449" s="158">
        <v>6926</v>
      </c>
      <c r="D1449" s="158">
        <v>80</v>
      </c>
    </row>
    <row r="1450" spans="1:4" s="96" customFormat="1" ht="12.75" customHeight="1" x14ac:dyDescent="0.2">
      <c r="A1450" s="156" t="s">
        <v>21541</v>
      </c>
      <c r="B1450" s="157" t="s">
        <v>21542</v>
      </c>
      <c r="C1450" s="158">
        <v>282</v>
      </c>
      <c r="D1450" s="158">
        <v>64</v>
      </c>
    </row>
    <row r="1451" spans="1:4" s="96" customFormat="1" ht="12.75" customHeight="1" x14ac:dyDescent="0.2">
      <c r="A1451" s="156" t="s">
        <v>21543</v>
      </c>
      <c r="B1451" s="157" t="s">
        <v>21544</v>
      </c>
      <c r="C1451" s="158">
        <v>158</v>
      </c>
      <c r="D1451" s="158">
        <v>21</v>
      </c>
    </row>
    <row r="1452" spans="1:4" s="96" customFormat="1" ht="12.75" customHeight="1" x14ac:dyDescent="0.2">
      <c r="A1452" s="156" t="s">
        <v>21545</v>
      </c>
      <c r="B1452" s="157" t="s">
        <v>30607</v>
      </c>
      <c r="C1452" s="158">
        <v>159</v>
      </c>
      <c r="D1452" s="158">
        <v>34</v>
      </c>
    </row>
    <row r="1453" spans="1:4" s="96" customFormat="1" ht="12.75" customHeight="1" x14ac:dyDescent="0.2">
      <c r="A1453" s="156" t="s">
        <v>49259</v>
      </c>
      <c r="B1453" s="157" t="s">
        <v>49260</v>
      </c>
      <c r="C1453" s="158">
        <v>20</v>
      </c>
      <c r="D1453" s="158">
        <v>4</v>
      </c>
    </row>
    <row r="1454" spans="1:4" s="96" customFormat="1" ht="12.75" customHeight="1" x14ac:dyDescent="0.2">
      <c r="A1454" s="156" t="s">
        <v>21546</v>
      </c>
      <c r="B1454" s="157" t="s">
        <v>384</v>
      </c>
      <c r="C1454" s="158">
        <v>69</v>
      </c>
      <c r="D1454" s="158">
        <v>32</v>
      </c>
    </row>
    <row r="1455" spans="1:4" s="96" customFormat="1" ht="12.75" customHeight="1" x14ac:dyDescent="0.2">
      <c r="A1455" s="156" t="s">
        <v>21547</v>
      </c>
      <c r="B1455" s="157" t="s">
        <v>385</v>
      </c>
      <c r="C1455" s="158">
        <v>256359</v>
      </c>
      <c r="D1455" s="158">
        <v>4313</v>
      </c>
    </row>
    <row r="1456" spans="1:4" s="96" customFormat="1" ht="12.75" customHeight="1" x14ac:dyDescent="0.2">
      <c r="A1456" s="156" t="s">
        <v>21548</v>
      </c>
      <c r="B1456" s="157" t="s">
        <v>386</v>
      </c>
      <c r="C1456" s="158">
        <v>349</v>
      </c>
      <c r="D1456" s="158">
        <v>70</v>
      </c>
    </row>
    <row r="1457" spans="1:4" s="96" customFormat="1" ht="12.75" customHeight="1" x14ac:dyDescent="0.2">
      <c r="A1457" s="156" t="s">
        <v>21549</v>
      </c>
      <c r="B1457" s="157" t="s">
        <v>387</v>
      </c>
      <c r="C1457" s="158">
        <v>104</v>
      </c>
      <c r="D1457" s="158">
        <v>34</v>
      </c>
    </row>
    <row r="1458" spans="1:4" s="96" customFormat="1" ht="12.75" customHeight="1" x14ac:dyDescent="0.2">
      <c r="A1458" s="156" t="s">
        <v>21550</v>
      </c>
      <c r="B1458" s="157" t="s">
        <v>21551</v>
      </c>
      <c r="C1458" s="158">
        <v>14361</v>
      </c>
      <c r="D1458" s="158">
        <v>14259</v>
      </c>
    </row>
    <row r="1459" spans="1:4" s="96" customFormat="1" ht="12.75" customHeight="1" x14ac:dyDescent="0.2">
      <c r="A1459" s="156" t="s">
        <v>21552</v>
      </c>
      <c r="B1459" s="157" t="s">
        <v>21553</v>
      </c>
      <c r="C1459" s="158">
        <v>129636</v>
      </c>
      <c r="D1459" s="158">
        <v>97056</v>
      </c>
    </row>
    <row r="1460" spans="1:4" s="96" customFormat="1" ht="12.75" customHeight="1" x14ac:dyDescent="0.2">
      <c r="A1460" s="156" t="s">
        <v>21554</v>
      </c>
      <c r="B1460" s="157" t="s">
        <v>21555</v>
      </c>
      <c r="C1460" s="158">
        <v>31806</v>
      </c>
      <c r="D1460" s="158">
        <v>23021</v>
      </c>
    </row>
    <row r="1461" spans="1:4" s="96" customFormat="1" ht="12.75" customHeight="1" x14ac:dyDescent="0.2">
      <c r="A1461" s="156" t="s">
        <v>39497</v>
      </c>
      <c r="B1461" s="157" t="s">
        <v>39498</v>
      </c>
      <c r="C1461" s="158">
        <v>16618</v>
      </c>
      <c r="D1461" s="158">
        <v>9932</v>
      </c>
    </row>
    <row r="1462" spans="1:4" s="96" customFormat="1" ht="12.75" customHeight="1" x14ac:dyDescent="0.2">
      <c r="A1462" s="156" t="s">
        <v>53711</v>
      </c>
      <c r="B1462" s="157" t="s">
        <v>53712</v>
      </c>
      <c r="C1462" s="158">
        <v>34041</v>
      </c>
      <c r="D1462" s="158">
        <v>23855</v>
      </c>
    </row>
    <row r="1463" spans="1:4" s="96" customFormat="1" ht="12.75" customHeight="1" x14ac:dyDescent="0.2">
      <c r="A1463" s="156" t="s">
        <v>21556</v>
      </c>
      <c r="B1463" s="157" t="s">
        <v>21557</v>
      </c>
      <c r="C1463" s="158">
        <v>13930</v>
      </c>
      <c r="D1463" s="158">
        <v>9251</v>
      </c>
    </row>
    <row r="1464" spans="1:4" s="96" customFormat="1" ht="12.75" customHeight="1" x14ac:dyDescent="0.2">
      <c r="A1464" s="156" t="s">
        <v>21558</v>
      </c>
      <c r="B1464" s="157" t="s">
        <v>21559</v>
      </c>
      <c r="C1464" s="158">
        <v>88484</v>
      </c>
      <c r="D1464" s="158">
        <v>84078</v>
      </c>
    </row>
    <row r="1465" spans="1:4" s="96" customFormat="1" ht="12.75" customHeight="1" x14ac:dyDescent="0.2">
      <c r="A1465" s="156" t="s">
        <v>21560</v>
      </c>
      <c r="B1465" s="157" t="s">
        <v>21561</v>
      </c>
      <c r="C1465" s="158">
        <v>143151</v>
      </c>
      <c r="D1465" s="158">
        <v>134150</v>
      </c>
    </row>
    <row r="1466" spans="1:4" s="96" customFormat="1" ht="12.75" customHeight="1" x14ac:dyDescent="0.2">
      <c r="A1466" s="156" t="s">
        <v>21562</v>
      </c>
      <c r="B1466" s="157" t="s">
        <v>21563</v>
      </c>
      <c r="C1466" s="158">
        <v>139251</v>
      </c>
      <c r="D1466" s="158">
        <v>111884</v>
      </c>
    </row>
    <row r="1467" spans="1:4" s="96" customFormat="1" ht="12.75" customHeight="1" x14ac:dyDescent="0.2">
      <c r="A1467" s="156" t="s">
        <v>21564</v>
      </c>
      <c r="B1467" s="157" t="s">
        <v>21565</v>
      </c>
      <c r="C1467" s="158">
        <v>1218</v>
      </c>
      <c r="D1467" s="158">
        <v>1036</v>
      </c>
    </row>
    <row r="1468" spans="1:4" s="96" customFormat="1" ht="12.75" customHeight="1" x14ac:dyDescent="0.2">
      <c r="A1468" s="156" t="s">
        <v>21566</v>
      </c>
      <c r="B1468" s="157" t="s">
        <v>21567</v>
      </c>
      <c r="C1468" s="158">
        <v>712</v>
      </c>
      <c r="D1468" s="158">
        <v>712</v>
      </c>
    </row>
    <row r="1469" spans="1:4" s="96" customFormat="1" ht="12.75" customHeight="1" x14ac:dyDescent="0.2">
      <c r="A1469" s="156" t="s">
        <v>21568</v>
      </c>
      <c r="B1469" s="157" t="s">
        <v>21569</v>
      </c>
      <c r="C1469" s="158">
        <v>2218</v>
      </c>
      <c r="D1469" s="158">
        <v>2184</v>
      </c>
    </row>
    <row r="1470" spans="1:4" s="96" customFormat="1" ht="12.75" customHeight="1" x14ac:dyDescent="0.2">
      <c r="A1470" s="156" t="s">
        <v>21570</v>
      </c>
      <c r="B1470" s="157" t="s">
        <v>21571</v>
      </c>
      <c r="C1470" s="158">
        <v>1</v>
      </c>
      <c r="D1470" s="158">
        <v>1</v>
      </c>
    </row>
    <row r="1471" spans="1:4" s="96" customFormat="1" ht="12.75" customHeight="1" x14ac:dyDescent="0.2">
      <c r="A1471" s="156" t="s">
        <v>21572</v>
      </c>
      <c r="B1471" s="157" t="s">
        <v>21573</v>
      </c>
      <c r="C1471" s="158">
        <v>17050</v>
      </c>
      <c r="D1471" s="158">
        <v>1927</v>
      </c>
    </row>
    <row r="1472" spans="1:4" s="96" customFormat="1" ht="12.75" customHeight="1" x14ac:dyDescent="0.2">
      <c r="A1472" s="156" t="s">
        <v>21574</v>
      </c>
      <c r="B1472" s="157" t="s">
        <v>21575</v>
      </c>
      <c r="C1472" s="158">
        <v>47468</v>
      </c>
      <c r="D1472" s="158">
        <v>46264</v>
      </c>
    </row>
    <row r="1473" spans="1:4" s="96" customFormat="1" ht="12.75" customHeight="1" x14ac:dyDescent="0.2">
      <c r="A1473" s="156" t="s">
        <v>21576</v>
      </c>
      <c r="B1473" s="157" t="s">
        <v>21577</v>
      </c>
      <c r="C1473" s="158">
        <v>189587</v>
      </c>
      <c r="D1473" s="158">
        <v>166046</v>
      </c>
    </row>
    <row r="1474" spans="1:4" s="96" customFormat="1" ht="12.75" customHeight="1" x14ac:dyDescent="0.2">
      <c r="A1474" s="156" t="s">
        <v>21578</v>
      </c>
      <c r="B1474" s="157" t="s">
        <v>21579</v>
      </c>
      <c r="C1474" s="158">
        <v>97477</v>
      </c>
      <c r="D1474" s="158">
        <v>67581</v>
      </c>
    </row>
    <row r="1475" spans="1:4" s="96" customFormat="1" ht="12.75" customHeight="1" x14ac:dyDescent="0.2">
      <c r="A1475" s="156" t="s">
        <v>48031</v>
      </c>
      <c r="B1475" s="157" t="s">
        <v>48032</v>
      </c>
      <c r="C1475" s="158">
        <v>568</v>
      </c>
      <c r="D1475" s="158">
        <v>424</v>
      </c>
    </row>
    <row r="1476" spans="1:4" s="96" customFormat="1" ht="12.75" customHeight="1" x14ac:dyDescent="0.2">
      <c r="A1476" s="156" t="s">
        <v>53713</v>
      </c>
      <c r="B1476" s="157" t="s">
        <v>53714</v>
      </c>
      <c r="C1476" s="158">
        <v>343</v>
      </c>
      <c r="D1476" s="158">
        <v>277</v>
      </c>
    </row>
    <row r="1477" spans="1:4" s="96" customFormat="1" ht="12.75" customHeight="1" x14ac:dyDescent="0.2">
      <c r="A1477" s="156" t="s">
        <v>55184</v>
      </c>
      <c r="B1477" s="157" t="s">
        <v>55185</v>
      </c>
      <c r="C1477" s="158">
        <v>324</v>
      </c>
      <c r="D1477" s="158">
        <v>231</v>
      </c>
    </row>
    <row r="1478" spans="1:4" s="96" customFormat="1" ht="12.75" customHeight="1" x14ac:dyDescent="0.2">
      <c r="A1478" s="156" t="s">
        <v>21580</v>
      </c>
      <c r="B1478" s="157" t="s">
        <v>21581</v>
      </c>
      <c r="C1478" s="158">
        <v>504</v>
      </c>
      <c r="D1478" s="158">
        <v>46</v>
      </c>
    </row>
    <row r="1479" spans="1:4" s="96" customFormat="1" ht="12.75" customHeight="1" x14ac:dyDescent="0.2">
      <c r="A1479" s="156" t="s">
        <v>21582</v>
      </c>
      <c r="B1479" s="157" t="s">
        <v>21583</v>
      </c>
      <c r="C1479" s="158">
        <v>61</v>
      </c>
      <c r="D1479" s="158">
        <v>9</v>
      </c>
    </row>
    <row r="1480" spans="1:4" s="96" customFormat="1" ht="12.75" customHeight="1" x14ac:dyDescent="0.2">
      <c r="A1480" s="156" t="s">
        <v>21584</v>
      </c>
      <c r="B1480" s="157" t="s">
        <v>21585</v>
      </c>
      <c r="C1480" s="158">
        <v>3199171</v>
      </c>
      <c r="D1480" s="158">
        <v>252262</v>
      </c>
    </row>
    <row r="1481" spans="1:4" s="96" customFormat="1" ht="12.75" customHeight="1" x14ac:dyDescent="0.2">
      <c r="A1481" s="156" t="s">
        <v>21586</v>
      </c>
      <c r="B1481" s="157" t="s">
        <v>21587</v>
      </c>
      <c r="C1481" s="158">
        <v>102161</v>
      </c>
      <c r="D1481" s="158">
        <v>10413</v>
      </c>
    </row>
    <row r="1482" spans="1:4" s="96" customFormat="1" ht="12.75" customHeight="1" x14ac:dyDescent="0.2">
      <c r="A1482" s="156" t="s">
        <v>21588</v>
      </c>
      <c r="B1482" s="157" t="s">
        <v>21589</v>
      </c>
      <c r="C1482" s="158">
        <v>9702</v>
      </c>
      <c r="D1482" s="158">
        <v>1406</v>
      </c>
    </row>
    <row r="1483" spans="1:4" s="96" customFormat="1" ht="12.75" customHeight="1" x14ac:dyDescent="0.2">
      <c r="A1483" s="156" t="s">
        <v>21590</v>
      </c>
      <c r="B1483" s="157" t="s">
        <v>21591</v>
      </c>
      <c r="C1483" s="158">
        <v>126372</v>
      </c>
      <c r="D1483" s="158">
        <v>14228</v>
      </c>
    </row>
    <row r="1484" spans="1:4" s="96" customFormat="1" ht="12.75" customHeight="1" x14ac:dyDescent="0.2">
      <c r="A1484" s="156" t="s">
        <v>21592</v>
      </c>
      <c r="B1484" s="157" t="s">
        <v>21593</v>
      </c>
      <c r="C1484" s="158">
        <v>71211</v>
      </c>
      <c r="D1484" s="158">
        <v>5846</v>
      </c>
    </row>
    <row r="1485" spans="1:4" s="96" customFormat="1" ht="12.75" customHeight="1" x14ac:dyDescent="0.2">
      <c r="A1485" s="156" t="s">
        <v>21594</v>
      </c>
      <c r="B1485" s="157" t="s">
        <v>21595</v>
      </c>
      <c r="C1485" s="158">
        <v>8669</v>
      </c>
      <c r="D1485" s="158">
        <v>398</v>
      </c>
    </row>
    <row r="1486" spans="1:4" s="96" customFormat="1" ht="12.75" customHeight="1" x14ac:dyDescent="0.2">
      <c r="A1486" s="156" t="s">
        <v>21596</v>
      </c>
      <c r="B1486" s="157" t="s">
        <v>21597</v>
      </c>
      <c r="C1486" s="158">
        <v>108938</v>
      </c>
      <c r="D1486" s="158">
        <v>88722</v>
      </c>
    </row>
    <row r="1487" spans="1:4" s="96" customFormat="1" ht="12.75" customHeight="1" x14ac:dyDescent="0.2">
      <c r="A1487" s="156" t="s">
        <v>21598</v>
      </c>
      <c r="B1487" s="157" t="s">
        <v>21599</v>
      </c>
      <c r="C1487" s="158">
        <v>27854</v>
      </c>
      <c r="D1487" s="158">
        <v>6858</v>
      </c>
    </row>
    <row r="1488" spans="1:4" s="96" customFormat="1" ht="12.75" customHeight="1" x14ac:dyDescent="0.2">
      <c r="A1488" s="156" t="s">
        <v>21600</v>
      </c>
      <c r="B1488" s="157" t="s">
        <v>21601</v>
      </c>
      <c r="C1488" s="158">
        <v>371020</v>
      </c>
      <c r="D1488" s="158">
        <v>29105</v>
      </c>
    </row>
    <row r="1489" spans="1:4" s="96" customFormat="1" ht="12.75" customHeight="1" x14ac:dyDescent="0.2">
      <c r="A1489" s="156" t="s">
        <v>21602</v>
      </c>
      <c r="B1489" s="157" t="s">
        <v>21603</v>
      </c>
      <c r="C1489" s="158">
        <v>1514948</v>
      </c>
      <c r="D1489" s="158">
        <v>258323</v>
      </c>
    </row>
    <row r="1490" spans="1:4" s="96" customFormat="1" ht="12.75" customHeight="1" x14ac:dyDescent="0.2">
      <c r="A1490" s="156" t="s">
        <v>21604</v>
      </c>
      <c r="B1490" s="157" t="s">
        <v>21605</v>
      </c>
      <c r="C1490" s="158">
        <v>2059</v>
      </c>
      <c r="D1490" s="158">
        <v>162</v>
      </c>
    </row>
    <row r="1491" spans="1:4" s="96" customFormat="1" ht="12.75" customHeight="1" x14ac:dyDescent="0.2">
      <c r="A1491" s="156" t="s">
        <v>21606</v>
      </c>
      <c r="B1491" s="157" t="s">
        <v>21607</v>
      </c>
      <c r="C1491" s="158">
        <v>1931823</v>
      </c>
      <c r="D1491" s="158">
        <v>256295</v>
      </c>
    </row>
    <row r="1492" spans="1:4" s="96" customFormat="1" ht="12.75" customHeight="1" x14ac:dyDescent="0.2">
      <c r="A1492" s="156" t="s">
        <v>21608</v>
      </c>
      <c r="B1492" s="157" t="s">
        <v>21609</v>
      </c>
      <c r="C1492" s="158">
        <v>200103</v>
      </c>
      <c r="D1492" s="158">
        <v>26644</v>
      </c>
    </row>
    <row r="1493" spans="1:4" s="96" customFormat="1" ht="12.75" customHeight="1" x14ac:dyDescent="0.2">
      <c r="A1493" s="156" t="s">
        <v>21610</v>
      </c>
      <c r="B1493" s="157" t="s">
        <v>21611</v>
      </c>
      <c r="C1493" s="158">
        <v>63540</v>
      </c>
      <c r="D1493" s="158">
        <v>10730</v>
      </c>
    </row>
    <row r="1494" spans="1:4" s="96" customFormat="1" ht="12.75" customHeight="1" x14ac:dyDescent="0.2">
      <c r="A1494" s="156" t="s">
        <v>21612</v>
      </c>
      <c r="B1494" s="157" t="s">
        <v>21613</v>
      </c>
      <c r="C1494" s="158">
        <v>2204458</v>
      </c>
      <c r="D1494" s="158">
        <v>311832</v>
      </c>
    </row>
    <row r="1495" spans="1:4" s="96" customFormat="1" ht="12.75" customHeight="1" x14ac:dyDescent="0.2">
      <c r="A1495" s="156" t="s">
        <v>21614</v>
      </c>
      <c r="B1495" s="157" t="s">
        <v>21615</v>
      </c>
      <c r="C1495" s="158">
        <v>1317863</v>
      </c>
      <c r="D1495" s="158">
        <v>216172</v>
      </c>
    </row>
    <row r="1496" spans="1:4" s="96" customFormat="1" ht="12.75" customHeight="1" x14ac:dyDescent="0.2">
      <c r="A1496" s="156" t="s">
        <v>21616</v>
      </c>
      <c r="B1496" s="157" t="s">
        <v>21617</v>
      </c>
      <c r="C1496" s="158">
        <v>332530</v>
      </c>
      <c r="D1496" s="158">
        <v>168111</v>
      </c>
    </row>
    <row r="1497" spans="1:4" s="96" customFormat="1" ht="12.75" customHeight="1" x14ac:dyDescent="0.2">
      <c r="A1497" s="156" t="s">
        <v>21618</v>
      </c>
      <c r="B1497" s="157" t="s">
        <v>21619</v>
      </c>
      <c r="C1497" s="158">
        <v>127691</v>
      </c>
      <c r="D1497" s="158">
        <v>70706</v>
      </c>
    </row>
    <row r="1498" spans="1:4" s="96" customFormat="1" ht="12.75" customHeight="1" x14ac:dyDescent="0.2">
      <c r="A1498" s="156" t="s">
        <v>21620</v>
      </c>
      <c r="B1498" s="157" t="s">
        <v>21621</v>
      </c>
      <c r="C1498" s="158">
        <v>532</v>
      </c>
      <c r="D1498" s="158">
        <v>514</v>
      </c>
    </row>
    <row r="1499" spans="1:4" s="96" customFormat="1" ht="12.75" customHeight="1" x14ac:dyDescent="0.2">
      <c r="A1499" s="156" t="s">
        <v>21622</v>
      </c>
      <c r="B1499" s="157" t="s">
        <v>21623</v>
      </c>
      <c r="C1499" s="158">
        <v>1091</v>
      </c>
      <c r="D1499" s="158">
        <v>1058</v>
      </c>
    </row>
    <row r="1500" spans="1:4" s="96" customFormat="1" ht="12.75" customHeight="1" x14ac:dyDescent="0.2">
      <c r="A1500" s="156" t="s">
        <v>21624</v>
      </c>
      <c r="B1500" s="157" t="s">
        <v>21625</v>
      </c>
      <c r="C1500" s="158">
        <v>551</v>
      </c>
      <c r="D1500" s="158">
        <v>400</v>
      </c>
    </row>
    <row r="1501" spans="1:4" s="96" customFormat="1" ht="12.75" customHeight="1" x14ac:dyDescent="0.2">
      <c r="A1501" s="156" t="s">
        <v>21626</v>
      </c>
      <c r="B1501" s="157" t="s">
        <v>21627</v>
      </c>
      <c r="C1501" s="158">
        <v>10633</v>
      </c>
      <c r="D1501" s="158">
        <v>9849</v>
      </c>
    </row>
    <row r="1502" spans="1:4" s="96" customFormat="1" ht="12.75" customHeight="1" x14ac:dyDescent="0.2">
      <c r="A1502" s="156" t="s">
        <v>41603</v>
      </c>
      <c r="B1502" s="157" t="s">
        <v>41604</v>
      </c>
      <c r="C1502" s="158">
        <v>4</v>
      </c>
      <c r="D1502" s="158">
        <v>4</v>
      </c>
    </row>
    <row r="1503" spans="1:4" s="96" customFormat="1" ht="12.75" customHeight="1" x14ac:dyDescent="0.2">
      <c r="A1503" s="156" t="s">
        <v>21628</v>
      </c>
      <c r="B1503" s="157" t="s">
        <v>21629</v>
      </c>
      <c r="C1503" s="158">
        <v>7251</v>
      </c>
      <c r="D1503" s="158">
        <v>5849</v>
      </c>
    </row>
    <row r="1504" spans="1:4" s="96" customFormat="1" ht="12.75" customHeight="1" x14ac:dyDescent="0.2">
      <c r="A1504" s="156" t="s">
        <v>21630</v>
      </c>
      <c r="B1504" s="157" t="s">
        <v>21631</v>
      </c>
      <c r="C1504" s="158">
        <v>1165</v>
      </c>
      <c r="D1504" s="158">
        <v>652</v>
      </c>
    </row>
    <row r="1505" spans="1:4" s="96" customFormat="1" ht="12.75" customHeight="1" x14ac:dyDescent="0.2">
      <c r="A1505" s="156" t="s">
        <v>21632</v>
      </c>
      <c r="B1505" s="157" t="s">
        <v>21633</v>
      </c>
      <c r="C1505" s="158">
        <v>88289</v>
      </c>
      <c r="D1505" s="158">
        <v>11950</v>
      </c>
    </row>
    <row r="1506" spans="1:4" s="96" customFormat="1" ht="12.75" customHeight="1" x14ac:dyDescent="0.2">
      <c r="A1506" s="156" t="s">
        <v>21634</v>
      </c>
      <c r="B1506" s="157" t="s">
        <v>21635</v>
      </c>
      <c r="C1506" s="158">
        <v>4838</v>
      </c>
      <c r="D1506" s="158">
        <v>831</v>
      </c>
    </row>
    <row r="1507" spans="1:4" s="96" customFormat="1" ht="12.75" customHeight="1" x14ac:dyDescent="0.2">
      <c r="A1507" s="156" t="s">
        <v>21636</v>
      </c>
      <c r="B1507" s="157" t="s">
        <v>21637</v>
      </c>
      <c r="C1507" s="158">
        <v>2454</v>
      </c>
      <c r="D1507" s="158">
        <v>482</v>
      </c>
    </row>
    <row r="1508" spans="1:4" s="96" customFormat="1" ht="12.75" customHeight="1" x14ac:dyDescent="0.2">
      <c r="A1508" s="156" t="s">
        <v>21638</v>
      </c>
      <c r="B1508" s="157" t="s">
        <v>21639</v>
      </c>
      <c r="C1508" s="158">
        <v>69203</v>
      </c>
      <c r="D1508" s="158">
        <v>12039</v>
      </c>
    </row>
    <row r="1509" spans="1:4" s="96" customFormat="1" ht="12.75" customHeight="1" x14ac:dyDescent="0.2">
      <c r="A1509" s="156" t="s">
        <v>21640</v>
      </c>
      <c r="B1509" s="157" t="s">
        <v>21641</v>
      </c>
      <c r="C1509" s="158">
        <v>17123</v>
      </c>
      <c r="D1509" s="158">
        <v>2068</v>
      </c>
    </row>
    <row r="1510" spans="1:4" s="96" customFormat="1" ht="12.75" customHeight="1" x14ac:dyDescent="0.2">
      <c r="A1510" s="156" t="s">
        <v>21642</v>
      </c>
      <c r="B1510" s="157" t="s">
        <v>21643</v>
      </c>
      <c r="C1510" s="158">
        <v>3861</v>
      </c>
      <c r="D1510" s="158">
        <v>546</v>
      </c>
    </row>
    <row r="1511" spans="1:4" s="96" customFormat="1" ht="12.75" customHeight="1" x14ac:dyDescent="0.2">
      <c r="A1511" s="156" t="s">
        <v>21644</v>
      </c>
      <c r="B1511" s="157" t="s">
        <v>21645</v>
      </c>
      <c r="C1511" s="158">
        <v>13822</v>
      </c>
      <c r="D1511" s="158">
        <v>1913</v>
      </c>
    </row>
    <row r="1512" spans="1:4" s="96" customFormat="1" ht="12.75" customHeight="1" x14ac:dyDescent="0.2">
      <c r="A1512" s="156" t="s">
        <v>21646</v>
      </c>
      <c r="B1512" s="157" t="s">
        <v>21647</v>
      </c>
      <c r="C1512" s="158">
        <v>430</v>
      </c>
      <c r="D1512" s="158">
        <v>424</v>
      </c>
    </row>
    <row r="1513" spans="1:4" s="96" customFormat="1" ht="12.75" customHeight="1" x14ac:dyDescent="0.2">
      <c r="A1513" s="156" t="s">
        <v>21648</v>
      </c>
      <c r="B1513" s="157" t="s">
        <v>21649</v>
      </c>
      <c r="C1513" s="158">
        <v>122225</v>
      </c>
      <c r="D1513" s="158">
        <v>24491</v>
      </c>
    </row>
    <row r="1514" spans="1:4" s="96" customFormat="1" ht="12.75" customHeight="1" x14ac:dyDescent="0.2">
      <c r="A1514" s="156" t="s">
        <v>21650</v>
      </c>
      <c r="B1514" s="157" t="s">
        <v>21651</v>
      </c>
      <c r="C1514" s="158">
        <v>106834</v>
      </c>
      <c r="D1514" s="158">
        <v>84471</v>
      </c>
    </row>
    <row r="1515" spans="1:4" s="96" customFormat="1" ht="12.75" customHeight="1" x14ac:dyDescent="0.2">
      <c r="A1515" s="156" t="s">
        <v>21652</v>
      </c>
      <c r="B1515" s="157" t="s">
        <v>21653</v>
      </c>
      <c r="C1515" s="158">
        <v>448650</v>
      </c>
      <c r="D1515" s="158">
        <v>82550</v>
      </c>
    </row>
    <row r="1516" spans="1:4" s="96" customFormat="1" ht="12.75" customHeight="1" x14ac:dyDescent="0.2">
      <c r="A1516" s="156" t="s">
        <v>21654</v>
      </c>
      <c r="B1516" s="157" t="s">
        <v>21655</v>
      </c>
      <c r="C1516" s="158">
        <v>13439</v>
      </c>
      <c r="D1516" s="158">
        <v>13034</v>
      </c>
    </row>
    <row r="1517" spans="1:4" s="96" customFormat="1" ht="12.75" customHeight="1" x14ac:dyDescent="0.2">
      <c r="A1517" s="156" t="s">
        <v>21656</v>
      </c>
      <c r="B1517" s="157" t="s">
        <v>21657</v>
      </c>
      <c r="C1517" s="158">
        <v>97403</v>
      </c>
      <c r="D1517" s="158">
        <v>59751</v>
      </c>
    </row>
    <row r="1518" spans="1:4" s="96" customFormat="1" ht="12.75" customHeight="1" x14ac:dyDescent="0.2">
      <c r="A1518" s="156" t="s">
        <v>21658</v>
      </c>
      <c r="B1518" s="157" t="s">
        <v>21659</v>
      </c>
      <c r="C1518" s="158">
        <v>68141</v>
      </c>
      <c r="D1518" s="158">
        <v>30988</v>
      </c>
    </row>
    <row r="1519" spans="1:4" s="96" customFormat="1" ht="12.75" customHeight="1" x14ac:dyDescent="0.2">
      <c r="A1519" s="156" t="s">
        <v>21660</v>
      </c>
      <c r="B1519" s="157" t="s">
        <v>21661</v>
      </c>
      <c r="C1519" s="158">
        <v>968</v>
      </c>
      <c r="D1519" s="158">
        <v>440</v>
      </c>
    </row>
    <row r="1520" spans="1:4" s="96" customFormat="1" ht="12.75" customHeight="1" x14ac:dyDescent="0.2">
      <c r="A1520" s="156" t="s">
        <v>21662</v>
      </c>
      <c r="B1520" s="157" t="s">
        <v>21663</v>
      </c>
      <c r="C1520" s="158">
        <v>3459</v>
      </c>
      <c r="D1520" s="158">
        <v>1707</v>
      </c>
    </row>
    <row r="1521" spans="1:4" s="96" customFormat="1" ht="12.75" customHeight="1" x14ac:dyDescent="0.2">
      <c r="A1521" s="156" t="s">
        <v>21664</v>
      </c>
      <c r="B1521" s="157" t="s">
        <v>21665</v>
      </c>
      <c r="C1521" s="158">
        <v>60</v>
      </c>
      <c r="D1521" s="158">
        <v>59</v>
      </c>
    </row>
    <row r="1522" spans="1:4" s="96" customFormat="1" ht="12.75" customHeight="1" x14ac:dyDescent="0.2">
      <c r="A1522" s="156" t="s">
        <v>21666</v>
      </c>
      <c r="B1522" s="157" t="s">
        <v>21667</v>
      </c>
      <c r="C1522" s="158">
        <v>29554</v>
      </c>
      <c r="D1522" s="158">
        <v>26947</v>
      </c>
    </row>
    <row r="1523" spans="1:4" s="96" customFormat="1" ht="12.75" customHeight="1" x14ac:dyDescent="0.2">
      <c r="A1523" s="156" t="s">
        <v>21668</v>
      </c>
      <c r="B1523" s="157" t="s">
        <v>21669</v>
      </c>
      <c r="C1523" s="158">
        <v>103805</v>
      </c>
      <c r="D1523" s="158">
        <v>93060</v>
      </c>
    </row>
    <row r="1524" spans="1:4" s="96" customFormat="1" ht="12.75" customHeight="1" x14ac:dyDescent="0.2">
      <c r="A1524" s="156" t="s">
        <v>21670</v>
      </c>
      <c r="B1524" s="157" t="s">
        <v>21671</v>
      </c>
      <c r="C1524" s="158">
        <v>8147</v>
      </c>
      <c r="D1524" s="158">
        <v>7981</v>
      </c>
    </row>
    <row r="1525" spans="1:4" s="96" customFormat="1" ht="12.75" customHeight="1" x14ac:dyDescent="0.2">
      <c r="A1525" s="156" t="s">
        <v>21672</v>
      </c>
      <c r="B1525" s="157" t="s">
        <v>21673</v>
      </c>
      <c r="C1525" s="158">
        <v>3363</v>
      </c>
      <c r="D1525" s="158">
        <v>2773</v>
      </c>
    </row>
    <row r="1526" spans="1:4" s="96" customFormat="1" ht="12.75" customHeight="1" x14ac:dyDescent="0.2">
      <c r="A1526" s="156" t="s">
        <v>21674</v>
      </c>
      <c r="B1526" s="157" t="s">
        <v>21675</v>
      </c>
      <c r="C1526" s="158">
        <v>772</v>
      </c>
      <c r="D1526" s="158">
        <v>330</v>
      </c>
    </row>
    <row r="1527" spans="1:4" s="96" customFormat="1" ht="12.75" customHeight="1" x14ac:dyDescent="0.2">
      <c r="A1527" s="156" t="s">
        <v>21676</v>
      </c>
      <c r="B1527" s="157" t="s">
        <v>27083</v>
      </c>
      <c r="C1527" s="158">
        <v>125160</v>
      </c>
      <c r="D1527" s="158">
        <v>37568</v>
      </c>
    </row>
    <row r="1528" spans="1:4" s="96" customFormat="1" ht="12.75" customHeight="1" x14ac:dyDescent="0.2">
      <c r="A1528" s="156" t="s">
        <v>21677</v>
      </c>
      <c r="B1528" s="157" t="s">
        <v>21678</v>
      </c>
      <c r="C1528" s="158">
        <v>1526</v>
      </c>
      <c r="D1528" s="158">
        <v>1456</v>
      </c>
    </row>
    <row r="1529" spans="1:4" s="96" customFormat="1" ht="12.75" customHeight="1" x14ac:dyDescent="0.2">
      <c r="A1529" s="156" t="s">
        <v>21679</v>
      </c>
      <c r="B1529" s="157" t="s">
        <v>21680</v>
      </c>
      <c r="C1529" s="158">
        <v>105257</v>
      </c>
      <c r="D1529" s="158">
        <v>26335</v>
      </c>
    </row>
    <row r="1530" spans="1:4" s="96" customFormat="1" ht="12.75" customHeight="1" x14ac:dyDescent="0.2">
      <c r="A1530" s="156" t="s">
        <v>21681</v>
      </c>
      <c r="B1530" s="157" t="s">
        <v>27084</v>
      </c>
      <c r="C1530" s="158">
        <v>3024</v>
      </c>
      <c r="D1530" s="158">
        <v>1001</v>
      </c>
    </row>
    <row r="1531" spans="1:4" s="96" customFormat="1" ht="12.75" customHeight="1" x14ac:dyDescent="0.2">
      <c r="A1531" s="156" t="s">
        <v>21682</v>
      </c>
      <c r="B1531" s="157" t="s">
        <v>21683</v>
      </c>
      <c r="C1531" s="158">
        <v>14298</v>
      </c>
      <c r="D1531" s="158">
        <v>8839</v>
      </c>
    </row>
    <row r="1532" spans="1:4" s="96" customFormat="1" ht="12.75" customHeight="1" x14ac:dyDescent="0.2">
      <c r="A1532" s="156" t="s">
        <v>21684</v>
      </c>
      <c r="B1532" s="157" t="s">
        <v>21685</v>
      </c>
      <c r="C1532" s="158">
        <v>1253</v>
      </c>
      <c r="D1532" s="158">
        <v>950</v>
      </c>
    </row>
    <row r="1533" spans="1:4" s="96" customFormat="1" ht="12.75" customHeight="1" x14ac:dyDescent="0.2">
      <c r="A1533" s="156" t="s">
        <v>21686</v>
      </c>
      <c r="B1533" s="157" t="s">
        <v>21687</v>
      </c>
      <c r="C1533" s="158">
        <v>130</v>
      </c>
      <c r="D1533" s="158">
        <v>126</v>
      </c>
    </row>
    <row r="1534" spans="1:4" s="96" customFormat="1" ht="12.75" customHeight="1" x14ac:dyDescent="0.2">
      <c r="A1534" s="156" t="s">
        <v>21688</v>
      </c>
      <c r="B1534" s="157" t="s">
        <v>21689</v>
      </c>
      <c r="C1534" s="158">
        <v>1322</v>
      </c>
      <c r="D1534" s="158">
        <v>1157</v>
      </c>
    </row>
    <row r="1535" spans="1:4" s="96" customFormat="1" ht="12.75" customHeight="1" x14ac:dyDescent="0.2">
      <c r="A1535" s="156" t="s">
        <v>21690</v>
      </c>
      <c r="B1535" s="157" t="s">
        <v>21691</v>
      </c>
      <c r="C1535" s="158">
        <v>2177</v>
      </c>
      <c r="D1535" s="158">
        <v>1390</v>
      </c>
    </row>
    <row r="1536" spans="1:4" s="96" customFormat="1" ht="12.75" customHeight="1" x14ac:dyDescent="0.2">
      <c r="A1536" s="156" t="s">
        <v>21692</v>
      </c>
      <c r="B1536" s="157" t="s">
        <v>21693</v>
      </c>
      <c r="C1536" s="158">
        <v>74423</v>
      </c>
      <c r="D1536" s="158">
        <v>15686</v>
      </c>
    </row>
    <row r="1537" spans="1:4" s="96" customFormat="1" ht="12.75" customHeight="1" x14ac:dyDescent="0.2">
      <c r="A1537" s="156" t="s">
        <v>21694</v>
      </c>
      <c r="B1537" s="157" t="s">
        <v>21695</v>
      </c>
      <c r="C1537" s="158">
        <v>2285</v>
      </c>
      <c r="D1537" s="158">
        <v>1928</v>
      </c>
    </row>
    <row r="1538" spans="1:4" s="96" customFormat="1" ht="12.75" customHeight="1" x14ac:dyDescent="0.2">
      <c r="A1538" s="156" t="s">
        <v>21696</v>
      </c>
      <c r="B1538" s="157" t="s">
        <v>21697</v>
      </c>
      <c r="C1538" s="158">
        <v>20729</v>
      </c>
      <c r="D1538" s="158">
        <v>17331</v>
      </c>
    </row>
    <row r="1539" spans="1:4" s="96" customFormat="1" ht="12.75" customHeight="1" x14ac:dyDescent="0.2">
      <c r="A1539" s="156" t="s">
        <v>21698</v>
      </c>
      <c r="B1539" s="157" t="s">
        <v>21699</v>
      </c>
      <c r="C1539" s="158">
        <v>2908</v>
      </c>
      <c r="D1539" s="158">
        <v>1305</v>
      </c>
    </row>
    <row r="1540" spans="1:4" s="96" customFormat="1" ht="12.75" customHeight="1" x14ac:dyDescent="0.2">
      <c r="A1540" s="156" t="s">
        <v>21700</v>
      </c>
      <c r="B1540" s="157" t="s">
        <v>21701</v>
      </c>
      <c r="C1540" s="158">
        <v>680</v>
      </c>
      <c r="D1540" s="158">
        <v>464</v>
      </c>
    </row>
    <row r="1541" spans="1:4" s="96" customFormat="1" ht="12.75" customHeight="1" x14ac:dyDescent="0.2">
      <c r="A1541" s="156" t="s">
        <v>21702</v>
      </c>
      <c r="B1541" s="157" t="s">
        <v>345</v>
      </c>
      <c r="C1541" s="158">
        <v>103</v>
      </c>
      <c r="D1541" s="158">
        <v>93</v>
      </c>
    </row>
    <row r="1542" spans="1:4" s="96" customFormat="1" ht="12.75" customHeight="1" x14ac:dyDescent="0.2">
      <c r="A1542" s="156" t="s">
        <v>21703</v>
      </c>
      <c r="B1542" s="157" t="s">
        <v>21704</v>
      </c>
      <c r="C1542" s="158">
        <v>43647</v>
      </c>
      <c r="D1542" s="158">
        <v>29422</v>
      </c>
    </row>
    <row r="1543" spans="1:4" s="96" customFormat="1" ht="12.75" customHeight="1" x14ac:dyDescent="0.2">
      <c r="A1543" s="156" t="s">
        <v>21705</v>
      </c>
      <c r="B1543" s="157" t="s">
        <v>346</v>
      </c>
      <c r="C1543" s="158">
        <v>57</v>
      </c>
      <c r="D1543" s="158">
        <v>57</v>
      </c>
    </row>
    <row r="1544" spans="1:4" s="96" customFormat="1" ht="12.75" customHeight="1" x14ac:dyDescent="0.2">
      <c r="A1544" s="156" t="s">
        <v>21706</v>
      </c>
      <c r="B1544" s="157" t="s">
        <v>21707</v>
      </c>
      <c r="C1544" s="158">
        <v>94533</v>
      </c>
      <c r="D1544" s="158">
        <v>72879</v>
      </c>
    </row>
    <row r="1545" spans="1:4" s="96" customFormat="1" ht="12.75" customHeight="1" x14ac:dyDescent="0.2">
      <c r="A1545" s="156" t="s">
        <v>21708</v>
      </c>
      <c r="B1545" s="157" t="s">
        <v>21709</v>
      </c>
      <c r="C1545" s="158">
        <v>96</v>
      </c>
      <c r="D1545" s="158">
        <v>87</v>
      </c>
    </row>
    <row r="1546" spans="1:4" s="96" customFormat="1" ht="12.75" customHeight="1" x14ac:dyDescent="0.2">
      <c r="A1546" s="156" t="s">
        <v>21710</v>
      </c>
      <c r="B1546" s="157" t="s">
        <v>21711</v>
      </c>
      <c r="C1546" s="158">
        <v>544</v>
      </c>
      <c r="D1546" s="158">
        <v>480</v>
      </c>
    </row>
    <row r="1547" spans="1:4" s="96" customFormat="1" ht="12.75" customHeight="1" x14ac:dyDescent="0.2">
      <c r="A1547" s="156" t="s">
        <v>21712</v>
      </c>
      <c r="B1547" s="157" t="s">
        <v>21713</v>
      </c>
      <c r="C1547" s="158">
        <v>1003</v>
      </c>
      <c r="D1547" s="158">
        <v>1004</v>
      </c>
    </row>
    <row r="1548" spans="1:4" s="96" customFormat="1" ht="12.75" customHeight="1" x14ac:dyDescent="0.2">
      <c r="A1548" s="156" t="s">
        <v>21714</v>
      </c>
      <c r="B1548" s="157" t="s">
        <v>27085</v>
      </c>
      <c r="C1548" s="158">
        <v>7611</v>
      </c>
      <c r="D1548" s="158">
        <v>6624</v>
      </c>
    </row>
    <row r="1549" spans="1:4" s="96" customFormat="1" ht="12.75" customHeight="1" x14ac:dyDescent="0.2">
      <c r="A1549" s="156" t="s">
        <v>21715</v>
      </c>
      <c r="B1549" s="157" t="s">
        <v>21716</v>
      </c>
      <c r="C1549" s="158">
        <v>21960</v>
      </c>
      <c r="D1549" s="158">
        <v>14814</v>
      </c>
    </row>
    <row r="1550" spans="1:4" s="96" customFormat="1" ht="12.75" customHeight="1" x14ac:dyDescent="0.2">
      <c r="A1550" s="156" t="s">
        <v>21717</v>
      </c>
      <c r="B1550" s="157" t="s">
        <v>27086</v>
      </c>
      <c r="C1550" s="158">
        <v>37470</v>
      </c>
      <c r="D1550" s="158">
        <v>28352</v>
      </c>
    </row>
    <row r="1551" spans="1:4" s="96" customFormat="1" ht="12.75" customHeight="1" x14ac:dyDescent="0.2">
      <c r="A1551" s="156" t="s">
        <v>21718</v>
      </c>
      <c r="B1551" s="157" t="s">
        <v>27087</v>
      </c>
      <c r="C1551" s="158">
        <v>32</v>
      </c>
      <c r="D1551" s="158">
        <v>30</v>
      </c>
    </row>
    <row r="1552" spans="1:4" s="96" customFormat="1" ht="12.75" customHeight="1" x14ac:dyDescent="0.2">
      <c r="A1552" s="156" t="s">
        <v>21719</v>
      </c>
      <c r="B1552" s="157" t="s">
        <v>27088</v>
      </c>
      <c r="C1552" s="158">
        <v>1174</v>
      </c>
      <c r="D1552" s="158">
        <v>933</v>
      </c>
    </row>
    <row r="1553" spans="1:4" s="96" customFormat="1" ht="12.75" customHeight="1" x14ac:dyDescent="0.2">
      <c r="A1553" s="156" t="s">
        <v>21720</v>
      </c>
      <c r="B1553" s="157" t="s">
        <v>347</v>
      </c>
      <c r="C1553" s="158">
        <v>2084</v>
      </c>
      <c r="D1553" s="158">
        <v>85</v>
      </c>
    </row>
    <row r="1554" spans="1:4" s="96" customFormat="1" ht="12.75" customHeight="1" x14ac:dyDescent="0.2">
      <c r="A1554" s="156" t="s">
        <v>21721</v>
      </c>
      <c r="B1554" s="157" t="s">
        <v>348</v>
      </c>
      <c r="C1554" s="158">
        <v>4463</v>
      </c>
      <c r="D1554" s="158">
        <v>303</v>
      </c>
    </row>
    <row r="1555" spans="1:4" s="96" customFormat="1" ht="12.75" customHeight="1" x14ac:dyDescent="0.2">
      <c r="A1555" s="156" t="s">
        <v>21722</v>
      </c>
      <c r="B1555" s="157" t="s">
        <v>21723</v>
      </c>
      <c r="C1555" s="158">
        <v>53</v>
      </c>
      <c r="D1555" s="158">
        <v>51</v>
      </c>
    </row>
    <row r="1556" spans="1:4" s="96" customFormat="1" ht="12.75" customHeight="1" x14ac:dyDescent="0.2">
      <c r="A1556" s="156" t="s">
        <v>65151</v>
      </c>
      <c r="B1556" s="157" t="s">
        <v>65152</v>
      </c>
      <c r="C1556" s="158">
        <v>3</v>
      </c>
      <c r="D1556" s="158">
        <v>3</v>
      </c>
    </row>
    <row r="1557" spans="1:4" s="96" customFormat="1" ht="12.75" customHeight="1" x14ac:dyDescent="0.2">
      <c r="A1557" s="156" t="s">
        <v>21724</v>
      </c>
      <c r="B1557" s="157" t="s">
        <v>21725</v>
      </c>
      <c r="C1557" s="158">
        <v>782</v>
      </c>
      <c r="D1557" s="158">
        <v>739</v>
      </c>
    </row>
    <row r="1558" spans="1:4" s="96" customFormat="1" ht="12.75" customHeight="1" x14ac:dyDescent="0.2">
      <c r="A1558" s="156" t="s">
        <v>21726</v>
      </c>
      <c r="B1558" s="157" t="s">
        <v>21727</v>
      </c>
      <c r="C1558" s="158">
        <v>44</v>
      </c>
      <c r="D1558" s="158">
        <v>32</v>
      </c>
    </row>
    <row r="1559" spans="1:4" s="96" customFormat="1" ht="12.75" customHeight="1" x14ac:dyDescent="0.2">
      <c r="A1559" s="156" t="s">
        <v>21728</v>
      </c>
      <c r="B1559" s="157" t="s">
        <v>21729</v>
      </c>
      <c r="C1559" s="158">
        <v>249</v>
      </c>
      <c r="D1559" s="158">
        <v>188</v>
      </c>
    </row>
    <row r="1560" spans="1:4" s="96" customFormat="1" ht="12.75" customHeight="1" x14ac:dyDescent="0.2">
      <c r="A1560" s="156" t="s">
        <v>49261</v>
      </c>
      <c r="B1560" s="157" t="s">
        <v>49262</v>
      </c>
      <c r="C1560" s="158">
        <v>3</v>
      </c>
      <c r="D1560" s="158">
        <v>3</v>
      </c>
    </row>
    <row r="1561" spans="1:4" s="96" customFormat="1" ht="12.75" customHeight="1" x14ac:dyDescent="0.2">
      <c r="A1561" s="156" t="s">
        <v>21730</v>
      </c>
      <c r="B1561" s="157" t="s">
        <v>21731</v>
      </c>
      <c r="C1561" s="158">
        <v>193</v>
      </c>
      <c r="D1561" s="158">
        <v>138</v>
      </c>
    </row>
    <row r="1562" spans="1:4" s="96" customFormat="1" ht="12.75" customHeight="1" x14ac:dyDescent="0.2">
      <c r="A1562" s="156" t="s">
        <v>21732</v>
      </c>
      <c r="B1562" s="157" t="s">
        <v>21733</v>
      </c>
      <c r="C1562" s="158">
        <v>22</v>
      </c>
      <c r="D1562" s="158">
        <v>22</v>
      </c>
    </row>
    <row r="1563" spans="1:4" s="96" customFormat="1" ht="12.75" customHeight="1" x14ac:dyDescent="0.2">
      <c r="A1563" s="156" t="s">
        <v>21734</v>
      </c>
      <c r="B1563" s="157" t="s">
        <v>21735</v>
      </c>
      <c r="C1563" s="158">
        <v>1145</v>
      </c>
      <c r="D1563" s="158">
        <v>557</v>
      </c>
    </row>
    <row r="1564" spans="1:4" s="96" customFormat="1" ht="12.75" customHeight="1" x14ac:dyDescent="0.2">
      <c r="A1564" s="156" t="s">
        <v>21736</v>
      </c>
      <c r="B1564" s="157" t="s">
        <v>21737</v>
      </c>
      <c r="C1564" s="158">
        <v>171</v>
      </c>
      <c r="D1564" s="158">
        <v>166</v>
      </c>
    </row>
    <row r="1565" spans="1:4" s="96" customFormat="1" ht="12.75" customHeight="1" x14ac:dyDescent="0.2">
      <c r="A1565" s="156" t="s">
        <v>65153</v>
      </c>
      <c r="B1565" s="157" t="s">
        <v>65154</v>
      </c>
      <c r="C1565" s="158">
        <v>1</v>
      </c>
      <c r="D1565" s="158">
        <v>1</v>
      </c>
    </row>
    <row r="1566" spans="1:4" s="96" customFormat="1" ht="12.75" customHeight="1" x14ac:dyDescent="0.2">
      <c r="A1566" s="156" t="s">
        <v>21738</v>
      </c>
      <c r="B1566" s="157" t="s">
        <v>21739</v>
      </c>
      <c r="C1566" s="158">
        <v>74</v>
      </c>
      <c r="D1566" s="158">
        <v>11</v>
      </c>
    </row>
    <row r="1567" spans="1:4" s="96" customFormat="1" ht="12.75" customHeight="1" x14ac:dyDescent="0.2">
      <c r="A1567" s="156" t="s">
        <v>21740</v>
      </c>
      <c r="B1567" s="157" t="s">
        <v>21741</v>
      </c>
      <c r="C1567" s="158">
        <v>6183</v>
      </c>
      <c r="D1567" s="158">
        <v>3947</v>
      </c>
    </row>
    <row r="1568" spans="1:4" s="96" customFormat="1" ht="12.75" customHeight="1" x14ac:dyDescent="0.2">
      <c r="A1568" s="156" t="s">
        <v>21742</v>
      </c>
      <c r="B1568" s="157" t="s">
        <v>21743</v>
      </c>
      <c r="C1568" s="158">
        <v>188</v>
      </c>
      <c r="D1568" s="158">
        <v>178</v>
      </c>
    </row>
    <row r="1569" spans="1:4" s="96" customFormat="1" ht="12.75" customHeight="1" x14ac:dyDescent="0.2">
      <c r="A1569" s="156" t="s">
        <v>21744</v>
      </c>
      <c r="B1569" s="157" t="s">
        <v>21745</v>
      </c>
      <c r="C1569" s="158">
        <v>14758</v>
      </c>
      <c r="D1569" s="158">
        <v>10814</v>
      </c>
    </row>
    <row r="1570" spans="1:4" s="96" customFormat="1" ht="12.75" customHeight="1" x14ac:dyDescent="0.2">
      <c r="A1570" s="156" t="s">
        <v>21746</v>
      </c>
      <c r="B1570" s="157" t="s">
        <v>21747</v>
      </c>
      <c r="C1570" s="158">
        <v>3136</v>
      </c>
      <c r="D1570" s="158">
        <v>2447</v>
      </c>
    </row>
    <row r="1571" spans="1:4" s="96" customFormat="1" ht="12.75" customHeight="1" x14ac:dyDescent="0.2">
      <c r="A1571" s="156" t="s">
        <v>21748</v>
      </c>
      <c r="B1571" s="157" t="s">
        <v>21749</v>
      </c>
      <c r="C1571" s="158">
        <v>469</v>
      </c>
      <c r="D1571" s="158">
        <v>455</v>
      </c>
    </row>
    <row r="1572" spans="1:4" s="96" customFormat="1" ht="12.75" customHeight="1" x14ac:dyDescent="0.2">
      <c r="A1572" s="156" t="s">
        <v>21750</v>
      </c>
      <c r="B1572" s="157" t="s">
        <v>21751</v>
      </c>
      <c r="C1572" s="158">
        <v>443</v>
      </c>
      <c r="D1572" s="158">
        <v>273</v>
      </c>
    </row>
    <row r="1573" spans="1:4" s="96" customFormat="1" ht="12.75" customHeight="1" x14ac:dyDescent="0.2">
      <c r="A1573" s="156" t="s">
        <v>21752</v>
      </c>
      <c r="B1573" s="157" t="s">
        <v>21753</v>
      </c>
      <c r="C1573" s="158">
        <v>522</v>
      </c>
      <c r="D1573" s="158">
        <v>142</v>
      </c>
    </row>
    <row r="1574" spans="1:4" s="96" customFormat="1" ht="12.75" customHeight="1" x14ac:dyDescent="0.2">
      <c r="A1574" s="156" t="s">
        <v>21754</v>
      </c>
      <c r="B1574" s="157" t="s">
        <v>21755</v>
      </c>
      <c r="C1574" s="158">
        <v>176</v>
      </c>
      <c r="D1574" s="158">
        <v>130</v>
      </c>
    </row>
    <row r="1575" spans="1:4" s="96" customFormat="1" ht="12.75" customHeight="1" x14ac:dyDescent="0.2">
      <c r="A1575" s="156" t="s">
        <v>21756</v>
      </c>
      <c r="B1575" s="157" t="s">
        <v>27089</v>
      </c>
      <c r="C1575" s="158">
        <v>196</v>
      </c>
      <c r="D1575" s="158">
        <v>17</v>
      </c>
    </row>
    <row r="1576" spans="1:4" s="96" customFormat="1" ht="12.75" customHeight="1" x14ac:dyDescent="0.2">
      <c r="A1576" s="156" t="s">
        <v>21757</v>
      </c>
      <c r="B1576" s="157" t="s">
        <v>21758</v>
      </c>
      <c r="C1576" s="158">
        <v>23</v>
      </c>
      <c r="D1576" s="158">
        <v>22</v>
      </c>
    </row>
    <row r="1577" spans="1:4" s="96" customFormat="1" ht="12.75" customHeight="1" x14ac:dyDescent="0.2">
      <c r="A1577" s="156" t="s">
        <v>21759</v>
      </c>
      <c r="B1577" s="157" t="s">
        <v>21760</v>
      </c>
      <c r="C1577" s="158">
        <v>301</v>
      </c>
      <c r="D1577" s="158">
        <v>44</v>
      </c>
    </row>
    <row r="1578" spans="1:4" s="96" customFormat="1" ht="12.75" customHeight="1" x14ac:dyDescent="0.2">
      <c r="A1578" s="156" t="s">
        <v>21761</v>
      </c>
      <c r="B1578" s="157" t="s">
        <v>21762</v>
      </c>
      <c r="C1578" s="158">
        <v>74</v>
      </c>
      <c r="D1578" s="158">
        <v>12</v>
      </c>
    </row>
    <row r="1579" spans="1:4" s="96" customFormat="1" ht="12.75" customHeight="1" x14ac:dyDescent="0.2">
      <c r="A1579" s="156" t="s">
        <v>21763</v>
      </c>
      <c r="B1579" s="157" t="s">
        <v>21764</v>
      </c>
      <c r="C1579" s="158">
        <v>4422</v>
      </c>
      <c r="D1579" s="158">
        <v>294</v>
      </c>
    </row>
    <row r="1580" spans="1:4" s="96" customFormat="1" ht="12.75" customHeight="1" x14ac:dyDescent="0.2">
      <c r="A1580" s="156" t="s">
        <v>21765</v>
      </c>
      <c r="B1580" s="157" t="s">
        <v>21766</v>
      </c>
      <c r="C1580" s="158">
        <v>9940</v>
      </c>
      <c r="D1580" s="158">
        <v>9782</v>
      </c>
    </row>
    <row r="1581" spans="1:4" s="96" customFormat="1" ht="12.75" customHeight="1" x14ac:dyDescent="0.2">
      <c r="A1581" s="156" t="s">
        <v>21767</v>
      </c>
      <c r="B1581" s="157" t="s">
        <v>21768</v>
      </c>
      <c r="C1581" s="158">
        <v>37549</v>
      </c>
      <c r="D1581" s="158">
        <v>29153</v>
      </c>
    </row>
    <row r="1582" spans="1:4" s="96" customFormat="1" ht="12.75" customHeight="1" x14ac:dyDescent="0.2">
      <c r="A1582" s="156" t="s">
        <v>21769</v>
      </c>
      <c r="B1582" s="157" t="s">
        <v>21770</v>
      </c>
      <c r="C1582" s="158">
        <v>15937</v>
      </c>
      <c r="D1582" s="158">
        <v>9319</v>
      </c>
    </row>
    <row r="1583" spans="1:4" s="96" customFormat="1" ht="12.75" customHeight="1" x14ac:dyDescent="0.2">
      <c r="A1583" s="156" t="s">
        <v>21771</v>
      </c>
      <c r="B1583" s="157" t="s">
        <v>21772</v>
      </c>
      <c r="C1583" s="158">
        <v>2239</v>
      </c>
      <c r="D1583" s="158">
        <v>1540</v>
      </c>
    </row>
    <row r="1584" spans="1:4" s="96" customFormat="1" ht="12.75" customHeight="1" x14ac:dyDescent="0.2">
      <c r="A1584" s="156" t="s">
        <v>37330</v>
      </c>
      <c r="B1584" s="157" t="s">
        <v>37331</v>
      </c>
      <c r="C1584" s="158">
        <v>53</v>
      </c>
      <c r="D1584" s="158">
        <v>53</v>
      </c>
    </row>
    <row r="1585" spans="1:4" s="96" customFormat="1" ht="12.75" customHeight="1" x14ac:dyDescent="0.2">
      <c r="A1585" s="156" t="s">
        <v>21773</v>
      </c>
      <c r="B1585" s="157" t="s">
        <v>21774</v>
      </c>
      <c r="C1585" s="158">
        <v>59</v>
      </c>
      <c r="D1585" s="158">
        <v>59</v>
      </c>
    </row>
    <row r="1586" spans="1:4" s="96" customFormat="1" ht="12.75" customHeight="1" x14ac:dyDescent="0.2">
      <c r="A1586" s="156" t="s">
        <v>21775</v>
      </c>
      <c r="B1586" s="157" t="s">
        <v>21776</v>
      </c>
      <c r="C1586" s="158">
        <v>710</v>
      </c>
      <c r="D1586" s="158">
        <v>680</v>
      </c>
    </row>
    <row r="1587" spans="1:4" s="96" customFormat="1" ht="12.75" customHeight="1" x14ac:dyDescent="0.2">
      <c r="A1587" s="156" t="s">
        <v>21777</v>
      </c>
      <c r="B1587" s="157" t="s">
        <v>21778</v>
      </c>
      <c r="C1587" s="158">
        <v>215</v>
      </c>
      <c r="D1587" s="158">
        <v>203</v>
      </c>
    </row>
    <row r="1588" spans="1:4" s="96" customFormat="1" ht="12.75" customHeight="1" x14ac:dyDescent="0.2">
      <c r="A1588" s="156" t="s">
        <v>39499</v>
      </c>
      <c r="B1588" s="157" t="s">
        <v>39500</v>
      </c>
      <c r="C1588" s="158">
        <v>17</v>
      </c>
      <c r="D1588" s="158">
        <v>17</v>
      </c>
    </row>
    <row r="1589" spans="1:4" s="96" customFormat="1" ht="12.75" customHeight="1" x14ac:dyDescent="0.2">
      <c r="A1589" s="156" t="s">
        <v>21779</v>
      </c>
      <c r="B1589" s="157" t="s">
        <v>21780</v>
      </c>
      <c r="C1589" s="158">
        <v>35817</v>
      </c>
      <c r="D1589" s="158">
        <v>34260</v>
      </c>
    </row>
    <row r="1590" spans="1:4" s="96" customFormat="1" ht="12.75" customHeight="1" x14ac:dyDescent="0.2">
      <c r="A1590" s="156" t="s">
        <v>21781</v>
      </c>
      <c r="B1590" s="157" t="s">
        <v>21782</v>
      </c>
      <c r="C1590" s="158">
        <v>231954</v>
      </c>
      <c r="D1590" s="158">
        <v>187901</v>
      </c>
    </row>
    <row r="1591" spans="1:4" s="96" customFormat="1" ht="12.75" customHeight="1" x14ac:dyDescent="0.2">
      <c r="A1591" s="156" t="s">
        <v>21783</v>
      </c>
      <c r="B1591" s="157" t="s">
        <v>21784</v>
      </c>
      <c r="C1591" s="158">
        <v>95845</v>
      </c>
      <c r="D1591" s="158">
        <v>67180</v>
      </c>
    </row>
    <row r="1592" spans="1:4" s="96" customFormat="1" ht="12.75" customHeight="1" x14ac:dyDescent="0.2">
      <c r="A1592" s="156" t="s">
        <v>43525</v>
      </c>
      <c r="B1592" s="157" t="s">
        <v>43526</v>
      </c>
      <c r="C1592" s="158">
        <v>553</v>
      </c>
      <c r="D1592" s="158">
        <v>501</v>
      </c>
    </row>
    <row r="1593" spans="1:4" s="96" customFormat="1" ht="12.75" customHeight="1" x14ac:dyDescent="0.2">
      <c r="A1593" s="156" t="s">
        <v>43527</v>
      </c>
      <c r="B1593" s="157" t="s">
        <v>43528</v>
      </c>
      <c r="C1593" s="158">
        <v>64</v>
      </c>
      <c r="D1593" s="158">
        <v>63</v>
      </c>
    </row>
    <row r="1594" spans="1:4" s="96" customFormat="1" ht="12.75" customHeight="1" x14ac:dyDescent="0.2">
      <c r="A1594" s="156" t="s">
        <v>21785</v>
      </c>
      <c r="B1594" s="157" t="s">
        <v>21786</v>
      </c>
      <c r="C1594" s="158">
        <v>8</v>
      </c>
      <c r="D1594" s="158">
        <v>7</v>
      </c>
    </row>
    <row r="1595" spans="1:4" s="96" customFormat="1" ht="12.75" customHeight="1" x14ac:dyDescent="0.2">
      <c r="A1595" s="156" t="s">
        <v>21787</v>
      </c>
      <c r="B1595" s="157" t="s">
        <v>21788</v>
      </c>
      <c r="C1595" s="158">
        <v>65</v>
      </c>
      <c r="D1595" s="158">
        <v>54</v>
      </c>
    </row>
    <row r="1596" spans="1:4" s="96" customFormat="1" ht="12.75" customHeight="1" x14ac:dyDescent="0.2">
      <c r="A1596" s="156" t="s">
        <v>21789</v>
      </c>
      <c r="B1596" s="157" t="s">
        <v>21790</v>
      </c>
      <c r="C1596" s="158">
        <v>61</v>
      </c>
      <c r="D1596" s="158">
        <v>53</v>
      </c>
    </row>
    <row r="1597" spans="1:4" s="96" customFormat="1" ht="12.75" customHeight="1" x14ac:dyDescent="0.2">
      <c r="A1597" s="156" t="s">
        <v>21791</v>
      </c>
      <c r="B1597" s="157" t="s">
        <v>21792</v>
      </c>
      <c r="C1597" s="158">
        <v>639</v>
      </c>
      <c r="D1597" s="158">
        <v>451</v>
      </c>
    </row>
    <row r="1598" spans="1:4" s="96" customFormat="1" ht="12.75" customHeight="1" x14ac:dyDescent="0.2">
      <c r="A1598" s="156" t="s">
        <v>21793</v>
      </c>
      <c r="B1598" s="157" t="s">
        <v>21794</v>
      </c>
      <c r="C1598" s="158">
        <v>5668</v>
      </c>
      <c r="D1598" s="158">
        <v>4975</v>
      </c>
    </row>
    <row r="1599" spans="1:4" s="96" customFormat="1" ht="12.75" customHeight="1" x14ac:dyDescent="0.2">
      <c r="A1599" s="156" t="s">
        <v>21795</v>
      </c>
      <c r="B1599" s="157" t="s">
        <v>21796</v>
      </c>
      <c r="C1599" s="158">
        <v>661</v>
      </c>
      <c r="D1599" s="158">
        <v>591</v>
      </c>
    </row>
    <row r="1600" spans="1:4" s="96" customFormat="1" ht="12.75" customHeight="1" x14ac:dyDescent="0.2">
      <c r="A1600" s="156" t="s">
        <v>21797</v>
      </c>
      <c r="B1600" s="157" t="s">
        <v>21798</v>
      </c>
      <c r="C1600" s="158">
        <v>17</v>
      </c>
      <c r="D1600" s="158">
        <v>15</v>
      </c>
    </row>
    <row r="1601" spans="1:4" s="96" customFormat="1" ht="12.75" customHeight="1" x14ac:dyDescent="0.2">
      <c r="A1601" s="156" t="s">
        <v>21799</v>
      </c>
      <c r="B1601" s="157" t="s">
        <v>21800</v>
      </c>
      <c r="C1601" s="158">
        <v>7216</v>
      </c>
      <c r="D1601" s="158">
        <v>6036</v>
      </c>
    </row>
    <row r="1602" spans="1:4" s="96" customFormat="1" ht="12.75" customHeight="1" x14ac:dyDescent="0.2">
      <c r="A1602" s="156" t="s">
        <v>21801</v>
      </c>
      <c r="B1602" s="157" t="s">
        <v>21802</v>
      </c>
      <c r="C1602" s="158">
        <v>857</v>
      </c>
      <c r="D1602" s="158">
        <v>760</v>
      </c>
    </row>
    <row r="1603" spans="1:4" s="96" customFormat="1" ht="12.75" customHeight="1" x14ac:dyDescent="0.2">
      <c r="A1603" s="156" t="s">
        <v>21803</v>
      </c>
      <c r="B1603" s="157" t="s">
        <v>21804</v>
      </c>
      <c r="C1603" s="158">
        <v>45</v>
      </c>
      <c r="D1603" s="158">
        <v>42</v>
      </c>
    </row>
    <row r="1604" spans="1:4" s="96" customFormat="1" ht="12.75" customHeight="1" x14ac:dyDescent="0.2">
      <c r="A1604" s="156" t="s">
        <v>21805</v>
      </c>
      <c r="B1604" s="157" t="s">
        <v>21806</v>
      </c>
      <c r="C1604" s="158">
        <v>42</v>
      </c>
      <c r="D1604" s="158">
        <v>39</v>
      </c>
    </row>
    <row r="1605" spans="1:4" s="96" customFormat="1" ht="12.75" customHeight="1" x14ac:dyDescent="0.2">
      <c r="A1605" s="156" t="s">
        <v>21807</v>
      </c>
      <c r="B1605" s="157" t="s">
        <v>21808</v>
      </c>
      <c r="C1605" s="158">
        <v>6496</v>
      </c>
      <c r="D1605" s="158">
        <v>4075</v>
      </c>
    </row>
    <row r="1606" spans="1:4" s="96" customFormat="1" ht="12.75" customHeight="1" x14ac:dyDescent="0.2">
      <c r="A1606" s="156" t="s">
        <v>21809</v>
      </c>
      <c r="B1606" s="157" t="s">
        <v>21810</v>
      </c>
      <c r="C1606" s="158">
        <v>884</v>
      </c>
      <c r="D1606" s="158">
        <v>841</v>
      </c>
    </row>
    <row r="1607" spans="1:4" s="96" customFormat="1" ht="12.75" customHeight="1" x14ac:dyDescent="0.2">
      <c r="A1607" s="156" t="s">
        <v>21811</v>
      </c>
      <c r="B1607" s="157" t="s">
        <v>21812</v>
      </c>
      <c r="C1607" s="158">
        <v>1989</v>
      </c>
      <c r="D1607" s="158">
        <v>1888</v>
      </c>
    </row>
    <row r="1608" spans="1:4" s="96" customFormat="1" ht="12.75" customHeight="1" x14ac:dyDescent="0.2">
      <c r="A1608" s="156" t="s">
        <v>48033</v>
      </c>
      <c r="B1608" s="157" t="s">
        <v>48034</v>
      </c>
      <c r="C1608" s="158">
        <v>3</v>
      </c>
      <c r="D1608" s="158">
        <v>3</v>
      </c>
    </row>
    <row r="1609" spans="1:4" s="96" customFormat="1" ht="12.75" customHeight="1" x14ac:dyDescent="0.2">
      <c r="A1609" s="156" t="s">
        <v>21813</v>
      </c>
      <c r="B1609" s="157" t="s">
        <v>46704</v>
      </c>
      <c r="C1609" s="158">
        <v>1555</v>
      </c>
      <c r="D1609" s="158">
        <v>1447</v>
      </c>
    </row>
    <row r="1610" spans="1:4" s="96" customFormat="1" ht="12.75" customHeight="1" x14ac:dyDescent="0.2">
      <c r="A1610" s="156" t="s">
        <v>21814</v>
      </c>
      <c r="B1610" s="157" t="s">
        <v>21815</v>
      </c>
      <c r="C1610" s="158">
        <v>617</v>
      </c>
      <c r="D1610" s="158">
        <v>596</v>
      </c>
    </row>
    <row r="1611" spans="1:4" s="96" customFormat="1" ht="12.75" customHeight="1" x14ac:dyDescent="0.2">
      <c r="A1611" s="156" t="s">
        <v>21816</v>
      </c>
      <c r="B1611" s="157" t="s">
        <v>21817</v>
      </c>
      <c r="C1611" s="158">
        <v>6370</v>
      </c>
      <c r="D1611" s="158">
        <v>4566</v>
      </c>
    </row>
    <row r="1612" spans="1:4" s="96" customFormat="1" ht="12.75" customHeight="1" x14ac:dyDescent="0.2">
      <c r="A1612" s="156" t="s">
        <v>37332</v>
      </c>
      <c r="B1612" s="157" t="s">
        <v>37333</v>
      </c>
      <c r="C1612" s="158">
        <v>55</v>
      </c>
      <c r="D1612" s="158">
        <v>51</v>
      </c>
    </row>
    <row r="1613" spans="1:4" s="96" customFormat="1" ht="12.75" customHeight="1" x14ac:dyDescent="0.2">
      <c r="A1613" s="156" t="s">
        <v>21818</v>
      </c>
      <c r="B1613" s="157" t="s">
        <v>21819</v>
      </c>
      <c r="C1613" s="158">
        <v>36</v>
      </c>
      <c r="D1613" s="158">
        <v>28</v>
      </c>
    </row>
    <row r="1614" spans="1:4" s="96" customFormat="1" ht="12.75" customHeight="1" x14ac:dyDescent="0.2">
      <c r="A1614" s="156" t="s">
        <v>49263</v>
      </c>
      <c r="B1614" s="157" t="s">
        <v>49264</v>
      </c>
      <c r="C1614" s="158">
        <v>3</v>
      </c>
      <c r="D1614" s="158">
        <v>3</v>
      </c>
    </row>
    <row r="1615" spans="1:4" s="96" customFormat="1" ht="12.75" customHeight="1" x14ac:dyDescent="0.2">
      <c r="A1615" s="156" t="s">
        <v>21820</v>
      </c>
      <c r="B1615" s="157" t="s">
        <v>46705</v>
      </c>
      <c r="C1615" s="158">
        <v>382</v>
      </c>
      <c r="D1615" s="158">
        <v>358</v>
      </c>
    </row>
    <row r="1616" spans="1:4" s="96" customFormat="1" ht="12.75" customHeight="1" x14ac:dyDescent="0.2">
      <c r="A1616" s="156" t="s">
        <v>21821</v>
      </c>
      <c r="B1616" s="157" t="s">
        <v>46706</v>
      </c>
      <c r="C1616" s="158">
        <v>1030</v>
      </c>
      <c r="D1616" s="158">
        <v>997</v>
      </c>
    </row>
    <row r="1617" spans="1:4" s="96" customFormat="1" ht="12.75" customHeight="1" x14ac:dyDescent="0.2">
      <c r="A1617" s="156" t="s">
        <v>21822</v>
      </c>
      <c r="B1617" s="157" t="s">
        <v>21823</v>
      </c>
      <c r="C1617" s="158">
        <v>35</v>
      </c>
      <c r="D1617" s="158">
        <v>26</v>
      </c>
    </row>
    <row r="1618" spans="1:4" s="96" customFormat="1" ht="12.75" customHeight="1" x14ac:dyDescent="0.2">
      <c r="A1618" s="156" t="s">
        <v>21824</v>
      </c>
      <c r="B1618" s="157" t="s">
        <v>21825</v>
      </c>
      <c r="C1618" s="158">
        <v>21</v>
      </c>
      <c r="D1618" s="158">
        <v>21</v>
      </c>
    </row>
    <row r="1619" spans="1:4" s="96" customFormat="1" ht="12.75" customHeight="1" x14ac:dyDescent="0.2">
      <c r="A1619" s="156" t="s">
        <v>21826</v>
      </c>
      <c r="B1619" s="157" t="s">
        <v>21827</v>
      </c>
      <c r="C1619" s="158">
        <v>83</v>
      </c>
      <c r="D1619" s="158">
        <v>65</v>
      </c>
    </row>
    <row r="1620" spans="1:4" s="96" customFormat="1" ht="12.75" customHeight="1" x14ac:dyDescent="0.2">
      <c r="A1620" s="156" t="s">
        <v>55186</v>
      </c>
      <c r="B1620" s="157" t="s">
        <v>55187</v>
      </c>
      <c r="C1620" s="158">
        <v>3</v>
      </c>
      <c r="D1620" s="158">
        <v>3</v>
      </c>
    </row>
    <row r="1621" spans="1:4" s="96" customFormat="1" ht="12.75" customHeight="1" x14ac:dyDescent="0.2">
      <c r="A1621" s="156" t="s">
        <v>21828</v>
      </c>
      <c r="B1621" s="157" t="s">
        <v>21829</v>
      </c>
      <c r="C1621" s="158">
        <v>12319</v>
      </c>
      <c r="D1621" s="158">
        <v>5940</v>
      </c>
    </row>
    <row r="1622" spans="1:4" s="96" customFormat="1" ht="12.75" customHeight="1" x14ac:dyDescent="0.2">
      <c r="A1622" s="156" t="s">
        <v>21830</v>
      </c>
      <c r="B1622" s="157" t="s">
        <v>21831</v>
      </c>
      <c r="C1622" s="158">
        <v>58613</v>
      </c>
      <c r="D1622" s="158">
        <v>47131</v>
      </c>
    </row>
    <row r="1623" spans="1:4" s="96" customFormat="1" ht="12.75" customHeight="1" x14ac:dyDescent="0.2">
      <c r="A1623" s="156" t="s">
        <v>49265</v>
      </c>
      <c r="B1623" s="157" t="s">
        <v>49266</v>
      </c>
      <c r="C1623" s="158">
        <v>79</v>
      </c>
      <c r="D1623" s="158">
        <v>24</v>
      </c>
    </row>
    <row r="1624" spans="1:4" s="96" customFormat="1" ht="12.75" customHeight="1" x14ac:dyDescent="0.2">
      <c r="A1624" s="156" t="s">
        <v>21832</v>
      </c>
      <c r="B1624" s="157" t="s">
        <v>21833</v>
      </c>
      <c r="C1624" s="158">
        <v>504</v>
      </c>
      <c r="D1624" s="158">
        <v>475</v>
      </c>
    </row>
    <row r="1625" spans="1:4" s="96" customFormat="1" ht="12.75" customHeight="1" x14ac:dyDescent="0.2">
      <c r="A1625" s="156" t="s">
        <v>21834</v>
      </c>
      <c r="B1625" s="157" t="s">
        <v>21835</v>
      </c>
      <c r="C1625" s="158">
        <v>29</v>
      </c>
      <c r="D1625" s="158">
        <v>29</v>
      </c>
    </row>
    <row r="1626" spans="1:4" s="96" customFormat="1" ht="12.75" customHeight="1" x14ac:dyDescent="0.2">
      <c r="A1626" s="156" t="s">
        <v>43529</v>
      </c>
      <c r="B1626" s="157" t="s">
        <v>43530</v>
      </c>
      <c r="C1626" s="158">
        <v>21</v>
      </c>
      <c r="D1626" s="158">
        <v>19</v>
      </c>
    </row>
    <row r="1627" spans="1:4" s="96" customFormat="1" ht="12.75" customHeight="1" x14ac:dyDescent="0.2">
      <c r="A1627" s="156" t="s">
        <v>61214</v>
      </c>
      <c r="B1627" s="157" t="s">
        <v>61215</v>
      </c>
      <c r="C1627" s="158">
        <v>23</v>
      </c>
      <c r="D1627" s="158">
        <v>22</v>
      </c>
    </row>
    <row r="1628" spans="1:4" s="96" customFormat="1" ht="12.75" customHeight="1" x14ac:dyDescent="0.2">
      <c r="A1628" s="156" t="s">
        <v>53715</v>
      </c>
      <c r="B1628" s="157" t="s">
        <v>53716</v>
      </c>
      <c r="C1628" s="158">
        <v>7</v>
      </c>
      <c r="D1628" s="158">
        <v>7</v>
      </c>
    </row>
    <row r="1629" spans="1:4" s="96" customFormat="1" ht="12.75" customHeight="1" x14ac:dyDescent="0.2">
      <c r="A1629" s="156" t="s">
        <v>43531</v>
      </c>
      <c r="B1629" s="157" t="s">
        <v>43532</v>
      </c>
      <c r="C1629" s="158">
        <v>1363</v>
      </c>
      <c r="D1629" s="158">
        <v>862</v>
      </c>
    </row>
    <row r="1630" spans="1:4" s="96" customFormat="1" ht="12.75" customHeight="1" x14ac:dyDescent="0.2">
      <c r="A1630" s="156" t="s">
        <v>61216</v>
      </c>
      <c r="B1630" s="157" t="s">
        <v>61217</v>
      </c>
      <c r="C1630" s="158">
        <v>139</v>
      </c>
      <c r="D1630" s="158">
        <v>138</v>
      </c>
    </row>
    <row r="1631" spans="1:4" s="96" customFormat="1" ht="12.75" customHeight="1" x14ac:dyDescent="0.2">
      <c r="A1631" s="156" t="s">
        <v>21836</v>
      </c>
      <c r="B1631" s="157" t="s">
        <v>21837</v>
      </c>
      <c r="C1631" s="158">
        <v>26140</v>
      </c>
      <c r="D1631" s="158">
        <v>25459</v>
      </c>
    </row>
    <row r="1632" spans="1:4" s="96" customFormat="1" ht="12.75" customHeight="1" x14ac:dyDescent="0.2">
      <c r="A1632" s="156" t="s">
        <v>21838</v>
      </c>
      <c r="B1632" s="157" t="s">
        <v>21839</v>
      </c>
      <c r="C1632" s="158">
        <v>524661</v>
      </c>
      <c r="D1632" s="158">
        <v>375108</v>
      </c>
    </row>
    <row r="1633" spans="1:4" s="96" customFormat="1" ht="12.75" customHeight="1" x14ac:dyDescent="0.2">
      <c r="A1633" s="156" t="s">
        <v>21840</v>
      </c>
      <c r="B1633" s="157" t="s">
        <v>21841</v>
      </c>
      <c r="C1633" s="158">
        <v>83682</v>
      </c>
      <c r="D1633" s="158">
        <v>71857</v>
      </c>
    </row>
    <row r="1634" spans="1:4" s="96" customFormat="1" ht="12.75" customHeight="1" x14ac:dyDescent="0.2">
      <c r="A1634" s="156" t="s">
        <v>21842</v>
      </c>
      <c r="B1634" s="157" t="s">
        <v>21843</v>
      </c>
      <c r="C1634" s="158">
        <v>85188</v>
      </c>
      <c r="D1634" s="158">
        <v>73039</v>
      </c>
    </row>
    <row r="1635" spans="1:4" s="96" customFormat="1" ht="12.75" customHeight="1" x14ac:dyDescent="0.2">
      <c r="A1635" s="156" t="s">
        <v>21844</v>
      </c>
      <c r="B1635" s="157" t="s">
        <v>21845</v>
      </c>
      <c r="C1635" s="158">
        <v>179</v>
      </c>
      <c r="D1635" s="158">
        <v>174</v>
      </c>
    </row>
    <row r="1636" spans="1:4" s="96" customFormat="1" ht="12.75" customHeight="1" x14ac:dyDescent="0.2">
      <c r="A1636" s="156" t="s">
        <v>48035</v>
      </c>
      <c r="B1636" s="157" t="s">
        <v>48036</v>
      </c>
      <c r="C1636" s="158">
        <v>5</v>
      </c>
      <c r="D1636" s="158">
        <v>3</v>
      </c>
    </row>
    <row r="1637" spans="1:4" s="96" customFormat="1" ht="12.75" customHeight="1" x14ac:dyDescent="0.2">
      <c r="A1637" s="156" t="s">
        <v>21846</v>
      </c>
      <c r="B1637" s="157" t="s">
        <v>27090</v>
      </c>
      <c r="C1637" s="158">
        <v>937</v>
      </c>
      <c r="D1637" s="158">
        <v>843</v>
      </c>
    </row>
    <row r="1638" spans="1:4" s="96" customFormat="1" ht="12.75" customHeight="1" x14ac:dyDescent="0.2">
      <c r="A1638" s="156" t="s">
        <v>48037</v>
      </c>
      <c r="B1638" s="157" t="s">
        <v>48038</v>
      </c>
      <c r="C1638" s="158">
        <v>2900</v>
      </c>
      <c r="D1638" s="158">
        <v>2814</v>
      </c>
    </row>
    <row r="1639" spans="1:4" s="96" customFormat="1" ht="12.75" customHeight="1" x14ac:dyDescent="0.2">
      <c r="A1639" s="156" t="s">
        <v>21847</v>
      </c>
      <c r="B1639" s="157" t="s">
        <v>21848</v>
      </c>
      <c r="C1639" s="158">
        <v>52780</v>
      </c>
      <c r="D1639" s="158">
        <v>49738</v>
      </c>
    </row>
    <row r="1640" spans="1:4" s="96" customFormat="1" ht="12.75" customHeight="1" x14ac:dyDescent="0.2">
      <c r="A1640" s="156" t="s">
        <v>21849</v>
      </c>
      <c r="B1640" s="157" t="s">
        <v>21850</v>
      </c>
      <c r="C1640" s="158">
        <v>75322</v>
      </c>
      <c r="D1640" s="158">
        <v>69823</v>
      </c>
    </row>
    <row r="1641" spans="1:4" s="96" customFormat="1" ht="12.75" customHeight="1" x14ac:dyDescent="0.2">
      <c r="A1641" s="156" t="s">
        <v>21851</v>
      </c>
      <c r="B1641" s="157" t="s">
        <v>27091</v>
      </c>
      <c r="C1641" s="158">
        <v>2196</v>
      </c>
      <c r="D1641" s="158">
        <v>2017</v>
      </c>
    </row>
    <row r="1642" spans="1:4" s="96" customFormat="1" ht="12.75" customHeight="1" x14ac:dyDescent="0.2">
      <c r="A1642" s="156" t="s">
        <v>21852</v>
      </c>
      <c r="B1642" s="157" t="s">
        <v>21853</v>
      </c>
      <c r="C1642" s="158">
        <v>250</v>
      </c>
      <c r="D1642" s="158">
        <v>156</v>
      </c>
    </row>
    <row r="1643" spans="1:4" s="96" customFormat="1" ht="12.75" customHeight="1" x14ac:dyDescent="0.2">
      <c r="A1643" s="156" t="s">
        <v>21854</v>
      </c>
      <c r="B1643" s="157" t="s">
        <v>21855</v>
      </c>
      <c r="C1643" s="158">
        <v>16855</v>
      </c>
      <c r="D1643" s="158">
        <v>13030</v>
      </c>
    </row>
    <row r="1644" spans="1:4" s="96" customFormat="1" ht="12.75" customHeight="1" x14ac:dyDescent="0.2">
      <c r="A1644" s="156" t="s">
        <v>21856</v>
      </c>
      <c r="B1644" s="157" t="s">
        <v>21857</v>
      </c>
      <c r="C1644" s="158">
        <v>6100</v>
      </c>
      <c r="D1644" s="158">
        <v>5309</v>
      </c>
    </row>
    <row r="1645" spans="1:4" s="96" customFormat="1" ht="12.75" customHeight="1" x14ac:dyDescent="0.2">
      <c r="A1645" s="156" t="s">
        <v>21858</v>
      </c>
      <c r="B1645" s="157" t="s">
        <v>27092</v>
      </c>
      <c r="C1645" s="158">
        <v>301</v>
      </c>
      <c r="D1645" s="158">
        <v>300</v>
      </c>
    </row>
    <row r="1646" spans="1:4" s="96" customFormat="1" ht="12.75" customHeight="1" x14ac:dyDescent="0.2">
      <c r="A1646" s="156" t="s">
        <v>21859</v>
      </c>
      <c r="B1646" s="157" t="s">
        <v>21860</v>
      </c>
      <c r="C1646" s="158">
        <v>21844</v>
      </c>
      <c r="D1646" s="158">
        <v>9455</v>
      </c>
    </row>
    <row r="1647" spans="1:4" s="96" customFormat="1" ht="12.75" customHeight="1" x14ac:dyDescent="0.2">
      <c r="A1647" s="156" t="s">
        <v>21861</v>
      </c>
      <c r="B1647" s="157" t="s">
        <v>59967</v>
      </c>
      <c r="C1647" s="158">
        <v>11679</v>
      </c>
      <c r="D1647" s="158">
        <v>7460</v>
      </c>
    </row>
    <row r="1648" spans="1:4" s="96" customFormat="1" ht="12.75" customHeight="1" x14ac:dyDescent="0.2">
      <c r="A1648" s="156" t="s">
        <v>21862</v>
      </c>
      <c r="B1648" s="157" t="s">
        <v>21863</v>
      </c>
      <c r="C1648" s="158">
        <v>10586</v>
      </c>
      <c r="D1648" s="158">
        <v>10221</v>
      </c>
    </row>
    <row r="1649" spans="1:4" s="96" customFormat="1" ht="12.75" customHeight="1" x14ac:dyDescent="0.2">
      <c r="A1649" s="156" t="s">
        <v>21864</v>
      </c>
      <c r="B1649" s="157" t="s">
        <v>21865</v>
      </c>
      <c r="C1649" s="158">
        <v>521</v>
      </c>
      <c r="D1649" s="158">
        <v>477</v>
      </c>
    </row>
    <row r="1650" spans="1:4" s="96" customFormat="1" ht="12.75" customHeight="1" x14ac:dyDescent="0.2">
      <c r="A1650" s="156" t="s">
        <v>65155</v>
      </c>
      <c r="B1650" s="157" t="s">
        <v>65156</v>
      </c>
      <c r="C1650" s="158">
        <v>1</v>
      </c>
      <c r="D1650" s="158">
        <v>1</v>
      </c>
    </row>
    <row r="1651" spans="1:4" s="96" customFormat="1" ht="12.75" customHeight="1" x14ac:dyDescent="0.2">
      <c r="A1651" s="156" t="s">
        <v>21866</v>
      </c>
      <c r="B1651" s="157" t="s">
        <v>21867</v>
      </c>
      <c r="C1651" s="158">
        <v>4994</v>
      </c>
      <c r="D1651" s="158">
        <v>4366</v>
      </c>
    </row>
    <row r="1652" spans="1:4" s="96" customFormat="1" ht="12.75" customHeight="1" x14ac:dyDescent="0.2">
      <c r="A1652" s="156" t="s">
        <v>21868</v>
      </c>
      <c r="B1652" s="157" t="s">
        <v>21869</v>
      </c>
      <c r="C1652" s="158">
        <v>7100</v>
      </c>
      <c r="D1652" s="158">
        <v>6995</v>
      </c>
    </row>
    <row r="1653" spans="1:4" s="96" customFormat="1" ht="12.75" customHeight="1" x14ac:dyDescent="0.2">
      <c r="A1653" s="156" t="s">
        <v>43533</v>
      </c>
      <c r="B1653" s="157" t="s">
        <v>43534</v>
      </c>
      <c r="C1653" s="158">
        <v>80</v>
      </c>
      <c r="D1653" s="158">
        <v>65</v>
      </c>
    </row>
    <row r="1654" spans="1:4" s="96" customFormat="1" ht="12.75" customHeight="1" x14ac:dyDescent="0.2">
      <c r="A1654" s="156" t="s">
        <v>21870</v>
      </c>
      <c r="B1654" s="157" t="s">
        <v>21871</v>
      </c>
      <c r="C1654" s="158">
        <v>12948</v>
      </c>
      <c r="D1654" s="158">
        <v>5651</v>
      </c>
    </row>
    <row r="1655" spans="1:4" s="96" customFormat="1" ht="12.75" customHeight="1" x14ac:dyDescent="0.2">
      <c r="A1655" s="156" t="s">
        <v>21872</v>
      </c>
      <c r="B1655" s="157" t="s">
        <v>21873</v>
      </c>
      <c r="C1655" s="158">
        <v>568</v>
      </c>
      <c r="D1655" s="158">
        <v>509</v>
      </c>
    </row>
    <row r="1656" spans="1:4" s="96" customFormat="1" ht="12.75" customHeight="1" x14ac:dyDescent="0.2">
      <c r="A1656" s="156" t="s">
        <v>48039</v>
      </c>
      <c r="B1656" s="157" t="s">
        <v>48040</v>
      </c>
      <c r="C1656" s="158">
        <v>2627</v>
      </c>
      <c r="D1656" s="158">
        <v>860</v>
      </c>
    </row>
    <row r="1657" spans="1:4" s="96" customFormat="1" ht="12.75" customHeight="1" x14ac:dyDescent="0.2">
      <c r="A1657" s="156" t="s">
        <v>48041</v>
      </c>
      <c r="B1657" s="157" t="s">
        <v>48042</v>
      </c>
      <c r="C1657" s="158">
        <v>3695</v>
      </c>
      <c r="D1657" s="158">
        <v>3188</v>
      </c>
    </row>
    <row r="1658" spans="1:4" s="96" customFormat="1" ht="12.75" customHeight="1" x14ac:dyDescent="0.2">
      <c r="A1658" s="156" t="s">
        <v>21874</v>
      </c>
      <c r="B1658" s="157" t="s">
        <v>21875</v>
      </c>
      <c r="C1658" s="158">
        <v>789</v>
      </c>
      <c r="D1658" s="158">
        <v>785</v>
      </c>
    </row>
    <row r="1659" spans="1:4" s="96" customFormat="1" ht="12.75" customHeight="1" x14ac:dyDescent="0.2">
      <c r="A1659" s="156" t="s">
        <v>21876</v>
      </c>
      <c r="B1659" s="157" t="s">
        <v>21877</v>
      </c>
      <c r="C1659" s="158">
        <v>2973</v>
      </c>
      <c r="D1659" s="158">
        <v>2955</v>
      </c>
    </row>
    <row r="1660" spans="1:4" s="96" customFormat="1" ht="12.75" customHeight="1" x14ac:dyDescent="0.2">
      <c r="A1660" s="156" t="s">
        <v>21878</v>
      </c>
      <c r="B1660" s="157" t="s">
        <v>21879</v>
      </c>
      <c r="C1660" s="158">
        <v>2324</v>
      </c>
      <c r="D1660" s="158">
        <v>2325</v>
      </c>
    </row>
    <row r="1661" spans="1:4" s="96" customFormat="1" ht="12.75" customHeight="1" x14ac:dyDescent="0.2">
      <c r="A1661" s="156" t="s">
        <v>21880</v>
      </c>
      <c r="B1661" s="157" t="s">
        <v>59968</v>
      </c>
      <c r="C1661" s="158">
        <v>4331</v>
      </c>
      <c r="D1661" s="158">
        <v>3862</v>
      </c>
    </row>
    <row r="1662" spans="1:4" s="96" customFormat="1" ht="12.75" customHeight="1" x14ac:dyDescent="0.2">
      <c r="A1662" s="156" t="s">
        <v>21881</v>
      </c>
      <c r="B1662" s="157" t="s">
        <v>21882</v>
      </c>
      <c r="C1662" s="158">
        <v>4</v>
      </c>
      <c r="D1662" s="158">
        <v>4</v>
      </c>
    </row>
    <row r="1663" spans="1:4" s="96" customFormat="1" ht="12.75" customHeight="1" x14ac:dyDescent="0.2">
      <c r="A1663" s="156" t="s">
        <v>21883</v>
      </c>
      <c r="B1663" s="157" t="s">
        <v>21884</v>
      </c>
      <c r="C1663" s="158">
        <v>1240</v>
      </c>
      <c r="D1663" s="158">
        <v>1213</v>
      </c>
    </row>
    <row r="1664" spans="1:4" s="96" customFormat="1" ht="12.75" customHeight="1" x14ac:dyDescent="0.2">
      <c r="A1664" s="156" t="s">
        <v>21885</v>
      </c>
      <c r="B1664" s="157" t="s">
        <v>21886</v>
      </c>
      <c r="C1664" s="158">
        <v>1043</v>
      </c>
      <c r="D1664" s="158">
        <v>718</v>
      </c>
    </row>
    <row r="1665" spans="1:4" s="96" customFormat="1" ht="12.75" customHeight="1" x14ac:dyDescent="0.2">
      <c r="A1665" s="156" t="s">
        <v>48043</v>
      </c>
      <c r="B1665" s="157" t="s">
        <v>48044</v>
      </c>
      <c r="C1665" s="158">
        <v>2420</v>
      </c>
      <c r="D1665" s="158">
        <v>2386</v>
      </c>
    </row>
    <row r="1666" spans="1:4" s="96" customFormat="1" ht="12.75" customHeight="1" x14ac:dyDescent="0.2">
      <c r="A1666" s="156" t="s">
        <v>61218</v>
      </c>
      <c r="B1666" s="157" t="s">
        <v>61219</v>
      </c>
      <c r="C1666" s="158">
        <v>4</v>
      </c>
      <c r="D1666" s="158">
        <v>4</v>
      </c>
    </row>
    <row r="1667" spans="1:4" s="96" customFormat="1" ht="12.75" customHeight="1" x14ac:dyDescent="0.2">
      <c r="A1667" s="156" t="s">
        <v>48045</v>
      </c>
      <c r="B1667" s="157" t="s">
        <v>48046</v>
      </c>
      <c r="C1667" s="158">
        <v>1984</v>
      </c>
      <c r="D1667" s="158">
        <v>1982</v>
      </c>
    </row>
    <row r="1668" spans="1:4" s="96" customFormat="1" ht="12.75" customHeight="1" x14ac:dyDescent="0.2">
      <c r="A1668" s="156" t="s">
        <v>58235</v>
      </c>
      <c r="B1668" s="157" t="s">
        <v>58236</v>
      </c>
      <c r="C1668" s="158">
        <v>1830</v>
      </c>
      <c r="D1668" s="158">
        <v>13</v>
      </c>
    </row>
    <row r="1669" spans="1:4" s="96" customFormat="1" ht="12.75" customHeight="1" x14ac:dyDescent="0.2">
      <c r="A1669" s="156" t="s">
        <v>21887</v>
      </c>
      <c r="B1669" s="157" t="s">
        <v>21888</v>
      </c>
      <c r="C1669" s="158">
        <v>89</v>
      </c>
      <c r="D1669" s="158">
        <v>89</v>
      </c>
    </row>
    <row r="1670" spans="1:4" s="96" customFormat="1" ht="12.75" customHeight="1" x14ac:dyDescent="0.2">
      <c r="A1670" s="156" t="s">
        <v>21889</v>
      </c>
      <c r="B1670" s="157" t="s">
        <v>21890</v>
      </c>
      <c r="C1670" s="158">
        <v>404</v>
      </c>
      <c r="D1670" s="158">
        <v>286</v>
      </c>
    </row>
    <row r="1671" spans="1:4" s="96" customFormat="1" ht="12.75" customHeight="1" x14ac:dyDescent="0.2">
      <c r="A1671" s="156" t="s">
        <v>21891</v>
      </c>
      <c r="B1671" s="157" t="s">
        <v>21892</v>
      </c>
      <c r="C1671" s="158">
        <v>280</v>
      </c>
      <c r="D1671" s="158">
        <v>69</v>
      </c>
    </row>
    <row r="1672" spans="1:4" s="96" customFormat="1" ht="12.75" customHeight="1" x14ac:dyDescent="0.2">
      <c r="A1672" s="156" t="s">
        <v>21893</v>
      </c>
      <c r="B1672" s="157" t="s">
        <v>21894</v>
      </c>
      <c r="C1672" s="158">
        <v>46683</v>
      </c>
      <c r="D1672" s="158">
        <v>46458</v>
      </c>
    </row>
    <row r="1673" spans="1:4" s="96" customFormat="1" ht="12.75" customHeight="1" x14ac:dyDescent="0.2">
      <c r="A1673" s="156" t="s">
        <v>21895</v>
      </c>
      <c r="B1673" s="157" t="s">
        <v>21896</v>
      </c>
      <c r="C1673" s="158">
        <v>192948</v>
      </c>
      <c r="D1673" s="158">
        <v>173996</v>
      </c>
    </row>
    <row r="1674" spans="1:4" s="96" customFormat="1" ht="12.75" customHeight="1" x14ac:dyDescent="0.2">
      <c r="A1674" s="156" t="s">
        <v>21897</v>
      </c>
      <c r="B1674" s="157" t="s">
        <v>21898</v>
      </c>
      <c r="C1674" s="158">
        <v>99071</v>
      </c>
      <c r="D1674" s="158">
        <v>65985</v>
      </c>
    </row>
    <row r="1675" spans="1:4" s="96" customFormat="1" ht="12.75" customHeight="1" x14ac:dyDescent="0.2">
      <c r="A1675" s="156" t="s">
        <v>21899</v>
      </c>
      <c r="B1675" s="157" t="s">
        <v>21900</v>
      </c>
      <c r="C1675" s="158">
        <v>196677</v>
      </c>
      <c r="D1675" s="158">
        <v>174384</v>
      </c>
    </row>
    <row r="1676" spans="1:4" s="96" customFormat="1" ht="12.75" customHeight="1" x14ac:dyDescent="0.2">
      <c r="A1676" s="156" t="s">
        <v>21901</v>
      </c>
      <c r="B1676" s="157" t="s">
        <v>21902</v>
      </c>
      <c r="C1676" s="158">
        <v>8899</v>
      </c>
      <c r="D1676" s="158">
        <v>8640</v>
      </c>
    </row>
    <row r="1677" spans="1:4" s="96" customFormat="1" ht="12.75" customHeight="1" x14ac:dyDescent="0.2">
      <c r="A1677" s="156" t="s">
        <v>21903</v>
      </c>
      <c r="B1677" s="157" t="s">
        <v>21904</v>
      </c>
      <c r="C1677" s="158">
        <v>23368</v>
      </c>
      <c r="D1677" s="158">
        <v>2091</v>
      </c>
    </row>
    <row r="1678" spans="1:4" s="96" customFormat="1" ht="12.75" customHeight="1" x14ac:dyDescent="0.2">
      <c r="A1678" s="156" t="s">
        <v>21905</v>
      </c>
      <c r="B1678" s="157" t="s">
        <v>21906</v>
      </c>
      <c r="C1678" s="158">
        <v>10612</v>
      </c>
      <c r="D1678" s="158">
        <v>5278</v>
      </c>
    </row>
    <row r="1679" spans="1:4" s="96" customFormat="1" ht="12.75" customHeight="1" x14ac:dyDescent="0.2">
      <c r="A1679" s="156" t="s">
        <v>37334</v>
      </c>
      <c r="B1679" s="157" t="s">
        <v>37335</v>
      </c>
      <c r="C1679" s="158">
        <v>291</v>
      </c>
      <c r="D1679" s="158">
        <v>69</v>
      </c>
    </row>
    <row r="1680" spans="1:4" s="96" customFormat="1" ht="12.75" customHeight="1" x14ac:dyDescent="0.2">
      <c r="A1680" s="156" t="s">
        <v>21907</v>
      </c>
      <c r="B1680" s="157" t="s">
        <v>21908</v>
      </c>
      <c r="C1680" s="158">
        <v>599454</v>
      </c>
      <c r="D1680" s="158">
        <v>41445</v>
      </c>
    </row>
    <row r="1681" spans="1:4" s="96" customFormat="1" ht="12.75" customHeight="1" x14ac:dyDescent="0.2">
      <c r="A1681" s="156" t="s">
        <v>21909</v>
      </c>
      <c r="B1681" s="157" t="s">
        <v>21910</v>
      </c>
      <c r="C1681" s="158">
        <v>553</v>
      </c>
      <c r="D1681" s="158">
        <v>168</v>
      </c>
    </row>
    <row r="1682" spans="1:4" s="96" customFormat="1" ht="12.75" customHeight="1" x14ac:dyDescent="0.2">
      <c r="A1682" s="156" t="s">
        <v>21911</v>
      </c>
      <c r="B1682" s="157" t="s">
        <v>21912</v>
      </c>
      <c r="C1682" s="158">
        <v>7335</v>
      </c>
      <c r="D1682" s="158">
        <v>7321</v>
      </c>
    </row>
    <row r="1683" spans="1:4" s="96" customFormat="1" ht="12.75" customHeight="1" x14ac:dyDescent="0.2">
      <c r="A1683" s="156" t="s">
        <v>21913</v>
      </c>
      <c r="B1683" s="157" t="s">
        <v>21914</v>
      </c>
      <c r="C1683" s="158">
        <v>25876</v>
      </c>
      <c r="D1683" s="158">
        <v>23330</v>
      </c>
    </row>
    <row r="1684" spans="1:4" s="96" customFormat="1" ht="12.75" customHeight="1" x14ac:dyDescent="0.2">
      <c r="A1684" s="156" t="s">
        <v>21915</v>
      </c>
      <c r="B1684" s="157" t="s">
        <v>21916</v>
      </c>
      <c r="C1684" s="158">
        <v>9865</v>
      </c>
      <c r="D1684" s="158">
        <v>8329</v>
      </c>
    </row>
    <row r="1685" spans="1:4" s="96" customFormat="1" ht="12.75" customHeight="1" x14ac:dyDescent="0.2">
      <c r="A1685" s="156" t="s">
        <v>21917</v>
      </c>
      <c r="B1685" s="157" t="s">
        <v>21918</v>
      </c>
      <c r="C1685" s="158">
        <v>540</v>
      </c>
      <c r="D1685" s="158">
        <v>522</v>
      </c>
    </row>
    <row r="1686" spans="1:4" s="96" customFormat="1" ht="12.75" customHeight="1" x14ac:dyDescent="0.2">
      <c r="A1686" s="156" t="s">
        <v>21919</v>
      </c>
      <c r="B1686" s="157" t="s">
        <v>21920</v>
      </c>
      <c r="C1686" s="158">
        <v>10459</v>
      </c>
      <c r="D1686" s="158">
        <v>10223</v>
      </c>
    </row>
    <row r="1687" spans="1:4" s="96" customFormat="1" ht="12.75" customHeight="1" x14ac:dyDescent="0.2">
      <c r="A1687" s="156" t="s">
        <v>21921</v>
      </c>
      <c r="B1687" s="157" t="s">
        <v>21922</v>
      </c>
      <c r="C1687" s="158">
        <v>30580</v>
      </c>
      <c r="D1687" s="158">
        <v>25110</v>
      </c>
    </row>
    <row r="1688" spans="1:4" s="96" customFormat="1" ht="12.75" customHeight="1" x14ac:dyDescent="0.2">
      <c r="A1688" s="156" t="s">
        <v>21923</v>
      </c>
      <c r="B1688" s="157" t="s">
        <v>21924</v>
      </c>
      <c r="C1688" s="158">
        <v>6043</v>
      </c>
      <c r="D1688" s="158">
        <v>4569</v>
      </c>
    </row>
    <row r="1689" spans="1:4" s="96" customFormat="1" ht="12.75" customHeight="1" x14ac:dyDescent="0.2">
      <c r="A1689" s="156" t="s">
        <v>21925</v>
      </c>
      <c r="B1689" s="157" t="s">
        <v>21926</v>
      </c>
      <c r="C1689" s="158">
        <v>13232</v>
      </c>
      <c r="D1689" s="158">
        <v>11114</v>
      </c>
    </row>
    <row r="1690" spans="1:4" s="96" customFormat="1" ht="12.75" customHeight="1" x14ac:dyDescent="0.2">
      <c r="A1690" s="156" t="s">
        <v>21927</v>
      </c>
      <c r="B1690" s="157" t="s">
        <v>21928</v>
      </c>
      <c r="C1690" s="158">
        <v>18</v>
      </c>
      <c r="D1690" s="158">
        <v>17</v>
      </c>
    </row>
    <row r="1691" spans="1:4" s="96" customFormat="1" ht="12.75" customHeight="1" x14ac:dyDescent="0.2">
      <c r="A1691" s="156" t="s">
        <v>21929</v>
      </c>
      <c r="B1691" s="157" t="s">
        <v>21930</v>
      </c>
      <c r="C1691" s="158">
        <v>50</v>
      </c>
      <c r="D1691" s="158">
        <v>42</v>
      </c>
    </row>
    <row r="1692" spans="1:4" s="96" customFormat="1" ht="12.75" customHeight="1" x14ac:dyDescent="0.2">
      <c r="A1692" s="156" t="s">
        <v>21931</v>
      </c>
      <c r="B1692" s="157" t="s">
        <v>21932</v>
      </c>
      <c r="C1692" s="158">
        <v>1300</v>
      </c>
      <c r="D1692" s="158">
        <v>1121</v>
      </c>
    </row>
    <row r="1693" spans="1:4" s="96" customFormat="1" ht="12.75" customHeight="1" x14ac:dyDescent="0.2">
      <c r="A1693" s="156" t="s">
        <v>21933</v>
      </c>
      <c r="B1693" s="157" t="s">
        <v>21934</v>
      </c>
      <c r="C1693" s="158">
        <v>1294</v>
      </c>
      <c r="D1693" s="158">
        <v>1111</v>
      </c>
    </row>
    <row r="1694" spans="1:4" s="96" customFormat="1" ht="12.75" customHeight="1" x14ac:dyDescent="0.2">
      <c r="A1694" s="156" t="s">
        <v>21935</v>
      </c>
      <c r="B1694" s="157" t="s">
        <v>21936</v>
      </c>
      <c r="C1694" s="158">
        <v>84456</v>
      </c>
      <c r="D1694" s="158">
        <v>81170</v>
      </c>
    </row>
    <row r="1695" spans="1:4" s="96" customFormat="1" ht="12.75" customHeight="1" x14ac:dyDescent="0.2">
      <c r="A1695" s="156" t="s">
        <v>21937</v>
      </c>
      <c r="B1695" s="157" t="s">
        <v>21938</v>
      </c>
      <c r="C1695" s="158">
        <v>433650</v>
      </c>
      <c r="D1695" s="158">
        <v>335287</v>
      </c>
    </row>
    <row r="1696" spans="1:4" s="96" customFormat="1" ht="12.75" customHeight="1" x14ac:dyDescent="0.2">
      <c r="A1696" s="156" t="s">
        <v>21939</v>
      </c>
      <c r="B1696" s="157" t="s">
        <v>21940</v>
      </c>
      <c r="C1696" s="158">
        <v>182975</v>
      </c>
      <c r="D1696" s="158">
        <v>122910</v>
      </c>
    </row>
    <row r="1697" spans="1:4" s="96" customFormat="1" ht="12.75" customHeight="1" x14ac:dyDescent="0.2">
      <c r="A1697" s="156" t="s">
        <v>21941</v>
      </c>
      <c r="B1697" s="157" t="s">
        <v>21942</v>
      </c>
      <c r="C1697" s="158">
        <v>3395</v>
      </c>
      <c r="D1697" s="158">
        <v>3040</v>
      </c>
    </row>
    <row r="1698" spans="1:4" s="96" customFormat="1" ht="12.75" customHeight="1" x14ac:dyDescent="0.2">
      <c r="A1698" s="156" t="s">
        <v>21943</v>
      </c>
      <c r="B1698" s="157" t="s">
        <v>21944</v>
      </c>
      <c r="C1698" s="158">
        <v>3390</v>
      </c>
      <c r="D1698" s="158">
        <v>3033</v>
      </c>
    </row>
    <row r="1699" spans="1:4" s="96" customFormat="1" ht="12.75" customHeight="1" x14ac:dyDescent="0.2">
      <c r="A1699" s="156" t="s">
        <v>21945</v>
      </c>
      <c r="B1699" s="157" t="s">
        <v>21946</v>
      </c>
      <c r="C1699" s="158">
        <v>210314</v>
      </c>
      <c r="D1699" s="158">
        <v>110668</v>
      </c>
    </row>
    <row r="1700" spans="1:4" s="96" customFormat="1" ht="12.75" customHeight="1" x14ac:dyDescent="0.2">
      <c r="A1700" s="156" t="s">
        <v>21947</v>
      </c>
      <c r="B1700" s="157" t="s">
        <v>21948</v>
      </c>
      <c r="C1700" s="158">
        <v>9022</v>
      </c>
      <c r="D1700" s="158">
        <v>7997</v>
      </c>
    </row>
    <row r="1701" spans="1:4" s="96" customFormat="1" ht="12.75" customHeight="1" x14ac:dyDescent="0.2">
      <c r="A1701" s="156" t="s">
        <v>21949</v>
      </c>
      <c r="B1701" s="157" t="s">
        <v>21950</v>
      </c>
      <c r="C1701" s="158">
        <v>9532</v>
      </c>
      <c r="D1701" s="158">
        <v>8480</v>
      </c>
    </row>
    <row r="1702" spans="1:4" s="96" customFormat="1" ht="12.75" customHeight="1" x14ac:dyDescent="0.2">
      <c r="A1702" s="156" t="s">
        <v>21951</v>
      </c>
      <c r="B1702" s="157" t="s">
        <v>21952</v>
      </c>
      <c r="C1702" s="158">
        <v>46306</v>
      </c>
      <c r="D1702" s="158">
        <v>43034</v>
      </c>
    </row>
    <row r="1703" spans="1:4" s="96" customFormat="1" ht="12.75" customHeight="1" x14ac:dyDescent="0.2">
      <c r="A1703" s="156" t="s">
        <v>21953</v>
      </c>
      <c r="B1703" s="157" t="s">
        <v>21954</v>
      </c>
      <c r="C1703" s="158">
        <v>46647</v>
      </c>
      <c r="D1703" s="158">
        <v>43332</v>
      </c>
    </row>
    <row r="1704" spans="1:4" s="96" customFormat="1" ht="12.75" customHeight="1" x14ac:dyDescent="0.2">
      <c r="A1704" s="156" t="s">
        <v>21955</v>
      </c>
      <c r="B1704" s="157" t="s">
        <v>21956</v>
      </c>
      <c r="C1704" s="158">
        <v>27786</v>
      </c>
      <c r="D1704" s="158">
        <v>25589</v>
      </c>
    </row>
    <row r="1705" spans="1:4" s="96" customFormat="1" ht="12.75" customHeight="1" x14ac:dyDescent="0.2">
      <c r="A1705" s="156" t="s">
        <v>21957</v>
      </c>
      <c r="B1705" s="157" t="s">
        <v>21958</v>
      </c>
      <c r="C1705" s="158">
        <v>3646</v>
      </c>
      <c r="D1705" s="158">
        <v>828</v>
      </c>
    </row>
    <row r="1706" spans="1:4" s="96" customFormat="1" ht="12.75" customHeight="1" x14ac:dyDescent="0.2">
      <c r="A1706" s="156" t="s">
        <v>21959</v>
      </c>
      <c r="B1706" s="157" t="s">
        <v>21960</v>
      </c>
      <c r="C1706" s="158">
        <v>2</v>
      </c>
      <c r="D1706" s="158">
        <v>2</v>
      </c>
    </row>
    <row r="1707" spans="1:4" s="96" customFormat="1" ht="12.75" customHeight="1" x14ac:dyDescent="0.2">
      <c r="A1707" s="156" t="s">
        <v>21961</v>
      </c>
      <c r="B1707" s="157" t="s">
        <v>21962</v>
      </c>
      <c r="C1707" s="158">
        <v>237</v>
      </c>
      <c r="D1707" s="158">
        <v>66</v>
      </c>
    </row>
    <row r="1708" spans="1:4" s="96" customFormat="1" ht="12.75" customHeight="1" x14ac:dyDescent="0.2">
      <c r="A1708" s="156" t="s">
        <v>65157</v>
      </c>
      <c r="B1708" s="157" t="s">
        <v>65158</v>
      </c>
      <c r="C1708" s="158">
        <v>28</v>
      </c>
      <c r="D1708" s="158">
        <v>3</v>
      </c>
    </row>
    <row r="1709" spans="1:4" s="96" customFormat="1" ht="12.75" customHeight="1" x14ac:dyDescent="0.2">
      <c r="A1709" s="156" t="s">
        <v>21963</v>
      </c>
      <c r="B1709" s="157" t="s">
        <v>21964</v>
      </c>
      <c r="C1709" s="158">
        <v>11726</v>
      </c>
      <c r="D1709" s="158">
        <v>1783</v>
      </c>
    </row>
    <row r="1710" spans="1:4" s="96" customFormat="1" ht="12.75" customHeight="1" x14ac:dyDescent="0.2">
      <c r="A1710" s="156" t="s">
        <v>58237</v>
      </c>
      <c r="B1710" s="157" t="s">
        <v>58238</v>
      </c>
      <c r="C1710" s="158">
        <v>542</v>
      </c>
      <c r="D1710" s="158">
        <v>53</v>
      </c>
    </row>
    <row r="1711" spans="1:4" s="96" customFormat="1" ht="12.75" customHeight="1" x14ac:dyDescent="0.2">
      <c r="A1711" s="156" t="s">
        <v>21965</v>
      </c>
      <c r="B1711" s="157" t="s">
        <v>21966</v>
      </c>
      <c r="C1711" s="158">
        <v>12008</v>
      </c>
      <c r="D1711" s="158">
        <v>2618</v>
      </c>
    </row>
    <row r="1712" spans="1:4" s="96" customFormat="1" ht="12.75" customHeight="1" x14ac:dyDescent="0.2">
      <c r="A1712" s="156" t="s">
        <v>21967</v>
      </c>
      <c r="B1712" s="157" t="s">
        <v>21968</v>
      </c>
      <c r="C1712" s="158">
        <v>8046</v>
      </c>
      <c r="D1712" s="158">
        <v>3096</v>
      </c>
    </row>
    <row r="1713" spans="1:4" s="96" customFormat="1" ht="12.75" customHeight="1" x14ac:dyDescent="0.2">
      <c r="A1713" s="156" t="s">
        <v>21969</v>
      </c>
      <c r="B1713" s="157" t="s">
        <v>21970</v>
      </c>
      <c r="C1713" s="158">
        <v>417574</v>
      </c>
      <c r="D1713" s="158">
        <v>57609</v>
      </c>
    </row>
    <row r="1714" spans="1:4" s="96" customFormat="1" ht="12.75" customHeight="1" x14ac:dyDescent="0.2">
      <c r="A1714" s="156" t="s">
        <v>21971</v>
      </c>
      <c r="B1714" s="157" t="s">
        <v>21972</v>
      </c>
      <c r="C1714" s="158">
        <v>164023</v>
      </c>
      <c r="D1714" s="158">
        <v>49737</v>
      </c>
    </row>
    <row r="1715" spans="1:4" s="96" customFormat="1" ht="12.75" customHeight="1" x14ac:dyDescent="0.2">
      <c r="A1715" s="156" t="s">
        <v>21973</v>
      </c>
      <c r="B1715" s="157" t="s">
        <v>21974</v>
      </c>
      <c r="C1715" s="158">
        <v>90704</v>
      </c>
      <c r="D1715" s="158">
        <v>25490</v>
      </c>
    </row>
    <row r="1716" spans="1:4" s="96" customFormat="1" ht="12.75" customHeight="1" x14ac:dyDescent="0.2">
      <c r="A1716" s="156" t="s">
        <v>21975</v>
      </c>
      <c r="B1716" s="157" t="s">
        <v>21976</v>
      </c>
      <c r="C1716" s="158">
        <v>21091</v>
      </c>
      <c r="D1716" s="158">
        <v>10181</v>
      </c>
    </row>
    <row r="1717" spans="1:4" s="96" customFormat="1" ht="12.75" customHeight="1" x14ac:dyDescent="0.2">
      <c r="A1717" s="156" t="s">
        <v>53717</v>
      </c>
      <c r="B1717" s="157" t="s">
        <v>53718</v>
      </c>
      <c r="C1717" s="158">
        <v>62</v>
      </c>
      <c r="D1717" s="158">
        <v>7</v>
      </c>
    </row>
    <row r="1718" spans="1:4" s="96" customFormat="1" ht="12.75" customHeight="1" x14ac:dyDescent="0.2">
      <c r="A1718" s="156" t="s">
        <v>21977</v>
      </c>
      <c r="B1718" s="157" t="s">
        <v>21978</v>
      </c>
      <c r="C1718" s="158">
        <v>22451</v>
      </c>
      <c r="D1718" s="158">
        <v>21847</v>
      </c>
    </row>
    <row r="1719" spans="1:4" s="96" customFormat="1" ht="12.75" customHeight="1" x14ac:dyDescent="0.2">
      <c r="A1719" s="156" t="s">
        <v>21979</v>
      </c>
      <c r="B1719" s="157" t="s">
        <v>21980</v>
      </c>
      <c r="C1719" s="158">
        <v>18049</v>
      </c>
      <c r="D1719" s="158">
        <v>17531</v>
      </c>
    </row>
    <row r="1720" spans="1:4" s="96" customFormat="1" ht="12.75" customHeight="1" x14ac:dyDescent="0.2">
      <c r="A1720" s="156" t="s">
        <v>21981</v>
      </c>
      <c r="B1720" s="157" t="s">
        <v>21982</v>
      </c>
      <c r="C1720" s="158">
        <v>5</v>
      </c>
      <c r="D1720" s="158">
        <v>3</v>
      </c>
    </row>
    <row r="1721" spans="1:4" s="96" customFormat="1" ht="12.75" customHeight="1" x14ac:dyDescent="0.2">
      <c r="A1721" s="156" t="s">
        <v>21983</v>
      </c>
      <c r="B1721" s="157" t="s">
        <v>21984</v>
      </c>
      <c r="C1721" s="158">
        <v>4876</v>
      </c>
      <c r="D1721" s="158">
        <v>4348</v>
      </c>
    </row>
    <row r="1722" spans="1:4" s="96" customFormat="1" ht="12.75" customHeight="1" x14ac:dyDescent="0.2">
      <c r="A1722" s="156" t="s">
        <v>21985</v>
      </c>
      <c r="B1722" s="157" t="s">
        <v>21986</v>
      </c>
      <c r="C1722" s="158">
        <v>16793</v>
      </c>
      <c r="D1722" s="158">
        <v>9128</v>
      </c>
    </row>
    <row r="1723" spans="1:4" s="96" customFormat="1" ht="12.75" customHeight="1" x14ac:dyDescent="0.2">
      <c r="A1723" s="156" t="s">
        <v>21987</v>
      </c>
      <c r="B1723" s="157" t="s">
        <v>21988</v>
      </c>
      <c r="C1723" s="158">
        <v>78473</v>
      </c>
      <c r="D1723" s="158">
        <v>30962</v>
      </c>
    </row>
    <row r="1724" spans="1:4" s="96" customFormat="1" ht="12.75" customHeight="1" x14ac:dyDescent="0.2">
      <c r="A1724" s="156" t="s">
        <v>21989</v>
      </c>
      <c r="B1724" s="157" t="s">
        <v>21990</v>
      </c>
      <c r="C1724" s="158">
        <v>52460</v>
      </c>
      <c r="D1724" s="158">
        <v>49516</v>
      </c>
    </row>
    <row r="1725" spans="1:4" s="96" customFormat="1" ht="12.75" customHeight="1" x14ac:dyDescent="0.2">
      <c r="A1725" s="156" t="s">
        <v>21991</v>
      </c>
      <c r="B1725" s="157" t="s">
        <v>21992</v>
      </c>
      <c r="C1725" s="158">
        <v>133700</v>
      </c>
      <c r="D1725" s="158">
        <v>99488</v>
      </c>
    </row>
    <row r="1726" spans="1:4" s="96" customFormat="1" ht="12.75" customHeight="1" x14ac:dyDescent="0.2">
      <c r="A1726" s="156" t="s">
        <v>21993</v>
      </c>
      <c r="B1726" s="157" t="s">
        <v>21994</v>
      </c>
      <c r="C1726" s="158">
        <v>13124</v>
      </c>
      <c r="D1726" s="158">
        <v>9075</v>
      </c>
    </row>
    <row r="1727" spans="1:4" s="96" customFormat="1" ht="12.75" customHeight="1" x14ac:dyDescent="0.2">
      <c r="A1727" s="156" t="s">
        <v>21995</v>
      </c>
      <c r="B1727" s="157" t="s">
        <v>21996</v>
      </c>
      <c r="C1727" s="158">
        <v>91</v>
      </c>
      <c r="D1727" s="158">
        <v>91</v>
      </c>
    </row>
    <row r="1728" spans="1:4" s="96" customFormat="1" ht="12.75" customHeight="1" x14ac:dyDescent="0.2">
      <c r="A1728" s="156" t="s">
        <v>21997</v>
      </c>
      <c r="B1728" s="157" t="s">
        <v>21998</v>
      </c>
      <c r="C1728" s="158">
        <v>34070</v>
      </c>
      <c r="D1728" s="158">
        <v>17800</v>
      </c>
    </row>
    <row r="1729" spans="1:4" s="96" customFormat="1" ht="12.75" customHeight="1" x14ac:dyDescent="0.2">
      <c r="A1729" s="156" t="s">
        <v>65159</v>
      </c>
      <c r="B1729" s="157" t="s">
        <v>65160</v>
      </c>
      <c r="C1729" s="158">
        <v>1</v>
      </c>
      <c r="D1729" s="158">
        <v>1</v>
      </c>
    </row>
    <row r="1730" spans="1:4" s="96" customFormat="1" ht="12.75" customHeight="1" x14ac:dyDescent="0.2">
      <c r="A1730" s="156" t="s">
        <v>65161</v>
      </c>
      <c r="B1730" s="157" t="s">
        <v>65162</v>
      </c>
      <c r="C1730" s="158">
        <v>6</v>
      </c>
      <c r="D1730" s="158">
        <v>4</v>
      </c>
    </row>
    <row r="1731" spans="1:4" s="96" customFormat="1" ht="12.75" customHeight="1" x14ac:dyDescent="0.2">
      <c r="A1731" s="156" t="s">
        <v>21999</v>
      </c>
      <c r="B1731" s="157" t="s">
        <v>22000</v>
      </c>
      <c r="C1731" s="158">
        <v>7012</v>
      </c>
      <c r="D1731" s="158">
        <v>6980</v>
      </c>
    </row>
    <row r="1732" spans="1:4" s="96" customFormat="1" ht="12.75" customHeight="1" x14ac:dyDescent="0.2">
      <c r="A1732" s="156" t="s">
        <v>22001</v>
      </c>
      <c r="B1732" s="157" t="s">
        <v>22002</v>
      </c>
      <c r="C1732" s="158">
        <v>24467</v>
      </c>
      <c r="D1732" s="158">
        <v>22782</v>
      </c>
    </row>
    <row r="1733" spans="1:4" s="96" customFormat="1" ht="12.75" customHeight="1" x14ac:dyDescent="0.2">
      <c r="A1733" s="156" t="s">
        <v>22003</v>
      </c>
      <c r="B1733" s="157" t="s">
        <v>22004</v>
      </c>
      <c r="C1733" s="158">
        <v>3032</v>
      </c>
      <c r="D1733" s="158">
        <v>2524</v>
      </c>
    </row>
    <row r="1734" spans="1:4" s="96" customFormat="1" ht="12.75" customHeight="1" x14ac:dyDescent="0.2">
      <c r="A1734" s="156" t="s">
        <v>22005</v>
      </c>
      <c r="B1734" s="157" t="s">
        <v>27093</v>
      </c>
      <c r="C1734" s="158">
        <v>690</v>
      </c>
      <c r="D1734" s="158">
        <v>688</v>
      </c>
    </row>
    <row r="1735" spans="1:4" s="96" customFormat="1" ht="12.75" customHeight="1" x14ac:dyDescent="0.2">
      <c r="A1735" s="156" t="s">
        <v>22006</v>
      </c>
      <c r="B1735" s="157" t="s">
        <v>27094</v>
      </c>
      <c r="C1735" s="158">
        <v>1874</v>
      </c>
      <c r="D1735" s="158">
        <v>1434</v>
      </c>
    </row>
    <row r="1736" spans="1:4" s="96" customFormat="1" ht="12.75" customHeight="1" x14ac:dyDescent="0.2">
      <c r="A1736" s="156" t="s">
        <v>22007</v>
      </c>
      <c r="B1736" s="157" t="s">
        <v>22008</v>
      </c>
      <c r="C1736" s="158">
        <v>6660</v>
      </c>
      <c r="D1736" s="158">
        <v>6045</v>
      </c>
    </row>
    <row r="1737" spans="1:4" s="96" customFormat="1" ht="12.75" customHeight="1" x14ac:dyDescent="0.2">
      <c r="A1737" s="156" t="s">
        <v>22009</v>
      </c>
      <c r="B1737" s="157" t="s">
        <v>22010</v>
      </c>
      <c r="C1737" s="158">
        <v>121</v>
      </c>
      <c r="D1737" s="158">
        <v>117</v>
      </c>
    </row>
    <row r="1738" spans="1:4" s="96" customFormat="1" ht="12.75" customHeight="1" x14ac:dyDescent="0.2">
      <c r="A1738" s="156" t="s">
        <v>22011</v>
      </c>
      <c r="B1738" s="157" t="s">
        <v>22012</v>
      </c>
      <c r="C1738" s="158">
        <v>210</v>
      </c>
      <c r="D1738" s="158">
        <v>199</v>
      </c>
    </row>
    <row r="1739" spans="1:4" s="96" customFormat="1" ht="12.75" customHeight="1" x14ac:dyDescent="0.2">
      <c r="A1739" s="156" t="s">
        <v>22013</v>
      </c>
      <c r="B1739" s="157" t="s">
        <v>27095</v>
      </c>
      <c r="C1739" s="158">
        <v>7</v>
      </c>
      <c r="D1739" s="158">
        <v>7</v>
      </c>
    </row>
    <row r="1740" spans="1:4" s="96" customFormat="1" ht="12.75" customHeight="1" x14ac:dyDescent="0.2">
      <c r="A1740" s="156" t="s">
        <v>22014</v>
      </c>
      <c r="B1740" s="157" t="s">
        <v>27096</v>
      </c>
      <c r="C1740" s="158">
        <v>122</v>
      </c>
      <c r="D1740" s="158">
        <v>121</v>
      </c>
    </row>
    <row r="1741" spans="1:4" s="96" customFormat="1" ht="12.75" customHeight="1" x14ac:dyDescent="0.2">
      <c r="A1741" s="156" t="s">
        <v>22015</v>
      </c>
      <c r="B1741" s="157" t="s">
        <v>22016</v>
      </c>
      <c r="C1741" s="158">
        <v>5</v>
      </c>
      <c r="D1741" s="158">
        <v>5</v>
      </c>
    </row>
    <row r="1742" spans="1:4" s="96" customFormat="1" ht="12.75" customHeight="1" x14ac:dyDescent="0.2">
      <c r="A1742" s="156" t="s">
        <v>22017</v>
      </c>
      <c r="B1742" s="157" t="s">
        <v>22018</v>
      </c>
      <c r="C1742" s="158">
        <v>20</v>
      </c>
      <c r="D1742" s="158">
        <v>20</v>
      </c>
    </row>
    <row r="1743" spans="1:4" s="96" customFormat="1" ht="12.75" customHeight="1" x14ac:dyDescent="0.2">
      <c r="A1743" s="156" t="s">
        <v>22019</v>
      </c>
      <c r="B1743" s="157" t="s">
        <v>22020</v>
      </c>
      <c r="C1743" s="158">
        <v>10</v>
      </c>
      <c r="D1743" s="158">
        <v>9</v>
      </c>
    </row>
    <row r="1744" spans="1:4" s="96" customFormat="1" ht="12.75" customHeight="1" x14ac:dyDescent="0.2">
      <c r="A1744" s="156" t="s">
        <v>22021</v>
      </c>
      <c r="B1744" s="157" t="s">
        <v>22022</v>
      </c>
      <c r="C1744" s="158">
        <v>14</v>
      </c>
      <c r="D1744" s="158">
        <v>14</v>
      </c>
    </row>
    <row r="1745" spans="1:4" s="96" customFormat="1" ht="12.75" customHeight="1" x14ac:dyDescent="0.2">
      <c r="A1745" s="156" t="s">
        <v>22023</v>
      </c>
      <c r="B1745" s="157" t="s">
        <v>22024</v>
      </c>
      <c r="C1745" s="158">
        <v>17</v>
      </c>
      <c r="D1745" s="158">
        <v>16</v>
      </c>
    </row>
    <row r="1746" spans="1:4" s="96" customFormat="1" ht="12.75" customHeight="1" x14ac:dyDescent="0.2">
      <c r="A1746" s="156" t="s">
        <v>22025</v>
      </c>
      <c r="B1746" s="157" t="s">
        <v>22026</v>
      </c>
      <c r="C1746" s="158">
        <v>10</v>
      </c>
      <c r="D1746" s="158">
        <v>10</v>
      </c>
    </row>
    <row r="1747" spans="1:4" s="96" customFormat="1" ht="12.75" customHeight="1" x14ac:dyDescent="0.2">
      <c r="A1747" s="156" t="s">
        <v>43535</v>
      </c>
      <c r="B1747" s="157" t="s">
        <v>43536</v>
      </c>
      <c r="C1747" s="158">
        <v>5</v>
      </c>
      <c r="D1747" s="158">
        <v>5</v>
      </c>
    </row>
    <row r="1748" spans="1:4" s="96" customFormat="1" ht="12.75" customHeight="1" x14ac:dyDescent="0.2">
      <c r="A1748" s="156" t="s">
        <v>49267</v>
      </c>
      <c r="B1748" s="157" t="s">
        <v>49268</v>
      </c>
      <c r="C1748" s="158">
        <v>3</v>
      </c>
      <c r="D1748" s="158">
        <v>3</v>
      </c>
    </row>
    <row r="1749" spans="1:4" s="96" customFormat="1" ht="12.75" customHeight="1" x14ac:dyDescent="0.2">
      <c r="A1749" s="156" t="s">
        <v>22027</v>
      </c>
      <c r="B1749" s="157" t="s">
        <v>22028</v>
      </c>
      <c r="C1749" s="158">
        <v>16</v>
      </c>
      <c r="D1749" s="158">
        <v>13</v>
      </c>
    </row>
    <row r="1750" spans="1:4" s="96" customFormat="1" ht="12.75" customHeight="1" x14ac:dyDescent="0.2">
      <c r="A1750" s="156" t="s">
        <v>55188</v>
      </c>
      <c r="B1750" s="157" t="s">
        <v>55189</v>
      </c>
      <c r="C1750" s="158">
        <v>9</v>
      </c>
      <c r="D1750" s="158">
        <v>8</v>
      </c>
    </row>
    <row r="1751" spans="1:4" s="96" customFormat="1" ht="12.75" customHeight="1" x14ac:dyDescent="0.2">
      <c r="A1751" s="156" t="s">
        <v>42667</v>
      </c>
      <c r="B1751" s="157" t="s">
        <v>42668</v>
      </c>
      <c r="C1751" s="158">
        <v>1231</v>
      </c>
      <c r="D1751" s="158">
        <v>924</v>
      </c>
    </row>
    <row r="1752" spans="1:4" s="96" customFormat="1" ht="12.75" customHeight="1" x14ac:dyDescent="0.2">
      <c r="A1752" s="156" t="s">
        <v>27097</v>
      </c>
      <c r="B1752" s="157" t="s">
        <v>27098</v>
      </c>
      <c r="C1752" s="158">
        <v>40</v>
      </c>
      <c r="D1752" s="158">
        <v>16</v>
      </c>
    </row>
    <row r="1753" spans="1:4" s="96" customFormat="1" ht="12.75" customHeight="1" x14ac:dyDescent="0.2">
      <c r="A1753" s="156" t="s">
        <v>27099</v>
      </c>
      <c r="B1753" s="157" t="s">
        <v>27100</v>
      </c>
      <c r="C1753" s="158">
        <v>16124</v>
      </c>
      <c r="D1753" s="158">
        <v>16115</v>
      </c>
    </row>
    <row r="1754" spans="1:4" s="96" customFormat="1" ht="12.75" customHeight="1" x14ac:dyDescent="0.2">
      <c r="A1754" s="156" t="s">
        <v>58239</v>
      </c>
      <c r="B1754" s="157" t="s">
        <v>58240</v>
      </c>
      <c r="C1754" s="158">
        <v>4</v>
      </c>
      <c r="D1754" s="158">
        <v>4</v>
      </c>
    </row>
    <row r="1755" spans="1:4" s="96" customFormat="1" ht="12.75" customHeight="1" x14ac:dyDescent="0.2">
      <c r="A1755" s="156" t="s">
        <v>22029</v>
      </c>
      <c r="B1755" s="157" t="s">
        <v>22030</v>
      </c>
      <c r="C1755" s="158">
        <v>1254</v>
      </c>
      <c r="D1755" s="158">
        <v>19</v>
      </c>
    </row>
    <row r="1756" spans="1:4" s="96" customFormat="1" ht="12.75" customHeight="1" x14ac:dyDescent="0.2">
      <c r="A1756" s="156" t="s">
        <v>22031</v>
      </c>
      <c r="B1756" s="157" t="s">
        <v>22032</v>
      </c>
      <c r="C1756" s="158">
        <v>1062</v>
      </c>
      <c r="D1756" s="158">
        <v>186</v>
      </c>
    </row>
    <row r="1757" spans="1:4" s="96" customFormat="1" ht="12.75" customHeight="1" x14ac:dyDescent="0.2">
      <c r="A1757" s="156" t="s">
        <v>22033</v>
      </c>
      <c r="B1757" s="157" t="s">
        <v>22034</v>
      </c>
      <c r="C1757" s="158">
        <v>371</v>
      </c>
      <c r="D1757" s="158">
        <v>50</v>
      </c>
    </row>
    <row r="1758" spans="1:4" s="96" customFormat="1" ht="12.75" customHeight="1" x14ac:dyDescent="0.2">
      <c r="A1758" s="156" t="s">
        <v>22035</v>
      </c>
      <c r="B1758" s="157" t="s">
        <v>59969</v>
      </c>
      <c r="C1758" s="158">
        <v>37</v>
      </c>
      <c r="D1758" s="158">
        <v>26</v>
      </c>
    </row>
    <row r="1759" spans="1:4" s="96" customFormat="1" ht="12.75" customHeight="1" x14ac:dyDescent="0.2">
      <c r="A1759" s="156" t="s">
        <v>22036</v>
      </c>
      <c r="B1759" s="157" t="s">
        <v>59970</v>
      </c>
      <c r="C1759" s="158">
        <v>59</v>
      </c>
      <c r="D1759" s="158">
        <v>35</v>
      </c>
    </row>
    <row r="1760" spans="1:4" s="96" customFormat="1" ht="12.75" customHeight="1" x14ac:dyDescent="0.2">
      <c r="A1760" s="156" t="s">
        <v>22037</v>
      </c>
      <c r="B1760" s="157" t="s">
        <v>59971</v>
      </c>
      <c r="C1760" s="158">
        <v>194</v>
      </c>
      <c r="D1760" s="158">
        <v>105</v>
      </c>
    </row>
    <row r="1761" spans="1:4" s="96" customFormat="1" ht="12.75" customHeight="1" x14ac:dyDescent="0.2">
      <c r="A1761" s="156" t="s">
        <v>22038</v>
      </c>
      <c r="B1761" s="157" t="s">
        <v>59972</v>
      </c>
      <c r="C1761" s="158">
        <v>399</v>
      </c>
      <c r="D1761" s="158">
        <v>237</v>
      </c>
    </row>
    <row r="1762" spans="1:4" s="96" customFormat="1" ht="12.75" customHeight="1" x14ac:dyDescent="0.2">
      <c r="A1762" s="156" t="s">
        <v>22039</v>
      </c>
      <c r="B1762" s="157" t="s">
        <v>59973</v>
      </c>
      <c r="C1762" s="158">
        <v>1341</v>
      </c>
      <c r="D1762" s="158">
        <v>959</v>
      </c>
    </row>
    <row r="1763" spans="1:4" s="96" customFormat="1" ht="12.75" customHeight="1" x14ac:dyDescent="0.2">
      <c r="A1763" s="156" t="s">
        <v>22040</v>
      </c>
      <c r="B1763" s="157" t="s">
        <v>59974</v>
      </c>
      <c r="C1763" s="158">
        <v>21527</v>
      </c>
      <c r="D1763" s="158">
        <v>19701</v>
      </c>
    </row>
    <row r="1764" spans="1:4" s="96" customFormat="1" ht="12.75" customHeight="1" x14ac:dyDescent="0.2">
      <c r="A1764" s="156" t="s">
        <v>22041</v>
      </c>
      <c r="B1764" s="157" t="s">
        <v>22042</v>
      </c>
      <c r="C1764" s="158">
        <v>42878</v>
      </c>
      <c r="D1764" s="158">
        <v>39706</v>
      </c>
    </row>
    <row r="1765" spans="1:4" s="96" customFormat="1" ht="12.75" customHeight="1" x14ac:dyDescent="0.2">
      <c r="A1765" s="156" t="s">
        <v>22043</v>
      </c>
      <c r="B1765" s="157" t="s">
        <v>22044</v>
      </c>
      <c r="C1765" s="158">
        <v>247963</v>
      </c>
      <c r="D1765" s="158">
        <v>140725</v>
      </c>
    </row>
    <row r="1766" spans="1:4" s="96" customFormat="1" ht="12.75" customHeight="1" x14ac:dyDescent="0.2">
      <c r="A1766" s="156" t="s">
        <v>22045</v>
      </c>
      <c r="B1766" s="157" t="s">
        <v>22046</v>
      </c>
      <c r="C1766" s="158">
        <v>407803</v>
      </c>
      <c r="D1766" s="158">
        <v>187911</v>
      </c>
    </row>
    <row r="1767" spans="1:4" s="96" customFormat="1" ht="12.75" customHeight="1" x14ac:dyDescent="0.2">
      <c r="A1767" s="156" t="s">
        <v>22047</v>
      </c>
      <c r="B1767" s="157" t="s">
        <v>22048</v>
      </c>
      <c r="C1767" s="158">
        <v>6867</v>
      </c>
      <c r="D1767" s="158">
        <v>1772</v>
      </c>
    </row>
    <row r="1768" spans="1:4" s="96" customFormat="1" ht="12.75" customHeight="1" x14ac:dyDescent="0.2">
      <c r="A1768" s="156" t="s">
        <v>22049</v>
      </c>
      <c r="B1768" s="157" t="s">
        <v>22050</v>
      </c>
      <c r="C1768" s="158">
        <v>157018</v>
      </c>
      <c r="D1768" s="158">
        <v>76317</v>
      </c>
    </row>
    <row r="1769" spans="1:4" s="96" customFormat="1" ht="12.75" customHeight="1" x14ac:dyDescent="0.2">
      <c r="A1769" s="156" t="s">
        <v>41605</v>
      </c>
      <c r="B1769" s="157" t="s">
        <v>41606</v>
      </c>
      <c r="C1769" s="158">
        <v>57</v>
      </c>
      <c r="D1769" s="158">
        <v>23</v>
      </c>
    </row>
    <row r="1770" spans="1:4" s="96" customFormat="1" ht="12.75" customHeight="1" x14ac:dyDescent="0.2">
      <c r="A1770" s="156" t="s">
        <v>22051</v>
      </c>
      <c r="B1770" s="157" t="s">
        <v>22052</v>
      </c>
      <c r="C1770" s="158">
        <v>363</v>
      </c>
      <c r="D1770" s="158">
        <v>193</v>
      </c>
    </row>
    <row r="1771" spans="1:4" s="96" customFormat="1" ht="12.75" customHeight="1" x14ac:dyDescent="0.2">
      <c r="A1771" s="156" t="s">
        <v>22053</v>
      </c>
      <c r="B1771" s="157" t="s">
        <v>22054</v>
      </c>
      <c r="C1771" s="158">
        <v>1319</v>
      </c>
      <c r="D1771" s="158">
        <v>111</v>
      </c>
    </row>
    <row r="1772" spans="1:4" s="96" customFormat="1" ht="12.75" customHeight="1" x14ac:dyDescent="0.2">
      <c r="A1772" s="156" t="s">
        <v>22055</v>
      </c>
      <c r="B1772" s="157" t="s">
        <v>22056</v>
      </c>
      <c r="C1772" s="158">
        <v>101373</v>
      </c>
      <c r="D1772" s="158">
        <v>50682</v>
      </c>
    </row>
    <row r="1773" spans="1:4" s="96" customFormat="1" ht="12.75" customHeight="1" x14ac:dyDescent="0.2">
      <c r="A1773" s="156" t="s">
        <v>65163</v>
      </c>
      <c r="B1773" s="157" t="s">
        <v>65164</v>
      </c>
      <c r="C1773" s="158">
        <v>2</v>
      </c>
      <c r="D1773" s="158">
        <v>2</v>
      </c>
    </row>
    <row r="1774" spans="1:4" s="96" customFormat="1" ht="12.75" customHeight="1" x14ac:dyDescent="0.2">
      <c r="A1774" s="156" t="s">
        <v>22057</v>
      </c>
      <c r="B1774" s="157" t="s">
        <v>22058</v>
      </c>
      <c r="C1774" s="158">
        <v>707683</v>
      </c>
      <c r="D1774" s="158">
        <v>38730</v>
      </c>
    </row>
    <row r="1775" spans="1:4" s="96" customFormat="1" ht="12.75" customHeight="1" x14ac:dyDescent="0.2">
      <c r="A1775" s="156" t="s">
        <v>43537</v>
      </c>
      <c r="B1775" s="157" t="s">
        <v>59975</v>
      </c>
      <c r="C1775" s="158">
        <v>50</v>
      </c>
      <c r="D1775" s="158">
        <v>50</v>
      </c>
    </row>
    <row r="1776" spans="1:4" s="96" customFormat="1" ht="12.75" customHeight="1" x14ac:dyDescent="0.2">
      <c r="A1776" s="156" t="s">
        <v>43538</v>
      </c>
      <c r="B1776" s="157" t="s">
        <v>59976</v>
      </c>
      <c r="C1776" s="158">
        <v>63</v>
      </c>
      <c r="D1776" s="158">
        <v>63</v>
      </c>
    </row>
    <row r="1777" spans="1:4" s="96" customFormat="1" ht="12.75" customHeight="1" x14ac:dyDescent="0.2">
      <c r="A1777" s="156" t="s">
        <v>22059</v>
      </c>
      <c r="B1777" s="157" t="s">
        <v>59977</v>
      </c>
      <c r="C1777" s="158">
        <v>104525</v>
      </c>
      <c r="D1777" s="158">
        <v>5110</v>
      </c>
    </row>
    <row r="1778" spans="1:4" s="96" customFormat="1" ht="12.75" customHeight="1" x14ac:dyDescent="0.2">
      <c r="A1778" s="156" t="s">
        <v>22060</v>
      </c>
      <c r="B1778" s="157" t="s">
        <v>59978</v>
      </c>
      <c r="C1778" s="158">
        <v>3681</v>
      </c>
      <c r="D1778" s="158">
        <v>358</v>
      </c>
    </row>
    <row r="1779" spans="1:4" s="96" customFormat="1" ht="12.75" customHeight="1" x14ac:dyDescent="0.2">
      <c r="A1779" s="156" t="s">
        <v>22061</v>
      </c>
      <c r="B1779" s="157" t="s">
        <v>22062</v>
      </c>
      <c r="C1779" s="158">
        <v>101738</v>
      </c>
      <c r="D1779" s="158">
        <v>5781</v>
      </c>
    </row>
    <row r="1780" spans="1:4" s="96" customFormat="1" ht="12.75" customHeight="1" x14ac:dyDescent="0.2">
      <c r="A1780" s="156" t="s">
        <v>22063</v>
      </c>
      <c r="B1780" s="157" t="s">
        <v>22064</v>
      </c>
      <c r="C1780" s="158">
        <v>19845</v>
      </c>
      <c r="D1780" s="158">
        <v>3287</v>
      </c>
    </row>
    <row r="1781" spans="1:4" s="96" customFormat="1" ht="12.75" customHeight="1" x14ac:dyDescent="0.2">
      <c r="A1781" s="156" t="s">
        <v>27101</v>
      </c>
      <c r="B1781" s="157" t="s">
        <v>30608</v>
      </c>
      <c r="C1781" s="158">
        <v>23</v>
      </c>
      <c r="D1781" s="158">
        <v>8</v>
      </c>
    </row>
    <row r="1782" spans="1:4" s="96" customFormat="1" ht="12.75" customHeight="1" x14ac:dyDescent="0.2">
      <c r="A1782" s="156" t="s">
        <v>22065</v>
      </c>
      <c r="B1782" s="157" t="s">
        <v>22066</v>
      </c>
      <c r="C1782" s="158">
        <v>1552</v>
      </c>
      <c r="D1782" s="158">
        <v>184</v>
      </c>
    </row>
    <row r="1783" spans="1:4" s="96" customFormat="1" ht="12.75" customHeight="1" x14ac:dyDescent="0.2">
      <c r="A1783" s="156" t="s">
        <v>22067</v>
      </c>
      <c r="B1783" s="157" t="s">
        <v>22068</v>
      </c>
      <c r="C1783" s="158">
        <v>2772</v>
      </c>
      <c r="D1783" s="158">
        <v>219</v>
      </c>
    </row>
    <row r="1784" spans="1:4" s="96" customFormat="1" ht="12.75" customHeight="1" x14ac:dyDescent="0.2">
      <c r="A1784" s="156" t="s">
        <v>22069</v>
      </c>
      <c r="B1784" s="157" t="s">
        <v>22070</v>
      </c>
      <c r="C1784" s="158">
        <v>11751</v>
      </c>
      <c r="D1784" s="158">
        <v>2978</v>
      </c>
    </row>
    <row r="1785" spans="1:4" s="96" customFormat="1" ht="12.75" customHeight="1" x14ac:dyDescent="0.2">
      <c r="A1785" s="156" t="s">
        <v>22071</v>
      </c>
      <c r="B1785" s="157" t="s">
        <v>22072</v>
      </c>
      <c r="C1785" s="158">
        <v>59774</v>
      </c>
      <c r="D1785" s="158">
        <v>3273</v>
      </c>
    </row>
    <row r="1786" spans="1:4" s="96" customFormat="1" ht="12.75" customHeight="1" x14ac:dyDescent="0.2">
      <c r="A1786" s="156" t="s">
        <v>27102</v>
      </c>
      <c r="B1786" s="157" t="s">
        <v>30609</v>
      </c>
      <c r="C1786" s="158">
        <v>8283</v>
      </c>
      <c r="D1786" s="158">
        <v>3190</v>
      </c>
    </row>
    <row r="1787" spans="1:4" s="96" customFormat="1" ht="12.75" customHeight="1" x14ac:dyDescent="0.2">
      <c r="A1787" s="156" t="s">
        <v>27103</v>
      </c>
      <c r="B1787" s="157" t="s">
        <v>30610</v>
      </c>
      <c r="C1787" s="158">
        <v>1265</v>
      </c>
      <c r="D1787" s="158">
        <v>85</v>
      </c>
    </row>
    <row r="1788" spans="1:4" s="96" customFormat="1" ht="12.75" customHeight="1" x14ac:dyDescent="0.2">
      <c r="A1788" s="156" t="s">
        <v>37336</v>
      </c>
      <c r="B1788" s="157" t="s">
        <v>37337</v>
      </c>
      <c r="C1788" s="158">
        <v>3089</v>
      </c>
      <c r="D1788" s="158">
        <v>795</v>
      </c>
    </row>
    <row r="1789" spans="1:4" s="96" customFormat="1" ht="12.75" customHeight="1" x14ac:dyDescent="0.2">
      <c r="A1789" s="156" t="s">
        <v>37338</v>
      </c>
      <c r="B1789" s="157" t="s">
        <v>37339</v>
      </c>
      <c r="C1789" s="158">
        <v>13097</v>
      </c>
      <c r="D1789" s="158">
        <v>2322</v>
      </c>
    </row>
    <row r="1790" spans="1:4" s="96" customFormat="1" ht="12.75" customHeight="1" x14ac:dyDescent="0.2">
      <c r="A1790" s="156" t="s">
        <v>22073</v>
      </c>
      <c r="B1790" s="157" t="s">
        <v>46707</v>
      </c>
      <c r="C1790" s="158">
        <v>647</v>
      </c>
      <c r="D1790" s="158">
        <v>193</v>
      </c>
    </row>
    <row r="1791" spans="1:4" s="96" customFormat="1" ht="12.75" customHeight="1" x14ac:dyDescent="0.2">
      <c r="A1791" s="156" t="s">
        <v>22074</v>
      </c>
      <c r="B1791" s="157" t="s">
        <v>30611</v>
      </c>
      <c r="C1791" s="158">
        <v>1868</v>
      </c>
      <c r="D1791" s="158">
        <v>1857</v>
      </c>
    </row>
    <row r="1792" spans="1:4" s="96" customFormat="1" ht="12.75" customHeight="1" x14ac:dyDescent="0.2">
      <c r="A1792" s="156" t="s">
        <v>37340</v>
      </c>
      <c r="B1792" s="157" t="s">
        <v>37341</v>
      </c>
      <c r="C1792" s="158">
        <v>13987</v>
      </c>
      <c r="D1792" s="158">
        <v>1381</v>
      </c>
    </row>
    <row r="1793" spans="1:4" s="96" customFormat="1" ht="12.75" customHeight="1" x14ac:dyDescent="0.2">
      <c r="A1793" s="156" t="s">
        <v>22075</v>
      </c>
      <c r="B1793" s="157" t="s">
        <v>30612</v>
      </c>
      <c r="C1793" s="158">
        <v>2538</v>
      </c>
      <c r="D1793" s="158">
        <v>1720</v>
      </c>
    </row>
    <row r="1794" spans="1:4" s="96" customFormat="1" ht="12.75" customHeight="1" x14ac:dyDescent="0.2">
      <c r="A1794" s="156" t="s">
        <v>27104</v>
      </c>
      <c r="B1794" s="157" t="s">
        <v>49269</v>
      </c>
      <c r="C1794" s="158">
        <v>600</v>
      </c>
      <c r="D1794" s="158">
        <v>591</v>
      </c>
    </row>
    <row r="1795" spans="1:4" s="96" customFormat="1" ht="12.75" customHeight="1" x14ac:dyDescent="0.2">
      <c r="A1795" s="156" t="s">
        <v>27105</v>
      </c>
      <c r="B1795" s="157" t="s">
        <v>27106</v>
      </c>
      <c r="C1795" s="158">
        <v>2016</v>
      </c>
      <c r="D1795" s="158">
        <v>1788</v>
      </c>
    </row>
    <row r="1796" spans="1:4" s="96" customFormat="1" ht="12.75" customHeight="1" x14ac:dyDescent="0.2">
      <c r="A1796" s="156" t="s">
        <v>43539</v>
      </c>
      <c r="B1796" s="157" t="s">
        <v>43540</v>
      </c>
      <c r="C1796" s="158">
        <v>22</v>
      </c>
      <c r="D1796" s="158">
        <v>21</v>
      </c>
    </row>
    <row r="1797" spans="1:4" s="96" customFormat="1" ht="12.75" customHeight="1" x14ac:dyDescent="0.2">
      <c r="A1797" s="156" t="s">
        <v>27107</v>
      </c>
      <c r="B1797" s="157" t="s">
        <v>27108</v>
      </c>
      <c r="C1797" s="158">
        <v>30</v>
      </c>
      <c r="D1797" s="158">
        <v>17</v>
      </c>
    </row>
    <row r="1798" spans="1:4" s="96" customFormat="1" ht="12.75" customHeight="1" x14ac:dyDescent="0.2">
      <c r="A1798" s="156" t="s">
        <v>27109</v>
      </c>
      <c r="B1798" s="157" t="s">
        <v>27110</v>
      </c>
      <c r="C1798" s="158">
        <v>1944</v>
      </c>
      <c r="D1798" s="158">
        <v>1542</v>
      </c>
    </row>
    <row r="1799" spans="1:4" s="96" customFormat="1" ht="12.75" customHeight="1" x14ac:dyDescent="0.2">
      <c r="A1799" s="156" t="s">
        <v>27111</v>
      </c>
      <c r="B1799" s="157" t="s">
        <v>30613</v>
      </c>
      <c r="C1799" s="158">
        <v>31605</v>
      </c>
      <c r="D1799" s="158">
        <v>2633</v>
      </c>
    </row>
    <row r="1800" spans="1:4" s="96" customFormat="1" ht="12.75" customHeight="1" x14ac:dyDescent="0.2">
      <c r="A1800" s="156" t="s">
        <v>27112</v>
      </c>
      <c r="B1800" s="157" t="s">
        <v>49270</v>
      </c>
      <c r="C1800" s="158">
        <v>401</v>
      </c>
      <c r="D1800" s="158">
        <v>393</v>
      </c>
    </row>
    <row r="1801" spans="1:4" s="96" customFormat="1" ht="12.75" customHeight="1" x14ac:dyDescent="0.2">
      <c r="A1801" s="156" t="s">
        <v>27113</v>
      </c>
      <c r="B1801" s="157" t="s">
        <v>30614</v>
      </c>
      <c r="C1801" s="158">
        <v>6131</v>
      </c>
      <c r="D1801" s="158">
        <v>1762</v>
      </c>
    </row>
    <row r="1802" spans="1:4" s="96" customFormat="1" ht="12.75" customHeight="1" x14ac:dyDescent="0.2">
      <c r="A1802" s="156" t="s">
        <v>27114</v>
      </c>
      <c r="B1802" s="157" t="s">
        <v>30615</v>
      </c>
      <c r="C1802" s="158">
        <v>62</v>
      </c>
      <c r="D1802" s="158">
        <v>43</v>
      </c>
    </row>
    <row r="1803" spans="1:4" s="96" customFormat="1" ht="12.75" customHeight="1" x14ac:dyDescent="0.2">
      <c r="A1803" s="156" t="s">
        <v>27115</v>
      </c>
      <c r="B1803" s="157" t="s">
        <v>49271</v>
      </c>
      <c r="C1803" s="158">
        <v>11684</v>
      </c>
      <c r="D1803" s="158">
        <v>1959</v>
      </c>
    </row>
    <row r="1804" spans="1:4" s="96" customFormat="1" ht="12.75" customHeight="1" x14ac:dyDescent="0.2">
      <c r="A1804" s="156" t="s">
        <v>27116</v>
      </c>
      <c r="B1804" s="157" t="s">
        <v>49272</v>
      </c>
      <c r="C1804" s="158">
        <v>9381</v>
      </c>
      <c r="D1804" s="158">
        <v>1973</v>
      </c>
    </row>
    <row r="1805" spans="1:4" s="96" customFormat="1" ht="12.75" customHeight="1" x14ac:dyDescent="0.2">
      <c r="A1805" s="156" t="s">
        <v>27117</v>
      </c>
      <c r="B1805" s="157" t="s">
        <v>30616</v>
      </c>
      <c r="C1805" s="158">
        <v>973</v>
      </c>
      <c r="D1805" s="158">
        <v>818</v>
      </c>
    </row>
    <row r="1806" spans="1:4" s="96" customFormat="1" ht="12.75" customHeight="1" x14ac:dyDescent="0.2">
      <c r="A1806" s="156" t="s">
        <v>27118</v>
      </c>
      <c r="B1806" s="157" t="s">
        <v>30617</v>
      </c>
      <c r="C1806" s="158">
        <v>2231</v>
      </c>
      <c r="D1806" s="158">
        <v>1811</v>
      </c>
    </row>
    <row r="1807" spans="1:4" s="96" customFormat="1" ht="12.75" customHeight="1" x14ac:dyDescent="0.2">
      <c r="A1807" s="156" t="s">
        <v>27119</v>
      </c>
      <c r="B1807" s="157" t="s">
        <v>30618</v>
      </c>
      <c r="C1807" s="158">
        <v>1427</v>
      </c>
      <c r="D1807" s="158">
        <v>1177</v>
      </c>
    </row>
    <row r="1808" spans="1:4" s="96" customFormat="1" ht="12.75" customHeight="1" x14ac:dyDescent="0.2">
      <c r="A1808" s="156" t="s">
        <v>27120</v>
      </c>
      <c r="B1808" s="157" t="s">
        <v>30619</v>
      </c>
      <c r="C1808" s="158">
        <v>2675</v>
      </c>
      <c r="D1808" s="158">
        <v>490</v>
      </c>
    </row>
    <row r="1809" spans="1:4" s="96" customFormat="1" ht="12.75" customHeight="1" x14ac:dyDescent="0.2">
      <c r="A1809" s="156" t="s">
        <v>30620</v>
      </c>
      <c r="B1809" s="157" t="s">
        <v>30621</v>
      </c>
      <c r="C1809" s="158">
        <v>10971</v>
      </c>
      <c r="D1809" s="158">
        <v>711</v>
      </c>
    </row>
    <row r="1810" spans="1:4" s="96" customFormat="1" ht="12.75" customHeight="1" x14ac:dyDescent="0.2">
      <c r="A1810" s="156" t="s">
        <v>30622</v>
      </c>
      <c r="B1810" s="157" t="s">
        <v>30623</v>
      </c>
      <c r="C1810" s="158">
        <v>146</v>
      </c>
      <c r="D1810" s="158">
        <v>33</v>
      </c>
    </row>
    <row r="1811" spans="1:4" s="96" customFormat="1" ht="12.75" customHeight="1" x14ac:dyDescent="0.2">
      <c r="A1811" s="156" t="s">
        <v>48047</v>
      </c>
      <c r="B1811" s="157" t="s">
        <v>48048</v>
      </c>
      <c r="C1811" s="158">
        <v>65</v>
      </c>
      <c r="D1811" s="158">
        <v>64</v>
      </c>
    </row>
    <row r="1812" spans="1:4" s="96" customFormat="1" ht="12.75" customHeight="1" x14ac:dyDescent="0.2">
      <c r="A1812" s="156" t="s">
        <v>48049</v>
      </c>
      <c r="B1812" s="157" t="s">
        <v>48050</v>
      </c>
      <c r="C1812" s="158">
        <v>55</v>
      </c>
      <c r="D1812" s="158">
        <v>55</v>
      </c>
    </row>
    <row r="1813" spans="1:4" s="96" customFormat="1" ht="12.75" customHeight="1" x14ac:dyDescent="0.2">
      <c r="A1813" s="156" t="s">
        <v>22076</v>
      </c>
      <c r="B1813" s="157" t="s">
        <v>22077</v>
      </c>
      <c r="C1813" s="158">
        <v>4400</v>
      </c>
      <c r="D1813" s="158">
        <v>4180</v>
      </c>
    </row>
    <row r="1814" spans="1:4" s="96" customFormat="1" ht="12.75" customHeight="1" x14ac:dyDescent="0.2">
      <c r="A1814" s="156" t="s">
        <v>22078</v>
      </c>
      <c r="B1814" s="157" t="s">
        <v>22079</v>
      </c>
      <c r="C1814" s="158">
        <v>17634</v>
      </c>
      <c r="D1814" s="158">
        <v>11162</v>
      </c>
    </row>
    <row r="1815" spans="1:4" s="96" customFormat="1" ht="12.75" customHeight="1" x14ac:dyDescent="0.2">
      <c r="A1815" s="156" t="s">
        <v>22080</v>
      </c>
      <c r="B1815" s="157" t="s">
        <v>22081</v>
      </c>
      <c r="C1815" s="158">
        <v>13592</v>
      </c>
      <c r="D1815" s="158">
        <v>7920</v>
      </c>
    </row>
    <row r="1816" spans="1:4" s="96" customFormat="1" ht="12.75" customHeight="1" x14ac:dyDescent="0.2">
      <c r="A1816" s="156" t="s">
        <v>48051</v>
      </c>
      <c r="B1816" s="157" t="s">
        <v>48052</v>
      </c>
      <c r="C1816" s="158">
        <v>923</v>
      </c>
      <c r="D1816" s="158">
        <v>438</v>
      </c>
    </row>
    <row r="1817" spans="1:4" s="96" customFormat="1" ht="12.75" customHeight="1" x14ac:dyDescent="0.2">
      <c r="A1817" s="156" t="s">
        <v>61220</v>
      </c>
      <c r="B1817" s="157" t="s">
        <v>61221</v>
      </c>
      <c r="C1817" s="158">
        <v>81</v>
      </c>
      <c r="D1817" s="158">
        <v>33</v>
      </c>
    </row>
    <row r="1818" spans="1:4" s="96" customFormat="1" ht="12.75" customHeight="1" x14ac:dyDescent="0.2">
      <c r="A1818" s="156" t="s">
        <v>42669</v>
      </c>
      <c r="B1818" s="157" t="s">
        <v>48053</v>
      </c>
      <c r="C1818" s="158">
        <v>54</v>
      </c>
      <c r="D1818" s="158">
        <v>34</v>
      </c>
    </row>
    <row r="1819" spans="1:4" s="96" customFormat="1" ht="12.75" customHeight="1" x14ac:dyDescent="0.2">
      <c r="A1819" s="156" t="s">
        <v>22082</v>
      </c>
      <c r="B1819" s="157" t="s">
        <v>22083</v>
      </c>
      <c r="C1819" s="158">
        <v>16906</v>
      </c>
      <c r="D1819" s="158">
        <v>2773</v>
      </c>
    </row>
    <row r="1820" spans="1:4" s="96" customFormat="1" ht="12.75" customHeight="1" x14ac:dyDescent="0.2">
      <c r="A1820" s="156" t="s">
        <v>22084</v>
      </c>
      <c r="B1820" s="157" t="s">
        <v>22085</v>
      </c>
      <c r="C1820" s="158">
        <v>43650</v>
      </c>
      <c r="D1820" s="158">
        <v>10933</v>
      </c>
    </row>
    <row r="1821" spans="1:4" s="96" customFormat="1" ht="12.75" customHeight="1" x14ac:dyDescent="0.2">
      <c r="A1821" s="156" t="s">
        <v>22086</v>
      </c>
      <c r="B1821" s="157" t="s">
        <v>22087</v>
      </c>
      <c r="C1821" s="158">
        <v>53944</v>
      </c>
      <c r="D1821" s="158">
        <v>6160</v>
      </c>
    </row>
    <row r="1822" spans="1:4" s="96" customFormat="1" ht="12.75" customHeight="1" x14ac:dyDescent="0.2">
      <c r="A1822" s="156" t="s">
        <v>22088</v>
      </c>
      <c r="B1822" s="157" t="s">
        <v>22089</v>
      </c>
      <c r="C1822" s="158">
        <v>10926</v>
      </c>
      <c r="D1822" s="158">
        <v>2097</v>
      </c>
    </row>
    <row r="1823" spans="1:4" s="96" customFormat="1" ht="12.75" customHeight="1" x14ac:dyDescent="0.2">
      <c r="A1823" s="156" t="s">
        <v>22090</v>
      </c>
      <c r="B1823" s="157" t="s">
        <v>22091</v>
      </c>
      <c r="C1823" s="158">
        <v>29441</v>
      </c>
      <c r="D1823" s="158">
        <v>7763</v>
      </c>
    </row>
    <row r="1824" spans="1:4" s="96" customFormat="1" ht="12.75" customHeight="1" x14ac:dyDescent="0.2">
      <c r="A1824" s="156" t="s">
        <v>22092</v>
      </c>
      <c r="B1824" s="157" t="s">
        <v>22093</v>
      </c>
      <c r="C1824" s="158">
        <v>24887</v>
      </c>
      <c r="D1824" s="158">
        <v>3803</v>
      </c>
    </row>
    <row r="1825" spans="1:4" s="96" customFormat="1" ht="12.75" customHeight="1" x14ac:dyDescent="0.2">
      <c r="A1825" s="156" t="s">
        <v>22094</v>
      </c>
      <c r="B1825" s="157" t="s">
        <v>22095</v>
      </c>
      <c r="C1825" s="158">
        <v>1410</v>
      </c>
      <c r="D1825" s="158">
        <v>424</v>
      </c>
    </row>
    <row r="1826" spans="1:4" s="96" customFormat="1" ht="12.75" customHeight="1" x14ac:dyDescent="0.2">
      <c r="A1826" s="156" t="s">
        <v>22096</v>
      </c>
      <c r="B1826" s="157" t="s">
        <v>22097</v>
      </c>
      <c r="C1826" s="158">
        <v>70118</v>
      </c>
      <c r="D1826" s="158">
        <v>10478</v>
      </c>
    </row>
    <row r="1827" spans="1:4" s="96" customFormat="1" ht="12.75" customHeight="1" x14ac:dyDescent="0.2">
      <c r="A1827" s="156" t="s">
        <v>22098</v>
      </c>
      <c r="B1827" s="157" t="s">
        <v>22099</v>
      </c>
      <c r="C1827" s="158">
        <v>90</v>
      </c>
      <c r="D1827" s="158">
        <v>11</v>
      </c>
    </row>
    <row r="1828" spans="1:4" s="96" customFormat="1" ht="12.75" customHeight="1" x14ac:dyDescent="0.2">
      <c r="A1828" s="156" t="s">
        <v>22100</v>
      </c>
      <c r="B1828" s="157" t="s">
        <v>22101</v>
      </c>
      <c r="C1828" s="158">
        <v>1129</v>
      </c>
      <c r="D1828" s="158">
        <v>527</v>
      </c>
    </row>
    <row r="1829" spans="1:4" s="96" customFormat="1" ht="12.75" customHeight="1" x14ac:dyDescent="0.2">
      <c r="A1829" s="156" t="s">
        <v>22102</v>
      </c>
      <c r="B1829" s="157" t="s">
        <v>22103</v>
      </c>
      <c r="C1829" s="158">
        <v>1262</v>
      </c>
      <c r="D1829" s="158">
        <v>493</v>
      </c>
    </row>
    <row r="1830" spans="1:4" s="96" customFormat="1" ht="12.75" customHeight="1" x14ac:dyDescent="0.2">
      <c r="A1830" s="156" t="s">
        <v>22104</v>
      </c>
      <c r="B1830" s="157" t="s">
        <v>22105</v>
      </c>
      <c r="C1830" s="158">
        <v>726</v>
      </c>
      <c r="D1830" s="158">
        <v>695</v>
      </c>
    </row>
    <row r="1831" spans="1:4" s="96" customFormat="1" ht="12.75" customHeight="1" x14ac:dyDescent="0.2">
      <c r="A1831" s="156" t="s">
        <v>22106</v>
      </c>
      <c r="B1831" s="157" t="s">
        <v>22107</v>
      </c>
      <c r="C1831" s="158">
        <v>2906</v>
      </c>
      <c r="D1831" s="158">
        <v>1141</v>
      </c>
    </row>
    <row r="1832" spans="1:4" s="96" customFormat="1" ht="12.75" customHeight="1" x14ac:dyDescent="0.2">
      <c r="A1832" s="156" t="s">
        <v>22108</v>
      </c>
      <c r="B1832" s="157" t="s">
        <v>22109</v>
      </c>
      <c r="C1832" s="158">
        <v>11186</v>
      </c>
      <c r="D1832" s="158">
        <v>1792</v>
      </c>
    </row>
    <row r="1833" spans="1:4" s="96" customFormat="1" ht="12.75" customHeight="1" x14ac:dyDescent="0.2">
      <c r="A1833" s="156" t="s">
        <v>22110</v>
      </c>
      <c r="B1833" s="157" t="s">
        <v>22111</v>
      </c>
      <c r="C1833" s="158">
        <v>9470</v>
      </c>
      <c r="D1833" s="158">
        <v>1791</v>
      </c>
    </row>
    <row r="1834" spans="1:4" s="96" customFormat="1" ht="12.75" customHeight="1" x14ac:dyDescent="0.2">
      <c r="A1834" s="156" t="s">
        <v>22112</v>
      </c>
      <c r="B1834" s="157" t="s">
        <v>22113</v>
      </c>
      <c r="C1834" s="158">
        <v>814</v>
      </c>
      <c r="D1834" s="158">
        <v>269</v>
      </c>
    </row>
    <row r="1835" spans="1:4" s="96" customFormat="1" ht="12.75" customHeight="1" x14ac:dyDescent="0.2">
      <c r="A1835" s="156" t="s">
        <v>22114</v>
      </c>
      <c r="B1835" s="157" t="s">
        <v>22115</v>
      </c>
      <c r="C1835" s="158">
        <v>8297</v>
      </c>
      <c r="D1835" s="158">
        <v>479</v>
      </c>
    </row>
    <row r="1836" spans="1:4" s="96" customFormat="1" ht="12.75" customHeight="1" x14ac:dyDescent="0.2">
      <c r="A1836" s="156" t="s">
        <v>22116</v>
      </c>
      <c r="B1836" s="157" t="s">
        <v>22117</v>
      </c>
      <c r="C1836" s="158">
        <v>29172</v>
      </c>
      <c r="D1836" s="158">
        <v>5238</v>
      </c>
    </row>
    <row r="1837" spans="1:4" s="96" customFormat="1" ht="12.75" customHeight="1" x14ac:dyDescent="0.2">
      <c r="A1837" s="156" t="s">
        <v>22118</v>
      </c>
      <c r="B1837" s="157" t="s">
        <v>22119</v>
      </c>
      <c r="C1837" s="158">
        <v>6</v>
      </c>
      <c r="D1837" s="158">
        <v>6</v>
      </c>
    </row>
    <row r="1838" spans="1:4" s="96" customFormat="1" ht="12.75" customHeight="1" x14ac:dyDescent="0.2">
      <c r="A1838" s="156" t="s">
        <v>22120</v>
      </c>
      <c r="B1838" s="157" t="s">
        <v>22121</v>
      </c>
      <c r="C1838" s="158">
        <v>2008</v>
      </c>
      <c r="D1838" s="158">
        <v>1994</v>
      </c>
    </row>
    <row r="1839" spans="1:4" s="96" customFormat="1" ht="12.75" customHeight="1" x14ac:dyDescent="0.2">
      <c r="A1839" s="156" t="s">
        <v>22122</v>
      </c>
      <c r="B1839" s="157" t="s">
        <v>22123</v>
      </c>
      <c r="C1839" s="158">
        <v>5460</v>
      </c>
      <c r="D1839" s="158">
        <v>3883</v>
      </c>
    </row>
    <row r="1840" spans="1:4" s="96" customFormat="1" ht="12.75" customHeight="1" x14ac:dyDescent="0.2">
      <c r="A1840" s="156" t="s">
        <v>22124</v>
      </c>
      <c r="B1840" s="157" t="s">
        <v>22125</v>
      </c>
      <c r="C1840" s="158">
        <v>6305</v>
      </c>
      <c r="D1840" s="158">
        <v>3413</v>
      </c>
    </row>
    <row r="1841" spans="1:4" s="96" customFormat="1" ht="12.75" customHeight="1" x14ac:dyDescent="0.2">
      <c r="A1841" s="156" t="s">
        <v>22126</v>
      </c>
      <c r="B1841" s="157" t="s">
        <v>22127</v>
      </c>
      <c r="C1841" s="158">
        <v>76</v>
      </c>
      <c r="D1841" s="158">
        <v>75</v>
      </c>
    </row>
    <row r="1842" spans="1:4" s="96" customFormat="1" ht="12.75" customHeight="1" x14ac:dyDescent="0.2">
      <c r="A1842" s="156" t="s">
        <v>22128</v>
      </c>
      <c r="B1842" s="157" t="s">
        <v>22129</v>
      </c>
      <c r="C1842" s="158">
        <v>1600</v>
      </c>
      <c r="D1842" s="158">
        <v>1323</v>
      </c>
    </row>
    <row r="1843" spans="1:4" s="96" customFormat="1" ht="12.75" customHeight="1" x14ac:dyDescent="0.2">
      <c r="A1843" s="156" t="s">
        <v>22130</v>
      </c>
      <c r="B1843" s="157" t="s">
        <v>22131</v>
      </c>
      <c r="C1843" s="158">
        <v>8313</v>
      </c>
      <c r="D1843" s="158">
        <v>6617</v>
      </c>
    </row>
    <row r="1844" spans="1:4" s="96" customFormat="1" ht="12.75" customHeight="1" x14ac:dyDescent="0.2">
      <c r="A1844" s="156" t="s">
        <v>22132</v>
      </c>
      <c r="B1844" s="157" t="s">
        <v>22133</v>
      </c>
      <c r="C1844" s="158">
        <v>1202</v>
      </c>
      <c r="D1844" s="158">
        <v>1196</v>
      </c>
    </row>
    <row r="1845" spans="1:4" s="96" customFormat="1" ht="12.75" customHeight="1" x14ac:dyDescent="0.2">
      <c r="A1845" s="156" t="s">
        <v>22134</v>
      </c>
      <c r="B1845" s="157" t="s">
        <v>22135</v>
      </c>
      <c r="C1845" s="158">
        <v>1854</v>
      </c>
      <c r="D1845" s="158">
        <v>1781</v>
      </c>
    </row>
    <row r="1846" spans="1:4" s="96" customFormat="1" ht="12.75" customHeight="1" x14ac:dyDescent="0.2">
      <c r="A1846" s="156" t="s">
        <v>22136</v>
      </c>
      <c r="B1846" s="157" t="s">
        <v>22137</v>
      </c>
      <c r="C1846" s="158">
        <v>502</v>
      </c>
      <c r="D1846" s="158">
        <v>429</v>
      </c>
    </row>
    <row r="1847" spans="1:4" s="96" customFormat="1" ht="12.75" customHeight="1" x14ac:dyDescent="0.2">
      <c r="A1847" s="156" t="s">
        <v>22138</v>
      </c>
      <c r="B1847" s="157" t="s">
        <v>27121</v>
      </c>
      <c r="C1847" s="158">
        <v>25</v>
      </c>
      <c r="D1847" s="158">
        <v>25</v>
      </c>
    </row>
    <row r="1848" spans="1:4" s="96" customFormat="1" ht="12.75" customHeight="1" x14ac:dyDescent="0.2">
      <c r="A1848" s="156" t="s">
        <v>22139</v>
      </c>
      <c r="B1848" s="157" t="s">
        <v>22140</v>
      </c>
      <c r="C1848" s="158">
        <v>7655</v>
      </c>
      <c r="D1848" s="158">
        <v>4465</v>
      </c>
    </row>
    <row r="1849" spans="1:4" s="96" customFormat="1" ht="12.75" customHeight="1" x14ac:dyDescent="0.2">
      <c r="A1849" s="156" t="s">
        <v>22141</v>
      </c>
      <c r="B1849" s="157" t="s">
        <v>22142</v>
      </c>
      <c r="C1849" s="158">
        <v>314</v>
      </c>
      <c r="D1849" s="158">
        <v>297</v>
      </c>
    </row>
    <row r="1850" spans="1:4" s="96" customFormat="1" ht="12.75" customHeight="1" x14ac:dyDescent="0.2">
      <c r="A1850" s="156" t="s">
        <v>22143</v>
      </c>
      <c r="B1850" s="157" t="s">
        <v>22144</v>
      </c>
      <c r="C1850" s="158">
        <v>12808</v>
      </c>
      <c r="D1850" s="158">
        <v>11692</v>
      </c>
    </row>
    <row r="1851" spans="1:4" s="96" customFormat="1" ht="12.75" customHeight="1" x14ac:dyDescent="0.2">
      <c r="A1851" s="156" t="s">
        <v>22145</v>
      </c>
      <c r="B1851" s="157" t="s">
        <v>22146</v>
      </c>
      <c r="C1851" s="158">
        <v>144870</v>
      </c>
      <c r="D1851" s="158">
        <v>81374</v>
      </c>
    </row>
    <row r="1852" spans="1:4" s="96" customFormat="1" ht="12.75" customHeight="1" x14ac:dyDescent="0.2">
      <c r="A1852" s="156" t="s">
        <v>22147</v>
      </c>
      <c r="B1852" s="157" t="s">
        <v>22148</v>
      </c>
      <c r="C1852" s="158">
        <v>98372</v>
      </c>
      <c r="D1852" s="158">
        <v>32425</v>
      </c>
    </row>
    <row r="1853" spans="1:4" s="96" customFormat="1" ht="12.75" customHeight="1" x14ac:dyDescent="0.2">
      <c r="A1853" s="156" t="s">
        <v>48054</v>
      </c>
      <c r="B1853" s="157" t="s">
        <v>48055</v>
      </c>
      <c r="C1853" s="158">
        <v>26240</v>
      </c>
      <c r="D1853" s="158">
        <v>5550</v>
      </c>
    </row>
    <row r="1854" spans="1:4" s="96" customFormat="1" ht="12.75" customHeight="1" x14ac:dyDescent="0.2">
      <c r="A1854" s="156" t="s">
        <v>48056</v>
      </c>
      <c r="B1854" s="157" t="s">
        <v>48057</v>
      </c>
      <c r="C1854" s="158">
        <v>4463</v>
      </c>
      <c r="D1854" s="158">
        <v>3899</v>
      </c>
    </row>
    <row r="1855" spans="1:4" s="96" customFormat="1" ht="12.75" customHeight="1" x14ac:dyDescent="0.2">
      <c r="A1855" s="156" t="s">
        <v>53719</v>
      </c>
      <c r="B1855" s="157" t="s">
        <v>53720</v>
      </c>
      <c r="C1855" s="158">
        <v>131</v>
      </c>
      <c r="D1855" s="158">
        <v>130</v>
      </c>
    </row>
    <row r="1856" spans="1:4" s="96" customFormat="1" ht="12.75" customHeight="1" x14ac:dyDescent="0.2">
      <c r="A1856" s="156" t="s">
        <v>22149</v>
      </c>
      <c r="B1856" s="157" t="s">
        <v>22150</v>
      </c>
      <c r="C1856" s="158">
        <v>17490</v>
      </c>
      <c r="D1856" s="158">
        <v>2780</v>
      </c>
    </row>
    <row r="1857" spans="1:4" s="96" customFormat="1" ht="12.75" customHeight="1" x14ac:dyDescent="0.2">
      <c r="A1857" s="156" t="s">
        <v>22151</v>
      </c>
      <c r="B1857" s="157" t="s">
        <v>22152</v>
      </c>
      <c r="C1857" s="158">
        <v>141697</v>
      </c>
      <c r="D1857" s="158">
        <v>14428</v>
      </c>
    </row>
    <row r="1858" spans="1:4" s="96" customFormat="1" ht="12.75" customHeight="1" x14ac:dyDescent="0.2">
      <c r="A1858" s="156" t="s">
        <v>22153</v>
      </c>
      <c r="B1858" s="157" t="s">
        <v>22154</v>
      </c>
      <c r="C1858" s="158">
        <v>6972</v>
      </c>
      <c r="D1858" s="158">
        <v>6581</v>
      </c>
    </row>
    <row r="1859" spans="1:4" s="96" customFormat="1" ht="12.75" customHeight="1" x14ac:dyDescent="0.2">
      <c r="A1859" s="156" t="s">
        <v>22155</v>
      </c>
      <c r="B1859" s="157" t="s">
        <v>22156</v>
      </c>
      <c r="C1859" s="158">
        <v>41906</v>
      </c>
      <c r="D1859" s="158">
        <v>28747</v>
      </c>
    </row>
    <row r="1860" spans="1:4" s="96" customFormat="1" ht="12.75" customHeight="1" x14ac:dyDescent="0.2">
      <c r="A1860" s="156" t="s">
        <v>22157</v>
      </c>
      <c r="B1860" s="157" t="s">
        <v>22158</v>
      </c>
      <c r="C1860" s="158">
        <v>33670</v>
      </c>
      <c r="D1860" s="158">
        <v>15332</v>
      </c>
    </row>
    <row r="1861" spans="1:4" s="96" customFormat="1" ht="12.75" customHeight="1" x14ac:dyDescent="0.2">
      <c r="A1861" s="156" t="s">
        <v>53721</v>
      </c>
      <c r="B1861" s="157" t="s">
        <v>53722</v>
      </c>
      <c r="C1861" s="158">
        <v>87</v>
      </c>
      <c r="D1861" s="158">
        <v>50</v>
      </c>
    </row>
    <row r="1862" spans="1:4" s="96" customFormat="1" ht="12.75" customHeight="1" x14ac:dyDescent="0.2">
      <c r="A1862" s="156" t="s">
        <v>22159</v>
      </c>
      <c r="B1862" s="157" t="s">
        <v>22160</v>
      </c>
      <c r="C1862" s="158">
        <v>36845</v>
      </c>
      <c r="D1862" s="158">
        <v>4303</v>
      </c>
    </row>
    <row r="1863" spans="1:4" s="96" customFormat="1" ht="12.75" customHeight="1" x14ac:dyDescent="0.2">
      <c r="A1863" s="156" t="s">
        <v>22161</v>
      </c>
      <c r="B1863" s="157" t="s">
        <v>22162</v>
      </c>
      <c r="C1863" s="158">
        <v>4870</v>
      </c>
      <c r="D1863" s="158">
        <v>4133</v>
      </c>
    </row>
    <row r="1864" spans="1:4" s="96" customFormat="1" ht="12.75" customHeight="1" x14ac:dyDescent="0.2">
      <c r="A1864" s="156" t="s">
        <v>53723</v>
      </c>
      <c r="B1864" s="157" t="s">
        <v>53724</v>
      </c>
      <c r="C1864" s="158">
        <v>1633</v>
      </c>
      <c r="D1864" s="158">
        <v>230</v>
      </c>
    </row>
    <row r="1865" spans="1:4" s="96" customFormat="1" ht="12.75" customHeight="1" x14ac:dyDescent="0.2">
      <c r="A1865" s="156" t="s">
        <v>22163</v>
      </c>
      <c r="B1865" s="157" t="s">
        <v>22164</v>
      </c>
      <c r="C1865" s="158">
        <v>2346</v>
      </c>
      <c r="D1865" s="158">
        <v>59</v>
      </c>
    </row>
    <row r="1866" spans="1:4" s="96" customFormat="1" ht="12.75" customHeight="1" x14ac:dyDescent="0.2">
      <c r="A1866" s="156" t="s">
        <v>22165</v>
      </c>
      <c r="B1866" s="157" t="s">
        <v>22166</v>
      </c>
      <c r="C1866" s="158">
        <v>2581</v>
      </c>
      <c r="D1866" s="158">
        <v>169</v>
      </c>
    </row>
    <row r="1867" spans="1:4" s="96" customFormat="1" ht="12.75" customHeight="1" x14ac:dyDescent="0.2">
      <c r="A1867" s="156" t="s">
        <v>65165</v>
      </c>
      <c r="B1867" s="157" t="s">
        <v>65166</v>
      </c>
      <c r="C1867" s="158">
        <v>1</v>
      </c>
      <c r="D1867" s="158">
        <v>1</v>
      </c>
    </row>
    <row r="1868" spans="1:4" s="96" customFormat="1" ht="12.75" customHeight="1" x14ac:dyDescent="0.2">
      <c r="A1868" s="156" t="s">
        <v>22167</v>
      </c>
      <c r="B1868" s="157" t="s">
        <v>22168</v>
      </c>
      <c r="C1868" s="158">
        <v>3529</v>
      </c>
      <c r="D1868" s="158">
        <v>2544</v>
      </c>
    </row>
    <row r="1869" spans="1:4" s="96" customFormat="1" ht="12.75" customHeight="1" x14ac:dyDescent="0.2">
      <c r="A1869" s="156" t="s">
        <v>22169</v>
      </c>
      <c r="B1869" s="157" t="s">
        <v>22170</v>
      </c>
      <c r="C1869" s="158">
        <v>86</v>
      </c>
      <c r="D1869" s="158">
        <v>10</v>
      </c>
    </row>
    <row r="1870" spans="1:4" s="96" customFormat="1" ht="12.75" customHeight="1" x14ac:dyDescent="0.2">
      <c r="A1870" s="156" t="s">
        <v>22171</v>
      </c>
      <c r="B1870" s="157" t="s">
        <v>22172</v>
      </c>
      <c r="C1870" s="158">
        <v>23</v>
      </c>
      <c r="D1870" s="158">
        <v>6</v>
      </c>
    </row>
    <row r="1871" spans="1:4" s="96" customFormat="1" ht="12.75" customHeight="1" x14ac:dyDescent="0.2">
      <c r="A1871" s="156" t="s">
        <v>22173</v>
      </c>
      <c r="B1871" s="157" t="s">
        <v>22174</v>
      </c>
      <c r="C1871" s="158">
        <v>130812</v>
      </c>
      <c r="D1871" s="158">
        <v>2096</v>
      </c>
    </row>
    <row r="1872" spans="1:4" s="96" customFormat="1" ht="12.75" customHeight="1" x14ac:dyDescent="0.2">
      <c r="A1872" s="156" t="s">
        <v>42670</v>
      </c>
      <c r="B1872" s="157" t="s">
        <v>42671</v>
      </c>
      <c r="C1872" s="158">
        <v>64621</v>
      </c>
      <c r="D1872" s="158">
        <v>694</v>
      </c>
    </row>
    <row r="1873" spans="1:4" s="96" customFormat="1" ht="12.75" customHeight="1" x14ac:dyDescent="0.2">
      <c r="A1873" s="156" t="s">
        <v>42672</v>
      </c>
      <c r="B1873" s="157" t="s">
        <v>42673</v>
      </c>
      <c r="C1873" s="158">
        <v>1915</v>
      </c>
      <c r="D1873" s="158">
        <v>949</v>
      </c>
    </row>
    <row r="1874" spans="1:4" s="96" customFormat="1" ht="12.75" customHeight="1" x14ac:dyDescent="0.2">
      <c r="A1874" s="156" t="s">
        <v>22175</v>
      </c>
      <c r="B1874" s="157" t="s">
        <v>22176</v>
      </c>
      <c r="C1874" s="158">
        <v>457</v>
      </c>
      <c r="D1874" s="158">
        <v>97</v>
      </c>
    </row>
    <row r="1875" spans="1:4" s="96" customFormat="1" ht="12.75" customHeight="1" x14ac:dyDescent="0.2">
      <c r="A1875" s="156" t="s">
        <v>22177</v>
      </c>
      <c r="B1875" s="157" t="s">
        <v>22178</v>
      </c>
      <c r="C1875" s="158">
        <v>150</v>
      </c>
      <c r="D1875" s="158">
        <v>23</v>
      </c>
    </row>
    <row r="1876" spans="1:4" s="96" customFormat="1" ht="12.75" customHeight="1" x14ac:dyDescent="0.2">
      <c r="A1876" s="156" t="s">
        <v>22179</v>
      </c>
      <c r="B1876" s="157" t="s">
        <v>22180</v>
      </c>
      <c r="C1876" s="158">
        <v>641</v>
      </c>
      <c r="D1876" s="158">
        <v>180</v>
      </c>
    </row>
    <row r="1877" spans="1:4" s="96" customFormat="1" ht="12.75" customHeight="1" x14ac:dyDescent="0.2">
      <c r="A1877" s="156" t="s">
        <v>39501</v>
      </c>
      <c r="B1877" s="157" t="s">
        <v>39502</v>
      </c>
      <c r="C1877" s="158">
        <v>62</v>
      </c>
      <c r="D1877" s="158">
        <v>62</v>
      </c>
    </row>
    <row r="1878" spans="1:4" s="96" customFormat="1" ht="12.75" customHeight="1" x14ac:dyDescent="0.2">
      <c r="A1878" s="156" t="s">
        <v>22181</v>
      </c>
      <c r="B1878" s="157" t="s">
        <v>22182</v>
      </c>
      <c r="C1878" s="158">
        <v>558</v>
      </c>
      <c r="D1878" s="158">
        <v>220</v>
      </c>
    </row>
    <row r="1879" spans="1:4" s="96" customFormat="1" ht="12.75" customHeight="1" x14ac:dyDescent="0.2">
      <c r="A1879" s="156" t="s">
        <v>53725</v>
      </c>
      <c r="B1879" s="157" t="s">
        <v>53726</v>
      </c>
      <c r="C1879" s="158">
        <v>47514</v>
      </c>
      <c r="D1879" s="158">
        <v>315</v>
      </c>
    </row>
    <row r="1880" spans="1:4" s="96" customFormat="1" ht="12.75" customHeight="1" x14ac:dyDescent="0.2">
      <c r="A1880" s="156" t="s">
        <v>65167</v>
      </c>
      <c r="B1880" s="157" t="s">
        <v>65168</v>
      </c>
      <c r="C1880" s="158">
        <v>1</v>
      </c>
      <c r="D1880" s="158">
        <v>1</v>
      </c>
    </row>
    <row r="1881" spans="1:4" s="96" customFormat="1" ht="12.75" customHeight="1" x14ac:dyDescent="0.2">
      <c r="A1881" s="156" t="s">
        <v>48058</v>
      </c>
      <c r="B1881" s="157" t="s">
        <v>48059</v>
      </c>
      <c r="C1881" s="158">
        <v>98</v>
      </c>
      <c r="D1881" s="158">
        <v>32</v>
      </c>
    </row>
    <row r="1882" spans="1:4" s="96" customFormat="1" ht="12.75" customHeight="1" x14ac:dyDescent="0.2">
      <c r="A1882" s="156" t="s">
        <v>22183</v>
      </c>
      <c r="B1882" s="157" t="s">
        <v>22184</v>
      </c>
      <c r="C1882" s="158">
        <v>30</v>
      </c>
      <c r="D1882" s="158">
        <v>15</v>
      </c>
    </row>
    <row r="1883" spans="1:4" s="96" customFormat="1" ht="12.75" customHeight="1" x14ac:dyDescent="0.2">
      <c r="A1883" s="156" t="s">
        <v>22185</v>
      </c>
      <c r="B1883" s="157" t="s">
        <v>22186</v>
      </c>
      <c r="C1883" s="158">
        <v>79</v>
      </c>
      <c r="D1883" s="158">
        <v>17</v>
      </c>
    </row>
    <row r="1884" spans="1:4" s="96" customFormat="1" ht="12.75" customHeight="1" x14ac:dyDescent="0.2">
      <c r="A1884" s="156" t="s">
        <v>53727</v>
      </c>
      <c r="B1884" s="157" t="s">
        <v>53728</v>
      </c>
      <c r="C1884" s="158">
        <v>4106</v>
      </c>
      <c r="D1884" s="158">
        <v>3353</v>
      </c>
    </row>
    <row r="1885" spans="1:4" s="96" customFormat="1" ht="12.75" customHeight="1" x14ac:dyDescent="0.2">
      <c r="A1885" s="156" t="s">
        <v>53729</v>
      </c>
      <c r="B1885" s="157" t="s">
        <v>53730</v>
      </c>
      <c r="C1885" s="158">
        <v>323</v>
      </c>
      <c r="D1885" s="158">
        <v>314</v>
      </c>
    </row>
    <row r="1886" spans="1:4" s="96" customFormat="1" ht="12.75" customHeight="1" x14ac:dyDescent="0.2">
      <c r="A1886" s="156" t="s">
        <v>53731</v>
      </c>
      <c r="B1886" s="157" t="s">
        <v>53732</v>
      </c>
      <c r="C1886" s="158">
        <v>821</v>
      </c>
      <c r="D1886" s="158">
        <v>737</v>
      </c>
    </row>
    <row r="1887" spans="1:4" s="96" customFormat="1" ht="12.75" customHeight="1" x14ac:dyDescent="0.2">
      <c r="A1887" s="156" t="s">
        <v>22187</v>
      </c>
      <c r="B1887" s="157" t="s">
        <v>22188</v>
      </c>
      <c r="C1887" s="158">
        <v>18</v>
      </c>
      <c r="D1887" s="158">
        <v>3</v>
      </c>
    </row>
    <row r="1888" spans="1:4" s="96" customFormat="1" ht="12.75" customHeight="1" x14ac:dyDescent="0.2">
      <c r="A1888" s="156" t="s">
        <v>22189</v>
      </c>
      <c r="B1888" s="157" t="s">
        <v>22190</v>
      </c>
      <c r="C1888" s="158">
        <v>23318</v>
      </c>
      <c r="D1888" s="158">
        <v>1888</v>
      </c>
    </row>
    <row r="1889" spans="1:4" s="96" customFormat="1" ht="12.75" customHeight="1" x14ac:dyDescent="0.2">
      <c r="A1889" s="156" t="s">
        <v>22191</v>
      </c>
      <c r="B1889" s="157" t="s">
        <v>22192</v>
      </c>
      <c r="C1889" s="158">
        <v>21399</v>
      </c>
      <c r="D1889" s="158">
        <v>6441</v>
      </c>
    </row>
    <row r="1890" spans="1:4" s="96" customFormat="1" ht="12.75" customHeight="1" x14ac:dyDescent="0.2">
      <c r="A1890" s="156" t="s">
        <v>22193</v>
      </c>
      <c r="B1890" s="157" t="s">
        <v>22194</v>
      </c>
      <c r="C1890" s="158">
        <v>8484</v>
      </c>
      <c r="D1890" s="158">
        <v>2313</v>
      </c>
    </row>
    <row r="1891" spans="1:4" s="96" customFormat="1" ht="12.75" customHeight="1" x14ac:dyDescent="0.2">
      <c r="A1891" s="156" t="s">
        <v>22195</v>
      </c>
      <c r="B1891" s="157" t="s">
        <v>22196</v>
      </c>
      <c r="C1891" s="158">
        <v>980</v>
      </c>
      <c r="D1891" s="158">
        <v>805</v>
      </c>
    </row>
    <row r="1892" spans="1:4" s="96" customFormat="1" ht="12.75" customHeight="1" x14ac:dyDescent="0.2">
      <c r="A1892" s="156" t="s">
        <v>22197</v>
      </c>
      <c r="B1892" s="157" t="s">
        <v>22198</v>
      </c>
      <c r="C1892" s="158">
        <v>3637</v>
      </c>
      <c r="D1892" s="158">
        <v>3288</v>
      </c>
    </row>
    <row r="1893" spans="1:4" s="96" customFormat="1" ht="12.75" customHeight="1" x14ac:dyDescent="0.2">
      <c r="A1893" s="156" t="s">
        <v>22199</v>
      </c>
      <c r="B1893" s="157" t="s">
        <v>22200</v>
      </c>
      <c r="C1893" s="158">
        <v>5693</v>
      </c>
      <c r="D1893" s="158">
        <v>4219</v>
      </c>
    </row>
    <row r="1894" spans="1:4" s="96" customFormat="1" ht="12.75" customHeight="1" x14ac:dyDescent="0.2">
      <c r="A1894" s="156" t="s">
        <v>22201</v>
      </c>
      <c r="B1894" s="157" t="s">
        <v>22202</v>
      </c>
      <c r="C1894" s="158">
        <v>824558</v>
      </c>
      <c r="D1894" s="158">
        <v>4595</v>
      </c>
    </row>
    <row r="1895" spans="1:4" s="96" customFormat="1" ht="12.75" customHeight="1" x14ac:dyDescent="0.2">
      <c r="A1895" s="156" t="s">
        <v>22203</v>
      </c>
      <c r="B1895" s="157" t="s">
        <v>22204</v>
      </c>
      <c r="C1895" s="158">
        <v>732</v>
      </c>
      <c r="D1895" s="158">
        <v>520</v>
      </c>
    </row>
    <row r="1896" spans="1:4" s="96" customFormat="1" ht="12.75" customHeight="1" x14ac:dyDescent="0.2">
      <c r="A1896" s="156" t="s">
        <v>22205</v>
      </c>
      <c r="B1896" s="157" t="s">
        <v>22206</v>
      </c>
      <c r="C1896" s="158">
        <v>1267</v>
      </c>
      <c r="D1896" s="158">
        <v>243</v>
      </c>
    </row>
    <row r="1897" spans="1:4" s="96" customFormat="1" ht="12.75" customHeight="1" x14ac:dyDescent="0.2">
      <c r="A1897" s="156" t="s">
        <v>27122</v>
      </c>
      <c r="B1897" s="157" t="s">
        <v>27123</v>
      </c>
      <c r="C1897" s="158">
        <v>17</v>
      </c>
      <c r="D1897" s="158">
        <v>13</v>
      </c>
    </row>
    <row r="1898" spans="1:4" s="96" customFormat="1" ht="12.75" customHeight="1" x14ac:dyDescent="0.2">
      <c r="A1898" s="156" t="s">
        <v>22207</v>
      </c>
      <c r="B1898" s="157" t="s">
        <v>22208</v>
      </c>
      <c r="C1898" s="158">
        <v>78095</v>
      </c>
      <c r="D1898" s="158">
        <v>4795</v>
      </c>
    </row>
    <row r="1899" spans="1:4" s="96" customFormat="1" ht="12.75" customHeight="1" x14ac:dyDescent="0.2">
      <c r="A1899" s="156" t="s">
        <v>22209</v>
      </c>
      <c r="B1899" s="157" t="s">
        <v>22210</v>
      </c>
      <c r="C1899" s="158">
        <v>6649</v>
      </c>
      <c r="D1899" s="158">
        <v>332</v>
      </c>
    </row>
    <row r="1900" spans="1:4" s="96" customFormat="1" ht="12.75" customHeight="1" x14ac:dyDescent="0.2">
      <c r="A1900" s="156" t="s">
        <v>22211</v>
      </c>
      <c r="B1900" s="157" t="s">
        <v>27124</v>
      </c>
      <c r="C1900" s="158">
        <v>293</v>
      </c>
      <c r="D1900" s="158">
        <v>13</v>
      </c>
    </row>
    <row r="1901" spans="1:4" s="96" customFormat="1" ht="12.75" customHeight="1" x14ac:dyDescent="0.2">
      <c r="A1901" s="156" t="s">
        <v>43541</v>
      </c>
      <c r="B1901" s="157" t="s">
        <v>43542</v>
      </c>
      <c r="C1901" s="158">
        <v>158</v>
      </c>
      <c r="D1901" s="158">
        <v>158</v>
      </c>
    </row>
    <row r="1902" spans="1:4" s="96" customFormat="1" ht="12.75" customHeight="1" x14ac:dyDescent="0.2">
      <c r="A1902" s="156" t="s">
        <v>41607</v>
      </c>
      <c r="B1902" s="157" t="s">
        <v>41608</v>
      </c>
      <c r="C1902" s="158">
        <v>288</v>
      </c>
      <c r="D1902" s="158">
        <v>239</v>
      </c>
    </row>
    <row r="1903" spans="1:4" s="96" customFormat="1" ht="12.75" customHeight="1" x14ac:dyDescent="0.2">
      <c r="A1903" s="156" t="s">
        <v>41609</v>
      </c>
      <c r="B1903" s="157" t="s">
        <v>41610</v>
      </c>
      <c r="C1903" s="158">
        <v>8746</v>
      </c>
      <c r="D1903" s="158">
        <v>394</v>
      </c>
    </row>
    <row r="1904" spans="1:4" s="96" customFormat="1" ht="12.75" customHeight="1" x14ac:dyDescent="0.2">
      <c r="A1904" s="156" t="s">
        <v>41611</v>
      </c>
      <c r="B1904" s="157" t="s">
        <v>41612</v>
      </c>
      <c r="C1904" s="158">
        <v>2091</v>
      </c>
      <c r="D1904" s="158">
        <v>118</v>
      </c>
    </row>
    <row r="1905" spans="1:4" s="96" customFormat="1" ht="12.75" customHeight="1" x14ac:dyDescent="0.2">
      <c r="A1905" s="156" t="s">
        <v>22212</v>
      </c>
      <c r="B1905" s="157" t="s">
        <v>22213</v>
      </c>
      <c r="C1905" s="158">
        <v>403</v>
      </c>
      <c r="D1905" s="158">
        <v>246</v>
      </c>
    </row>
    <row r="1906" spans="1:4" s="96" customFormat="1" ht="12.75" customHeight="1" x14ac:dyDescent="0.2">
      <c r="A1906" s="156" t="s">
        <v>22214</v>
      </c>
      <c r="B1906" s="157" t="s">
        <v>22215</v>
      </c>
      <c r="C1906" s="158">
        <v>1079</v>
      </c>
      <c r="D1906" s="158">
        <v>241</v>
      </c>
    </row>
    <row r="1907" spans="1:4" s="96" customFormat="1" ht="12.75" customHeight="1" x14ac:dyDescent="0.2">
      <c r="A1907" s="156" t="s">
        <v>55190</v>
      </c>
      <c r="B1907" s="157" t="s">
        <v>55191</v>
      </c>
      <c r="C1907" s="158">
        <v>4</v>
      </c>
      <c r="D1907" s="158">
        <v>4</v>
      </c>
    </row>
    <row r="1908" spans="1:4" s="96" customFormat="1" ht="12.75" customHeight="1" x14ac:dyDescent="0.2">
      <c r="A1908" s="156" t="s">
        <v>39503</v>
      </c>
      <c r="B1908" s="157" t="s">
        <v>39504</v>
      </c>
      <c r="C1908" s="158">
        <v>3</v>
      </c>
      <c r="D1908" s="158">
        <v>3</v>
      </c>
    </row>
    <row r="1909" spans="1:4" s="96" customFormat="1" ht="12.75" customHeight="1" x14ac:dyDescent="0.2">
      <c r="A1909" s="156" t="s">
        <v>49273</v>
      </c>
      <c r="B1909" s="157" t="s">
        <v>49274</v>
      </c>
      <c r="C1909" s="158">
        <v>3</v>
      </c>
      <c r="D1909" s="158">
        <v>3</v>
      </c>
    </row>
    <row r="1910" spans="1:4" s="96" customFormat="1" ht="12.75" customHeight="1" x14ac:dyDescent="0.2">
      <c r="A1910" s="156" t="s">
        <v>22216</v>
      </c>
      <c r="B1910" s="157" t="s">
        <v>22217</v>
      </c>
      <c r="C1910" s="158">
        <v>2</v>
      </c>
      <c r="D1910" s="158">
        <v>2</v>
      </c>
    </row>
    <row r="1911" spans="1:4" s="96" customFormat="1" ht="12.75" customHeight="1" x14ac:dyDescent="0.2">
      <c r="A1911" s="156" t="s">
        <v>65169</v>
      </c>
      <c r="B1911" s="157" t="s">
        <v>65170</v>
      </c>
      <c r="C1911" s="158">
        <v>1</v>
      </c>
      <c r="D1911" s="158">
        <v>1</v>
      </c>
    </row>
    <row r="1912" spans="1:4" s="96" customFormat="1" ht="12.75" customHeight="1" x14ac:dyDescent="0.2">
      <c r="A1912" s="156" t="s">
        <v>22218</v>
      </c>
      <c r="B1912" s="157" t="s">
        <v>22219</v>
      </c>
      <c r="C1912" s="158">
        <v>38</v>
      </c>
      <c r="D1912" s="158">
        <v>38</v>
      </c>
    </row>
    <row r="1913" spans="1:4" s="96" customFormat="1" ht="12.75" customHeight="1" x14ac:dyDescent="0.2">
      <c r="A1913" s="156" t="s">
        <v>27125</v>
      </c>
      <c r="B1913" s="157" t="s">
        <v>30624</v>
      </c>
      <c r="C1913" s="158">
        <v>5</v>
      </c>
      <c r="D1913" s="158">
        <v>5</v>
      </c>
    </row>
    <row r="1914" spans="1:4" s="96" customFormat="1" ht="12.75" customHeight="1" x14ac:dyDescent="0.2">
      <c r="A1914" s="156" t="s">
        <v>22220</v>
      </c>
      <c r="B1914" s="157" t="s">
        <v>22221</v>
      </c>
      <c r="C1914" s="158">
        <v>15</v>
      </c>
      <c r="D1914" s="158">
        <v>15</v>
      </c>
    </row>
    <row r="1915" spans="1:4" s="96" customFormat="1" ht="12.75" customHeight="1" x14ac:dyDescent="0.2">
      <c r="A1915" s="156" t="s">
        <v>22222</v>
      </c>
      <c r="B1915" s="157" t="s">
        <v>22223</v>
      </c>
      <c r="C1915" s="158">
        <v>7</v>
      </c>
      <c r="D1915" s="158">
        <v>7</v>
      </c>
    </row>
    <row r="1916" spans="1:4" s="96" customFormat="1" ht="12.75" customHeight="1" x14ac:dyDescent="0.2">
      <c r="A1916" s="156" t="s">
        <v>65171</v>
      </c>
      <c r="B1916" s="157" t="s">
        <v>65172</v>
      </c>
      <c r="C1916" s="158">
        <v>2</v>
      </c>
      <c r="D1916" s="158">
        <v>2</v>
      </c>
    </row>
    <row r="1917" spans="1:4" s="96" customFormat="1" ht="12.75" customHeight="1" x14ac:dyDescent="0.2">
      <c r="A1917" s="156" t="s">
        <v>39505</v>
      </c>
      <c r="B1917" s="157" t="s">
        <v>39506</v>
      </c>
      <c r="C1917" s="158">
        <v>5</v>
      </c>
      <c r="D1917" s="158">
        <v>5</v>
      </c>
    </row>
    <row r="1918" spans="1:4" s="96" customFormat="1" ht="12.75" customHeight="1" x14ac:dyDescent="0.2">
      <c r="A1918" s="156" t="s">
        <v>22224</v>
      </c>
      <c r="B1918" s="157" t="s">
        <v>22225</v>
      </c>
      <c r="C1918" s="158">
        <v>3</v>
      </c>
      <c r="D1918" s="158">
        <v>3</v>
      </c>
    </row>
    <row r="1919" spans="1:4" s="96" customFormat="1" ht="12.75" customHeight="1" x14ac:dyDescent="0.2">
      <c r="A1919" s="156" t="s">
        <v>22226</v>
      </c>
      <c r="B1919" s="157" t="s">
        <v>22227</v>
      </c>
      <c r="C1919" s="158">
        <v>43</v>
      </c>
      <c r="D1919" s="158">
        <v>43</v>
      </c>
    </row>
    <row r="1920" spans="1:4" s="96" customFormat="1" ht="12.75" customHeight="1" x14ac:dyDescent="0.2">
      <c r="A1920" s="156" t="s">
        <v>22228</v>
      </c>
      <c r="B1920" s="157" t="s">
        <v>22229</v>
      </c>
      <c r="C1920" s="158">
        <v>18</v>
      </c>
      <c r="D1920" s="158">
        <v>18</v>
      </c>
    </row>
    <row r="1921" spans="1:4" s="96" customFormat="1" ht="12.75" customHeight="1" x14ac:dyDescent="0.2">
      <c r="A1921" s="156" t="s">
        <v>22230</v>
      </c>
      <c r="B1921" s="157" t="s">
        <v>22231</v>
      </c>
      <c r="C1921" s="158">
        <v>18</v>
      </c>
      <c r="D1921" s="158">
        <v>18</v>
      </c>
    </row>
    <row r="1922" spans="1:4" s="96" customFormat="1" ht="12.75" customHeight="1" x14ac:dyDescent="0.2">
      <c r="A1922" s="156" t="s">
        <v>22232</v>
      </c>
      <c r="B1922" s="157" t="s">
        <v>22233</v>
      </c>
      <c r="C1922" s="158">
        <v>2829</v>
      </c>
      <c r="D1922" s="158">
        <v>2722</v>
      </c>
    </row>
    <row r="1923" spans="1:4" s="96" customFormat="1" ht="12.75" customHeight="1" x14ac:dyDescent="0.2">
      <c r="A1923" s="156" t="s">
        <v>22234</v>
      </c>
      <c r="B1923" s="157" t="s">
        <v>22235</v>
      </c>
      <c r="C1923" s="158">
        <v>7806</v>
      </c>
      <c r="D1923" s="158">
        <v>6023</v>
      </c>
    </row>
    <row r="1924" spans="1:4" s="96" customFormat="1" ht="12.75" customHeight="1" x14ac:dyDescent="0.2">
      <c r="A1924" s="156" t="s">
        <v>22236</v>
      </c>
      <c r="B1924" s="157" t="s">
        <v>22237</v>
      </c>
      <c r="C1924" s="158">
        <v>6470</v>
      </c>
      <c r="D1924" s="158">
        <v>3854</v>
      </c>
    </row>
    <row r="1925" spans="1:4" s="96" customFormat="1" ht="12.75" customHeight="1" x14ac:dyDescent="0.2">
      <c r="A1925" s="156" t="s">
        <v>22238</v>
      </c>
      <c r="B1925" s="157" t="s">
        <v>22239</v>
      </c>
      <c r="C1925" s="158">
        <v>1458</v>
      </c>
      <c r="D1925" s="158">
        <v>1306</v>
      </c>
    </row>
    <row r="1926" spans="1:4" s="96" customFormat="1" ht="12.75" customHeight="1" x14ac:dyDescent="0.2">
      <c r="A1926" s="156" t="s">
        <v>22240</v>
      </c>
      <c r="B1926" s="157" t="s">
        <v>22241</v>
      </c>
      <c r="C1926" s="158">
        <v>84193</v>
      </c>
      <c r="D1926" s="158">
        <v>82611</v>
      </c>
    </row>
    <row r="1927" spans="1:4" s="96" customFormat="1" ht="12.75" customHeight="1" x14ac:dyDescent="0.2">
      <c r="A1927" s="156" t="s">
        <v>22242</v>
      </c>
      <c r="B1927" s="157" t="s">
        <v>22243</v>
      </c>
      <c r="C1927" s="158">
        <v>473881</v>
      </c>
      <c r="D1927" s="158">
        <v>407853</v>
      </c>
    </row>
    <row r="1928" spans="1:4" s="96" customFormat="1" ht="12.75" customHeight="1" x14ac:dyDescent="0.2">
      <c r="A1928" s="156" t="s">
        <v>22244</v>
      </c>
      <c r="B1928" s="157" t="s">
        <v>22245</v>
      </c>
      <c r="C1928" s="158">
        <v>312798</v>
      </c>
      <c r="D1928" s="158">
        <v>175602</v>
      </c>
    </row>
    <row r="1929" spans="1:4" s="96" customFormat="1" ht="12.75" customHeight="1" x14ac:dyDescent="0.2">
      <c r="A1929" s="156" t="s">
        <v>22246</v>
      </c>
      <c r="B1929" s="157" t="s">
        <v>22247</v>
      </c>
      <c r="C1929" s="158">
        <v>462</v>
      </c>
      <c r="D1929" s="158">
        <v>462</v>
      </c>
    </row>
    <row r="1930" spans="1:4" s="96" customFormat="1" ht="12.75" customHeight="1" x14ac:dyDescent="0.2">
      <c r="A1930" s="156" t="s">
        <v>22248</v>
      </c>
      <c r="B1930" s="157" t="s">
        <v>22249</v>
      </c>
      <c r="C1930" s="158">
        <v>235</v>
      </c>
      <c r="D1930" s="158">
        <v>211</v>
      </c>
    </row>
    <row r="1931" spans="1:4" s="96" customFormat="1" ht="12.75" customHeight="1" x14ac:dyDescent="0.2">
      <c r="A1931" s="156" t="s">
        <v>61222</v>
      </c>
      <c r="B1931" s="157" t="s">
        <v>61223</v>
      </c>
      <c r="C1931" s="158">
        <v>5428</v>
      </c>
      <c r="D1931" s="158">
        <v>3664</v>
      </c>
    </row>
    <row r="1932" spans="1:4" s="96" customFormat="1" ht="12.75" customHeight="1" x14ac:dyDescent="0.2">
      <c r="A1932" s="156" t="s">
        <v>22250</v>
      </c>
      <c r="B1932" s="157" t="s">
        <v>22251</v>
      </c>
      <c r="C1932" s="158">
        <v>71647</v>
      </c>
      <c r="D1932" s="158">
        <v>2292</v>
      </c>
    </row>
    <row r="1933" spans="1:4" s="96" customFormat="1" ht="12.75" customHeight="1" x14ac:dyDescent="0.2">
      <c r="A1933" s="156" t="s">
        <v>22252</v>
      </c>
      <c r="B1933" s="157" t="s">
        <v>22253</v>
      </c>
      <c r="C1933" s="158">
        <v>32304</v>
      </c>
      <c r="D1933" s="158">
        <v>27685</v>
      </c>
    </row>
    <row r="1934" spans="1:4" s="96" customFormat="1" ht="12.75" customHeight="1" x14ac:dyDescent="0.2">
      <c r="A1934" s="156" t="s">
        <v>61224</v>
      </c>
      <c r="B1934" s="157" t="s">
        <v>61225</v>
      </c>
      <c r="C1934" s="158">
        <v>70818</v>
      </c>
      <c r="D1934" s="158">
        <v>58444</v>
      </c>
    </row>
    <row r="1935" spans="1:4" s="96" customFormat="1" ht="12.75" customHeight="1" x14ac:dyDescent="0.2">
      <c r="A1935" s="156" t="s">
        <v>22254</v>
      </c>
      <c r="B1935" s="157" t="s">
        <v>22255</v>
      </c>
      <c r="C1935" s="158">
        <v>461</v>
      </c>
      <c r="D1935" s="158">
        <v>424</v>
      </c>
    </row>
    <row r="1936" spans="1:4" s="96" customFormat="1" ht="12.75" customHeight="1" x14ac:dyDescent="0.2">
      <c r="A1936" s="156" t="s">
        <v>22256</v>
      </c>
      <c r="B1936" s="157" t="s">
        <v>22257</v>
      </c>
      <c r="C1936" s="158">
        <v>1873</v>
      </c>
      <c r="D1936" s="158">
        <v>1780</v>
      </c>
    </row>
    <row r="1937" spans="1:4" s="96" customFormat="1" ht="12.75" customHeight="1" x14ac:dyDescent="0.2">
      <c r="A1937" s="156" t="s">
        <v>22258</v>
      </c>
      <c r="B1937" s="157" t="s">
        <v>22259</v>
      </c>
      <c r="C1937" s="158">
        <v>126</v>
      </c>
      <c r="D1937" s="158">
        <v>123</v>
      </c>
    </row>
    <row r="1938" spans="1:4" s="96" customFormat="1" ht="12.75" customHeight="1" x14ac:dyDescent="0.2">
      <c r="A1938" s="156" t="s">
        <v>22260</v>
      </c>
      <c r="B1938" s="157" t="s">
        <v>22261</v>
      </c>
      <c r="C1938" s="158">
        <v>10740</v>
      </c>
      <c r="D1938" s="158">
        <v>1601</v>
      </c>
    </row>
    <row r="1939" spans="1:4" s="96" customFormat="1" ht="12.75" customHeight="1" x14ac:dyDescent="0.2">
      <c r="A1939" s="156" t="s">
        <v>22262</v>
      </c>
      <c r="B1939" s="157" t="s">
        <v>22263</v>
      </c>
      <c r="C1939" s="158">
        <v>97895</v>
      </c>
      <c r="D1939" s="158">
        <v>8497</v>
      </c>
    </row>
    <row r="1940" spans="1:4" s="96" customFormat="1" ht="12.75" customHeight="1" x14ac:dyDescent="0.2">
      <c r="A1940" s="156" t="s">
        <v>22264</v>
      </c>
      <c r="B1940" s="157" t="s">
        <v>22265</v>
      </c>
      <c r="C1940" s="158">
        <v>156379</v>
      </c>
      <c r="D1940" s="158">
        <v>9323</v>
      </c>
    </row>
    <row r="1941" spans="1:4" s="96" customFormat="1" ht="12.75" customHeight="1" x14ac:dyDescent="0.2">
      <c r="A1941" s="156" t="s">
        <v>22266</v>
      </c>
      <c r="B1941" s="157" t="s">
        <v>22267</v>
      </c>
      <c r="C1941" s="158">
        <v>900</v>
      </c>
      <c r="D1941" s="158">
        <v>697</v>
      </c>
    </row>
    <row r="1942" spans="1:4" s="96" customFormat="1" ht="12.75" customHeight="1" x14ac:dyDescent="0.2">
      <c r="A1942" s="156" t="s">
        <v>22268</v>
      </c>
      <c r="B1942" s="157" t="s">
        <v>22269</v>
      </c>
      <c r="C1942" s="158">
        <v>36655</v>
      </c>
      <c r="D1942" s="158">
        <v>1580</v>
      </c>
    </row>
    <row r="1943" spans="1:4" s="96" customFormat="1" ht="12.75" customHeight="1" x14ac:dyDescent="0.2">
      <c r="A1943" s="156" t="s">
        <v>22270</v>
      </c>
      <c r="B1943" s="157" t="s">
        <v>22271</v>
      </c>
      <c r="C1943" s="158">
        <v>8854</v>
      </c>
      <c r="D1943" s="158">
        <v>8153</v>
      </c>
    </row>
    <row r="1944" spans="1:4" s="96" customFormat="1" ht="12.75" customHeight="1" x14ac:dyDescent="0.2">
      <c r="A1944" s="156" t="s">
        <v>22272</v>
      </c>
      <c r="B1944" s="157" t="s">
        <v>22273</v>
      </c>
      <c r="C1944" s="158">
        <v>3133</v>
      </c>
      <c r="D1944" s="158">
        <v>1159</v>
      </c>
    </row>
    <row r="1945" spans="1:4" s="96" customFormat="1" ht="12.75" customHeight="1" x14ac:dyDescent="0.2">
      <c r="A1945" s="156" t="s">
        <v>22274</v>
      </c>
      <c r="B1945" s="157" t="s">
        <v>27126</v>
      </c>
      <c r="C1945" s="158">
        <v>25205</v>
      </c>
      <c r="D1945" s="158">
        <v>6517</v>
      </c>
    </row>
    <row r="1946" spans="1:4" s="96" customFormat="1" ht="12.75" customHeight="1" x14ac:dyDescent="0.2">
      <c r="A1946" s="156" t="s">
        <v>22275</v>
      </c>
      <c r="B1946" s="157" t="s">
        <v>22276</v>
      </c>
      <c r="C1946" s="158">
        <v>3779</v>
      </c>
      <c r="D1946" s="158">
        <v>2057</v>
      </c>
    </row>
    <row r="1947" spans="1:4" s="96" customFormat="1" ht="12.75" customHeight="1" x14ac:dyDescent="0.2">
      <c r="A1947" s="156" t="s">
        <v>22277</v>
      </c>
      <c r="B1947" s="157" t="s">
        <v>22278</v>
      </c>
      <c r="C1947" s="158">
        <v>33652</v>
      </c>
      <c r="D1947" s="158">
        <v>16251</v>
      </c>
    </row>
    <row r="1948" spans="1:4" s="96" customFormat="1" ht="12.75" customHeight="1" x14ac:dyDescent="0.2">
      <c r="A1948" s="156" t="s">
        <v>22279</v>
      </c>
      <c r="B1948" s="157" t="s">
        <v>22280</v>
      </c>
      <c r="C1948" s="158">
        <v>1206</v>
      </c>
      <c r="D1948" s="158">
        <v>751</v>
      </c>
    </row>
    <row r="1949" spans="1:4" s="96" customFormat="1" ht="12.75" customHeight="1" x14ac:dyDescent="0.2">
      <c r="A1949" s="156" t="s">
        <v>22281</v>
      </c>
      <c r="B1949" s="157" t="s">
        <v>22282</v>
      </c>
      <c r="C1949" s="158">
        <v>14</v>
      </c>
      <c r="D1949" s="158">
        <v>14</v>
      </c>
    </row>
    <row r="1950" spans="1:4" s="96" customFormat="1" ht="12.75" customHeight="1" x14ac:dyDescent="0.2">
      <c r="A1950" s="156" t="s">
        <v>22283</v>
      </c>
      <c r="B1950" s="157" t="s">
        <v>22284</v>
      </c>
      <c r="C1950" s="158">
        <v>6779</v>
      </c>
      <c r="D1950" s="158">
        <v>6282</v>
      </c>
    </row>
    <row r="1951" spans="1:4" s="96" customFormat="1" ht="12.75" customHeight="1" x14ac:dyDescent="0.2">
      <c r="A1951" s="156" t="s">
        <v>22285</v>
      </c>
      <c r="B1951" s="157" t="s">
        <v>22286</v>
      </c>
      <c r="C1951" s="158">
        <v>51237</v>
      </c>
      <c r="D1951" s="158">
        <v>3149</v>
      </c>
    </row>
    <row r="1952" spans="1:4" s="96" customFormat="1" ht="12.75" customHeight="1" x14ac:dyDescent="0.2">
      <c r="A1952" s="156" t="s">
        <v>22287</v>
      </c>
      <c r="B1952" s="157" t="s">
        <v>22288</v>
      </c>
      <c r="C1952" s="158">
        <v>116569</v>
      </c>
      <c r="D1952" s="158">
        <v>57774</v>
      </c>
    </row>
    <row r="1953" spans="1:4" s="96" customFormat="1" ht="12.75" customHeight="1" x14ac:dyDescent="0.2">
      <c r="A1953" s="156" t="s">
        <v>22289</v>
      </c>
      <c r="B1953" s="157" t="s">
        <v>22290</v>
      </c>
      <c r="C1953" s="158">
        <v>51398</v>
      </c>
      <c r="D1953" s="158">
        <v>12222</v>
      </c>
    </row>
    <row r="1954" spans="1:4" s="96" customFormat="1" ht="12.75" customHeight="1" x14ac:dyDescent="0.2">
      <c r="A1954" s="156" t="s">
        <v>22291</v>
      </c>
      <c r="B1954" s="157" t="s">
        <v>22292</v>
      </c>
      <c r="C1954" s="158">
        <v>2306</v>
      </c>
      <c r="D1954" s="158">
        <v>566</v>
      </c>
    </row>
    <row r="1955" spans="1:4" s="96" customFormat="1" ht="12.75" customHeight="1" x14ac:dyDescent="0.2">
      <c r="A1955" s="156" t="s">
        <v>22293</v>
      </c>
      <c r="B1955" s="157" t="s">
        <v>22294</v>
      </c>
      <c r="C1955" s="158">
        <v>1575</v>
      </c>
      <c r="D1955" s="158">
        <v>1210</v>
      </c>
    </row>
    <row r="1956" spans="1:4" s="96" customFormat="1" ht="12.75" customHeight="1" x14ac:dyDescent="0.2">
      <c r="A1956" s="156" t="s">
        <v>22295</v>
      </c>
      <c r="B1956" s="157" t="s">
        <v>22296</v>
      </c>
      <c r="C1956" s="158">
        <v>9841</v>
      </c>
      <c r="D1956" s="158">
        <v>1130</v>
      </c>
    </row>
    <row r="1957" spans="1:4" s="96" customFormat="1" ht="12.75" customHeight="1" x14ac:dyDescent="0.2">
      <c r="A1957" s="156" t="s">
        <v>22297</v>
      </c>
      <c r="B1957" s="157" t="s">
        <v>22298</v>
      </c>
      <c r="C1957" s="158">
        <v>64309</v>
      </c>
      <c r="D1957" s="158">
        <v>5138</v>
      </c>
    </row>
    <row r="1958" spans="1:4" s="96" customFormat="1" ht="12.75" customHeight="1" x14ac:dyDescent="0.2">
      <c r="A1958" s="156" t="s">
        <v>22299</v>
      </c>
      <c r="B1958" s="157" t="s">
        <v>22300</v>
      </c>
      <c r="C1958" s="158">
        <v>90598</v>
      </c>
      <c r="D1958" s="158">
        <v>36986</v>
      </c>
    </row>
    <row r="1959" spans="1:4" s="96" customFormat="1" ht="12.75" customHeight="1" x14ac:dyDescent="0.2">
      <c r="A1959" s="156" t="s">
        <v>22301</v>
      </c>
      <c r="B1959" s="157" t="s">
        <v>22302</v>
      </c>
      <c r="C1959" s="158">
        <v>39439</v>
      </c>
      <c r="D1959" s="158">
        <v>3071</v>
      </c>
    </row>
    <row r="1960" spans="1:4" s="96" customFormat="1" ht="12.75" customHeight="1" x14ac:dyDescent="0.2">
      <c r="A1960" s="156" t="s">
        <v>22303</v>
      </c>
      <c r="B1960" s="157" t="s">
        <v>22304</v>
      </c>
      <c r="C1960" s="158">
        <v>15138</v>
      </c>
      <c r="D1960" s="158">
        <v>1434</v>
      </c>
    </row>
    <row r="1961" spans="1:4" s="96" customFormat="1" ht="12.75" customHeight="1" x14ac:dyDescent="0.2">
      <c r="A1961" s="156" t="s">
        <v>22305</v>
      </c>
      <c r="B1961" s="157" t="s">
        <v>22306</v>
      </c>
      <c r="C1961" s="158">
        <v>11008</v>
      </c>
      <c r="D1961" s="158">
        <v>444</v>
      </c>
    </row>
    <row r="1962" spans="1:4" s="96" customFormat="1" ht="12.75" customHeight="1" x14ac:dyDescent="0.2">
      <c r="A1962" s="156" t="s">
        <v>22307</v>
      </c>
      <c r="B1962" s="157" t="s">
        <v>22308</v>
      </c>
      <c r="C1962" s="158">
        <v>33265</v>
      </c>
      <c r="D1962" s="158">
        <v>32505</v>
      </c>
    </row>
    <row r="1963" spans="1:4" s="96" customFormat="1" ht="12.75" customHeight="1" x14ac:dyDescent="0.2">
      <c r="A1963" s="156" t="s">
        <v>22309</v>
      </c>
      <c r="B1963" s="157" t="s">
        <v>22310</v>
      </c>
      <c r="C1963" s="158">
        <v>48</v>
      </c>
      <c r="D1963" s="158">
        <v>31</v>
      </c>
    </row>
    <row r="1964" spans="1:4" s="96" customFormat="1" ht="12.75" customHeight="1" x14ac:dyDescent="0.2">
      <c r="A1964" s="156" t="s">
        <v>49275</v>
      </c>
      <c r="B1964" s="157" t="s">
        <v>49276</v>
      </c>
      <c r="C1964" s="158">
        <v>52</v>
      </c>
      <c r="D1964" s="158">
        <v>7</v>
      </c>
    </row>
    <row r="1965" spans="1:4" s="96" customFormat="1" ht="12.75" customHeight="1" x14ac:dyDescent="0.2">
      <c r="A1965" s="156" t="s">
        <v>22311</v>
      </c>
      <c r="B1965" s="157" t="s">
        <v>22312</v>
      </c>
      <c r="C1965" s="158">
        <v>69871</v>
      </c>
      <c r="D1965" s="158">
        <v>1392</v>
      </c>
    </row>
    <row r="1966" spans="1:4" s="96" customFormat="1" ht="12.75" customHeight="1" x14ac:dyDescent="0.2">
      <c r="A1966" s="156" t="s">
        <v>42674</v>
      </c>
      <c r="B1966" s="157" t="s">
        <v>42675</v>
      </c>
      <c r="C1966" s="158">
        <v>28218</v>
      </c>
      <c r="D1966" s="158">
        <v>27609</v>
      </c>
    </row>
    <row r="1967" spans="1:4" s="96" customFormat="1" ht="12.75" customHeight="1" x14ac:dyDescent="0.2">
      <c r="A1967" s="156" t="s">
        <v>42676</v>
      </c>
      <c r="B1967" s="157" t="s">
        <v>52473</v>
      </c>
      <c r="C1967" s="158">
        <v>55785</v>
      </c>
      <c r="D1967" s="158">
        <v>55532</v>
      </c>
    </row>
    <row r="1968" spans="1:4" s="96" customFormat="1" ht="12.75" customHeight="1" x14ac:dyDescent="0.2">
      <c r="A1968" s="156" t="s">
        <v>42677</v>
      </c>
      <c r="B1968" s="157" t="s">
        <v>52474</v>
      </c>
      <c r="C1968" s="158">
        <v>6875</v>
      </c>
      <c r="D1968" s="158">
        <v>6827</v>
      </c>
    </row>
    <row r="1969" spans="1:4" s="96" customFormat="1" ht="12.75" customHeight="1" x14ac:dyDescent="0.2">
      <c r="A1969" s="156" t="s">
        <v>22313</v>
      </c>
      <c r="B1969" s="157" t="s">
        <v>22314</v>
      </c>
      <c r="C1969" s="158">
        <v>1568</v>
      </c>
      <c r="D1969" s="158">
        <v>1553</v>
      </c>
    </row>
    <row r="1970" spans="1:4" s="96" customFormat="1" ht="12.75" customHeight="1" x14ac:dyDescent="0.2">
      <c r="A1970" s="156" t="s">
        <v>22315</v>
      </c>
      <c r="B1970" s="157" t="s">
        <v>22316</v>
      </c>
      <c r="C1970" s="158">
        <v>6039</v>
      </c>
      <c r="D1970" s="158">
        <v>5371</v>
      </c>
    </row>
    <row r="1971" spans="1:4" s="96" customFormat="1" ht="12.75" customHeight="1" x14ac:dyDescent="0.2">
      <c r="A1971" s="156" t="s">
        <v>22317</v>
      </c>
      <c r="B1971" s="157" t="s">
        <v>22318</v>
      </c>
      <c r="C1971" s="158">
        <v>3450</v>
      </c>
      <c r="D1971" s="158">
        <v>2250</v>
      </c>
    </row>
    <row r="1972" spans="1:4" s="96" customFormat="1" ht="12.75" customHeight="1" x14ac:dyDescent="0.2">
      <c r="A1972" s="156" t="s">
        <v>22319</v>
      </c>
      <c r="B1972" s="157" t="s">
        <v>22320</v>
      </c>
      <c r="C1972" s="158">
        <v>21</v>
      </c>
      <c r="D1972" s="158">
        <v>21</v>
      </c>
    </row>
    <row r="1973" spans="1:4" s="96" customFormat="1" ht="12.75" customHeight="1" x14ac:dyDescent="0.2">
      <c r="A1973" s="156" t="s">
        <v>22321</v>
      </c>
      <c r="B1973" s="157" t="s">
        <v>22322</v>
      </c>
      <c r="C1973" s="158">
        <v>37</v>
      </c>
      <c r="D1973" s="158">
        <v>36</v>
      </c>
    </row>
    <row r="1974" spans="1:4" s="96" customFormat="1" ht="12.75" customHeight="1" x14ac:dyDescent="0.2">
      <c r="A1974" s="156" t="s">
        <v>22323</v>
      </c>
      <c r="B1974" s="157" t="s">
        <v>22324</v>
      </c>
      <c r="C1974" s="158">
        <v>45</v>
      </c>
      <c r="D1974" s="158">
        <v>33</v>
      </c>
    </row>
    <row r="1975" spans="1:4" s="96" customFormat="1" ht="12.75" customHeight="1" x14ac:dyDescent="0.2">
      <c r="A1975" s="156" t="s">
        <v>22325</v>
      </c>
      <c r="B1975" s="157" t="s">
        <v>22326</v>
      </c>
      <c r="C1975" s="158">
        <v>434</v>
      </c>
      <c r="D1975" s="158">
        <v>422</v>
      </c>
    </row>
    <row r="1976" spans="1:4" s="96" customFormat="1" ht="12.75" customHeight="1" x14ac:dyDescent="0.2">
      <c r="A1976" s="156" t="s">
        <v>22327</v>
      </c>
      <c r="B1976" s="157" t="s">
        <v>22328</v>
      </c>
      <c r="C1976" s="158">
        <v>1387</v>
      </c>
      <c r="D1976" s="158">
        <v>1269</v>
      </c>
    </row>
    <row r="1977" spans="1:4" s="96" customFormat="1" ht="12.75" customHeight="1" x14ac:dyDescent="0.2">
      <c r="A1977" s="156" t="s">
        <v>22329</v>
      </c>
      <c r="B1977" s="157" t="s">
        <v>22330</v>
      </c>
      <c r="C1977" s="158">
        <v>400</v>
      </c>
      <c r="D1977" s="158">
        <v>337</v>
      </c>
    </row>
    <row r="1978" spans="1:4" s="96" customFormat="1" ht="12.75" customHeight="1" x14ac:dyDescent="0.2">
      <c r="A1978" s="156" t="s">
        <v>22331</v>
      </c>
      <c r="B1978" s="157" t="s">
        <v>22332</v>
      </c>
      <c r="C1978" s="158">
        <v>205</v>
      </c>
      <c r="D1978" s="158">
        <v>205</v>
      </c>
    </row>
    <row r="1979" spans="1:4" s="96" customFormat="1" ht="12.75" customHeight="1" x14ac:dyDescent="0.2">
      <c r="A1979" s="156" t="s">
        <v>22333</v>
      </c>
      <c r="B1979" s="157" t="s">
        <v>22334</v>
      </c>
      <c r="C1979" s="158">
        <v>37</v>
      </c>
      <c r="D1979" s="158">
        <v>37</v>
      </c>
    </row>
    <row r="1980" spans="1:4" s="96" customFormat="1" ht="12.75" customHeight="1" x14ac:dyDescent="0.2">
      <c r="A1980" s="156" t="s">
        <v>22335</v>
      </c>
      <c r="B1980" s="157" t="s">
        <v>22336</v>
      </c>
      <c r="C1980" s="158">
        <v>49</v>
      </c>
      <c r="D1980" s="158">
        <v>49</v>
      </c>
    </row>
    <row r="1981" spans="1:4" s="96" customFormat="1" ht="12.75" customHeight="1" x14ac:dyDescent="0.2">
      <c r="A1981" s="156" t="s">
        <v>22337</v>
      </c>
      <c r="B1981" s="157" t="s">
        <v>22338</v>
      </c>
      <c r="C1981" s="158">
        <v>40</v>
      </c>
      <c r="D1981" s="158">
        <v>19</v>
      </c>
    </row>
    <row r="1982" spans="1:4" s="96" customFormat="1" ht="12.75" customHeight="1" x14ac:dyDescent="0.2">
      <c r="A1982" s="156" t="s">
        <v>22339</v>
      </c>
      <c r="B1982" s="157" t="s">
        <v>22340</v>
      </c>
      <c r="C1982" s="158">
        <v>147</v>
      </c>
      <c r="D1982" s="158">
        <v>128</v>
      </c>
    </row>
    <row r="1983" spans="1:4" s="96" customFormat="1" ht="12.75" customHeight="1" x14ac:dyDescent="0.2">
      <c r="A1983" s="156" t="s">
        <v>65173</v>
      </c>
      <c r="B1983" s="157" t="s">
        <v>65174</v>
      </c>
      <c r="C1983" s="158">
        <v>1</v>
      </c>
      <c r="D1983" s="158">
        <v>1</v>
      </c>
    </row>
    <row r="1984" spans="1:4" s="96" customFormat="1" ht="12.75" customHeight="1" x14ac:dyDescent="0.2">
      <c r="A1984" s="156" t="s">
        <v>22341</v>
      </c>
      <c r="B1984" s="157" t="s">
        <v>22342</v>
      </c>
      <c r="C1984" s="158">
        <v>53</v>
      </c>
      <c r="D1984" s="158">
        <v>53</v>
      </c>
    </row>
    <row r="1985" spans="1:4" s="96" customFormat="1" ht="12.75" customHeight="1" x14ac:dyDescent="0.2">
      <c r="A1985" s="156" t="s">
        <v>22343</v>
      </c>
      <c r="B1985" s="157" t="s">
        <v>22344</v>
      </c>
      <c r="C1985" s="158">
        <v>11</v>
      </c>
      <c r="D1985" s="158">
        <v>11</v>
      </c>
    </row>
    <row r="1986" spans="1:4" s="96" customFormat="1" ht="12.75" customHeight="1" x14ac:dyDescent="0.2">
      <c r="A1986" s="156" t="s">
        <v>58241</v>
      </c>
      <c r="B1986" s="157" t="s">
        <v>58242</v>
      </c>
      <c r="C1986" s="158">
        <v>7</v>
      </c>
      <c r="D1986" s="158">
        <v>7</v>
      </c>
    </row>
    <row r="1987" spans="1:4" s="96" customFormat="1" ht="12.75" customHeight="1" x14ac:dyDescent="0.2">
      <c r="A1987" s="156" t="s">
        <v>22345</v>
      </c>
      <c r="B1987" s="157" t="s">
        <v>22346</v>
      </c>
      <c r="C1987" s="158">
        <v>146</v>
      </c>
      <c r="D1987" s="158">
        <v>131</v>
      </c>
    </row>
    <row r="1988" spans="1:4" s="96" customFormat="1" ht="12.75" customHeight="1" x14ac:dyDescent="0.2">
      <c r="A1988" s="156" t="s">
        <v>22347</v>
      </c>
      <c r="B1988" s="157" t="s">
        <v>22348</v>
      </c>
      <c r="C1988" s="158">
        <v>90</v>
      </c>
      <c r="D1988" s="158">
        <v>89</v>
      </c>
    </row>
    <row r="1989" spans="1:4" s="96" customFormat="1" ht="12.75" customHeight="1" x14ac:dyDescent="0.2">
      <c r="A1989" s="156" t="s">
        <v>22349</v>
      </c>
      <c r="B1989" s="157" t="s">
        <v>22350</v>
      </c>
      <c r="C1989" s="158">
        <v>20</v>
      </c>
      <c r="D1989" s="158">
        <v>19</v>
      </c>
    </row>
    <row r="1990" spans="1:4" s="96" customFormat="1" ht="12.75" customHeight="1" x14ac:dyDescent="0.2">
      <c r="A1990" s="156" t="s">
        <v>22351</v>
      </c>
      <c r="B1990" s="157" t="s">
        <v>22352</v>
      </c>
      <c r="C1990" s="158">
        <v>217</v>
      </c>
      <c r="D1990" s="158">
        <v>124</v>
      </c>
    </row>
    <row r="1991" spans="1:4" s="96" customFormat="1" ht="12.75" customHeight="1" x14ac:dyDescent="0.2">
      <c r="A1991" s="156" t="s">
        <v>22353</v>
      </c>
      <c r="B1991" s="157" t="s">
        <v>22354</v>
      </c>
      <c r="C1991" s="158">
        <v>86</v>
      </c>
      <c r="D1991" s="158">
        <v>72</v>
      </c>
    </row>
    <row r="1992" spans="1:4" s="96" customFormat="1" ht="12.75" customHeight="1" x14ac:dyDescent="0.2">
      <c r="A1992" s="156" t="s">
        <v>22355</v>
      </c>
      <c r="B1992" s="157" t="s">
        <v>22356</v>
      </c>
      <c r="C1992" s="158">
        <v>691</v>
      </c>
      <c r="D1992" s="158">
        <v>684</v>
      </c>
    </row>
    <row r="1993" spans="1:4" s="96" customFormat="1" ht="12.75" customHeight="1" x14ac:dyDescent="0.2">
      <c r="A1993" s="156" t="s">
        <v>22357</v>
      </c>
      <c r="B1993" s="157" t="s">
        <v>22358</v>
      </c>
      <c r="C1993" s="158">
        <v>46</v>
      </c>
      <c r="D1993" s="158">
        <v>44</v>
      </c>
    </row>
    <row r="1994" spans="1:4" s="96" customFormat="1" ht="12.75" customHeight="1" x14ac:dyDescent="0.2">
      <c r="A1994" s="156" t="s">
        <v>22359</v>
      </c>
      <c r="B1994" s="157" t="s">
        <v>22360</v>
      </c>
      <c r="C1994" s="158">
        <v>368</v>
      </c>
      <c r="D1994" s="158">
        <v>367</v>
      </c>
    </row>
    <row r="1995" spans="1:4" s="96" customFormat="1" ht="12.75" customHeight="1" x14ac:dyDescent="0.2">
      <c r="A1995" s="156" t="s">
        <v>22361</v>
      </c>
      <c r="B1995" s="157" t="s">
        <v>22362</v>
      </c>
      <c r="C1995" s="158">
        <v>466</v>
      </c>
      <c r="D1995" s="158">
        <v>461</v>
      </c>
    </row>
    <row r="1996" spans="1:4" s="96" customFormat="1" ht="12.75" customHeight="1" x14ac:dyDescent="0.2">
      <c r="A1996" s="156" t="s">
        <v>65175</v>
      </c>
      <c r="B1996" s="157" t="s">
        <v>65176</v>
      </c>
      <c r="C1996" s="158">
        <v>2</v>
      </c>
      <c r="D1996" s="158">
        <v>2</v>
      </c>
    </row>
    <row r="1997" spans="1:4" s="96" customFormat="1" ht="12.75" customHeight="1" x14ac:dyDescent="0.2">
      <c r="A1997" s="156" t="s">
        <v>22363</v>
      </c>
      <c r="B1997" s="157" t="s">
        <v>22364</v>
      </c>
      <c r="C1997" s="158">
        <v>4</v>
      </c>
      <c r="D1997" s="158">
        <v>4</v>
      </c>
    </row>
    <row r="1998" spans="1:4" s="96" customFormat="1" ht="12.75" customHeight="1" x14ac:dyDescent="0.2">
      <c r="A1998" s="156" t="s">
        <v>22365</v>
      </c>
      <c r="B1998" s="157" t="s">
        <v>22366</v>
      </c>
      <c r="C1998" s="158">
        <v>4</v>
      </c>
      <c r="D1998" s="158">
        <v>4</v>
      </c>
    </row>
    <row r="1999" spans="1:4" s="96" customFormat="1" ht="12.75" customHeight="1" x14ac:dyDescent="0.2">
      <c r="A1999" s="156" t="s">
        <v>22367</v>
      </c>
      <c r="B1999" s="157" t="s">
        <v>22368</v>
      </c>
      <c r="C1999" s="158">
        <v>61</v>
      </c>
      <c r="D1999" s="158">
        <v>60</v>
      </c>
    </row>
    <row r="2000" spans="1:4" s="96" customFormat="1" ht="12.75" customHeight="1" x14ac:dyDescent="0.2">
      <c r="A2000" s="156" t="s">
        <v>22369</v>
      </c>
      <c r="B2000" s="157" t="s">
        <v>22370</v>
      </c>
      <c r="C2000" s="158">
        <v>64</v>
      </c>
      <c r="D2000" s="158">
        <v>63</v>
      </c>
    </row>
    <row r="2001" spans="1:4" s="96" customFormat="1" ht="12.75" customHeight="1" x14ac:dyDescent="0.2">
      <c r="A2001" s="156" t="s">
        <v>22371</v>
      </c>
      <c r="B2001" s="157" t="s">
        <v>22372</v>
      </c>
      <c r="C2001" s="158">
        <v>52</v>
      </c>
      <c r="D2001" s="158">
        <v>51</v>
      </c>
    </row>
    <row r="2002" spans="1:4" s="96" customFormat="1" ht="12.75" customHeight="1" x14ac:dyDescent="0.2">
      <c r="A2002" s="156" t="s">
        <v>65177</v>
      </c>
      <c r="B2002" s="157" t="s">
        <v>65178</v>
      </c>
      <c r="C2002" s="158">
        <v>2</v>
      </c>
      <c r="D2002" s="158">
        <v>2</v>
      </c>
    </row>
    <row r="2003" spans="1:4" s="96" customFormat="1" ht="12.75" customHeight="1" x14ac:dyDescent="0.2">
      <c r="A2003" s="156" t="s">
        <v>22373</v>
      </c>
      <c r="B2003" s="157" t="s">
        <v>22374</v>
      </c>
      <c r="C2003" s="158">
        <v>8</v>
      </c>
      <c r="D2003" s="158">
        <v>8</v>
      </c>
    </row>
    <row r="2004" spans="1:4" s="96" customFormat="1" ht="12.75" customHeight="1" x14ac:dyDescent="0.2">
      <c r="A2004" s="156" t="s">
        <v>22375</v>
      </c>
      <c r="B2004" s="157" t="s">
        <v>22376</v>
      </c>
      <c r="C2004" s="158">
        <v>34</v>
      </c>
      <c r="D2004" s="158">
        <v>34</v>
      </c>
    </row>
    <row r="2005" spans="1:4" s="96" customFormat="1" ht="12.75" customHeight="1" x14ac:dyDescent="0.2">
      <c r="A2005" s="156" t="s">
        <v>22377</v>
      </c>
      <c r="B2005" s="157" t="s">
        <v>22378</v>
      </c>
      <c r="C2005" s="158">
        <v>186</v>
      </c>
      <c r="D2005" s="158">
        <v>186</v>
      </c>
    </row>
    <row r="2006" spans="1:4" s="96" customFormat="1" ht="12.75" customHeight="1" x14ac:dyDescent="0.2">
      <c r="A2006" s="156" t="s">
        <v>22379</v>
      </c>
      <c r="B2006" s="157" t="s">
        <v>22380</v>
      </c>
      <c r="C2006" s="158">
        <v>1</v>
      </c>
      <c r="D2006" s="158">
        <v>1</v>
      </c>
    </row>
    <row r="2007" spans="1:4" s="96" customFormat="1" ht="12.75" customHeight="1" x14ac:dyDescent="0.2">
      <c r="A2007" s="156" t="s">
        <v>22381</v>
      </c>
      <c r="B2007" s="157" t="s">
        <v>22382</v>
      </c>
      <c r="C2007" s="158">
        <v>55</v>
      </c>
      <c r="D2007" s="158">
        <v>55</v>
      </c>
    </row>
    <row r="2008" spans="1:4" s="96" customFormat="1" ht="12.75" customHeight="1" x14ac:dyDescent="0.2">
      <c r="A2008" s="156" t="s">
        <v>65179</v>
      </c>
      <c r="B2008" s="157" t="s">
        <v>65180</v>
      </c>
      <c r="C2008" s="158">
        <v>4</v>
      </c>
      <c r="D2008" s="158">
        <v>4</v>
      </c>
    </row>
    <row r="2009" spans="1:4" s="96" customFormat="1" ht="12.75" customHeight="1" x14ac:dyDescent="0.2">
      <c r="A2009" s="156" t="s">
        <v>22383</v>
      </c>
      <c r="B2009" s="157" t="s">
        <v>22384</v>
      </c>
      <c r="C2009" s="158">
        <v>20</v>
      </c>
      <c r="D2009" s="158">
        <v>20</v>
      </c>
    </row>
    <row r="2010" spans="1:4" s="96" customFormat="1" ht="12.75" customHeight="1" x14ac:dyDescent="0.2">
      <c r="A2010" s="156" t="s">
        <v>65181</v>
      </c>
      <c r="B2010" s="157" t="s">
        <v>65182</v>
      </c>
      <c r="C2010" s="158">
        <v>4</v>
      </c>
      <c r="D2010" s="158">
        <v>4</v>
      </c>
    </row>
    <row r="2011" spans="1:4" s="96" customFormat="1" ht="12.75" customHeight="1" x14ac:dyDescent="0.2">
      <c r="A2011" s="156" t="s">
        <v>22385</v>
      </c>
      <c r="B2011" s="157" t="s">
        <v>22386</v>
      </c>
      <c r="C2011" s="158">
        <v>9</v>
      </c>
      <c r="D2011" s="158">
        <v>9</v>
      </c>
    </row>
    <row r="2012" spans="1:4" s="96" customFormat="1" ht="12.75" customHeight="1" x14ac:dyDescent="0.2">
      <c r="A2012" s="156" t="s">
        <v>22387</v>
      </c>
      <c r="B2012" s="157" t="s">
        <v>22388</v>
      </c>
      <c r="C2012" s="158">
        <v>422</v>
      </c>
      <c r="D2012" s="158">
        <v>421</v>
      </c>
    </row>
    <row r="2013" spans="1:4" s="96" customFormat="1" ht="12.75" customHeight="1" x14ac:dyDescent="0.2">
      <c r="A2013" s="156" t="s">
        <v>22389</v>
      </c>
      <c r="B2013" s="157" t="s">
        <v>22390</v>
      </c>
      <c r="C2013" s="158">
        <v>619</v>
      </c>
      <c r="D2013" s="158">
        <v>597</v>
      </c>
    </row>
    <row r="2014" spans="1:4" s="96" customFormat="1" ht="12.75" customHeight="1" x14ac:dyDescent="0.2">
      <c r="A2014" s="156" t="s">
        <v>22391</v>
      </c>
      <c r="B2014" s="157" t="s">
        <v>22392</v>
      </c>
      <c r="C2014" s="158">
        <v>1360</v>
      </c>
      <c r="D2014" s="158">
        <v>1340</v>
      </c>
    </row>
    <row r="2015" spans="1:4" s="96" customFormat="1" ht="12.75" customHeight="1" x14ac:dyDescent="0.2">
      <c r="A2015" s="156" t="s">
        <v>65183</v>
      </c>
      <c r="B2015" s="157" t="s">
        <v>65184</v>
      </c>
      <c r="C2015" s="158">
        <v>1</v>
      </c>
      <c r="D2015" s="158">
        <v>1</v>
      </c>
    </row>
    <row r="2016" spans="1:4" s="96" customFormat="1" ht="12.75" customHeight="1" x14ac:dyDescent="0.2">
      <c r="A2016" s="156" t="s">
        <v>22393</v>
      </c>
      <c r="B2016" s="157" t="s">
        <v>22394</v>
      </c>
      <c r="C2016" s="158">
        <v>32</v>
      </c>
      <c r="D2016" s="158">
        <v>32</v>
      </c>
    </row>
    <row r="2017" spans="1:4" s="96" customFormat="1" ht="12.75" customHeight="1" x14ac:dyDescent="0.2">
      <c r="A2017" s="156" t="s">
        <v>22395</v>
      </c>
      <c r="B2017" s="157" t="s">
        <v>22396</v>
      </c>
      <c r="C2017" s="158">
        <v>233</v>
      </c>
      <c r="D2017" s="158">
        <v>228</v>
      </c>
    </row>
    <row r="2018" spans="1:4" s="96" customFormat="1" ht="12.75" customHeight="1" x14ac:dyDescent="0.2">
      <c r="A2018" s="156" t="s">
        <v>22397</v>
      </c>
      <c r="B2018" s="157" t="s">
        <v>22398</v>
      </c>
      <c r="C2018" s="158">
        <v>10224</v>
      </c>
      <c r="D2018" s="158">
        <v>9984</v>
      </c>
    </row>
    <row r="2019" spans="1:4" s="96" customFormat="1" ht="12.75" customHeight="1" x14ac:dyDescent="0.2">
      <c r="A2019" s="156" t="s">
        <v>22399</v>
      </c>
      <c r="B2019" s="157" t="s">
        <v>22400</v>
      </c>
      <c r="C2019" s="158">
        <v>2349</v>
      </c>
      <c r="D2019" s="158">
        <v>2328</v>
      </c>
    </row>
    <row r="2020" spans="1:4" s="96" customFormat="1" ht="12.75" customHeight="1" x14ac:dyDescent="0.2">
      <c r="A2020" s="156" t="s">
        <v>22401</v>
      </c>
      <c r="B2020" s="157" t="s">
        <v>22402</v>
      </c>
      <c r="C2020" s="158">
        <v>4</v>
      </c>
      <c r="D2020" s="158">
        <v>4</v>
      </c>
    </row>
    <row r="2021" spans="1:4" s="96" customFormat="1" ht="12.75" customHeight="1" x14ac:dyDescent="0.2">
      <c r="A2021" s="156" t="s">
        <v>22403</v>
      </c>
      <c r="B2021" s="157" t="s">
        <v>22404</v>
      </c>
      <c r="C2021" s="158">
        <v>9</v>
      </c>
      <c r="D2021" s="158">
        <v>9</v>
      </c>
    </row>
    <row r="2022" spans="1:4" s="96" customFormat="1" ht="12.75" customHeight="1" x14ac:dyDescent="0.2">
      <c r="A2022" s="156" t="s">
        <v>58243</v>
      </c>
      <c r="B2022" s="157" t="s">
        <v>58244</v>
      </c>
      <c r="C2022" s="158">
        <v>32</v>
      </c>
      <c r="D2022" s="158">
        <v>32</v>
      </c>
    </row>
    <row r="2023" spans="1:4" s="96" customFormat="1" ht="12.75" customHeight="1" x14ac:dyDescent="0.2">
      <c r="A2023" s="156" t="s">
        <v>22405</v>
      </c>
      <c r="B2023" s="157" t="s">
        <v>22406</v>
      </c>
      <c r="C2023" s="158">
        <v>145</v>
      </c>
      <c r="D2023" s="158">
        <v>135</v>
      </c>
    </row>
    <row r="2024" spans="1:4" s="96" customFormat="1" ht="12.75" customHeight="1" x14ac:dyDescent="0.2">
      <c r="A2024" s="156" t="s">
        <v>22407</v>
      </c>
      <c r="B2024" s="157" t="s">
        <v>22408</v>
      </c>
      <c r="C2024" s="158">
        <v>4878</v>
      </c>
      <c r="D2024" s="158">
        <v>4684</v>
      </c>
    </row>
    <row r="2025" spans="1:4" s="96" customFormat="1" ht="12.75" customHeight="1" x14ac:dyDescent="0.2">
      <c r="A2025" s="156" t="s">
        <v>22409</v>
      </c>
      <c r="B2025" s="157" t="s">
        <v>22410</v>
      </c>
      <c r="C2025" s="158">
        <v>2292</v>
      </c>
      <c r="D2025" s="158">
        <v>2237</v>
      </c>
    </row>
    <row r="2026" spans="1:4" s="96" customFormat="1" ht="12.75" customHeight="1" x14ac:dyDescent="0.2">
      <c r="A2026" s="156" t="s">
        <v>22411</v>
      </c>
      <c r="B2026" s="157" t="s">
        <v>22412</v>
      </c>
      <c r="C2026" s="158">
        <v>484</v>
      </c>
      <c r="D2026" s="158">
        <v>468</v>
      </c>
    </row>
    <row r="2027" spans="1:4" s="96" customFormat="1" ht="12.75" customHeight="1" x14ac:dyDescent="0.2">
      <c r="A2027" s="156" t="s">
        <v>22413</v>
      </c>
      <c r="B2027" s="157" t="s">
        <v>22414</v>
      </c>
      <c r="C2027" s="158">
        <v>1753</v>
      </c>
      <c r="D2027" s="158">
        <v>1094</v>
      </c>
    </row>
    <row r="2028" spans="1:4" s="96" customFormat="1" ht="12.75" customHeight="1" x14ac:dyDescent="0.2">
      <c r="A2028" s="156" t="s">
        <v>22415</v>
      </c>
      <c r="B2028" s="157" t="s">
        <v>22416</v>
      </c>
      <c r="C2028" s="158">
        <v>116</v>
      </c>
      <c r="D2028" s="158">
        <v>116</v>
      </c>
    </row>
    <row r="2029" spans="1:4" s="96" customFormat="1" ht="12.75" customHeight="1" x14ac:dyDescent="0.2">
      <c r="A2029" s="156" t="s">
        <v>22417</v>
      </c>
      <c r="B2029" s="157" t="s">
        <v>27127</v>
      </c>
      <c r="C2029" s="158">
        <v>458</v>
      </c>
      <c r="D2029" s="158">
        <v>437</v>
      </c>
    </row>
    <row r="2030" spans="1:4" s="96" customFormat="1" ht="12.75" customHeight="1" x14ac:dyDescent="0.2">
      <c r="A2030" s="156" t="s">
        <v>22418</v>
      </c>
      <c r="B2030" s="157" t="s">
        <v>22419</v>
      </c>
      <c r="C2030" s="158">
        <v>35518</v>
      </c>
      <c r="D2030" s="158">
        <v>19953</v>
      </c>
    </row>
    <row r="2031" spans="1:4" s="96" customFormat="1" ht="12.75" customHeight="1" x14ac:dyDescent="0.2">
      <c r="A2031" s="156" t="s">
        <v>22420</v>
      </c>
      <c r="B2031" s="157" t="s">
        <v>22421</v>
      </c>
      <c r="C2031" s="158">
        <v>9141</v>
      </c>
      <c r="D2031" s="158">
        <v>7611</v>
      </c>
    </row>
    <row r="2032" spans="1:4" s="96" customFormat="1" ht="12.75" customHeight="1" x14ac:dyDescent="0.2">
      <c r="A2032" s="156" t="s">
        <v>22422</v>
      </c>
      <c r="B2032" s="157" t="s">
        <v>22423</v>
      </c>
      <c r="C2032" s="158">
        <v>25114</v>
      </c>
      <c r="D2032" s="158">
        <v>17239</v>
      </c>
    </row>
    <row r="2033" spans="1:4" s="96" customFormat="1" ht="12.75" customHeight="1" x14ac:dyDescent="0.2">
      <c r="A2033" s="156" t="s">
        <v>22424</v>
      </c>
      <c r="B2033" s="157" t="s">
        <v>22425</v>
      </c>
      <c r="C2033" s="158">
        <v>1901</v>
      </c>
      <c r="D2033" s="158">
        <v>1855</v>
      </c>
    </row>
    <row r="2034" spans="1:4" s="96" customFormat="1" ht="12.75" customHeight="1" x14ac:dyDescent="0.2">
      <c r="A2034" s="156" t="s">
        <v>22426</v>
      </c>
      <c r="B2034" s="157" t="s">
        <v>22427</v>
      </c>
      <c r="C2034" s="158">
        <v>2457</v>
      </c>
      <c r="D2034" s="158">
        <v>1565</v>
      </c>
    </row>
    <row r="2035" spans="1:4" s="96" customFormat="1" ht="12.75" customHeight="1" x14ac:dyDescent="0.2">
      <c r="A2035" s="156" t="s">
        <v>49277</v>
      </c>
      <c r="B2035" s="157" t="s">
        <v>49278</v>
      </c>
      <c r="C2035" s="158">
        <v>7</v>
      </c>
      <c r="D2035" s="158">
        <v>6</v>
      </c>
    </row>
    <row r="2036" spans="1:4" s="96" customFormat="1" ht="12.75" customHeight="1" x14ac:dyDescent="0.2">
      <c r="A2036" s="156" t="s">
        <v>49279</v>
      </c>
      <c r="B2036" s="157" t="s">
        <v>49280</v>
      </c>
      <c r="C2036" s="158">
        <v>47</v>
      </c>
      <c r="D2036" s="158">
        <v>6</v>
      </c>
    </row>
    <row r="2037" spans="1:4" s="96" customFormat="1" ht="12.75" customHeight="1" x14ac:dyDescent="0.2">
      <c r="A2037" s="156" t="s">
        <v>22428</v>
      </c>
      <c r="B2037" s="157" t="s">
        <v>22429</v>
      </c>
      <c r="C2037" s="158">
        <v>131</v>
      </c>
      <c r="D2037" s="158">
        <v>126</v>
      </c>
    </row>
    <row r="2038" spans="1:4" s="96" customFormat="1" ht="12.75" customHeight="1" x14ac:dyDescent="0.2">
      <c r="A2038" s="156" t="s">
        <v>22430</v>
      </c>
      <c r="B2038" s="157" t="s">
        <v>22431</v>
      </c>
      <c r="C2038" s="158">
        <v>16550</v>
      </c>
      <c r="D2038" s="158">
        <v>14830</v>
      </c>
    </row>
    <row r="2039" spans="1:4" s="96" customFormat="1" ht="12.75" customHeight="1" x14ac:dyDescent="0.2">
      <c r="A2039" s="156" t="s">
        <v>22432</v>
      </c>
      <c r="B2039" s="157" t="s">
        <v>22433</v>
      </c>
      <c r="C2039" s="158">
        <v>1226</v>
      </c>
      <c r="D2039" s="158">
        <v>1140</v>
      </c>
    </row>
    <row r="2040" spans="1:4" s="96" customFormat="1" ht="12.75" customHeight="1" x14ac:dyDescent="0.2">
      <c r="A2040" s="156" t="s">
        <v>22434</v>
      </c>
      <c r="B2040" s="157" t="s">
        <v>22435</v>
      </c>
      <c r="C2040" s="158">
        <v>71457</v>
      </c>
      <c r="D2040" s="158">
        <v>69109</v>
      </c>
    </row>
    <row r="2041" spans="1:4" s="96" customFormat="1" ht="12.75" customHeight="1" x14ac:dyDescent="0.2">
      <c r="A2041" s="156" t="s">
        <v>22436</v>
      </c>
      <c r="B2041" s="157" t="s">
        <v>22437</v>
      </c>
      <c r="C2041" s="158">
        <v>843779</v>
      </c>
      <c r="D2041" s="158">
        <v>609919</v>
      </c>
    </row>
    <row r="2042" spans="1:4" s="96" customFormat="1" ht="12.75" customHeight="1" x14ac:dyDescent="0.2">
      <c r="A2042" s="156" t="s">
        <v>22438</v>
      </c>
      <c r="B2042" s="157" t="s">
        <v>22439</v>
      </c>
      <c r="C2042" s="158">
        <v>867897</v>
      </c>
      <c r="D2042" s="158">
        <v>354959</v>
      </c>
    </row>
    <row r="2043" spans="1:4" s="96" customFormat="1" ht="12.75" customHeight="1" x14ac:dyDescent="0.2">
      <c r="A2043" s="156" t="s">
        <v>22440</v>
      </c>
      <c r="B2043" s="157" t="s">
        <v>22441</v>
      </c>
      <c r="C2043" s="158">
        <v>15178</v>
      </c>
      <c r="D2043" s="158">
        <v>13457</v>
      </c>
    </row>
    <row r="2044" spans="1:4" s="96" customFormat="1" ht="12.75" customHeight="1" x14ac:dyDescent="0.2">
      <c r="A2044" s="156" t="s">
        <v>52475</v>
      </c>
      <c r="B2044" s="157" t="s">
        <v>52476</v>
      </c>
      <c r="C2044" s="158">
        <v>3</v>
      </c>
      <c r="D2044" s="158">
        <v>3</v>
      </c>
    </row>
    <row r="2045" spans="1:4" s="96" customFormat="1" ht="12.75" customHeight="1" x14ac:dyDescent="0.2">
      <c r="A2045" s="156" t="s">
        <v>22442</v>
      </c>
      <c r="B2045" s="157" t="s">
        <v>22443</v>
      </c>
      <c r="C2045" s="158">
        <v>4</v>
      </c>
      <c r="D2045" s="158">
        <v>4</v>
      </c>
    </row>
    <row r="2046" spans="1:4" s="96" customFormat="1" ht="12.75" customHeight="1" x14ac:dyDescent="0.2">
      <c r="A2046" s="156" t="s">
        <v>55192</v>
      </c>
      <c r="B2046" s="157" t="s">
        <v>55193</v>
      </c>
      <c r="C2046" s="158">
        <v>2</v>
      </c>
      <c r="D2046" s="158">
        <v>1</v>
      </c>
    </row>
    <row r="2047" spans="1:4" s="96" customFormat="1" ht="12.75" customHeight="1" x14ac:dyDescent="0.2">
      <c r="A2047" s="156" t="s">
        <v>61226</v>
      </c>
      <c r="B2047" s="157" t="s">
        <v>61227</v>
      </c>
      <c r="C2047" s="158">
        <v>1</v>
      </c>
      <c r="D2047" s="158">
        <v>1</v>
      </c>
    </row>
    <row r="2048" spans="1:4" s="96" customFormat="1" ht="12.75" customHeight="1" x14ac:dyDescent="0.2">
      <c r="A2048" s="156" t="s">
        <v>65185</v>
      </c>
      <c r="B2048" s="157" t="s">
        <v>65186</v>
      </c>
      <c r="C2048" s="158">
        <v>1</v>
      </c>
      <c r="D2048" s="158">
        <v>1</v>
      </c>
    </row>
    <row r="2049" spans="1:4" s="96" customFormat="1" ht="12.75" customHeight="1" x14ac:dyDescent="0.2">
      <c r="A2049" s="156" t="s">
        <v>22444</v>
      </c>
      <c r="B2049" s="157" t="s">
        <v>22445</v>
      </c>
      <c r="C2049" s="158">
        <v>28</v>
      </c>
      <c r="D2049" s="158">
        <v>27</v>
      </c>
    </row>
    <row r="2050" spans="1:4" s="96" customFormat="1" ht="12.75" customHeight="1" x14ac:dyDescent="0.2">
      <c r="A2050" s="156" t="s">
        <v>22446</v>
      </c>
      <c r="B2050" s="157" t="s">
        <v>22447</v>
      </c>
      <c r="C2050" s="158">
        <v>1114</v>
      </c>
      <c r="D2050" s="158">
        <v>1113</v>
      </c>
    </row>
    <row r="2051" spans="1:4" s="96" customFormat="1" ht="12.75" customHeight="1" x14ac:dyDescent="0.2">
      <c r="A2051" s="156" t="s">
        <v>22448</v>
      </c>
      <c r="B2051" s="157" t="s">
        <v>22449</v>
      </c>
      <c r="C2051" s="158">
        <v>493</v>
      </c>
      <c r="D2051" s="158">
        <v>464</v>
      </c>
    </row>
    <row r="2052" spans="1:4" s="96" customFormat="1" ht="12.75" customHeight="1" x14ac:dyDescent="0.2">
      <c r="A2052" s="156" t="s">
        <v>58245</v>
      </c>
      <c r="B2052" s="157" t="s">
        <v>58246</v>
      </c>
      <c r="C2052" s="158">
        <v>3</v>
      </c>
      <c r="D2052" s="158">
        <v>3</v>
      </c>
    </row>
    <row r="2053" spans="1:4" s="96" customFormat="1" ht="12.75" customHeight="1" x14ac:dyDescent="0.2">
      <c r="A2053" s="156" t="s">
        <v>22450</v>
      </c>
      <c r="B2053" s="157" t="s">
        <v>22451</v>
      </c>
      <c r="C2053" s="158">
        <v>249</v>
      </c>
      <c r="D2053" s="158">
        <v>238</v>
      </c>
    </row>
    <row r="2054" spans="1:4" s="96" customFormat="1" ht="12.75" customHeight="1" x14ac:dyDescent="0.2">
      <c r="A2054" s="156" t="s">
        <v>43543</v>
      </c>
      <c r="B2054" s="157" t="s">
        <v>43544</v>
      </c>
      <c r="C2054" s="158">
        <v>6</v>
      </c>
      <c r="D2054" s="158">
        <v>6</v>
      </c>
    </row>
    <row r="2055" spans="1:4" s="96" customFormat="1" ht="12.75" customHeight="1" x14ac:dyDescent="0.2">
      <c r="A2055" s="156" t="s">
        <v>65187</v>
      </c>
      <c r="B2055" s="157" t="s">
        <v>65188</v>
      </c>
      <c r="C2055" s="158">
        <v>8</v>
      </c>
      <c r="D2055" s="158">
        <v>8</v>
      </c>
    </row>
    <row r="2056" spans="1:4" s="96" customFormat="1" ht="12.75" customHeight="1" x14ac:dyDescent="0.2">
      <c r="A2056" s="156" t="s">
        <v>49281</v>
      </c>
      <c r="B2056" s="157" t="s">
        <v>49282</v>
      </c>
      <c r="C2056" s="158">
        <v>2</v>
      </c>
      <c r="D2056" s="158">
        <v>2</v>
      </c>
    </row>
    <row r="2057" spans="1:4" s="96" customFormat="1" ht="12.75" customHeight="1" x14ac:dyDescent="0.2">
      <c r="A2057" s="156" t="s">
        <v>65189</v>
      </c>
      <c r="B2057" s="157" t="s">
        <v>65190</v>
      </c>
      <c r="C2057" s="158">
        <v>2</v>
      </c>
      <c r="D2057" s="158">
        <v>2</v>
      </c>
    </row>
    <row r="2058" spans="1:4" s="96" customFormat="1" ht="12.75" customHeight="1" x14ac:dyDescent="0.2">
      <c r="A2058" s="156" t="s">
        <v>22452</v>
      </c>
      <c r="B2058" s="157" t="s">
        <v>22453</v>
      </c>
      <c r="C2058" s="158">
        <v>34</v>
      </c>
      <c r="D2058" s="158">
        <v>34</v>
      </c>
    </row>
    <row r="2059" spans="1:4" s="96" customFormat="1" ht="12.75" customHeight="1" x14ac:dyDescent="0.2">
      <c r="A2059" s="156" t="s">
        <v>22454</v>
      </c>
      <c r="B2059" s="157" t="s">
        <v>22455</v>
      </c>
      <c r="C2059" s="158">
        <v>2</v>
      </c>
      <c r="D2059" s="158">
        <v>2</v>
      </c>
    </row>
    <row r="2060" spans="1:4" s="96" customFormat="1" ht="12.75" customHeight="1" x14ac:dyDescent="0.2">
      <c r="A2060" s="156" t="s">
        <v>65191</v>
      </c>
      <c r="B2060" s="157" t="s">
        <v>65192</v>
      </c>
      <c r="C2060" s="158">
        <v>1</v>
      </c>
      <c r="D2060" s="158">
        <v>1</v>
      </c>
    </row>
    <row r="2061" spans="1:4" s="96" customFormat="1" ht="12.75" customHeight="1" x14ac:dyDescent="0.2">
      <c r="A2061" s="156" t="s">
        <v>43545</v>
      </c>
      <c r="B2061" s="157" t="s">
        <v>43546</v>
      </c>
      <c r="C2061" s="158">
        <v>3</v>
      </c>
      <c r="D2061" s="158">
        <v>3</v>
      </c>
    </row>
    <row r="2062" spans="1:4" s="96" customFormat="1" ht="12.75" customHeight="1" x14ac:dyDescent="0.2">
      <c r="A2062" s="156" t="s">
        <v>43547</v>
      </c>
      <c r="B2062" s="157" t="s">
        <v>43548</v>
      </c>
      <c r="C2062" s="158">
        <v>4</v>
      </c>
      <c r="D2062" s="158">
        <v>4</v>
      </c>
    </row>
    <row r="2063" spans="1:4" s="96" customFormat="1" ht="12.75" customHeight="1" x14ac:dyDescent="0.2">
      <c r="A2063" s="156" t="s">
        <v>22456</v>
      </c>
      <c r="B2063" s="157" t="s">
        <v>22457</v>
      </c>
      <c r="C2063" s="158">
        <v>122</v>
      </c>
      <c r="D2063" s="158">
        <v>114</v>
      </c>
    </row>
    <row r="2064" spans="1:4" s="96" customFormat="1" ht="12.75" customHeight="1" x14ac:dyDescent="0.2">
      <c r="A2064" s="156" t="s">
        <v>22458</v>
      </c>
      <c r="B2064" s="157" t="s">
        <v>22459</v>
      </c>
      <c r="C2064" s="158">
        <v>90</v>
      </c>
      <c r="D2064" s="158">
        <v>88</v>
      </c>
    </row>
    <row r="2065" spans="1:4" s="96" customFormat="1" ht="12.75" customHeight="1" x14ac:dyDescent="0.2">
      <c r="A2065" s="156" t="s">
        <v>22460</v>
      </c>
      <c r="B2065" s="157" t="s">
        <v>22461</v>
      </c>
      <c r="C2065" s="158">
        <v>512</v>
      </c>
      <c r="D2065" s="158">
        <v>483</v>
      </c>
    </row>
    <row r="2066" spans="1:4" s="96" customFormat="1" ht="12.75" customHeight="1" x14ac:dyDescent="0.2">
      <c r="A2066" s="156" t="s">
        <v>22462</v>
      </c>
      <c r="B2066" s="157" t="s">
        <v>22463</v>
      </c>
      <c r="C2066" s="158">
        <v>373</v>
      </c>
      <c r="D2066" s="158">
        <v>360</v>
      </c>
    </row>
    <row r="2067" spans="1:4" s="96" customFormat="1" ht="12.75" customHeight="1" x14ac:dyDescent="0.2">
      <c r="A2067" s="156" t="s">
        <v>53733</v>
      </c>
      <c r="B2067" s="157" t="s">
        <v>53734</v>
      </c>
      <c r="C2067" s="158">
        <v>672</v>
      </c>
      <c r="D2067" s="158">
        <v>634</v>
      </c>
    </row>
    <row r="2068" spans="1:4" s="96" customFormat="1" ht="12.75" customHeight="1" x14ac:dyDescent="0.2">
      <c r="A2068" s="156" t="s">
        <v>53735</v>
      </c>
      <c r="B2068" s="157" t="s">
        <v>53736</v>
      </c>
      <c r="C2068" s="158">
        <v>761</v>
      </c>
      <c r="D2068" s="158">
        <v>747</v>
      </c>
    </row>
    <row r="2069" spans="1:4" s="96" customFormat="1" ht="12.75" customHeight="1" x14ac:dyDescent="0.2">
      <c r="A2069" s="156" t="s">
        <v>53737</v>
      </c>
      <c r="B2069" s="157" t="s">
        <v>53738</v>
      </c>
      <c r="C2069" s="158">
        <v>512</v>
      </c>
      <c r="D2069" s="158">
        <v>428</v>
      </c>
    </row>
    <row r="2070" spans="1:4" s="96" customFormat="1" ht="12.75" customHeight="1" x14ac:dyDescent="0.2">
      <c r="A2070" s="156" t="s">
        <v>53739</v>
      </c>
      <c r="B2070" s="157" t="s">
        <v>53740</v>
      </c>
      <c r="C2070" s="158">
        <v>570</v>
      </c>
      <c r="D2070" s="158">
        <v>548</v>
      </c>
    </row>
    <row r="2071" spans="1:4" s="96" customFormat="1" ht="12.75" customHeight="1" x14ac:dyDescent="0.2">
      <c r="A2071" s="156" t="s">
        <v>22464</v>
      </c>
      <c r="B2071" s="157" t="s">
        <v>22465</v>
      </c>
      <c r="C2071" s="158">
        <v>117</v>
      </c>
      <c r="D2071" s="158">
        <v>116</v>
      </c>
    </row>
    <row r="2072" spans="1:4" s="96" customFormat="1" ht="12.75" customHeight="1" x14ac:dyDescent="0.2">
      <c r="A2072" s="156" t="s">
        <v>52477</v>
      </c>
      <c r="B2072" s="157" t="s">
        <v>52478</v>
      </c>
      <c r="C2072" s="158">
        <v>1</v>
      </c>
      <c r="D2072" s="158">
        <v>1</v>
      </c>
    </row>
    <row r="2073" spans="1:4" s="96" customFormat="1" ht="12.75" customHeight="1" x14ac:dyDescent="0.2">
      <c r="A2073" s="156" t="s">
        <v>22466</v>
      </c>
      <c r="B2073" s="157" t="s">
        <v>22467</v>
      </c>
      <c r="C2073" s="158">
        <v>5</v>
      </c>
      <c r="D2073" s="158">
        <v>5</v>
      </c>
    </row>
    <row r="2074" spans="1:4" s="96" customFormat="1" ht="12.75" customHeight="1" x14ac:dyDescent="0.2">
      <c r="A2074" s="156" t="s">
        <v>22468</v>
      </c>
      <c r="B2074" s="157" t="s">
        <v>349</v>
      </c>
      <c r="C2074" s="158">
        <v>5</v>
      </c>
      <c r="D2074" s="158">
        <v>5</v>
      </c>
    </row>
    <row r="2075" spans="1:4" s="96" customFormat="1" ht="12.75" customHeight="1" x14ac:dyDescent="0.2">
      <c r="A2075" s="156" t="s">
        <v>22469</v>
      </c>
      <c r="B2075" s="157" t="s">
        <v>22470</v>
      </c>
      <c r="C2075" s="158">
        <v>62</v>
      </c>
      <c r="D2075" s="158">
        <v>62</v>
      </c>
    </row>
    <row r="2076" spans="1:4" s="96" customFormat="1" ht="12.75" customHeight="1" x14ac:dyDescent="0.2">
      <c r="A2076" s="156" t="s">
        <v>22471</v>
      </c>
      <c r="B2076" s="157" t="s">
        <v>22472</v>
      </c>
      <c r="C2076" s="158">
        <v>126</v>
      </c>
      <c r="D2076" s="158">
        <v>126</v>
      </c>
    </row>
    <row r="2077" spans="1:4" s="96" customFormat="1" ht="12.75" customHeight="1" x14ac:dyDescent="0.2">
      <c r="A2077" s="156" t="s">
        <v>22473</v>
      </c>
      <c r="B2077" s="157" t="s">
        <v>22474</v>
      </c>
      <c r="C2077" s="158">
        <v>35</v>
      </c>
      <c r="D2077" s="158">
        <v>25</v>
      </c>
    </row>
    <row r="2078" spans="1:4" s="96" customFormat="1" ht="12.75" customHeight="1" x14ac:dyDescent="0.2">
      <c r="A2078" s="156" t="s">
        <v>22475</v>
      </c>
      <c r="B2078" s="157" t="s">
        <v>22476</v>
      </c>
      <c r="C2078" s="158">
        <v>19</v>
      </c>
      <c r="D2078" s="158">
        <v>19</v>
      </c>
    </row>
    <row r="2079" spans="1:4" s="96" customFormat="1" ht="12.75" customHeight="1" x14ac:dyDescent="0.2">
      <c r="A2079" s="156" t="s">
        <v>22477</v>
      </c>
      <c r="B2079" s="157" t="s">
        <v>22478</v>
      </c>
      <c r="C2079" s="158">
        <v>20</v>
      </c>
      <c r="D2079" s="158">
        <v>21</v>
      </c>
    </row>
    <row r="2080" spans="1:4" s="96" customFormat="1" ht="12.75" customHeight="1" x14ac:dyDescent="0.2">
      <c r="A2080" s="156" t="s">
        <v>65193</v>
      </c>
      <c r="B2080" s="157" t="s">
        <v>65194</v>
      </c>
      <c r="C2080" s="158">
        <v>5</v>
      </c>
      <c r="D2080" s="158">
        <v>3</v>
      </c>
    </row>
    <row r="2081" spans="1:4" s="96" customFormat="1" ht="12.75" customHeight="1" x14ac:dyDescent="0.2">
      <c r="A2081" s="156" t="s">
        <v>65195</v>
      </c>
      <c r="B2081" s="157" t="s">
        <v>65196</v>
      </c>
      <c r="C2081" s="158">
        <v>2</v>
      </c>
      <c r="D2081" s="158">
        <v>2</v>
      </c>
    </row>
    <row r="2082" spans="1:4" s="96" customFormat="1" ht="12.75" customHeight="1" x14ac:dyDescent="0.2">
      <c r="A2082" s="156" t="s">
        <v>22479</v>
      </c>
      <c r="B2082" s="157" t="s">
        <v>350</v>
      </c>
      <c r="C2082" s="158">
        <v>30</v>
      </c>
      <c r="D2082" s="158">
        <v>30</v>
      </c>
    </row>
    <row r="2083" spans="1:4" s="96" customFormat="1" ht="12.75" customHeight="1" x14ac:dyDescent="0.2">
      <c r="A2083" s="156" t="s">
        <v>65197</v>
      </c>
      <c r="B2083" s="157" t="s">
        <v>65198</v>
      </c>
      <c r="C2083" s="158">
        <v>5</v>
      </c>
      <c r="D2083" s="158">
        <v>5</v>
      </c>
    </row>
    <row r="2084" spans="1:4" s="96" customFormat="1" ht="12.75" customHeight="1" x14ac:dyDescent="0.2">
      <c r="A2084" s="156" t="s">
        <v>22480</v>
      </c>
      <c r="B2084" s="157" t="s">
        <v>22481</v>
      </c>
      <c r="C2084" s="158">
        <v>76</v>
      </c>
      <c r="D2084" s="158">
        <v>74</v>
      </c>
    </row>
    <row r="2085" spans="1:4" s="96" customFormat="1" ht="12.75" customHeight="1" x14ac:dyDescent="0.2">
      <c r="A2085" s="156" t="s">
        <v>22482</v>
      </c>
      <c r="B2085" s="157" t="s">
        <v>22483</v>
      </c>
      <c r="C2085" s="158">
        <v>97</v>
      </c>
      <c r="D2085" s="158">
        <v>93</v>
      </c>
    </row>
    <row r="2086" spans="1:4" s="96" customFormat="1" ht="12.75" customHeight="1" x14ac:dyDescent="0.2">
      <c r="A2086" s="156" t="s">
        <v>22484</v>
      </c>
      <c r="B2086" s="157" t="s">
        <v>22485</v>
      </c>
      <c r="C2086" s="158">
        <v>37</v>
      </c>
      <c r="D2086" s="158">
        <v>36</v>
      </c>
    </row>
    <row r="2087" spans="1:4" s="96" customFormat="1" ht="12.75" customHeight="1" x14ac:dyDescent="0.2">
      <c r="A2087" s="156" t="s">
        <v>22486</v>
      </c>
      <c r="B2087" s="157" t="s">
        <v>22487</v>
      </c>
      <c r="C2087" s="158">
        <v>21</v>
      </c>
      <c r="D2087" s="158">
        <v>21</v>
      </c>
    </row>
    <row r="2088" spans="1:4" s="96" customFormat="1" ht="12.75" customHeight="1" x14ac:dyDescent="0.2">
      <c r="A2088" s="156" t="s">
        <v>65199</v>
      </c>
      <c r="B2088" s="157" t="s">
        <v>65200</v>
      </c>
      <c r="C2088" s="158">
        <v>1</v>
      </c>
      <c r="D2088" s="158">
        <v>1</v>
      </c>
    </row>
    <row r="2089" spans="1:4" s="96" customFormat="1" ht="12.75" customHeight="1" x14ac:dyDescent="0.2">
      <c r="A2089" s="156" t="s">
        <v>22488</v>
      </c>
      <c r="B2089" s="157" t="s">
        <v>22489</v>
      </c>
      <c r="C2089" s="158">
        <v>1411</v>
      </c>
      <c r="D2089" s="158">
        <v>1302</v>
      </c>
    </row>
    <row r="2090" spans="1:4" s="96" customFormat="1" ht="12.75" customHeight="1" x14ac:dyDescent="0.2">
      <c r="A2090" s="156" t="s">
        <v>22490</v>
      </c>
      <c r="B2090" s="157" t="s">
        <v>22491</v>
      </c>
      <c r="C2090" s="158">
        <v>393</v>
      </c>
      <c r="D2090" s="158">
        <v>374</v>
      </c>
    </row>
    <row r="2091" spans="1:4" s="96" customFormat="1" ht="12.75" customHeight="1" x14ac:dyDescent="0.2">
      <c r="A2091" s="156" t="s">
        <v>22492</v>
      </c>
      <c r="B2091" s="157" t="s">
        <v>27128</v>
      </c>
      <c r="C2091" s="158">
        <v>751</v>
      </c>
      <c r="D2091" s="158">
        <v>713</v>
      </c>
    </row>
    <row r="2092" spans="1:4" s="96" customFormat="1" ht="12.75" customHeight="1" x14ac:dyDescent="0.2">
      <c r="A2092" s="156" t="s">
        <v>22493</v>
      </c>
      <c r="B2092" s="157" t="s">
        <v>22494</v>
      </c>
      <c r="C2092" s="158">
        <v>1518</v>
      </c>
      <c r="D2092" s="158">
        <v>1457</v>
      </c>
    </row>
    <row r="2093" spans="1:4" s="96" customFormat="1" ht="12.75" customHeight="1" x14ac:dyDescent="0.2">
      <c r="A2093" s="156" t="s">
        <v>22495</v>
      </c>
      <c r="B2093" s="157" t="s">
        <v>22496</v>
      </c>
      <c r="C2093" s="158">
        <v>67</v>
      </c>
      <c r="D2093" s="158">
        <v>66</v>
      </c>
    </row>
    <row r="2094" spans="1:4" s="96" customFormat="1" ht="12.75" customHeight="1" x14ac:dyDescent="0.2">
      <c r="A2094" s="156" t="s">
        <v>22497</v>
      </c>
      <c r="B2094" s="157" t="s">
        <v>22498</v>
      </c>
      <c r="C2094" s="158">
        <v>7</v>
      </c>
      <c r="D2094" s="158">
        <v>7</v>
      </c>
    </row>
    <row r="2095" spans="1:4" s="96" customFormat="1" ht="12.75" customHeight="1" x14ac:dyDescent="0.2">
      <c r="A2095" s="156" t="s">
        <v>22499</v>
      </c>
      <c r="B2095" s="157" t="s">
        <v>22500</v>
      </c>
      <c r="C2095" s="158">
        <v>213</v>
      </c>
      <c r="D2095" s="158">
        <v>207</v>
      </c>
    </row>
    <row r="2096" spans="1:4" s="96" customFormat="1" ht="12.75" customHeight="1" x14ac:dyDescent="0.2">
      <c r="A2096" s="156" t="s">
        <v>22501</v>
      </c>
      <c r="B2096" s="157" t="s">
        <v>22502</v>
      </c>
      <c r="C2096" s="158">
        <v>1017</v>
      </c>
      <c r="D2096" s="158">
        <v>1018</v>
      </c>
    </row>
    <row r="2097" spans="1:4" s="96" customFormat="1" ht="12.75" customHeight="1" x14ac:dyDescent="0.2">
      <c r="A2097" s="156" t="s">
        <v>22503</v>
      </c>
      <c r="B2097" s="157" t="s">
        <v>22504</v>
      </c>
      <c r="C2097" s="158">
        <v>187</v>
      </c>
      <c r="D2097" s="158">
        <v>187</v>
      </c>
    </row>
    <row r="2098" spans="1:4" s="96" customFormat="1" ht="12.75" customHeight="1" x14ac:dyDescent="0.2">
      <c r="A2098" s="156" t="s">
        <v>22505</v>
      </c>
      <c r="B2098" s="157" t="s">
        <v>22506</v>
      </c>
      <c r="C2098" s="158">
        <v>762</v>
      </c>
      <c r="D2098" s="158">
        <v>762</v>
      </c>
    </row>
    <row r="2099" spans="1:4" s="96" customFormat="1" ht="12.75" customHeight="1" x14ac:dyDescent="0.2">
      <c r="A2099" s="156" t="s">
        <v>22507</v>
      </c>
      <c r="B2099" s="157" t="s">
        <v>22508</v>
      </c>
      <c r="C2099" s="158">
        <v>10</v>
      </c>
      <c r="D2099" s="158">
        <v>10</v>
      </c>
    </row>
    <row r="2100" spans="1:4" s="96" customFormat="1" ht="12.75" customHeight="1" x14ac:dyDescent="0.2">
      <c r="A2100" s="156" t="s">
        <v>65201</v>
      </c>
      <c r="B2100" s="157" t="s">
        <v>65202</v>
      </c>
      <c r="C2100" s="158">
        <v>2</v>
      </c>
      <c r="D2100" s="158">
        <v>2</v>
      </c>
    </row>
    <row r="2101" spans="1:4" s="96" customFormat="1" ht="12.75" customHeight="1" x14ac:dyDescent="0.2">
      <c r="A2101" s="156" t="s">
        <v>22509</v>
      </c>
      <c r="B2101" s="157" t="s">
        <v>22510</v>
      </c>
      <c r="C2101" s="158">
        <v>22</v>
      </c>
      <c r="D2101" s="158">
        <v>22</v>
      </c>
    </row>
    <row r="2102" spans="1:4" s="96" customFormat="1" ht="12.75" customHeight="1" x14ac:dyDescent="0.2">
      <c r="A2102" s="156" t="s">
        <v>22511</v>
      </c>
      <c r="B2102" s="157" t="s">
        <v>22512</v>
      </c>
      <c r="C2102" s="158">
        <v>27</v>
      </c>
      <c r="D2102" s="158">
        <v>27</v>
      </c>
    </row>
    <row r="2103" spans="1:4" s="96" customFormat="1" ht="12.75" customHeight="1" x14ac:dyDescent="0.2">
      <c r="A2103" s="156" t="s">
        <v>22513</v>
      </c>
      <c r="B2103" s="157" t="s">
        <v>22514</v>
      </c>
      <c r="C2103" s="158">
        <v>20</v>
      </c>
      <c r="D2103" s="158">
        <v>19</v>
      </c>
    </row>
    <row r="2104" spans="1:4" s="96" customFormat="1" ht="12.75" customHeight="1" x14ac:dyDescent="0.2">
      <c r="A2104" s="156" t="s">
        <v>22515</v>
      </c>
      <c r="B2104" s="157" t="s">
        <v>22516</v>
      </c>
      <c r="C2104" s="158">
        <v>114</v>
      </c>
      <c r="D2104" s="158">
        <v>109</v>
      </c>
    </row>
    <row r="2105" spans="1:4" s="96" customFormat="1" ht="12.75" customHeight="1" x14ac:dyDescent="0.2">
      <c r="A2105" s="156" t="s">
        <v>22517</v>
      </c>
      <c r="B2105" s="157" t="s">
        <v>22518</v>
      </c>
      <c r="C2105" s="158">
        <v>74</v>
      </c>
      <c r="D2105" s="158">
        <v>74</v>
      </c>
    </row>
    <row r="2106" spans="1:4" s="96" customFormat="1" ht="12.75" customHeight="1" x14ac:dyDescent="0.2">
      <c r="A2106" s="156" t="s">
        <v>22519</v>
      </c>
      <c r="B2106" s="157" t="s">
        <v>22520</v>
      </c>
      <c r="C2106" s="158">
        <v>428</v>
      </c>
      <c r="D2106" s="158">
        <v>427</v>
      </c>
    </row>
    <row r="2107" spans="1:4" s="96" customFormat="1" ht="12.75" customHeight="1" x14ac:dyDescent="0.2">
      <c r="A2107" s="156" t="s">
        <v>22521</v>
      </c>
      <c r="B2107" s="157" t="s">
        <v>22522</v>
      </c>
      <c r="C2107" s="158">
        <v>68</v>
      </c>
      <c r="D2107" s="158">
        <v>68</v>
      </c>
    </row>
    <row r="2108" spans="1:4" s="96" customFormat="1" ht="12.75" customHeight="1" x14ac:dyDescent="0.2">
      <c r="A2108" s="156" t="s">
        <v>22523</v>
      </c>
      <c r="B2108" s="157" t="s">
        <v>27129</v>
      </c>
      <c r="C2108" s="158">
        <v>444</v>
      </c>
      <c r="D2108" s="158">
        <v>431</v>
      </c>
    </row>
    <row r="2109" spans="1:4" s="96" customFormat="1" ht="12.75" customHeight="1" x14ac:dyDescent="0.2">
      <c r="A2109" s="156" t="s">
        <v>22524</v>
      </c>
      <c r="B2109" s="157" t="s">
        <v>27130</v>
      </c>
      <c r="C2109" s="158">
        <v>26</v>
      </c>
      <c r="D2109" s="158">
        <v>26</v>
      </c>
    </row>
    <row r="2110" spans="1:4" s="96" customFormat="1" ht="12.75" customHeight="1" x14ac:dyDescent="0.2">
      <c r="A2110" s="156" t="s">
        <v>22525</v>
      </c>
      <c r="B2110" s="157" t="s">
        <v>22526</v>
      </c>
      <c r="C2110" s="158">
        <v>39</v>
      </c>
      <c r="D2110" s="158">
        <v>38</v>
      </c>
    </row>
    <row r="2111" spans="1:4" s="96" customFormat="1" ht="12.75" customHeight="1" x14ac:dyDescent="0.2">
      <c r="A2111" s="156" t="s">
        <v>22527</v>
      </c>
      <c r="B2111" s="157" t="s">
        <v>27131</v>
      </c>
      <c r="C2111" s="158">
        <v>529</v>
      </c>
      <c r="D2111" s="158">
        <v>447</v>
      </c>
    </row>
    <row r="2112" spans="1:4" s="96" customFormat="1" ht="12.75" customHeight="1" x14ac:dyDescent="0.2">
      <c r="A2112" s="156" t="s">
        <v>22528</v>
      </c>
      <c r="B2112" s="157" t="s">
        <v>22529</v>
      </c>
      <c r="C2112" s="158">
        <v>324</v>
      </c>
      <c r="D2112" s="158">
        <v>318</v>
      </c>
    </row>
    <row r="2113" spans="1:4" s="96" customFormat="1" ht="12.75" customHeight="1" x14ac:dyDescent="0.2">
      <c r="A2113" s="156" t="s">
        <v>22530</v>
      </c>
      <c r="B2113" s="157" t="s">
        <v>22531</v>
      </c>
      <c r="C2113" s="158">
        <v>104</v>
      </c>
      <c r="D2113" s="158">
        <v>98</v>
      </c>
    </row>
    <row r="2114" spans="1:4" s="96" customFormat="1" ht="12.75" customHeight="1" x14ac:dyDescent="0.2">
      <c r="A2114" s="156" t="s">
        <v>22532</v>
      </c>
      <c r="B2114" s="157" t="s">
        <v>22533</v>
      </c>
      <c r="C2114" s="158">
        <v>1364</v>
      </c>
      <c r="D2114" s="158">
        <v>715</v>
      </c>
    </row>
    <row r="2115" spans="1:4" s="96" customFormat="1" ht="12.75" customHeight="1" x14ac:dyDescent="0.2">
      <c r="A2115" s="156" t="s">
        <v>22534</v>
      </c>
      <c r="B2115" s="157" t="s">
        <v>22535</v>
      </c>
      <c r="C2115" s="158">
        <v>120</v>
      </c>
      <c r="D2115" s="158">
        <v>106</v>
      </c>
    </row>
    <row r="2116" spans="1:4" s="96" customFormat="1" ht="12.75" customHeight="1" x14ac:dyDescent="0.2">
      <c r="A2116" s="156" t="s">
        <v>22536</v>
      </c>
      <c r="B2116" s="157" t="s">
        <v>22537</v>
      </c>
      <c r="C2116" s="158">
        <v>565</v>
      </c>
      <c r="D2116" s="158">
        <v>355</v>
      </c>
    </row>
    <row r="2117" spans="1:4" s="96" customFormat="1" ht="12.75" customHeight="1" x14ac:dyDescent="0.2">
      <c r="A2117" s="156" t="s">
        <v>22538</v>
      </c>
      <c r="B2117" s="157" t="s">
        <v>22539</v>
      </c>
      <c r="C2117" s="158">
        <v>18</v>
      </c>
      <c r="D2117" s="158">
        <v>17</v>
      </c>
    </row>
    <row r="2118" spans="1:4" s="96" customFormat="1" ht="12.75" customHeight="1" x14ac:dyDescent="0.2">
      <c r="A2118" s="156" t="s">
        <v>22540</v>
      </c>
      <c r="B2118" s="157" t="s">
        <v>22541</v>
      </c>
      <c r="C2118" s="158">
        <v>74</v>
      </c>
      <c r="D2118" s="158">
        <v>70</v>
      </c>
    </row>
    <row r="2119" spans="1:4" s="96" customFormat="1" ht="12.75" customHeight="1" x14ac:dyDescent="0.2">
      <c r="A2119" s="156" t="s">
        <v>22542</v>
      </c>
      <c r="B2119" s="157" t="s">
        <v>22543</v>
      </c>
      <c r="C2119" s="158">
        <v>64</v>
      </c>
      <c r="D2119" s="158">
        <v>64</v>
      </c>
    </row>
    <row r="2120" spans="1:4" s="96" customFormat="1" ht="12.75" customHeight="1" x14ac:dyDescent="0.2">
      <c r="A2120" s="156" t="s">
        <v>22544</v>
      </c>
      <c r="B2120" s="157" t="s">
        <v>22545</v>
      </c>
      <c r="C2120" s="158">
        <v>6229</v>
      </c>
      <c r="D2120" s="158">
        <v>4493</v>
      </c>
    </row>
    <row r="2121" spans="1:4" s="96" customFormat="1" ht="12.75" customHeight="1" x14ac:dyDescent="0.2">
      <c r="A2121" s="156" t="s">
        <v>22546</v>
      </c>
      <c r="B2121" s="157" t="s">
        <v>22547</v>
      </c>
      <c r="C2121" s="158">
        <v>345</v>
      </c>
      <c r="D2121" s="158">
        <v>326</v>
      </c>
    </row>
    <row r="2122" spans="1:4" s="96" customFormat="1" ht="12.75" customHeight="1" x14ac:dyDescent="0.2">
      <c r="A2122" s="156" t="s">
        <v>22548</v>
      </c>
      <c r="B2122" s="157" t="s">
        <v>22549</v>
      </c>
      <c r="C2122" s="158">
        <v>328</v>
      </c>
      <c r="D2122" s="158">
        <v>310</v>
      </c>
    </row>
    <row r="2123" spans="1:4" s="96" customFormat="1" ht="12.75" customHeight="1" x14ac:dyDescent="0.2">
      <c r="A2123" s="156" t="s">
        <v>22550</v>
      </c>
      <c r="B2123" s="157" t="s">
        <v>22551</v>
      </c>
      <c r="C2123" s="158">
        <v>20</v>
      </c>
      <c r="D2123" s="158">
        <v>20</v>
      </c>
    </row>
    <row r="2124" spans="1:4" s="96" customFormat="1" ht="12.75" customHeight="1" x14ac:dyDescent="0.2">
      <c r="A2124" s="156" t="s">
        <v>22552</v>
      </c>
      <c r="B2124" s="157" t="s">
        <v>22553</v>
      </c>
      <c r="C2124" s="158">
        <v>12044</v>
      </c>
      <c r="D2124" s="158">
        <v>9069</v>
      </c>
    </row>
    <row r="2125" spans="1:4" s="96" customFormat="1" ht="12.75" customHeight="1" x14ac:dyDescent="0.2">
      <c r="A2125" s="156" t="s">
        <v>22554</v>
      </c>
      <c r="B2125" s="157" t="s">
        <v>22555</v>
      </c>
      <c r="C2125" s="158">
        <v>1098</v>
      </c>
      <c r="D2125" s="158">
        <v>1060</v>
      </c>
    </row>
    <row r="2126" spans="1:4" s="96" customFormat="1" ht="12.75" customHeight="1" x14ac:dyDescent="0.2">
      <c r="A2126" s="156" t="s">
        <v>27132</v>
      </c>
      <c r="B2126" s="157" t="s">
        <v>27133</v>
      </c>
      <c r="C2126" s="158">
        <v>200</v>
      </c>
      <c r="D2126" s="158">
        <v>139</v>
      </c>
    </row>
    <row r="2127" spans="1:4" s="96" customFormat="1" ht="12.75" customHeight="1" x14ac:dyDescent="0.2">
      <c r="A2127" s="156" t="s">
        <v>22556</v>
      </c>
      <c r="B2127" s="157" t="s">
        <v>59979</v>
      </c>
      <c r="C2127" s="158">
        <v>299</v>
      </c>
      <c r="D2127" s="158">
        <v>299</v>
      </c>
    </row>
    <row r="2128" spans="1:4" s="96" customFormat="1" ht="12.75" customHeight="1" x14ac:dyDescent="0.2">
      <c r="A2128" s="156" t="s">
        <v>22557</v>
      </c>
      <c r="B2128" s="157" t="s">
        <v>22558</v>
      </c>
      <c r="C2128" s="158">
        <v>841</v>
      </c>
      <c r="D2128" s="158">
        <v>809</v>
      </c>
    </row>
    <row r="2129" spans="1:4" s="96" customFormat="1" ht="12.75" customHeight="1" x14ac:dyDescent="0.2">
      <c r="A2129" s="156" t="s">
        <v>22559</v>
      </c>
      <c r="B2129" s="157" t="s">
        <v>22560</v>
      </c>
      <c r="C2129" s="158">
        <v>51</v>
      </c>
      <c r="D2129" s="158">
        <v>50</v>
      </c>
    </row>
    <row r="2130" spans="1:4" s="96" customFormat="1" ht="12.75" customHeight="1" x14ac:dyDescent="0.2">
      <c r="A2130" s="156" t="s">
        <v>22561</v>
      </c>
      <c r="B2130" s="157" t="s">
        <v>22562</v>
      </c>
      <c r="C2130" s="158">
        <v>2699</v>
      </c>
      <c r="D2130" s="158">
        <v>2677</v>
      </c>
    </row>
    <row r="2131" spans="1:4" s="96" customFormat="1" ht="12.75" customHeight="1" x14ac:dyDescent="0.2">
      <c r="A2131" s="156" t="s">
        <v>22563</v>
      </c>
      <c r="B2131" s="157" t="s">
        <v>27134</v>
      </c>
      <c r="C2131" s="158">
        <v>2883</v>
      </c>
      <c r="D2131" s="158">
        <v>2846</v>
      </c>
    </row>
    <row r="2132" spans="1:4" s="96" customFormat="1" ht="12.75" customHeight="1" x14ac:dyDescent="0.2">
      <c r="A2132" s="156" t="s">
        <v>22564</v>
      </c>
      <c r="B2132" s="157" t="s">
        <v>22565</v>
      </c>
      <c r="C2132" s="158">
        <v>17</v>
      </c>
      <c r="D2132" s="158">
        <v>17</v>
      </c>
    </row>
    <row r="2133" spans="1:4" s="96" customFormat="1" ht="12.75" customHeight="1" x14ac:dyDescent="0.2">
      <c r="A2133" s="156" t="s">
        <v>22566</v>
      </c>
      <c r="B2133" s="157" t="s">
        <v>22567</v>
      </c>
      <c r="C2133" s="158">
        <v>305</v>
      </c>
      <c r="D2133" s="158">
        <v>299</v>
      </c>
    </row>
    <row r="2134" spans="1:4" s="96" customFormat="1" ht="12.75" customHeight="1" x14ac:dyDescent="0.2">
      <c r="A2134" s="156" t="s">
        <v>22568</v>
      </c>
      <c r="B2134" s="157" t="s">
        <v>22569</v>
      </c>
      <c r="C2134" s="158">
        <v>706</v>
      </c>
      <c r="D2134" s="158">
        <v>572</v>
      </c>
    </row>
    <row r="2135" spans="1:4" s="96" customFormat="1" ht="12.75" customHeight="1" x14ac:dyDescent="0.2">
      <c r="A2135" s="156" t="s">
        <v>22570</v>
      </c>
      <c r="B2135" s="157" t="s">
        <v>59980</v>
      </c>
      <c r="C2135" s="158">
        <v>11</v>
      </c>
      <c r="D2135" s="158">
        <v>11</v>
      </c>
    </row>
    <row r="2136" spans="1:4" s="96" customFormat="1" ht="12.75" customHeight="1" x14ac:dyDescent="0.2">
      <c r="A2136" s="156" t="s">
        <v>22571</v>
      </c>
      <c r="B2136" s="157" t="s">
        <v>22572</v>
      </c>
      <c r="C2136" s="158">
        <v>50</v>
      </c>
      <c r="D2136" s="158">
        <v>48</v>
      </c>
    </row>
    <row r="2137" spans="1:4" s="96" customFormat="1" ht="12.75" customHeight="1" x14ac:dyDescent="0.2">
      <c r="A2137" s="156" t="s">
        <v>27135</v>
      </c>
      <c r="B2137" s="157" t="s">
        <v>27136</v>
      </c>
      <c r="C2137" s="158">
        <v>596</v>
      </c>
      <c r="D2137" s="158">
        <v>103</v>
      </c>
    </row>
    <row r="2138" spans="1:4" s="96" customFormat="1" ht="12.75" customHeight="1" x14ac:dyDescent="0.2">
      <c r="A2138" s="156" t="s">
        <v>22573</v>
      </c>
      <c r="B2138" s="157" t="s">
        <v>22574</v>
      </c>
      <c r="C2138" s="158">
        <v>5880</v>
      </c>
      <c r="D2138" s="158">
        <v>5750</v>
      </c>
    </row>
    <row r="2139" spans="1:4" s="96" customFormat="1" ht="12.75" customHeight="1" x14ac:dyDescent="0.2">
      <c r="A2139" s="156" t="s">
        <v>22575</v>
      </c>
      <c r="B2139" s="157" t="s">
        <v>22576</v>
      </c>
      <c r="C2139" s="158">
        <v>4319</v>
      </c>
      <c r="D2139" s="158">
        <v>4063</v>
      </c>
    </row>
    <row r="2140" spans="1:4" s="96" customFormat="1" ht="12.75" customHeight="1" x14ac:dyDescent="0.2">
      <c r="A2140" s="156" t="s">
        <v>27137</v>
      </c>
      <c r="B2140" s="157" t="s">
        <v>27138</v>
      </c>
      <c r="C2140" s="158">
        <v>220</v>
      </c>
      <c r="D2140" s="158">
        <v>162</v>
      </c>
    </row>
    <row r="2141" spans="1:4" s="96" customFormat="1" ht="12.75" customHeight="1" x14ac:dyDescent="0.2">
      <c r="A2141" s="156" t="s">
        <v>22577</v>
      </c>
      <c r="B2141" s="157" t="s">
        <v>22578</v>
      </c>
      <c r="C2141" s="158">
        <v>99</v>
      </c>
      <c r="D2141" s="158">
        <v>57</v>
      </c>
    </row>
    <row r="2142" spans="1:4" s="96" customFormat="1" ht="12.75" customHeight="1" x14ac:dyDescent="0.2">
      <c r="A2142" s="156" t="s">
        <v>22579</v>
      </c>
      <c r="B2142" s="157" t="s">
        <v>369</v>
      </c>
      <c r="C2142" s="158">
        <v>52228</v>
      </c>
      <c r="D2142" s="158">
        <v>21761</v>
      </c>
    </row>
    <row r="2143" spans="1:4" s="96" customFormat="1" ht="12.75" customHeight="1" x14ac:dyDescent="0.2">
      <c r="A2143" s="156" t="s">
        <v>22580</v>
      </c>
      <c r="B2143" s="157" t="s">
        <v>370</v>
      </c>
      <c r="C2143" s="158">
        <v>1526</v>
      </c>
      <c r="D2143" s="158">
        <v>1524</v>
      </c>
    </row>
    <row r="2144" spans="1:4" s="96" customFormat="1" ht="12.75" customHeight="1" x14ac:dyDescent="0.2">
      <c r="A2144" s="156" t="s">
        <v>43549</v>
      </c>
      <c r="B2144" s="157" t="s">
        <v>43550</v>
      </c>
      <c r="C2144" s="158">
        <v>6</v>
      </c>
      <c r="D2144" s="158">
        <v>6</v>
      </c>
    </row>
    <row r="2145" spans="1:4" s="96" customFormat="1" ht="12.75" customHeight="1" x14ac:dyDescent="0.2">
      <c r="A2145" s="156" t="s">
        <v>43551</v>
      </c>
      <c r="B2145" s="157" t="s">
        <v>43552</v>
      </c>
      <c r="C2145" s="158">
        <v>12</v>
      </c>
      <c r="D2145" s="158">
        <v>12</v>
      </c>
    </row>
    <row r="2146" spans="1:4" s="96" customFormat="1" ht="12.75" customHeight="1" x14ac:dyDescent="0.2">
      <c r="A2146" s="156" t="s">
        <v>65203</v>
      </c>
      <c r="B2146" s="157" t="s">
        <v>65204</v>
      </c>
      <c r="C2146" s="158">
        <v>2</v>
      </c>
      <c r="D2146" s="158">
        <v>2</v>
      </c>
    </row>
    <row r="2147" spans="1:4" s="96" customFormat="1" ht="12.75" customHeight="1" x14ac:dyDescent="0.2">
      <c r="A2147" s="156" t="s">
        <v>43553</v>
      </c>
      <c r="B2147" s="157" t="s">
        <v>43554</v>
      </c>
      <c r="C2147" s="158">
        <v>28</v>
      </c>
      <c r="D2147" s="158">
        <v>28</v>
      </c>
    </row>
    <row r="2148" spans="1:4" s="96" customFormat="1" ht="12.75" customHeight="1" x14ac:dyDescent="0.2">
      <c r="A2148" s="156" t="s">
        <v>43555</v>
      </c>
      <c r="B2148" s="157" t="s">
        <v>43556</v>
      </c>
      <c r="C2148" s="158">
        <v>108</v>
      </c>
      <c r="D2148" s="158">
        <v>108</v>
      </c>
    </row>
    <row r="2149" spans="1:4" s="96" customFormat="1" ht="12.75" customHeight="1" x14ac:dyDescent="0.2">
      <c r="A2149" s="156" t="s">
        <v>42678</v>
      </c>
      <c r="B2149" s="157" t="s">
        <v>42679</v>
      </c>
      <c r="C2149" s="158">
        <v>189</v>
      </c>
      <c r="D2149" s="158">
        <v>190</v>
      </c>
    </row>
    <row r="2150" spans="1:4" s="96" customFormat="1" ht="12.75" customHeight="1" x14ac:dyDescent="0.2">
      <c r="A2150" s="156" t="s">
        <v>53741</v>
      </c>
      <c r="B2150" s="157" t="s">
        <v>53742</v>
      </c>
      <c r="C2150" s="158">
        <v>83</v>
      </c>
      <c r="D2150" s="158">
        <v>84</v>
      </c>
    </row>
    <row r="2151" spans="1:4" s="96" customFormat="1" ht="12.75" customHeight="1" x14ac:dyDescent="0.2">
      <c r="A2151" s="156" t="s">
        <v>53743</v>
      </c>
      <c r="B2151" s="157" t="s">
        <v>53744</v>
      </c>
      <c r="C2151" s="158">
        <v>8</v>
      </c>
      <c r="D2151" s="158">
        <v>8</v>
      </c>
    </row>
    <row r="2152" spans="1:4" s="96" customFormat="1" ht="12.75" customHeight="1" x14ac:dyDescent="0.2">
      <c r="A2152" s="156" t="s">
        <v>22581</v>
      </c>
      <c r="B2152" s="157" t="s">
        <v>22582</v>
      </c>
      <c r="C2152" s="158">
        <v>10</v>
      </c>
      <c r="D2152" s="158">
        <v>10</v>
      </c>
    </row>
    <row r="2153" spans="1:4" s="96" customFormat="1" ht="12.75" customHeight="1" x14ac:dyDescent="0.2">
      <c r="A2153" s="156" t="s">
        <v>22583</v>
      </c>
      <c r="B2153" s="157" t="s">
        <v>22584</v>
      </c>
      <c r="C2153" s="158">
        <v>29656</v>
      </c>
      <c r="D2153" s="158">
        <v>25046</v>
      </c>
    </row>
    <row r="2154" spans="1:4" s="96" customFormat="1" ht="12.75" customHeight="1" x14ac:dyDescent="0.2">
      <c r="A2154" s="156" t="s">
        <v>22585</v>
      </c>
      <c r="B2154" s="157" t="s">
        <v>22586</v>
      </c>
      <c r="C2154" s="158">
        <v>89</v>
      </c>
      <c r="D2154" s="158">
        <v>87</v>
      </c>
    </row>
    <row r="2155" spans="1:4" s="96" customFormat="1" ht="12.75" customHeight="1" x14ac:dyDescent="0.2">
      <c r="A2155" s="156" t="s">
        <v>22587</v>
      </c>
      <c r="B2155" s="157" t="s">
        <v>27139</v>
      </c>
      <c r="C2155" s="158">
        <v>426</v>
      </c>
      <c r="D2155" s="158">
        <v>427</v>
      </c>
    </row>
    <row r="2156" spans="1:4" s="96" customFormat="1" ht="12.75" customHeight="1" x14ac:dyDescent="0.2">
      <c r="A2156" s="156" t="s">
        <v>65205</v>
      </c>
      <c r="B2156" s="157" t="s">
        <v>65206</v>
      </c>
      <c r="C2156" s="158">
        <v>2</v>
      </c>
      <c r="D2156" s="158">
        <v>2</v>
      </c>
    </row>
    <row r="2157" spans="1:4" s="96" customFormat="1" ht="12.75" customHeight="1" x14ac:dyDescent="0.2">
      <c r="A2157" s="156" t="s">
        <v>22588</v>
      </c>
      <c r="B2157" s="157" t="s">
        <v>22589</v>
      </c>
      <c r="C2157" s="158">
        <v>6</v>
      </c>
      <c r="D2157" s="158">
        <v>6</v>
      </c>
    </row>
    <row r="2158" spans="1:4" s="96" customFormat="1" ht="12.75" customHeight="1" x14ac:dyDescent="0.2">
      <c r="A2158" s="156" t="s">
        <v>22590</v>
      </c>
      <c r="B2158" s="157" t="s">
        <v>22591</v>
      </c>
      <c r="C2158" s="158">
        <v>14660</v>
      </c>
      <c r="D2158" s="158">
        <v>12213</v>
      </c>
    </row>
    <row r="2159" spans="1:4" s="96" customFormat="1" ht="12.75" customHeight="1" x14ac:dyDescent="0.2">
      <c r="A2159" s="156" t="s">
        <v>22592</v>
      </c>
      <c r="B2159" s="157" t="s">
        <v>22593</v>
      </c>
      <c r="C2159" s="158">
        <v>30533</v>
      </c>
      <c r="D2159" s="158">
        <v>12105</v>
      </c>
    </row>
    <row r="2160" spans="1:4" s="96" customFormat="1" ht="12.75" customHeight="1" x14ac:dyDescent="0.2">
      <c r="A2160" s="156" t="s">
        <v>22594</v>
      </c>
      <c r="B2160" s="157" t="s">
        <v>22595</v>
      </c>
      <c r="C2160" s="158">
        <v>1169</v>
      </c>
      <c r="D2160" s="158">
        <v>786</v>
      </c>
    </row>
    <row r="2161" spans="1:4" s="96" customFormat="1" ht="12.75" customHeight="1" x14ac:dyDescent="0.2">
      <c r="A2161" s="156" t="s">
        <v>22596</v>
      </c>
      <c r="B2161" s="157" t="s">
        <v>22597</v>
      </c>
      <c r="C2161" s="158">
        <v>4398</v>
      </c>
      <c r="D2161" s="158">
        <v>4289</v>
      </c>
    </row>
    <row r="2162" spans="1:4" s="96" customFormat="1" ht="12.75" customHeight="1" x14ac:dyDescent="0.2">
      <c r="A2162" s="156" t="s">
        <v>22598</v>
      </c>
      <c r="B2162" s="157" t="s">
        <v>22599</v>
      </c>
      <c r="C2162" s="158">
        <v>2187</v>
      </c>
      <c r="D2162" s="158">
        <v>1925</v>
      </c>
    </row>
    <row r="2163" spans="1:4" s="96" customFormat="1" ht="12.75" customHeight="1" x14ac:dyDescent="0.2">
      <c r="A2163" s="156" t="s">
        <v>22600</v>
      </c>
      <c r="B2163" s="157" t="s">
        <v>22601</v>
      </c>
      <c r="C2163" s="158">
        <v>55</v>
      </c>
      <c r="D2163" s="158">
        <v>52</v>
      </c>
    </row>
    <row r="2164" spans="1:4" s="96" customFormat="1" ht="12.75" customHeight="1" x14ac:dyDescent="0.2">
      <c r="A2164" s="156" t="s">
        <v>37342</v>
      </c>
      <c r="B2164" s="157" t="s">
        <v>37343</v>
      </c>
      <c r="C2164" s="158">
        <v>9912</v>
      </c>
      <c r="D2164" s="158">
        <v>1158</v>
      </c>
    </row>
    <row r="2165" spans="1:4" s="96" customFormat="1" ht="12.75" customHeight="1" x14ac:dyDescent="0.2">
      <c r="A2165" s="156" t="s">
        <v>22602</v>
      </c>
      <c r="B2165" s="157" t="s">
        <v>30625</v>
      </c>
      <c r="C2165" s="158">
        <v>6510</v>
      </c>
      <c r="D2165" s="158">
        <v>1894</v>
      </c>
    </row>
    <row r="2166" spans="1:4" s="96" customFormat="1" ht="12.75" customHeight="1" x14ac:dyDescent="0.2">
      <c r="A2166" s="156" t="s">
        <v>22603</v>
      </c>
      <c r="B2166" s="157" t="s">
        <v>22604</v>
      </c>
      <c r="C2166" s="158">
        <v>32572</v>
      </c>
      <c r="D2166" s="158">
        <v>28787</v>
      </c>
    </row>
    <row r="2167" spans="1:4" s="96" customFormat="1" ht="12.75" customHeight="1" x14ac:dyDescent="0.2">
      <c r="A2167" s="156" t="s">
        <v>22605</v>
      </c>
      <c r="B2167" s="157" t="s">
        <v>22606</v>
      </c>
      <c r="C2167" s="158">
        <v>8446</v>
      </c>
      <c r="D2167" s="158">
        <v>7815</v>
      </c>
    </row>
    <row r="2168" spans="1:4" s="96" customFormat="1" ht="12.75" customHeight="1" x14ac:dyDescent="0.2">
      <c r="A2168" s="156" t="s">
        <v>22607</v>
      </c>
      <c r="B2168" s="157" t="s">
        <v>22608</v>
      </c>
      <c r="C2168" s="158">
        <v>7214</v>
      </c>
      <c r="D2168" s="158">
        <v>6251</v>
      </c>
    </row>
    <row r="2169" spans="1:4" s="96" customFormat="1" ht="12.75" customHeight="1" x14ac:dyDescent="0.2">
      <c r="A2169" s="156" t="s">
        <v>22609</v>
      </c>
      <c r="B2169" s="157" t="s">
        <v>22610</v>
      </c>
      <c r="C2169" s="158">
        <v>1485</v>
      </c>
      <c r="D2169" s="158">
        <v>1420</v>
      </c>
    </row>
    <row r="2170" spans="1:4" s="96" customFormat="1" ht="12.75" customHeight="1" x14ac:dyDescent="0.2">
      <c r="A2170" s="156" t="s">
        <v>22611</v>
      </c>
      <c r="B2170" s="157" t="s">
        <v>22612</v>
      </c>
      <c r="C2170" s="158">
        <v>14090</v>
      </c>
      <c r="D2170" s="158">
        <v>12083</v>
      </c>
    </row>
    <row r="2171" spans="1:4" s="96" customFormat="1" ht="12.75" customHeight="1" x14ac:dyDescent="0.2">
      <c r="A2171" s="156" t="s">
        <v>22613</v>
      </c>
      <c r="B2171" s="157" t="s">
        <v>22614</v>
      </c>
      <c r="C2171" s="158">
        <v>3965</v>
      </c>
      <c r="D2171" s="158">
        <v>3637</v>
      </c>
    </row>
    <row r="2172" spans="1:4" s="96" customFormat="1" ht="12.75" customHeight="1" x14ac:dyDescent="0.2">
      <c r="A2172" s="156" t="s">
        <v>22615</v>
      </c>
      <c r="B2172" s="157" t="s">
        <v>22616</v>
      </c>
      <c r="C2172" s="158">
        <v>1077</v>
      </c>
      <c r="D2172" s="158">
        <v>970</v>
      </c>
    </row>
    <row r="2173" spans="1:4" s="96" customFormat="1" ht="12.75" customHeight="1" x14ac:dyDescent="0.2">
      <c r="A2173" s="156" t="s">
        <v>22617</v>
      </c>
      <c r="B2173" s="157" t="s">
        <v>22618</v>
      </c>
      <c r="C2173" s="158">
        <v>499</v>
      </c>
      <c r="D2173" s="158">
        <v>443</v>
      </c>
    </row>
    <row r="2174" spans="1:4" s="96" customFormat="1" ht="12.75" customHeight="1" x14ac:dyDescent="0.2">
      <c r="A2174" s="156" t="s">
        <v>22619</v>
      </c>
      <c r="B2174" s="157" t="s">
        <v>22620</v>
      </c>
      <c r="C2174" s="158">
        <v>1643</v>
      </c>
      <c r="D2174" s="158">
        <v>1599</v>
      </c>
    </row>
    <row r="2175" spans="1:4" s="96" customFormat="1" ht="12.75" customHeight="1" x14ac:dyDescent="0.2">
      <c r="A2175" s="156" t="s">
        <v>22621</v>
      </c>
      <c r="B2175" s="157" t="s">
        <v>22622</v>
      </c>
      <c r="C2175" s="158">
        <v>26213</v>
      </c>
      <c r="D2175" s="158">
        <v>24232</v>
      </c>
    </row>
    <row r="2176" spans="1:4" s="96" customFormat="1" ht="12.75" customHeight="1" x14ac:dyDescent="0.2">
      <c r="A2176" s="156" t="s">
        <v>22623</v>
      </c>
      <c r="B2176" s="157" t="s">
        <v>22624</v>
      </c>
      <c r="C2176" s="158">
        <v>10183</v>
      </c>
      <c r="D2176" s="158">
        <v>9764</v>
      </c>
    </row>
    <row r="2177" spans="1:4" s="96" customFormat="1" ht="12.75" customHeight="1" x14ac:dyDescent="0.2">
      <c r="A2177" s="156" t="s">
        <v>22625</v>
      </c>
      <c r="B2177" s="157" t="s">
        <v>22626</v>
      </c>
      <c r="C2177" s="158">
        <v>284</v>
      </c>
      <c r="D2177" s="158">
        <v>240</v>
      </c>
    </row>
    <row r="2178" spans="1:4" s="96" customFormat="1" ht="12.75" customHeight="1" x14ac:dyDescent="0.2">
      <c r="A2178" s="156" t="s">
        <v>22627</v>
      </c>
      <c r="B2178" s="157" t="s">
        <v>22628</v>
      </c>
      <c r="C2178" s="158">
        <v>4600</v>
      </c>
      <c r="D2178" s="158">
        <v>3739</v>
      </c>
    </row>
    <row r="2179" spans="1:4" s="96" customFormat="1" ht="12.75" customHeight="1" x14ac:dyDescent="0.2">
      <c r="A2179" s="156" t="s">
        <v>22629</v>
      </c>
      <c r="B2179" s="157" t="s">
        <v>22630</v>
      </c>
      <c r="C2179" s="158">
        <v>43654</v>
      </c>
      <c r="D2179" s="158">
        <v>31469</v>
      </c>
    </row>
    <row r="2180" spans="1:4" s="96" customFormat="1" ht="12.75" customHeight="1" x14ac:dyDescent="0.2">
      <c r="A2180" s="156" t="s">
        <v>22631</v>
      </c>
      <c r="B2180" s="157" t="s">
        <v>22632</v>
      </c>
      <c r="C2180" s="158">
        <v>39477</v>
      </c>
      <c r="D2180" s="158">
        <v>36406</v>
      </c>
    </row>
    <row r="2181" spans="1:4" s="96" customFormat="1" ht="12.75" customHeight="1" x14ac:dyDescent="0.2">
      <c r="A2181" s="156" t="s">
        <v>22633</v>
      </c>
      <c r="B2181" s="157" t="s">
        <v>22634</v>
      </c>
      <c r="C2181" s="158">
        <v>54920</v>
      </c>
      <c r="D2181" s="158">
        <v>22042</v>
      </c>
    </row>
    <row r="2182" spans="1:4" s="96" customFormat="1" ht="12.75" customHeight="1" x14ac:dyDescent="0.2">
      <c r="A2182" s="156" t="s">
        <v>22635</v>
      </c>
      <c r="B2182" s="157" t="s">
        <v>22636</v>
      </c>
      <c r="C2182" s="158">
        <v>37</v>
      </c>
      <c r="D2182" s="158">
        <v>37</v>
      </c>
    </row>
    <row r="2183" spans="1:4" s="96" customFormat="1" ht="12.75" customHeight="1" x14ac:dyDescent="0.2">
      <c r="A2183" s="156" t="s">
        <v>22637</v>
      </c>
      <c r="B2183" s="157" t="s">
        <v>22638</v>
      </c>
      <c r="C2183" s="158">
        <v>301</v>
      </c>
      <c r="D2183" s="158">
        <v>266</v>
      </c>
    </row>
    <row r="2184" spans="1:4" s="96" customFormat="1" ht="12.75" customHeight="1" x14ac:dyDescent="0.2">
      <c r="A2184" s="156" t="s">
        <v>22639</v>
      </c>
      <c r="B2184" s="157" t="s">
        <v>22640</v>
      </c>
      <c r="C2184" s="158">
        <v>19</v>
      </c>
      <c r="D2184" s="158">
        <v>19</v>
      </c>
    </row>
    <row r="2185" spans="1:4" s="96" customFormat="1" ht="12.75" customHeight="1" x14ac:dyDescent="0.2">
      <c r="A2185" s="156" t="s">
        <v>22641</v>
      </c>
      <c r="B2185" s="157" t="s">
        <v>22642</v>
      </c>
      <c r="C2185" s="158">
        <v>493</v>
      </c>
      <c r="D2185" s="158">
        <v>197</v>
      </c>
    </row>
    <row r="2186" spans="1:4" s="96" customFormat="1" ht="12.75" customHeight="1" x14ac:dyDescent="0.2">
      <c r="A2186" s="156" t="s">
        <v>22643</v>
      </c>
      <c r="B2186" s="157" t="s">
        <v>22644</v>
      </c>
      <c r="C2186" s="158">
        <v>158</v>
      </c>
      <c r="D2186" s="158">
        <v>115</v>
      </c>
    </row>
    <row r="2187" spans="1:4" s="96" customFormat="1" ht="12.75" customHeight="1" x14ac:dyDescent="0.2">
      <c r="A2187" s="156" t="s">
        <v>22645</v>
      </c>
      <c r="B2187" s="157" t="s">
        <v>22646</v>
      </c>
      <c r="C2187" s="158">
        <v>102</v>
      </c>
      <c r="D2187" s="158">
        <v>31</v>
      </c>
    </row>
    <row r="2188" spans="1:4" s="96" customFormat="1" ht="12.75" customHeight="1" x14ac:dyDescent="0.2">
      <c r="A2188" s="156" t="s">
        <v>22647</v>
      </c>
      <c r="B2188" s="157" t="s">
        <v>22648</v>
      </c>
      <c r="C2188" s="158">
        <v>1564</v>
      </c>
      <c r="D2188" s="158">
        <v>168</v>
      </c>
    </row>
    <row r="2189" spans="1:4" s="96" customFormat="1" ht="12.75" customHeight="1" x14ac:dyDescent="0.2">
      <c r="A2189" s="156" t="s">
        <v>65207</v>
      </c>
      <c r="B2189" s="157" t="s">
        <v>65208</v>
      </c>
      <c r="C2189" s="158">
        <v>2</v>
      </c>
      <c r="D2189" s="158">
        <v>2</v>
      </c>
    </row>
    <row r="2190" spans="1:4" s="96" customFormat="1" ht="12.75" customHeight="1" x14ac:dyDescent="0.2">
      <c r="A2190" s="156" t="s">
        <v>58247</v>
      </c>
      <c r="B2190" s="157" t="s">
        <v>58248</v>
      </c>
      <c r="C2190" s="158">
        <v>5</v>
      </c>
      <c r="D2190" s="158">
        <v>5</v>
      </c>
    </row>
    <row r="2191" spans="1:4" s="96" customFormat="1" ht="12.75" customHeight="1" x14ac:dyDescent="0.2">
      <c r="A2191" s="156" t="s">
        <v>46708</v>
      </c>
      <c r="B2191" s="157" t="s">
        <v>46709</v>
      </c>
      <c r="C2191" s="158">
        <v>14</v>
      </c>
      <c r="D2191" s="158">
        <v>14</v>
      </c>
    </row>
    <row r="2192" spans="1:4" s="96" customFormat="1" ht="12.75" customHeight="1" x14ac:dyDescent="0.2">
      <c r="A2192" s="156" t="s">
        <v>22649</v>
      </c>
      <c r="B2192" s="157" t="s">
        <v>52479</v>
      </c>
      <c r="C2192" s="158">
        <v>23</v>
      </c>
      <c r="D2192" s="158">
        <v>23</v>
      </c>
    </row>
    <row r="2193" spans="1:4" s="96" customFormat="1" ht="12.75" customHeight="1" x14ac:dyDescent="0.2">
      <c r="A2193" s="156" t="s">
        <v>55194</v>
      </c>
      <c r="B2193" s="157" t="s">
        <v>55195</v>
      </c>
      <c r="C2193" s="158">
        <v>3</v>
      </c>
      <c r="D2193" s="158">
        <v>3</v>
      </c>
    </row>
    <row r="2194" spans="1:4" s="96" customFormat="1" ht="12.75" customHeight="1" x14ac:dyDescent="0.2">
      <c r="A2194" s="156" t="s">
        <v>22650</v>
      </c>
      <c r="B2194" s="157" t="s">
        <v>22651</v>
      </c>
      <c r="C2194" s="158">
        <v>5627</v>
      </c>
      <c r="D2194" s="158">
        <v>5477</v>
      </c>
    </row>
    <row r="2195" spans="1:4" s="96" customFormat="1" ht="12.75" customHeight="1" x14ac:dyDescent="0.2">
      <c r="A2195" s="156" t="s">
        <v>22652</v>
      </c>
      <c r="B2195" s="157" t="s">
        <v>22653</v>
      </c>
      <c r="C2195" s="158">
        <v>42547</v>
      </c>
      <c r="D2195" s="158">
        <v>35141</v>
      </c>
    </row>
    <row r="2196" spans="1:4" s="96" customFormat="1" ht="12.75" customHeight="1" x14ac:dyDescent="0.2">
      <c r="A2196" s="156" t="s">
        <v>22654</v>
      </c>
      <c r="B2196" s="157" t="s">
        <v>22655</v>
      </c>
      <c r="C2196" s="158">
        <v>24845</v>
      </c>
      <c r="D2196" s="158">
        <v>13411</v>
      </c>
    </row>
    <row r="2197" spans="1:4" s="96" customFormat="1" ht="12.75" customHeight="1" x14ac:dyDescent="0.2">
      <c r="A2197" s="156" t="s">
        <v>22656</v>
      </c>
      <c r="B2197" s="157" t="s">
        <v>22657</v>
      </c>
      <c r="C2197" s="158">
        <v>324</v>
      </c>
      <c r="D2197" s="158">
        <v>310</v>
      </c>
    </row>
    <row r="2198" spans="1:4" s="96" customFormat="1" ht="12.75" customHeight="1" x14ac:dyDescent="0.2">
      <c r="A2198" s="156" t="s">
        <v>22658</v>
      </c>
      <c r="B2198" s="157" t="s">
        <v>22659</v>
      </c>
      <c r="C2198" s="158">
        <v>359</v>
      </c>
      <c r="D2198" s="158">
        <v>340</v>
      </c>
    </row>
    <row r="2199" spans="1:4" s="96" customFormat="1" ht="12.75" customHeight="1" x14ac:dyDescent="0.2">
      <c r="A2199" s="156" t="s">
        <v>22660</v>
      </c>
      <c r="B2199" s="157" t="s">
        <v>22661</v>
      </c>
      <c r="C2199" s="158">
        <v>140</v>
      </c>
      <c r="D2199" s="158">
        <v>136</v>
      </c>
    </row>
    <row r="2200" spans="1:4" s="96" customFormat="1" ht="12.75" customHeight="1" x14ac:dyDescent="0.2">
      <c r="A2200" s="156" t="s">
        <v>22662</v>
      </c>
      <c r="B2200" s="157" t="s">
        <v>22663</v>
      </c>
      <c r="C2200" s="158">
        <v>69</v>
      </c>
      <c r="D2200" s="158">
        <v>66</v>
      </c>
    </row>
    <row r="2201" spans="1:4" s="96" customFormat="1" ht="12.75" customHeight="1" x14ac:dyDescent="0.2">
      <c r="A2201" s="156" t="s">
        <v>22664</v>
      </c>
      <c r="B2201" s="157" t="s">
        <v>22665</v>
      </c>
      <c r="C2201" s="158">
        <v>138</v>
      </c>
      <c r="D2201" s="158">
        <v>130</v>
      </c>
    </row>
    <row r="2202" spans="1:4" s="96" customFormat="1" ht="12.75" customHeight="1" x14ac:dyDescent="0.2">
      <c r="A2202" s="156" t="s">
        <v>22666</v>
      </c>
      <c r="B2202" s="157" t="s">
        <v>46710</v>
      </c>
      <c r="C2202" s="158">
        <v>310</v>
      </c>
      <c r="D2202" s="158">
        <v>293</v>
      </c>
    </row>
    <row r="2203" spans="1:4" s="96" customFormat="1" ht="12.75" customHeight="1" x14ac:dyDescent="0.2">
      <c r="A2203" s="156" t="s">
        <v>22667</v>
      </c>
      <c r="B2203" s="157" t="s">
        <v>22668</v>
      </c>
      <c r="C2203" s="158">
        <v>22</v>
      </c>
      <c r="D2203" s="158">
        <v>21</v>
      </c>
    </row>
    <row r="2204" spans="1:4" s="96" customFormat="1" ht="12.75" customHeight="1" x14ac:dyDescent="0.2">
      <c r="A2204" s="156" t="s">
        <v>22669</v>
      </c>
      <c r="B2204" s="157" t="s">
        <v>22670</v>
      </c>
      <c r="C2204" s="158">
        <v>30</v>
      </c>
      <c r="D2204" s="158">
        <v>27</v>
      </c>
    </row>
    <row r="2205" spans="1:4" s="96" customFormat="1" ht="12.75" customHeight="1" x14ac:dyDescent="0.2">
      <c r="A2205" s="156" t="s">
        <v>61228</v>
      </c>
      <c r="B2205" s="157" t="s">
        <v>61229</v>
      </c>
      <c r="C2205" s="158">
        <v>3</v>
      </c>
      <c r="D2205" s="158">
        <v>3</v>
      </c>
    </row>
    <row r="2206" spans="1:4" s="96" customFormat="1" ht="12.75" customHeight="1" x14ac:dyDescent="0.2">
      <c r="A2206" s="156" t="s">
        <v>22671</v>
      </c>
      <c r="B2206" s="157" t="s">
        <v>22672</v>
      </c>
      <c r="C2206" s="158">
        <v>567</v>
      </c>
      <c r="D2206" s="158">
        <v>545</v>
      </c>
    </row>
    <row r="2207" spans="1:4" s="96" customFormat="1" ht="12.75" customHeight="1" x14ac:dyDescent="0.2">
      <c r="A2207" s="156" t="s">
        <v>49283</v>
      </c>
      <c r="B2207" s="157" t="s">
        <v>49284</v>
      </c>
      <c r="C2207" s="158">
        <v>2</v>
      </c>
      <c r="D2207" s="158">
        <v>2</v>
      </c>
    </row>
    <row r="2208" spans="1:4" s="96" customFormat="1" ht="12.75" customHeight="1" x14ac:dyDescent="0.2">
      <c r="A2208" s="156" t="s">
        <v>22673</v>
      </c>
      <c r="B2208" s="157" t="s">
        <v>22674</v>
      </c>
      <c r="C2208" s="158">
        <v>216</v>
      </c>
      <c r="D2208" s="158">
        <v>214</v>
      </c>
    </row>
    <row r="2209" spans="1:4" s="96" customFormat="1" ht="12.75" customHeight="1" x14ac:dyDescent="0.2">
      <c r="A2209" s="156" t="s">
        <v>22675</v>
      </c>
      <c r="B2209" s="157" t="s">
        <v>22676</v>
      </c>
      <c r="C2209" s="158">
        <v>156</v>
      </c>
      <c r="D2209" s="158">
        <v>154</v>
      </c>
    </row>
    <row r="2210" spans="1:4" s="96" customFormat="1" ht="12.75" customHeight="1" x14ac:dyDescent="0.2">
      <c r="A2210" s="156" t="s">
        <v>22677</v>
      </c>
      <c r="B2210" s="157" t="s">
        <v>22678</v>
      </c>
      <c r="C2210" s="158">
        <v>237</v>
      </c>
      <c r="D2210" s="158">
        <v>232</v>
      </c>
    </row>
    <row r="2211" spans="1:4" s="96" customFormat="1" ht="12.75" customHeight="1" x14ac:dyDescent="0.2">
      <c r="A2211" s="156" t="s">
        <v>22679</v>
      </c>
      <c r="B2211" s="157" t="s">
        <v>22680</v>
      </c>
      <c r="C2211" s="158">
        <v>28</v>
      </c>
      <c r="D2211" s="158">
        <v>8</v>
      </c>
    </row>
    <row r="2212" spans="1:4" s="96" customFormat="1" ht="12.75" customHeight="1" x14ac:dyDescent="0.2">
      <c r="A2212" s="156" t="s">
        <v>22681</v>
      </c>
      <c r="B2212" s="157" t="s">
        <v>22682</v>
      </c>
      <c r="C2212" s="158">
        <v>107</v>
      </c>
      <c r="D2212" s="158">
        <v>104</v>
      </c>
    </row>
    <row r="2213" spans="1:4" s="96" customFormat="1" ht="12.75" customHeight="1" x14ac:dyDescent="0.2">
      <c r="A2213" s="156" t="s">
        <v>22683</v>
      </c>
      <c r="B2213" s="157" t="s">
        <v>22684</v>
      </c>
      <c r="C2213" s="158">
        <v>305</v>
      </c>
      <c r="D2213" s="158">
        <v>299</v>
      </c>
    </row>
    <row r="2214" spans="1:4" s="96" customFormat="1" ht="12.75" customHeight="1" x14ac:dyDescent="0.2">
      <c r="A2214" s="156" t="s">
        <v>22685</v>
      </c>
      <c r="B2214" s="157" t="s">
        <v>22686</v>
      </c>
      <c r="C2214" s="158">
        <v>6</v>
      </c>
      <c r="D2214" s="158">
        <v>5</v>
      </c>
    </row>
    <row r="2215" spans="1:4" s="96" customFormat="1" ht="12.75" customHeight="1" x14ac:dyDescent="0.2">
      <c r="A2215" s="156" t="s">
        <v>22687</v>
      </c>
      <c r="B2215" s="157" t="s">
        <v>22688</v>
      </c>
      <c r="C2215" s="158">
        <v>21</v>
      </c>
      <c r="D2215" s="158">
        <v>21</v>
      </c>
    </row>
    <row r="2216" spans="1:4" s="96" customFormat="1" ht="12.75" customHeight="1" x14ac:dyDescent="0.2">
      <c r="A2216" s="156" t="s">
        <v>65209</v>
      </c>
      <c r="B2216" s="157" t="s">
        <v>65210</v>
      </c>
      <c r="C2216" s="158">
        <v>3</v>
      </c>
      <c r="D2216" s="158">
        <v>3</v>
      </c>
    </row>
    <row r="2217" spans="1:4" s="96" customFormat="1" ht="12.75" customHeight="1" x14ac:dyDescent="0.2">
      <c r="A2217" s="156" t="s">
        <v>39507</v>
      </c>
      <c r="B2217" s="157" t="s">
        <v>39508</v>
      </c>
      <c r="C2217" s="158">
        <v>5</v>
      </c>
      <c r="D2217" s="158">
        <v>5</v>
      </c>
    </row>
    <row r="2218" spans="1:4" s="96" customFormat="1" ht="12.75" customHeight="1" x14ac:dyDescent="0.2">
      <c r="A2218" s="156" t="s">
        <v>22689</v>
      </c>
      <c r="B2218" s="157" t="s">
        <v>22690</v>
      </c>
      <c r="C2218" s="158">
        <v>5</v>
      </c>
      <c r="D2218" s="158">
        <v>5</v>
      </c>
    </row>
    <row r="2219" spans="1:4" s="96" customFormat="1" ht="12.75" customHeight="1" x14ac:dyDescent="0.2">
      <c r="A2219" s="156" t="s">
        <v>55196</v>
      </c>
      <c r="B2219" s="157" t="s">
        <v>55197</v>
      </c>
      <c r="C2219" s="158">
        <v>6</v>
      </c>
      <c r="D2219" s="158">
        <v>6</v>
      </c>
    </row>
    <row r="2220" spans="1:4" s="96" customFormat="1" ht="12.75" customHeight="1" x14ac:dyDescent="0.2">
      <c r="A2220" s="156" t="s">
        <v>61230</v>
      </c>
      <c r="B2220" s="157" t="s">
        <v>61231</v>
      </c>
      <c r="C2220" s="158">
        <v>2</v>
      </c>
      <c r="D2220" s="158">
        <v>2</v>
      </c>
    </row>
    <row r="2221" spans="1:4" s="96" customFormat="1" ht="12.75" customHeight="1" x14ac:dyDescent="0.2">
      <c r="A2221" s="156" t="s">
        <v>65211</v>
      </c>
      <c r="B2221" s="157" t="s">
        <v>65212</v>
      </c>
      <c r="C2221" s="158">
        <v>1</v>
      </c>
      <c r="D2221" s="158">
        <v>1</v>
      </c>
    </row>
    <row r="2222" spans="1:4" s="96" customFormat="1" ht="12.75" customHeight="1" x14ac:dyDescent="0.2">
      <c r="A2222" s="156" t="s">
        <v>65213</v>
      </c>
      <c r="B2222" s="157" t="s">
        <v>65214</v>
      </c>
      <c r="C2222" s="158">
        <v>4</v>
      </c>
      <c r="D2222" s="158">
        <v>3</v>
      </c>
    </row>
    <row r="2223" spans="1:4" s="96" customFormat="1" ht="12.75" customHeight="1" x14ac:dyDescent="0.2">
      <c r="A2223" s="156" t="s">
        <v>22691</v>
      </c>
      <c r="B2223" s="157" t="s">
        <v>22692</v>
      </c>
      <c r="C2223" s="158">
        <v>10</v>
      </c>
      <c r="D2223" s="158">
        <v>10</v>
      </c>
    </row>
    <row r="2224" spans="1:4" s="96" customFormat="1" ht="12.75" customHeight="1" x14ac:dyDescent="0.2">
      <c r="A2224" s="156" t="s">
        <v>65215</v>
      </c>
      <c r="B2224" s="157" t="s">
        <v>65216</v>
      </c>
      <c r="C2224" s="158">
        <v>1</v>
      </c>
      <c r="D2224" s="158">
        <v>1</v>
      </c>
    </row>
    <row r="2225" spans="1:4" s="96" customFormat="1" ht="12.75" customHeight="1" x14ac:dyDescent="0.2">
      <c r="A2225" s="156" t="s">
        <v>22693</v>
      </c>
      <c r="B2225" s="157" t="s">
        <v>22694</v>
      </c>
      <c r="C2225" s="158">
        <v>226</v>
      </c>
      <c r="D2225" s="158">
        <v>207</v>
      </c>
    </row>
    <row r="2226" spans="1:4" s="96" customFormat="1" ht="12.75" customHeight="1" x14ac:dyDescent="0.2">
      <c r="A2226" s="156" t="s">
        <v>22695</v>
      </c>
      <c r="B2226" s="157" t="s">
        <v>22696</v>
      </c>
      <c r="C2226" s="158">
        <v>619</v>
      </c>
      <c r="D2226" s="158">
        <v>595</v>
      </c>
    </row>
    <row r="2227" spans="1:4" s="96" customFormat="1" ht="12.75" customHeight="1" x14ac:dyDescent="0.2">
      <c r="A2227" s="156" t="s">
        <v>65217</v>
      </c>
      <c r="B2227" s="157" t="s">
        <v>65218</v>
      </c>
      <c r="C2227" s="158">
        <v>3</v>
      </c>
      <c r="D2227" s="158">
        <v>1</v>
      </c>
    </row>
    <row r="2228" spans="1:4" s="96" customFormat="1" ht="12.75" customHeight="1" x14ac:dyDescent="0.2">
      <c r="A2228" s="156" t="s">
        <v>65219</v>
      </c>
      <c r="B2228" s="157" t="s">
        <v>65220</v>
      </c>
      <c r="C2228" s="158">
        <v>1</v>
      </c>
      <c r="D2228" s="158">
        <v>1</v>
      </c>
    </row>
    <row r="2229" spans="1:4" s="96" customFormat="1" ht="12.75" customHeight="1" x14ac:dyDescent="0.2">
      <c r="A2229" s="156" t="s">
        <v>55198</v>
      </c>
      <c r="B2229" s="157" t="s">
        <v>55199</v>
      </c>
      <c r="C2229" s="158">
        <v>2</v>
      </c>
      <c r="D2229" s="158">
        <v>3</v>
      </c>
    </row>
    <row r="2230" spans="1:4" s="96" customFormat="1" ht="12.75" customHeight="1" x14ac:dyDescent="0.2">
      <c r="A2230" s="156" t="s">
        <v>22697</v>
      </c>
      <c r="B2230" s="157" t="s">
        <v>22698</v>
      </c>
      <c r="C2230" s="158">
        <v>31</v>
      </c>
      <c r="D2230" s="158">
        <v>23</v>
      </c>
    </row>
    <row r="2231" spans="1:4" s="96" customFormat="1" ht="12.75" customHeight="1" x14ac:dyDescent="0.2">
      <c r="A2231" s="156" t="s">
        <v>65221</v>
      </c>
      <c r="B2231" s="157" t="s">
        <v>65222</v>
      </c>
      <c r="C2231" s="158">
        <v>2</v>
      </c>
      <c r="D2231" s="158">
        <v>2</v>
      </c>
    </row>
    <row r="2232" spans="1:4" s="96" customFormat="1" ht="12.75" customHeight="1" x14ac:dyDescent="0.2">
      <c r="A2232" s="156" t="s">
        <v>22699</v>
      </c>
      <c r="B2232" s="157" t="s">
        <v>22700</v>
      </c>
      <c r="C2232" s="158">
        <v>5361</v>
      </c>
      <c r="D2232" s="158">
        <v>5256</v>
      </c>
    </row>
    <row r="2233" spans="1:4" s="96" customFormat="1" ht="12.75" customHeight="1" x14ac:dyDescent="0.2">
      <c r="A2233" s="156" t="s">
        <v>22701</v>
      </c>
      <c r="B2233" s="157" t="s">
        <v>22702</v>
      </c>
      <c r="C2233" s="158">
        <v>51112</v>
      </c>
      <c r="D2233" s="158">
        <v>43500</v>
      </c>
    </row>
    <row r="2234" spans="1:4" s="96" customFormat="1" ht="12.75" customHeight="1" x14ac:dyDescent="0.2">
      <c r="A2234" s="156" t="s">
        <v>22703</v>
      </c>
      <c r="B2234" s="157" t="s">
        <v>22704</v>
      </c>
      <c r="C2234" s="158">
        <v>47627</v>
      </c>
      <c r="D2234" s="158">
        <v>22088</v>
      </c>
    </row>
    <row r="2235" spans="1:4" s="96" customFormat="1" ht="12.75" customHeight="1" x14ac:dyDescent="0.2">
      <c r="A2235" s="156" t="s">
        <v>22705</v>
      </c>
      <c r="B2235" s="157" t="s">
        <v>22706</v>
      </c>
      <c r="C2235" s="158">
        <v>1450</v>
      </c>
      <c r="D2235" s="158">
        <v>1392</v>
      </c>
    </row>
    <row r="2236" spans="1:4" s="96" customFormat="1" ht="12.75" customHeight="1" x14ac:dyDescent="0.2">
      <c r="A2236" s="156" t="s">
        <v>22707</v>
      </c>
      <c r="B2236" s="157" t="s">
        <v>22708</v>
      </c>
      <c r="C2236" s="158">
        <v>288</v>
      </c>
      <c r="D2236" s="158">
        <v>270</v>
      </c>
    </row>
    <row r="2237" spans="1:4" s="96" customFormat="1" ht="12.75" customHeight="1" x14ac:dyDescent="0.2">
      <c r="A2237" s="156" t="s">
        <v>22709</v>
      </c>
      <c r="B2237" s="157" t="s">
        <v>22710</v>
      </c>
      <c r="C2237" s="158">
        <v>2253</v>
      </c>
      <c r="D2237" s="158">
        <v>2186</v>
      </c>
    </row>
    <row r="2238" spans="1:4" s="96" customFormat="1" ht="12.75" customHeight="1" x14ac:dyDescent="0.2">
      <c r="A2238" s="156" t="s">
        <v>22711</v>
      </c>
      <c r="B2238" s="157" t="s">
        <v>22712</v>
      </c>
      <c r="C2238" s="158">
        <v>366</v>
      </c>
      <c r="D2238" s="158">
        <v>349</v>
      </c>
    </row>
    <row r="2239" spans="1:4" s="96" customFormat="1" ht="12.75" customHeight="1" x14ac:dyDescent="0.2">
      <c r="A2239" s="156" t="s">
        <v>22713</v>
      </c>
      <c r="B2239" s="157" t="s">
        <v>22714</v>
      </c>
      <c r="C2239" s="158">
        <v>3369</v>
      </c>
      <c r="D2239" s="158">
        <v>3208</v>
      </c>
    </row>
    <row r="2240" spans="1:4" s="96" customFormat="1" ht="12.75" customHeight="1" x14ac:dyDescent="0.2">
      <c r="A2240" s="156" t="s">
        <v>22715</v>
      </c>
      <c r="B2240" s="157" t="s">
        <v>30626</v>
      </c>
      <c r="C2240" s="158">
        <v>683</v>
      </c>
      <c r="D2240" s="158">
        <v>668</v>
      </c>
    </row>
    <row r="2241" spans="1:4" s="96" customFormat="1" ht="12.75" customHeight="1" x14ac:dyDescent="0.2">
      <c r="A2241" s="156" t="s">
        <v>22716</v>
      </c>
      <c r="B2241" s="157" t="s">
        <v>27140</v>
      </c>
      <c r="C2241" s="158">
        <v>97</v>
      </c>
      <c r="D2241" s="158">
        <v>77</v>
      </c>
    </row>
    <row r="2242" spans="1:4" s="96" customFormat="1" ht="12.75" customHeight="1" x14ac:dyDescent="0.2">
      <c r="A2242" s="156" t="s">
        <v>22717</v>
      </c>
      <c r="B2242" s="157" t="s">
        <v>22718</v>
      </c>
      <c r="C2242" s="158">
        <v>711</v>
      </c>
      <c r="D2242" s="158">
        <v>697</v>
      </c>
    </row>
    <row r="2243" spans="1:4" s="96" customFormat="1" ht="12.75" customHeight="1" x14ac:dyDescent="0.2">
      <c r="A2243" s="156" t="s">
        <v>22719</v>
      </c>
      <c r="B2243" s="157" t="s">
        <v>22720</v>
      </c>
      <c r="C2243" s="158">
        <v>748</v>
      </c>
      <c r="D2243" s="158">
        <v>733</v>
      </c>
    </row>
    <row r="2244" spans="1:4" s="96" customFormat="1" ht="12.75" customHeight="1" x14ac:dyDescent="0.2">
      <c r="A2244" s="156" t="s">
        <v>22721</v>
      </c>
      <c r="B2244" s="157" t="s">
        <v>22722</v>
      </c>
      <c r="C2244" s="158">
        <v>145</v>
      </c>
      <c r="D2244" s="158">
        <v>142</v>
      </c>
    </row>
    <row r="2245" spans="1:4" s="96" customFormat="1" ht="12.75" customHeight="1" x14ac:dyDescent="0.2">
      <c r="A2245" s="156" t="s">
        <v>22723</v>
      </c>
      <c r="B2245" s="157" t="s">
        <v>22724</v>
      </c>
      <c r="C2245" s="158">
        <v>334</v>
      </c>
      <c r="D2245" s="158">
        <v>329</v>
      </c>
    </row>
    <row r="2246" spans="1:4" s="96" customFormat="1" ht="12.75" customHeight="1" x14ac:dyDescent="0.2">
      <c r="A2246" s="156" t="s">
        <v>22725</v>
      </c>
      <c r="B2246" s="157" t="s">
        <v>22726</v>
      </c>
      <c r="C2246" s="158">
        <v>160</v>
      </c>
      <c r="D2246" s="158">
        <v>159</v>
      </c>
    </row>
    <row r="2247" spans="1:4" s="96" customFormat="1" ht="12.75" customHeight="1" x14ac:dyDescent="0.2">
      <c r="A2247" s="156" t="s">
        <v>22727</v>
      </c>
      <c r="B2247" s="157" t="s">
        <v>22728</v>
      </c>
      <c r="C2247" s="158">
        <v>424</v>
      </c>
      <c r="D2247" s="158">
        <v>419</v>
      </c>
    </row>
    <row r="2248" spans="1:4" s="96" customFormat="1" ht="12.75" customHeight="1" x14ac:dyDescent="0.2">
      <c r="A2248" s="156" t="s">
        <v>22729</v>
      </c>
      <c r="B2248" s="157" t="s">
        <v>22730</v>
      </c>
      <c r="C2248" s="158">
        <v>329</v>
      </c>
      <c r="D2248" s="158">
        <v>323</v>
      </c>
    </row>
    <row r="2249" spans="1:4" s="96" customFormat="1" ht="12.75" customHeight="1" x14ac:dyDescent="0.2">
      <c r="A2249" s="156" t="s">
        <v>22731</v>
      </c>
      <c r="B2249" s="157" t="s">
        <v>22732</v>
      </c>
      <c r="C2249" s="158">
        <v>514</v>
      </c>
      <c r="D2249" s="158">
        <v>506</v>
      </c>
    </row>
    <row r="2250" spans="1:4" s="96" customFormat="1" ht="12.75" customHeight="1" x14ac:dyDescent="0.2">
      <c r="A2250" s="156" t="s">
        <v>22733</v>
      </c>
      <c r="B2250" s="157" t="s">
        <v>22734</v>
      </c>
      <c r="C2250" s="158">
        <v>696</v>
      </c>
      <c r="D2250" s="158">
        <v>689</v>
      </c>
    </row>
    <row r="2251" spans="1:4" s="96" customFormat="1" ht="12.75" customHeight="1" x14ac:dyDescent="0.2">
      <c r="A2251" s="156" t="s">
        <v>22735</v>
      </c>
      <c r="B2251" s="157" t="s">
        <v>22736</v>
      </c>
      <c r="C2251" s="158">
        <v>6</v>
      </c>
      <c r="D2251" s="158">
        <v>6</v>
      </c>
    </row>
    <row r="2252" spans="1:4" s="96" customFormat="1" ht="12.75" customHeight="1" x14ac:dyDescent="0.2">
      <c r="A2252" s="156" t="s">
        <v>22737</v>
      </c>
      <c r="B2252" s="157" t="s">
        <v>22738</v>
      </c>
      <c r="C2252" s="158">
        <v>8009</v>
      </c>
      <c r="D2252" s="158">
        <v>6661</v>
      </c>
    </row>
    <row r="2253" spans="1:4" s="96" customFormat="1" ht="12.75" customHeight="1" x14ac:dyDescent="0.2">
      <c r="A2253" s="156" t="s">
        <v>22739</v>
      </c>
      <c r="B2253" s="157" t="s">
        <v>22740</v>
      </c>
      <c r="C2253" s="158">
        <v>725</v>
      </c>
      <c r="D2253" s="158">
        <v>691</v>
      </c>
    </row>
    <row r="2254" spans="1:4" s="96" customFormat="1" ht="12.75" customHeight="1" x14ac:dyDescent="0.2">
      <c r="A2254" s="156" t="s">
        <v>22741</v>
      </c>
      <c r="B2254" s="157" t="s">
        <v>22742</v>
      </c>
      <c r="C2254" s="158">
        <v>106</v>
      </c>
      <c r="D2254" s="158">
        <v>104</v>
      </c>
    </row>
    <row r="2255" spans="1:4" s="96" customFormat="1" ht="12.75" customHeight="1" x14ac:dyDescent="0.2">
      <c r="A2255" s="156" t="s">
        <v>22743</v>
      </c>
      <c r="B2255" s="157" t="s">
        <v>22744</v>
      </c>
      <c r="C2255" s="158">
        <v>35</v>
      </c>
      <c r="D2255" s="158">
        <v>34</v>
      </c>
    </row>
    <row r="2256" spans="1:4" s="96" customFormat="1" ht="12.75" customHeight="1" x14ac:dyDescent="0.2">
      <c r="A2256" s="156" t="s">
        <v>22745</v>
      </c>
      <c r="B2256" s="157" t="s">
        <v>22746</v>
      </c>
      <c r="C2256" s="158">
        <v>53</v>
      </c>
      <c r="D2256" s="158">
        <v>52</v>
      </c>
    </row>
    <row r="2257" spans="1:4" s="96" customFormat="1" ht="12.75" customHeight="1" x14ac:dyDescent="0.2">
      <c r="A2257" s="156" t="s">
        <v>22747</v>
      </c>
      <c r="B2257" s="157" t="s">
        <v>22748</v>
      </c>
      <c r="C2257" s="158">
        <v>135</v>
      </c>
      <c r="D2257" s="158">
        <v>111</v>
      </c>
    </row>
    <row r="2258" spans="1:4" s="96" customFormat="1" ht="12.75" customHeight="1" x14ac:dyDescent="0.2">
      <c r="A2258" s="156" t="s">
        <v>22749</v>
      </c>
      <c r="B2258" s="157" t="s">
        <v>22750</v>
      </c>
      <c r="C2258" s="158">
        <v>18</v>
      </c>
      <c r="D2258" s="158">
        <v>18</v>
      </c>
    </row>
    <row r="2259" spans="1:4" s="96" customFormat="1" ht="12.75" customHeight="1" x14ac:dyDescent="0.2">
      <c r="A2259" s="156" t="s">
        <v>22751</v>
      </c>
      <c r="B2259" s="157" t="s">
        <v>22752</v>
      </c>
      <c r="C2259" s="158">
        <v>2</v>
      </c>
      <c r="D2259" s="158">
        <v>2</v>
      </c>
    </row>
    <row r="2260" spans="1:4" s="96" customFormat="1" ht="12.75" customHeight="1" x14ac:dyDescent="0.2">
      <c r="A2260" s="156" t="s">
        <v>22753</v>
      </c>
      <c r="B2260" s="157" t="s">
        <v>22754</v>
      </c>
      <c r="C2260" s="158">
        <v>155</v>
      </c>
      <c r="D2260" s="158">
        <v>152</v>
      </c>
    </row>
    <row r="2261" spans="1:4" s="96" customFormat="1" ht="12.75" customHeight="1" x14ac:dyDescent="0.2">
      <c r="A2261" s="156" t="s">
        <v>22755</v>
      </c>
      <c r="B2261" s="157" t="s">
        <v>22756</v>
      </c>
      <c r="C2261" s="158">
        <v>73</v>
      </c>
      <c r="D2261" s="158">
        <v>38</v>
      </c>
    </row>
    <row r="2262" spans="1:4" s="96" customFormat="1" ht="12.75" customHeight="1" x14ac:dyDescent="0.2">
      <c r="A2262" s="156" t="s">
        <v>22757</v>
      </c>
      <c r="B2262" s="157" t="s">
        <v>22758</v>
      </c>
      <c r="C2262" s="158">
        <v>142</v>
      </c>
      <c r="D2262" s="158">
        <v>132</v>
      </c>
    </row>
    <row r="2263" spans="1:4" s="96" customFormat="1" ht="12.75" customHeight="1" x14ac:dyDescent="0.2">
      <c r="A2263" s="156" t="s">
        <v>22759</v>
      </c>
      <c r="B2263" s="157" t="s">
        <v>22760</v>
      </c>
      <c r="C2263" s="158">
        <v>808</v>
      </c>
      <c r="D2263" s="158">
        <v>793</v>
      </c>
    </row>
    <row r="2264" spans="1:4" s="96" customFormat="1" ht="12.75" customHeight="1" x14ac:dyDescent="0.2">
      <c r="A2264" s="156" t="s">
        <v>22761</v>
      </c>
      <c r="B2264" s="157" t="s">
        <v>22762</v>
      </c>
      <c r="C2264" s="158">
        <v>915</v>
      </c>
      <c r="D2264" s="158">
        <v>885</v>
      </c>
    </row>
    <row r="2265" spans="1:4" s="96" customFormat="1" ht="12.75" customHeight="1" x14ac:dyDescent="0.2">
      <c r="A2265" s="156" t="s">
        <v>22763</v>
      </c>
      <c r="B2265" s="157" t="s">
        <v>22764</v>
      </c>
      <c r="C2265" s="158">
        <v>139</v>
      </c>
      <c r="D2265" s="158">
        <v>134</v>
      </c>
    </row>
    <row r="2266" spans="1:4" s="96" customFormat="1" ht="12.75" customHeight="1" x14ac:dyDescent="0.2">
      <c r="A2266" s="156" t="s">
        <v>22765</v>
      </c>
      <c r="B2266" s="157" t="s">
        <v>22766</v>
      </c>
      <c r="C2266" s="158">
        <v>169</v>
      </c>
      <c r="D2266" s="158">
        <v>166</v>
      </c>
    </row>
    <row r="2267" spans="1:4" s="96" customFormat="1" ht="12.75" customHeight="1" x14ac:dyDescent="0.2">
      <c r="A2267" s="156" t="s">
        <v>22767</v>
      </c>
      <c r="B2267" s="157" t="s">
        <v>22768</v>
      </c>
      <c r="C2267" s="158">
        <v>8</v>
      </c>
      <c r="D2267" s="158">
        <v>8</v>
      </c>
    </row>
    <row r="2268" spans="1:4" s="96" customFormat="1" ht="12.75" customHeight="1" x14ac:dyDescent="0.2">
      <c r="A2268" s="156" t="s">
        <v>22769</v>
      </c>
      <c r="B2268" s="157" t="s">
        <v>22770</v>
      </c>
      <c r="C2268" s="158">
        <v>158</v>
      </c>
      <c r="D2268" s="158">
        <v>157</v>
      </c>
    </row>
    <row r="2269" spans="1:4" s="96" customFormat="1" ht="12.75" customHeight="1" x14ac:dyDescent="0.2">
      <c r="A2269" s="156" t="s">
        <v>22771</v>
      </c>
      <c r="B2269" s="157" t="s">
        <v>22772</v>
      </c>
      <c r="C2269" s="158">
        <v>457</v>
      </c>
      <c r="D2269" s="158">
        <v>444</v>
      </c>
    </row>
    <row r="2270" spans="1:4" s="96" customFormat="1" ht="12.75" customHeight="1" x14ac:dyDescent="0.2">
      <c r="A2270" s="156" t="s">
        <v>22773</v>
      </c>
      <c r="B2270" s="157" t="s">
        <v>22774</v>
      </c>
      <c r="C2270" s="158">
        <v>2419</v>
      </c>
      <c r="D2270" s="158">
        <v>2396</v>
      </c>
    </row>
    <row r="2271" spans="1:4" s="96" customFormat="1" ht="12.75" customHeight="1" x14ac:dyDescent="0.2">
      <c r="A2271" s="156" t="s">
        <v>22775</v>
      </c>
      <c r="B2271" s="157" t="s">
        <v>22776</v>
      </c>
      <c r="C2271" s="158">
        <v>9</v>
      </c>
      <c r="D2271" s="158">
        <v>9</v>
      </c>
    </row>
    <row r="2272" spans="1:4" s="96" customFormat="1" ht="12.75" customHeight="1" x14ac:dyDescent="0.2">
      <c r="A2272" s="156" t="s">
        <v>22777</v>
      </c>
      <c r="B2272" s="157" t="s">
        <v>22778</v>
      </c>
      <c r="C2272" s="158">
        <v>12</v>
      </c>
      <c r="D2272" s="158">
        <v>11</v>
      </c>
    </row>
    <row r="2273" spans="1:4" s="96" customFormat="1" ht="12.75" customHeight="1" x14ac:dyDescent="0.2">
      <c r="A2273" s="156" t="s">
        <v>65223</v>
      </c>
      <c r="B2273" s="157" t="s">
        <v>65224</v>
      </c>
      <c r="C2273" s="158">
        <v>1</v>
      </c>
      <c r="D2273" s="158">
        <v>1</v>
      </c>
    </row>
    <row r="2274" spans="1:4" s="96" customFormat="1" ht="12.75" customHeight="1" x14ac:dyDescent="0.2">
      <c r="A2274" s="156" t="s">
        <v>22779</v>
      </c>
      <c r="B2274" s="157" t="s">
        <v>27141</v>
      </c>
      <c r="C2274" s="158">
        <v>24</v>
      </c>
      <c r="D2274" s="158">
        <v>21</v>
      </c>
    </row>
    <row r="2275" spans="1:4" s="96" customFormat="1" ht="12.75" customHeight="1" x14ac:dyDescent="0.2">
      <c r="A2275" s="156" t="s">
        <v>22780</v>
      </c>
      <c r="B2275" s="157" t="s">
        <v>27142</v>
      </c>
      <c r="C2275" s="158">
        <v>17</v>
      </c>
      <c r="D2275" s="158">
        <v>16</v>
      </c>
    </row>
    <row r="2276" spans="1:4" s="96" customFormat="1" ht="12.75" customHeight="1" x14ac:dyDescent="0.2">
      <c r="A2276" s="156" t="s">
        <v>22781</v>
      </c>
      <c r="B2276" s="157" t="s">
        <v>22782</v>
      </c>
      <c r="C2276" s="158">
        <v>51</v>
      </c>
      <c r="D2276" s="158">
        <v>46</v>
      </c>
    </row>
    <row r="2277" spans="1:4" s="96" customFormat="1" ht="12.75" customHeight="1" x14ac:dyDescent="0.2">
      <c r="A2277" s="156" t="s">
        <v>22783</v>
      </c>
      <c r="B2277" s="157" t="s">
        <v>22784</v>
      </c>
      <c r="C2277" s="158">
        <v>16</v>
      </c>
      <c r="D2277" s="158">
        <v>16</v>
      </c>
    </row>
    <row r="2278" spans="1:4" s="96" customFormat="1" ht="12.75" customHeight="1" x14ac:dyDescent="0.2">
      <c r="A2278" s="156" t="s">
        <v>22785</v>
      </c>
      <c r="B2278" s="157" t="s">
        <v>22786</v>
      </c>
      <c r="C2278" s="158">
        <v>77</v>
      </c>
      <c r="D2278" s="158">
        <v>69</v>
      </c>
    </row>
    <row r="2279" spans="1:4" s="96" customFormat="1" ht="12.75" customHeight="1" x14ac:dyDescent="0.2">
      <c r="A2279" s="156" t="s">
        <v>22787</v>
      </c>
      <c r="B2279" s="157" t="s">
        <v>22788</v>
      </c>
      <c r="C2279" s="158">
        <v>46</v>
      </c>
      <c r="D2279" s="158">
        <v>43</v>
      </c>
    </row>
    <row r="2280" spans="1:4" s="96" customFormat="1" ht="12.75" customHeight="1" x14ac:dyDescent="0.2">
      <c r="A2280" s="156" t="s">
        <v>22789</v>
      </c>
      <c r="B2280" s="157" t="s">
        <v>22790</v>
      </c>
      <c r="C2280" s="158">
        <v>15</v>
      </c>
      <c r="D2280" s="158">
        <v>11</v>
      </c>
    </row>
    <row r="2281" spans="1:4" s="96" customFormat="1" ht="12.75" customHeight="1" x14ac:dyDescent="0.2">
      <c r="A2281" s="156" t="s">
        <v>22791</v>
      </c>
      <c r="B2281" s="157" t="s">
        <v>22792</v>
      </c>
      <c r="C2281" s="158">
        <v>1061</v>
      </c>
      <c r="D2281" s="158">
        <v>946</v>
      </c>
    </row>
    <row r="2282" spans="1:4" s="96" customFormat="1" ht="12.75" customHeight="1" x14ac:dyDescent="0.2">
      <c r="A2282" s="156" t="s">
        <v>22793</v>
      </c>
      <c r="B2282" s="157" t="s">
        <v>22794</v>
      </c>
      <c r="C2282" s="158">
        <v>594</v>
      </c>
      <c r="D2282" s="158">
        <v>387</v>
      </c>
    </row>
    <row r="2283" spans="1:4" s="96" customFormat="1" ht="12.75" customHeight="1" x14ac:dyDescent="0.2">
      <c r="A2283" s="156" t="s">
        <v>22795</v>
      </c>
      <c r="B2283" s="157" t="s">
        <v>22796</v>
      </c>
      <c r="C2283" s="158">
        <v>81</v>
      </c>
      <c r="D2283" s="158">
        <v>81</v>
      </c>
    </row>
    <row r="2284" spans="1:4" s="96" customFormat="1" ht="12.75" customHeight="1" x14ac:dyDescent="0.2">
      <c r="A2284" s="156" t="s">
        <v>22797</v>
      </c>
      <c r="B2284" s="157" t="s">
        <v>22798</v>
      </c>
      <c r="C2284" s="158">
        <v>496</v>
      </c>
      <c r="D2284" s="158">
        <v>493</v>
      </c>
    </row>
    <row r="2285" spans="1:4" s="96" customFormat="1" ht="12.75" customHeight="1" x14ac:dyDescent="0.2">
      <c r="A2285" s="156" t="s">
        <v>22799</v>
      </c>
      <c r="B2285" s="157" t="s">
        <v>22800</v>
      </c>
      <c r="C2285" s="158">
        <v>97</v>
      </c>
      <c r="D2285" s="158">
        <v>94</v>
      </c>
    </row>
    <row r="2286" spans="1:4" s="96" customFormat="1" ht="12.75" customHeight="1" x14ac:dyDescent="0.2">
      <c r="A2286" s="156" t="s">
        <v>22801</v>
      </c>
      <c r="B2286" s="157" t="s">
        <v>22802</v>
      </c>
      <c r="C2286" s="158">
        <v>43</v>
      </c>
      <c r="D2286" s="158">
        <v>42</v>
      </c>
    </row>
    <row r="2287" spans="1:4" s="96" customFormat="1" ht="12.75" customHeight="1" x14ac:dyDescent="0.2">
      <c r="A2287" s="156" t="s">
        <v>22803</v>
      </c>
      <c r="B2287" s="157" t="s">
        <v>22804</v>
      </c>
      <c r="C2287" s="158">
        <v>3023</v>
      </c>
      <c r="D2287" s="158">
        <v>2838</v>
      </c>
    </row>
    <row r="2288" spans="1:4" s="96" customFormat="1" ht="12.75" customHeight="1" x14ac:dyDescent="0.2">
      <c r="A2288" s="156" t="s">
        <v>22805</v>
      </c>
      <c r="B2288" s="157" t="s">
        <v>22806</v>
      </c>
      <c r="C2288" s="158">
        <v>17429</v>
      </c>
      <c r="D2288" s="158">
        <v>14061</v>
      </c>
    </row>
    <row r="2289" spans="1:4" s="96" customFormat="1" ht="12.75" customHeight="1" x14ac:dyDescent="0.2">
      <c r="A2289" s="156" t="s">
        <v>22807</v>
      </c>
      <c r="B2289" s="157" t="s">
        <v>22808</v>
      </c>
      <c r="C2289" s="158">
        <v>6353</v>
      </c>
      <c r="D2289" s="158">
        <v>4497</v>
      </c>
    </row>
    <row r="2290" spans="1:4" s="96" customFormat="1" ht="12.75" customHeight="1" x14ac:dyDescent="0.2">
      <c r="A2290" s="156" t="s">
        <v>22809</v>
      </c>
      <c r="B2290" s="157" t="s">
        <v>22810</v>
      </c>
      <c r="C2290" s="158">
        <v>10</v>
      </c>
      <c r="D2290" s="158">
        <v>10</v>
      </c>
    </row>
    <row r="2291" spans="1:4" s="96" customFormat="1" ht="12.75" customHeight="1" x14ac:dyDescent="0.2">
      <c r="A2291" s="156" t="s">
        <v>22811</v>
      </c>
      <c r="B2291" s="157" t="s">
        <v>22812</v>
      </c>
      <c r="C2291" s="158">
        <v>120</v>
      </c>
      <c r="D2291" s="158">
        <v>120</v>
      </c>
    </row>
    <row r="2292" spans="1:4" s="96" customFormat="1" ht="12.75" customHeight="1" x14ac:dyDescent="0.2">
      <c r="A2292" s="156" t="s">
        <v>22813</v>
      </c>
      <c r="B2292" s="157" t="s">
        <v>30627</v>
      </c>
      <c r="C2292" s="158">
        <v>146</v>
      </c>
      <c r="D2292" s="158">
        <v>146</v>
      </c>
    </row>
    <row r="2293" spans="1:4" s="96" customFormat="1" ht="12.75" customHeight="1" x14ac:dyDescent="0.2">
      <c r="A2293" s="156" t="s">
        <v>39509</v>
      </c>
      <c r="B2293" s="157" t="s">
        <v>39510</v>
      </c>
      <c r="C2293" s="158">
        <v>76</v>
      </c>
      <c r="D2293" s="158">
        <v>73</v>
      </c>
    </row>
    <row r="2294" spans="1:4" s="96" customFormat="1" ht="12.75" customHeight="1" x14ac:dyDescent="0.2">
      <c r="A2294" s="156" t="s">
        <v>22814</v>
      </c>
      <c r="B2294" s="157" t="s">
        <v>22815</v>
      </c>
      <c r="C2294" s="158">
        <v>11</v>
      </c>
      <c r="D2294" s="158">
        <v>11</v>
      </c>
    </row>
    <row r="2295" spans="1:4" s="96" customFormat="1" ht="12.75" customHeight="1" x14ac:dyDescent="0.2">
      <c r="A2295" s="156" t="s">
        <v>22816</v>
      </c>
      <c r="B2295" s="157" t="s">
        <v>22817</v>
      </c>
      <c r="C2295" s="158">
        <v>9</v>
      </c>
      <c r="D2295" s="158">
        <v>9</v>
      </c>
    </row>
    <row r="2296" spans="1:4" s="96" customFormat="1" ht="12.75" customHeight="1" x14ac:dyDescent="0.2">
      <c r="A2296" s="156" t="s">
        <v>22818</v>
      </c>
      <c r="B2296" s="157" t="s">
        <v>22819</v>
      </c>
      <c r="C2296" s="158">
        <v>296</v>
      </c>
      <c r="D2296" s="158">
        <v>286</v>
      </c>
    </row>
    <row r="2297" spans="1:4" s="96" customFormat="1" ht="12.75" customHeight="1" x14ac:dyDescent="0.2">
      <c r="A2297" s="156" t="s">
        <v>55200</v>
      </c>
      <c r="B2297" s="157" t="s">
        <v>55201</v>
      </c>
      <c r="C2297" s="158">
        <v>1</v>
      </c>
      <c r="D2297" s="158">
        <v>1</v>
      </c>
    </row>
    <row r="2298" spans="1:4" s="96" customFormat="1" ht="12.75" customHeight="1" x14ac:dyDescent="0.2">
      <c r="A2298" s="156" t="s">
        <v>22820</v>
      </c>
      <c r="B2298" s="157" t="s">
        <v>22821</v>
      </c>
      <c r="C2298" s="158">
        <v>860</v>
      </c>
      <c r="D2298" s="158">
        <v>808</v>
      </c>
    </row>
    <row r="2299" spans="1:4" s="96" customFormat="1" ht="12.75" customHeight="1" x14ac:dyDescent="0.2">
      <c r="A2299" s="156" t="s">
        <v>22822</v>
      </c>
      <c r="B2299" s="157" t="s">
        <v>22823</v>
      </c>
      <c r="C2299" s="158">
        <v>536</v>
      </c>
      <c r="D2299" s="158">
        <v>479</v>
      </c>
    </row>
    <row r="2300" spans="1:4" s="96" customFormat="1" ht="12.75" customHeight="1" x14ac:dyDescent="0.2">
      <c r="A2300" s="156" t="s">
        <v>22824</v>
      </c>
      <c r="B2300" s="157" t="s">
        <v>22825</v>
      </c>
      <c r="C2300" s="158">
        <v>8</v>
      </c>
      <c r="D2300" s="158">
        <v>7</v>
      </c>
    </row>
    <row r="2301" spans="1:4" s="96" customFormat="1" ht="12.75" customHeight="1" x14ac:dyDescent="0.2">
      <c r="A2301" s="156" t="s">
        <v>22826</v>
      </c>
      <c r="B2301" s="157" t="s">
        <v>22827</v>
      </c>
      <c r="C2301" s="158">
        <v>9</v>
      </c>
      <c r="D2301" s="158">
        <v>9</v>
      </c>
    </row>
    <row r="2302" spans="1:4" s="96" customFormat="1" ht="12.75" customHeight="1" x14ac:dyDescent="0.2">
      <c r="A2302" s="156" t="s">
        <v>22828</v>
      </c>
      <c r="B2302" s="157" t="s">
        <v>22829</v>
      </c>
      <c r="C2302" s="158">
        <v>28</v>
      </c>
      <c r="D2302" s="158">
        <v>28</v>
      </c>
    </row>
    <row r="2303" spans="1:4" s="96" customFormat="1" ht="12.75" customHeight="1" x14ac:dyDescent="0.2">
      <c r="A2303" s="156" t="s">
        <v>22830</v>
      </c>
      <c r="B2303" s="157" t="s">
        <v>22831</v>
      </c>
      <c r="C2303" s="158">
        <v>945</v>
      </c>
      <c r="D2303" s="158">
        <v>905</v>
      </c>
    </row>
    <row r="2304" spans="1:4" s="96" customFormat="1" ht="12.75" customHeight="1" x14ac:dyDescent="0.2">
      <c r="A2304" s="156" t="s">
        <v>22832</v>
      </c>
      <c r="B2304" s="157" t="s">
        <v>22833</v>
      </c>
      <c r="C2304" s="158">
        <v>55</v>
      </c>
      <c r="D2304" s="158">
        <v>46</v>
      </c>
    </row>
    <row r="2305" spans="1:4" s="96" customFormat="1" ht="12.75" customHeight="1" x14ac:dyDescent="0.2">
      <c r="A2305" s="156" t="s">
        <v>22834</v>
      </c>
      <c r="B2305" s="157" t="s">
        <v>22835</v>
      </c>
      <c r="C2305" s="158">
        <v>7</v>
      </c>
      <c r="D2305" s="158">
        <v>7</v>
      </c>
    </row>
    <row r="2306" spans="1:4" s="96" customFormat="1" ht="12.75" customHeight="1" x14ac:dyDescent="0.2">
      <c r="A2306" s="156" t="s">
        <v>22836</v>
      </c>
      <c r="B2306" s="157" t="s">
        <v>22837</v>
      </c>
      <c r="C2306" s="158">
        <v>407</v>
      </c>
      <c r="D2306" s="158">
        <v>373</v>
      </c>
    </row>
    <row r="2307" spans="1:4" s="96" customFormat="1" ht="12.75" customHeight="1" x14ac:dyDescent="0.2">
      <c r="A2307" s="156" t="s">
        <v>43557</v>
      </c>
      <c r="B2307" s="157" t="s">
        <v>43558</v>
      </c>
      <c r="C2307" s="158">
        <v>9</v>
      </c>
      <c r="D2307" s="158">
        <v>9</v>
      </c>
    </row>
    <row r="2308" spans="1:4" s="96" customFormat="1" ht="12.75" customHeight="1" x14ac:dyDescent="0.2">
      <c r="A2308" s="156" t="s">
        <v>43559</v>
      </c>
      <c r="B2308" s="157" t="s">
        <v>43560</v>
      </c>
      <c r="C2308" s="158">
        <v>4</v>
      </c>
      <c r="D2308" s="158">
        <v>4</v>
      </c>
    </row>
    <row r="2309" spans="1:4" s="96" customFormat="1" ht="12.75" customHeight="1" x14ac:dyDescent="0.2">
      <c r="A2309" s="156" t="s">
        <v>22838</v>
      </c>
      <c r="B2309" s="157" t="s">
        <v>22839</v>
      </c>
      <c r="C2309" s="158">
        <v>35</v>
      </c>
      <c r="D2309" s="158">
        <v>31</v>
      </c>
    </row>
    <row r="2310" spans="1:4" s="96" customFormat="1" ht="12.75" customHeight="1" x14ac:dyDescent="0.2">
      <c r="A2310" s="156" t="s">
        <v>22840</v>
      </c>
      <c r="B2310" s="157" t="s">
        <v>22841</v>
      </c>
      <c r="C2310" s="158">
        <v>118</v>
      </c>
      <c r="D2310" s="158">
        <v>110</v>
      </c>
    </row>
    <row r="2311" spans="1:4" s="96" customFormat="1" ht="12.75" customHeight="1" x14ac:dyDescent="0.2">
      <c r="A2311" s="156" t="s">
        <v>22842</v>
      </c>
      <c r="B2311" s="157" t="s">
        <v>27143</v>
      </c>
      <c r="C2311" s="158">
        <v>68</v>
      </c>
      <c r="D2311" s="158">
        <v>65</v>
      </c>
    </row>
    <row r="2312" spans="1:4" s="96" customFormat="1" ht="12.75" customHeight="1" x14ac:dyDescent="0.2">
      <c r="A2312" s="156" t="s">
        <v>22843</v>
      </c>
      <c r="B2312" s="157" t="s">
        <v>27144</v>
      </c>
      <c r="C2312" s="158">
        <v>17</v>
      </c>
      <c r="D2312" s="158">
        <v>13</v>
      </c>
    </row>
    <row r="2313" spans="1:4" s="96" customFormat="1" ht="12.75" customHeight="1" x14ac:dyDescent="0.2">
      <c r="A2313" s="156" t="s">
        <v>61232</v>
      </c>
      <c r="B2313" s="157" t="s">
        <v>61233</v>
      </c>
      <c r="C2313" s="158">
        <v>4</v>
      </c>
      <c r="D2313" s="158">
        <v>4</v>
      </c>
    </row>
    <row r="2314" spans="1:4" s="96" customFormat="1" ht="12.75" customHeight="1" x14ac:dyDescent="0.2">
      <c r="A2314" s="156" t="s">
        <v>39511</v>
      </c>
      <c r="B2314" s="157" t="s">
        <v>39512</v>
      </c>
      <c r="C2314" s="158">
        <v>5</v>
      </c>
      <c r="D2314" s="158">
        <v>5</v>
      </c>
    </row>
    <row r="2315" spans="1:4" s="96" customFormat="1" ht="12.75" customHeight="1" x14ac:dyDescent="0.2">
      <c r="A2315" s="156" t="s">
        <v>22844</v>
      </c>
      <c r="B2315" s="157" t="s">
        <v>22845</v>
      </c>
      <c r="C2315" s="158">
        <v>3590</v>
      </c>
      <c r="D2315" s="158">
        <v>3273</v>
      </c>
    </row>
    <row r="2316" spans="1:4" s="96" customFormat="1" ht="12.75" customHeight="1" x14ac:dyDescent="0.2">
      <c r="A2316" s="156" t="s">
        <v>22846</v>
      </c>
      <c r="B2316" s="157" t="s">
        <v>22847</v>
      </c>
      <c r="C2316" s="158">
        <v>907</v>
      </c>
      <c r="D2316" s="158">
        <v>902</v>
      </c>
    </row>
    <row r="2317" spans="1:4" s="96" customFormat="1" ht="12.75" customHeight="1" x14ac:dyDescent="0.2">
      <c r="A2317" s="156" t="s">
        <v>22848</v>
      </c>
      <c r="B2317" s="157" t="s">
        <v>22849</v>
      </c>
      <c r="C2317" s="158">
        <v>2038</v>
      </c>
      <c r="D2317" s="158">
        <v>1939</v>
      </c>
    </row>
    <row r="2318" spans="1:4" s="96" customFormat="1" ht="12.75" customHeight="1" x14ac:dyDescent="0.2">
      <c r="A2318" s="156" t="s">
        <v>22850</v>
      </c>
      <c r="B2318" s="157" t="s">
        <v>22851</v>
      </c>
      <c r="C2318" s="158">
        <v>3817</v>
      </c>
      <c r="D2318" s="158">
        <v>2218</v>
      </c>
    </row>
    <row r="2319" spans="1:4" s="96" customFormat="1" ht="12.75" customHeight="1" x14ac:dyDescent="0.2">
      <c r="A2319" s="156" t="s">
        <v>22852</v>
      </c>
      <c r="B2319" s="157" t="s">
        <v>22853</v>
      </c>
      <c r="C2319" s="158">
        <v>314</v>
      </c>
      <c r="D2319" s="158">
        <v>151</v>
      </c>
    </row>
    <row r="2320" spans="1:4" s="96" customFormat="1" ht="12.75" customHeight="1" x14ac:dyDescent="0.2">
      <c r="A2320" s="156" t="s">
        <v>49285</v>
      </c>
      <c r="B2320" s="157" t="s">
        <v>49286</v>
      </c>
      <c r="C2320" s="158">
        <v>68</v>
      </c>
      <c r="D2320" s="158">
        <v>48</v>
      </c>
    </row>
    <row r="2321" spans="1:4" s="96" customFormat="1" ht="12.75" customHeight="1" x14ac:dyDescent="0.2">
      <c r="A2321" s="156" t="s">
        <v>65225</v>
      </c>
      <c r="B2321" s="157" t="s">
        <v>65226</v>
      </c>
      <c r="C2321" s="158">
        <v>2</v>
      </c>
      <c r="D2321" s="158">
        <v>2</v>
      </c>
    </row>
    <row r="2322" spans="1:4" s="96" customFormat="1" ht="12.75" customHeight="1" x14ac:dyDescent="0.2">
      <c r="A2322" s="156" t="s">
        <v>43561</v>
      </c>
      <c r="B2322" s="157" t="s">
        <v>43562</v>
      </c>
      <c r="C2322" s="158">
        <v>5</v>
      </c>
      <c r="D2322" s="158">
        <v>5</v>
      </c>
    </row>
    <row r="2323" spans="1:4" s="96" customFormat="1" ht="12.75" customHeight="1" x14ac:dyDescent="0.2">
      <c r="A2323" s="156" t="s">
        <v>22854</v>
      </c>
      <c r="B2323" s="157" t="s">
        <v>27145</v>
      </c>
      <c r="C2323" s="158">
        <v>9</v>
      </c>
      <c r="D2323" s="158">
        <v>9</v>
      </c>
    </row>
    <row r="2324" spans="1:4" s="96" customFormat="1" ht="12.75" customHeight="1" x14ac:dyDescent="0.2">
      <c r="A2324" s="156" t="s">
        <v>22855</v>
      </c>
      <c r="B2324" s="157" t="s">
        <v>27146</v>
      </c>
      <c r="C2324" s="158">
        <v>20</v>
      </c>
      <c r="D2324" s="158">
        <v>20</v>
      </c>
    </row>
    <row r="2325" spans="1:4" s="96" customFormat="1" ht="12.75" customHeight="1" x14ac:dyDescent="0.2">
      <c r="A2325" s="156" t="s">
        <v>22856</v>
      </c>
      <c r="B2325" s="157" t="s">
        <v>27147</v>
      </c>
      <c r="C2325" s="158">
        <v>22</v>
      </c>
      <c r="D2325" s="158">
        <v>22</v>
      </c>
    </row>
    <row r="2326" spans="1:4" s="96" customFormat="1" ht="12.75" customHeight="1" x14ac:dyDescent="0.2">
      <c r="A2326" s="156" t="s">
        <v>43563</v>
      </c>
      <c r="B2326" s="157" t="s">
        <v>43564</v>
      </c>
      <c r="C2326" s="158">
        <v>5</v>
      </c>
      <c r="D2326" s="158">
        <v>5</v>
      </c>
    </row>
    <row r="2327" spans="1:4" s="96" customFormat="1" ht="12.75" customHeight="1" x14ac:dyDescent="0.2">
      <c r="A2327" s="156" t="s">
        <v>22857</v>
      </c>
      <c r="B2327" s="157" t="s">
        <v>22858</v>
      </c>
      <c r="C2327" s="158">
        <v>20</v>
      </c>
      <c r="D2327" s="158">
        <v>21</v>
      </c>
    </row>
    <row r="2328" spans="1:4" s="96" customFormat="1" ht="12.75" customHeight="1" x14ac:dyDescent="0.2">
      <c r="A2328" s="156" t="s">
        <v>22859</v>
      </c>
      <c r="B2328" s="157" t="s">
        <v>22860</v>
      </c>
      <c r="C2328" s="158">
        <v>9</v>
      </c>
      <c r="D2328" s="158">
        <v>9</v>
      </c>
    </row>
    <row r="2329" spans="1:4" s="96" customFormat="1" ht="12.75" customHeight="1" x14ac:dyDescent="0.2">
      <c r="A2329" s="156" t="s">
        <v>22861</v>
      </c>
      <c r="B2329" s="157" t="s">
        <v>27148</v>
      </c>
      <c r="C2329" s="158">
        <v>19</v>
      </c>
      <c r="D2329" s="158">
        <v>19</v>
      </c>
    </row>
    <row r="2330" spans="1:4" s="96" customFormat="1" ht="12.75" customHeight="1" x14ac:dyDescent="0.2">
      <c r="A2330" s="156" t="s">
        <v>22862</v>
      </c>
      <c r="B2330" s="157" t="s">
        <v>27149</v>
      </c>
      <c r="C2330" s="158">
        <v>16</v>
      </c>
      <c r="D2330" s="158">
        <v>16</v>
      </c>
    </row>
    <row r="2331" spans="1:4" s="96" customFormat="1" ht="12.75" customHeight="1" x14ac:dyDescent="0.2">
      <c r="A2331" s="156" t="s">
        <v>22863</v>
      </c>
      <c r="B2331" s="157" t="s">
        <v>352</v>
      </c>
      <c r="C2331" s="158">
        <v>82</v>
      </c>
      <c r="D2331" s="158">
        <v>78</v>
      </c>
    </row>
    <row r="2332" spans="1:4" s="96" customFormat="1" ht="12.75" customHeight="1" x14ac:dyDescent="0.2">
      <c r="A2332" s="156" t="s">
        <v>22864</v>
      </c>
      <c r="B2332" s="157" t="s">
        <v>354</v>
      </c>
      <c r="C2332" s="158">
        <v>520</v>
      </c>
      <c r="D2332" s="158">
        <v>519</v>
      </c>
    </row>
    <row r="2333" spans="1:4" s="96" customFormat="1" ht="12.75" customHeight="1" x14ac:dyDescent="0.2">
      <c r="A2333" s="156" t="s">
        <v>22865</v>
      </c>
      <c r="B2333" s="157" t="s">
        <v>355</v>
      </c>
      <c r="C2333" s="158">
        <v>2060</v>
      </c>
      <c r="D2333" s="158">
        <v>2062</v>
      </c>
    </row>
    <row r="2334" spans="1:4" s="96" customFormat="1" ht="12.75" customHeight="1" x14ac:dyDescent="0.2">
      <c r="A2334" s="156" t="s">
        <v>22866</v>
      </c>
      <c r="B2334" s="157" t="s">
        <v>353</v>
      </c>
      <c r="C2334" s="158">
        <v>68</v>
      </c>
      <c r="D2334" s="158">
        <v>62</v>
      </c>
    </row>
    <row r="2335" spans="1:4" s="96" customFormat="1" ht="12.75" customHeight="1" x14ac:dyDescent="0.2">
      <c r="A2335" s="156" t="s">
        <v>22867</v>
      </c>
      <c r="B2335" s="157" t="s">
        <v>22868</v>
      </c>
      <c r="C2335" s="158">
        <v>621</v>
      </c>
      <c r="D2335" s="158">
        <v>592</v>
      </c>
    </row>
    <row r="2336" spans="1:4" s="96" customFormat="1" ht="12.75" customHeight="1" x14ac:dyDescent="0.2">
      <c r="A2336" s="156" t="s">
        <v>22869</v>
      </c>
      <c r="B2336" s="157" t="s">
        <v>356</v>
      </c>
      <c r="C2336" s="158">
        <v>781</v>
      </c>
      <c r="D2336" s="158">
        <v>779</v>
      </c>
    </row>
    <row r="2337" spans="1:4" s="96" customFormat="1" ht="12.75" customHeight="1" x14ac:dyDescent="0.2">
      <c r="A2337" s="156" t="s">
        <v>22870</v>
      </c>
      <c r="B2337" s="157" t="s">
        <v>22871</v>
      </c>
      <c r="C2337" s="158">
        <v>1229</v>
      </c>
      <c r="D2337" s="158">
        <v>1232</v>
      </c>
    </row>
    <row r="2338" spans="1:4" s="96" customFormat="1" ht="12.75" customHeight="1" x14ac:dyDescent="0.2">
      <c r="A2338" s="156" t="s">
        <v>22872</v>
      </c>
      <c r="B2338" s="157" t="s">
        <v>22873</v>
      </c>
      <c r="C2338" s="158">
        <v>47</v>
      </c>
      <c r="D2338" s="158">
        <v>48</v>
      </c>
    </row>
    <row r="2339" spans="1:4" s="96" customFormat="1" ht="12.75" customHeight="1" x14ac:dyDescent="0.2">
      <c r="A2339" s="156" t="s">
        <v>22874</v>
      </c>
      <c r="B2339" s="157" t="s">
        <v>22875</v>
      </c>
      <c r="C2339" s="158">
        <v>16</v>
      </c>
      <c r="D2339" s="158">
        <v>16</v>
      </c>
    </row>
    <row r="2340" spans="1:4" s="96" customFormat="1" ht="12.75" customHeight="1" x14ac:dyDescent="0.2">
      <c r="A2340" s="156" t="s">
        <v>22876</v>
      </c>
      <c r="B2340" s="157" t="s">
        <v>22877</v>
      </c>
      <c r="C2340" s="158">
        <v>170</v>
      </c>
      <c r="D2340" s="158">
        <v>143</v>
      </c>
    </row>
    <row r="2341" spans="1:4" s="96" customFormat="1" ht="12.75" customHeight="1" x14ac:dyDescent="0.2">
      <c r="A2341" s="156" t="s">
        <v>22878</v>
      </c>
      <c r="B2341" s="157" t="s">
        <v>22879</v>
      </c>
      <c r="C2341" s="158">
        <v>739</v>
      </c>
      <c r="D2341" s="158">
        <v>738</v>
      </c>
    </row>
    <row r="2342" spans="1:4" s="96" customFormat="1" ht="12.75" customHeight="1" x14ac:dyDescent="0.2">
      <c r="A2342" s="156" t="s">
        <v>22880</v>
      </c>
      <c r="B2342" s="157" t="s">
        <v>22881</v>
      </c>
      <c r="C2342" s="158">
        <v>66</v>
      </c>
      <c r="D2342" s="158">
        <v>65</v>
      </c>
    </row>
    <row r="2343" spans="1:4" s="96" customFormat="1" ht="12.75" customHeight="1" x14ac:dyDescent="0.2">
      <c r="A2343" s="156" t="s">
        <v>22882</v>
      </c>
      <c r="B2343" s="157" t="s">
        <v>22883</v>
      </c>
      <c r="C2343" s="158">
        <v>9</v>
      </c>
      <c r="D2343" s="158">
        <v>9</v>
      </c>
    </row>
    <row r="2344" spans="1:4" s="96" customFormat="1" ht="12.75" customHeight="1" x14ac:dyDescent="0.2">
      <c r="A2344" s="156" t="s">
        <v>22884</v>
      </c>
      <c r="B2344" s="157" t="s">
        <v>22885</v>
      </c>
      <c r="C2344" s="158">
        <v>5</v>
      </c>
      <c r="D2344" s="158">
        <v>5</v>
      </c>
    </row>
    <row r="2345" spans="1:4" s="96" customFormat="1" ht="12.75" customHeight="1" x14ac:dyDescent="0.2">
      <c r="A2345" s="156" t="s">
        <v>49287</v>
      </c>
      <c r="B2345" s="157" t="s">
        <v>52480</v>
      </c>
      <c r="C2345" s="158">
        <v>60</v>
      </c>
      <c r="D2345" s="158">
        <v>58</v>
      </c>
    </row>
    <row r="2346" spans="1:4" s="96" customFormat="1" ht="12.75" customHeight="1" x14ac:dyDescent="0.2">
      <c r="A2346" s="156" t="s">
        <v>22886</v>
      </c>
      <c r="B2346" s="157" t="s">
        <v>22887</v>
      </c>
      <c r="C2346" s="158">
        <v>368</v>
      </c>
      <c r="D2346" s="158">
        <v>263</v>
      </c>
    </row>
    <row r="2347" spans="1:4" s="96" customFormat="1" ht="12.75" customHeight="1" x14ac:dyDescent="0.2">
      <c r="A2347" s="156" t="s">
        <v>22888</v>
      </c>
      <c r="B2347" s="157" t="s">
        <v>22889</v>
      </c>
      <c r="C2347" s="158">
        <v>41</v>
      </c>
      <c r="D2347" s="158">
        <v>38</v>
      </c>
    </row>
    <row r="2348" spans="1:4" s="96" customFormat="1" ht="12.75" customHeight="1" x14ac:dyDescent="0.2">
      <c r="A2348" s="156" t="s">
        <v>22890</v>
      </c>
      <c r="B2348" s="157" t="s">
        <v>22891</v>
      </c>
      <c r="C2348" s="158">
        <v>1066</v>
      </c>
      <c r="D2348" s="158">
        <v>1062</v>
      </c>
    </row>
    <row r="2349" spans="1:4" s="96" customFormat="1" ht="12.75" customHeight="1" x14ac:dyDescent="0.2">
      <c r="A2349" s="156" t="s">
        <v>22892</v>
      </c>
      <c r="B2349" s="157" t="s">
        <v>22893</v>
      </c>
      <c r="C2349" s="158">
        <v>212</v>
      </c>
      <c r="D2349" s="158">
        <v>212</v>
      </c>
    </row>
    <row r="2350" spans="1:4" s="96" customFormat="1" ht="12.75" customHeight="1" x14ac:dyDescent="0.2">
      <c r="A2350" s="156" t="s">
        <v>39513</v>
      </c>
      <c r="B2350" s="157" t="s">
        <v>39514</v>
      </c>
      <c r="C2350" s="158">
        <v>29</v>
      </c>
      <c r="D2350" s="158">
        <v>29</v>
      </c>
    </row>
    <row r="2351" spans="1:4" s="96" customFormat="1" ht="12.75" customHeight="1" x14ac:dyDescent="0.2">
      <c r="A2351" s="156" t="s">
        <v>42680</v>
      </c>
      <c r="B2351" s="157" t="s">
        <v>42681</v>
      </c>
      <c r="C2351" s="158">
        <v>40</v>
      </c>
      <c r="D2351" s="158">
        <v>40</v>
      </c>
    </row>
    <row r="2352" spans="1:4" s="96" customFormat="1" ht="12.75" customHeight="1" x14ac:dyDescent="0.2">
      <c r="A2352" s="156" t="s">
        <v>43565</v>
      </c>
      <c r="B2352" s="157" t="s">
        <v>43566</v>
      </c>
      <c r="C2352" s="158">
        <v>30</v>
      </c>
      <c r="D2352" s="158">
        <v>30</v>
      </c>
    </row>
    <row r="2353" spans="1:4" s="96" customFormat="1" ht="12.75" customHeight="1" x14ac:dyDescent="0.2">
      <c r="A2353" s="156" t="s">
        <v>22894</v>
      </c>
      <c r="B2353" s="157" t="s">
        <v>22895</v>
      </c>
      <c r="C2353" s="158">
        <v>8458</v>
      </c>
      <c r="D2353" s="158">
        <v>8021</v>
      </c>
    </row>
    <row r="2354" spans="1:4" s="96" customFormat="1" ht="12.75" customHeight="1" x14ac:dyDescent="0.2">
      <c r="A2354" s="156" t="s">
        <v>22896</v>
      </c>
      <c r="B2354" s="157" t="s">
        <v>22897</v>
      </c>
      <c r="C2354" s="158">
        <v>34667</v>
      </c>
      <c r="D2354" s="158">
        <v>23826</v>
      </c>
    </row>
    <row r="2355" spans="1:4" s="96" customFormat="1" ht="12.75" customHeight="1" x14ac:dyDescent="0.2">
      <c r="A2355" s="156" t="s">
        <v>22898</v>
      </c>
      <c r="B2355" s="157" t="s">
        <v>22899</v>
      </c>
      <c r="C2355" s="158">
        <v>12049</v>
      </c>
      <c r="D2355" s="158">
        <v>8685</v>
      </c>
    </row>
    <row r="2356" spans="1:4" s="96" customFormat="1" ht="12.75" customHeight="1" x14ac:dyDescent="0.2">
      <c r="A2356" s="156" t="s">
        <v>22900</v>
      </c>
      <c r="B2356" s="157" t="s">
        <v>22901</v>
      </c>
      <c r="C2356" s="158">
        <v>13</v>
      </c>
      <c r="D2356" s="158">
        <v>11</v>
      </c>
    </row>
    <row r="2357" spans="1:4" s="96" customFormat="1" ht="12.75" customHeight="1" x14ac:dyDescent="0.2">
      <c r="A2357" s="156" t="s">
        <v>22902</v>
      </c>
      <c r="B2357" s="157" t="s">
        <v>22903</v>
      </c>
      <c r="C2357" s="158">
        <v>30</v>
      </c>
      <c r="D2357" s="158">
        <v>29</v>
      </c>
    </row>
    <row r="2358" spans="1:4" s="96" customFormat="1" ht="12.75" customHeight="1" x14ac:dyDescent="0.2">
      <c r="A2358" s="156" t="s">
        <v>22904</v>
      </c>
      <c r="B2358" s="157" t="s">
        <v>22905</v>
      </c>
      <c r="C2358" s="158">
        <v>4</v>
      </c>
      <c r="D2358" s="158">
        <v>4</v>
      </c>
    </row>
    <row r="2359" spans="1:4" s="96" customFormat="1" ht="12.75" customHeight="1" x14ac:dyDescent="0.2">
      <c r="A2359" s="156" t="s">
        <v>22906</v>
      </c>
      <c r="B2359" s="157" t="s">
        <v>22907</v>
      </c>
      <c r="C2359" s="158">
        <v>141</v>
      </c>
      <c r="D2359" s="158">
        <v>140</v>
      </c>
    </row>
    <row r="2360" spans="1:4" s="96" customFormat="1" ht="12.75" customHeight="1" x14ac:dyDescent="0.2">
      <c r="A2360" s="156" t="s">
        <v>22908</v>
      </c>
      <c r="B2360" s="157" t="s">
        <v>22909</v>
      </c>
      <c r="C2360" s="158">
        <v>114</v>
      </c>
      <c r="D2360" s="158">
        <v>110</v>
      </c>
    </row>
    <row r="2361" spans="1:4" s="96" customFormat="1" ht="12.75" customHeight="1" x14ac:dyDescent="0.2">
      <c r="A2361" s="156" t="s">
        <v>65227</v>
      </c>
      <c r="B2361" s="157" t="s">
        <v>65228</v>
      </c>
      <c r="C2361" s="158">
        <v>2</v>
      </c>
      <c r="D2361" s="158">
        <v>2</v>
      </c>
    </row>
    <row r="2362" spans="1:4" s="96" customFormat="1" ht="12.75" customHeight="1" x14ac:dyDescent="0.2">
      <c r="A2362" s="156" t="s">
        <v>22910</v>
      </c>
      <c r="B2362" s="157" t="s">
        <v>22911</v>
      </c>
      <c r="C2362" s="158">
        <v>284</v>
      </c>
      <c r="D2362" s="158">
        <v>209</v>
      </c>
    </row>
    <row r="2363" spans="1:4" s="96" customFormat="1" ht="12.75" customHeight="1" x14ac:dyDescent="0.2">
      <c r="A2363" s="156" t="s">
        <v>55202</v>
      </c>
      <c r="B2363" s="157" t="s">
        <v>55203</v>
      </c>
      <c r="C2363" s="158">
        <v>1</v>
      </c>
      <c r="D2363" s="158">
        <v>1</v>
      </c>
    </row>
    <row r="2364" spans="1:4" s="96" customFormat="1" ht="12.75" customHeight="1" x14ac:dyDescent="0.2">
      <c r="A2364" s="156" t="s">
        <v>22912</v>
      </c>
      <c r="B2364" s="157" t="s">
        <v>22913</v>
      </c>
      <c r="C2364" s="158">
        <v>62</v>
      </c>
      <c r="D2364" s="158">
        <v>56</v>
      </c>
    </row>
    <row r="2365" spans="1:4" s="96" customFormat="1" ht="12.75" customHeight="1" x14ac:dyDescent="0.2">
      <c r="A2365" s="156" t="s">
        <v>22914</v>
      </c>
      <c r="B2365" s="157" t="s">
        <v>22915</v>
      </c>
      <c r="C2365" s="158">
        <v>31</v>
      </c>
      <c r="D2365" s="158">
        <v>31</v>
      </c>
    </row>
    <row r="2366" spans="1:4" s="96" customFormat="1" ht="12.75" customHeight="1" x14ac:dyDescent="0.2">
      <c r="A2366" s="156" t="s">
        <v>22916</v>
      </c>
      <c r="B2366" s="157" t="s">
        <v>22917</v>
      </c>
      <c r="C2366" s="158">
        <v>123</v>
      </c>
      <c r="D2366" s="158">
        <v>117</v>
      </c>
    </row>
    <row r="2367" spans="1:4" s="96" customFormat="1" ht="12.75" customHeight="1" x14ac:dyDescent="0.2">
      <c r="A2367" s="156" t="s">
        <v>22918</v>
      </c>
      <c r="B2367" s="157" t="s">
        <v>22919</v>
      </c>
      <c r="C2367" s="158">
        <v>14</v>
      </c>
      <c r="D2367" s="158">
        <v>15</v>
      </c>
    </row>
    <row r="2368" spans="1:4" s="96" customFormat="1" ht="12.75" customHeight="1" x14ac:dyDescent="0.2">
      <c r="A2368" s="156" t="s">
        <v>58249</v>
      </c>
      <c r="B2368" s="157" t="s">
        <v>58250</v>
      </c>
      <c r="C2368" s="158">
        <v>1</v>
      </c>
      <c r="D2368" s="158">
        <v>1</v>
      </c>
    </row>
    <row r="2369" spans="1:4" s="96" customFormat="1" ht="12.75" customHeight="1" x14ac:dyDescent="0.2">
      <c r="A2369" s="156" t="s">
        <v>39515</v>
      </c>
      <c r="B2369" s="157" t="s">
        <v>39516</v>
      </c>
      <c r="C2369" s="158">
        <v>5</v>
      </c>
      <c r="D2369" s="158">
        <v>5</v>
      </c>
    </row>
    <row r="2370" spans="1:4" s="96" customFormat="1" ht="12.75" customHeight="1" x14ac:dyDescent="0.2">
      <c r="A2370" s="156" t="s">
        <v>22920</v>
      </c>
      <c r="B2370" s="157" t="s">
        <v>22921</v>
      </c>
      <c r="C2370" s="158">
        <v>9</v>
      </c>
      <c r="D2370" s="158">
        <v>9</v>
      </c>
    </row>
    <row r="2371" spans="1:4" s="96" customFormat="1" ht="12.75" customHeight="1" x14ac:dyDescent="0.2">
      <c r="A2371" s="156" t="s">
        <v>22922</v>
      </c>
      <c r="B2371" s="157" t="s">
        <v>22923</v>
      </c>
      <c r="C2371" s="158">
        <v>13</v>
      </c>
      <c r="D2371" s="158">
        <v>13</v>
      </c>
    </row>
    <row r="2372" spans="1:4" s="96" customFormat="1" ht="12.75" customHeight="1" x14ac:dyDescent="0.2">
      <c r="A2372" s="156" t="s">
        <v>22924</v>
      </c>
      <c r="B2372" s="157" t="s">
        <v>22925</v>
      </c>
      <c r="C2372" s="158">
        <v>14</v>
      </c>
      <c r="D2372" s="158">
        <v>14</v>
      </c>
    </row>
    <row r="2373" spans="1:4" s="96" customFormat="1" ht="12.75" customHeight="1" x14ac:dyDescent="0.2">
      <c r="A2373" s="156" t="s">
        <v>22926</v>
      </c>
      <c r="B2373" s="157" t="s">
        <v>27150</v>
      </c>
      <c r="C2373" s="158">
        <v>110</v>
      </c>
      <c r="D2373" s="158">
        <v>97</v>
      </c>
    </row>
    <row r="2374" spans="1:4" s="96" customFormat="1" ht="12.75" customHeight="1" x14ac:dyDescent="0.2">
      <c r="A2374" s="156" t="s">
        <v>22927</v>
      </c>
      <c r="B2374" s="157" t="s">
        <v>22928</v>
      </c>
      <c r="C2374" s="158">
        <v>434</v>
      </c>
      <c r="D2374" s="158">
        <v>380</v>
      </c>
    </row>
    <row r="2375" spans="1:4" s="96" customFormat="1" ht="12.75" customHeight="1" x14ac:dyDescent="0.2">
      <c r="A2375" s="156" t="s">
        <v>22929</v>
      </c>
      <c r="B2375" s="157" t="s">
        <v>22930</v>
      </c>
      <c r="C2375" s="158">
        <v>7</v>
      </c>
      <c r="D2375" s="158">
        <v>7</v>
      </c>
    </row>
    <row r="2376" spans="1:4" s="96" customFormat="1" ht="12.75" customHeight="1" x14ac:dyDescent="0.2">
      <c r="A2376" s="156" t="s">
        <v>22931</v>
      </c>
      <c r="B2376" s="157" t="s">
        <v>371</v>
      </c>
      <c r="C2376" s="158">
        <v>86</v>
      </c>
      <c r="D2376" s="158">
        <v>80</v>
      </c>
    </row>
    <row r="2377" spans="1:4" s="96" customFormat="1" ht="12.75" customHeight="1" x14ac:dyDescent="0.2">
      <c r="A2377" s="156" t="s">
        <v>22932</v>
      </c>
      <c r="B2377" s="157" t="s">
        <v>372</v>
      </c>
      <c r="C2377" s="158">
        <v>19</v>
      </c>
      <c r="D2377" s="158">
        <v>18</v>
      </c>
    </row>
    <row r="2378" spans="1:4" s="96" customFormat="1" ht="12.75" customHeight="1" x14ac:dyDescent="0.2">
      <c r="A2378" s="156" t="s">
        <v>22933</v>
      </c>
      <c r="B2378" s="157" t="s">
        <v>373</v>
      </c>
      <c r="C2378" s="158">
        <v>11</v>
      </c>
      <c r="D2378" s="158">
        <v>11</v>
      </c>
    </row>
    <row r="2379" spans="1:4" s="96" customFormat="1" ht="12.75" customHeight="1" x14ac:dyDescent="0.2">
      <c r="A2379" s="156" t="s">
        <v>22934</v>
      </c>
      <c r="B2379" s="157" t="s">
        <v>22935</v>
      </c>
      <c r="C2379" s="158">
        <v>38</v>
      </c>
      <c r="D2379" s="158">
        <v>35</v>
      </c>
    </row>
    <row r="2380" spans="1:4" s="96" customFormat="1" ht="12.75" customHeight="1" x14ac:dyDescent="0.2">
      <c r="A2380" s="156" t="s">
        <v>22936</v>
      </c>
      <c r="B2380" s="157" t="s">
        <v>22937</v>
      </c>
      <c r="C2380" s="158">
        <v>232</v>
      </c>
      <c r="D2380" s="158">
        <v>187</v>
      </c>
    </row>
    <row r="2381" spans="1:4" s="96" customFormat="1" ht="12.75" customHeight="1" x14ac:dyDescent="0.2">
      <c r="A2381" s="156" t="s">
        <v>22938</v>
      </c>
      <c r="B2381" s="157" t="s">
        <v>374</v>
      </c>
      <c r="C2381" s="158">
        <v>83</v>
      </c>
      <c r="D2381" s="158">
        <v>74</v>
      </c>
    </row>
    <row r="2382" spans="1:4" s="96" customFormat="1" ht="12.75" customHeight="1" x14ac:dyDescent="0.2">
      <c r="A2382" s="156" t="s">
        <v>22939</v>
      </c>
      <c r="B2382" s="157" t="s">
        <v>22940</v>
      </c>
      <c r="C2382" s="158">
        <v>46</v>
      </c>
      <c r="D2382" s="158">
        <v>35</v>
      </c>
    </row>
    <row r="2383" spans="1:4" s="96" customFormat="1" ht="12.75" customHeight="1" x14ac:dyDescent="0.2">
      <c r="A2383" s="156" t="s">
        <v>22941</v>
      </c>
      <c r="B2383" s="157" t="s">
        <v>22942</v>
      </c>
      <c r="C2383" s="158">
        <v>32</v>
      </c>
      <c r="D2383" s="158">
        <v>31</v>
      </c>
    </row>
    <row r="2384" spans="1:4" s="96" customFormat="1" ht="12.75" customHeight="1" x14ac:dyDescent="0.2">
      <c r="A2384" s="156" t="s">
        <v>22943</v>
      </c>
      <c r="B2384" s="157" t="s">
        <v>22944</v>
      </c>
      <c r="C2384" s="158">
        <v>226</v>
      </c>
      <c r="D2384" s="158">
        <v>118</v>
      </c>
    </row>
    <row r="2385" spans="1:4" s="96" customFormat="1" ht="12.75" customHeight="1" x14ac:dyDescent="0.2">
      <c r="A2385" s="156" t="s">
        <v>22945</v>
      </c>
      <c r="B2385" s="157" t="s">
        <v>22946</v>
      </c>
      <c r="C2385" s="158">
        <v>150</v>
      </c>
      <c r="D2385" s="158">
        <v>148</v>
      </c>
    </row>
    <row r="2386" spans="1:4" s="96" customFormat="1" ht="12.75" customHeight="1" x14ac:dyDescent="0.2">
      <c r="A2386" s="156" t="s">
        <v>22947</v>
      </c>
      <c r="B2386" s="157" t="s">
        <v>22948</v>
      </c>
      <c r="C2386" s="158">
        <v>2</v>
      </c>
      <c r="D2386" s="158">
        <v>2</v>
      </c>
    </row>
    <row r="2387" spans="1:4" s="96" customFormat="1" ht="12.75" customHeight="1" x14ac:dyDescent="0.2">
      <c r="A2387" s="156" t="s">
        <v>22949</v>
      </c>
      <c r="B2387" s="157" t="s">
        <v>375</v>
      </c>
      <c r="C2387" s="158">
        <v>59</v>
      </c>
      <c r="D2387" s="158">
        <v>55</v>
      </c>
    </row>
    <row r="2388" spans="1:4" s="96" customFormat="1" ht="12.75" customHeight="1" x14ac:dyDescent="0.2">
      <c r="A2388" s="156" t="s">
        <v>22950</v>
      </c>
      <c r="B2388" s="157" t="s">
        <v>22951</v>
      </c>
      <c r="C2388" s="158">
        <v>587</v>
      </c>
      <c r="D2388" s="158">
        <v>559</v>
      </c>
    </row>
    <row r="2389" spans="1:4" s="96" customFormat="1" ht="12.75" customHeight="1" x14ac:dyDescent="0.2">
      <c r="A2389" s="156" t="s">
        <v>22952</v>
      </c>
      <c r="B2389" s="157" t="s">
        <v>22953</v>
      </c>
      <c r="C2389" s="158">
        <v>202</v>
      </c>
      <c r="D2389" s="158">
        <v>200</v>
      </c>
    </row>
    <row r="2390" spans="1:4" s="96" customFormat="1" ht="12.75" customHeight="1" x14ac:dyDescent="0.2">
      <c r="A2390" s="156" t="s">
        <v>22954</v>
      </c>
      <c r="B2390" s="157" t="s">
        <v>22955</v>
      </c>
      <c r="C2390" s="158">
        <v>86</v>
      </c>
      <c r="D2390" s="158">
        <v>84</v>
      </c>
    </row>
    <row r="2391" spans="1:4" s="96" customFormat="1" ht="12.75" customHeight="1" x14ac:dyDescent="0.2">
      <c r="A2391" s="156" t="s">
        <v>22956</v>
      </c>
      <c r="B2391" s="157" t="s">
        <v>22957</v>
      </c>
      <c r="C2391" s="158">
        <v>16</v>
      </c>
      <c r="D2391" s="158">
        <v>16</v>
      </c>
    </row>
    <row r="2392" spans="1:4" s="96" customFormat="1" ht="12.75" customHeight="1" x14ac:dyDescent="0.2">
      <c r="A2392" s="156" t="s">
        <v>22958</v>
      </c>
      <c r="B2392" s="157" t="s">
        <v>22959</v>
      </c>
      <c r="C2392" s="158">
        <v>321</v>
      </c>
      <c r="D2392" s="158">
        <v>314</v>
      </c>
    </row>
    <row r="2393" spans="1:4" s="96" customFormat="1" ht="12.75" customHeight="1" x14ac:dyDescent="0.2">
      <c r="A2393" s="156" t="s">
        <v>53745</v>
      </c>
      <c r="B2393" s="157" t="s">
        <v>53746</v>
      </c>
      <c r="C2393" s="158">
        <v>30</v>
      </c>
      <c r="D2393" s="158">
        <v>30</v>
      </c>
    </row>
    <row r="2394" spans="1:4" s="96" customFormat="1" ht="12.75" customHeight="1" x14ac:dyDescent="0.2">
      <c r="A2394" s="156" t="s">
        <v>22960</v>
      </c>
      <c r="B2394" s="157" t="s">
        <v>22961</v>
      </c>
      <c r="C2394" s="158">
        <v>24</v>
      </c>
      <c r="D2394" s="158">
        <v>25</v>
      </c>
    </row>
    <row r="2395" spans="1:4" s="96" customFormat="1" ht="12.75" customHeight="1" x14ac:dyDescent="0.2">
      <c r="A2395" s="156" t="s">
        <v>22962</v>
      </c>
      <c r="B2395" s="157" t="s">
        <v>22963</v>
      </c>
      <c r="C2395" s="158">
        <v>15</v>
      </c>
      <c r="D2395" s="158">
        <v>14</v>
      </c>
    </row>
    <row r="2396" spans="1:4" s="96" customFormat="1" ht="12.75" customHeight="1" x14ac:dyDescent="0.2">
      <c r="A2396" s="156" t="s">
        <v>65229</v>
      </c>
      <c r="B2396" s="157" t="s">
        <v>65230</v>
      </c>
      <c r="C2396" s="158">
        <v>1</v>
      </c>
      <c r="D2396" s="158">
        <v>1</v>
      </c>
    </row>
    <row r="2397" spans="1:4" s="96" customFormat="1" ht="12.75" customHeight="1" x14ac:dyDescent="0.2">
      <c r="A2397" s="156" t="s">
        <v>22964</v>
      </c>
      <c r="B2397" s="157" t="s">
        <v>22965</v>
      </c>
      <c r="C2397" s="158">
        <v>171</v>
      </c>
      <c r="D2397" s="158">
        <v>135</v>
      </c>
    </row>
    <row r="2398" spans="1:4" s="96" customFormat="1" ht="12.75" customHeight="1" x14ac:dyDescent="0.2">
      <c r="A2398" s="156" t="s">
        <v>22966</v>
      </c>
      <c r="B2398" s="157" t="s">
        <v>22967</v>
      </c>
      <c r="C2398" s="158">
        <v>903</v>
      </c>
      <c r="D2398" s="158">
        <v>524</v>
      </c>
    </row>
    <row r="2399" spans="1:4" s="96" customFormat="1" ht="12.75" customHeight="1" x14ac:dyDescent="0.2">
      <c r="A2399" s="156" t="s">
        <v>22968</v>
      </c>
      <c r="B2399" s="157" t="s">
        <v>22969</v>
      </c>
      <c r="C2399" s="158">
        <v>148</v>
      </c>
      <c r="D2399" s="158">
        <v>140</v>
      </c>
    </row>
    <row r="2400" spans="1:4" s="96" customFormat="1" ht="12.75" customHeight="1" x14ac:dyDescent="0.2">
      <c r="A2400" s="156" t="s">
        <v>55204</v>
      </c>
      <c r="B2400" s="157" t="s">
        <v>55205</v>
      </c>
      <c r="C2400" s="158">
        <v>8</v>
      </c>
      <c r="D2400" s="158">
        <v>8</v>
      </c>
    </row>
    <row r="2401" spans="1:4" s="96" customFormat="1" ht="12.75" customHeight="1" x14ac:dyDescent="0.2">
      <c r="A2401" s="156" t="s">
        <v>65231</v>
      </c>
      <c r="B2401" s="157" t="s">
        <v>65232</v>
      </c>
      <c r="C2401" s="158">
        <v>1</v>
      </c>
      <c r="D2401" s="158">
        <v>1</v>
      </c>
    </row>
    <row r="2402" spans="1:4" s="96" customFormat="1" ht="12.75" customHeight="1" x14ac:dyDescent="0.2">
      <c r="A2402" s="156" t="s">
        <v>22970</v>
      </c>
      <c r="B2402" s="157" t="s">
        <v>22971</v>
      </c>
      <c r="C2402" s="158">
        <v>6</v>
      </c>
      <c r="D2402" s="158">
        <v>6</v>
      </c>
    </row>
    <row r="2403" spans="1:4" s="96" customFormat="1" ht="12.75" customHeight="1" x14ac:dyDescent="0.2">
      <c r="A2403" s="156" t="s">
        <v>49288</v>
      </c>
      <c r="B2403" s="157" t="s">
        <v>49289</v>
      </c>
      <c r="C2403" s="158">
        <v>4</v>
      </c>
      <c r="D2403" s="158">
        <v>3</v>
      </c>
    </row>
    <row r="2404" spans="1:4" s="96" customFormat="1" ht="12.75" customHeight="1" x14ac:dyDescent="0.2">
      <c r="A2404" s="156" t="s">
        <v>43567</v>
      </c>
      <c r="B2404" s="157" t="s">
        <v>43568</v>
      </c>
      <c r="C2404" s="158">
        <v>4</v>
      </c>
      <c r="D2404" s="158">
        <v>4</v>
      </c>
    </row>
    <row r="2405" spans="1:4" s="96" customFormat="1" ht="12.75" customHeight="1" x14ac:dyDescent="0.2">
      <c r="A2405" s="156" t="s">
        <v>55206</v>
      </c>
      <c r="B2405" s="157" t="s">
        <v>55207</v>
      </c>
      <c r="C2405" s="158">
        <v>3</v>
      </c>
      <c r="D2405" s="158">
        <v>3</v>
      </c>
    </row>
    <row r="2406" spans="1:4" s="96" customFormat="1" ht="12.75" customHeight="1" x14ac:dyDescent="0.2">
      <c r="A2406" s="156" t="s">
        <v>65233</v>
      </c>
      <c r="B2406" s="157" t="s">
        <v>65234</v>
      </c>
      <c r="C2406" s="158">
        <v>2</v>
      </c>
      <c r="D2406" s="158">
        <v>2</v>
      </c>
    </row>
    <row r="2407" spans="1:4" s="96" customFormat="1" ht="12.75" customHeight="1" x14ac:dyDescent="0.2">
      <c r="A2407" s="156" t="s">
        <v>22972</v>
      </c>
      <c r="B2407" s="157" t="s">
        <v>22973</v>
      </c>
      <c r="C2407" s="158">
        <v>13</v>
      </c>
      <c r="D2407" s="158">
        <v>13</v>
      </c>
    </row>
    <row r="2408" spans="1:4" s="96" customFormat="1" ht="12.75" customHeight="1" x14ac:dyDescent="0.2">
      <c r="A2408" s="156" t="s">
        <v>22974</v>
      </c>
      <c r="B2408" s="157" t="s">
        <v>22975</v>
      </c>
      <c r="C2408" s="158">
        <v>6</v>
      </c>
      <c r="D2408" s="158">
        <v>6</v>
      </c>
    </row>
    <row r="2409" spans="1:4" s="96" customFormat="1" ht="12.75" customHeight="1" x14ac:dyDescent="0.2">
      <c r="A2409" s="156" t="s">
        <v>22976</v>
      </c>
      <c r="B2409" s="157" t="s">
        <v>22977</v>
      </c>
      <c r="C2409" s="158">
        <v>27</v>
      </c>
      <c r="D2409" s="158">
        <v>26</v>
      </c>
    </row>
    <row r="2410" spans="1:4" s="96" customFormat="1" ht="12.75" customHeight="1" x14ac:dyDescent="0.2">
      <c r="A2410" s="156" t="s">
        <v>42562</v>
      </c>
      <c r="B2410" s="157" t="s">
        <v>42563</v>
      </c>
      <c r="C2410" s="158">
        <v>1</v>
      </c>
      <c r="D2410" s="158">
        <v>1</v>
      </c>
    </row>
    <row r="2411" spans="1:4" s="96" customFormat="1" ht="12.75" customHeight="1" x14ac:dyDescent="0.2">
      <c r="A2411" s="156" t="s">
        <v>22978</v>
      </c>
      <c r="B2411" s="157" t="s">
        <v>22979</v>
      </c>
      <c r="C2411" s="158">
        <v>31</v>
      </c>
      <c r="D2411" s="158">
        <v>31</v>
      </c>
    </row>
    <row r="2412" spans="1:4" s="96" customFormat="1" ht="12.75" customHeight="1" x14ac:dyDescent="0.2">
      <c r="A2412" s="156" t="s">
        <v>22980</v>
      </c>
      <c r="B2412" s="157" t="s">
        <v>22981</v>
      </c>
      <c r="C2412" s="158">
        <v>5</v>
      </c>
      <c r="D2412" s="158">
        <v>5</v>
      </c>
    </row>
    <row r="2413" spans="1:4" s="96" customFormat="1" ht="12.75" customHeight="1" x14ac:dyDescent="0.2">
      <c r="A2413" s="156" t="s">
        <v>49290</v>
      </c>
      <c r="B2413" s="157" t="s">
        <v>49291</v>
      </c>
      <c r="C2413" s="158">
        <v>2</v>
      </c>
      <c r="D2413" s="158">
        <v>2</v>
      </c>
    </row>
    <row r="2414" spans="1:4" s="96" customFormat="1" ht="12.75" customHeight="1" x14ac:dyDescent="0.2">
      <c r="A2414" s="156" t="s">
        <v>22982</v>
      </c>
      <c r="B2414" s="157" t="s">
        <v>22983</v>
      </c>
      <c r="C2414" s="158">
        <v>4</v>
      </c>
      <c r="D2414" s="158">
        <v>4</v>
      </c>
    </row>
    <row r="2415" spans="1:4" s="96" customFormat="1" ht="12.75" customHeight="1" x14ac:dyDescent="0.2">
      <c r="A2415" s="156" t="s">
        <v>39517</v>
      </c>
      <c r="B2415" s="157" t="s">
        <v>39518</v>
      </c>
      <c r="C2415" s="158">
        <v>4</v>
      </c>
      <c r="D2415" s="158">
        <v>4</v>
      </c>
    </row>
    <row r="2416" spans="1:4" s="96" customFormat="1" ht="12.75" customHeight="1" x14ac:dyDescent="0.2">
      <c r="A2416" s="156" t="s">
        <v>22984</v>
      </c>
      <c r="B2416" s="157" t="s">
        <v>22985</v>
      </c>
      <c r="C2416" s="158">
        <v>348</v>
      </c>
      <c r="D2416" s="158">
        <v>345</v>
      </c>
    </row>
    <row r="2417" spans="1:4" s="96" customFormat="1" ht="12.75" customHeight="1" x14ac:dyDescent="0.2">
      <c r="A2417" s="156" t="s">
        <v>22986</v>
      </c>
      <c r="B2417" s="157" t="s">
        <v>22987</v>
      </c>
      <c r="C2417" s="158">
        <v>44</v>
      </c>
      <c r="D2417" s="158">
        <v>43</v>
      </c>
    </row>
    <row r="2418" spans="1:4" s="96" customFormat="1" ht="12.75" customHeight="1" x14ac:dyDescent="0.2">
      <c r="A2418" s="156" t="s">
        <v>42564</v>
      </c>
      <c r="B2418" s="157" t="s">
        <v>42565</v>
      </c>
      <c r="C2418" s="158">
        <v>8</v>
      </c>
      <c r="D2418" s="158">
        <v>7</v>
      </c>
    </row>
    <row r="2419" spans="1:4" s="96" customFormat="1" ht="12.75" customHeight="1" x14ac:dyDescent="0.2">
      <c r="A2419" s="156" t="s">
        <v>43569</v>
      </c>
      <c r="B2419" s="157" t="s">
        <v>43570</v>
      </c>
      <c r="C2419" s="158">
        <v>1</v>
      </c>
      <c r="D2419" s="158">
        <v>1</v>
      </c>
    </row>
    <row r="2420" spans="1:4" s="96" customFormat="1" ht="12.75" customHeight="1" x14ac:dyDescent="0.2">
      <c r="A2420" s="156" t="s">
        <v>65235</v>
      </c>
      <c r="B2420" s="157" t="s">
        <v>65236</v>
      </c>
      <c r="C2420" s="158">
        <v>1</v>
      </c>
      <c r="D2420" s="158">
        <v>1</v>
      </c>
    </row>
    <row r="2421" spans="1:4" s="96" customFormat="1" ht="12.75" customHeight="1" x14ac:dyDescent="0.2">
      <c r="A2421" s="156" t="s">
        <v>22988</v>
      </c>
      <c r="B2421" s="157" t="s">
        <v>22989</v>
      </c>
      <c r="C2421" s="158">
        <v>7</v>
      </c>
      <c r="D2421" s="158">
        <v>7</v>
      </c>
    </row>
    <row r="2422" spans="1:4" s="96" customFormat="1" ht="12.75" customHeight="1" x14ac:dyDescent="0.2">
      <c r="A2422" s="156" t="s">
        <v>22990</v>
      </c>
      <c r="B2422" s="157" t="s">
        <v>22991</v>
      </c>
      <c r="C2422" s="158">
        <v>51</v>
      </c>
      <c r="D2422" s="158">
        <v>43</v>
      </c>
    </row>
    <row r="2423" spans="1:4" s="96" customFormat="1" ht="12.75" customHeight="1" x14ac:dyDescent="0.2">
      <c r="A2423" s="156" t="s">
        <v>22992</v>
      </c>
      <c r="B2423" s="157" t="s">
        <v>22993</v>
      </c>
      <c r="C2423" s="158">
        <v>17</v>
      </c>
      <c r="D2423" s="158">
        <v>16</v>
      </c>
    </row>
    <row r="2424" spans="1:4" s="96" customFormat="1" ht="12.75" customHeight="1" x14ac:dyDescent="0.2">
      <c r="A2424" s="156" t="s">
        <v>61234</v>
      </c>
      <c r="B2424" s="157" t="s">
        <v>61235</v>
      </c>
      <c r="C2424" s="158">
        <v>1</v>
      </c>
      <c r="D2424" s="158">
        <v>1</v>
      </c>
    </row>
    <row r="2425" spans="1:4" s="96" customFormat="1" ht="12.75" customHeight="1" x14ac:dyDescent="0.2">
      <c r="A2425" s="156" t="s">
        <v>22994</v>
      </c>
      <c r="B2425" s="157" t="s">
        <v>22995</v>
      </c>
      <c r="C2425" s="158">
        <v>56644</v>
      </c>
      <c r="D2425" s="158">
        <v>11453</v>
      </c>
    </row>
    <row r="2426" spans="1:4" s="96" customFormat="1" ht="12.75" customHeight="1" x14ac:dyDescent="0.2">
      <c r="A2426" s="156" t="s">
        <v>22996</v>
      </c>
      <c r="B2426" s="157" t="s">
        <v>377</v>
      </c>
      <c r="C2426" s="158">
        <v>16</v>
      </c>
      <c r="D2426" s="158">
        <v>16</v>
      </c>
    </row>
    <row r="2427" spans="1:4" s="96" customFormat="1" ht="12.75" customHeight="1" x14ac:dyDescent="0.2">
      <c r="A2427" s="156" t="s">
        <v>22997</v>
      </c>
      <c r="B2427" s="157" t="s">
        <v>22998</v>
      </c>
      <c r="C2427" s="158">
        <v>24</v>
      </c>
      <c r="D2427" s="158">
        <v>24</v>
      </c>
    </row>
    <row r="2428" spans="1:4" s="96" customFormat="1" ht="12.75" customHeight="1" x14ac:dyDescent="0.2">
      <c r="A2428" s="156" t="s">
        <v>22999</v>
      </c>
      <c r="B2428" s="157" t="s">
        <v>23000</v>
      </c>
      <c r="C2428" s="158">
        <v>4860</v>
      </c>
      <c r="D2428" s="158">
        <v>641</v>
      </c>
    </row>
    <row r="2429" spans="1:4" s="96" customFormat="1" ht="12.75" customHeight="1" x14ac:dyDescent="0.2">
      <c r="A2429" s="156" t="s">
        <v>23001</v>
      </c>
      <c r="B2429" s="157" t="s">
        <v>23002</v>
      </c>
      <c r="C2429" s="158">
        <v>2667</v>
      </c>
      <c r="D2429" s="158">
        <v>343</v>
      </c>
    </row>
    <row r="2430" spans="1:4" s="96" customFormat="1" ht="12.75" customHeight="1" x14ac:dyDescent="0.2">
      <c r="A2430" s="156" t="s">
        <v>23003</v>
      </c>
      <c r="B2430" s="157" t="s">
        <v>23004</v>
      </c>
      <c r="C2430" s="158">
        <v>398</v>
      </c>
      <c r="D2430" s="158">
        <v>39</v>
      </c>
    </row>
    <row r="2431" spans="1:4" s="96" customFormat="1" ht="12.75" customHeight="1" x14ac:dyDescent="0.2">
      <c r="A2431" s="156" t="s">
        <v>23005</v>
      </c>
      <c r="B2431" s="157" t="s">
        <v>23006</v>
      </c>
      <c r="C2431" s="158">
        <v>3659</v>
      </c>
      <c r="D2431" s="158">
        <v>375</v>
      </c>
    </row>
    <row r="2432" spans="1:4" s="96" customFormat="1" ht="12.75" customHeight="1" x14ac:dyDescent="0.2">
      <c r="A2432" s="156" t="s">
        <v>23007</v>
      </c>
      <c r="B2432" s="157" t="s">
        <v>23008</v>
      </c>
      <c r="C2432" s="158">
        <v>287</v>
      </c>
      <c r="D2432" s="158">
        <v>94</v>
      </c>
    </row>
    <row r="2433" spans="1:4" s="96" customFormat="1" ht="12.75" customHeight="1" x14ac:dyDescent="0.2">
      <c r="A2433" s="156" t="s">
        <v>23009</v>
      </c>
      <c r="B2433" s="157" t="s">
        <v>23010</v>
      </c>
      <c r="C2433" s="158">
        <v>131</v>
      </c>
      <c r="D2433" s="158">
        <v>21</v>
      </c>
    </row>
    <row r="2434" spans="1:4" s="96" customFormat="1" ht="12.75" customHeight="1" x14ac:dyDescent="0.2">
      <c r="A2434" s="156" t="s">
        <v>23011</v>
      </c>
      <c r="B2434" s="157" t="s">
        <v>27151</v>
      </c>
      <c r="C2434" s="158">
        <v>64</v>
      </c>
      <c r="D2434" s="158">
        <v>63</v>
      </c>
    </row>
    <row r="2435" spans="1:4" s="96" customFormat="1" ht="12.75" customHeight="1" x14ac:dyDescent="0.2">
      <c r="A2435" s="156" t="s">
        <v>23012</v>
      </c>
      <c r="B2435" s="157" t="s">
        <v>23013</v>
      </c>
      <c r="C2435" s="158">
        <v>414</v>
      </c>
      <c r="D2435" s="158">
        <v>360</v>
      </c>
    </row>
    <row r="2436" spans="1:4" s="96" customFormat="1" ht="12.75" customHeight="1" x14ac:dyDescent="0.2">
      <c r="A2436" s="156" t="s">
        <v>65237</v>
      </c>
      <c r="B2436" s="157" t="s">
        <v>65238</v>
      </c>
      <c r="C2436" s="158">
        <v>2</v>
      </c>
      <c r="D2436" s="158">
        <v>2</v>
      </c>
    </row>
    <row r="2437" spans="1:4" s="96" customFormat="1" ht="12.75" customHeight="1" x14ac:dyDescent="0.2">
      <c r="A2437" s="156" t="s">
        <v>65239</v>
      </c>
      <c r="B2437" s="157" t="s">
        <v>65240</v>
      </c>
      <c r="C2437" s="158">
        <v>2</v>
      </c>
      <c r="D2437" s="158">
        <v>2</v>
      </c>
    </row>
    <row r="2438" spans="1:4" s="96" customFormat="1" ht="12.75" customHeight="1" x14ac:dyDescent="0.2">
      <c r="A2438" s="156" t="s">
        <v>23014</v>
      </c>
      <c r="B2438" s="157" t="s">
        <v>23015</v>
      </c>
      <c r="C2438" s="158">
        <v>26</v>
      </c>
      <c r="D2438" s="158">
        <v>26</v>
      </c>
    </row>
    <row r="2439" spans="1:4" s="96" customFormat="1" ht="12.75" customHeight="1" x14ac:dyDescent="0.2">
      <c r="A2439" s="156" t="s">
        <v>23016</v>
      </c>
      <c r="B2439" s="157" t="s">
        <v>23017</v>
      </c>
      <c r="C2439" s="158">
        <v>7</v>
      </c>
      <c r="D2439" s="158">
        <v>7</v>
      </c>
    </row>
    <row r="2440" spans="1:4" s="96" customFormat="1" ht="12.75" customHeight="1" x14ac:dyDescent="0.2">
      <c r="A2440" s="156" t="s">
        <v>23018</v>
      </c>
      <c r="B2440" s="157" t="s">
        <v>23019</v>
      </c>
      <c r="C2440" s="158">
        <v>30</v>
      </c>
      <c r="D2440" s="158">
        <v>28</v>
      </c>
    </row>
    <row r="2441" spans="1:4" s="96" customFormat="1" ht="12.75" customHeight="1" x14ac:dyDescent="0.2">
      <c r="A2441" s="156" t="s">
        <v>23020</v>
      </c>
      <c r="B2441" s="157" t="s">
        <v>23021</v>
      </c>
      <c r="C2441" s="158">
        <v>28</v>
      </c>
      <c r="D2441" s="158">
        <v>27</v>
      </c>
    </row>
    <row r="2442" spans="1:4" s="96" customFormat="1" ht="12.75" customHeight="1" x14ac:dyDescent="0.2">
      <c r="A2442" s="156" t="s">
        <v>23022</v>
      </c>
      <c r="B2442" s="157" t="s">
        <v>23023</v>
      </c>
      <c r="C2442" s="158">
        <v>26</v>
      </c>
      <c r="D2442" s="158">
        <v>26</v>
      </c>
    </row>
    <row r="2443" spans="1:4" s="96" customFormat="1" ht="12.75" customHeight="1" x14ac:dyDescent="0.2">
      <c r="A2443" s="156" t="s">
        <v>23024</v>
      </c>
      <c r="B2443" s="157" t="s">
        <v>23025</v>
      </c>
      <c r="C2443" s="158">
        <v>26</v>
      </c>
      <c r="D2443" s="158">
        <v>26</v>
      </c>
    </row>
    <row r="2444" spans="1:4" s="96" customFormat="1" ht="12.75" customHeight="1" x14ac:dyDescent="0.2">
      <c r="A2444" s="156" t="s">
        <v>23026</v>
      </c>
      <c r="B2444" s="157" t="s">
        <v>23027</v>
      </c>
      <c r="C2444" s="158">
        <v>46</v>
      </c>
      <c r="D2444" s="158">
        <v>43</v>
      </c>
    </row>
    <row r="2445" spans="1:4" s="96" customFormat="1" ht="12.75" customHeight="1" x14ac:dyDescent="0.2">
      <c r="A2445" s="156" t="s">
        <v>23028</v>
      </c>
      <c r="B2445" s="157" t="s">
        <v>23029</v>
      </c>
      <c r="C2445" s="158">
        <v>8</v>
      </c>
      <c r="D2445" s="158">
        <v>8</v>
      </c>
    </row>
    <row r="2446" spans="1:4" s="96" customFormat="1" ht="12.75" customHeight="1" x14ac:dyDescent="0.2">
      <c r="A2446" s="156" t="s">
        <v>65241</v>
      </c>
      <c r="B2446" s="157" t="s">
        <v>65242</v>
      </c>
      <c r="C2446" s="158">
        <v>2</v>
      </c>
      <c r="D2446" s="158">
        <v>2</v>
      </c>
    </row>
    <row r="2447" spans="1:4" s="96" customFormat="1" ht="12.75" customHeight="1" x14ac:dyDescent="0.2">
      <c r="A2447" s="156" t="s">
        <v>23030</v>
      </c>
      <c r="B2447" s="157" t="s">
        <v>23031</v>
      </c>
      <c r="C2447" s="158">
        <v>12</v>
      </c>
      <c r="D2447" s="158">
        <v>11</v>
      </c>
    </row>
    <row r="2448" spans="1:4" s="96" customFormat="1" ht="12.75" customHeight="1" x14ac:dyDescent="0.2">
      <c r="A2448" s="156" t="s">
        <v>52481</v>
      </c>
      <c r="B2448" s="157" t="s">
        <v>52482</v>
      </c>
      <c r="C2448" s="158">
        <v>2</v>
      </c>
      <c r="D2448" s="158">
        <v>2</v>
      </c>
    </row>
    <row r="2449" spans="1:4" s="96" customFormat="1" ht="12.75" customHeight="1" x14ac:dyDescent="0.2">
      <c r="A2449" s="156" t="s">
        <v>23032</v>
      </c>
      <c r="B2449" s="157" t="s">
        <v>23033</v>
      </c>
      <c r="C2449" s="158">
        <v>12</v>
      </c>
      <c r="D2449" s="158">
        <v>12</v>
      </c>
    </row>
    <row r="2450" spans="1:4" s="96" customFormat="1" ht="12.75" customHeight="1" x14ac:dyDescent="0.2">
      <c r="A2450" s="156" t="s">
        <v>23034</v>
      </c>
      <c r="B2450" s="157" t="s">
        <v>23035</v>
      </c>
      <c r="C2450" s="158">
        <v>714</v>
      </c>
      <c r="D2450" s="158">
        <v>621</v>
      </c>
    </row>
    <row r="2451" spans="1:4" s="96" customFormat="1" ht="12.75" customHeight="1" x14ac:dyDescent="0.2">
      <c r="A2451" s="156" t="s">
        <v>23036</v>
      </c>
      <c r="B2451" s="157" t="s">
        <v>23037</v>
      </c>
      <c r="C2451" s="158">
        <v>106</v>
      </c>
      <c r="D2451" s="158">
        <v>92</v>
      </c>
    </row>
    <row r="2452" spans="1:4" s="96" customFormat="1" ht="12.75" customHeight="1" x14ac:dyDescent="0.2">
      <c r="A2452" s="156" t="s">
        <v>23038</v>
      </c>
      <c r="B2452" s="157" t="s">
        <v>23039</v>
      </c>
      <c r="C2452" s="158">
        <v>15</v>
      </c>
      <c r="D2452" s="158">
        <v>15</v>
      </c>
    </row>
    <row r="2453" spans="1:4" s="96" customFormat="1" ht="12.75" customHeight="1" x14ac:dyDescent="0.2">
      <c r="A2453" s="156" t="s">
        <v>65243</v>
      </c>
      <c r="B2453" s="157" t="s">
        <v>65244</v>
      </c>
      <c r="C2453" s="158">
        <v>3</v>
      </c>
      <c r="D2453" s="158">
        <v>3</v>
      </c>
    </row>
    <row r="2454" spans="1:4" s="96" customFormat="1" ht="12.75" customHeight="1" x14ac:dyDescent="0.2">
      <c r="A2454" s="156" t="s">
        <v>23040</v>
      </c>
      <c r="B2454" s="157" t="s">
        <v>23041</v>
      </c>
      <c r="C2454" s="158">
        <v>67</v>
      </c>
      <c r="D2454" s="158">
        <v>64</v>
      </c>
    </row>
    <row r="2455" spans="1:4" s="96" customFormat="1" ht="12.75" customHeight="1" x14ac:dyDescent="0.2">
      <c r="A2455" s="156" t="s">
        <v>23042</v>
      </c>
      <c r="B2455" s="157" t="s">
        <v>23043</v>
      </c>
      <c r="C2455" s="158">
        <v>2227</v>
      </c>
      <c r="D2455" s="158">
        <v>1358</v>
      </c>
    </row>
    <row r="2456" spans="1:4" s="96" customFormat="1" ht="12.75" customHeight="1" x14ac:dyDescent="0.2">
      <c r="A2456" s="156" t="s">
        <v>23044</v>
      </c>
      <c r="B2456" s="157" t="s">
        <v>23045</v>
      </c>
      <c r="C2456" s="158">
        <v>23</v>
      </c>
      <c r="D2456" s="158">
        <v>21</v>
      </c>
    </row>
    <row r="2457" spans="1:4" s="96" customFormat="1" ht="12.75" customHeight="1" x14ac:dyDescent="0.2">
      <c r="A2457" s="156" t="s">
        <v>23046</v>
      </c>
      <c r="B2457" s="157" t="s">
        <v>23047</v>
      </c>
      <c r="C2457" s="158">
        <v>143</v>
      </c>
      <c r="D2457" s="158">
        <v>142</v>
      </c>
    </row>
    <row r="2458" spans="1:4" s="96" customFormat="1" ht="12.75" customHeight="1" x14ac:dyDescent="0.2">
      <c r="A2458" s="156" t="s">
        <v>23048</v>
      </c>
      <c r="B2458" s="157" t="s">
        <v>23049</v>
      </c>
      <c r="C2458" s="158">
        <v>16</v>
      </c>
      <c r="D2458" s="158">
        <v>16</v>
      </c>
    </row>
    <row r="2459" spans="1:4" s="96" customFormat="1" ht="12.75" customHeight="1" x14ac:dyDescent="0.2">
      <c r="A2459" s="156" t="s">
        <v>23050</v>
      </c>
      <c r="B2459" s="157" t="s">
        <v>23051</v>
      </c>
      <c r="C2459" s="158">
        <v>93</v>
      </c>
      <c r="D2459" s="158">
        <v>88</v>
      </c>
    </row>
    <row r="2460" spans="1:4" s="96" customFormat="1" ht="12.75" customHeight="1" x14ac:dyDescent="0.2">
      <c r="A2460" s="156" t="s">
        <v>23052</v>
      </c>
      <c r="B2460" s="157" t="s">
        <v>23053</v>
      </c>
      <c r="C2460" s="158">
        <v>30</v>
      </c>
      <c r="D2460" s="158">
        <v>30</v>
      </c>
    </row>
    <row r="2461" spans="1:4" s="96" customFormat="1" ht="12.75" customHeight="1" x14ac:dyDescent="0.2">
      <c r="A2461" s="156" t="s">
        <v>23054</v>
      </c>
      <c r="B2461" s="157" t="s">
        <v>23055</v>
      </c>
      <c r="C2461" s="158">
        <v>32</v>
      </c>
      <c r="D2461" s="158">
        <v>16</v>
      </c>
    </row>
    <row r="2462" spans="1:4" s="96" customFormat="1" ht="12.75" customHeight="1" x14ac:dyDescent="0.2">
      <c r="A2462" s="156" t="s">
        <v>53747</v>
      </c>
      <c r="B2462" s="157" t="s">
        <v>53748</v>
      </c>
      <c r="C2462" s="158">
        <v>10</v>
      </c>
      <c r="D2462" s="158">
        <v>10</v>
      </c>
    </row>
    <row r="2463" spans="1:4" s="96" customFormat="1" ht="12.75" customHeight="1" x14ac:dyDescent="0.2">
      <c r="A2463" s="156" t="s">
        <v>42682</v>
      </c>
      <c r="B2463" s="157" t="s">
        <v>42683</v>
      </c>
      <c r="C2463" s="158">
        <v>77</v>
      </c>
      <c r="D2463" s="158">
        <v>77</v>
      </c>
    </row>
    <row r="2464" spans="1:4" s="96" customFormat="1" ht="12.75" customHeight="1" x14ac:dyDescent="0.2">
      <c r="A2464" s="156" t="s">
        <v>23056</v>
      </c>
      <c r="B2464" s="157" t="s">
        <v>23057</v>
      </c>
      <c r="C2464" s="158">
        <v>3731</v>
      </c>
      <c r="D2464" s="158">
        <v>3658</v>
      </c>
    </row>
    <row r="2465" spans="1:4" s="96" customFormat="1" ht="12.75" customHeight="1" x14ac:dyDescent="0.2">
      <c r="A2465" s="156" t="s">
        <v>23058</v>
      </c>
      <c r="B2465" s="157" t="s">
        <v>23059</v>
      </c>
      <c r="C2465" s="158">
        <v>22158</v>
      </c>
      <c r="D2465" s="158">
        <v>18820</v>
      </c>
    </row>
    <row r="2466" spans="1:4" s="96" customFormat="1" ht="12.75" customHeight="1" x14ac:dyDescent="0.2">
      <c r="A2466" s="156" t="s">
        <v>23060</v>
      </c>
      <c r="B2466" s="157" t="s">
        <v>23061</v>
      </c>
      <c r="C2466" s="158">
        <v>40560</v>
      </c>
      <c r="D2466" s="158">
        <v>17171</v>
      </c>
    </row>
    <row r="2467" spans="1:4" s="96" customFormat="1" ht="12.75" customHeight="1" x14ac:dyDescent="0.2">
      <c r="A2467" s="156" t="s">
        <v>23062</v>
      </c>
      <c r="B2467" s="157" t="s">
        <v>23063</v>
      </c>
      <c r="C2467" s="158">
        <v>126</v>
      </c>
      <c r="D2467" s="158">
        <v>123</v>
      </c>
    </row>
    <row r="2468" spans="1:4" s="96" customFormat="1" ht="12.75" customHeight="1" x14ac:dyDescent="0.2">
      <c r="A2468" s="156" t="s">
        <v>23064</v>
      </c>
      <c r="B2468" s="157" t="s">
        <v>23065</v>
      </c>
      <c r="C2468" s="158">
        <v>9461</v>
      </c>
      <c r="D2468" s="158">
        <v>9147</v>
      </c>
    </row>
    <row r="2469" spans="1:4" s="96" customFormat="1" ht="12.75" customHeight="1" x14ac:dyDescent="0.2">
      <c r="A2469" s="156" t="s">
        <v>23066</v>
      </c>
      <c r="B2469" s="157" t="s">
        <v>23067</v>
      </c>
      <c r="C2469" s="158">
        <v>2249</v>
      </c>
      <c r="D2469" s="158">
        <v>2118</v>
      </c>
    </row>
    <row r="2470" spans="1:4" s="96" customFormat="1" ht="12.75" customHeight="1" x14ac:dyDescent="0.2">
      <c r="A2470" s="156" t="s">
        <v>23068</v>
      </c>
      <c r="B2470" s="157" t="s">
        <v>23069</v>
      </c>
      <c r="C2470" s="158">
        <v>96</v>
      </c>
      <c r="D2470" s="158">
        <v>88</v>
      </c>
    </row>
    <row r="2471" spans="1:4" s="96" customFormat="1" ht="12.75" customHeight="1" x14ac:dyDescent="0.2">
      <c r="A2471" s="156" t="s">
        <v>65245</v>
      </c>
      <c r="B2471" s="157" t="s">
        <v>65246</v>
      </c>
      <c r="C2471" s="158">
        <v>19</v>
      </c>
      <c r="D2471" s="158">
        <v>11</v>
      </c>
    </row>
    <row r="2472" spans="1:4" s="96" customFormat="1" ht="12.75" customHeight="1" x14ac:dyDescent="0.2">
      <c r="A2472" s="156" t="s">
        <v>23070</v>
      </c>
      <c r="B2472" s="157" t="s">
        <v>23071</v>
      </c>
      <c r="C2472" s="158">
        <v>54</v>
      </c>
      <c r="D2472" s="158">
        <v>46</v>
      </c>
    </row>
    <row r="2473" spans="1:4" s="96" customFormat="1" ht="12.75" customHeight="1" x14ac:dyDescent="0.2">
      <c r="A2473" s="156" t="s">
        <v>65247</v>
      </c>
      <c r="B2473" s="157" t="s">
        <v>65248</v>
      </c>
      <c r="C2473" s="158">
        <v>5</v>
      </c>
      <c r="D2473" s="158">
        <v>3</v>
      </c>
    </row>
    <row r="2474" spans="1:4" s="96" customFormat="1" ht="12.75" customHeight="1" x14ac:dyDescent="0.2">
      <c r="A2474" s="156" t="s">
        <v>23072</v>
      </c>
      <c r="B2474" s="157" t="s">
        <v>59981</v>
      </c>
      <c r="C2474" s="158">
        <v>143</v>
      </c>
      <c r="D2474" s="158">
        <v>135</v>
      </c>
    </row>
    <row r="2475" spans="1:4" s="96" customFormat="1" ht="12.75" customHeight="1" x14ac:dyDescent="0.2">
      <c r="A2475" s="156" t="s">
        <v>61236</v>
      </c>
      <c r="B2475" s="157" t="s">
        <v>61237</v>
      </c>
      <c r="C2475" s="158">
        <v>44</v>
      </c>
      <c r="D2475" s="158">
        <v>23</v>
      </c>
    </row>
    <row r="2476" spans="1:4" s="96" customFormat="1" ht="12.75" customHeight="1" x14ac:dyDescent="0.2">
      <c r="A2476" s="156" t="s">
        <v>23073</v>
      </c>
      <c r="B2476" s="157" t="s">
        <v>23074</v>
      </c>
      <c r="C2476" s="158">
        <v>22795</v>
      </c>
      <c r="D2476" s="158">
        <v>14411</v>
      </c>
    </row>
    <row r="2477" spans="1:4" s="96" customFormat="1" ht="12.75" customHeight="1" x14ac:dyDescent="0.2">
      <c r="A2477" s="156" t="s">
        <v>23075</v>
      </c>
      <c r="B2477" s="157" t="s">
        <v>23076</v>
      </c>
      <c r="C2477" s="158">
        <v>1125</v>
      </c>
      <c r="D2477" s="158">
        <v>915</v>
      </c>
    </row>
    <row r="2478" spans="1:4" s="96" customFormat="1" ht="12.75" customHeight="1" x14ac:dyDescent="0.2">
      <c r="A2478" s="156" t="s">
        <v>23077</v>
      </c>
      <c r="B2478" s="157" t="s">
        <v>23078</v>
      </c>
      <c r="C2478" s="158">
        <v>18</v>
      </c>
      <c r="D2478" s="158">
        <v>16</v>
      </c>
    </row>
    <row r="2479" spans="1:4" s="96" customFormat="1" ht="12.75" customHeight="1" x14ac:dyDescent="0.2">
      <c r="A2479" s="156" t="s">
        <v>23079</v>
      </c>
      <c r="B2479" s="157" t="s">
        <v>23080</v>
      </c>
      <c r="C2479" s="158">
        <v>106973</v>
      </c>
      <c r="D2479" s="158">
        <v>69521</v>
      </c>
    </row>
    <row r="2480" spans="1:4" s="96" customFormat="1" ht="12.75" customHeight="1" x14ac:dyDescent="0.2">
      <c r="A2480" s="156" t="s">
        <v>23081</v>
      </c>
      <c r="B2480" s="157" t="s">
        <v>23082</v>
      </c>
      <c r="C2480" s="158">
        <v>1293</v>
      </c>
      <c r="D2480" s="158">
        <v>1230</v>
      </c>
    </row>
    <row r="2481" spans="1:4" s="96" customFormat="1" ht="12.75" customHeight="1" x14ac:dyDescent="0.2">
      <c r="A2481" s="156" t="s">
        <v>61238</v>
      </c>
      <c r="B2481" s="157" t="s">
        <v>61239</v>
      </c>
      <c r="C2481" s="158">
        <v>23</v>
      </c>
      <c r="D2481" s="158">
        <v>19</v>
      </c>
    </row>
    <row r="2482" spans="1:4" s="96" customFormat="1" ht="12.75" customHeight="1" x14ac:dyDescent="0.2">
      <c r="A2482" s="156" t="s">
        <v>23083</v>
      </c>
      <c r="B2482" s="157" t="s">
        <v>23084</v>
      </c>
      <c r="C2482" s="158">
        <v>295</v>
      </c>
      <c r="D2482" s="158">
        <v>293</v>
      </c>
    </row>
    <row r="2483" spans="1:4" s="96" customFormat="1" ht="12.75" customHeight="1" x14ac:dyDescent="0.2">
      <c r="A2483" s="156" t="s">
        <v>23085</v>
      </c>
      <c r="B2483" s="157" t="s">
        <v>52483</v>
      </c>
      <c r="C2483" s="158">
        <v>371</v>
      </c>
      <c r="D2483" s="158">
        <v>368</v>
      </c>
    </row>
    <row r="2484" spans="1:4" s="96" customFormat="1" ht="12.75" customHeight="1" x14ac:dyDescent="0.2">
      <c r="A2484" s="156" t="s">
        <v>53749</v>
      </c>
      <c r="B2484" s="157" t="s">
        <v>53750</v>
      </c>
      <c r="C2484" s="158">
        <v>17</v>
      </c>
      <c r="D2484" s="158">
        <v>13</v>
      </c>
    </row>
    <row r="2485" spans="1:4" s="96" customFormat="1" ht="12.75" customHeight="1" x14ac:dyDescent="0.2">
      <c r="A2485" s="156" t="s">
        <v>23086</v>
      </c>
      <c r="B2485" s="157" t="s">
        <v>23087</v>
      </c>
      <c r="C2485" s="158">
        <v>20</v>
      </c>
      <c r="D2485" s="158">
        <v>20</v>
      </c>
    </row>
    <row r="2486" spans="1:4" s="96" customFormat="1" ht="12.75" customHeight="1" x14ac:dyDescent="0.2">
      <c r="A2486" s="156" t="s">
        <v>23088</v>
      </c>
      <c r="B2486" s="157" t="s">
        <v>23089</v>
      </c>
      <c r="C2486" s="158">
        <v>86</v>
      </c>
      <c r="D2486" s="158">
        <v>86</v>
      </c>
    </row>
    <row r="2487" spans="1:4" s="96" customFormat="1" ht="12.75" customHeight="1" x14ac:dyDescent="0.2">
      <c r="A2487" s="156" t="s">
        <v>23090</v>
      </c>
      <c r="B2487" s="157" t="s">
        <v>23091</v>
      </c>
      <c r="C2487" s="158">
        <v>10</v>
      </c>
      <c r="D2487" s="158">
        <v>10</v>
      </c>
    </row>
    <row r="2488" spans="1:4" s="96" customFormat="1" ht="12.75" customHeight="1" x14ac:dyDescent="0.2">
      <c r="A2488" s="156" t="s">
        <v>23092</v>
      </c>
      <c r="B2488" s="157" t="s">
        <v>23093</v>
      </c>
      <c r="C2488" s="158">
        <v>129</v>
      </c>
      <c r="D2488" s="158">
        <v>110</v>
      </c>
    </row>
    <row r="2489" spans="1:4" s="96" customFormat="1" ht="12.75" customHeight="1" x14ac:dyDescent="0.2">
      <c r="A2489" s="156" t="s">
        <v>23094</v>
      </c>
      <c r="B2489" s="157" t="s">
        <v>23095</v>
      </c>
      <c r="C2489" s="158">
        <v>14</v>
      </c>
      <c r="D2489" s="158">
        <v>14</v>
      </c>
    </row>
    <row r="2490" spans="1:4" s="96" customFormat="1" ht="12.75" customHeight="1" x14ac:dyDescent="0.2">
      <c r="A2490" s="156" t="s">
        <v>23096</v>
      </c>
      <c r="B2490" s="157" t="s">
        <v>23097</v>
      </c>
      <c r="C2490" s="158">
        <v>4416</v>
      </c>
      <c r="D2490" s="158">
        <v>4150</v>
      </c>
    </row>
    <row r="2491" spans="1:4" s="96" customFormat="1" ht="12.75" customHeight="1" x14ac:dyDescent="0.2">
      <c r="A2491" s="156" t="s">
        <v>53751</v>
      </c>
      <c r="B2491" s="157" t="s">
        <v>53752</v>
      </c>
      <c r="C2491" s="158">
        <v>299</v>
      </c>
      <c r="D2491" s="158">
        <v>199</v>
      </c>
    </row>
    <row r="2492" spans="1:4" s="96" customFormat="1" ht="12.75" customHeight="1" x14ac:dyDescent="0.2">
      <c r="A2492" s="156" t="s">
        <v>23098</v>
      </c>
      <c r="B2492" s="157" t="s">
        <v>27152</v>
      </c>
      <c r="C2492" s="158">
        <v>840</v>
      </c>
      <c r="D2492" s="158">
        <v>822</v>
      </c>
    </row>
    <row r="2493" spans="1:4" s="96" customFormat="1" ht="12.75" customHeight="1" x14ac:dyDescent="0.2">
      <c r="A2493" s="156" t="s">
        <v>53753</v>
      </c>
      <c r="B2493" s="157" t="s">
        <v>53754</v>
      </c>
      <c r="C2493" s="158">
        <v>50</v>
      </c>
      <c r="D2493" s="158">
        <v>44</v>
      </c>
    </row>
    <row r="2494" spans="1:4" s="96" customFormat="1" ht="12.75" customHeight="1" x14ac:dyDescent="0.2">
      <c r="A2494" s="156" t="s">
        <v>23099</v>
      </c>
      <c r="B2494" s="157" t="s">
        <v>23100</v>
      </c>
      <c r="C2494" s="158">
        <v>273</v>
      </c>
      <c r="D2494" s="158">
        <v>268</v>
      </c>
    </row>
    <row r="2495" spans="1:4" s="96" customFormat="1" ht="12.75" customHeight="1" x14ac:dyDescent="0.2">
      <c r="A2495" s="156" t="s">
        <v>53755</v>
      </c>
      <c r="B2495" s="157" t="s">
        <v>53756</v>
      </c>
      <c r="C2495" s="158">
        <v>32</v>
      </c>
      <c r="D2495" s="158">
        <v>29</v>
      </c>
    </row>
    <row r="2496" spans="1:4" s="96" customFormat="1" ht="12.75" customHeight="1" x14ac:dyDescent="0.2">
      <c r="A2496" s="156" t="s">
        <v>23101</v>
      </c>
      <c r="B2496" s="157" t="s">
        <v>23102</v>
      </c>
      <c r="C2496" s="158">
        <v>46</v>
      </c>
      <c r="D2496" s="158">
        <v>39</v>
      </c>
    </row>
    <row r="2497" spans="1:4" s="96" customFormat="1" ht="12.75" customHeight="1" x14ac:dyDescent="0.2">
      <c r="A2497" s="156" t="s">
        <v>61240</v>
      </c>
      <c r="B2497" s="157" t="s">
        <v>61241</v>
      </c>
      <c r="C2497" s="158">
        <v>2</v>
      </c>
      <c r="D2497" s="158">
        <v>2</v>
      </c>
    </row>
    <row r="2498" spans="1:4" s="96" customFormat="1" ht="12.75" customHeight="1" x14ac:dyDescent="0.2">
      <c r="A2498" s="156" t="s">
        <v>23103</v>
      </c>
      <c r="B2498" s="157" t="s">
        <v>23104</v>
      </c>
      <c r="C2498" s="158">
        <v>17</v>
      </c>
      <c r="D2498" s="158">
        <v>17</v>
      </c>
    </row>
    <row r="2499" spans="1:4" s="96" customFormat="1" ht="12.75" customHeight="1" x14ac:dyDescent="0.2">
      <c r="A2499" s="156" t="s">
        <v>65249</v>
      </c>
      <c r="B2499" s="157" t="s">
        <v>65250</v>
      </c>
      <c r="C2499" s="158">
        <v>1</v>
      </c>
      <c r="D2499" s="158">
        <v>1</v>
      </c>
    </row>
    <row r="2500" spans="1:4" s="96" customFormat="1" ht="12.75" customHeight="1" x14ac:dyDescent="0.2">
      <c r="A2500" s="156" t="s">
        <v>23105</v>
      </c>
      <c r="B2500" s="157" t="s">
        <v>23106</v>
      </c>
      <c r="C2500" s="158">
        <v>23</v>
      </c>
      <c r="D2500" s="158">
        <v>23</v>
      </c>
    </row>
    <row r="2501" spans="1:4" s="96" customFormat="1" ht="12.75" customHeight="1" x14ac:dyDescent="0.2">
      <c r="A2501" s="156" t="s">
        <v>23107</v>
      </c>
      <c r="B2501" s="157" t="s">
        <v>23108</v>
      </c>
      <c r="C2501" s="158">
        <v>325</v>
      </c>
      <c r="D2501" s="158">
        <v>284</v>
      </c>
    </row>
    <row r="2502" spans="1:4" s="96" customFormat="1" ht="12.75" customHeight="1" x14ac:dyDescent="0.2">
      <c r="A2502" s="156" t="s">
        <v>23109</v>
      </c>
      <c r="B2502" s="157" t="s">
        <v>23110</v>
      </c>
      <c r="C2502" s="158">
        <v>78</v>
      </c>
      <c r="D2502" s="158">
        <v>67</v>
      </c>
    </row>
    <row r="2503" spans="1:4" s="96" customFormat="1" ht="12.75" customHeight="1" x14ac:dyDescent="0.2">
      <c r="A2503" s="156" t="s">
        <v>65251</v>
      </c>
      <c r="B2503" s="157" t="s">
        <v>65252</v>
      </c>
      <c r="C2503" s="158">
        <v>2</v>
      </c>
      <c r="D2503" s="158">
        <v>2</v>
      </c>
    </row>
    <row r="2504" spans="1:4" s="96" customFormat="1" ht="12.75" customHeight="1" x14ac:dyDescent="0.2">
      <c r="A2504" s="156" t="s">
        <v>23111</v>
      </c>
      <c r="B2504" s="157" t="s">
        <v>23112</v>
      </c>
      <c r="C2504" s="158">
        <v>109</v>
      </c>
      <c r="D2504" s="158">
        <v>107</v>
      </c>
    </row>
    <row r="2505" spans="1:4" s="96" customFormat="1" ht="12.75" customHeight="1" x14ac:dyDescent="0.2">
      <c r="A2505" s="156" t="s">
        <v>65253</v>
      </c>
      <c r="B2505" s="157" t="s">
        <v>65254</v>
      </c>
      <c r="C2505" s="158">
        <v>1</v>
      </c>
      <c r="D2505" s="158">
        <v>1</v>
      </c>
    </row>
    <row r="2506" spans="1:4" s="96" customFormat="1" ht="12.75" customHeight="1" x14ac:dyDescent="0.2">
      <c r="A2506" s="156" t="s">
        <v>23113</v>
      </c>
      <c r="B2506" s="157" t="s">
        <v>23114</v>
      </c>
      <c r="C2506" s="158">
        <v>46</v>
      </c>
      <c r="D2506" s="158">
        <v>40</v>
      </c>
    </row>
    <row r="2507" spans="1:4" s="96" customFormat="1" ht="12.75" customHeight="1" x14ac:dyDescent="0.2">
      <c r="A2507" s="156" t="s">
        <v>23115</v>
      </c>
      <c r="B2507" s="157" t="s">
        <v>23116</v>
      </c>
      <c r="C2507" s="158">
        <v>53</v>
      </c>
      <c r="D2507" s="158">
        <v>46</v>
      </c>
    </row>
    <row r="2508" spans="1:4" s="96" customFormat="1" ht="12.75" customHeight="1" x14ac:dyDescent="0.2">
      <c r="A2508" s="156" t="s">
        <v>23117</v>
      </c>
      <c r="B2508" s="157" t="s">
        <v>23118</v>
      </c>
      <c r="C2508" s="158">
        <v>8</v>
      </c>
      <c r="D2508" s="158">
        <v>8</v>
      </c>
    </row>
    <row r="2509" spans="1:4" s="96" customFormat="1" ht="12.75" customHeight="1" x14ac:dyDescent="0.2">
      <c r="A2509" s="156" t="s">
        <v>23119</v>
      </c>
      <c r="B2509" s="157" t="s">
        <v>23120</v>
      </c>
      <c r="C2509" s="158">
        <v>22</v>
      </c>
      <c r="D2509" s="158">
        <v>19</v>
      </c>
    </row>
    <row r="2510" spans="1:4" s="96" customFormat="1" ht="12.75" customHeight="1" x14ac:dyDescent="0.2">
      <c r="A2510" s="156" t="s">
        <v>23121</v>
      </c>
      <c r="B2510" s="157" t="s">
        <v>23122</v>
      </c>
      <c r="C2510" s="158">
        <v>894</v>
      </c>
      <c r="D2510" s="158">
        <v>806</v>
      </c>
    </row>
    <row r="2511" spans="1:4" s="96" customFormat="1" ht="12.75" customHeight="1" x14ac:dyDescent="0.2">
      <c r="A2511" s="156" t="s">
        <v>23123</v>
      </c>
      <c r="B2511" s="157" t="s">
        <v>23124</v>
      </c>
      <c r="C2511" s="158">
        <v>19</v>
      </c>
      <c r="D2511" s="158">
        <v>14</v>
      </c>
    </row>
    <row r="2512" spans="1:4" s="96" customFormat="1" ht="12.75" customHeight="1" x14ac:dyDescent="0.2">
      <c r="A2512" s="156" t="s">
        <v>23125</v>
      </c>
      <c r="B2512" s="157" t="s">
        <v>23126</v>
      </c>
      <c r="C2512" s="158">
        <v>12</v>
      </c>
      <c r="D2512" s="158">
        <v>10</v>
      </c>
    </row>
    <row r="2513" spans="1:4" s="96" customFormat="1" ht="12.75" customHeight="1" x14ac:dyDescent="0.2">
      <c r="A2513" s="156" t="s">
        <v>23127</v>
      </c>
      <c r="B2513" s="157" t="s">
        <v>23128</v>
      </c>
      <c r="C2513" s="158">
        <v>18</v>
      </c>
      <c r="D2513" s="158">
        <v>15</v>
      </c>
    </row>
    <row r="2514" spans="1:4" s="96" customFormat="1" ht="12.75" customHeight="1" x14ac:dyDescent="0.2">
      <c r="A2514" s="156" t="s">
        <v>23129</v>
      </c>
      <c r="B2514" s="157" t="s">
        <v>52484</v>
      </c>
      <c r="C2514" s="158">
        <v>50</v>
      </c>
      <c r="D2514" s="158">
        <v>38</v>
      </c>
    </row>
    <row r="2515" spans="1:4" s="96" customFormat="1" ht="12.75" customHeight="1" x14ac:dyDescent="0.2">
      <c r="A2515" s="156" t="s">
        <v>23130</v>
      </c>
      <c r="B2515" s="157" t="s">
        <v>23131</v>
      </c>
      <c r="C2515" s="158">
        <v>184</v>
      </c>
      <c r="D2515" s="158">
        <v>166</v>
      </c>
    </row>
    <row r="2516" spans="1:4" s="96" customFormat="1" ht="12.75" customHeight="1" x14ac:dyDescent="0.2">
      <c r="A2516" s="156" t="s">
        <v>23132</v>
      </c>
      <c r="B2516" s="157" t="s">
        <v>59982</v>
      </c>
      <c r="C2516" s="158">
        <v>31</v>
      </c>
      <c r="D2516" s="158">
        <v>29</v>
      </c>
    </row>
    <row r="2517" spans="1:4" s="96" customFormat="1" ht="12.75" customHeight="1" x14ac:dyDescent="0.2">
      <c r="A2517" s="156" t="s">
        <v>61242</v>
      </c>
      <c r="B2517" s="157" t="s">
        <v>61243</v>
      </c>
      <c r="C2517" s="158">
        <v>5</v>
      </c>
      <c r="D2517" s="158">
        <v>3</v>
      </c>
    </row>
    <row r="2518" spans="1:4" s="96" customFormat="1" ht="12.75" customHeight="1" x14ac:dyDescent="0.2">
      <c r="A2518" s="156" t="s">
        <v>23133</v>
      </c>
      <c r="B2518" s="157" t="s">
        <v>23134</v>
      </c>
      <c r="C2518" s="158">
        <v>457</v>
      </c>
      <c r="D2518" s="158">
        <v>412</v>
      </c>
    </row>
    <row r="2519" spans="1:4" s="96" customFormat="1" ht="12.75" customHeight="1" x14ac:dyDescent="0.2">
      <c r="A2519" s="156" t="s">
        <v>23135</v>
      </c>
      <c r="B2519" s="157" t="s">
        <v>23136</v>
      </c>
      <c r="C2519" s="158">
        <v>26</v>
      </c>
      <c r="D2519" s="158">
        <v>26</v>
      </c>
    </row>
    <row r="2520" spans="1:4" s="96" customFormat="1" ht="12.75" customHeight="1" x14ac:dyDescent="0.2">
      <c r="A2520" s="156" t="s">
        <v>23137</v>
      </c>
      <c r="B2520" s="157" t="s">
        <v>23138</v>
      </c>
      <c r="C2520" s="158">
        <v>106</v>
      </c>
      <c r="D2520" s="158">
        <v>93</v>
      </c>
    </row>
    <row r="2521" spans="1:4" s="96" customFormat="1" ht="12.75" customHeight="1" x14ac:dyDescent="0.2">
      <c r="A2521" s="156" t="s">
        <v>23139</v>
      </c>
      <c r="B2521" s="157" t="s">
        <v>23140</v>
      </c>
      <c r="C2521" s="158">
        <v>113</v>
      </c>
      <c r="D2521" s="158">
        <v>103</v>
      </c>
    </row>
    <row r="2522" spans="1:4" s="96" customFormat="1" ht="12.75" customHeight="1" x14ac:dyDescent="0.2">
      <c r="A2522" s="156" t="s">
        <v>23141</v>
      </c>
      <c r="B2522" s="157" t="s">
        <v>23142</v>
      </c>
      <c r="C2522" s="158">
        <v>32</v>
      </c>
      <c r="D2522" s="158">
        <v>31</v>
      </c>
    </row>
    <row r="2523" spans="1:4" s="96" customFormat="1" ht="12.75" customHeight="1" x14ac:dyDescent="0.2">
      <c r="A2523" s="156" t="s">
        <v>23143</v>
      </c>
      <c r="B2523" s="157" t="s">
        <v>23144</v>
      </c>
      <c r="C2523" s="158">
        <v>30</v>
      </c>
      <c r="D2523" s="158">
        <v>28</v>
      </c>
    </row>
    <row r="2524" spans="1:4" s="96" customFormat="1" ht="12.75" customHeight="1" x14ac:dyDescent="0.2">
      <c r="A2524" s="156" t="s">
        <v>65255</v>
      </c>
      <c r="B2524" s="157" t="s">
        <v>65256</v>
      </c>
      <c r="C2524" s="158">
        <v>1</v>
      </c>
      <c r="D2524" s="158">
        <v>1</v>
      </c>
    </row>
    <row r="2525" spans="1:4" s="96" customFormat="1" ht="12.75" customHeight="1" x14ac:dyDescent="0.2">
      <c r="A2525" s="156" t="s">
        <v>23145</v>
      </c>
      <c r="B2525" s="157" t="s">
        <v>23146</v>
      </c>
      <c r="C2525" s="158">
        <v>8</v>
      </c>
      <c r="D2525" s="158">
        <v>8</v>
      </c>
    </row>
    <row r="2526" spans="1:4" s="96" customFormat="1" ht="12.75" customHeight="1" x14ac:dyDescent="0.2">
      <c r="A2526" s="156" t="s">
        <v>23147</v>
      </c>
      <c r="B2526" s="157" t="s">
        <v>23148</v>
      </c>
      <c r="C2526" s="158">
        <v>2107</v>
      </c>
      <c r="D2526" s="158">
        <v>1868</v>
      </c>
    </row>
    <row r="2527" spans="1:4" s="96" customFormat="1" ht="12.75" customHeight="1" x14ac:dyDescent="0.2">
      <c r="A2527" s="156" t="s">
        <v>23149</v>
      </c>
      <c r="B2527" s="157" t="s">
        <v>23150</v>
      </c>
      <c r="C2527" s="158">
        <v>6524</v>
      </c>
      <c r="D2527" s="158">
        <v>6046</v>
      </c>
    </row>
    <row r="2528" spans="1:4" s="96" customFormat="1" ht="12.75" customHeight="1" x14ac:dyDescent="0.2">
      <c r="A2528" s="156" t="s">
        <v>23151</v>
      </c>
      <c r="B2528" s="157" t="s">
        <v>23152</v>
      </c>
      <c r="C2528" s="158">
        <v>23</v>
      </c>
      <c r="D2528" s="158">
        <v>23</v>
      </c>
    </row>
    <row r="2529" spans="1:4" s="96" customFormat="1" ht="12.75" customHeight="1" x14ac:dyDescent="0.2">
      <c r="A2529" s="156" t="s">
        <v>23153</v>
      </c>
      <c r="B2529" s="157" t="s">
        <v>52485</v>
      </c>
      <c r="C2529" s="158">
        <v>590</v>
      </c>
      <c r="D2529" s="158">
        <v>570</v>
      </c>
    </row>
    <row r="2530" spans="1:4" s="96" customFormat="1" ht="12.75" customHeight="1" x14ac:dyDescent="0.2">
      <c r="A2530" s="156" t="s">
        <v>23154</v>
      </c>
      <c r="B2530" s="157" t="s">
        <v>23155</v>
      </c>
      <c r="C2530" s="158">
        <v>648</v>
      </c>
      <c r="D2530" s="158">
        <v>636</v>
      </c>
    </row>
    <row r="2531" spans="1:4" s="96" customFormat="1" ht="12.75" customHeight="1" x14ac:dyDescent="0.2">
      <c r="A2531" s="156" t="s">
        <v>23156</v>
      </c>
      <c r="B2531" s="157" t="s">
        <v>23157</v>
      </c>
      <c r="C2531" s="158">
        <v>21</v>
      </c>
      <c r="D2531" s="158">
        <v>18</v>
      </c>
    </row>
    <row r="2532" spans="1:4" s="96" customFormat="1" ht="12.75" customHeight="1" x14ac:dyDescent="0.2">
      <c r="A2532" s="156" t="s">
        <v>23158</v>
      </c>
      <c r="B2532" s="157" t="s">
        <v>23159</v>
      </c>
      <c r="C2532" s="158">
        <v>5</v>
      </c>
      <c r="D2532" s="158">
        <v>4</v>
      </c>
    </row>
    <row r="2533" spans="1:4" s="96" customFormat="1" ht="12.75" customHeight="1" x14ac:dyDescent="0.2">
      <c r="A2533" s="156" t="s">
        <v>23160</v>
      </c>
      <c r="B2533" s="157" t="s">
        <v>23161</v>
      </c>
      <c r="C2533" s="158">
        <v>21</v>
      </c>
      <c r="D2533" s="158">
        <v>17</v>
      </c>
    </row>
    <row r="2534" spans="1:4" s="96" customFormat="1" ht="12.75" customHeight="1" x14ac:dyDescent="0.2">
      <c r="A2534" s="156" t="s">
        <v>65257</v>
      </c>
      <c r="B2534" s="157" t="s">
        <v>65258</v>
      </c>
      <c r="C2534" s="158">
        <v>2</v>
      </c>
      <c r="D2534" s="158">
        <v>1</v>
      </c>
    </row>
    <row r="2535" spans="1:4" s="96" customFormat="1" ht="12.75" customHeight="1" x14ac:dyDescent="0.2">
      <c r="A2535" s="156" t="s">
        <v>39519</v>
      </c>
      <c r="B2535" s="157" t="s">
        <v>39520</v>
      </c>
      <c r="C2535" s="158">
        <v>3</v>
      </c>
      <c r="D2535" s="158">
        <v>3</v>
      </c>
    </row>
    <row r="2536" spans="1:4" s="96" customFormat="1" ht="12.75" customHeight="1" x14ac:dyDescent="0.2">
      <c r="A2536" s="156" t="s">
        <v>43571</v>
      </c>
      <c r="B2536" s="157" t="s">
        <v>43572</v>
      </c>
      <c r="C2536" s="158">
        <v>8</v>
      </c>
      <c r="D2536" s="158">
        <v>8</v>
      </c>
    </row>
    <row r="2537" spans="1:4" s="96" customFormat="1" ht="12.75" customHeight="1" x14ac:dyDescent="0.2">
      <c r="A2537" s="156" t="s">
        <v>23162</v>
      </c>
      <c r="B2537" s="157" t="s">
        <v>23163</v>
      </c>
      <c r="C2537" s="158">
        <v>8</v>
      </c>
      <c r="D2537" s="158">
        <v>8</v>
      </c>
    </row>
    <row r="2538" spans="1:4" s="96" customFormat="1" ht="12.75" customHeight="1" x14ac:dyDescent="0.2">
      <c r="A2538" s="156" t="s">
        <v>23164</v>
      </c>
      <c r="B2538" s="157" t="s">
        <v>23165</v>
      </c>
      <c r="C2538" s="158">
        <v>20</v>
      </c>
      <c r="D2538" s="158">
        <v>20</v>
      </c>
    </row>
    <row r="2539" spans="1:4" s="96" customFormat="1" ht="12.75" customHeight="1" x14ac:dyDescent="0.2">
      <c r="A2539" s="156" t="s">
        <v>23166</v>
      </c>
      <c r="B2539" s="157" t="s">
        <v>23167</v>
      </c>
      <c r="C2539" s="158">
        <v>52</v>
      </c>
      <c r="D2539" s="158">
        <v>52</v>
      </c>
    </row>
    <row r="2540" spans="1:4" s="96" customFormat="1" ht="12.75" customHeight="1" x14ac:dyDescent="0.2">
      <c r="A2540" s="156" t="s">
        <v>23168</v>
      </c>
      <c r="B2540" s="157" t="s">
        <v>23169</v>
      </c>
      <c r="C2540" s="158">
        <v>3</v>
      </c>
      <c r="D2540" s="158">
        <v>3</v>
      </c>
    </row>
    <row r="2541" spans="1:4" s="96" customFormat="1" ht="12.75" customHeight="1" x14ac:dyDescent="0.2">
      <c r="A2541" s="156" t="s">
        <v>23170</v>
      </c>
      <c r="B2541" s="157" t="s">
        <v>23171</v>
      </c>
      <c r="C2541" s="158">
        <v>21</v>
      </c>
      <c r="D2541" s="158">
        <v>21</v>
      </c>
    </row>
    <row r="2542" spans="1:4" s="96" customFormat="1" ht="12.75" customHeight="1" x14ac:dyDescent="0.2">
      <c r="A2542" s="156" t="s">
        <v>23172</v>
      </c>
      <c r="B2542" s="157" t="s">
        <v>23173</v>
      </c>
      <c r="C2542" s="158">
        <v>6</v>
      </c>
      <c r="D2542" s="158">
        <v>5</v>
      </c>
    </row>
    <row r="2543" spans="1:4" s="96" customFormat="1" ht="12.75" customHeight="1" x14ac:dyDescent="0.2">
      <c r="A2543" s="156" t="s">
        <v>55208</v>
      </c>
      <c r="B2543" s="157" t="s">
        <v>55209</v>
      </c>
      <c r="C2543" s="158">
        <v>8</v>
      </c>
      <c r="D2543" s="158">
        <v>8</v>
      </c>
    </row>
    <row r="2544" spans="1:4" s="96" customFormat="1" ht="12.75" customHeight="1" x14ac:dyDescent="0.2">
      <c r="A2544" s="156" t="s">
        <v>23174</v>
      </c>
      <c r="B2544" s="157" t="s">
        <v>23175</v>
      </c>
      <c r="C2544" s="158">
        <v>14</v>
      </c>
      <c r="D2544" s="158">
        <v>14</v>
      </c>
    </row>
    <row r="2545" spans="1:4" s="96" customFormat="1" ht="12.75" customHeight="1" x14ac:dyDescent="0.2">
      <c r="A2545" s="156" t="s">
        <v>65259</v>
      </c>
      <c r="B2545" s="157" t="s">
        <v>65260</v>
      </c>
      <c r="C2545" s="158">
        <v>3</v>
      </c>
      <c r="D2545" s="158">
        <v>3</v>
      </c>
    </row>
    <row r="2546" spans="1:4" s="96" customFormat="1" ht="12.75" customHeight="1" x14ac:dyDescent="0.2">
      <c r="A2546" s="156" t="s">
        <v>23176</v>
      </c>
      <c r="B2546" s="157" t="s">
        <v>23177</v>
      </c>
      <c r="C2546" s="158">
        <v>31</v>
      </c>
      <c r="D2546" s="158">
        <v>31</v>
      </c>
    </row>
    <row r="2547" spans="1:4" s="96" customFormat="1" ht="12.75" customHeight="1" x14ac:dyDescent="0.2">
      <c r="A2547" s="156" t="s">
        <v>23178</v>
      </c>
      <c r="B2547" s="157" t="s">
        <v>23179</v>
      </c>
      <c r="C2547" s="158">
        <v>8</v>
      </c>
      <c r="D2547" s="158">
        <v>8</v>
      </c>
    </row>
    <row r="2548" spans="1:4" s="96" customFormat="1" ht="12.75" customHeight="1" x14ac:dyDescent="0.2">
      <c r="A2548" s="156" t="s">
        <v>59983</v>
      </c>
      <c r="B2548" s="157" t="s">
        <v>59984</v>
      </c>
      <c r="C2548" s="158">
        <v>2</v>
      </c>
      <c r="D2548" s="158">
        <v>2</v>
      </c>
    </row>
    <row r="2549" spans="1:4" s="96" customFormat="1" ht="12.75" customHeight="1" x14ac:dyDescent="0.2">
      <c r="A2549" s="156" t="s">
        <v>43573</v>
      </c>
      <c r="B2549" s="157" t="s">
        <v>43574</v>
      </c>
      <c r="C2549" s="158">
        <v>3</v>
      </c>
      <c r="D2549" s="158">
        <v>3</v>
      </c>
    </row>
    <row r="2550" spans="1:4" s="96" customFormat="1" ht="12.75" customHeight="1" x14ac:dyDescent="0.2">
      <c r="A2550" s="156" t="s">
        <v>23180</v>
      </c>
      <c r="B2550" s="157" t="s">
        <v>23181</v>
      </c>
      <c r="C2550" s="158">
        <v>2</v>
      </c>
      <c r="D2550" s="158">
        <v>2</v>
      </c>
    </row>
    <row r="2551" spans="1:4" s="96" customFormat="1" ht="12.75" customHeight="1" x14ac:dyDescent="0.2">
      <c r="A2551" s="156" t="s">
        <v>65261</v>
      </c>
      <c r="B2551" s="157" t="s">
        <v>65262</v>
      </c>
      <c r="C2551" s="158">
        <v>1</v>
      </c>
      <c r="D2551" s="158">
        <v>1</v>
      </c>
    </row>
    <row r="2552" spans="1:4" s="96" customFormat="1" ht="12.75" customHeight="1" x14ac:dyDescent="0.2">
      <c r="A2552" s="156" t="s">
        <v>23182</v>
      </c>
      <c r="B2552" s="157" t="s">
        <v>23183</v>
      </c>
      <c r="C2552" s="158">
        <v>19</v>
      </c>
      <c r="D2552" s="158">
        <v>13</v>
      </c>
    </row>
    <row r="2553" spans="1:4" s="96" customFormat="1" ht="12.75" customHeight="1" x14ac:dyDescent="0.2">
      <c r="A2553" s="156" t="s">
        <v>65263</v>
      </c>
      <c r="B2553" s="157" t="s">
        <v>65264</v>
      </c>
      <c r="C2553" s="158">
        <v>1</v>
      </c>
      <c r="D2553" s="158">
        <v>1</v>
      </c>
    </row>
    <row r="2554" spans="1:4" s="96" customFormat="1" ht="12.75" customHeight="1" x14ac:dyDescent="0.2">
      <c r="A2554" s="156" t="s">
        <v>23184</v>
      </c>
      <c r="B2554" s="157" t="s">
        <v>23185</v>
      </c>
      <c r="C2554" s="158">
        <v>454</v>
      </c>
      <c r="D2554" s="158">
        <v>249</v>
      </c>
    </row>
    <row r="2555" spans="1:4" s="96" customFormat="1" ht="12.75" customHeight="1" x14ac:dyDescent="0.2">
      <c r="A2555" s="156" t="s">
        <v>23186</v>
      </c>
      <c r="B2555" s="157" t="s">
        <v>23187</v>
      </c>
      <c r="C2555" s="158">
        <v>14</v>
      </c>
      <c r="D2555" s="158">
        <v>12</v>
      </c>
    </row>
    <row r="2556" spans="1:4" s="96" customFormat="1" ht="12.75" customHeight="1" x14ac:dyDescent="0.2">
      <c r="A2556" s="156" t="s">
        <v>23188</v>
      </c>
      <c r="B2556" s="157" t="s">
        <v>23189</v>
      </c>
      <c r="C2556" s="158">
        <v>46</v>
      </c>
      <c r="D2556" s="158">
        <v>46</v>
      </c>
    </row>
    <row r="2557" spans="1:4" s="96" customFormat="1" ht="12.75" customHeight="1" x14ac:dyDescent="0.2">
      <c r="A2557" s="156" t="s">
        <v>23190</v>
      </c>
      <c r="B2557" s="157" t="s">
        <v>23191</v>
      </c>
      <c r="C2557" s="158">
        <v>5</v>
      </c>
      <c r="D2557" s="158">
        <v>5</v>
      </c>
    </row>
    <row r="2558" spans="1:4" s="96" customFormat="1" ht="12.75" customHeight="1" x14ac:dyDescent="0.2">
      <c r="A2558" s="156" t="s">
        <v>65265</v>
      </c>
      <c r="B2558" s="157" t="s">
        <v>65266</v>
      </c>
      <c r="C2558" s="158">
        <v>2</v>
      </c>
      <c r="D2558" s="158">
        <v>2</v>
      </c>
    </row>
    <row r="2559" spans="1:4" s="96" customFormat="1" ht="12.75" customHeight="1" x14ac:dyDescent="0.2">
      <c r="A2559" s="156" t="s">
        <v>65267</v>
      </c>
      <c r="B2559" s="157" t="s">
        <v>65268</v>
      </c>
      <c r="C2559" s="158">
        <v>1</v>
      </c>
      <c r="D2559" s="158">
        <v>1</v>
      </c>
    </row>
    <row r="2560" spans="1:4" s="96" customFormat="1" ht="12.75" customHeight="1" x14ac:dyDescent="0.2">
      <c r="A2560" s="156" t="s">
        <v>65269</v>
      </c>
      <c r="B2560" s="157" t="s">
        <v>65270</v>
      </c>
      <c r="C2560" s="158">
        <v>2</v>
      </c>
      <c r="D2560" s="158">
        <v>1</v>
      </c>
    </row>
    <row r="2561" spans="1:4" s="96" customFormat="1" ht="12.75" customHeight="1" x14ac:dyDescent="0.2">
      <c r="A2561" s="156" t="s">
        <v>23192</v>
      </c>
      <c r="B2561" s="157" t="s">
        <v>23193</v>
      </c>
      <c r="C2561" s="158">
        <v>320</v>
      </c>
      <c r="D2561" s="158">
        <v>216</v>
      </c>
    </row>
    <row r="2562" spans="1:4" s="96" customFormat="1" ht="12.75" customHeight="1" x14ac:dyDescent="0.2">
      <c r="A2562" s="156" t="s">
        <v>23194</v>
      </c>
      <c r="B2562" s="157" t="s">
        <v>23195</v>
      </c>
      <c r="C2562" s="158">
        <v>236</v>
      </c>
      <c r="D2562" s="158">
        <v>137</v>
      </c>
    </row>
    <row r="2563" spans="1:4" s="96" customFormat="1" ht="12.75" customHeight="1" x14ac:dyDescent="0.2">
      <c r="A2563" s="156" t="s">
        <v>23196</v>
      </c>
      <c r="B2563" s="157" t="s">
        <v>23197</v>
      </c>
      <c r="C2563" s="158">
        <v>39</v>
      </c>
      <c r="D2563" s="158">
        <v>24</v>
      </c>
    </row>
    <row r="2564" spans="1:4" s="96" customFormat="1" ht="12.75" customHeight="1" x14ac:dyDescent="0.2">
      <c r="A2564" s="156" t="s">
        <v>23198</v>
      </c>
      <c r="B2564" s="157" t="s">
        <v>59985</v>
      </c>
      <c r="C2564" s="158">
        <v>120</v>
      </c>
      <c r="D2564" s="158">
        <v>66</v>
      </c>
    </row>
    <row r="2565" spans="1:4" s="96" customFormat="1" ht="12.75" customHeight="1" x14ac:dyDescent="0.2">
      <c r="A2565" s="156" t="s">
        <v>23199</v>
      </c>
      <c r="B2565" s="157" t="s">
        <v>23200</v>
      </c>
      <c r="C2565" s="158">
        <v>10</v>
      </c>
      <c r="D2565" s="158">
        <v>8</v>
      </c>
    </row>
    <row r="2566" spans="1:4" s="96" customFormat="1" ht="12.75" customHeight="1" x14ac:dyDescent="0.2">
      <c r="A2566" s="156" t="s">
        <v>23201</v>
      </c>
      <c r="B2566" s="157" t="s">
        <v>23202</v>
      </c>
      <c r="C2566" s="158">
        <v>40</v>
      </c>
      <c r="D2566" s="158">
        <v>29</v>
      </c>
    </row>
    <row r="2567" spans="1:4" s="96" customFormat="1" ht="12.75" customHeight="1" x14ac:dyDescent="0.2">
      <c r="A2567" s="156" t="s">
        <v>23203</v>
      </c>
      <c r="B2567" s="157" t="s">
        <v>23204</v>
      </c>
      <c r="C2567" s="158">
        <v>139</v>
      </c>
      <c r="D2567" s="158">
        <v>140</v>
      </c>
    </row>
    <row r="2568" spans="1:4" s="96" customFormat="1" ht="12.75" customHeight="1" x14ac:dyDescent="0.2">
      <c r="A2568" s="156" t="s">
        <v>23205</v>
      </c>
      <c r="B2568" s="157" t="s">
        <v>23206</v>
      </c>
      <c r="C2568" s="158">
        <v>18</v>
      </c>
      <c r="D2568" s="158">
        <v>15</v>
      </c>
    </row>
    <row r="2569" spans="1:4" s="96" customFormat="1" ht="12.75" customHeight="1" x14ac:dyDescent="0.2">
      <c r="A2569" s="156" t="s">
        <v>59986</v>
      </c>
      <c r="B2569" s="157" t="s">
        <v>59987</v>
      </c>
      <c r="C2569" s="158">
        <v>3</v>
      </c>
      <c r="D2569" s="158">
        <v>3</v>
      </c>
    </row>
    <row r="2570" spans="1:4" s="96" customFormat="1" ht="12.75" customHeight="1" x14ac:dyDescent="0.2">
      <c r="A2570" s="156" t="s">
        <v>65271</v>
      </c>
      <c r="B2570" s="157" t="s">
        <v>65272</v>
      </c>
      <c r="C2570" s="158">
        <v>26</v>
      </c>
      <c r="D2570" s="158">
        <v>14</v>
      </c>
    </row>
    <row r="2571" spans="1:4" s="96" customFormat="1" ht="12.75" customHeight="1" x14ac:dyDescent="0.2">
      <c r="A2571" s="156" t="s">
        <v>23207</v>
      </c>
      <c r="B2571" s="157" t="s">
        <v>46711</v>
      </c>
      <c r="C2571" s="158">
        <v>60</v>
      </c>
      <c r="D2571" s="158">
        <v>6</v>
      </c>
    </row>
    <row r="2572" spans="1:4" s="96" customFormat="1" ht="12.75" customHeight="1" x14ac:dyDescent="0.2">
      <c r="A2572" s="156" t="s">
        <v>23208</v>
      </c>
      <c r="B2572" s="157" t="s">
        <v>23209</v>
      </c>
      <c r="C2572" s="158">
        <v>63</v>
      </c>
      <c r="D2572" s="158">
        <v>44</v>
      </c>
    </row>
    <row r="2573" spans="1:4" s="96" customFormat="1" ht="12.75" customHeight="1" x14ac:dyDescent="0.2">
      <c r="A2573" s="156" t="s">
        <v>27153</v>
      </c>
      <c r="B2573" s="157" t="s">
        <v>27154</v>
      </c>
      <c r="C2573" s="158">
        <v>121</v>
      </c>
      <c r="D2573" s="158">
        <v>117</v>
      </c>
    </row>
    <row r="2574" spans="1:4" s="96" customFormat="1" ht="12.75" customHeight="1" x14ac:dyDescent="0.2">
      <c r="A2574" s="156" t="s">
        <v>27155</v>
      </c>
      <c r="B2574" s="157" t="s">
        <v>27156</v>
      </c>
      <c r="C2574" s="158">
        <v>30</v>
      </c>
      <c r="D2574" s="158">
        <v>30</v>
      </c>
    </row>
    <row r="2575" spans="1:4" s="96" customFormat="1" ht="12.75" customHeight="1" x14ac:dyDescent="0.2">
      <c r="A2575" s="156" t="s">
        <v>23210</v>
      </c>
      <c r="B2575" s="157" t="s">
        <v>23211</v>
      </c>
      <c r="C2575" s="158">
        <v>288</v>
      </c>
      <c r="D2575" s="158">
        <v>288</v>
      </c>
    </row>
    <row r="2576" spans="1:4" s="96" customFormat="1" ht="12.75" customHeight="1" x14ac:dyDescent="0.2">
      <c r="A2576" s="156" t="s">
        <v>23212</v>
      </c>
      <c r="B2576" s="157" t="s">
        <v>23213</v>
      </c>
      <c r="C2576" s="158">
        <v>1324</v>
      </c>
      <c r="D2576" s="158">
        <v>1119</v>
      </c>
    </row>
    <row r="2577" spans="1:4" s="96" customFormat="1" ht="12.75" customHeight="1" x14ac:dyDescent="0.2">
      <c r="A2577" s="156" t="s">
        <v>23214</v>
      </c>
      <c r="B2577" s="157" t="s">
        <v>23215</v>
      </c>
      <c r="C2577" s="158">
        <v>3086</v>
      </c>
      <c r="D2577" s="158">
        <v>1052</v>
      </c>
    </row>
    <row r="2578" spans="1:4" s="96" customFormat="1" ht="12.75" customHeight="1" x14ac:dyDescent="0.2">
      <c r="A2578" s="156" t="s">
        <v>23216</v>
      </c>
      <c r="B2578" s="157" t="s">
        <v>23217</v>
      </c>
      <c r="C2578" s="158">
        <v>2335</v>
      </c>
      <c r="D2578" s="158">
        <v>1029</v>
      </c>
    </row>
    <row r="2579" spans="1:4" s="96" customFormat="1" ht="12.75" customHeight="1" x14ac:dyDescent="0.2">
      <c r="A2579" s="156" t="s">
        <v>23218</v>
      </c>
      <c r="B2579" s="157" t="s">
        <v>27157</v>
      </c>
      <c r="C2579" s="158">
        <v>3888</v>
      </c>
      <c r="D2579" s="158">
        <v>1451</v>
      </c>
    </row>
    <row r="2580" spans="1:4" s="96" customFormat="1" ht="12.75" customHeight="1" x14ac:dyDescent="0.2">
      <c r="A2580" s="156" t="s">
        <v>23219</v>
      </c>
      <c r="B2580" s="157" t="s">
        <v>23220</v>
      </c>
      <c r="C2580" s="158">
        <v>256</v>
      </c>
      <c r="D2580" s="158">
        <v>53</v>
      </c>
    </row>
    <row r="2581" spans="1:4" s="96" customFormat="1" ht="12.75" customHeight="1" x14ac:dyDescent="0.2">
      <c r="A2581" s="156" t="s">
        <v>23221</v>
      </c>
      <c r="B2581" s="157" t="s">
        <v>23222</v>
      </c>
      <c r="C2581" s="158">
        <v>411</v>
      </c>
      <c r="D2581" s="158">
        <v>138</v>
      </c>
    </row>
    <row r="2582" spans="1:4" s="96" customFormat="1" ht="12.75" customHeight="1" x14ac:dyDescent="0.2">
      <c r="A2582" s="156" t="s">
        <v>23223</v>
      </c>
      <c r="B2582" s="157" t="s">
        <v>52486</v>
      </c>
      <c r="C2582" s="158">
        <v>2931</v>
      </c>
      <c r="D2582" s="158">
        <v>1078</v>
      </c>
    </row>
    <row r="2583" spans="1:4" s="96" customFormat="1" ht="12.75" customHeight="1" x14ac:dyDescent="0.2">
      <c r="A2583" s="156" t="s">
        <v>23224</v>
      </c>
      <c r="B2583" s="157" t="s">
        <v>52487</v>
      </c>
      <c r="C2583" s="158">
        <v>5554</v>
      </c>
      <c r="D2583" s="158">
        <v>2077</v>
      </c>
    </row>
    <row r="2584" spans="1:4" s="96" customFormat="1" ht="12.75" customHeight="1" x14ac:dyDescent="0.2">
      <c r="A2584" s="156" t="s">
        <v>23225</v>
      </c>
      <c r="B2584" s="157" t="s">
        <v>23226</v>
      </c>
      <c r="C2584" s="158">
        <v>10929</v>
      </c>
      <c r="D2584" s="158">
        <v>3622</v>
      </c>
    </row>
    <row r="2585" spans="1:4" s="96" customFormat="1" ht="12.75" customHeight="1" x14ac:dyDescent="0.2">
      <c r="A2585" s="156" t="s">
        <v>23227</v>
      </c>
      <c r="B2585" s="157" t="s">
        <v>23228</v>
      </c>
      <c r="C2585" s="158">
        <v>467</v>
      </c>
      <c r="D2585" s="158">
        <v>202</v>
      </c>
    </row>
    <row r="2586" spans="1:4" s="96" customFormat="1" ht="12.75" customHeight="1" x14ac:dyDescent="0.2">
      <c r="A2586" s="156" t="s">
        <v>23229</v>
      </c>
      <c r="B2586" s="157" t="s">
        <v>23230</v>
      </c>
      <c r="C2586" s="158">
        <v>96</v>
      </c>
      <c r="D2586" s="158">
        <v>45</v>
      </c>
    </row>
    <row r="2587" spans="1:4" s="96" customFormat="1" ht="12.75" customHeight="1" x14ac:dyDescent="0.2">
      <c r="A2587" s="156" t="s">
        <v>23231</v>
      </c>
      <c r="B2587" s="157" t="s">
        <v>23232</v>
      </c>
      <c r="C2587" s="158">
        <v>121</v>
      </c>
      <c r="D2587" s="158">
        <v>22</v>
      </c>
    </row>
    <row r="2588" spans="1:4" s="96" customFormat="1" ht="12.75" customHeight="1" x14ac:dyDescent="0.2">
      <c r="A2588" s="156" t="s">
        <v>65273</v>
      </c>
      <c r="B2588" s="157" t="s">
        <v>65274</v>
      </c>
      <c r="C2588" s="158">
        <v>1</v>
      </c>
      <c r="D2588" s="158">
        <v>1</v>
      </c>
    </row>
    <row r="2589" spans="1:4" s="96" customFormat="1" ht="12.75" customHeight="1" x14ac:dyDescent="0.2">
      <c r="A2589" s="156" t="s">
        <v>49292</v>
      </c>
      <c r="B2589" s="157" t="s">
        <v>49293</v>
      </c>
      <c r="C2589" s="158">
        <v>6</v>
      </c>
      <c r="D2589" s="158">
        <v>6</v>
      </c>
    </row>
    <row r="2590" spans="1:4" s="96" customFormat="1" ht="12.75" customHeight="1" x14ac:dyDescent="0.2">
      <c r="A2590" s="156" t="s">
        <v>23233</v>
      </c>
      <c r="B2590" s="157" t="s">
        <v>23234</v>
      </c>
      <c r="C2590" s="158">
        <v>18</v>
      </c>
      <c r="D2590" s="158">
        <v>17</v>
      </c>
    </row>
    <row r="2591" spans="1:4" s="96" customFormat="1" ht="12.75" customHeight="1" x14ac:dyDescent="0.2">
      <c r="A2591" s="156" t="s">
        <v>23235</v>
      </c>
      <c r="B2591" s="157" t="s">
        <v>23236</v>
      </c>
      <c r="C2591" s="158">
        <v>11245</v>
      </c>
      <c r="D2591" s="158">
        <v>4957</v>
      </c>
    </row>
    <row r="2592" spans="1:4" s="96" customFormat="1" ht="12.75" customHeight="1" x14ac:dyDescent="0.2">
      <c r="A2592" s="156" t="s">
        <v>23237</v>
      </c>
      <c r="B2592" s="157" t="s">
        <v>23238</v>
      </c>
      <c r="C2592" s="158">
        <v>490</v>
      </c>
      <c r="D2592" s="158">
        <v>353</v>
      </c>
    </row>
    <row r="2593" spans="1:4" s="96" customFormat="1" ht="12.75" customHeight="1" x14ac:dyDescent="0.2">
      <c r="A2593" s="156" t="s">
        <v>23239</v>
      </c>
      <c r="B2593" s="157" t="s">
        <v>23240</v>
      </c>
      <c r="C2593" s="158">
        <v>73</v>
      </c>
      <c r="D2593" s="158">
        <v>62</v>
      </c>
    </row>
    <row r="2594" spans="1:4" s="96" customFormat="1" ht="12.75" customHeight="1" x14ac:dyDescent="0.2">
      <c r="A2594" s="156" t="s">
        <v>23241</v>
      </c>
      <c r="B2594" s="157" t="s">
        <v>23242</v>
      </c>
      <c r="C2594" s="158">
        <v>7</v>
      </c>
      <c r="D2594" s="158">
        <v>7</v>
      </c>
    </row>
    <row r="2595" spans="1:4" s="96" customFormat="1" ht="12.75" customHeight="1" x14ac:dyDescent="0.2">
      <c r="A2595" s="156" t="s">
        <v>65275</v>
      </c>
      <c r="B2595" s="157" t="s">
        <v>65276</v>
      </c>
      <c r="C2595" s="158">
        <v>4</v>
      </c>
      <c r="D2595" s="158">
        <v>4</v>
      </c>
    </row>
    <row r="2596" spans="1:4" s="96" customFormat="1" ht="12.75" customHeight="1" x14ac:dyDescent="0.2">
      <c r="A2596" s="156" t="s">
        <v>23243</v>
      </c>
      <c r="B2596" s="157" t="s">
        <v>23244</v>
      </c>
      <c r="C2596" s="158">
        <v>230</v>
      </c>
      <c r="D2596" s="158">
        <v>213</v>
      </c>
    </row>
    <row r="2597" spans="1:4" s="96" customFormat="1" ht="12.75" customHeight="1" x14ac:dyDescent="0.2">
      <c r="A2597" s="156" t="s">
        <v>23245</v>
      </c>
      <c r="B2597" s="157" t="s">
        <v>23246</v>
      </c>
      <c r="C2597" s="158">
        <v>87</v>
      </c>
      <c r="D2597" s="158">
        <v>84</v>
      </c>
    </row>
    <row r="2598" spans="1:4" s="96" customFormat="1" ht="12.75" customHeight="1" x14ac:dyDescent="0.2">
      <c r="A2598" s="156" t="s">
        <v>23247</v>
      </c>
      <c r="B2598" s="157" t="s">
        <v>23248</v>
      </c>
      <c r="C2598" s="158">
        <v>52</v>
      </c>
      <c r="D2598" s="158">
        <v>48</v>
      </c>
    </row>
    <row r="2599" spans="1:4" s="96" customFormat="1" ht="12.75" customHeight="1" x14ac:dyDescent="0.2">
      <c r="A2599" s="156" t="s">
        <v>23249</v>
      </c>
      <c r="B2599" s="157" t="s">
        <v>52488</v>
      </c>
      <c r="C2599" s="158">
        <v>29</v>
      </c>
      <c r="D2599" s="158">
        <v>29</v>
      </c>
    </row>
    <row r="2600" spans="1:4" s="96" customFormat="1" ht="12.75" customHeight="1" x14ac:dyDescent="0.2">
      <c r="A2600" s="156" t="s">
        <v>23250</v>
      </c>
      <c r="B2600" s="157" t="s">
        <v>23251</v>
      </c>
      <c r="C2600" s="158">
        <v>148</v>
      </c>
      <c r="D2600" s="158">
        <v>139</v>
      </c>
    </row>
    <row r="2601" spans="1:4" s="96" customFormat="1" ht="12.75" customHeight="1" x14ac:dyDescent="0.2">
      <c r="A2601" s="156" t="s">
        <v>23252</v>
      </c>
      <c r="B2601" s="157" t="s">
        <v>23253</v>
      </c>
      <c r="C2601" s="158">
        <v>44</v>
      </c>
      <c r="D2601" s="158">
        <v>39</v>
      </c>
    </row>
    <row r="2602" spans="1:4" s="96" customFormat="1" ht="12.75" customHeight="1" x14ac:dyDescent="0.2">
      <c r="A2602" s="156" t="s">
        <v>23254</v>
      </c>
      <c r="B2602" s="157" t="s">
        <v>23255</v>
      </c>
      <c r="C2602" s="158">
        <v>13</v>
      </c>
      <c r="D2602" s="158">
        <v>13</v>
      </c>
    </row>
    <row r="2603" spans="1:4" s="96" customFormat="1" ht="12.75" customHeight="1" x14ac:dyDescent="0.2">
      <c r="A2603" s="156" t="s">
        <v>43575</v>
      </c>
      <c r="B2603" s="157" t="s">
        <v>43576</v>
      </c>
      <c r="C2603" s="158">
        <v>2</v>
      </c>
      <c r="D2603" s="158">
        <v>2</v>
      </c>
    </row>
    <row r="2604" spans="1:4" s="96" customFormat="1" ht="12.75" customHeight="1" x14ac:dyDescent="0.2">
      <c r="A2604" s="156" t="s">
        <v>23256</v>
      </c>
      <c r="B2604" s="157" t="s">
        <v>23257</v>
      </c>
      <c r="C2604" s="158">
        <v>35</v>
      </c>
      <c r="D2604" s="158">
        <v>27</v>
      </c>
    </row>
    <row r="2605" spans="1:4" s="96" customFormat="1" ht="12.75" customHeight="1" x14ac:dyDescent="0.2">
      <c r="A2605" s="156" t="s">
        <v>49294</v>
      </c>
      <c r="B2605" s="157" t="s">
        <v>49295</v>
      </c>
      <c r="C2605" s="158">
        <v>2</v>
      </c>
      <c r="D2605" s="158">
        <v>2</v>
      </c>
    </row>
    <row r="2606" spans="1:4" s="96" customFormat="1" ht="12.75" customHeight="1" x14ac:dyDescent="0.2">
      <c r="A2606" s="156" t="s">
        <v>23258</v>
      </c>
      <c r="B2606" s="157" t="s">
        <v>23259</v>
      </c>
      <c r="C2606" s="158">
        <v>385</v>
      </c>
      <c r="D2606" s="158">
        <v>382</v>
      </c>
    </row>
    <row r="2607" spans="1:4" s="96" customFormat="1" ht="12.75" customHeight="1" x14ac:dyDescent="0.2">
      <c r="A2607" s="156" t="s">
        <v>23260</v>
      </c>
      <c r="B2607" s="157" t="s">
        <v>23261</v>
      </c>
      <c r="C2607" s="158">
        <v>174</v>
      </c>
      <c r="D2607" s="158">
        <v>158</v>
      </c>
    </row>
    <row r="2608" spans="1:4" s="96" customFormat="1" ht="12.75" customHeight="1" x14ac:dyDescent="0.2">
      <c r="A2608" s="156" t="s">
        <v>23262</v>
      </c>
      <c r="B2608" s="157" t="s">
        <v>23263</v>
      </c>
      <c r="C2608" s="158">
        <v>27</v>
      </c>
      <c r="D2608" s="158">
        <v>25</v>
      </c>
    </row>
    <row r="2609" spans="1:4" s="96" customFormat="1" ht="12.75" customHeight="1" x14ac:dyDescent="0.2">
      <c r="A2609" s="156" t="s">
        <v>23264</v>
      </c>
      <c r="B2609" s="157" t="s">
        <v>23265</v>
      </c>
      <c r="C2609" s="158">
        <v>12</v>
      </c>
      <c r="D2609" s="158">
        <v>12</v>
      </c>
    </row>
    <row r="2610" spans="1:4" s="96" customFormat="1" ht="12.75" customHeight="1" x14ac:dyDescent="0.2">
      <c r="A2610" s="156" t="s">
        <v>65277</v>
      </c>
      <c r="B2610" s="157" t="s">
        <v>65278</v>
      </c>
      <c r="C2610" s="158">
        <v>3</v>
      </c>
      <c r="D2610" s="158">
        <v>3</v>
      </c>
    </row>
    <row r="2611" spans="1:4" s="96" customFormat="1" ht="12.75" customHeight="1" x14ac:dyDescent="0.2">
      <c r="A2611" s="156" t="s">
        <v>23266</v>
      </c>
      <c r="B2611" s="157" t="s">
        <v>23267</v>
      </c>
      <c r="C2611" s="158">
        <v>290</v>
      </c>
      <c r="D2611" s="158">
        <v>270</v>
      </c>
    </row>
    <row r="2612" spans="1:4" s="96" customFormat="1" ht="12.75" customHeight="1" x14ac:dyDescent="0.2">
      <c r="A2612" s="156" t="s">
        <v>23268</v>
      </c>
      <c r="B2612" s="157" t="s">
        <v>23269</v>
      </c>
      <c r="C2612" s="158">
        <v>40</v>
      </c>
      <c r="D2612" s="158">
        <v>35</v>
      </c>
    </row>
    <row r="2613" spans="1:4" s="96" customFormat="1" ht="12.75" customHeight="1" x14ac:dyDescent="0.2">
      <c r="A2613" s="156" t="s">
        <v>23270</v>
      </c>
      <c r="B2613" s="157" t="s">
        <v>52489</v>
      </c>
      <c r="C2613" s="158">
        <v>171</v>
      </c>
      <c r="D2613" s="158">
        <v>155</v>
      </c>
    </row>
    <row r="2614" spans="1:4" s="96" customFormat="1" ht="12.75" customHeight="1" x14ac:dyDescent="0.2">
      <c r="A2614" s="156" t="s">
        <v>55210</v>
      </c>
      <c r="B2614" s="157" t="s">
        <v>55211</v>
      </c>
      <c r="C2614" s="158">
        <v>8</v>
      </c>
      <c r="D2614" s="158">
        <v>5</v>
      </c>
    </row>
    <row r="2615" spans="1:4" s="96" customFormat="1" ht="12.75" customHeight="1" x14ac:dyDescent="0.2">
      <c r="A2615" s="156" t="s">
        <v>23271</v>
      </c>
      <c r="B2615" s="157" t="s">
        <v>23272</v>
      </c>
      <c r="C2615" s="158">
        <v>57</v>
      </c>
      <c r="D2615" s="158">
        <v>7</v>
      </c>
    </row>
    <row r="2616" spans="1:4" s="96" customFormat="1" ht="12.75" customHeight="1" x14ac:dyDescent="0.2">
      <c r="A2616" s="156" t="s">
        <v>23273</v>
      </c>
      <c r="B2616" s="157" t="s">
        <v>23274</v>
      </c>
      <c r="C2616" s="158">
        <v>193</v>
      </c>
      <c r="D2616" s="158">
        <v>12</v>
      </c>
    </row>
    <row r="2617" spans="1:4" s="96" customFormat="1" ht="12.75" customHeight="1" x14ac:dyDescent="0.2">
      <c r="A2617" s="156" t="s">
        <v>23275</v>
      </c>
      <c r="B2617" s="157" t="s">
        <v>23276</v>
      </c>
      <c r="C2617" s="158">
        <v>353</v>
      </c>
      <c r="D2617" s="158">
        <v>25</v>
      </c>
    </row>
    <row r="2618" spans="1:4" s="96" customFormat="1" ht="12.75" customHeight="1" x14ac:dyDescent="0.2">
      <c r="A2618" s="156" t="s">
        <v>65279</v>
      </c>
      <c r="B2618" s="157" t="s">
        <v>65280</v>
      </c>
      <c r="C2618" s="158">
        <v>1</v>
      </c>
      <c r="D2618" s="158">
        <v>1</v>
      </c>
    </row>
    <row r="2619" spans="1:4" s="96" customFormat="1" ht="12.75" customHeight="1" x14ac:dyDescent="0.2">
      <c r="A2619" s="156" t="s">
        <v>23277</v>
      </c>
      <c r="B2619" s="157" t="s">
        <v>23278</v>
      </c>
      <c r="C2619" s="158">
        <v>91103</v>
      </c>
      <c r="D2619" s="158">
        <v>87277</v>
      </c>
    </row>
    <row r="2620" spans="1:4" s="96" customFormat="1" ht="12.75" customHeight="1" x14ac:dyDescent="0.2">
      <c r="A2620" s="156" t="s">
        <v>23279</v>
      </c>
      <c r="B2620" s="157" t="s">
        <v>23280</v>
      </c>
      <c r="C2620" s="158">
        <v>510705</v>
      </c>
      <c r="D2620" s="158">
        <v>327953</v>
      </c>
    </row>
    <row r="2621" spans="1:4" s="96" customFormat="1" ht="12.75" customHeight="1" x14ac:dyDescent="0.2">
      <c r="A2621" s="156" t="s">
        <v>23281</v>
      </c>
      <c r="B2621" s="157" t="s">
        <v>23282</v>
      </c>
      <c r="C2621" s="158">
        <v>205309</v>
      </c>
      <c r="D2621" s="158">
        <v>144416</v>
      </c>
    </row>
    <row r="2622" spans="1:4" s="96" customFormat="1" ht="12.75" customHeight="1" x14ac:dyDescent="0.2">
      <c r="A2622" s="156" t="s">
        <v>23283</v>
      </c>
      <c r="B2622" s="157" t="s">
        <v>23284</v>
      </c>
      <c r="C2622" s="158">
        <v>631804</v>
      </c>
      <c r="D2622" s="158">
        <v>631591</v>
      </c>
    </row>
    <row r="2623" spans="1:4" s="96" customFormat="1" ht="12.75" customHeight="1" x14ac:dyDescent="0.2">
      <c r="A2623" s="156" t="s">
        <v>23285</v>
      </c>
      <c r="B2623" s="157" t="s">
        <v>23286</v>
      </c>
      <c r="C2623" s="158">
        <v>21368</v>
      </c>
      <c r="D2623" s="158">
        <v>21059</v>
      </c>
    </row>
    <row r="2624" spans="1:4" s="96" customFormat="1" ht="12.75" customHeight="1" x14ac:dyDescent="0.2">
      <c r="A2624" s="156" t="s">
        <v>23287</v>
      </c>
      <c r="B2624" s="157" t="s">
        <v>23288</v>
      </c>
      <c r="C2624" s="158">
        <v>190543</v>
      </c>
      <c r="D2624" s="158">
        <v>42977</v>
      </c>
    </row>
    <row r="2625" spans="1:4" s="96" customFormat="1" ht="12.75" customHeight="1" x14ac:dyDescent="0.2">
      <c r="A2625" s="156" t="s">
        <v>23289</v>
      </c>
      <c r="B2625" s="157" t="s">
        <v>23290</v>
      </c>
      <c r="C2625" s="158">
        <v>14380</v>
      </c>
      <c r="D2625" s="158">
        <v>12954</v>
      </c>
    </row>
    <row r="2626" spans="1:4" s="96" customFormat="1" ht="12.75" customHeight="1" x14ac:dyDescent="0.2">
      <c r="A2626" s="156" t="s">
        <v>23291</v>
      </c>
      <c r="B2626" s="157" t="s">
        <v>23292</v>
      </c>
      <c r="C2626" s="158">
        <v>36</v>
      </c>
      <c r="D2626" s="158">
        <v>36</v>
      </c>
    </row>
    <row r="2627" spans="1:4" s="96" customFormat="1" ht="12.75" customHeight="1" x14ac:dyDescent="0.2">
      <c r="A2627" s="156" t="s">
        <v>23293</v>
      </c>
      <c r="B2627" s="157" t="s">
        <v>23294</v>
      </c>
      <c r="C2627" s="158">
        <v>20</v>
      </c>
      <c r="D2627" s="158">
        <v>20</v>
      </c>
    </row>
    <row r="2628" spans="1:4" s="96" customFormat="1" ht="12.75" customHeight="1" x14ac:dyDescent="0.2">
      <c r="A2628" s="156" t="s">
        <v>23295</v>
      </c>
      <c r="B2628" s="157" t="s">
        <v>23296</v>
      </c>
      <c r="C2628" s="158">
        <v>19829</v>
      </c>
      <c r="D2628" s="158">
        <v>11367</v>
      </c>
    </row>
    <row r="2629" spans="1:4" s="96" customFormat="1" ht="12.75" customHeight="1" x14ac:dyDescent="0.2">
      <c r="A2629" s="156" t="s">
        <v>23297</v>
      </c>
      <c r="B2629" s="157" t="s">
        <v>23298</v>
      </c>
      <c r="C2629" s="158">
        <v>50301</v>
      </c>
      <c r="D2629" s="158">
        <v>18213</v>
      </c>
    </row>
    <row r="2630" spans="1:4" s="96" customFormat="1" ht="12.75" customHeight="1" x14ac:dyDescent="0.2">
      <c r="A2630" s="156" t="s">
        <v>23299</v>
      </c>
      <c r="B2630" s="157" t="s">
        <v>23300</v>
      </c>
      <c r="C2630" s="158">
        <v>13844</v>
      </c>
      <c r="D2630" s="158">
        <v>13846</v>
      </c>
    </row>
    <row r="2631" spans="1:4" s="96" customFormat="1" ht="12.75" customHeight="1" x14ac:dyDescent="0.2">
      <c r="A2631" s="156" t="s">
        <v>23301</v>
      </c>
      <c r="B2631" s="157" t="s">
        <v>23302</v>
      </c>
      <c r="C2631" s="158">
        <v>1213</v>
      </c>
      <c r="D2631" s="158">
        <v>1213</v>
      </c>
    </row>
    <row r="2632" spans="1:4" s="96" customFormat="1" ht="12.75" customHeight="1" x14ac:dyDescent="0.2">
      <c r="A2632" s="156" t="s">
        <v>23303</v>
      </c>
      <c r="B2632" s="157" t="s">
        <v>23304</v>
      </c>
      <c r="C2632" s="158">
        <v>136</v>
      </c>
      <c r="D2632" s="158">
        <v>137</v>
      </c>
    </row>
    <row r="2633" spans="1:4" s="96" customFormat="1" ht="12.75" customHeight="1" x14ac:dyDescent="0.2">
      <c r="A2633" s="156" t="s">
        <v>23305</v>
      </c>
      <c r="B2633" s="157" t="s">
        <v>23306</v>
      </c>
      <c r="C2633" s="158">
        <v>711</v>
      </c>
      <c r="D2633" s="158">
        <v>705</v>
      </c>
    </row>
    <row r="2634" spans="1:4" s="96" customFormat="1" ht="12.75" customHeight="1" x14ac:dyDescent="0.2">
      <c r="A2634" s="156" t="s">
        <v>23307</v>
      </c>
      <c r="B2634" s="157" t="s">
        <v>23308</v>
      </c>
      <c r="C2634" s="158">
        <v>2128</v>
      </c>
      <c r="D2634" s="158">
        <v>2126</v>
      </c>
    </row>
    <row r="2635" spans="1:4" s="96" customFormat="1" ht="12.75" customHeight="1" x14ac:dyDescent="0.2">
      <c r="A2635" s="156" t="s">
        <v>23309</v>
      </c>
      <c r="B2635" s="157" t="s">
        <v>23310</v>
      </c>
      <c r="C2635" s="158">
        <v>3241</v>
      </c>
      <c r="D2635" s="158">
        <v>3236</v>
      </c>
    </row>
    <row r="2636" spans="1:4" s="96" customFormat="1" ht="12.75" customHeight="1" x14ac:dyDescent="0.2">
      <c r="A2636" s="156" t="s">
        <v>23311</v>
      </c>
      <c r="B2636" s="157" t="s">
        <v>23312</v>
      </c>
      <c r="C2636" s="158">
        <v>241</v>
      </c>
      <c r="D2636" s="158">
        <v>241</v>
      </c>
    </row>
    <row r="2637" spans="1:4" s="96" customFormat="1" ht="12.75" customHeight="1" x14ac:dyDescent="0.2">
      <c r="A2637" s="156" t="s">
        <v>23313</v>
      </c>
      <c r="B2637" s="157" t="s">
        <v>23314</v>
      </c>
      <c r="C2637" s="158">
        <v>8</v>
      </c>
      <c r="D2637" s="158">
        <v>8</v>
      </c>
    </row>
    <row r="2638" spans="1:4" s="96" customFormat="1" ht="12.75" customHeight="1" x14ac:dyDescent="0.2">
      <c r="A2638" s="156" t="s">
        <v>23315</v>
      </c>
      <c r="B2638" s="157" t="s">
        <v>23316</v>
      </c>
      <c r="C2638" s="158">
        <v>405</v>
      </c>
      <c r="D2638" s="158">
        <v>405</v>
      </c>
    </row>
    <row r="2639" spans="1:4" s="96" customFormat="1" ht="12.75" customHeight="1" x14ac:dyDescent="0.2">
      <c r="A2639" s="156" t="s">
        <v>23317</v>
      </c>
      <c r="B2639" s="157" t="s">
        <v>23318</v>
      </c>
      <c r="C2639" s="158">
        <v>4836</v>
      </c>
      <c r="D2639" s="158">
        <v>4781</v>
      </c>
    </row>
    <row r="2640" spans="1:4" s="96" customFormat="1" ht="12.75" customHeight="1" x14ac:dyDescent="0.2">
      <c r="A2640" s="156" t="s">
        <v>23319</v>
      </c>
      <c r="B2640" s="157" t="s">
        <v>23320</v>
      </c>
      <c r="C2640" s="158">
        <v>12030</v>
      </c>
      <c r="D2640" s="158">
        <v>11475</v>
      </c>
    </row>
    <row r="2641" spans="1:4" s="96" customFormat="1" ht="12.75" customHeight="1" x14ac:dyDescent="0.2">
      <c r="A2641" s="156" t="s">
        <v>23321</v>
      </c>
      <c r="B2641" s="157" t="s">
        <v>23322</v>
      </c>
      <c r="C2641" s="158">
        <v>371</v>
      </c>
      <c r="D2641" s="158">
        <v>365</v>
      </c>
    </row>
    <row r="2642" spans="1:4" s="96" customFormat="1" ht="12.75" customHeight="1" x14ac:dyDescent="0.2">
      <c r="A2642" s="156" t="s">
        <v>49296</v>
      </c>
      <c r="B2642" s="157" t="s">
        <v>49297</v>
      </c>
      <c r="C2642" s="158">
        <v>1</v>
      </c>
      <c r="D2642" s="158">
        <v>1</v>
      </c>
    </row>
    <row r="2643" spans="1:4" s="96" customFormat="1" ht="12.75" customHeight="1" x14ac:dyDescent="0.2">
      <c r="A2643" s="156" t="s">
        <v>23323</v>
      </c>
      <c r="B2643" s="157" t="s">
        <v>23324</v>
      </c>
      <c r="C2643" s="158">
        <v>390</v>
      </c>
      <c r="D2643" s="158">
        <v>393</v>
      </c>
    </row>
    <row r="2644" spans="1:4" s="96" customFormat="1" ht="12.75" customHeight="1" x14ac:dyDescent="0.2">
      <c r="A2644" s="156" t="s">
        <v>23325</v>
      </c>
      <c r="B2644" s="157" t="s">
        <v>23326</v>
      </c>
      <c r="C2644" s="158">
        <v>227</v>
      </c>
      <c r="D2644" s="158">
        <v>227</v>
      </c>
    </row>
    <row r="2645" spans="1:4" s="96" customFormat="1" ht="12.75" customHeight="1" x14ac:dyDescent="0.2">
      <c r="A2645" s="156" t="s">
        <v>23327</v>
      </c>
      <c r="B2645" s="157" t="s">
        <v>23328</v>
      </c>
      <c r="C2645" s="158">
        <v>2511</v>
      </c>
      <c r="D2645" s="158">
        <v>2442</v>
      </c>
    </row>
    <row r="2646" spans="1:4" s="96" customFormat="1" ht="12.75" customHeight="1" x14ac:dyDescent="0.2">
      <c r="A2646" s="156" t="s">
        <v>55212</v>
      </c>
      <c r="B2646" s="157" t="s">
        <v>55213</v>
      </c>
      <c r="C2646" s="158">
        <v>1</v>
      </c>
      <c r="D2646" s="158">
        <v>1</v>
      </c>
    </row>
    <row r="2647" spans="1:4" s="96" customFormat="1" ht="12.75" customHeight="1" x14ac:dyDescent="0.2">
      <c r="A2647" s="156" t="s">
        <v>23329</v>
      </c>
      <c r="B2647" s="157" t="s">
        <v>23330</v>
      </c>
      <c r="C2647" s="158">
        <v>1995</v>
      </c>
      <c r="D2647" s="158">
        <v>1754</v>
      </c>
    </row>
    <row r="2648" spans="1:4" s="96" customFormat="1" ht="12.75" customHeight="1" x14ac:dyDescent="0.2">
      <c r="A2648" s="156" t="s">
        <v>23331</v>
      </c>
      <c r="B2648" s="157" t="s">
        <v>23332</v>
      </c>
      <c r="C2648" s="158">
        <v>4526</v>
      </c>
      <c r="D2648" s="158">
        <v>4046</v>
      </c>
    </row>
    <row r="2649" spans="1:4" s="96" customFormat="1" ht="12.75" customHeight="1" x14ac:dyDescent="0.2">
      <c r="A2649" s="156" t="s">
        <v>23333</v>
      </c>
      <c r="B2649" s="157" t="s">
        <v>23334</v>
      </c>
      <c r="C2649" s="158">
        <v>63</v>
      </c>
      <c r="D2649" s="158">
        <v>59</v>
      </c>
    </row>
    <row r="2650" spans="1:4" s="96" customFormat="1" ht="12.75" customHeight="1" x14ac:dyDescent="0.2">
      <c r="A2650" s="156" t="s">
        <v>23335</v>
      </c>
      <c r="B2650" s="157" t="s">
        <v>23336</v>
      </c>
      <c r="C2650" s="158">
        <v>1305</v>
      </c>
      <c r="D2650" s="158">
        <v>944</v>
      </c>
    </row>
    <row r="2651" spans="1:4" s="96" customFormat="1" ht="12.75" customHeight="1" x14ac:dyDescent="0.2">
      <c r="A2651" s="156" t="s">
        <v>23337</v>
      </c>
      <c r="B2651" s="157" t="s">
        <v>23338</v>
      </c>
      <c r="C2651" s="158">
        <v>83</v>
      </c>
      <c r="D2651" s="158">
        <v>60</v>
      </c>
    </row>
    <row r="2652" spans="1:4" s="96" customFormat="1" ht="12.75" customHeight="1" x14ac:dyDescent="0.2">
      <c r="A2652" s="156" t="s">
        <v>65281</v>
      </c>
      <c r="B2652" s="157" t="s">
        <v>65282</v>
      </c>
      <c r="C2652" s="158">
        <v>1</v>
      </c>
      <c r="D2652" s="158">
        <v>1</v>
      </c>
    </row>
    <row r="2653" spans="1:4" s="96" customFormat="1" ht="12.75" customHeight="1" x14ac:dyDescent="0.2">
      <c r="A2653" s="156" t="s">
        <v>23339</v>
      </c>
      <c r="B2653" s="157" t="s">
        <v>23340</v>
      </c>
      <c r="C2653" s="158">
        <v>47</v>
      </c>
      <c r="D2653" s="158">
        <v>45</v>
      </c>
    </row>
    <row r="2654" spans="1:4" s="96" customFormat="1" ht="12.75" customHeight="1" x14ac:dyDescent="0.2">
      <c r="A2654" s="156" t="s">
        <v>65283</v>
      </c>
      <c r="B2654" s="157" t="s">
        <v>65284</v>
      </c>
      <c r="C2654" s="158">
        <v>1</v>
      </c>
      <c r="D2654" s="158">
        <v>1</v>
      </c>
    </row>
    <row r="2655" spans="1:4" s="96" customFormat="1" ht="12.75" customHeight="1" x14ac:dyDescent="0.2">
      <c r="A2655" s="156" t="s">
        <v>23341</v>
      </c>
      <c r="B2655" s="157" t="s">
        <v>23342</v>
      </c>
      <c r="C2655" s="158">
        <v>4</v>
      </c>
      <c r="D2655" s="158">
        <v>4</v>
      </c>
    </row>
    <row r="2656" spans="1:4" s="96" customFormat="1" ht="12.75" customHeight="1" x14ac:dyDescent="0.2">
      <c r="A2656" s="156" t="s">
        <v>23343</v>
      </c>
      <c r="B2656" s="157" t="s">
        <v>23344</v>
      </c>
      <c r="C2656" s="158">
        <v>32</v>
      </c>
      <c r="D2656" s="158">
        <v>18</v>
      </c>
    </row>
    <row r="2657" spans="1:4" s="96" customFormat="1" ht="12.75" customHeight="1" x14ac:dyDescent="0.2">
      <c r="A2657" s="156" t="s">
        <v>23345</v>
      </c>
      <c r="B2657" s="157" t="s">
        <v>23346</v>
      </c>
      <c r="C2657" s="158">
        <v>4651</v>
      </c>
      <c r="D2657" s="158">
        <v>4652</v>
      </c>
    </row>
    <row r="2658" spans="1:4" s="96" customFormat="1" ht="12.75" customHeight="1" x14ac:dyDescent="0.2">
      <c r="A2658" s="156" t="s">
        <v>23347</v>
      </c>
      <c r="B2658" s="157" t="s">
        <v>23348</v>
      </c>
      <c r="C2658" s="158">
        <v>1160</v>
      </c>
      <c r="D2658" s="158">
        <v>1107</v>
      </c>
    </row>
    <row r="2659" spans="1:4" s="96" customFormat="1" ht="12.75" customHeight="1" x14ac:dyDescent="0.2">
      <c r="A2659" s="156" t="s">
        <v>23349</v>
      </c>
      <c r="B2659" s="157" t="s">
        <v>23350</v>
      </c>
      <c r="C2659" s="158">
        <v>219</v>
      </c>
      <c r="D2659" s="158">
        <v>205</v>
      </c>
    </row>
    <row r="2660" spans="1:4" s="96" customFormat="1" ht="12.75" customHeight="1" x14ac:dyDescent="0.2">
      <c r="A2660" s="156" t="s">
        <v>23351</v>
      </c>
      <c r="B2660" s="157" t="s">
        <v>23352</v>
      </c>
      <c r="C2660" s="158">
        <v>19</v>
      </c>
      <c r="D2660" s="158">
        <v>19</v>
      </c>
    </row>
    <row r="2661" spans="1:4" s="96" customFormat="1" ht="12.75" customHeight="1" x14ac:dyDescent="0.2">
      <c r="A2661" s="156" t="s">
        <v>65285</v>
      </c>
      <c r="B2661" s="157" t="s">
        <v>65286</v>
      </c>
      <c r="C2661" s="158">
        <v>2</v>
      </c>
      <c r="D2661" s="158">
        <v>2</v>
      </c>
    </row>
    <row r="2662" spans="1:4" s="96" customFormat="1" ht="12.75" customHeight="1" x14ac:dyDescent="0.2">
      <c r="A2662" s="156" t="s">
        <v>23353</v>
      </c>
      <c r="B2662" s="157" t="s">
        <v>23354</v>
      </c>
      <c r="C2662" s="158">
        <v>400</v>
      </c>
      <c r="D2662" s="158">
        <v>396</v>
      </c>
    </row>
    <row r="2663" spans="1:4" s="96" customFormat="1" ht="12.75" customHeight="1" x14ac:dyDescent="0.2">
      <c r="A2663" s="156" t="s">
        <v>23355</v>
      </c>
      <c r="B2663" s="157" t="s">
        <v>23356</v>
      </c>
      <c r="C2663" s="158">
        <v>15</v>
      </c>
      <c r="D2663" s="158">
        <v>15</v>
      </c>
    </row>
    <row r="2664" spans="1:4" s="96" customFormat="1" ht="12.75" customHeight="1" x14ac:dyDescent="0.2">
      <c r="A2664" s="156" t="s">
        <v>23357</v>
      </c>
      <c r="B2664" s="157" t="s">
        <v>23358</v>
      </c>
      <c r="C2664" s="158">
        <v>25</v>
      </c>
      <c r="D2664" s="158">
        <v>25</v>
      </c>
    </row>
    <row r="2665" spans="1:4" s="96" customFormat="1" ht="12.75" customHeight="1" x14ac:dyDescent="0.2">
      <c r="A2665" s="156" t="s">
        <v>65287</v>
      </c>
      <c r="B2665" s="157" t="s">
        <v>65288</v>
      </c>
      <c r="C2665" s="158">
        <v>3</v>
      </c>
      <c r="D2665" s="158">
        <v>1</v>
      </c>
    </row>
    <row r="2666" spans="1:4" s="96" customFormat="1" ht="12.75" customHeight="1" x14ac:dyDescent="0.2">
      <c r="A2666" s="156" t="s">
        <v>23359</v>
      </c>
      <c r="B2666" s="157" t="s">
        <v>23360</v>
      </c>
      <c r="C2666" s="158">
        <v>22</v>
      </c>
      <c r="D2666" s="158">
        <v>14</v>
      </c>
    </row>
    <row r="2667" spans="1:4" s="96" customFormat="1" ht="12.75" customHeight="1" x14ac:dyDescent="0.2">
      <c r="A2667" s="156" t="s">
        <v>23361</v>
      </c>
      <c r="B2667" s="157" t="s">
        <v>23362</v>
      </c>
      <c r="C2667" s="158">
        <v>4</v>
      </c>
      <c r="D2667" s="158">
        <v>4</v>
      </c>
    </row>
    <row r="2668" spans="1:4" s="96" customFormat="1" ht="12.75" customHeight="1" x14ac:dyDescent="0.2">
      <c r="A2668" s="156" t="s">
        <v>23363</v>
      </c>
      <c r="B2668" s="157" t="s">
        <v>23364</v>
      </c>
      <c r="C2668" s="158">
        <v>25</v>
      </c>
      <c r="D2668" s="158">
        <v>24</v>
      </c>
    </row>
    <row r="2669" spans="1:4" s="96" customFormat="1" ht="12.75" customHeight="1" x14ac:dyDescent="0.2">
      <c r="A2669" s="156" t="s">
        <v>23365</v>
      </c>
      <c r="B2669" s="157" t="s">
        <v>42566</v>
      </c>
      <c r="C2669" s="158">
        <v>17806</v>
      </c>
      <c r="D2669" s="158">
        <v>17527</v>
      </c>
    </row>
    <row r="2670" spans="1:4" s="96" customFormat="1" ht="12.75" customHeight="1" x14ac:dyDescent="0.2">
      <c r="A2670" s="156" t="s">
        <v>23366</v>
      </c>
      <c r="B2670" s="157" t="s">
        <v>42567</v>
      </c>
      <c r="C2670" s="158">
        <v>20052</v>
      </c>
      <c r="D2670" s="158">
        <v>19800</v>
      </c>
    </row>
    <row r="2671" spans="1:4" s="96" customFormat="1" ht="12.75" customHeight="1" x14ac:dyDescent="0.2">
      <c r="A2671" s="156" t="s">
        <v>23367</v>
      </c>
      <c r="B2671" s="157" t="s">
        <v>23368</v>
      </c>
      <c r="C2671" s="158">
        <v>10732</v>
      </c>
      <c r="D2671" s="158">
        <v>5951</v>
      </c>
    </row>
    <row r="2672" spans="1:4" s="96" customFormat="1" ht="12.75" customHeight="1" x14ac:dyDescent="0.2">
      <c r="A2672" s="156" t="s">
        <v>23369</v>
      </c>
      <c r="B2672" s="157" t="s">
        <v>30628</v>
      </c>
      <c r="C2672" s="158">
        <v>1002465</v>
      </c>
      <c r="D2672" s="158">
        <v>776046</v>
      </c>
    </row>
    <row r="2673" spans="1:4" s="96" customFormat="1" ht="12.75" customHeight="1" x14ac:dyDescent="0.2">
      <c r="A2673" s="156" t="s">
        <v>23370</v>
      </c>
      <c r="B2673" s="157" t="s">
        <v>27158</v>
      </c>
      <c r="C2673" s="158">
        <v>484</v>
      </c>
      <c r="D2673" s="158">
        <v>483</v>
      </c>
    </row>
    <row r="2674" spans="1:4" s="96" customFormat="1" ht="12.75" customHeight="1" x14ac:dyDescent="0.2">
      <c r="A2674" s="156" t="s">
        <v>48060</v>
      </c>
      <c r="B2674" s="157" t="s">
        <v>48061</v>
      </c>
      <c r="C2674" s="158">
        <v>2583</v>
      </c>
      <c r="D2674" s="158">
        <v>2333</v>
      </c>
    </row>
    <row r="2675" spans="1:4" s="96" customFormat="1" ht="12.75" customHeight="1" x14ac:dyDescent="0.2">
      <c r="A2675" s="156" t="s">
        <v>23371</v>
      </c>
      <c r="B2675" s="157" t="s">
        <v>23372</v>
      </c>
      <c r="C2675" s="158">
        <v>236</v>
      </c>
      <c r="D2675" s="158">
        <v>147</v>
      </c>
    </row>
    <row r="2676" spans="1:4" s="96" customFormat="1" ht="12.75" customHeight="1" x14ac:dyDescent="0.2">
      <c r="A2676" s="156" t="s">
        <v>23373</v>
      </c>
      <c r="B2676" s="157" t="s">
        <v>23374</v>
      </c>
      <c r="C2676" s="158">
        <v>1663</v>
      </c>
      <c r="D2676" s="158">
        <v>1604</v>
      </c>
    </row>
    <row r="2677" spans="1:4" s="96" customFormat="1" ht="12.75" customHeight="1" x14ac:dyDescent="0.2">
      <c r="A2677" s="156" t="s">
        <v>23375</v>
      </c>
      <c r="B2677" s="157" t="s">
        <v>23376</v>
      </c>
      <c r="C2677" s="158">
        <v>37</v>
      </c>
      <c r="D2677" s="158">
        <v>36</v>
      </c>
    </row>
    <row r="2678" spans="1:4" s="96" customFormat="1" ht="12.75" customHeight="1" x14ac:dyDescent="0.2">
      <c r="A2678" s="156" t="s">
        <v>23377</v>
      </c>
      <c r="B2678" s="157" t="s">
        <v>23378</v>
      </c>
      <c r="C2678" s="158">
        <v>34</v>
      </c>
      <c r="D2678" s="158">
        <v>34</v>
      </c>
    </row>
    <row r="2679" spans="1:4" s="96" customFormat="1" ht="12.75" customHeight="1" x14ac:dyDescent="0.2">
      <c r="A2679" s="156" t="s">
        <v>65289</v>
      </c>
      <c r="B2679" s="157" t="s">
        <v>65290</v>
      </c>
      <c r="C2679" s="158">
        <v>3</v>
      </c>
      <c r="D2679" s="158">
        <v>3</v>
      </c>
    </row>
    <row r="2680" spans="1:4" s="96" customFormat="1" ht="12.75" customHeight="1" x14ac:dyDescent="0.2">
      <c r="A2680" s="156" t="s">
        <v>23379</v>
      </c>
      <c r="B2680" s="157" t="s">
        <v>23380</v>
      </c>
      <c r="C2680" s="158">
        <v>641</v>
      </c>
      <c r="D2680" s="158">
        <v>561</v>
      </c>
    </row>
    <row r="2681" spans="1:4" s="96" customFormat="1" ht="12.75" customHeight="1" x14ac:dyDescent="0.2">
      <c r="A2681" s="156" t="s">
        <v>23381</v>
      </c>
      <c r="B2681" s="157" t="s">
        <v>23382</v>
      </c>
      <c r="C2681" s="158">
        <v>47</v>
      </c>
      <c r="D2681" s="158">
        <v>47</v>
      </c>
    </row>
    <row r="2682" spans="1:4" s="96" customFormat="1" ht="12.75" customHeight="1" x14ac:dyDescent="0.2">
      <c r="A2682" s="156" t="s">
        <v>23383</v>
      </c>
      <c r="B2682" s="157" t="s">
        <v>23384</v>
      </c>
      <c r="C2682" s="158">
        <v>51</v>
      </c>
      <c r="D2682" s="158">
        <v>51</v>
      </c>
    </row>
    <row r="2683" spans="1:4" s="96" customFormat="1" ht="12.75" customHeight="1" x14ac:dyDescent="0.2">
      <c r="A2683" s="156" t="s">
        <v>23385</v>
      </c>
      <c r="B2683" s="157" t="s">
        <v>23386</v>
      </c>
      <c r="C2683" s="158">
        <v>18</v>
      </c>
      <c r="D2683" s="158">
        <v>18</v>
      </c>
    </row>
    <row r="2684" spans="1:4" s="96" customFormat="1" ht="12.75" customHeight="1" x14ac:dyDescent="0.2">
      <c r="A2684" s="156" t="s">
        <v>23387</v>
      </c>
      <c r="B2684" s="157" t="s">
        <v>23388</v>
      </c>
      <c r="C2684" s="158">
        <v>9</v>
      </c>
      <c r="D2684" s="158">
        <v>9</v>
      </c>
    </row>
    <row r="2685" spans="1:4" s="96" customFormat="1" ht="12.75" customHeight="1" x14ac:dyDescent="0.2">
      <c r="A2685" s="156" t="s">
        <v>23389</v>
      </c>
      <c r="B2685" s="157" t="s">
        <v>23390</v>
      </c>
      <c r="C2685" s="158">
        <v>605</v>
      </c>
      <c r="D2685" s="158">
        <v>606</v>
      </c>
    </row>
    <row r="2686" spans="1:4" s="96" customFormat="1" ht="12.75" customHeight="1" x14ac:dyDescent="0.2">
      <c r="A2686" s="156" t="s">
        <v>23391</v>
      </c>
      <c r="B2686" s="157" t="s">
        <v>23392</v>
      </c>
      <c r="C2686" s="158">
        <v>53</v>
      </c>
      <c r="D2686" s="158">
        <v>53</v>
      </c>
    </row>
    <row r="2687" spans="1:4" s="96" customFormat="1" ht="12.75" customHeight="1" x14ac:dyDescent="0.2">
      <c r="A2687" s="156" t="s">
        <v>23393</v>
      </c>
      <c r="B2687" s="157" t="s">
        <v>23394</v>
      </c>
      <c r="C2687" s="158">
        <v>179</v>
      </c>
      <c r="D2687" s="158">
        <v>179</v>
      </c>
    </row>
    <row r="2688" spans="1:4" s="96" customFormat="1" ht="12.75" customHeight="1" x14ac:dyDescent="0.2">
      <c r="A2688" s="156" t="s">
        <v>23395</v>
      </c>
      <c r="B2688" s="157" t="s">
        <v>46712</v>
      </c>
      <c r="C2688" s="158">
        <v>4416</v>
      </c>
      <c r="D2688" s="158">
        <v>4344</v>
      </c>
    </row>
    <row r="2689" spans="1:4" s="96" customFormat="1" ht="12.75" customHeight="1" x14ac:dyDescent="0.2">
      <c r="A2689" s="156" t="s">
        <v>23396</v>
      </c>
      <c r="B2689" s="157" t="s">
        <v>23397</v>
      </c>
      <c r="C2689" s="158">
        <v>132568</v>
      </c>
      <c r="D2689" s="158">
        <v>89946</v>
      </c>
    </row>
    <row r="2690" spans="1:4" s="96" customFormat="1" ht="12.75" customHeight="1" x14ac:dyDescent="0.2">
      <c r="A2690" s="156" t="s">
        <v>23398</v>
      </c>
      <c r="B2690" s="157" t="s">
        <v>23399</v>
      </c>
      <c r="C2690" s="158">
        <v>1922</v>
      </c>
      <c r="D2690" s="158">
        <v>1931</v>
      </c>
    </row>
    <row r="2691" spans="1:4" s="96" customFormat="1" ht="12.75" customHeight="1" x14ac:dyDescent="0.2">
      <c r="A2691" s="156" t="s">
        <v>23400</v>
      </c>
      <c r="B2691" s="157" t="s">
        <v>23401</v>
      </c>
      <c r="C2691" s="158">
        <v>106</v>
      </c>
      <c r="D2691" s="158">
        <v>102</v>
      </c>
    </row>
    <row r="2692" spans="1:4" s="96" customFormat="1" ht="12.75" customHeight="1" x14ac:dyDescent="0.2">
      <c r="A2692" s="156" t="s">
        <v>23402</v>
      </c>
      <c r="B2692" s="157" t="s">
        <v>23403</v>
      </c>
      <c r="C2692" s="158">
        <v>283</v>
      </c>
      <c r="D2692" s="158">
        <v>277</v>
      </c>
    </row>
    <row r="2693" spans="1:4" s="96" customFormat="1" ht="12.75" customHeight="1" x14ac:dyDescent="0.2">
      <c r="A2693" s="156" t="s">
        <v>23404</v>
      </c>
      <c r="B2693" s="157" t="s">
        <v>23405</v>
      </c>
      <c r="C2693" s="158">
        <v>14</v>
      </c>
      <c r="D2693" s="158">
        <v>14</v>
      </c>
    </row>
    <row r="2694" spans="1:4" s="96" customFormat="1" ht="12.75" customHeight="1" x14ac:dyDescent="0.2">
      <c r="A2694" s="156" t="s">
        <v>23406</v>
      </c>
      <c r="B2694" s="157" t="s">
        <v>23407</v>
      </c>
      <c r="C2694" s="158">
        <v>13</v>
      </c>
      <c r="D2694" s="158">
        <v>13</v>
      </c>
    </row>
    <row r="2695" spans="1:4" s="96" customFormat="1" ht="12.75" customHeight="1" x14ac:dyDescent="0.2">
      <c r="A2695" s="156" t="s">
        <v>23408</v>
      </c>
      <c r="B2695" s="157" t="s">
        <v>23409</v>
      </c>
      <c r="C2695" s="158">
        <v>83</v>
      </c>
      <c r="D2695" s="158">
        <v>82</v>
      </c>
    </row>
    <row r="2696" spans="1:4" s="96" customFormat="1" ht="12.75" customHeight="1" x14ac:dyDescent="0.2">
      <c r="A2696" s="156" t="s">
        <v>23410</v>
      </c>
      <c r="B2696" s="157" t="s">
        <v>23411</v>
      </c>
      <c r="C2696" s="158">
        <v>24</v>
      </c>
      <c r="D2696" s="158">
        <v>24</v>
      </c>
    </row>
    <row r="2697" spans="1:4" s="96" customFormat="1" ht="12.75" customHeight="1" x14ac:dyDescent="0.2">
      <c r="A2697" s="156" t="s">
        <v>23412</v>
      </c>
      <c r="B2697" s="157" t="s">
        <v>23413</v>
      </c>
      <c r="C2697" s="158">
        <v>6</v>
      </c>
      <c r="D2697" s="158">
        <v>6</v>
      </c>
    </row>
    <row r="2698" spans="1:4" s="96" customFormat="1" ht="12.75" customHeight="1" x14ac:dyDescent="0.2">
      <c r="A2698" s="156" t="s">
        <v>23414</v>
      </c>
      <c r="B2698" s="157" t="s">
        <v>23415</v>
      </c>
      <c r="C2698" s="158">
        <v>18184</v>
      </c>
      <c r="D2698" s="158">
        <v>17848</v>
      </c>
    </row>
    <row r="2699" spans="1:4" s="96" customFormat="1" ht="12.75" customHeight="1" x14ac:dyDescent="0.2">
      <c r="A2699" s="156" t="s">
        <v>23416</v>
      </c>
      <c r="B2699" s="157" t="s">
        <v>23417</v>
      </c>
      <c r="C2699" s="158">
        <v>9105</v>
      </c>
      <c r="D2699" s="158">
        <v>8983</v>
      </c>
    </row>
    <row r="2700" spans="1:4" s="96" customFormat="1" ht="12.75" customHeight="1" x14ac:dyDescent="0.2">
      <c r="A2700" s="156" t="s">
        <v>65291</v>
      </c>
      <c r="B2700" s="157" t="s">
        <v>65292</v>
      </c>
      <c r="C2700" s="158">
        <v>1</v>
      </c>
      <c r="D2700" s="158">
        <v>1</v>
      </c>
    </row>
    <row r="2701" spans="1:4" s="96" customFormat="1" ht="12.75" customHeight="1" x14ac:dyDescent="0.2">
      <c r="A2701" s="156" t="s">
        <v>23418</v>
      </c>
      <c r="B2701" s="157" t="s">
        <v>23419</v>
      </c>
      <c r="C2701" s="158">
        <v>1490</v>
      </c>
      <c r="D2701" s="158">
        <v>953</v>
      </c>
    </row>
    <row r="2702" spans="1:4" s="96" customFormat="1" ht="12.75" customHeight="1" x14ac:dyDescent="0.2">
      <c r="A2702" s="156" t="s">
        <v>23420</v>
      </c>
      <c r="B2702" s="157" t="s">
        <v>23421</v>
      </c>
      <c r="C2702" s="158">
        <v>1231</v>
      </c>
      <c r="D2702" s="158">
        <v>1227</v>
      </c>
    </row>
    <row r="2703" spans="1:4" s="96" customFormat="1" ht="12.75" customHeight="1" x14ac:dyDescent="0.2">
      <c r="A2703" s="156" t="s">
        <v>23422</v>
      </c>
      <c r="B2703" s="157" t="s">
        <v>23423</v>
      </c>
      <c r="C2703" s="158">
        <v>4002</v>
      </c>
      <c r="D2703" s="158">
        <v>3998</v>
      </c>
    </row>
    <row r="2704" spans="1:4" s="96" customFormat="1" ht="12.75" customHeight="1" x14ac:dyDescent="0.2">
      <c r="A2704" s="156" t="s">
        <v>23424</v>
      </c>
      <c r="B2704" s="157" t="s">
        <v>23425</v>
      </c>
      <c r="C2704" s="158">
        <v>7370</v>
      </c>
      <c r="D2704" s="158">
        <v>7321</v>
      </c>
    </row>
    <row r="2705" spans="1:4" s="96" customFormat="1" ht="12.75" customHeight="1" x14ac:dyDescent="0.2">
      <c r="A2705" s="156" t="s">
        <v>23426</v>
      </c>
      <c r="B2705" s="157" t="s">
        <v>23427</v>
      </c>
      <c r="C2705" s="158">
        <v>354</v>
      </c>
      <c r="D2705" s="158">
        <v>354</v>
      </c>
    </row>
    <row r="2706" spans="1:4" s="96" customFormat="1" ht="12.75" customHeight="1" x14ac:dyDescent="0.2">
      <c r="A2706" s="156" t="s">
        <v>23428</v>
      </c>
      <c r="B2706" s="157" t="s">
        <v>23429</v>
      </c>
      <c r="C2706" s="158">
        <v>85</v>
      </c>
      <c r="D2706" s="158">
        <v>85</v>
      </c>
    </row>
    <row r="2707" spans="1:4" s="96" customFormat="1" ht="12.75" customHeight="1" x14ac:dyDescent="0.2">
      <c r="A2707" s="156" t="s">
        <v>43577</v>
      </c>
      <c r="B2707" s="157" t="s">
        <v>43578</v>
      </c>
      <c r="C2707" s="158">
        <v>24</v>
      </c>
      <c r="D2707" s="158">
        <v>24</v>
      </c>
    </row>
    <row r="2708" spans="1:4" s="96" customFormat="1" ht="12.75" customHeight="1" x14ac:dyDescent="0.2">
      <c r="A2708" s="156" t="s">
        <v>65293</v>
      </c>
      <c r="B2708" s="157" t="s">
        <v>65294</v>
      </c>
      <c r="C2708" s="158">
        <v>1</v>
      </c>
      <c r="D2708" s="158">
        <v>1</v>
      </c>
    </row>
    <row r="2709" spans="1:4" s="96" customFormat="1" ht="12.75" customHeight="1" x14ac:dyDescent="0.2">
      <c r="A2709" s="156" t="s">
        <v>23430</v>
      </c>
      <c r="B2709" s="157" t="s">
        <v>23431</v>
      </c>
      <c r="C2709" s="158">
        <v>847</v>
      </c>
      <c r="D2709" s="158">
        <v>847</v>
      </c>
    </row>
    <row r="2710" spans="1:4" s="96" customFormat="1" ht="12.75" customHeight="1" x14ac:dyDescent="0.2">
      <c r="A2710" s="156" t="s">
        <v>23432</v>
      </c>
      <c r="B2710" s="157" t="s">
        <v>27159</v>
      </c>
      <c r="C2710" s="158">
        <v>306</v>
      </c>
      <c r="D2710" s="158">
        <v>306</v>
      </c>
    </row>
    <row r="2711" spans="1:4" s="96" customFormat="1" ht="12.75" customHeight="1" x14ac:dyDescent="0.2">
      <c r="A2711" s="156" t="s">
        <v>23433</v>
      </c>
      <c r="B2711" s="157" t="s">
        <v>23434</v>
      </c>
      <c r="C2711" s="158">
        <v>60</v>
      </c>
      <c r="D2711" s="158">
        <v>61</v>
      </c>
    </row>
    <row r="2712" spans="1:4" s="96" customFormat="1" ht="12.75" customHeight="1" x14ac:dyDescent="0.2">
      <c r="A2712" s="156" t="s">
        <v>49298</v>
      </c>
      <c r="B2712" s="157" t="s">
        <v>49299</v>
      </c>
      <c r="C2712" s="158">
        <v>13</v>
      </c>
      <c r="D2712" s="158">
        <v>13</v>
      </c>
    </row>
    <row r="2713" spans="1:4" s="96" customFormat="1" ht="12.75" customHeight="1" x14ac:dyDescent="0.2">
      <c r="A2713" s="156" t="s">
        <v>23435</v>
      </c>
      <c r="B2713" s="157" t="s">
        <v>23436</v>
      </c>
      <c r="C2713" s="158">
        <v>59</v>
      </c>
      <c r="D2713" s="158">
        <v>59</v>
      </c>
    </row>
    <row r="2714" spans="1:4" s="96" customFormat="1" ht="12.75" customHeight="1" x14ac:dyDescent="0.2">
      <c r="A2714" s="156" t="s">
        <v>61244</v>
      </c>
      <c r="B2714" s="157" t="s">
        <v>61245</v>
      </c>
      <c r="C2714" s="158">
        <v>1</v>
      </c>
      <c r="D2714" s="158">
        <v>1</v>
      </c>
    </row>
    <row r="2715" spans="1:4" s="96" customFormat="1" ht="12.75" customHeight="1" x14ac:dyDescent="0.2">
      <c r="A2715" s="156" t="s">
        <v>39521</v>
      </c>
      <c r="B2715" s="157" t="s">
        <v>39522</v>
      </c>
      <c r="C2715" s="158">
        <v>5</v>
      </c>
      <c r="D2715" s="158">
        <v>5</v>
      </c>
    </row>
    <row r="2716" spans="1:4" s="96" customFormat="1" ht="12.75" customHeight="1" x14ac:dyDescent="0.2">
      <c r="A2716" s="156" t="s">
        <v>23437</v>
      </c>
      <c r="B2716" s="157" t="s">
        <v>23438</v>
      </c>
      <c r="C2716" s="158">
        <v>41</v>
      </c>
      <c r="D2716" s="158">
        <v>41</v>
      </c>
    </row>
    <row r="2717" spans="1:4" s="96" customFormat="1" ht="12.75" customHeight="1" x14ac:dyDescent="0.2">
      <c r="A2717" s="156" t="s">
        <v>23439</v>
      </c>
      <c r="B2717" s="157" t="s">
        <v>23440</v>
      </c>
      <c r="C2717" s="158">
        <v>182</v>
      </c>
      <c r="D2717" s="158">
        <v>177</v>
      </c>
    </row>
    <row r="2718" spans="1:4" s="96" customFormat="1" ht="12.75" customHeight="1" x14ac:dyDescent="0.2">
      <c r="A2718" s="156" t="s">
        <v>23441</v>
      </c>
      <c r="B2718" s="157" t="s">
        <v>23442</v>
      </c>
      <c r="C2718" s="158">
        <v>392</v>
      </c>
      <c r="D2718" s="158">
        <v>390</v>
      </c>
    </row>
    <row r="2719" spans="1:4" s="96" customFormat="1" ht="12.75" customHeight="1" x14ac:dyDescent="0.2">
      <c r="A2719" s="156" t="s">
        <v>65295</v>
      </c>
      <c r="B2719" s="157" t="s">
        <v>65296</v>
      </c>
      <c r="C2719" s="158">
        <v>1</v>
      </c>
      <c r="D2719" s="158">
        <v>1</v>
      </c>
    </row>
    <row r="2720" spans="1:4" s="96" customFormat="1" ht="12.75" customHeight="1" x14ac:dyDescent="0.2">
      <c r="A2720" s="156" t="s">
        <v>23443</v>
      </c>
      <c r="B2720" s="157" t="s">
        <v>23444</v>
      </c>
      <c r="C2720" s="158">
        <v>4</v>
      </c>
      <c r="D2720" s="158">
        <v>4</v>
      </c>
    </row>
    <row r="2721" spans="1:4" s="96" customFormat="1" ht="12.75" customHeight="1" x14ac:dyDescent="0.2">
      <c r="A2721" s="156" t="s">
        <v>23445</v>
      </c>
      <c r="B2721" s="157" t="s">
        <v>23446</v>
      </c>
      <c r="C2721" s="158">
        <v>101</v>
      </c>
      <c r="D2721" s="158">
        <v>102</v>
      </c>
    </row>
    <row r="2722" spans="1:4" s="96" customFormat="1" ht="12.75" customHeight="1" x14ac:dyDescent="0.2">
      <c r="A2722" s="156" t="s">
        <v>23447</v>
      </c>
      <c r="B2722" s="157" t="s">
        <v>23448</v>
      </c>
      <c r="C2722" s="158">
        <v>8</v>
      </c>
      <c r="D2722" s="158">
        <v>8</v>
      </c>
    </row>
    <row r="2723" spans="1:4" s="96" customFormat="1" ht="12.75" customHeight="1" x14ac:dyDescent="0.2">
      <c r="A2723" s="156" t="s">
        <v>23449</v>
      </c>
      <c r="B2723" s="157" t="s">
        <v>23450</v>
      </c>
      <c r="C2723" s="158">
        <v>67</v>
      </c>
      <c r="D2723" s="158">
        <v>67</v>
      </c>
    </row>
    <row r="2724" spans="1:4" s="96" customFormat="1" ht="12.75" customHeight="1" x14ac:dyDescent="0.2">
      <c r="A2724" s="156" t="s">
        <v>23451</v>
      </c>
      <c r="B2724" s="157" t="s">
        <v>23452</v>
      </c>
      <c r="C2724" s="158">
        <v>95</v>
      </c>
      <c r="D2724" s="158">
        <v>90</v>
      </c>
    </row>
    <row r="2725" spans="1:4" s="96" customFormat="1" ht="12.75" customHeight="1" x14ac:dyDescent="0.2">
      <c r="A2725" s="156" t="s">
        <v>23453</v>
      </c>
      <c r="B2725" s="157" t="s">
        <v>23454</v>
      </c>
      <c r="C2725" s="158">
        <v>21</v>
      </c>
      <c r="D2725" s="158">
        <v>19</v>
      </c>
    </row>
    <row r="2726" spans="1:4" s="96" customFormat="1" ht="12.75" customHeight="1" x14ac:dyDescent="0.2">
      <c r="A2726" s="156" t="s">
        <v>23455</v>
      </c>
      <c r="B2726" s="157" t="s">
        <v>23456</v>
      </c>
      <c r="C2726" s="158">
        <v>6</v>
      </c>
      <c r="D2726" s="158">
        <v>6</v>
      </c>
    </row>
    <row r="2727" spans="1:4" s="96" customFormat="1" ht="12.75" customHeight="1" x14ac:dyDescent="0.2">
      <c r="A2727" s="156" t="s">
        <v>23457</v>
      </c>
      <c r="B2727" s="157" t="s">
        <v>23458</v>
      </c>
      <c r="C2727" s="158">
        <v>4026</v>
      </c>
      <c r="D2727" s="158">
        <v>4014</v>
      </c>
    </row>
    <row r="2728" spans="1:4" s="96" customFormat="1" ht="12.75" customHeight="1" x14ac:dyDescent="0.2">
      <c r="A2728" s="156" t="s">
        <v>23459</v>
      </c>
      <c r="B2728" s="157" t="s">
        <v>23460</v>
      </c>
      <c r="C2728" s="158">
        <v>3862</v>
      </c>
      <c r="D2728" s="158">
        <v>3835</v>
      </c>
    </row>
    <row r="2729" spans="1:4" s="96" customFormat="1" ht="12.75" customHeight="1" x14ac:dyDescent="0.2">
      <c r="A2729" s="156" t="s">
        <v>42684</v>
      </c>
      <c r="B2729" s="157" t="s">
        <v>42685</v>
      </c>
      <c r="C2729" s="158">
        <v>179</v>
      </c>
      <c r="D2729" s="158">
        <v>184</v>
      </c>
    </row>
    <row r="2730" spans="1:4" s="96" customFormat="1" ht="12.75" customHeight="1" x14ac:dyDescent="0.2">
      <c r="A2730" s="156" t="s">
        <v>53757</v>
      </c>
      <c r="B2730" s="157" t="s">
        <v>53758</v>
      </c>
      <c r="C2730" s="158">
        <v>14</v>
      </c>
      <c r="D2730" s="158">
        <v>14</v>
      </c>
    </row>
    <row r="2731" spans="1:4" s="96" customFormat="1" ht="12.75" customHeight="1" x14ac:dyDescent="0.2">
      <c r="A2731" s="156" t="s">
        <v>65297</v>
      </c>
      <c r="B2731" s="157" t="s">
        <v>65298</v>
      </c>
      <c r="C2731" s="158">
        <v>6</v>
      </c>
      <c r="D2731" s="158">
        <v>6</v>
      </c>
    </row>
    <row r="2732" spans="1:4" s="96" customFormat="1" ht="12.75" customHeight="1" x14ac:dyDescent="0.2">
      <c r="A2732" s="156" t="s">
        <v>65299</v>
      </c>
      <c r="B2732" s="157" t="s">
        <v>65300</v>
      </c>
      <c r="C2732" s="158">
        <v>1</v>
      </c>
      <c r="D2732" s="158">
        <v>1</v>
      </c>
    </row>
    <row r="2733" spans="1:4" s="96" customFormat="1" ht="12.75" customHeight="1" x14ac:dyDescent="0.2">
      <c r="A2733" s="156" t="s">
        <v>53759</v>
      </c>
      <c r="B2733" s="157" t="s">
        <v>53760</v>
      </c>
      <c r="C2733" s="158">
        <v>33</v>
      </c>
      <c r="D2733" s="158">
        <v>33</v>
      </c>
    </row>
    <row r="2734" spans="1:4" s="96" customFormat="1" ht="12.75" customHeight="1" x14ac:dyDescent="0.2">
      <c r="A2734" s="156" t="s">
        <v>23461</v>
      </c>
      <c r="B2734" s="157" t="s">
        <v>23462</v>
      </c>
      <c r="C2734" s="158">
        <v>97</v>
      </c>
      <c r="D2734" s="158">
        <v>96</v>
      </c>
    </row>
    <row r="2735" spans="1:4" s="96" customFormat="1" ht="12.75" customHeight="1" x14ac:dyDescent="0.2">
      <c r="A2735" s="156" t="s">
        <v>49300</v>
      </c>
      <c r="B2735" s="157" t="s">
        <v>49301</v>
      </c>
      <c r="C2735" s="158">
        <v>15</v>
      </c>
      <c r="D2735" s="158">
        <v>15</v>
      </c>
    </row>
    <row r="2736" spans="1:4" s="96" customFormat="1" ht="12.75" customHeight="1" x14ac:dyDescent="0.2">
      <c r="A2736" s="156" t="s">
        <v>23463</v>
      </c>
      <c r="B2736" s="157" t="s">
        <v>23464</v>
      </c>
      <c r="C2736" s="158">
        <v>245</v>
      </c>
      <c r="D2736" s="158">
        <v>245</v>
      </c>
    </row>
    <row r="2737" spans="1:4" s="96" customFormat="1" ht="12.75" customHeight="1" x14ac:dyDescent="0.2">
      <c r="A2737" s="156" t="s">
        <v>23465</v>
      </c>
      <c r="B2737" s="157" t="s">
        <v>23466</v>
      </c>
      <c r="C2737" s="158">
        <v>136</v>
      </c>
      <c r="D2737" s="158">
        <v>136</v>
      </c>
    </row>
    <row r="2738" spans="1:4" s="96" customFormat="1" ht="12.75" customHeight="1" x14ac:dyDescent="0.2">
      <c r="A2738" s="156" t="s">
        <v>23467</v>
      </c>
      <c r="B2738" s="157" t="s">
        <v>23468</v>
      </c>
      <c r="C2738" s="158">
        <v>89</v>
      </c>
      <c r="D2738" s="158">
        <v>89</v>
      </c>
    </row>
    <row r="2739" spans="1:4" s="96" customFormat="1" ht="12.75" customHeight="1" x14ac:dyDescent="0.2">
      <c r="A2739" s="156" t="s">
        <v>23469</v>
      </c>
      <c r="B2739" s="157" t="s">
        <v>23470</v>
      </c>
      <c r="C2739" s="158">
        <v>13037</v>
      </c>
      <c r="D2739" s="158">
        <v>10192</v>
      </c>
    </row>
    <row r="2740" spans="1:4" s="96" customFormat="1" ht="12.75" customHeight="1" x14ac:dyDescent="0.2">
      <c r="A2740" s="156" t="s">
        <v>23471</v>
      </c>
      <c r="B2740" s="157" t="s">
        <v>59988</v>
      </c>
      <c r="C2740" s="158">
        <v>9305</v>
      </c>
      <c r="D2740" s="158">
        <v>8103</v>
      </c>
    </row>
    <row r="2741" spans="1:4" s="96" customFormat="1" ht="12.75" customHeight="1" x14ac:dyDescent="0.2">
      <c r="A2741" s="156" t="s">
        <v>43579</v>
      </c>
      <c r="B2741" s="157" t="s">
        <v>43580</v>
      </c>
      <c r="C2741" s="158">
        <v>16681</v>
      </c>
      <c r="D2741" s="158">
        <v>16622</v>
      </c>
    </row>
    <row r="2742" spans="1:4" s="96" customFormat="1" ht="12.75" customHeight="1" x14ac:dyDescent="0.2">
      <c r="A2742" s="156" t="s">
        <v>39523</v>
      </c>
      <c r="B2742" s="157" t="s">
        <v>39524</v>
      </c>
      <c r="C2742" s="158">
        <v>183</v>
      </c>
      <c r="D2742" s="158">
        <v>178</v>
      </c>
    </row>
    <row r="2743" spans="1:4" s="96" customFormat="1" ht="12.75" customHeight="1" x14ac:dyDescent="0.2">
      <c r="A2743" s="156" t="s">
        <v>37344</v>
      </c>
      <c r="B2743" s="157" t="s">
        <v>37345</v>
      </c>
      <c r="C2743" s="158">
        <v>688</v>
      </c>
      <c r="D2743" s="158">
        <v>679</v>
      </c>
    </row>
    <row r="2744" spans="1:4" s="96" customFormat="1" ht="12.75" customHeight="1" x14ac:dyDescent="0.2">
      <c r="A2744" s="156" t="s">
        <v>37346</v>
      </c>
      <c r="B2744" s="157" t="s">
        <v>37347</v>
      </c>
      <c r="C2744" s="158">
        <v>21077</v>
      </c>
      <c r="D2744" s="158">
        <v>20890</v>
      </c>
    </row>
    <row r="2745" spans="1:4" s="96" customFormat="1" ht="12.75" customHeight="1" x14ac:dyDescent="0.2">
      <c r="A2745" s="156" t="s">
        <v>37348</v>
      </c>
      <c r="B2745" s="157" t="s">
        <v>37349</v>
      </c>
      <c r="C2745" s="158">
        <v>21214</v>
      </c>
      <c r="D2745" s="158">
        <v>21007</v>
      </c>
    </row>
    <row r="2746" spans="1:4" s="96" customFormat="1" ht="12.75" customHeight="1" x14ac:dyDescent="0.2">
      <c r="A2746" s="156" t="s">
        <v>37350</v>
      </c>
      <c r="B2746" s="157" t="s">
        <v>37351</v>
      </c>
      <c r="C2746" s="158">
        <v>20721</v>
      </c>
      <c r="D2746" s="158">
        <v>20626</v>
      </c>
    </row>
    <row r="2747" spans="1:4" s="96" customFormat="1" ht="12.75" customHeight="1" x14ac:dyDescent="0.2">
      <c r="A2747" s="156" t="s">
        <v>23472</v>
      </c>
      <c r="B2747" s="157" t="s">
        <v>23473</v>
      </c>
      <c r="C2747" s="158">
        <v>59</v>
      </c>
      <c r="D2747" s="158">
        <v>59</v>
      </c>
    </row>
    <row r="2748" spans="1:4" s="96" customFormat="1" ht="12.75" customHeight="1" x14ac:dyDescent="0.2">
      <c r="A2748" s="156" t="s">
        <v>23474</v>
      </c>
      <c r="B2748" s="157" t="s">
        <v>23475</v>
      </c>
      <c r="C2748" s="158">
        <v>448</v>
      </c>
      <c r="D2748" s="158">
        <v>418</v>
      </c>
    </row>
    <row r="2749" spans="1:4" s="96" customFormat="1" ht="12.75" customHeight="1" x14ac:dyDescent="0.2">
      <c r="A2749" s="156" t="s">
        <v>23476</v>
      </c>
      <c r="B2749" s="157" t="s">
        <v>23477</v>
      </c>
      <c r="C2749" s="158">
        <v>48</v>
      </c>
      <c r="D2749" s="158">
        <v>48</v>
      </c>
    </row>
    <row r="2750" spans="1:4" s="96" customFormat="1" ht="12.75" customHeight="1" x14ac:dyDescent="0.2">
      <c r="A2750" s="156" t="s">
        <v>23478</v>
      </c>
      <c r="B2750" s="157" t="s">
        <v>23479</v>
      </c>
      <c r="C2750" s="158">
        <v>2238</v>
      </c>
      <c r="D2750" s="158">
        <v>2168</v>
      </c>
    </row>
    <row r="2751" spans="1:4" s="96" customFormat="1" ht="12.75" customHeight="1" x14ac:dyDescent="0.2">
      <c r="A2751" s="156" t="s">
        <v>23480</v>
      </c>
      <c r="B2751" s="157" t="s">
        <v>23481</v>
      </c>
      <c r="C2751" s="158">
        <v>2995</v>
      </c>
      <c r="D2751" s="158">
        <v>2773</v>
      </c>
    </row>
    <row r="2752" spans="1:4" s="96" customFormat="1" ht="12.75" customHeight="1" x14ac:dyDescent="0.2">
      <c r="A2752" s="156" t="s">
        <v>27160</v>
      </c>
      <c r="B2752" s="157" t="s">
        <v>27161</v>
      </c>
      <c r="C2752" s="158">
        <v>100</v>
      </c>
      <c r="D2752" s="158">
        <v>100</v>
      </c>
    </row>
    <row r="2753" spans="1:4" s="96" customFormat="1" ht="12.75" customHeight="1" x14ac:dyDescent="0.2">
      <c r="A2753" s="156" t="s">
        <v>27162</v>
      </c>
      <c r="B2753" s="157" t="s">
        <v>27163</v>
      </c>
      <c r="C2753" s="158">
        <v>204</v>
      </c>
      <c r="D2753" s="158">
        <v>146</v>
      </c>
    </row>
    <row r="2754" spans="1:4" s="96" customFormat="1" ht="12.75" customHeight="1" x14ac:dyDescent="0.2">
      <c r="A2754" s="156" t="s">
        <v>42686</v>
      </c>
      <c r="B2754" s="157" t="s">
        <v>42687</v>
      </c>
      <c r="C2754" s="158">
        <v>2576</v>
      </c>
      <c r="D2754" s="158">
        <v>1680</v>
      </c>
    </row>
    <row r="2755" spans="1:4" s="96" customFormat="1" ht="12.75" customHeight="1" x14ac:dyDescent="0.2">
      <c r="A2755" s="156" t="s">
        <v>49302</v>
      </c>
      <c r="B2755" s="157" t="s">
        <v>49303</v>
      </c>
      <c r="C2755" s="158">
        <v>11</v>
      </c>
      <c r="D2755" s="158">
        <v>11</v>
      </c>
    </row>
    <row r="2756" spans="1:4" s="96" customFormat="1" ht="12.75" customHeight="1" x14ac:dyDescent="0.2">
      <c r="A2756" s="156" t="s">
        <v>48062</v>
      </c>
      <c r="B2756" s="157" t="s">
        <v>48063</v>
      </c>
      <c r="C2756" s="158">
        <v>79</v>
      </c>
      <c r="D2756" s="158">
        <v>79</v>
      </c>
    </row>
    <row r="2757" spans="1:4" s="96" customFormat="1" ht="12.75" customHeight="1" x14ac:dyDescent="0.2">
      <c r="A2757" s="156" t="s">
        <v>61246</v>
      </c>
      <c r="B2757" s="157" t="s">
        <v>61247</v>
      </c>
      <c r="C2757" s="158">
        <v>6</v>
      </c>
      <c r="D2757" s="158">
        <v>6</v>
      </c>
    </row>
    <row r="2758" spans="1:4" s="96" customFormat="1" ht="12.75" customHeight="1" x14ac:dyDescent="0.2">
      <c r="A2758" s="156" t="s">
        <v>53761</v>
      </c>
      <c r="B2758" s="157" t="s">
        <v>53762</v>
      </c>
      <c r="C2758" s="158">
        <v>56</v>
      </c>
      <c r="D2758" s="158">
        <v>56</v>
      </c>
    </row>
    <row r="2759" spans="1:4" s="96" customFormat="1" ht="12.75" customHeight="1" x14ac:dyDescent="0.2">
      <c r="A2759" s="156" t="s">
        <v>23482</v>
      </c>
      <c r="B2759" s="157" t="s">
        <v>23483</v>
      </c>
      <c r="C2759" s="158">
        <v>1215</v>
      </c>
      <c r="D2759" s="158">
        <v>1202</v>
      </c>
    </row>
    <row r="2760" spans="1:4" s="96" customFormat="1" ht="12.75" customHeight="1" x14ac:dyDescent="0.2">
      <c r="A2760" s="156" t="s">
        <v>23484</v>
      </c>
      <c r="B2760" s="157" t="s">
        <v>23485</v>
      </c>
      <c r="C2760" s="158">
        <v>3043</v>
      </c>
      <c r="D2760" s="158">
        <v>2585</v>
      </c>
    </row>
    <row r="2761" spans="1:4" s="96" customFormat="1" ht="12.75" customHeight="1" x14ac:dyDescent="0.2">
      <c r="A2761" s="156" t="s">
        <v>23486</v>
      </c>
      <c r="B2761" s="157" t="s">
        <v>23487</v>
      </c>
      <c r="C2761" s="158">
        <v>625</v>
      </c>
      <c r="D2761" s="158">
        <v>481</v>
      </c>
    </row>
    <row r="2762" spans="1:4" s="96" customFormat="1" ht="12.75" customHeight="1" x14ac:dyDescent="0.2">
      <c r="A2762" s="156" t="s">
        <v>23488</v>
      </c>
      <c r="B2762" s="157" t="s">
        <v>23489</v>
      </c>
      <c r="C2762" s="158">
        <v>1947</v>
      </c>
      <c r="D2762" s="158">
        <v>1742</v>
      </c>
    </row>
    <row r="2763" spans="1:4" s="96" customFormat="1" ht="12.75" customHeight="1" x14ac:dyDescent="0.2">
      <c r="A2763" s="156" t="s">
        <v>55214</v>
      </c>
      <c r="B2763" s="157" t="s">
        <v>55215</v>
      </c>
      <c r="C2763" s="158">
        <v>2</v>
      </c>
      <c r="D2763" s="158">
        <v>2</v>
      </c>
    </row>
    <row r="2764" spans="1:4" s="96" customFormat="1" ht="12.75" customHeight="1" x14ac:dyDescent="0.2">
      <c r="A2764" s="156" t="s">
        <v>65301</v>
      </c>
      <c r="B2764" s="157" t="s">
        <v>65302</v>
      </c>
      <c r="C2764" s="158">
        <v>1</v>
      </c>
      <c r="D2764" s="158">
        <v>1</v>
      </c>
    </row>
    <row r="2765" spans="1:4" s="96" customFormat="1" ht="12.75" customHeight="1" x14ac:dyDescent="0.2">
      <c r="A2765" s="156" t="s">
        <v>23490</v>
      </c>
      <c r="B2765" s="157" t="s">
        <v>23491</v>
      </c>
      <c r="C2765" s="158">
        <v>7</v>
      </c>
      <c r="D2765" s="158">
        <v>7</v>
      </c>
    </row>
    <row r="2766" spans="1:4" s="96" customFormat="1" ht="12.75" customHeight="1" x14ac:dyDescent="0.2">
      <c r="A2766" s="156" t="s">
        <v>23492</v>
      </c>
      <c r="B2766" s="157" t="s">
        <v>23493</v>
      </c>
      <c r="C2766" s="158">
        <v>230</v>
      </c>
      <c r="D2766" s="158">
        <v>137</v>
      </c>
    </row>
    <row r="2767" spans="1:4" s="96" customFormat="1" ht="12.75" customHeight="1" x14ac:dyDescent="0.2">
      <c r="A2767" s="156" t="s">
        <v>23494</v>
      </c>
      <c r="B2767" s="157" t="s">
        <v>23495</v>
      </c>
      <c r="C2767" s="158">
        <v>310</v>
      </c>
      <c r="D2767" s="158">
        <v>290</v>
      </c>
    </row>
    <row r="2768" spans="1:4" s="96" customFormat="1" ht="12.75" customHeight="1" x14ac:dyDescent="0.2">
      <c r="A2768" s="156" t="s">
        <v>23496</v>
      </c>
      <c r="B2768" s="157" t="s">
        <v>23497</v>
      </c>
      <c r="C2768" s="158">
        <v>46</v>
      </c>
      <c r="D2768" s="158">
        <v>31</v>
      </c>
    </row>
    <row r="2769" spans="1:4" s="96" customFormat="1" ht="12.75" customHeight="1" x14ac:dyDescent="0.2">
      <c r="A2769" s="156" t="s">
        <v>65303</v>
      </c>
      <c r="B2769" s="157" t="s">
        <v>65304</v>
      </c>
      <c r="C2769" s="158">
        <v>1</v>
      </c>
      <c r="D2769" s="158">
        <v>1</v>
      </c>
    </row>
    <row r="2770" spans="1:4" s="96" customFormat="1" ht="12.75" customHeight="1" x14ac:dyDescent="0.2">
      <c r="A2770" s="156" t="s">
        <v>23498</v>
      </c>
      <c r="B2770" s="157" t="s">
        <v>23499</v>
      </c>
      <c r="C2770" s="158">
        <v>1749</v>
      </c>
      <c r="D2770" s="158">
        <v>1725</v>
      </c>
    </row>
    <row r="2771" spans="1:4" s="96" customFormat="1" ht="12.75" customHeight="1" x14ac:dyDescent="0.2">
      <c r="A2771" s="156" t="s">
        <v>23500</v>
      </c>
      <c r="B2771" s="157" t="s">
        <v>23501</v>
      </c>
      <c r="C2771" s="158">
        <v>3102</v>
      </c>
      <c r="D2771" s="158">
        <v>2481</v>
      </c>
    </row>
    <row r="2772" spans="1:4" s="96" customFormat="1" ht="12.75" customHeight="1" x14ac:dyDescent="0.2">
      <c r="A2772" s="156" t="s">
        <v>23502</v>
      </c>
      <c r="B2772" s="157" t="s">
        <v>23503</v>
      </c>
      <c r="C2772" s="158">
        <v>1692</v>
      </c>
      <c r="D2772" s="158">
        <v>997</v>
      </c>
    </row>
    <row r="2773" spans="1:4" s="96" customFormat="1" ht="12.75" customHeight="1" x14ac:dyDescent="0.2">
      <c r="A2773" s="156" t="s">
        <v>61248</v>
      </c>
      <c r="B2773" s="157" t="s">
        <v>61249</v>
      </c>
      <c r="C2773" s="158">
        <v>37</v>
      </c>
      <c r="D2773" s="158">
        <v>37</v>
      </c>
    </row>
    <row r="2774" spans="1:4" s="96" customFormat="1" ht="12.75" customHeight="1" x14ac:dyDescent="0.2">
      <c r="A2774" s="156" t="s">
        <v>23504</v>
      </c>
      <c r="B2774" s="157" t="s">
        <v>23505</v>
      </c>
      <c r="C2774" s="158">
        <v>391</v>
      </c>
      <c r="D2774" s="158">
        <v>383</v>
      </c>
    </row>
    <row r="2775" spans="1:4" s="96" customFormat="1" ht="12.75" customHeight="1" x14ac:dyDescent="0.2">
      <c r="A2775" s="156" t="s">
        <v>23506</v>
      </c>
      <c r="B2775" s="157" t="s">
        <v>23507</v>
      </c>
      <c r="C2775" s="158">
        <v>16</v>
      </c>
      <c r="D2775" s="158">
        <v>16</v>
      </c>
    </row>
    <row r="2776" spans="1:4" s="96" customFormat="1" ht="12.75" customHeight="1" x14ac:dyDescent="0.2">
      <c r="A2776" s="156" t="s">
        <v>23508</v>
      </c>
      <c r="B2776" s="157" t="s">
        <v>23509</v>
      </c>
      <c r="C2776" s="158">
        <v>844</v>
      </c>
      <c r="D2776" s="158">
        <v>782</v>
      </c>
    </row>
    <row r="2777" spans="1:4" s="96" customFormat="1" ht="12.75" customHeight="1" x14ac:dyDescent="0.2">
      <c r="A2777" s="156" t="s">
        <v>61250</v>
      </c>
      <c r="B2777" s="157" t="s">
        <v>61251</v>
      </c>
      <c r="C2777" s="158">
        <v>28</v>
      </c>
      <c r="D2777" s="158">
        <v>28</v>
      </c>
    </row>
    <row r="2778" spans="1:4" s="96" customFormat="1" ht="12.75" customHeight="1" x14ac:dyDescent="0.2">
      <c r="A2778" s="156" t="s">
        <v>61252</v>
      </c>
      <c r="B2778" s="157" t="s">
        <v>61253</v>
      </c>
      <c r="C2778" s="158">
        <v>25</v>
      </c>
      <c r="D2778" s="158">
        <v>21</v>
      </c>
    </row>
    <row r="2779" spans="1:4" s="96" customFormat="1" ht="12.75" customHeight="1" x14ac:dyDescent="0.2">
      <c r="A2779" s="156" t="s">
        <v>23510</v>
      </c>
      <c r="B2779" s="157" t="s">
        <v>23511</v>
      </c>
      <c r="C2779" s="158">
        <v>897</v>
      </c>
      <c r="D2779" s="158">
        <v>305</v>
      </c>
    </row>
    <row r="2780" spans="1:4" s="96" customFormat="1" ht="12.75" customHeight="1" x14ac:dyDescent="0.2">
      <c r="A2780" s="156" t="s">
        <v>23512</v>
      </c>
      <c r="B2780" s="157" t="s">
        <v>23513</v>
      </c>
      <c r="C2780" s="158">
        <v>4</v>
      </c>
      <c r="D2780" s="158">
        <v>4</v>
      </c>
    </row>
    <row r="2781" spans="1:4" s="96" customFormat="1" ht="12.75" customHeight="1" x14ac:dyDescent="0.2">
      <c r="A2781" s="156" t="s">
        <v>23514</v>
      </c>
      <c r="B2781" s="157" t="s">
        <v>23515</v>
      </c>
      <c r="C2781" s="158">
        <v>248</v>
      </c>
      <c r="D2781" s="158">
        <v>135</v>
      </c>
    </row>
    <row r="2782" spans="1:4" s="96" customFormat="1" ht="12.75" customHeight="1" x14ac:dyDescent="0.2">
      <c r="A2782" s="156" t="s">
        <v>43581</v>
      </c>
      <c r="B2782" s="157" t="s">
        <v>43582</v>
      </c>
      <c r="C2782" s="158">
        <v>104</v>
      </c>
      <c r="D2782" s="158">
        <v>60</v>
      </c>
    </row>
    <row r="2783" spans="1:4" s="96" customFormat="1" ht="12.75" customHeight="1" x14ac:dyDescent="0.2">
      <c r="A2783" s="156" t="s">
        <v>65305</v>
      </c>
      <c r="B2783" s="157" t="s">
        <v>65306</v>
      </c>
      <c r="C2783" s="158">
        <v>6</v>
      </c>
      <c r="D2783" s="158">
        <v>3</v>
      </c>
    </row>
    <row r="2784" spans="1:4" s="96" customFormat="1" ht="12.75" customHeight="1" x14ac:dyDescent="0.2">
      <c r="A2784" s="156" t="s">
        <v>23516</v>
      </c>
      <c r="B2784" s="157" t="s">
        <v>23517</v>
      </c>
      <c r="C2784" s="158">
        <v>14</v>
      </c>
      <c r="D2784" s="158">
        <v>14</v>
      </c>
    </row>
    <row r="2785" spans="1:4" s="96" customFormat="1" ht="12.75" customHeight="1" x14ac:dyDescent="0.2">
      <c r="A2785" s="156" t="s">
        <v>65307</v>
      </c>
      <c r="B2785" s="157" t="s">
        <v>65308</v>
      </c>
      <c r="C2785" s="158">
        <v>2</v>
      </c>
      <c r="D2785" s="158">
        <v>1</v>
      </c>
    </row>
    <row r="2786" spans="1:4" s="96" customFormat="1" ht="12.75" customHeight="1" x14ac:dyDescent="0.2">
      <c r="A2786" s="156" t="s">
        <v>23518</v>
      </c>
      <c r="B2786" s="157" t="s">
        <v>23519</v>
      </c>
      <c r="C2786" s="158">
        <v>57</v>
      </c>
      <c r="D2786" s="158">
        <v>57</v>
      </c>
    </row>
    <row r="2787" spans="1:4" s="96" customFormat="1" ht="12.75" customHeight="1" x14ac:dyDescent="0.2">
      <c r="A2787" s="156" t="s">
        <v>43583</v>
      </c>
      <c r="B2787" s="157" t="s">
        <v>43584</v>
      </c>
      <c r="C2787" s="158">
        <v>4</v>
      </c>
      <c r="D2787" s="158">
        <v>2</v>
      </c>
    </row>
    <row r="2788" spans="1:4" s="96" customFormat="1" ht="12.75" customHeight="1" x14ac:dyDescent="0.2">
      <c r="A2788" s="156" t="s">
        <v>23520</v>
      </c>
      <c r="B2788" s="157" t="s">
        <v>23521</v>
      </c>
      <c r="C2788" s="158">
        <v>102</v>
      </c>
      <c r="D2788" s="158">
        <v>39</v>
      </c>
    </row>
    <row r="2789" spans="1:4" s="96" customFormat="1" ht="12.75" customHeight="1" x14ac:dyDescent="0.2">
      <c r="A2789" s="156" t="s">
        <v>65309</v>
      </c>
      <c r="B2789" s="157" t="s">
        <v>65310</v>
      </c>
      <c r="C2789" s="158">
        <v>2</v>
      </c>
      <c r="D2789" s="158">
        <v>2</v>
      </c>
    </row>
    <row r="2790" spans="1:4" s="96" customFormat="1" ht="12.75" customHeight="1" x14ac:dyDescent="0.2">
      <c r="A2790" s="156" t="s">
        <v>23522</v>
      </c>
      <c r="B2790" s="157" t="s">
        <v>23523</v>
      </c>
      <c r="C2790" s="158">
        <v>9</v>
      </c>
      <c r="D2790" s="158">
        <v>9</v>
      </c>
    </row>
    <row r="2791" spans="1:4" s="96" customFormat="1" ht="12.75" customHeight="1" x14ac:dyDescent="0.2">
      <c r="A2791" s="156" t="s">
        <v>58251</v>
      </c>
      <c r="B2791" s="157" t="s">
        <v>58252</v>
      </c>
      <c r="C2791" s="158">
        <v>1</v>
      </c>
      <c r="D2791" s="158">
        <v>1</v>
      </c>
    </row>
    <row r="2792" spans="1:4" s="96" customFormat="1" ht="12.75" customHeight="1" x14ac:dyDescent="0.2">
      <c r="A2792" s="156" t="s">
        <v>23524</v>
      </c>
      <c r="B2792" s="157" t="s">
        <v>23525</v>
      </c>
      <c r="C2792" s="158">
        <v>151</v>
      </c>
      <c r="D2792" s="158">
        <v>77</v>
      </c>
    </row>
    <row r="2793" spans="1:4" s="96" customFormat="1" ht="12.75" customHeight="1" x14ac:dyDescent="0.2">
      <c r="A2793" s="156" t="s">
        <v>53763</v>
      </c>
      <c r="B2793" s="157" t="s">
        <v>53764</v>
      </c>
      <c r="C2793" s="158">
        <v>2</v>
      </c>
      <c r="D2793" s="158">
        <v>2</v>
      </c>
    </row>
    <row r="2794" spans="1:4" s="96" customFormat="1" ht="12.75" customHeight="1" x14ac:dyDescent="0.2">
      <c r="A2794" s="156" t="s">
        <v>65311</v>
      </c>
      <c r="B2794" s="157" t="s">
        <v>65312</v>
      </c>
      <c r="C2794" s="158">
        <v>1</v>
      </c>
      <c r="D2794" s="158">
        <v>1</v>
      </c>
    </row>
    <row r="2795" spans="1:4" s="96" customFormat="1" ht="12.75" customHeight="1" x14ac:dyDescent="0.2">
      <c r="A2795" s="156" t="s">
        <v>65313</v>
      </c>
      <c r="B2795" s="157" t="s">
        <v>65314</v>
      </c>
      <c r="C2795" s="158">
        <v>1</v>
      </c>
      <c r="D2795" s="158">
        <v>1</v>
      </c>
    </row>
    <row r="2796" spans="1:4" s="96" customFormat="1" ht="12.75" customHeight="1" x14ac:dyDescent="0.2">
      <c r="A2796" s="156" t="s">
        <v>65315</v>
      </c>
      <c r="B2796" s="157" t="s">
        <v>65316</v>
      </c>
      <c r="C2796" s="158">
        <v>2</v>
      </c>
      <c r="D2796" s="158">
        <v>2</v>
      </c>
    </row>
    <row r="2797" spans="1:4" s="96" customFormat="1" ht="12.75" customHeight="1" x14ac:dyDescent="0.2">
      <c r="A2797" s="156" t="s">
        <v>23526</v>
      </c>
      <c r="B2797" s="157" t="s">
        <v>23527</v>
      </c>
      <c r="C2797" s="158">
        <v>3</v>
      </c>
      <c r="D2797" s="158">
        <v>3</v>
      </c>
    </row>
    <row r="2798" spans="1:4" s="96" customFormat="1" ht="12.75" customHeight="1" x14ac:dyDescent="0.2">
      <c r="A2798" s="156" t="s">
        <v>23528</v>
      </c>
      <c r="B2798" s="157" t="s">
        <v>23529</v>
      </c>
      <c r="C2798" s="158">
        <v>29</v>
      </c>
      <c r="D2798" s="158">
        <v>21</v>
      </c>
    </row>
    <row r="2799" spans="1:4" s="96" customFormat="1" ht="12.75" customHeight="1" x14ac:dyDescent="0.2">
      <c r="A2799" s="156" t="s">
        <v>23530</v>
      </c>
      <c r="B2799" s="157" t="s">
        <v>23531</v>
      </c>
      <c r="C2799" s="158">
        <v>7</v>
      </c>
      <c r="D2799" s="158">
        <v>7</v>
      </c>
    </row>
    <row r="2800" spans="1:4" s="96" customFormat="1" ht="12.75" customHeight="1" x14ac:dyDescent="0.2">
      <c r="A2800" s="156" t="s">
        <v>23532</v>
      </c>
      <c r="B2800" s="157" t="s">
        <v>23533</v>
      </c>
      <c r="C2800" s="158">
        <v>7</v>
      </c>
      <c r="D2800" s="158">
        <v>7</v>
      </c>
    </row>
    <row r="2801" spans="1:4" s="96" customFormat="1" ht="12.75" customHeight="1" x14ac:dyDescent="0.2">
      <c r="A2801" s="156" t="s">
        <v>23534</v>
      </c>
      <c r="B2801" s="157" t="s">
        <v>23535</v>
      </c>
      <c r="C2801" s="158">
        <v>29</v>
      </c>
      <c r="D2801" s="158">
        <v>25</v>
      </c>
    </row>
    <row r="2802" spans="1:4" s="96" customFormat="1" ht="12.75" customHeight="1" x14ac:dyDescent="0.2">
      <c r="A2802" s="156" t="s">
        <v>23536</v>
      </c>
      <c r="B2802" s="157" t="s">
        <v>23537</v>
      </c>
      <c r="C2802" s="158">
        <v>8</v>
      </c>
      <c r="D2802" s="158">
        <v>8</v>
      </c>
    </row>
    <row r="2803" spans="1:4" s="96" customFormat="1" ht="12.75" customHeight="1" x14ac:dyDescent="0.2">
      <c r="A2803" s="156" t="s">
        <v>23538</v>
      </c>
      <c r="B2803" s="157" t="s">
        <v>23539</v>
      </c>
      <c r="C2803" s="158">
        <v>8</v>
      </c>
      <c r="D2803" s="158">
        <v>8</v>
      </c>
    </row>
    <row r="2804" spans="1:4" s="96" customFormat="1" ht="12.75" customHeight="1" x14ac:dyDescent="0.2">
      <c r="A2804" s="156" t="s">
        <v>65317</v>
      </c>
      <c r="B2804" s="157" t="s">
        <v>65318</v>
      </c>
      <c r="C2804" s="158">
        <v>3</v>
      </c>
      <c r="D2804" s="158">
        <v>3</v>
      </c>
    </row>
    <row r="2805" spans="1:4" s="96" customFormat="1" ht="12.75" customHeight="1" x14ac:dyDescent="0.2">
      <c r="A2805" s="156" t="s">
        <v>23540</v>
      </c>
      <c r="B2805" s="157" t="s">
        <v>23541</v>
      </c>
      <c r="C2805" s="158">
        <v>17</v>
      </c>
      <c r="D2805" s="158">
        <v>16</v>
      </c>
    </row>
    <row r="2806" spans="1:4" s="96" customFormat="1" ht="12.75" customHeight="1" x14ac:dyDescent="0.2">
      <c r="A2806" s="156" t="s">
        <v>55216</v>
      </c>
      <c r="B2806" s="157" t="s">
        <v>55217</v>
      </c>
      <c r="C2806" s="158">
        <v>2</v>
      </c>
      <c r="D2806" s="158">
        <v>2</v>
      </c>
    </row>
    <row r="2807" spans="1:4" s="96" customFormat="1" ht="12.75" customHeight="1" x14ac:dyDescent="0.2">
      <c r="A2807" s="156" t="s">
        <v>23542</v>
      </c>
      <c r="B2807" s="157" t="s">
        <v>23543</v>
      </c>
      <c r="C2807" s="158">
        <v>32</v>
      </c>
      <c r="D2807" s="158">
        <v>33</v>
      </c>
    </row>
    <row r="2808" spans="1:4" s="96" customFormat="1" ht="12.75" customHeight="1" x14ac:dyDescent="0.2">
      <c r="A2808" s="156" t="s">
        <v>61254</v>
      </c>
      <c r="B2808" s="157" t="s">
        <v>61255</v>
      </c>
      <c r="C2808" s="158">
        <v>1</v>
      </c>
      <c r="D2808" s="158">
        <v>1</v>
      </c>
    </row>
    <row r="2809" spans="1:4" s="96" customFormat="1" ht="12.75" customHeight="1" x14ac:dyDescent="0.2">
      <c r="A2809" s="156" t="s">
        <v>61256</v>
      </c>
      <c r="B2809" s="157" t="s">
        <v>61257</v>
      </c>
      <c r="C2809" s="158">
        <v>3</v>
      </c>
      <c r="D2809" s="158">
        <v>2</v>
      </c>
    </row>
    <row r="2810" spans="1:4" s="96" customFormat="1" ht="12.75" customHeight="1" x14ac:dyDescent="0.2">
      <c r="A2810" s="156" t="s">
        <v>23544</v>
      </c>
      <c r="B2810" s="157" t="s">
        <v>23545</v>
      </c>
      <c r="C2810" s="158">
        <v>13</v>
      </c>
      <c r="D2810" s="158">
        <v>12</v>
      </c>
    </row>
    <row r="2811" spans="1:4" s="96" customFormat="1" ht="12.75" customHeight="1" x14ac:dyDescent="0.2">
      <c r="A2811" s="156" t="s">
        <v>27164</v>
      </c>
      <c r="B2811" s="157" t="s">
        <v>27165</v>
      </c>
      <c r="C2811" s="158">
        <v>3</v>
      </c>
      <c r="D2811" s="158">
        <v>3</v>
      </c>
    </row>
    <row r="2812" spans="1:4" s="96" customFormat="1" ht="12.75" customHeight="1" x14ac:dyDescent="0.2">
      <c r="A2812" s="156" t="s">
        <v>65319</v>
      </c>
      <c r="B2812" s="157" t="s">
        <v>65320</v>
      </c>
      <c r="C2812" s="158">
        <v>1</v>
      </c>
      <c r="D2812" s="158">
        <v>1</v>
      </c>
    </row>
    <row r="2813" spans="1:4" s="96" customFormat="1" ht="12.75" customHeight="1" x14ac:dyDescent="0.2">
      <c r="A2813" s="156" t="s">
        <v>43585</v>
      </c>
      <c r="B2813" s="157" t="s">
        <v>43586</v>
      </c>
      <c r="C2813" s="158">
        <v>4</v>
      </c>
      <c r="D2813" s="158">
        <v>4</v>
      </c>
    </row>
    <row r="2814" spans="1:4" s="96" customFormat="1" ht="12.75" customHeight="1" x14ac:dyDescent="0.2">
      <c r="A2814" s="156" t="s">
        <v>23546</v>
      </c>
      <c r="B2814" s="157" t="s">
        <v>23547</v>
      </c>
      <c r="C2814" s="158">
        <v>164</v>
      </c>
      <c r="D2814" s="158">
        <v>162</v>
      </c>
    </row>
    <row r="2815" spans="1:4" s="96" customFormat="1" ht="12.75" customHeight="1" x14ac:dyDescent="0.2">
      <c r="A2815" s="156" t="s">
        <v>23548</v>
      </c>
      <c r="B2815" s="157" t="s">
        <v>23549</v>
      </c>
      <c r="C2815" s="158">
        <v>239</v>
      </c>
      <c r="D2815" s="158">
        <v>238</v>
      </c>
    </row>
    <row r="2816" spans="1:4" s="96" customFormat="1" ht="12.75" customHeight="1" x14ac:dyDescent="0.2">
      <c r="A2816" s="156" t="s">
        <v>23550</v>
      </c>
      <c r="B2816" s="157" t="s">
        <v>23551</v>
      </c>
      <c r="C2816" s="158">
        <v>525</v>
      </c>
      <c r="D2816" s="158">
        <v>512</v>
      </c>
    </row>
    <row r="2817" spans="1:4" s="96" customFormat="1" ht="12.75" customHeight="1" x14ac:dyDescent="0.2">
      <c r="A2817" s="156" t="s">
        <v>23552</v>
      </c>
      <c r="B2817" s="157" t="s">
        <v>23553</v>
      </c>
      <c r="C2817" s="158">
        <v>20</v>
      </c>
      <c r="D2817" s="158">
        <v>20</v>
      </c>
    </row>
    <row r="2818" spans="1:4" s="96" customFormat="1" ht="12.75" customHeight="1" x14ac:dyDescent="0.2">
      <c r="A2818" s="156" t="s">
        <v>58253</v>
      </c>
      <c r="B2818" s="157" t="s">
        <v>58254</v>
      </c>
      <c r="C2818" s="158">
        <v>2</v>
      </c>
      <c r="D2818" s="158">
        <v>1</v>
      </c>
    </row>
    <row r="2819" spans="1:4" s="96" customFormat="1" ht="12.75" customHeight="1" x14ac:dyDescent="0.2">
      <c r="A2819" s="156" t="s">
        <v>65321</v>
      </c>
      <c r="B2819" s="157" t="s">
        <v>65322</v>
      </c>
      <c r="C2819" s="158">
        <v>1</v>
      </c>
      <c r="D2819" s="158">
        <v>1</v>
      </c>
    </row>
    <row r="2820" spans="1:4" s="96" customFormat="1" ht="12.75" customHeight="1" x14ac:dyDescent="0.2">
      <c r="A2820" s="156" t="s">
        <v>65323</v>
      </c>
      <c r="B2820" s="157" t="s">
        <v>65324</v>
      </c>
      <c r="C2820" s="158">
        <v>4</v>
      </c>
      <c r="D2820" s="158">
        <v>4</v>
      </c>
    </row>
    <row r="2821" spans="1:4" s="96" customFormat="1" ht="12.75" customHeight="1" x14ac:dyDescent="0.2">
      <c r="A2821" s="156" t="s">
        <v>65325</v>
      </c>
      <c r="B2821" s="157" t="s">
        <v>65326</v>
      </c>
      <c r="C2821" s="158">
        <v>2</v>
      </c>
      <c r="D2821" s="158">
        <v>2</v>
      </c>
    </row>
    <row r="2822" spans="1:4" s="96" customFormat="1" ht="12.75" customHeight="1" x14ac:dyDescent="0.2">
      <c r="A2822" s="156" t="s">
        <v>43587</v>
      </c>
      <c r="B2822" s="157" t="s">
        <v>43588</v>
      </c>
      <c r="C2822" s="158">
        <v>2</v>
      </c>
      <c r="D2822" s="158">
        <v>2</v>
      </c>
    </row>
    <row r="2823" spans="1:4" s="96" customFormat="1" ht="12.75" customHeight="1" x14ac:dyDescent="0.2">
      <c r="A2823" s="156" t="s">
        <v>53765</v>
      </c>
      <c r="B2823" s="157" t="s">
        <v>53766</v>
      </c>
      <c r="C2823" s="158">
        <v>2</v>
      </c>
      <c r="D2823" s="158">
        <v>2</v>
      </c>
    </row>
    <row r="2824" spans="1:4" s="96" customFormat="1" ht="12.75" customHeight="1" x14ac:dyDescent="0.2">
      <c r="A2824" s="156" t="s">
        <v>23554</v>
      </c>
      <c r="B2824" s="157" t="s">
        <v>23555</v>
      </c>
      <c r="C2824" s="158">
        <v>22</v>
      </c>
      <c r="D2824" s="158">
        <v>22</v>
      </c>
    </row>
    <row r="2825" spans="1:4" s="96" customFormat="1" ht="12.75" customHeight="1" x14ac:dyDescent="0.2">
      <c r="A2825" s="156" t="s">
        <v>23556</v>
      </c>
      <c r="B2825" s="157" t="s">
        <v>23557</v>
      </c>
      <c r="C2825" s="158">
        <v>62</v>
      </c>
      <c r="D2825" s="158">
        <v>51</v>
      </c>
    </row>
    <row r="2826" spans="1:4" s="96" customFormat="1" ht="12.75" customHeight="1" x14ac:dyDescent="0.2">
      <c r="A2826" s="156" t="s">
        <v>65327</v>
      </c>
      <c r="B2826" s="157" t="s">
        <v>65328</v>
      </c>
      <c r="C2826" s="158">
        <v>1</v>
      </c>
      <c r="D2826" s="158">
        <v>1</v>
      </c>
    </row>
    <row r="2827" spans="1:4" s="96" customFormat="1" ht="12.75" customHeight="1" x14ac:dyDescent="0.2">
      <c r="A2827" s="156" t="s">
        <v>23558</v>
      </c>
      <c r="B2827" s="157" t="s">
        <v>23559</v>
      </c>
      <c r="C2827" s="158">
        <v>31</v>
      </c>
      <c r="D2827" s="158">
        <v>30</v>
      </c>
    </row>
    <row r="2828" spans="1:4" s="96" customFormat="1" ht="12.75" customHeight="1" x14ac:dyDescent="0.2">
      <c r="A2828" s="156" t="s">
        <v>23560</v>
      </c>
      <c r="B2828" s="157" t="s">
        <v>23561</v>
      </c>
      <c r="C2828" s="158">
        <v>2</v>
      </c>
      <c r="D2828" s="158">
        <v>2</v>
      </c>
    </row>
    <row r="2829" spans="1:4" s="96" customFormat="1" ht="12.75" customHeight="1" x14ac:dyDescent="0.2">
      <c r="A2829" s="156" t="s">
        <v>23562</v>
      </c>
      <c r="B2829" s="157" t="s">
        <v>23563</v>
      </c>
      <c r="C2829" s="158">
        <v>37</v>
      </c>
      <c r="D2829" s="158">
        <v>31</v>
      </c>
    </row>
    <row r="2830" spans="1:4" s="96" customFormat="1" ht="12.75" customHeight="1" x14ac:dyDescent="0.2">
      <c r="A2830" s="156" t="s">
        <v>23564</v>
      </c>
      <c r="B2830" s="157" t="s">
        <v>23565</v>
      </c>
      <c r="C2830" s="158">
        <v>17</v>
      </c>
      <c r="D2830" s="158">
        <v>17</v>
      </c>
    </row>
    <row r="2831" spans="1:4" s="96" customFormat="1" ht="12.75" customHeight="1" x14ac:dyDescent="0.2">
      <c r="A2831" s="156" t="s">
        <v>43589</v>
      </c>
      <c r="B2831" s="157" t="s">
        <v>43590</v>
      </c>
      <c r="C2831" s="158">
        <v>12</v>
      </c>
      <c r="D2831" s="158">
        <v>12</v>
      </c>
    </row>
    <row r="2832" spans="1:4" s="96" customFormat="1" ht="12.75" customHeight="1" x14ac:dyDescent="0.2">
      <c r="A2832" s="156" t="s">
        <v>65329</v>
      </c>
      <c r="B2832" s="157" t="s">
        <v>65330</v>
      </c>
      <c r="C2832" s="158">
        <v>8</v>
      </c>
      <c r="D2832" s="158">
        <v>8</v>
      </c>
    </row>
    <row r="2833" spans="1:4" s="96" customFormat="1" ht="12.75" customHeight="1" x14ac:dyDescent="0.2">
      <c r="A2833" s="156" t="s">
        <v>23566</v>
      </c>
      <c r="B2833" s="157" t="s">
        <v>23567</v>
      </c>
      <c r="C2833" s="158">
        <v>60</v>
      </c>
      <c r="D2833" s="158">
        <v>52</v>
      </c>
    </row>
    <row r="2834" spans="1:4" s="96" customFormat="1" ht="12.75" customHeight="1" x14ac:dyDescent="0.2">
      <c r="A2834" s="156" t="s">
        <v>23568</v>
      </c>
      <c r="B2834" s="157" t="s">
        <v>23569</v>
      </c>
      <c r="C2834" s="158">
        <v>47</v>
      </c>
      <c r="D2834" s="158">
        <v>47</v>
      </c>
    </row>
    <row r="2835" spans="1:4" s="96" customFormat="1" ht="12.75" customHeight="1" x14ac:dyDescent="0.2">
      <c r="A2835" s="156" t="s">
        <v>65331</v>
      </c>
      <c r="B2835" s="157" t="s">
        <v>65332</v>
      </c>
      <c r="C2835" s="158">
        <v>3</v>
      </c>
      <c r="D2835" s="158">
        <v>3</v>
      </c>
    </row>
    <row r="2836" spans="1:4" s="96" customFormat="1" ht="12.75" customHeight="1" x14ac:dyDescent="0.2">
      <c r="A2836" s="156" t="s">
        <v>23570</v>
      </c>
      <c r="B2836" s="157" t="s">
        <v>23571</v>
      </c>
      <c r="C2836" s="158">
        <v>10</v>
      </c>
      <c r="D2836" s="158">
        <v>10</v>
      </c>
    </row>
    <row r="2837" spans="1:4" s="96" customFormat="1" ht="12.75" customHeight="1" x14ac:dyDescent="0.2">
      <c r="A2837" s="156" t="s">
        <v>23572</v>
      </c>
      <c r="B2837" s="157" t="s">
        <v>23573</v>
      </c>
      <c r="C2837" s="158">
        <v>89</v>
      </c>
      <c r="D2837" s="158">
        <v>84</v>
      </c>
    </row>
    <row r="2838" spans="1:4" s="96" customFormat="1" ht="12.75" customHeight="1" x14ac:dyDescent="0.2">
      <c r="A2838" s="156" t="s">
        <v>23574</v>
      </c>
      <c r="B2838" s="157" t="s">
        <v>23575</v>
      </c>
      <c r="C2838" s="158">
        <v>56</v>
      </c>
      <c r="D2838" s="158">
        <v>56</v>
      </c>
    </row>
    <row r="2839" spans="1:4" s="96" customFormat="1" ht="12.75" customHeight="1" x14ac:dyDescent="0.2">
      <c r="A2839" s="156" t="s">
        <v>23576</v>
      </c>
      <c r="B2839" s="157" t="s">
        <v>23577</v>
      </c>
      <c r="C2839" s="158">
        <v>13</v>
      </c>
      <c r="D2839" s="158">
        <v>14</v>
      </c>
    </row>
    <row r="2840" spans="1:4" s="96" customFormat="1" ht="12.75" customHeight="1" x14ac:dyDescent="0.2">
      <c r="A2840" s="156" t="s">
        <v>55218</v>
      </c>
      <c r="B2840" s="157" t="s">
        <v>55219</v>
      </c>
      <c r="C2840" s="158">
        <v>4</v>
      </c>
      <c r="D2840" s="158">
        <v>4</v>
      </c>
    </row>
    <row r="2841" spans="1:4" s="96" customFormat="1" ht="12.75" customHeight="1" x14ac:dyDescent="0.2">
      <c r="A2841" s="156" t="s">
        <v>23578</v>
      </c>
      <c r="B2841" s="157" t="s">
        <v>23579</v>
      </c>
      <c r="C2841" s="158">
        <v>7</v>
      </c>
      <c r="D2841" s="158">
        <v>7</v>
      </c>
    </row>
    <row r="2842" spans="1:4" s="96" customFormat="1" ht="12.75" customHeight="1" x14ac:dyDescent="0.2">
      <c r="A2842" s="156" t="s">
        <v>65333</v>
      </c>
      <c r="B2842" s="157" t="s">
        <v>65334</v>
      </c>
      <c r="C2842" s="158">
        <v>1</v>
      </c>
      <c r="D2842" s="158">
        <v>1</v>
      </c>
    </row>
    <row r="2843" spans="1:4" s="96" customFormat="1" ht="12.75" customHeight="1" x14ac:dyDescent="0.2">
      <c r="A2843" s="156" t="s">
        <v>23580</v>
      </c>
      <c r="B2843" s="157" t="s">
        <v>23581</v>
      </c>
      <c r="C2843" s="158">
        <v>51</v>
      </c>
      <c r="D2843" s="158">
        <v>51</v>
      </c>
    </row>
    <row r="2844" spans="1:4" s="96" customFormat="1" ht="12.75" customHeight="1" x14ac:dyDescent="0.2">
      <c r="A2844" s="156" t="s">
        <v>65335</v>
      </c>
      <c r="B2844" s="157" t="s">
        <v>65336</v>
      </c>
      <c r="C2844" s="158">
        <v>9</v>
      </c>
      <c r="D2844" s="158">
        <v>8</v>
      </c>
    </row>
    <row r="2845" spans="1:4" s="96" customFormat="1" ht="12.75" customHeight="1" x14ac:dyDescent="0.2">
      <c r="A2845" s="156" t="s">
        <v>65337</v>
      </c>
      <c r="B2845" s="157" t="s">
        <v>65338</v>
      </c>
      <c r="C2845" s="158">
        <v>1</v>
      </c>
      <c r="D2845" s="158">
        <v>1</v>
      </c>
    </row>
    <row r="2846" spans="1:4" s="96" customFormat="1" ht="12.75" customHeight="1" x14ac:dyDescent="0.2">
      <c r="A2846" s="156" t="s">
        <v>23582</v>
      </c>
      <c r="B2846" s="157" t="s">
        <v>23583</v>
      </c>
      <c r="C2846" s="158">
        <v>7</v>
      </c>
      <c r="D2846" s="158">
        <v>7</v>
      </c>
    </row>
    <row r="2847" spans="1:4" s="96" customFormat="1" ht="12.75" customHeight="1" x14ac:dyDescent="0.2">
      <c r="A2847" s="156" t="s">
        <v>43591</v>
      </c>
      <c r="B2847" s="157" t="s">
        <v>43592</v>
      </c>
      <c r="C2847" s="158">
        <v>3</v>
      </c>
      <c r="D2847" s="158">
        <v>3</v>
      </c>
    </row>
    <row r="2848" spans="1:4" s="96" customFormat="1" ht="12.75" customHeight="1" x14ac:dyDescent="0.2">
      <c r="A2848" s="156" t="s">
        <v>23584</v>
      </c>
      <c r="B2848" s="157" t="s">
        <v>23585</v>
      </c>
      <c r="C2848" s="158">
        <v>22</v>
      </c>
      <c r="D2848" s="158">
        <v>22</v>
      </c>
    </row>
    <row r="2849" spans="1:4" s="96" customFormat="1" ht="12.75" customHeight="1" x14ac:dyDescent="0.2">
      <c r="A2849" s="156" t="s">
        <v>23586</v>
      </c>
      <c r="B2849" s="157" t="s">
        <v>23587</v>
      </c>
      <c r="C2849" s="158">
        <v>31</v>
      </c>
      <c r="D2849" s="158">
        <v>30</v>
      </c>
    </row>
    <row r="2850" spans="1:4" s="96" customFormat="1" ht="12.75" customHeight="1" x14ac:dyDescent="0.2">
      <c r="A2850" s="156" t="s">
        <v>46713</v>
      </c>
      <c r="B2850" s="157" t="s">
        <v>46714</v>
      </c>
      <c r="C2850" s="158">
        <v>2</v>
      </c>
      <c r="D2850" s="158">
        <v>2</v>
      </c>
    </row>
    <row r="2851" spans="1:4" s="96" customFormat="1" ht="12.75" customHeight="1" x14ac:dyDescent="0.2">
      <c r="A2851" s="156" t="s">
        <v>65339</v>
      </c>
      <c r="B2851" s="157" t="s">
        <v>65340</v>
      </c>
      <c r="C2851" s="158">
        <v>1</v>
      </c>
      <c r="D2851" s="158">
        <v>1</v>
      </c>
    </row>
    <row r="2852" spans="1:4" s="96" customFormat="1" ht="12.75" customHeight="1" x14ac:dyDescent="0.2">
      <c r="A2852" s="156" t="s">
        <v>23588</v>
      </c>
      <c r="B2852" s="157" t="s">
        <v>23589</v>
      </c>
      <c r="C2852" s="158">
        <v>77003</v>
      </c>
      <c r="D2852" s="158">
        <v>75182</v>
      </c>
    </row>
    <row r="2853" spans="1:4" s="96" customFormat="1" ht="12.75" customHeight="1" x14ac:dyDescent="0.2">
      <c r="A2853" s="156" t="s">
        <v>23590</v>
      </c>
      <c r="B2853" s="157" t="s">
        <v>23591</v>
      </c>
      <c r="C2853" s="158">
        <v>650631</v>
      </c>
      <c r="D2853" s="158">
        <v>494860</v>
      </c>
    </row>
    <row r="2854" spans="1:4" s="96" customFormat="1" ht="12.75" customHeight="1" x14ac:dyDescent="0.2">
      <c r="A2854" s="156" t="s">
        <v>23592</v>
      </c>
      <c r="B2854" s="157" t="s">
        <v>23593</v>
      </c>
      <c r="C2854" s="158">
        <v>490903</v>
      </c>
      <c r="D2854" s="158">
        <v>256236</v>
      </c>
    </row>
    <row r="2855" spans="1:4" s="96" customFormat="1" ht="12.75" customHeight="1" x14ac:dyDescent="0.2">
      <c r="A2855" s="156" t="s">
        <v>49304</v>
      </c>
      <c r="B2855" s="157" t="s">
        <v>49305</v>
      </c>
      <c r="C2855" s="158">
        <v>29</v>
      </c>
      <c r="D2855" s="158">
        <v>29</v>
      </c>
    </row>
    <row r="2856" spans="1:4" s="96" customFormat="1" ht="12.75" customHeight="1" x14ac:dyDescent="0.2">
      <c r="A2856" s="156" t="s">
        <v>23594</v>
      </c>
      <c r="B2856" s="157" t="s">
        <v>23595</v>
      </c>
      <c r="C2856" s="158">
        <v>55764</v>
      </c>
      <c r="D2856" s="158">
        <v>32201</v>
      </c>
    </row>
    <row r="2857" spans="1:4" s="96" customFormat="1" ht="12.75" customHeight="1" x14ac:dyDescent="0.2">
      <c r="A2857" s="156" t="s">
        <v>23596</v>
      </c>
      <c r="B2857" s="157" t="s">
        <v>23597</v>
      </c>
      <c r="C2857" s="158">
        <v>637</v>
      </c>
      <c r="D2857" s="158">
        <v>636</v>
      </c>
    </row>
    <row r="2858" spans="1:4" s="96" customFormat="1" ht="12.75" customHeight="1" x14ac:dyDescent="0.2">
      <c r="A2858" s="156" t="s">
        <v>23598</v>
      </c>
      <c r="B2858" s="157" t="s">
        <v>23599</v>
      </c>
      <c r="C2858" s="158">
        <v>6461</v>
      </c>
      <c r="D2858" s="158">
        <v>6438</v>
      </c>
    </row>
    <row r="2859" spans="1:4" s="96" customFormat="1" ht="12.75" customHeight="1" x14ac:dyDescent="0.2">
      <c r="A2859" s="156" t="s">
        <v>23600</v>
      </c>
      <c r="B2859" s="157" t="s">
        <v>23601</v>
      </c>
      <c r="C2859" s="158">
        <v>2583</v>
      </c>
      <c r="D2859" s="158">
        <v>2576</v>
      </c>
    </row>
    <row r="2860" spans="1:4" s="96" customFormat="1" ht="12.75" customHeight="1" x14ac:dyDescent="0.2">
      <c r="A2860" s="156" t="s">
        <v>27166</v>
      </c>
      <c r="B2860" s="157" t="s">
        <v>27167</v>
      </c>
      <c r="C2860" s="158">
        <v>192</v>
      </c>
      <c r="D2860" s="158">
        <v>193</v>
      </c>
    </row>
    <row r="2861" spans="1:4" s="96" customFormat="1" ht="12.75" customHeight="1" x14ac:dyDescent="0.2">
      <c r="A2861" s="156" t="s">
        <v>23602</v>
      </c>
      <c r="B2861" s="157" t="s">
        <v>23603</v>
      </c>
      <c r="C2861" s="158">
        <v>44</v>
      </c>
      <c r="D2861" s="158">
        <v>43</v>
      </c>
    </row>
    <row r="2862" spans="1:4" s="96" customFormat="1" ht="12.75" customHeight="1" x14ac:dyDescent="0.2">
      <c r="A2862" s="156" t="s">
        <v>23604</v>
      </c>
      <c r="B2862" s="157" t="s">
        <v>23605</v>
      </c>
      <c r="C2862" s="158">
        <v>12</v>
      </c>
      <c r="D2862" s="158">
        <v>11</v>
      </c>
    </row>
    <row r="2863" spans="1:4" s="96" customFormat="1" ht="12.75" customHeight="1" x14ac:dyDescent="0.2">
      <c r="A2863" s="156" t="s">
        <v>65341</v>
      </c>
      <c r="B2863" s="157" t="s">
        <v>65342</v>
      </c>
      <c r="C2863" s="158">
        <v>3</v>
      </c>
      <c r="D2863" s="158">
        <v>3</v>
      </c>
    </row>
    <row r="2864" spans="1:4" s="96" customFormat="1" ht="12.75" customHeight="1" x14ac:dyDescent="0.2">
      <c r="A2864" s="156" t="s">
        <v>23606</v>
      </c>
      <c r="B2864" s="157" t="s">
        <v>23607</v>
      </c>
      <c r="C2864" s="158">
        <v>124</v>
      </c>
      <c r="D2864" s="158">
        <v>6</v>
      </c>
    </row>
    <row r="2865" spans="1:4" s="96" customFormat="1" ht="12.75" customHeight="1" x14ac:dyDescent="0.2">
      <c r="A2865" s="156" t="s">
        <v>23608</v>
      </c>
      <c r="B2865" s="157" t="s">
        <v>23609</v>
      </c>
      <c r="C2865" s="158">
        <v>6</v>
      </c>
      <c r="D2865" s="158">
        <v>6</v>
      </c>
    </row>
    <row r="2866" spans="1:4" s="96" customFormat="1" ht="12.75" customHeight="1" x14ac:dyDescent="0.2">
      <c r="A2866" s="156" t="s">
        <v>23610</v>
      </c>
      <c r="B2866" s="157" t="s">
        <v>23611</v>
      </c>
      <c r="C2866" s="158">
        <v>11669</v>
      </c>
      <c r="D2866" s="158">
        <v>10361</v>
      </c>
    </row>
    <row r="2867" spans="1:4" s="96" customFormat="1" ht="12.75" customHeight="1" x14ac:dyDescent="0.2">
      <c r="A2867" s="156" t="s">
        <v>23612</v>
      </c>
      <c r="B2867" s="157" t="s">
        <v>23613</v>
      </c>
      <c r="C2867" s="158">
        <v>513</v>
      </c>
      <c r="D2867" s="158">
        <v>146</v>
      </c>
    </row>
    <row r="2868" spans="1:4" s="96" customFormat="1" ht="12.75" customHeight="1" x14ac:dyDescent="0.2">
      <c r="A2868" s="156" t="s">
        <v>49306</v>
      </c>
      <c r="B2868" s="157" t="s">
        <v>49307</v>
      </c>
      <c r="C2868" s="158">
        <v>9</v>
      </c>
      <c r="D2868" s="158">
        <v>8</v>
      </c>
    </row>
    <row r="2869" spans="1:4" s="96" customFormat="1" ht="12.75" customHeight="1" x14ac:dyDescent="0.2">
      <c r="A2869" s="156" t="s">
        <v>23614</v>
      </c>
      <c r="B2869" s="157" t="s">
        <v>23615</v>
      </c>
      <c r="C2869" s="158">
        <v>446</v>
      </c>
      <c r="D2869" s="158">
        <v>80</v>
      </c>
    </row>
    <row r="2870" spans="1:4" s="96" customFormat="1" ht="12.75" customHeight="1" x14ac:dyDescent="0.2">
      <c r="A2870" s="156" t="s">
        <v>23616</v>
      </c>
      <c r="B2870" s="157" t="s">
        <v>23617</v>
      </c>
      <c r="C2870" s="158">
        <v>156</v>
      </c>
      <c r="D2870" s="158">
        <v>152</v>
      </c>
    </row>
    <row r="2871" spans="1:4" s="96" customFormat="1" ht="12.75" customHeight="1" x14ac:dyDescent="0.2">
      <c r="A2871" s="156" t="s">
        <v>65343</v>
      </c>
      <c r="B2871" s="157" t="s">
        <v>65344</v>
      </c>
      <c r="C2871" s="158">
        <v>2</v>
      </c>
      <c r="D2871" s="158">
        <v>2</v>
      </c>
    </row>
    <row r="2872" spans="1:4" s="96" customFormat="1" ht="12.75" customHeight="1" x14ac:dyDescent="0.2">
      <c r="A2872" s="156" t="s">
        <v>23618</v>
      </c>
      <c r="B2872" s="157" t="s">
        <v>23619</v>
      </c>
      <c r="C2872" s="158">
        <v>10</v>
      </c>
      <c r="D2872" s="158">
        <v>10</v>
      </c>
    </row>
    <row r="2873" spans="1:4" s="96" customFormat="1" ht="12.75" customHeight="1" x14ac:dyDescent="0.2">
      <c r="A2873" s="156" t="s">
        <v>23620</v>
      </c>
      <c r="B2873" s="157" t="s">
        <v>23621</v>
      </c>
      <c r="C2873" s="158">
        <v>35</v>
      </c>
      <c r="D2873" s="158">
        <v>35</v>
      </c>
    </row>
    <row r="2874" spans="1:4" s="96" customFormat="1" ht="12.75" customHeight="1" x14ac:dyDescent="0.2">
      <c r="A2874" s="156" t="s">
        <v>23622</v>
      </c>
      <c r="B2874" s="157" t="s">
        <v>23623</v>
      </c>
      <c r="C2874" s="158">
        <v>37</v>
      </c>
      <c r="D2874" s="158">
        <v>35</v>
      </c>
    </row>
    <row r="2875" spans="1:4" s="96" customFormat="1" ht="12.75" customHeight="1" x14ac:dyDescent="0.2">
      <c r="A2875" s="156" t="s">
        <v>23624</v>
      </c>
      <c r="B2875" s="157" t="s">
        <v>23625</v>
      </c>
      <c r="C2875" s="158">
        <v>5521</v>
      </c>
      <c r="D2875" s="158">
        <v>2859</v>
      </c>
    </row>
    <row r="2876" spans="1:4" s="96" customFormat="1" ht="12.75" customHeight="1" x14ac:dyDescent="0.2">
      <c r="A2876" s="156" t="s">
        <v>23626</v>
      </c>
      <c r="B2876" s="157" t="s">
        <v>23627</v>
      </c>
      <c r="C2876" s="158">
        <v>5686</v>
      </c>
      <c r="D2876" s="158">
        <v>2039</v>
      </c>
    </row>
    <row r="2877" spans="1:4" s="96" customFormat="1" ht="12.75" customHeight="1" x14ac:dyDescent="0.2">
      <c r="A2877" s="156" t="s">
        <v>23628</v>
      </c>
      <c r="B2877" s="157" t="s">
        <v>23629</v>
      </c>
      <c r="C2877" s="158">
        <v>337</v>
      </c>
      <c r="D2877" s="158">
        <v>319</v>
      </c>
    </row>
    <row r="2878" spans="1:4" s="96" customFormat="1" ht="12.75" customHeight="1" x14ac:dyDescent="0.2">
      <c r="A2878" s="156" t="s">
        <v>23630</v>
      </c>
      <c r="B2878" s="157" t="s">
        <v>23631</v>
      </c>
      <c r="C2878" s="158">
        <v>2358</v>
      </c>
      <c r="D2878" s="158">
        <v>1771</v>
      </c>
    </row>
    <row r="2879" spans="1:4" s="96" customFormat="1" ht="12.75" customHeight="1" x14ac:dyDescent="0.2">
      <c r="A2879" s="156" t="s">
        <v>23632</v>
      </c>
      <c r="B2879" s="157" t="s">
        <v>23633</v>
      </c>
      <c r="C2879" s="158">
        <v>78</v>
      </c>
      <c r="D2879" s="158">
        <v>65</v>
      </c>
    </row>
    <row r="2880" spans="1:4" s="96" customFormat="1" ht="12.75" customHeight="1" x14ac:dyDescent="0.2">
      <c r="A2880" s="156" t="s">
        <v>23634</v>
      </c>
      <c r="B2880" s="157" t="s">
        <v>23635</v>
      </c>
      <c r="C2880" s="158">
        <v>767</v>
      </c>
      <c r="D2880" s="158">
        <v>404</v>
      </c>
    </row>
    <row r="2881" spans="1:4" s="96" customFormat="1" ht="12.75" customHeight="1" x14ac:dyDescent="0.2">
      <c r="A2881" s="156" t="s">
        <v>23636</v>
      </c>
      <c r="B2881" s="157" t="s">
        <v>23637</v>
      </c>
      <c r="C2881" s="158">
        <v>1026</v>
      </c>
      <c r="D2881" s="158">
        <v>796</v>
      </c>
    </row>
    <row r="2882" spans="1:4" s="96" customFormat="1" ht="12.75" customHeight="1" x14ac:dyDescent="0.2">
      <c r="A2882" s="156" t="s">
        <v>23638</v>
      </c>
      <c r="B2882" s="157" t="s">
        <v>23639</v>
      </c>
      <c r="C2882" s="158">
        <v>2909</v>
      </c>
      <c r="D2882" s="158">
        <v>1427</v>
      </c>
    </row>
    <row r="2883" spans="1:4" s="96" customFormat="1" ht="12.75" customHeight="1" x14ac:dyDescent="0.2">
      <c r="A2883" s="156" t="s">
        <v>23640</v>
      </c>
      <c r="B2883" s="157" t="s">
        <v>23641</v>
      </c>
      <c r="C2883" s="158">
        <v>1194</v>
      </c>
      <c r="D2883" s="158">
        <v>828</v>
      </c>
    </row>
    <row r="2884" spans="1:4" s="96" customFormat="1" ht="12.75" customHeight="1" x14ac:dyDescent="0.2">
      <c r="A2884" s="156" t="s">
        <v>23642</v>
      </c>
      <c r="B2884" s="157" t="s">
        <v>23643</v>
      </c>
      <c r="C2884" s="158">
        <v>2789</v>
      </c>
      <c r="D2884" s="158">
        <v>1115</v>
      </c>
    </row>
    <row r="2885" spans="1:4" s="96" customFormat="1" ht="12.75" customHeight="1" x14ac:dyDescent="0.2">
      <c r="A2885" s="156" t="s">
        <v>23644</v>
      </c>
      <c r="B2885" s="157" t="s">
        <v>23645</v>
      </c>
      <c r="C2885" s="158">
        <v>74</v>
      </c>
      <c r="D2885" s="158">
        <v>73</v>
      </c>
    </row>
    <row r="2886" spans="1:4" s="96" customFormat="1" ht="12.75" customHeight="1" x14ac:dyDescent="0.2">
      <c r="A2886" s="156" t="s">
        <v>23646</v>
      </c>
      <c r="B2886" s="157" t="s">
        <v>23647</v>
      </c>
      <c r="C2886" s="158">
        <v>601</v>
      </c>
      <c r="D2886" s="158">
        <v>589</v>
      </c>
    </row>
    <row r="2887" spans="1:4" s="96" customFormat="1" ht="12.75" customHeight="1" x14ac:dyDescent="0.2">
      <c r="A2887" s="156" t="s">
        <v>23648</v>
      </c>
      <c r="B2887" s="157" t="s">
        <v>23649</v>
      </c>
      <c r="C2887" s="158">
        <v>766</v>
      </c>
      <c r="D2887" s="158">
        <v>449</v>
      </c>
    </row>
    <row r="2888" spans="1:4" s="96" customFormat="1" ht="12.75" customHeight="1" x14ac:dyDescent="0.2">
      <c r="A2888" s="156" t="s">
        <v>23650</v>
      </c>
      <c r="B2888" s="157" t="s">
        <v>23651</v>
      </c>
      <c r="C2888" s="158">
        <v>2790</v>
      </c>
      <c r="D2888" s="158">
        <v>2645</v>
      </c>
    </row>
    <row r="2889" spans="1:4" s="96" customFormat="1" ht="12.75" customHeight="1" x14ac:dyDescent="0.2">
      <c r="A2889" s="156" t="s">
        <v>23652</v>
      </c>
      <c r="B2889" s="157" t="s">
        <v>23653</v>
      </c>
      <c r="C2889" s="158">
        <v>4924</v>
      </c>
      <c r="D2889" s="158">
        <v>2020</v>
      </c>
    </row>
    <row r="2890" spans="1:4" s="96" customFormat="1" ht="12.75" customHeight="1" x14ac:dyDescent="0.2">
      <c r="A2890" s="156" t="s">
        <v>23654</v>
      </c>
      <c r="B2890" s="157" t="s">
        <v>23655</v>
      </c>
      <c r="C2890" s="158">
        <v>134</v>
      </c>
      <c r="D2890" s="158">
        <v>134</v>
      </c>
    </row>
    <row r="2891" spans="1:4" s="96" customFormat="1" ht="12.75" customHeight="1" x14ac:dyDescent="0.2">
      <c r="A2891" s="156" t="s">
        <v>23656</v>
      </c>
      <c r="B2891" s="157" t="s">
        <v>23657</v>
      </c>
      <c r="C2891" s="158">
        <v>56</v>
      </c>
      <c r="D2891" s="158">
        <v>53</v>
      </c>
    </row>
    <row r="2892" spans="1:4" s="96" customFormat="1" ht="12.75" customHeight="1" x14ac:dyDescent="0.2">
      <c r="A2892" s="156" t="s">
        <v>23658</v>
      </c>
      <c r="B2892" s="157" t="s">
        <v>23659</v>
      </c>
      <c r="C2892" s="158">
        <v>339</v>
      </c>
      <c r="D2892" s="158">
        <v>328</v>
      </c>
    </row>
    <row r="2893" spans="1:4" s="96" customFormat="1" ht="12.75" customHeight="1" x14ac:dyDescent="0.2">
      <c r="A2893" s="156" t="s">
        <v>23660</v>
      </c>
      <c r="B2893" s="157" t="s">
        <v>23661</v>
      </c>
      <c r="C2893" s="158">
        <v>84</v>
      </c>
      <c r="D2893" s="158">
        <v>61</v>
      </c>
    </row>
    <row r="2894" spans="1:4" s="96" customFormat="1" ht="12.75" customHeight="1" x14ac:dyDescent="0.2">
      <c r="A2894" s="156" t="s">
        <v>23662</v>
      </c>
      <c r="B2894" s="157" t="s">
        <v>23663</v>
      </c>
      <c r="C2894" s="158">
        <v>2</v>
      </c>
      <c r="D2894" s="158">
        <v>2</v>
      </c>
    </row>
    <row r="2895" spans="1:4" s="96" customFormat="1" ht="12.75" customHeight="1" x14ac:dyDescent="0.2">
      <c r="A2895" s="156" t="s">
        <v>23664</v>
      </c>
      <c r="B2895" s="157" t="s">
        <v>23665</v>
      </c>
      <c r="C2895" s="158">
        <v>156</v>
      </c>
      <c r="D2895" s="158">
        <v>152</v>
      </c>
    </row>
    <row r="2896" spans="1:4" s="96" customFormat="1" ht="12.75" customHeight="1" x14ac:dyDescent="0.2">
      <c r="A2896" s="156" t="s">
        <v>23666</v>
      </c>
      <c r="B2896" s="157" t="s">
        <v>23667</v>
      </c>
      <c r="C2896" s="158">
        <v>149</v>
      </c>
      <c r="D2896" s="158">
        <v>149</v>
      </c>
    </row>
    <row r="2897" spans="1:4" s="96" customFormat="1" ht="12.75" customHeight="1" x14ac:dyDescent="0.2">
      <c r="A2897" s="156" t="s">
        <v>23668</v>
      </c>
      <c r="B2897" s="157" t="s">
        <v>23669</v>
      </c>
      <c r="C2897" s="158">
        <v>959</v>
      </c>
      <c r="D2897" s="158">
        <v>878</v>
      </c>
    </row>
    <row r="2898" spans="1:4" s="96" customFormat="1" ht="12.75" customHeight="1" x14ac:dyDescent="0.2">
      <c r="A2898" s="156" t="s">
        <v>23670</v>
      </c>
      <c r="B2898" s="157" t="s">
        <v>23671</v>
      </c>
      <c r="C2898" s="158">
        <v>19</v>
      </c>
      <c r="D2898" s="158">
        <v>19</v>
      </c>
    </row>
    <row r="2899" spans="1:4" s="96" customFormat="1" ht="12.75" customHeight="1" x14ac:dyDescent="0.2">
      <c r="A2899" s="156" t="s">
        <v>23672</v>
      </c>
      <c r="B2899" s="157" t="s">
        <v>23673</v>
      </c>
      <c r="C2899" s="158">
        <v>12</v>
      </c>
      <c r="D2899" s="158">
        <v>12</v>
      </c>
    </row>
    <row r="2900" spans="1:4" s="96" customFormat="1" ht="12.75" customHeight="1" x14ac:dyDescent="0.2">
      <c r="A2900" s="156" t="s">
        <v>65345</v>
      </c>
      <c r="B2900" s="157" t="s">
        <v>65346</v>
      </c>
      <c r="C2900" s="158">
        <v>1</v>
      </c>
      <c r="D2900" s="158">
        <v>1</v>
      </c>
    </row>
    <row r="2901" spans="1:4" s="96" customFormat="1" ht="12.75" customHeight="1" x14ac:dyDescent="0.2">
      <c r="A2901" s="156" t="s">
        <v>23674</v>
      </c>
      <c r="B2901" s="157" t="s">
        <v>23675</v>
      </c>
      <c r="C2901" s="158">
        <v>23</v>
      </c>
      <c r="D2901" s="158">
        <v>22</v>
      </c>
    </row>
    <row r="2902" spans="1:4" s="96" customFormat="1" ht="12.75" customHeight="1" x14ac:dyDescent="0.2">
      <c r="A2902" s="156" t="s">
        <v>23676</v>
      </c>
      <c r="B2902" s="157" t="s">
        <v>52490</v>
      </c>
      <c r="C2902" s="158">
        <v>27</v>
      </c>
      <c r="D2902" s="158">
        <v>27</v>
      </c>
    </row>
    <row r="2903" spans="1:4" s="96" customFormat="1" ht="12.75" customHeight="1" x14ac:dyDescent="0.2">
      <c r="A2903" s="156" t="s">
        <v>23677</v>
      </c>
      <c r="B2903" s="157" t="s">
        <v>23678</v>
      </c>
      <c r="C2903" s="158">
        <v>8</v>
      </c>
      <c r="D2903" s="158">
        <v>7</v>
      </c>
    </row>
    <row r="2904" spans="1:4" s="96" customFormat="1" ht="12.75" customHeight="1" x14ac:dyDescent="0.2">
      <c r="A2904" s="156" t="s">
        <v>23679</v>
      </c>
      <c r="B2904" s="157" t="s">
        <v>46715</v>
      </c>
      <c r="C2904" s="158">
        <v>36</v>
      </c>
      <c r="D2904" s="158">
        <v>36</v>
      </c>
    </row>
    <row r="2905" spans="1:4" s="96" customFormat="1" ht="12.75" customHeight="1" x14ac:dyDescent="0.2">
      <c r="A2905" s="156" t="s">
        <v>23680</v>
      </c>
      <c r="B2905" s="157" t="s">
        <v>23681</v>
      </c>
      <c r="C2905" s="158">
        <v>104</v>
      </c>
      <c r="D2905" s="158">
        <v>103</v>
      </c>
    </row>
    <row r="2906" spans="1:4" s="96" customFormat="1" ht="12.75" customHeight="1" x14ac:dyDescent="0.2">
      <c r="A2906" s="156" t="s">
        <v>23682</v>
      </c>
      <c r="B2906" s="157" t="s">
        <v>46716</v>
      </c>
      <c r="C2906" s="158">
        <v>16</v>
      </c>
      <c r="D2906" s="158">
        <v>16</v>
      </c>
    </row>
    <row r="2907" spans="1:4" s="96" customFormat="1" ht="12.75" customHeight="1" x14ac:dyDescent="0.2">
      <c r="A2907" s="156" t="s">
        <v>23683</v>
      </c>
      <c r="B2907" s="157" t="s">
        <v>46717</v>
      </c>
      <c r="C2907" s="158">
        <v>8</v>
      </c>
      <c r="D2907" s="158">
        <v>5</v>
      </c>
    </row>
    <row r="2908" spans="1:4" s="96" customFormat="1" ht="12.75" customHeight="1" x14ac:dyDescent="0.2">
      <c r="A2908" s="156" t="s">
        <v>23684</v>
      </c>
      <c r="B2908" s="157" t="s">
        <v>23685</v>
      </c>
      <c r="C2908" s="158">
        <v>12</v>
      </c>
      <c r="D2908" s="158">
        <v>12</v>
      </c>
    </row>
    <row r="2909" spans="1:4" s="96" customFormat="1" ht="12.75" customHeight="1" x14ac:dyDescent="0.2">
      <c r="A2909" s="156" t="s">
        <v>65347</v>
      </c>
      <c r="B2909" s="157" t="s">
        <v>65348</v>
      </c>
      <c r="C2909" s="158">
        <v>1</v>
      </c>
      <c r="D2909" s="158">
        <v>1</v>
      </c>
    </row>
    <row r="2910" spans="1:4" s="96" customFormat="1" ht="12.75" customHeight="1" x14ac:dyDescent="0.2">
      <c r="A2910" s="156" t="s">
        <v>65349</v>
      </c>
      <c r="B2910" s="157" t="s">
        <v>65350</v>
      </c>
      <c r="C2910" s="158">
        <v>1</v>
      </c>
      <c r="D2910" s="158">
        <v>1</v>
      </c>
    </row>
    <row r="2911" spans="1:4" s="96" customFormat="1" ht="12.75" customHeight="1" x14ac:dyDescent="0.2">
      <c r="A2911" s="156" t="s">
        <v>23686</v>
      </c>
      <c r="B2911" s="157" t="s">
        <v>363</v>
      </c>
      <c r="C2911" s="158">
        <v>480</v>
      </c>
      <c r="D2911" s="158">
        <v>477</v>
      </c>
    </row>
    <row r="2912" spans="1:4" s="96" customFormat="1" ht="12.75" customHeight="1" x14ac:dyDescent="0.2">
      <c r="A2912" s="156" t="s">
        <v>23687</v>
      </c>
      <c r="B2912" s="157" t="s">
        <v>23688</v>
      </c>
      <c r="C2912" s="158">
        <v>5</v>
      </c>
      <c r="D2912" s="158">
        <v>5</v>
      </c>
    </row>
    <row r="2913" spans="1:4" s="96" customFormat="1" ht="12.75" customHeight="1" x14ac:dyDescent="0.2">
      <c r="A2913" s="156" t="s">
        <v>23689</v>
      </c>
      <c r="B2913" s="157" t="s">
        <v>23690</v>
      </c>
      <c r="C2913" s="158">
        <v>27</v>
      </c>
      <c r="D2913" s="158">
        <v>27</v>
      </c>
    </row>
    <row r="2914" spans="1:4" s="96" customFormat="1" ht="12.75" customHeight="1" x14ac:dyDescent="0.2">
      <c r="A2914" s="156" t="s">
        <v>23691</v>
      </c>
      <c r="B2914" s="157" t="s">
        <v>23692</v>
      </c>
      <c r="C2914" s="158">
        <v>70</v>
      </c>
      <c r="D2914" s="158">
        <v>70</v>
      </c>
    </row>
    <row r="2915" spans="1:4" s="96" customFormat="1" ht="12.75" customHeight="1" x14ac:dyDescent="0.2">
      <c r="A2915" s="156" t="s">
        <v>23693</v>
      </c>
      <c r="B2915" s="157" t="s">
        <v>23694</v>
      </c>
      <c r="C2915" s="158">
        <v>28</v>
      </c>
      <c r="D2915" s="158">
        <v>28</v>
      </c>
    </row>
    <row r="2916" spans="1:4" s="96" customFormat="1" ht="12.75" customHeight="1" x14ac:dyDescent="0.2">
      <c r="A2916" s="156" t="s">
        <v>43593</v>
      </c>
      <c r="B2916" s="157" t="s">
        <v>43594</v>
      </c>
      <c r="C2916" s="158">
        <v>6</v>
      </c>
      <c r="D2916" s="158">
        <v>5</v>
      </c>
    </row>
    <row r="2917" spans="1:4" s="96" customFormat="1" ht="12.75" customHeight="1" x14ac:dyDescent="0.2">
      <c r="A2917" s="156" t="s">
        <v>23695</v>
      </c>
      <c r="B2917" s="157" t="s">
        <v>23696</v>
      </c>
      <c r="C2917" s="158">
        <v>107</v>
      </c>
      <c r="D2917" s="158">
        <v>107</v>
      </c>
    </row>
    <row r="2918" spans="1:4" s="96" customFormat="1" ht="12.75" customHeight="1" x14ac:dyDescent="0.2">
      <c r="A2918" s="156" t="s">
        <v>23697</v>
      </c>
      <c r="B2918" s="157" t="s">
        <v>23698</v>
      </c>
      <c r="C2918" s="158">
        <v>45</v>
      </c>
      <c r="D2918" s="158">
        <v>45</v>
      </c>
    </row>
    <row r="2919" spans="1:4" s="96" customFormat="1" ht="12.75" customHeight="1" x14ac:dyDescent="0.2">
      <c r="A2919" s="156" t="s">
        <v>23699</v>
      </c>
      <c r="B2919" s="157" t="s">
        <v>23700</v>
      </c>
      <c r="C2919" s="158">
        <v>178</v>
      </c>
      <c r="D2919" s="158">
        <v>177</v>
      </c>
    </row>
    <row r="2920" spans="1:4" s="96" customFormat="1" ht="12.75" customHeight="1" x14ac:dyDescent="0.2">
      <c r="A2920" s="156" t="s">
        <v>23701</v>
      </c>
      <c r="B2920" s="157" t="s">
        <v>23702</v>
      </c>
      <c r="C2920" s="158">
        <v>117</v>
      </c>
      <c r="D2920" s="158">
        <v>116</v>
      </c>
    </row>
    <row r="2921" spans="1:4" s="96" customFormat="1" ht="12.75" customHeight="1" x14ac:dyDescent="0.2">
      <c r="A2921" s="156" t="s">
        <v>23703</v>
      </c>
      <c r="B2921" s="157" t="s">
        <v>23704</v>
      </c>
      <c r="C2921" s="158">
        <v>31</v>
      </c>
      <c r="D2921" s="158">
        <v>31</v>
      </c>
    </row>
    <row r="2922" spans="1:4" s="96" customFormat="1" ht="12.75" customHeight="1" x14ac:dyDescent="0.2">
      <c r="A2922" s="156" t="s">
        <v>65351</v>
      </c>
      <c r="B2922" s="157" t="s">
        <v>65352</v>
      </c>
      <c r="C2922" s="158">
        <v>1</v>
      </c>
      <c r="D2922" s="158">
        <v>1</v>
      </c>
    </row>
    <row r="2923" spans="1:4" s="96" customFormat="1" ht="12.75" customHeight="1" x14ac:dyDescent="0.2">
      <c r="A2923" s="156" t="s">
        <v>49308</v>
      </c>
      <c r="B2923" s="157" t="s">
        <v>49309</v>
      </c>
      <c r="C2923" s="158">
        <v>2</v>
      </c>
      <c r="D2923" s="158">
        <v>2</v>
      </c>
    </row>
    <row r="2924" spans="1:4" s="96" customFormat="1" ht="12.75" customHeight="1" x14ac:dyDescent="0.2">
      <c r="A2924" s="156" t="s">
        <v>23705</v>
      </c>
      <c r="B2924" s="157" t="s">
        <v>23706</v>
      </c>
      <c r="C2924" s="158">
        <v>24</v>
      </c>
      <c r="D2924" s="158">
        <v>23</v>
      </c>
    </row>
    <row r="2925" spans="1:4" s="96" customFormat="1" ht="12.75" customHeight="1" x14ac:dyDescent="0.2">
      <c r="A2925" s="156" t="s">
        <v>49310</v>
      </c>
      <c r="B2925" s="157" t="s">
        <v>49311</v>
      </c>
      <c r="C2925" s="158">
        <v>2</v>
      </c>
      <c r="D2925" s="158">
        <v>2</v>
      </c>
    </row>
    <row r="2926" spans="1:4" s="96" customFormat="1" ht="12.75" customHeight="1" x14ac:dyDescent="0.2">
      <c r="A2926" s="156" t="s">
        <v>23707</v>
      </c>
      <c r="B2926" s="157" t="s">
        <v>23708</v>
      </c>
      <c r="C2926" s="158">
        <v>17</v>
      </c>
      <c r="D2926" s="158">
        <v>16</v>
      </c>
    </row>
    <row r="2927" spans="1:4" s="96" customFormat="1" ht="12.75" customHeight="1" x14ac:dyDescent="0.2">
      <c r="A2927" s="156" t="s">
        <v>23709</v>
      </c>
      <c r="B2927" s="157" t="s">
        <v>23710</v>
      </c>
      <c r="C2927" s="158">
        <v>9</v>
      </c>
      <c r="D2927" s="158">
        <v>9</v>
      </c>
    </row>
    <row r="2928" spans="1:4" s="96" customFormat="1" ht="12.75" customHeight="1" x14ac:dyDescent="0.2">
      <c r="A2928" s="156" t="s">
        <v>23711</v>
      </c>
      <c r="B2928" s="157" t="s">
        <v>364</v>
      </c>
      <c r="C2928" s="158">
        <v>735</v>
      </c>
      <c r="D2928" s="158">
        <v>731</v>
      </c>
    </row>
    <row r="2929" spans="1:4" s="96" customFormat="1" ht="12.75" customHeight="1" x14ac:dyDescent="0.2">
      <c r="A2929" s="156" t="s">
        <v>23712</v>
      </c>
      <c r="B2929" s="157" t="s">
        <v>23713</v>
      </c>
      <c r="C2929" s="158">
        <v>10</v>
      </c>
      <c r="D2929" s="158">
        <v>10</v>
      </c>
    </row>
    <row r="2930" spans="1:4" s="96" customFormat="1" ht="12.75" customHeight="1" x14ac:dyDescent="0.2">
      <c r="A2930" s="156" t="s">
        <v>23714</v>
      </c>
      <c r="B2930" s="157" t="s">
        <v>365</v>
      </c>
      <c r="C2930" s="158">
        <v>6977</v>
      </c>
      <c r="D2930" s="158">
        <v>6947</v>
      </c>
    </row>
    <row r="2931" spans="1:4" s="96" customFormat="1" ht="12.75" customHeight="1" x14ac:dyDescent="0.2">
      <c r="A2931" s="156" t="s">
        <v>23715</v>
      </c>
      <c r="B2931" s="157" t="s">
        <v>23716</v>
      </c>
      <c r="C2931" s="158">
        <v>852</v>
      </c>
      <c r="D2931" s="158">
        <v>846</v>
      </c>
    </row>
    <row r="2932" spans="1:4" s="96" customFormat="1" ht="12.75" customHeight="1" x14ac:dyDescent="0.2">
      <c r="A2932" s="156" t="s">
        <v>23717</v>
      </c>
      <c r="B2932" s="157" t="s">
        <v>23718</v>
      </c>
      <c r="C2932" s="158">
        <v>513</v>
      </c>
      <c r="D2932" s="158">
        <v>511</v>
      </c>
    </row>
    <row r="2933" spans="1:4" s="96" customFormat="1" ht="12.75" customHeight="1" x14ac:dyDescent="0.2">
      <c r="A2933" s="156" t="s">
        <v>23719</v>
      </c>
      <c r="B2933" s="157" t="s">
        <v>366</v>
      </c>
      <c r="C2933" s="158">
        <v>856</v>
      </c>
      <c r="D2933" s="158">
        <v>825</v>
      </c>
    </row>
    <row r="2934" spans="1:4" s="96" customFormat="1" ht="12.75" customHeight="1" x14ac:dyDescent="0.2">
      <c r="A2934" s="156" t="s">
        <v>23720</v>
      </c>
      <c r="B2934" s="157" t="s">
        <v>23721</v>
      </c>
      <c r="C2934" s="158">
        <v>34</v>
      </c>
      <c r="D2934" s="158">
        <v>34</v>
      </c>
    </row>
    <row r="2935" spans="1:4" s="96" customFormat="1" ht="12.75" customHeight="1" x14ac:dyDescent="0.2">
      <c r="A2935" s="156" t="s">
        <v>23722</v>
      </c>
      <c r="B2935" s="157" t="s">
        <v>23723</v>
      </c>
      <c r="C2935" s="158">
        <v>76</v>
      </c>
      <c r="D2935" s="158">
        <v>75</v>
      </c>
    </row>
    <row r="2936" spans="1:4" s="96" customFormat="1" ht="12.75" customHeight="1" x14ac:dyDescent="0.2">
      <c r="A2936" s="156" t="s">
        <v>23724</v>
      </c>
      <c r="B2936" s="157" t="s">
        <v>23725</v>
      </c>
      <c r="C2936" s="158">
        <v>11</v>
      </c>
      <c r="D2936" s="158">
        <v>11</v>
      </c>
    </row>
    <row r="2937" spans="1:4" s="96" customFormat="1" ht="12.75" customHeight="1" x14ac:dyDescent="0.2">
      <c r="A2937" s="156" t="s">
        <v>23726</v>
      </c>
      <c r="B2937" s="157" t="s">
        <v>23727</v>
      </c>
      <c r="C2937" s="158">
        <v>6</v>
      </c>
      <c r="D2937" s="158">
        <v>5</v>
      </c>
    </row>
    <row r="2938" spans="1:4" s="96" customFormat="1" ht="12.75" customHeight="1" x14ac:dyDescent="0.2">
      <c r="A2938" s="156" t="s">
        <v>23728</v>
      </c>
      <c r="B2938" s="157" t="s">
        <v>23729</v>
      </c>
      <c r="C2938" s="158">
        <v>4</v>
      </c>
      <c r="D2938" s="158">
        <v>4</v>
      </c>
    </row>
    <row r="2939" spans="1:4" s="96" customFormat="1" ht="12.75" customHeight="1" x14ac:dyDescent="0.2">
      <c r="A2939" s="156" t="s">
        <v>23730</v>
      </c>
      <c r="B2939" s="157" t="s">
        <v>23731</v>
      </c>
      <c r="C2939" s="158">
        <v>10</v>
      </c>
      <c r="D2939" s="158">
        <v>9</v>
      </c>
    </row>
    <row r="2940" spans="1:4" s="96" customFormat="1" ht="12.75" customHeight="1" x14ac:dyDescent="0.2">
      <c r="A2940" s="156" t="s">
        <v>23732</v>
      </c>
      <c r="B2940" s="157" t="s">
        <v>23733</v>
      </c>
      <c r="C2940" s="158">
        <v>215</v>
      </c>
      <c r="D2940" s="158">
        <v>209</v>
      </c>
    </row>
    <row r="2941" spans="1:4" s="96" customFormat="1" ht="12.75" customHeight="1" x14ac:dyDescent="0.2">
      <c r="A2941" s="156" t="s">
        <v>23734</v>
      </c>
      <c r="B2941" s="157" t="s">
        <v>23735</v>
      </c>
      <c r="C2941" s="158">
        <v>70</v>
      </c>
      <c r="D2941" s="158">
        <v>55</v>
      </c>
    </row>
    <row r="2942" spans="1:4" s="96" customFormat="1" ht="12.75" customHeight="1" x14ac:dyDescent="0.2">
      <c r="A2942" s="156" t="s">
        <v>23736</v>
      </c>
      <c r="B2942" s="157" t="s">
        <v>23737</v>
      </c>
      <c r="C2942" s="158">
        <v>29</v>
      </c>
      <c r="D2942" s="158">
        <v>28</v>
      </c>
    </row>
    <row r="2943" spans="1:4" s="96" customFormat="1" ht="12.75" customHeight="1" x14ac:dyDescent="0.2">
      <c r="A2943" s="156" t="s">
        <v>49312</v>
      </c>
      <c r="B2943" s="157" t="s">
        <v>49313</v>
      </c>
      <c r="C2943" s="158">
        <v>13</v>
      </c>
      <c r="D2943" s="158">
        <v>13</v>
      </c>
    </row>
    <row r="2944" spans="1:4" s="96" customFormat="1" ht="12.75" customHeight="1" x14ac:dyDescent="0.2">
      <c r="A2944" s="156" t="s">
        <v>23738</v>
      </c>
      <c r="B2944" s="157" t="s">
        <v>23739</v>
      </c>
      <c r="C2944" s="158">
        <v>172</v>
      </c>
      <c r="D2944" s="158">
        <v>171</v>
      </c>
    </row>
    <row r="2945" spans="1:4" s="96" customFormat="1" ht="12.75" customHeight="1" x14ac:dyDescent="0.2">
      <c r="A2945" s="156" t="s">
        <v>23740</v>
      </c>
      <c r="B2945" s="157" t="s">
        <v>23741</v>
      </c>
      <c r="C2945" s="158">
        <v>59</v>
      </c>
      <c r="D2945" s="158">
        <v>59</v>
      </c>
    </row>
    <row r="2946" spans="1:4" s="96" customFormat="1" ht="12.75" customHeight="1" x14ac:dyDescent="0.2">
      <c r="A2946" s="156" t="s">
        <v>23742</v>
      </c>
      <c r="B2946" s="157" t="s">
        <v>23743</v>
      </c>
      <c r="C2946" s="158">
        <v>25</v>
      </c>
      <c r="D2946" s="158">
        <v>25</v>
      </c>
    </row>
    <row r="2947" spans="1:4" s="96" customFormat="1" ht="12.75" customHeight="1" x14ac:dyDescent="0.2">
      <c r="A2947" s="156" t="s">
        <v>23744</v>
      </c>
      <c r="B2947" s="157" t="s">
        <v>23745</v>
      </c>
      <c r="C2947" s="158">
        <v>280</v>
      </c>
      <c r="D2947" s="158">
        <v>280</v>
      </c>
    </row>
    <row r="2948" spans="1:4" s="96" customFormat="1" ht="12.75" customHeight="1" x14ac:dyDescent="0.2">
      <c r="A2948" s="156" t="s">
        <v>23746</v>
      </c>
      <c r="B2948" s="157" t="s">
        <v>367</v>
      </c>
      <c r="C2948" s="158">
        <v>6021</v>
      </c>
      <c r="D2948" s="158">
        <v>6012</v>
      </c>
    </row>
    <row r="2949" spans="1:4" s="96" customFormat="1" ht="12.75" customHeight="1" x14ac:dyDescent="0.2">
      <c r="A2949" s="156" t="s">
        <v>23747</v>
      </c>
      <c r="B2949" s="157" t="s">
        <v>23748</v>
      </c>
      <c r="C2949" s="158">
        <v>28</v>
      </c>
      <c r="D2949" s="158">
        <v>27</v>
      </c>
    </row>
    <row r="2950" spans="1:4" s="96" customFormat="1" ht="12.75" customHeight="1" x14ac:dyDescent="0.2">
      <c r="A2950" s="156" t="s">
        <v>65353</v>
      </c>
      <c r="B2950" s="157" t="s">
        <v>65354</v>
      </c>
      <c r="C2950" s="158">
        <v>1</v>
      </c>
      <c r="D2950" s="158">
        <v>1</v>
      </c>
    </row>
    <row r="2951" spans="1:4" s="96" customFormat="1" ht="12.75" customHeight="1" x14ac:dyDescent="0.2">
      <c r="A2951" s="156" t="s">
        <v>23749</v>
      </c>
      <c r="B2951" s="157" t="s">
        <v>23750</v>
      </c>
      <c r="C2951" s="158">
        <v>126</v>
      </c>
      <c r="D2951" s="158">
        <v>126</v>
      </c>
    </row>
    <row r="2952" spans="1:4" s="96" customFormat="1" ht="12.75" customHeight="1" x14ac:dyDescent="0.2">
      <c r="A2952" s="156" t="s">
        <v>23751</v>
      </c>
      <c r="B2952" s="157" t="s">
        <v>23752</v>
      </c>
      <c r="C2952" s="158">
        <v>104</v>
      </c>
      <c r="D2952" s="158">
        <v>103</v>
      </c>
    </row>
    <row r="2953" spans="1:4" s="96" customFormat="1" ht="12.75" customHeight="1" x14ac:dyDescent="0.2">
      <c r="A2953" s="156" t="s">
        <v>23753</v>
      </c>
      <c r="B2953" s="157" t="s">
        <v>23754</v>
      </c>
      <c r="C2953" s="158">
        <v>19</v>
      </c>
      <c r="D2953" s="158">
        <v>18</v>
      </c>
    </row>
    <row r="2954" spans="1:4" s="96" customFormat="1" ht="12.75" customHeight="1" x14ac:dyDescent="0.2">
      <c r="A2954" s="156" t="s">
        <v>23755</v>
      </c>
      <c r="B2954" s="157" t="s">
        <v>23756</v>
      </c>
      <c r="C2954" s="158">
        <v>63</v>
      </c>
      <c r="D2954" s="158">
        <v>63</v>
      </c>
    </row>
    <row r="2955" spans="1:4" s="96" customFormat="1" ht="12.75" customHeight="1" x14ac:dyDescent="0.2">
      <c r="A2955" s="156" t="s">
        <v>58255</v>
      </c>
      <c r="B2955" s="157" t="s">
        <v>58256</v>
      </c>
      <c r="C2955" s="158">
        <v>3</v>
      </c>
      <c r="D2955" s="158">
        <v>3</v>
      </c>
    </row>
    <row r="2956" spans="1:4" s="96" customFormat="1" ht="12.75" customHeight="1" x14ac:dyDescent="0.2">
      <c r="A2956" s="156" t="s">
        <v>23757</v>
      </c>
      <c r="B2956" s="157" t="s">
        <v>23758</v>
      </c>
      <c r="C2956" s="158">
        <v>53</v>
      </c>
      <c r="D2956" s="158">
        <v>53</v>
      </c>
    </row>
    <row r="2957" spans="1:4" s="96" customFormat="1" ht="12.75" customHeight="1" x14ac:dyDescent="0.2">
      <c r="A2957" s="156" t="s">
        <v>23759</v>
      </c>
      <c r="B2957" s="157" t="s">
        <v>23760</v>
      </c>
      <c r="C2957" s="158">
        <v>3</v>
      </c>
      <c r="D2957" s="158">
        <v>2</v>
      </c>
    </row>
    <row r="2958" spans="1:4" s="96" customFormat="1" ht="12.75" customHeight="1" x14ac:dyDescent="0.2">
      <c r="A2958" s="156" t="s">
        <v>23761</v>
      </c>
      <c r="B2958" s="157" t="s">
        <v>23762</v>
      </c>
      <c r="C2958" s="158">
        <v>891</v>
      </c>
      <c r="D2958" s="158">
        <v>778</v>
      </c>
    </row>
    <row r="2959" spans="1:4" s="96" customFormat="1" ht="12.75" customHeight="1" x14ac:dyDescent="0.2">
      <c r="A2959" s="156" t="s">
        <v>23763</v>
      </c>
      <c r="B2959" s="157" t="s">
        <v>23764</v>
      </c>
      <c r="C2959" s="158">
        <v>692</v>
      </c>
      <c r="D2959" s="158">
        <v>302</v>
      </c>
    </row>
    <row r="2960" spans="1:4" s="96" customFormat="1" ht="12.75" customHeight="1" x14ac:dyDescent="0.2">
      <c r="A2960" s="156" t="s">
        <v>23765</v>
      </c>
      <c r="B2960" s="157" t="s">
        <v>23766</v>
      </c>
      <c r="C2960" s="158">
        <v>491</v>
      </c>
      <c r="D2960" s="158">
        <v>428</v>
      </c>
    </row>
    <row r="2961" spans="1:4" s="96" customFormat="1" ht="12.75" customHeight="1" x14ac:dyDescent="0.2">
      <c r="A2961" s="156" t="s">
        <v>23767</v>
      </c>
      <c r="B2961" s="157" t="s">
        <v>23768</v>
      </c>
      <c r="C2961" s="158">
        <v>38</v>
      </c>
      <c r="D2961" s="158">
        <v>37</v>
      </c>
    </row>
    <row r="2962" spans="1:4" s="96" customFormat="1" ht="12.75" customHeight="1" x14ac:dyDescent="0.2">
      <c r="A2962" s="156" t="s">
        <v>23769</v>
      </c>
      <c r="B2962" s="157" t="s">
        <v>368</v>
      </c>
      <c r="C2962" s="158">
        <v>23</v>
      </c>
      <c r="D2962" s="158">
        <v>23</v>
      </c>
    </row>
    <row r="2963" spans="1:4" s="96" customFormat="1" ht="12.75" customHeight="1" x14ac:dyDescent="0.2">
      <c r="A2963" s="156" t="s">
        <v>23770</v>
      </c>
      <c r="B2963" s="157" t="s">
        <v>23771</v>
      </c>
      <c r="C2963" s="158">
        <v>17</v>
      </c>
      <c r="D2963" s="158">
        <v>17</v>
      </c>
    </row>
    <row r="2964" spans="1:4" s="96" customFormat="1" ht="12.75" customHeight="1" x14ac:dyDescent="0.2">
      <c r="A2964" s="156" t="s">
        <v>23772</v>
      </c>
      <c r="B2964" s="157" t="s">
        <v>23773</v>
      </c>
      <c r="C2964" s="158">
        <v>178</v>
      </c>
      <c r="D2964" s="158">
        <v>172</v>
      </c>
    </row>
    <row r="2965" spans="1:4" s="96" customFormat="1" ht="12.75" customHeight="1" x14ac:dyDescent="0.2">
      <c r="A2965" s="156" t="s">
        <v>23774</v>
      </c>
      <c r="B2965" s="157" t="s">
        <v>23775</v>
      </c>
      <c r="C2965" s="158">
        <v>109</v>
      </c>
      <c r="D2965" s="158">
        <v>106</v>
      </c>
    </row>
    <row r="2966" spans="1:4" s="96" customFormat="1" ht="12.75" customHeight="1" x14ac:dyDescent="0.2">
      <c r="A2966" s="156" t="s">
        <v>23776</v>
      </c>
      <c r="B2966" s="157" t="s">
        <v>23777</v>
      </c>
      <c r="C2966" s="158">
        <v>132</v>
      </c>
      <c r="D2966" s="158">
        <v>90</v>
      </c>
    </row>
    <row r="2967" spans="1:4" s="96" customFormat="1" ht="12.75" customHeight="1" x14ac:dyDescent="0.2">
      <c r="A2967" s="156" t="s">
        <v>49314</v>
      </c>
      <c r="B2967" s="157" t="s">
        <v>49315</v>
      </c>
      <c r="C2967" s="158">
        <v>4</v>
      </c>
      <c r="D2967" s="158">
        <v>4</v>
      </c>
    </row>
    <row r="2968" spans="1:4" s="96" customFormat="1" ht="12.75" customHeight="1" x14ac:dyDescent="0.2">
      <c r="A2968" s="156" t="s">
        <v>23778</v>
      </c>
      <c r="B2968" s="157" t="s">
        <v>23779</v>
      </c>
      <c r="C2968" s="158">
        <v>17</v>
      </c>
      <c r="D2968" s="158">
        <v>17</v>
      </c>
    </row>
    <row r="2969" spans="1:4" s="96" customFormat="1" ht="12.75" customHeight="1" x14ac:dyDescent="0.2">
      <c r="A2969" s="156" t="s">
        <v>23780</v>
      </c>
      <c r="B2969" s="157" t="s">
        <v>23781</v>
      </c>
      <c r="C2969" s="158">
        <v>12</v>
      </c>
      <c r="D2969" s="158">
        <v>12</v>
      </c>
    </row>
    <row r="2970" spans="1:4" s="96" customFormat="1" ht="12.75" customHeight="1" x14ac:dyDescent="0.2">
      <c r="A2970" s="156" t="s">
        <v>43595</v>
      </c>
      <c r="B2970" s="157" t="s">
        <v>43596</v>
      </c>
      <c r="C2970" s="158">
        <v>6</v>
      </c>
      <c r="D2970" s="158">
        <v>6</v>
      </c>
    </row>
    <row r="2971" spans="1:4" s="96" customFormat="1" ht="12.75" customHeight="1" x14ac:dyDescent="0.2">
      <c r="A2971" s="156" t="s">
        <v>23782</v>
      </c>
      <c r="B2971" s="157" t="s">
        <v>23783</v>
      </c>
      <c r="C2971" s="158">
        <v>30</v>
      </c>
      <c r="D2971" s="158">
        <v>30</v>
      </c>
    </row>
    <row r="2972" spans="1:4" s="96" customFormat="1" ht="12.75" customHeight="1" x14ac:dyDescent="0.2">
      <c r="A2972" s="156" t="s">
        <v>23784</v>
      </c>
      <c r="B2972" s="157" t="s">
        <v>23785</v>
      </c>
      <c r="C2972" s="158">
        <v>308</v>
      </c>
      <c r="D2972" s="158">
        <v>293</v>
      </c>
    </row>
    <row r="2973" spans="1:4" s="96" customFormat="1" ht="12.75" customHeight="1" x14ac:dyDescent="0.2">
      <c r="A2973" s="156" t="s">
        <v>65355</v>
      </c>
      <c r="B2973" s="157" t="s">
        <v>65356</v>
      </c>
      <c r="C2973" s="158">
        <v>6</v>
      </c>
      <c r="D2973" s="158">
        <v>6</v>
      </c>
    </row>
    <row r="2974" spans="1:4" s="96" customFormat="1" ht="12.75" customHeight="1" x14ac:dyDescent="0.2">
      <c r="A2974" s="156" t="s">
        <v>23786</v>
      </c>
      <c r="B2974" s="157" t="s">
        <v>23787</v>
      </c>
      <c r="C2974" s="158">
        <v>6</v>
      </c>
      <c r="D2974" s="158">
        <v>6</v>
      </c>
    </row>
    <row r="2975" spans="1:4" s="96" customFormat="1" ht="12.75" customHeight="1" x14ac:dyDescent="0.2">
      <c r="A2975" s="156" t="s">
        <v>23788</v>
      </c>
      <c r="B2975" s="157" t="s">
        <v>23789</v>
      </c>
      <c r="C2975" s="158">
        <v>61</v>
      </c>
      <c r="D2975" s="158">
        <v>60</v>
      </c>
    </row>
    <row r="2976" spans="1:4" s="96" customFormat="1" ht="12.75" customHeight="1" x14ac:dyDescent="0.2">
      <c r="A2976" s="156" t="s">
        <v>23790</v>
      </c>
      <c r="B2976" s="157" t="s">
        <v>23791</v>
      </c>
      <c r="C2976" s="158">
        <v>43</v>
      </c>
      <c r="D2976" s="158">
        <v>42</v>
      </c>
    </row>
    <row r="2977" spans="1:4" s="96" customFormat="1" ht="12.75" customHeight="1" x14ac:dyDescent="0.2">
      <c r="A2977" s="156" t="s">
        <v>23792</v>
      </c>
      <c r="B2977" s="157" t="s">
        <v>23793</v>
      </c>
      <c r="C2977" s="158">
        <v>123901</v>
      </c>
      <c r="D2977" s="158">
        <v>84505</v>
      </c>
    </row>
    <row r="2978" spans="1:4" s="96" customFormat="1" ht="12.75" customHeight="1" x14ac:dyDescent="0.2">
      <c r="A2978" s="156" t="s">
        <v>23794</v>
      </c>
      <c r="B2978" s="157" t="s">
        <v>23795</v>
      </c>
      <c r="C2978" s="158">
        <v>5756</v>
      </c>
      <c r="D2978" s="158">
        <v>5518</v>
      </c>
    </row>
    <row r="2979" spans="1:4" s="96" customFormat="1" ht="12.75" customHeight="1" x14ac:dyDescent="0.2">
      <c r="A2979" s="156" t="s">
        <v>23796</v>
      </c>
      <c r="B2979" s="157" t="s">
        <v>23797</v>
      </c>
      <c r="C2979" s="158">
        <v>902</v>
      </c>
      <c r="D2979" s="158">
        <v>877</v>
      </c>
    </row>
    <row r="2980" spans="1:4" s="96" customFormat="1" ht="12.75" customHeight="1" x14ac:dyDescent="0.2">
      <c r="A2980" s="156" t="s">
        <v>23798</v>
      </c>
      <c r="B2980" s="157" t="s">
        <v>23799</v>
      </c>
      <c r="C2980" s="158">
        <v>626</v>
      </c>
      <c r="D2980" s="158">
        <v>596</v>
      </c>
    </row>
    <row r="2981" spans="1:4" s="96" customFormat="1" ht="12.75" customHeight="1" x14ac:dyDescent="0.2">
      <c r="A2981" s="156" t="s">
        <v>23800</v>
      </c>
      <c r="B2981" s="157" t="s">
        <v>23801</v>
      </c>
      <c r="C2981" s="158">
        <v>503</v>
      </c>
      <c r="D2981" s="158">
        <v>488</v>
      </c>
    </row>
    <row r="2982" spans="1:4" s="96" customFormat="1" ht="12.75" customHeight="1" x14ac:dyDescent="0.2">
      <c r="A2982" s="156" t="s">
        <v>23802</v>
      </c>
      <c r="B2982" s="157" t="s">
        <v>23803</v>
      </c>
      <c r="C2982" s="158">
        <v>723</v>
      </c>
      <c r="D2982" s="158">
        <v>600</v>
      </c>
    </row>
    <row r="2983" spans="1:4" s="96" customFormat="1" ht="12.75" customHeight="1" x14ac:dyDescent="0.2">
      <c r="A2983" s="156" t="s">
        <v>23804</v>
      </c>
      <c r="B2983" s="157" t="s">
        <v>23805</v>
      </c>
      <c r="C2983" s="158">
        <v>399</v>
      </c>
      <c r="D2983" s="158">
        <v>382</v>
      </c>
    </row>
    <row r="2984" spans="1:4" s="96" customFormat="1" ht="12.75" customHeight="1" x14ac:dyDescent="0.2">
      <c r="A2984" s="156" t="s">
        <v>23806</v>
      </c>
      <c r="B2984" s="157" t="s">
        <v>23807</v>
      </c>
      <c r="C2984" s="158">
        <v>90</v>
      </c>
      <c r="D2984" s="158">
        <v>72</v>
      </c>
    </row>
    <row r="2985" spans="1:4" s="96" customFormat="1" ht="12.75" customHeight="1" x14ac:dyDescent="0.2">
      <c r="A2985" s="156" t="s">
        <v>23808</v>
      </c>
      <c r="B2985" s="157" t="s">
        <v>23809</v>
      </c>
      <c r="C2985" s="158">
        <v>248</v>
      </c>
      <c r="D2985" s="158">
        <v>245</v>
      </c>
    </row>
    <row r="2986" spans="1:4" s="96" customFormat="1" ht="12.75" customHeight="1" x14ac:dyDescent="0.2">
      <c r="A2986" s="156" t="s">
        <v>23810</v>
      </c>
      <c r="B2986" s="157" t="s">
        <v>23811</v>
      </c>
      <c r="C2986" s="158">
        <v>263</v>
      </c>
      <c r="D2986" s="158">
        <v>246</v>
      </c>
    </row>
    <row r="2987" spans="1:4" s="96" customFormat="1" ht="12.75" customHeight="1" x14ac:dyDescent="0.2">
      <c r="A2987" s="156" t="s">
        <v>23812</v>
      </c>
      <c r="B2987" s="157" t="s">
        <v>23813</v>
      </c>
      <c r="C2987" s="158">
        <v>935</v>
      </c>
      <c r="D2987" s="158">
        <v>900</v>
      </c>
    </row>
    <row r="2988" spans="1:4" s="96" customFormat="1" ht="12.75" customHeight="1" x14ac:dyDescent="0.2">
      <c r="A2988" s="156" t="s">
        <v>23814</v>
      </c>
      <c r="B2988" s="157" t="s">
        <v>23815</v>
      </c>
      <c r="C2988" s="158">
        <v>142</v>
      </c>
      <c r="D2988" s="158">
        <v>137</v>
      </c>
    </row>
    <row r="2989" spans="1:4" s="96" customFormat="1" ht="12.75" customHeight="1" x14ac:dyDescent="0.2">
      <c r="A2989" s="156" t="s">
        <v>23816</v>
      </c>
      <c r="B2989" s="157" t="s">
        <v>23817</v>
      </c>
      <c r="C2989" s="158">
        <v>1511</v>
      </c>
      <c r="D2989" s="158">
        <v>1477</v>
      </c>
    </row>
    <row r="2990" spans="1:4" s="96" customFormat="1" ht="12.75" customHeight="1" x14ac:dyDescent="0.2">
      <c r="A2990" s="156" t="s">
        <v>23818</v>
      </c>
      <c r="B2990" s="157" t="s">
        <v>23819</v>
      </c>
      <c r="C2990" s="158">
        <v>9549</v>
      </c>
      <c r="D2990" s="158">
        <v>7901</v>
      </c>
    </row>
    <row r="2991" spans="1:4" s="96" customFormat="1" ht="12.75" customHeight="1" x14ac:dyDescent="0.2">
      <c r="A2991" s="156" t="s">
        <v>23820</v>
      </c>
      <c r="B2991" s="157" t="s">
        <v>23821</v>
      </c>
      <c r="C2991" s="158">
        <v>651</v>
      </c>
      <c r="D2991" s="158">
        <v>644</v>
      </c>
    </row>
    <row r="2992" spans="1:4" s="96" customFormat="1" ht="12.75" customHeight="1" x14ac:dyDescent="0.2">
      <c r="A2992" s="156" t="s">
        <v>23822</v>
      </c>
      <c r="B2992" s="157" t="s">
        <v>23823</v>
      </c>
      <c r="C2992" s="158">
        <v>35</v>
      </c>
      <c r="D2992" s="158">
        <v>35</v>
      </c>
    </row>
    <row r="2993" spans="1:4" s="96" customFormat="1" ht="12.75" customHeight="1" x14ac:dyDescent="0.2">
      <c r="A2993" s="156" t="s">
        <v>23824</v>
      </c>
      <c r="B2993" s="157" t="s">
        <v>23825</v>
      </c>
      <c r="C2993" s="158">
        <v>25</v>
      </c>
      <c r="D2993" s="158">
        <v>25</v>
      </c>
    </row>
    <row r="2994" spans="1:4" s="96" customFormat="1" ht="12.75" customHeight="1" x14ac:dyDescent="0.2">
      <c r="A2994" s="156" t="s">
        <v>23826</v>
      </c>
      <c r="B2994" s="157" t="s">
        <v>23827</v>
      </c>
      <c r="C2994" s="158">
        <v>227</v>
      </c>
      <c r="D2994" s="158">
        <v>222</v>
      </c>
    </row>
    <row r="2995" spans="1:4" s="96" customFormat="1" ht="12.75" customHeight="1" x14ac:dyDescent="0.2">
      <c r="A2995" s="156" t="s">
        <v>23828</v>
      </c>
      <c r="B2995" s="157" t="s">
        <v>23829</v>
      </c>
      <c r="C2995" s="158">
        <v>1031</v>
      </c>
      <c r="D2995" s="158">
        <v>931</v>
      </c>
    </row>
    <row r="2996" spans="1:4" s="96" customFormat="1" ht="12.75" customHeight="1" x14ac:dyDescent="0.2">
      <c r="A2996" s="156" t="s">
        <v>23830</v>
      </c>
      <c r="B2996" s="157" t="s">
        <v>23831</v>
      </c>
      <c r="C2996" s="158">
        <v>116</v>
      </c>
      <c r="D2996" s="158">
        <v>113</v>
      </c>
    </row>
    <row r="2997" spans="1:4" s="96" customFormat="1" ht="12.75" customHeight="1" x14ac:dyDescent="0.2">
      <c r="A2997" s="156" t="s">
        <v>23832</v>
      </c>
      <c r="B2997" s="157" t="s">
        <v>23833</v>
      </c>
      <c r="C2997" s="158">
        <v>538</v>
      </c>
      <c r="D2997" s="158">
        <v>478</v>
      </c>
    </row>
    <row r="2998" spans="1:4" s="96" customFormat="1" ht="12.75" customHeight="1" x14ac:dyDescent="0.2">
      <c r="A2998" s="156" t="s">
        <v>23834</v>
      </c>
      <c r="B2998" s="157" t="s">
        <v>23835</v>
      </c>
      <c r="C2998" s="158">
        <v>29</v>
      </c>
      <c r="D2998" s="158">
        <v>29</v>
      </c>
    </row>
    <row r="2999" spans="1:4" s="96" customFormat="1" ht="12.75" customHeight="1" x14ac:dyDescent="0.2">
      <c r="A2999" s="156" t="s">
        <v>23836</v>
      </c>
      <c r="B2999" s="157" t="s">
        <v>23837</v>
      </c>
      <c r="C2999" s="158">
        <v>28</v>
      </c>
      <c r="D2999" s="158">
        <v>27</v>
      </c>
    </row>
    <row r="3000" spans="1:4" s="96" customFormat="1" ht="12.75" customHeight="1" x14ac:dyDescent="0.2">
      <c r="A3000" s="156" t="s">
        <v>23838</v>
      </c>
      <c r="B3000" s="157" t="s">
        <v>23839</v>
      </c>
      <c r="C3000" s="158">
        <v>45</v>
      </c>
      <c r="D3000" s="158">
        <v>43</v>
      </c>
    </row>
    <row r="3001" spans="1:4" s="96" customFormat="1" ht="12.75" customHeight="1" x14ac:dyDescent="0.2">
      <c r="A3001" s="156" t="s">
        <v>23840</v>
      </c>
      <c r="B3001" s="157" t="s">
        <v>23841</v>
      </c>
      <c r="C3001" s="158">
        <v>92</v>
      </c>
      <c r="D3001" s="158">
        <v>88</v>
      </c>
    </row>
    <row r="3002" spans="1:4" s="96" customFormat="1" ht="12.75" customHeight="1" x14ac:dyDescent="0.2">
      <c r="A3002" s="156" t="s">
        <v>23842</v>
      </c>
      <c r="B3002" s="157" t="s">
        <v>23843</v>
      </c>
      <c r="C3002" s="158">
        <v>60</v>
      </c>
      <c r="D3002" s="158">
        <v>58</v>
      </c>
    </row>
    <row r="3003" spans="1:4" s="96" customFormat="1" ht="12.75" customHeight="1" x14ac:dyDescent="0.2">
      <c r="A3003" s="156" t="s">
        <v>23844</v>
      </c>
      <c r="B3003" s="157" t="s">
        <v>23845</v>
      </c>
      <c r="C3003" s="158">
        <v>25</v>
      </c>
      <c r="D3003" s="158">
        <v>24</v>
      </c>
    </row>
    <row r="3004" spans="1:4" s="96" customFormat="1" ht="12.75" customHeight="1" x14ac:dyDescent="0.2">
      <c r="A3004" s="156" t="s">
        <v>23846</v>
      </c>
      <c r="B3004" s="157" t="s">
        <v>23847</v>
      </c>
      <c r="C3004" s="158">
        <v>160</v>
      </c>
      <c r="D3004" s="158">
        <v>159</v>
      </c>
    </row>
    <row r="3005" spans="1:4" s="96" customFormat="1" ht="12.75" customHeight="1" x14ac:dyDescent="0.2">
      <c r="A3005" s="156" t="s">
        <v>23848</v>
      </c>
      <c r="B3005" s="157" t="s">
        <v>23849</v>
      </c>
      <c r="C3005" s="158">
        <v>60</v>
      </c>
      <c r="D3005" s="158">
        <v>46</v>
      </c>
    </row>
    <row r="3006" spans="1:4" s="96" customFormat="1" ht="12.75" customHeight="1" x14ac:dyDescent="0.2">
      <c r="A3006" s="156" t="s">
        <v>23850</v>
      </c>
      <c r="B3006" s="157" t="s">
        <v>23851</v>
      </c>
      <c r="C3006" s="158">
        <v>68</v>
      </c>
      <c r="D3006" s="158">
        <v>64</v>
      </c>
    </row>
    <row r="3007" spans="1:4" s="96" customFormat="1" ht="12.75" customHeight="1" x14ac:dyDescent="0.2">
      <c r="A3007" s="156" t="s">
        <v>23852</v>
      </c>
      <c r="B3007" s="157" t="s">
        <v>23853</v>
      </c>
      <c r="C3007" s="158">
        <v>44</v>
      </c>
      <c r="D3007" s="158">
        <v>34</v>
      </c>
    </row>
    <row r="3008" spans="1:4" s="96" customFormat="1" ht="12.75" customHeight="1" x14ac:dyDescent="0.2">
      <c r="A3008" s="156" t="s">
        <v>23854</v>
      </c>
      <c r="B3008" s="157" t="s">
        <v>23855</v>
      </c>
      <c r="C3008" s="158">
        <v>236</v>
      </c>
      <c r="D3008" s="158">
        <v>232</v>
      </c>
    </row>
    <row r="3009" spans="1:4" s="96" customFormat="1" ht="12.75" customHeight="1" x14ac:dyDescent="0.2">
      <c r="A3009" s="156" t="s">
        <v>23856</v>
      </c>
      <c r="B3009" s="157" t="s">
        <v>23857</v>
      </c>
      <c r="C3009" s="158">
        <v>410</v>
      </c>
      <c r="D3009" s="158">
        <v>410</v>
      </c>
    </row>
    <row r="3010" spans="1:4" s="96" customFormat="1" ht="12.75" customHeight="1" x14ac:dyDescent="0.2">
      <c r="A3010" s="156" t="s">
        <v>23858</v>
      </c>
      <c r="B3010" s="157" t="s">
        <v>23859</v>
      </c>
      <c r="C3010" s="158">
        <v>43</v>
      </c>
      <c r="D3010" s="158">
        <v>42</v>
      </c>
    </row>
    <row r="3011" spans="1:4" s="96" customFormat="1" ht="12.75" customHeight="1" x14ac:dyDescent="0.2">
      <c r="A3011" s="156" t="s">
        <v>23860</v>
      </c>
      <c r="B3011" s="157" t="s">
        <v>23861</v>
      </c>
      <c r="C3011" s="158">
        <v>15</v>
      </c>
      <c r="D3011" s="158">
        <v>15</v>
      </c>
    </row>
    <row r="3012" spans="1:4" s="96" customFormat="1" ht="12.75" customHeight="1" x14ac:dyDescent="0.2">
      <c r="A3012" s="156" t="s">
        <v>65357</v>
      </c>
      <c r="B3012" s="157" t="s">
        <v>65358</v>
      </c>
      <c r="C3012" s="158">
        <v>1</v>
      </c>
      <c r="D3012" s="158">
        <v>1</v>
      </c>
    </row>
    <row r="3013" spans="1:4" s="96" customFormat="1" ht="12.75" customHeight="1" x14ac:dyDescent="0.2">
      <c r="A3013" s="156" t="s">
        <v>23862</v>
      </c>
      <c r="B3013" s="157" t="s">
        <v>23863</v>
      </c>
      <c r="C3013" s="158">
        <v>109</v>
      </c>
      <c r="D3013" s="158">
        <v>109</v>
      </c>
    </row>
    <row r="3014" spans="1:4" s="96" customFormat="1" ht="12.75" customHeight="1" x14ac:dyDescent="0.2">
      <c r="A3014" s="156" t="s">
        <v>23864</v>
      </c>
      <c r="B3014" s="157" t="s">
        <v>23865</v>
      </c>
      <c r="C3014" s="158">
        <v>49</v>
      </c>
      <c r="D3014" s="158">
        <v>46</v>
      </c>
    </row>
    <row r="3015" spans="1:4" s="96" customFormat="1" ht="12.75" customHeight="1" x14ac:dyDescent="0.2">
      <c r="A3015" s="156" t="s">
        <v>23866</v>
      </c>
      <c r="B3015" s="157" t="s">
        <v>23867</v>
      </c>
      <c r="C3015" s="158">
        <v>104</v>
      </c>
      <c r="D3015" s="158">
        <v>103</v>
      </c>
    </row>
    <row r="3016" spans="1:4" s="96" customFormat="1" ht="12.75" customHeight="1" x14ac:dyDescent="0.2">
      <c r="A3016" s="156" t="s">
        <v>23868</v>
      </c>
      <c r="B3016" s="157" t="s">
        <v>23869</v>
      </c>
      <c r="C3016" s="158">
        <v>54</v>
      </c>
      <c r="D3016" s="158">
        <v>52</v>
      </c>
    </row>
    <row r="3017" spans="1:4" s="96" customFormat="1" ht="12.75" customHeight="1" x14ac:dyDescent="0.2">
      <c r="A3017" s="156" t="s">
        <v>23870</v>
      </c>
      <c r="B3017" s="157" t="s">
        <v>23871</v>
      </c>
      <c r="C3017" s="158">
        <v>15</v>
      </c>
      <c r="D3017" s="158">
        <v>11</v>
      </c>
    </row>
    <row r="3018" spans="1:4" s="96" customFormat="1" ht="12.75" customHeight="1" x14ac:dyDescent="0.2">
      <c r="A3018" s="156" t="s">
        <v>23872</v>
      </c>
      <c r="B3018" s="157" t="s">
        <v>23873</v>
      </c>
      <c r="C3018" s="158">
        <v>29</v>
      </c>
      <c r="D3018" s="158">
        <v>17</v>
      </c>
    </row>
    <row r="3019" spans="1:4" s="96" customFormat="1" ht="12.75" customHeight="1" x14ac:dyDescent="0.2">
      <c r="A3019" s="156" t="s">
        <v>23874</v>
      </c>
      <c r="B3019" s="157" t="s">
        <v>23875</v>
      </c>
      <c r="C3019" s="158">
        <v>91</v>
      </c>
      <c r="D3019" s="158">
        <v>85</v>
      </c>
    </row>
    <row r="3020" spans="1:4" s="96" customFormat="1" ht="12.75" customHeight="1" x14ac:dyDescent="0.2">
      <c r="A3020" s="156" t="s">
        <v>23876</v>
      </c>
      <c r="B3020" s="157" t="s">
        <v>23581</v>
      </c>
      <c r="C3020" s="158">
        <v>78</v>
      </c>
      <c r="D3020" s="158">
        <v>76</v>
      </c>
    </row>
    <row r="3021" spans="1:4" s="96" customFormat="1" ht="12.75" customHeight="1" x14ac:dyDescent="0.2">
      <c r="A3021" s="156" t="s">
        <v>23877</v>
      </c>
      <c r="B3021" s="157" t="s">
        <v>23878</v>
      </c>
      <c r="C3021" s="158">
        <v>114</v>
      </c>
      <c r="D3021" s="158">
        <v>112</v>
      </c>
    </row>
    <row r="3022" spans="1:4" s="96" customFormat="1" ht="12.75" customHeight="1" x14ac:dyDescent="0.2">
      <c r="A3022" s="156" t="s">
        <v>43597</v>
      </c>
      <c r="B3022" s="157" t="s">
        <v>43598</v>
      </c>
      <c r="C3022" s="158">
        <v>1</v>
      </c>
      <c r="D3022" s="158">
        <v>1</v>
      </c>
    </row>
    <row r="3023" spans="1:4" s="96" customFormat="1" ht="12.75" customHeight="1" x14ac:dyDescent="0.2">
      <c r="A3023" s="156" t="s">
        <v>23879</v>
      </c>
      <c r="B3023" s="157" t="s">
        <v>23880</v>
      </c>
      <c r="C3023" s="158">
        <v>17</v>
      </c>
      <c r="D3023" s="158">
        <v>17</v>
      </c>
    </row>
    <row r="3024" spans="1:4" s="96" customFormat="1" ht="12.75" customHeight="1" x14ac:dyDescent="0.2">
      <c r="A3024" s="156" t="s">
        <v>23881</v>
      </c>
      <c r="B3024" s="157" t="s">
        <v>23882</v>
      </c>
      <c r="C3024" s="158">
        <v>1373</v>
      </c>
      <c r="D3024" s="158">
        <v>1281</v>
      </c>
    </row>
    <row r="3025" spans="1:4" s="96" customFormat="1" ht="12.75" customHeight="1" x14ac:dyDescent="0.2">
      <c r="A3025" s="156" t="s">
        <v>23883</v>
      </c>
      <c r="B3025" s="157" t="s">
        <v>23884</v>
      </c>
      <c r="C3025" s="158">
        <v>27</v>
      </c>
      <c r="D3025" s="158">
        <v>27</v>
      </c>
    </row>
    <row r="3026" spans="1:4" s="96" customFormat="1" ht="12.75" customHeight="1" x14ac:dyDescent="0.2">
      <c r="A3026" s="156" t="s">
        <v>23885</v>
      </c>
      <c r="B3026" s="157" t="s">
        <v>23886</v>
      </c>
      <c r="C3026" s="158">
        <v>32</v>
      </c>
      <c r="D3026" s="158">
        <v>6</v>
      </c>
    </row>
    <row r="3027" spans="1:4" s="96" customFormat="1" ht="12.75" customHeight="1" x14ac:dyDescent="0.2">
      <c r="A3027" s="156" t="s">
        <v>23887</v>
      </c>
      <c r="B3027" s="157" t="s">
        <v>23888</v>
      </c>
      <c r="C3027" s="158">
        <v>17</v>
      </c>
      <c r="D3027" s="158">
        <v>17</v>
      </c>
    </row>
    <row r="3028" spans="1:4" s="96" customFormat="1" ht="12.75" customHeight="1" x14ac:dyDescent="0.2">
      <c r="A3028" s="156" t="s">
        <v>55220</v>
      </c>
      <c r="B3028" s="157" t="s">
        <v>55221</v>
      </c>
      <c r="C3028" s="158">
        <v>2</v>
      </c>
      <c r="D3028" s="158">
        <v>2</v>
      </c>
    </row>
    <row r="3029" spans="1:4" s="96" customFormat="1" ht="12.75" customHeight="1" x14ac:dyDescent="0.2">
      <c r="A3029" s="156" t="s">
        <v>23889</v>
      </c>
      <c r="B3029" s="157" t="s">
        <v>23890</v>
      </c>
      <c r="C3029" s="158">
        <v>95</v>
      </c>
      <c r="D3029" s="158">
        <v>70</v>
      </c>
    </row>
    <row r="3030" spans="1:4" s="96" customFormat="1" ht="12.75" customHeight="1" x14ac:dyDescent="0.2">
      <c r="A3030" s="156" t="s">
        <v>23891</v>
      </c>
      <c r="B3030" s="157" t="s">
        <v>23892</v>
      </c>
      <c r="C3030" s="158">
        <v>21</v>
      </c>
      <c r="D3030" s="158">
        <v>12</v>
      </c>
    </row>
    <row r="3031" spans="1:4" s="96" customFormat="1" ht="12.75" customHeight="1" x14ac:dyDescent="0.2">
      <c r="A3031" s="156" t="s">
        <v>23893</v>
      </c>
      <c r="B3031" s="157" t="s">
        <v>23894</v>
      </c>
      <c r="C3031" s="158">
        <v>171</v>
      </c>
      <c r="D3031" s="158">
        <v>169</v>
      </c>
    </row>
    <row r="3032" spans="1:4" s="96" customFormat="1" ht="12.75" customHeight="1" x14ac:dyDescent="0.2">
      <c r="A3032" s="156" t="s">
        <v>23895</v>
      </c>
      <c r="B3032" s="157" t="s">
        <v>23896</v>
      </c>
      <c r="C3032" s="158">
        <v>409282</v>
      </c>
      <c r="D3032" s="158">
        <v>224521</v>
      </c>
    </row>
    <row r="3033" spans="1:4" s="96" customFormat="1" ht="12.75" customHeight="1" x14ac:dyDescent="0.2">
      <c r="A3033" s="156" t="s">
        <v>42688</v>
      </c>
      <c r="B3033" s="157" t="s">
        <v>42689</v>
      </c>
      <c r="C3033" s="158">
        <v>370</v>
      </c>
      <c r="D3033" s="158">
        <v>364</v>
      </c>
    </row>
    <row r="3034" spans="1:4" s="96" customFormat="1" ht="12.75" customHeight="1" x14ac:dyDescent="0.2">
      <c r="A3034" s="156" t="s">
        <v>42690</v>
      </c>
      <c r="B3034" s="157" t="s">
        <v>42691</v>
      </c>
      <c r="C3034" s="158">
        <v>169</v>
      </c>
      <c r="D3034" s="158">
        <v>168</v>
      </c>
    </row>
    <row r="3035" spans="1:4" s="96" customFormat="1" ht="12.75" customHeight="1" x14ac:dyDescent="0.2">
      <c r="A3035" s="156" t="s">
        <v>42692</v>
      </c>
      <c r="B3035" s="157" t="s">
        <v>42693</v>
      </c>
      <c r="C3035" s="158">
        <v>142</v>
      </c>
      <c r="D3035" s="158">
        <v>140</v>
      </c>
    </row>
    <row r="3036" spans="1:4" s="96" customFormat="1" ht="12.75" customHeight="1" x14ac:dyDescent="0.2">
      <c r="A3036" s="156" t="s">
        <v>43599</v>
      </c>
      <c r="B3036" s="157" t="s">
        <v>42693</v>
      </c>
      <c r="C3036" s="158">
        <v>134</v>
      </c>
      <c r="D3036" s="158">
        <v>79</v>
      </c>
    </row>
    <row r="3037" spans="1:4" s="96" customFormat="1" ht="12.75" customHeight="1" x14ac:dyDescent="0.2">
      <c r="A3037" s="156" t="s">
        <v>42694</v>
      </c>
      <c r="B3037" s="157" t="s">
        <v>42695</v>
      </c>
      <c r="C3037" s="158">
        <v>203</v>
      </c>
      <c r="D3037" s="158">
        <v>187</v>
      </c>
    </row>
    <row r="3038" spans="1:4" s="96" customFormat="1" ht="12.75" customHeight="1" x14ac:dyDescent="0.2">
      <c r="A3038" s="156" t="s">
        <v>42696</v>
      </c>
      <c r="B3038" s="157" t="s">
        <v>42695</v>
      </c>
      <c r="C3038" s="158">
        <v>51</v>
      </c>
      <c r="D3038" s="158">
        <v>43</v>
      </c>
    </row>
    <row r="3039" spans="1:4" s="96" customFormat="1" ht="12.75" customHeight="1" x14ac:dyDescent="0.2">
      <c r="A3039" s="156" t="s">
        <v>42697</v>
      </c>
      <c r="B3039" s="157" t="s">
        <v>42698</v>
      </c>
      <c r="C3039" s="158">
        <v>7</v>
      </c>
      <c r="D3039" s="158">
        <v>7</v>
      </c>
    </row>
    <row r="3040" spans="1:4" s="96" customFormat="1" ht="12.75" customHeight="1" x14ac:dyDescent="0.2">
      <c r="A3040" s="156" t="s">
        <v>42699</v>
      </c>
      <c r="B3040" s="157" t="s">
        <v>42700</v>
      </c>
      <c r="C3040" s="158">
        <v>78</v>
      </c>
      <c r="D3040" s="158">
        <v>78</v>
      </c>
    </row>
    <row r="3041" spans="1:4" s="96" customFormat="1" ht="12.75" customHeight="1" x14ac:dyDescent="0.2">
      <c r="A3041" s="156" t="s">
        <v>42701</v>
      </c>
      <c r="B3041" s="157" t="s">
        <v>42702</v>
      </c>
      <c r="C3041" s="158">
        <v>43</v>
      </c>
      <c r="D3041" s="158">
        <v>42</v>
      </c>
    </row>
    <row r="3042" spans="1:4" s="96" customFormat="1" ht="12.75" customHeight="1" x14ac:dyDescent="0.2">
      <c r="A3042" s="156" t="s">
        <v>42703</v>
      </c>
      <c r="B3042" s="157" t="s">
        <v>42704</v>
      </c>
      <c r="C3042" s="158">
        <v>223</v>
      </c>
      <c r="D3042" s="158">
        <v>221</v>
      </c>
    </row>
    <row r="3043" spans="1:4" s="96" customFormat="1" ht="12.75" customHeight="1" x14ac:dyDescent="0.2">
      <c r="A3043" s="156" t="s">
        <v>23897</v>
      </c>
      <c r="B3043" s="157" t="s">
        <v>23898</v>
      </c>
      <c r="C3043" s="158">
        <v>61</v>
      </c>
      <c r="D3043" s="158">
        <v>61</v>
      </c>
    </row>
    <row r="3044" spans="1:4" s="96" customFormat="1" ht="12.75" customHeight="1" x14ac:dyDescent="0.2">
      <c r="A3044" s="156" t="s">
        <v>23899</v>
      </c>
      <c r="B3044" s="157" t="s">
        <v>23900</v>
      </c>
      <c r="C3044" s="158">
        <v>3862</v>
      </c>
      <c r="D3044" s="158">
        <v>3083</v>
      </c>
    </row>
    <row r="3045" spans="1:4" s="96" customFormat="1" ht="12.75" customHeight="1" x14ac:dyDescent="0.2">
      <c r="A3045" s="156" t="s">
        <v>23901</v>
      </c>
      <c r="B3045" s="157" t="s">
        <v>23902</v>
      </c>
      <c r="C3045" s="158">
        <v>720</v>
      </c>
      <c r="D3045" s="158">
        <v>452</v>
      </c>
    </row>
    <row r="3046" spans="1:4" s="96" customFormat="1" ht="12.75" customHeight="1" x14ac:dyDescent="0.2">
      <c r="A3046" s="156" t="s">
        <v>23903</v>
      </c>
      <c r="B3046" s="157" t="s">
        <v>23904</v>
      </c>
      <c r="C3046" s="158">
        <v>691</v>
      </c>
      <c r="D3046" s="158">
        <v>612</v>
      </c>
    </row>
    <row r="3047" spans="1:4" s="96" customFormat="1" ht="12.75" customHeight="1" x14ac:dyDescent="0.2">
      <c r="A3047" s="156" t="s">
        <v>23905</v>
      </c>
      <c r="B3047" s="157" t="s">
        <v>23906</v>
      </c>
      <c r="C3047" s="158">
        <v>593</v>
      </c>
      <c r="D3047" s="158">
        <v>422</v>
      </c>
    </row>
    <row r="3048" spans="1:4" s="96" customFormat="1" ht="12.75" customHeight="1" x14ac:dyDescent="0.2">
      <c r="A3048" s="156" t="s">
        <v>23907</v>
      </c>
      <c r="B3048" s="157" t="s">
        <v>23908</v>
      </c>
      <c r="C3048" s="158">
        <v>6811</v>
      </c>
      <c r="D3048" s="158">
        <v>6667</v>
      </c>
    </row>
    <row r="3049" spans="1:4" s="96" customFormat="1" ht="12.75" customHeight="1" x14ac:dyDescent="0.2">
      <c r="A3049" s="156" t="s">
        <v>23909</v>
      </c>
      <c r="B3049" s="157" t="s">
        <v>23910</v>
      </c>
      <c r="C3049" s="158">
        <v>1319</v>
      </c>
      <c r="D3049" s="158">
        <v>1317</v>
      </c>
    </row>
    <row r="3050" spans="1:4" s="96" customFormat="1" ht="12.75" customHeight="1" x14ac:dyDescent="0.2">
      <c r="A3050" s="156" t="s">
        <v>23911</v>
      </c>
      <c r="B3050" s="157" t="s">
        <v>23912</v>
      </c>
      <c r="C3050" s="158">
        <v>547</v>
      </c>
      <c r="D3050" s="158">
        <v>385</v>
      </c>
    </row>
    <row r="3051" spans="1:4" s="96" customFormat="1" ht="12.75" customHeight="1" x14ac:dyDescent="0.2">
      <c r="A3051" s="156" t="s">
        <v>23913</v>
      </c>
      <c r="B3051" s="157" t="s">
        <v>23914</v>
      </c>
      <c r="C3051" s="158">
        <v>266</v>
      </c>
      <c r="D3051" s="158">
        <v>266</v>
      </c>
    </row>
    <row r="3052" spans="1:4" s="96" customFormat="1" ht="12.75" customHeight="1" x14ac:dyDescent="0.2">
      <c r="A3052" s="156" t="s">
        <v>23915</v>
      </c>
      <c r="B3052" s="157" t="s">
        <v>23916</v>
      </c>
      <c r="C3052" s="158">
        <v>2200</v>
      </c>
      <c r="D3052" s="158">
        <v>2195</v>
      </c>
    </row>
    <row r="3053" spans="1:4" s="96" customFormat="1" ht="12.75" customHeight="1" x14ac:dyDescent="0.2">
      <c r="A3053" s="156" t="s">
        <v>23917</v>
      </c>
      <c r="B3053" s="157" t="s">
        <v>23918</v>
      </c>
      <c r="C3053" s="158">
        <v>2357</v>
      </c>
      <c r="D3053" s="158">
        <v>2354</v>
      </c>
    </row>
    <row r="3054" spans="1:4" s="96" customFormat="1" ht="12.75" customHeight="1" x14ac:dyDescent="0.2">
      <c r="A3054" s="156" t="s">
        <v>23919</v>
      </c>
      <c r="B3054" s="157" t="s">
        <v>23920</v>
      </c>
      <c r="C3054" s="158">
        <v>468</v>
      </c>
      <c r="D3054" s="158">
        <v>454</v>
      </c>
    </row>
    <row r="3055" spans="1:4" s="96" customFormat="1" ht="12.75" customHeight="1" x14ac:dyDescent="0.2">
      <c r="A3055" s="156" t="s">
        <v>23921</v>
      </c>
      <c r="B3055" s="157" t="s">
        <v>23922</v>
      </c>
      <c r="C3055" s="158">
        <v>1578</v>
      </c>
      <c r="D3055" s="158">
        <v>1460</v>
      </c>
    </row>
    <row r="3056" spans="1:4" s="96" customFormat="1" ht="12.75" customHeight="1" x14ac:dyDescent="0.2">
      <c r="A3056" s="156" t="s">
        <v>23923</v>
      </c>
      <c r="B3056" s="157" t="s">
        <v>23924</v>
      </c>
      <c r="C3056" s="158">
        <v>492</v>
      </c>
      <c r="D3056" s="158">
        <v>483</v>
      </c>
    </row>
    <row r="3057" spans="1:4" s="96" customFormat="1" ht="12.75" customHeight="1" x14ac:dyDescent="0.2">
      <c r="A3057" s="156" t="s">
        <v>23925</v>
      </c>
      <c r="B3057" s="157" t="s">
        <v>23926</v>
      </c>
      <c r="C3057" s="158">
        <v>407</v>
      </c>
      <c r="D3057" s="158">
        <v>401</v>
      </c>
    </row>
    <row r="3058" spans="1:4" s="96" customFormat="1" ht="12.75" customHeight="1" x14ac:dyDescent="0.2">
      <c r="A3058" s="156" t="s">
        <v>23927</v>
      </c>
      <c r="B3058" s="157" t="s">
        <v>46718</v>
      </c>
      <c r="C3058" s="158">
        <v>22</v>
      </c>
      <c r="D3058" s="158">
        <v>22</v>
      </c>
    </row>
    <row r="3059" spans="1:4" s="96" customFormat="1" ht="12.75" customHeight="1" x14ac:dyDescent="0.2">
      <c r="A3059" s="156" t="s">
        <v>23928</v>
      </c>
      <c r="B3059" s="157" t="s">
        <v>23929</v>
      </c>
      <c r="C3059" s="158">
        <v>39</v>
      </c>
      <c r="D3059" s="158">
        <v>37</v>
      </c>
    </row>
    <row r="3060" spans="1:4" s="96" customFormat="1" ht="12.75" customHeight="1" x14ac:dyDescent="0.2">
      <c r="A3060" s="156" t="s">
        <v>23930</v>
      </c>
      <c r="B3060" s="157" t="s">
        <v>23931</v>
      </c>
      <c r="C3060" s="158">
        <v>146</v>
      </c>
      <c r="D3060" s="158">
        <v>147</v>
      </c>
    </row>
    <row r="3061" spans="1:4" s="96" customFormat="1" ht="12.75" customHeight="1" x14ac:dyDescent="0.2">
      <c r="A3061" s="156" t="s">
        <v>49316</v>
      </c>
      <c r="B3061" s="157" t="s">
        <v>49317</v>
      </c>
      <c r="C3061" s="158">
        <v>4</v>
      </c>
      <c r="D3061" s="158">
        <v>4</v>
      </c>
    </row>
    <row r="3062" spans="1:4" s="96" customFormat="1" ht="12.75" customHeight="1" x14ac:dyDescent="0.2">
      <c r="A3062" s="156" t="s">
        <v>23932</v>
      </c>
      <c r="B3062" s="157" t="s">
        <v>23933</v>
      </c>
      <c r="C3062" s="158">
        <v>39</v>
      </c>
      <c r="D3062" s="158">
        <v>39</v>
      </c>
    </row>
    <row r="3063" spans="1:4" s="96" customFormat="1" ht="12.75" customHeight="1" x14ac:dyDescent="0.2">
      <c r="A3063" s="156" t="s">
        <v>23934</v>
      </c>
      <c r="B3063" s="157" t="s">
        <v>23935</v>
      </c>
      <c r="C3063" s="158">
        <v>48525</v>
      </c>
      <c r="D3063" s="158">
        <v>47189</v>
      </c>
    </row>
    <row r="3064" spans="1:4" s="96" customFormat="1" ht="12.75" customHeight="1" x14ac:dyDescent="0.2">
      <c r="A3064" s="156" t="s">
        <v>23936</v>
      </c>
      <c r="B3064" s="157" t="s">
        <v>23937</v>
      </c>
      <c r="C3064" s="158">
        <v>527110</v>
      </c>
      <c r="D3064" s="158">
        <v>419852</v>
      </c>
    </row>
    <row r="3065" spans="1:4" s="96" customFormat="1" ht="12.75" customHeight="1" x14ac:dyDescent="0.2">
      <c r="A3065" s="156" t="s">
        <v>23938</v>
      </c>
      <c r="B3065" s="157" t="s">
        <v>23939</v>
      </c>
      <c r="C3065" s="158">
        <v>251502</v>
      </c>
      <c r="D3065" s="158">
        <v>153085</v>
      </c>
    </row>
    <row r="3066" spans="1:4" s="96" customFormat="1" ht="12.75" customHeight="1" x14ac:dyDescent="0.2">
      <c r="A3066" s="156" t="s">
        <v>53767</v>
      </c>
      <c r="B3066" s="157" t="s">
        <v>53768</v>
      </c>
      <c r="C3066" s="158">
        <v>6962</v>
      </c>
      <c r="D3066" s="158">
        <v>6822</v>
      </c>
    </row>
    <row r="3067" spans="1:4" s="96" customFormat="1" ht="12.75" customHeight="1" x14ac:dyDescent="0.2">
      <c r="A3067" s="156" t="s">
        <v>53769</v>
      </c>
      <c r="B3067" s="157" t="s">
        <v>53770</v>
      </c>
      <c r="C3067" s="158">
        <v>557</v>
      </c>
      <c r="D3067" s="158">
        <v>456</v>
      </c>
    </row>
    <row r="3068" spans="1:4" s="96" customFormat="1" ht="12.75" customHeight="1" x14ac:dyDescent="0.2">
      <c r="A3068" s="156" t="s">
        <v>53771</v>
      </c>
      <c r="B3068" s="157" t="s">
        <v>53772</v>
      </c>
      <c r="C3068" s="158">
        <v>6879</v>
      </c>
      <c r="D3068" s="158">
        <v>6782</v>
      </c>
    </row>
    <row r="3069" spans="1:4" s="96" customFormat="1" ht="12.75" customHeight="1" x14ac:dyDescent="0.2">
      <c r="A3069" s="156" t="s">
        <v>53773</v>
      </c>
      <c r="B3069" s="157" t="s">
        <v>53774</v>
      </c>
      <c r="C3069" s="158">
        <v>441</v>
      </c>
      <c r="D3069" s="158">
        <v>400</v>
      </c>
    </row>
    <row r="3070" spans="1:4" s="96" customFormat="1" ht="12.75" customHeight="1" x14ac:dyDescent="0.2">
      <c r="A3070" s="156" t="s">
        <v>53775</v>
      </c>
      <c r="B3070" s="157" t="s">
        <v>58257</v>
      </c>
      <c r="C3070" s="158">
        <v>568</v>
      </c>
      <c r="D3070" s="158">
        <v>568</v>
      </c>
    </row>
    <row r="3071" spans="1:4" s="96" customFormat="1" ht="12.75" customHeight="1" x14ac:dyDescent="0.2">
      <c r="A3071" s="156" t="s">
        <v>53776</v>
      </c>
      <c r="B3071" s="157" t="s">
        <v>58258</v>
      </c>
      <c r="C3071" s="158">
        <v>69</v>
      </c>
      <c r="D3071" s="158">
        <v>64</v>
      </c>
    </row>
    <row r="3072" spans="1:4" s="96" customFormat="1" ht="12.75" customHeight="1" x14ac:dyDescent="0.2">
      <c r="A3072" s="156" t="s">
        <v>23940</v>
      </c>
      <c r="B3072" s="157" t="s">
        <v>23941</v>
      </c>
      <c r="C3072" s="158">
        <v>115076</v>
      </c>
      <c r="D3072" s="158">
        <v>100394</v>
      </c>
    </row>
    <row r="3073" spans="1:4" s="96" customFormat="1" ht="12.75" customHeight="1" x14ac:dyDescent="0.2">
      <c r="A3073" s="156" t="s">
        <v>27168</v>
      </c>
      <c r="B3073" s="157" t="s">
        <v>27169</v>
      </c>
      <c r="C3073" s="158">
        <v>7785</v>
      </c>
      <c r="D3073" s="158">
        <v>7782</v>
      </c>
    </row>
    <row r="3074" spans="1:4" s="96" customFormat="1" ht="12.75" customHeight="1" x14ac:dyDescent="0.2">
      <c r="A3074" s="156" t="s">
        <v>23942</v>
      </c>
      <c r="B3074" s="157" t="s">
        <v>23943</v>
      </c>
      <c r="C3074" s="158">
        <v>749</v>
      </c>
      <c r="D3074" s="158">
        <v>712</v>
      </c>
    </row>
    <row r="3075" spans="1:4" s="96" customFormat="1" ht="12.75" customHeight="1" x14ac:dyDescent="0.2">
      <c r="A3075" s="156" t="s">
        <v>23944</v>
      </c>
      <c r="B3075" s="157" t="s">
        <v>23945</v>
      </c>
      <c r="C3075" s="158">
        <v>4530</v>
      </c>
      <c r="D3075" s="158">
        <v>3796</v>
      </c>
    </row>
    <row r="3076" spans="1:4" s="96" customFormat="1" ht="12.75" customHeight="1" x14ac:dyDescent="0.2">
      <c r="A3076" s="156" t="s">
        <v>23946</v>
      </c>
      <c r="B3076" s="157" t="s">
        <v>23947</v>
      </c>
      <c r="C3076" s="158">
        <v>713</v>
      </c>
      <c r="D3076" s="158">
        <v>695</v>
      </c>
    </row>
    <row r="3077" spans="1:4" s="96" customFormat="1" ht="12.75" customHeight="1" x14ac:dyDescent="0.2">
      <c r="A3077" s="156" t="s">
        <v>23948</v>
      </c>
      <c r="B3077" s="157" t="s">
        <v>23949</v>
      </c>
      <c r="C3077" s="158">
        <v>45</v>
      </c>
      <c r="D3077" s="158">
        <v>44</v>
      </c>
    </row>
    <row r="3078" spans="1:4" s="96" customFormat="1" ht="12.75" customHeight="1" x14ac:dyDescent="0.2">
      <c r="A3078" s="156" t="s">
        <v>23950</v>
      </c>
      <c r="B3078" s="157" t="s">
        <v>23951</v>
      </c>
      <c r="C3078" s="158">
        <v>281</v>
      </c>
      <c r="D3078" s="158">
        <v>280</v>
      </c>
    </row>
    <row r="3079" spans="1:4" s="96" customFormat="1" ht="12.75" customHeight="1" x14ac:dyDescent="0.2">
      <c r="A3079" s="156" t="s">
        <v>23952</v>
      </c>
      <c r="B3079" s="157" t="s">
        <v>23953</v>
      </c>
      <c r="C3079" s="158">
        <v>1856</v>
      </c>
      <c r="D3079" s="158">
        <v>1557</v>
      </c>
    </row>
    <row r="3080" spans="1:4" s="96" customFormat="1" ht="12.75" customHeight="1" x14ac:dyDescent="0.2">
      <c r="A3080" s="156" t="s">
        <v>27170</v>
      </c>
      <c r="B3080" s="157" t="s">
        <v>27171</v>
      </c>
      <c r="C3080" s="158">
        <v>339</v>
      </c>
      <c r="D3080" s="158">
        <v>292</v>
      </c>
    </row>
    <row r="3081" spans="1:4" s="96" customFormat="1" ht="12.75" customHeight="1" x14ac:dyDescent="0.2">
      <c r="A3081" s="156" t="s">
        <v>23954</v>
      </c>
      <c r="B3081" s="157" t="s">
        <v>23955</v>
      </c>
      <c r="C3081" s="158">
        <v>12517</v>
      </c>
      <c r="D3081" s="158">
        <v>11970</v>
      </c>
    </row>
    <row r="3082" spans="1:4" s="96" customFormat="1" ht="12.75" customHeight="1" x14ac:dyDescent="0.2">
      <c r="A3082" s="156" t="s">
        <v>27172</v>
      </c>
      <c r="B3082" s="157" t="s">
        <v>27173</v>
      </c>
      <c r="C3082" s="158">
        <v>689</v>
      </c>
      <c r="D3082" s="158">
        <v>629</v>
      </c>
    </row>
    <row r="3083" spans="1:4" s="96" customFormat="1" ht="12.75" customHeight="1" x14ac:dyDescent="0.2">
      <c r="A3083" s="156" t="s">
        <v>23956</v>
      </c>
      <c r="B3083" s="157" t="s">
        <v>23957</v>
      </c>
      <c r="C3083" s="158">
        <v>1037</v>
      </c>
      <c r="D3083" s="158">
        <v>1015</v>
      </c>
    </row>
    <row r="3084" spans="1:4" s="96" customFormat="1" ht="12.75" customHeight="1" x14ac:dyDescent="0.2">
      <c r="A3084" s="156" t="s">
        <v>23958</v>
      </c>
      <c r="B3084" s="157" t="s">
        <v>23959</v>
      </c>
      <c r="C3084" s="158">
        <v>50072</v>
      </c>
      <c r="D3084" s="158">
        <v>44009</v>
      </c>
    </row>
    <row r="3085" spans="1:4" s="96" customFormat="1" ht="12.75" customHeight="1" x14ac:dyDescent="0.2">
      <c r="A3085" s="156" t="s">
        <v>23960</v>
      </c>
      <c r="B3085" s="157" t="s">
        <v>23961</v>
      </c>
      <c r="C3085" s="158">
        <v>165954</v>
      </c>
      <c r="D3085" s="158">
        <v>90307</v>
      </c>
    </row>
    <row r="3086" spans="1:4" s="96" customFormat="1" ht="12.75" customHeight="1" x14ac:dyDescent="0.2">
      <c r="A3086" s="156" t="s">
        <v>23962</v>
      </c>
      <c r="B3086" s="157" t="s">
        <v>23963</v>
      </c>
      <c r="C3086" s="158">
        <v>125442</v>
      </c>
      <c r="D3086" s="158">
        <v>85124</v>
      </c>
    </row>
    <row r="3087" spans="1:4" s="96" customFormat="1" ht="12.75" customHeight="1" x14ac:dyDescent="0.2">
      <c r="A3087" s="156" t="s">
        <v>27174</v>
      </c>
      <c r="B3087" s="157" t="s">
        <v>27175</v>
      </c>
      <c r="C3087" s="158">
        <v>165</v>
      </c>
      <c r="D3087" s="158">
        <v>142</v>
      </c>
    </row>
    <row r="3088" spans="1:4" s="96" customFormat="1" ht="12.75" customHeight="1" x14ac:dyDescent="0.2">
      <c r="A3088" s="156" t="s">
        <v>23964</v>
      </c>
      <c r="B3088" s="157" t="s">
        <v>23965</v>
      </c>
      <c r="C3088" s="158">
        <v>357</v>
      </c>
      <c r="D3088" s="158">
        <v>357</v>
      </c>
    </row>
    <row r="3089" spans="1:4" s="96" customFormat="1" ht="12.75" customHeight="1" x14ac:dyDescent="0.2">
      <c r="A3089" s="156" t="s">
        <v>27176</v>
      </c>
      <c r="B3089" s="157" t="s">
        <v>27177</v>
      </c>
      <c r="C3089" s="158">
        <v>2470</v>
      </c>
      <c r="D3089" s="158">
        <v>1977</v>
      </c>
    </row>
    <row r="3090" spans="1:4" s="96" customFormat="1" ht="12.75" customHeight="1" x14ac:dyDescent="0.2">
      <c r="A3090" s="156" t="s">
        <v>23966</v>
      </c>
      <c r="B3090" s="157" t="s">
        <v>23967</v>
      </c>
      <c r="C3090" s="158">
        <v>71</v>
      </c>
      <c r="D3090" s="158">
        <v>66</v>
      </c>
    </row>
    <row r="3091" spans="1:4" s="96" customFormat="1" ht="12.75" customHeight="1" x14ac:dyDescent="0.2">
      <c r="A3091" s="156" t="s">
        <v>23968</v>
      </c>
      <c r="B3091" s="157" t="s">
        <v>23969</v>
      </c>
      <c r="C3091" s="158">
        <v>173</v>
      </c>
      <c r="D3091" s="158">
        <v>110</v>
      </c>
    </row>
    <row r="3092" spans="1:4" s="96" customFormat="1" ht="12.75" customHeight="1" x14ac:dyDescent="0.2">
      <c r="A3092" s="156" t="s">
        <v>23970</v>
      </c>
      <c r="B3092" s="157" t="s">
        <v>23971</v>
      </c>
      <c r="C3092" s="158">
        <v>1997</v>
      </c>
      <c r="D3092" s="158">
        <v>666</v>
      </c>
    </row>
    <row r="3093" spans="1:4" s="96" customFormat="1" ht="12.75" customHeight="1" x14ac:dyDescent="0.2">
      <c r="A3093" s="156" t="s">
        <v>23972</v>
      </c>
      <c r="B3093" s="157" t="s">
        <v>23973</v>
      </c>
      <c r="C3093" s="158">
        <v>249</v>
      </c>
      <c r="D3093" s="158">
        <v>249</v>
      </c>
    </row>
    <row r="3094" spans="1:4" s="96" customFormat="1" ht="12.75" customHeight="1" x14ac:dyDescent="0.2">
      <c r="A3094" s="156" t="s">
        <v>23974</v>
      </c>
      <c r="B3094" s="157" t="s">
        <v>23975</v>
      </c>
      <c r="C3094" s="158">
        <v>13695</v>
      </c>
      <c r="D3094" s="158">
        <v>11106</v>
      </c>
    </row>
    <row r="3095" spans="1:4" s="96" customFormat="1" ht="12.75" customHeight="1" x14ac:dyDescent="0.2">
      <c r="A3095" s="156" t="s">
        <v>23976</v>
      </c>
      <c r="B3095" s="157" t="s">
        <v>23977</v>
      </c>
      <c r="C3095" s="158">
        <v>4657</v>
      </c>
      <c r="D3095" s="158">
        <v>3506</v>
      </c>
    </row>
    <row r="3096" spans="1:4" s="96" customFormat="1" ht="12.75" customHeight="1" x14ac:dyDescent="0.2">
      <c r="A3096" s="156" t="s">
        <v>23978</v>
      </c>
      <c r="B3096" s="157" t="s">
        <v>23979</v>
      </c>
      <c r="C3096" s="158">
        <v>259</v>
      </c>
      <c r="D3096" s="158">
        <v>220</v>
      </c>
    </row>
    <row r="3097" spans="1:4" s="96" customFormat="1" ht="12.75" customHeight="1" x14ac:dyDescent="0.2">
      <c r="A3097" s="156" t="s">
        <v>23980</v>
      </c>
      <c r="B3097" s="157" t="s">
        <v>23981</v>
      </c>
      <c r="C3097" s="158">
        <v>440</v>
      </c>
      <c r="D3097" s="158">
        <v>438</v>
      </c>
    </row>
    <row r="3098" spans="1:4" s="96" customFormat="1" ht="12.75" customHeight="1" x14ac:dyDescent="0.2">
      <c r="A3098" s="156" t="s">
        <v>23982</v>
      </c>
      <c r="B3098" s="157" t="s">
        <v>23983</v>
      </c>
      <c r="C3098" s="158">
        <v>1131</v>
      </c>
      <c r="D3098" s="158">
        <v>1037</v>
      </c>
    </row>
    <row r="3099" spans="1:4" s="96" customFormat="1" ht="12.75" customHeight="1" x14ac:dyDescent="0.2">
      <c r="A3099" s="156" t="s">
        <v>23984</v>
      </c>
      <c r="B3099" s="157" t="s">
        <v>23985</v>
      </c>
      <c r="C3099" s="158">
        <v>175024</v>
      </c>
      <c r="D3099" s="158">
        <v>135739</v>
      </c>
    </row>
    <row r="3100" spans="1:4" s="96" customFormat="1" ht="12.75" customHeight="1" x14ac:dyDescent="0.2">
      <c r="A3100" s="156" t="s">
        <v>23986</v>
      </c>
      <c r="B3100" s="157" t="s">
        <v>23987</v>
      </c>
      <c r="C3100" s="158">
        <v>102317</v>
      </c>
      <c r="D3100" s="158">
        <v>79266</v>
      </c>
    </row>
    <row r="3101" spans="1:4" s="96" customFormat="1" ht="12.75" customHeight="1" x14ac:dyDescent="0.2">
      <c r="A3101" s="156" t="s">
        <v>23988</v>
      </c>
      <c r="B3101" s="157" t="s">
        <v>23989</v>
      </c>
      <c r="C3101" s="158">
        <v>228086</v>
      </c>
      <c r="D3101" s="158">
        <v>178574</v>
      </c>
    </row>
    <row r="3102" spans="1:4" s="96" customFormat="1" ht="12.75" customHeight="1" x14ac:dyDescent="0.2">
      <c r="A3102" s="156" t="s">
        <v>23990</v>
      </c>
      <c r="B3102" s="157" t="s">
        <v>23991</v>
      </c>
      <c r="C3102" s="158">
        <v>286</v>
      </c>
      <c r="D3102" s="158">
        <v>276</v>
      </c>
    </row>
    <row r="3103" spans="1:4" s="96" customFormat="1" ht="12.75" customHeight="1" x14ac:dyDescent="0.2">
      <c r="A3103" s="156" t="s">
        <v>27178</v>
      </c>
      <c r="B3103" s="157" t="s">
        <v>27179</v>
      </c>
      <c r="C3103" s="158">
        <v>747</v>
      </c>
      <c r="D3103" s="158">
        <v>639</v>
      </c>
    </row>
    <row r="3104" spans="1:4" s="96" customFormat="1" ht="12.75" customHeight="1" x14ac:dyDescent="0.2">
      <c r="A3104" s="156" t="s">
        <v>49318</v>
      </c>
      <c r="B3104" s="157" t="s">
        <v>49319</v>
      </c>
      <c r="C3104" s="158">
        <v>52</v>
      </c>
      <c r="D3104" s="158">
        <v>52</v>
      </c>
    </row>
    <row r="3105" spans="1:4" s="96" customFormat="1" ht="12.75" customHeight="1" x14ac:dyDescent="0.2">
      <c r="A3105" s="156" t="s">
        <v>23992</v>
      </c>
      <c r="B3105" s="157" t="s">
        <v>23993</v>
      </c>
      <c r="C3105" s="158">
        <v>8</v>
      </c>
      <c r="D3105" s="158">
        <v>8</v>
      </c>
    </row>
    <row r="3106" spans="1:4" s="96" customFormat="1" ht="12.75" customHeight="1" x14ac:dyDescent="0.2">
      <c r="A3106" s="156" t="s">
        <v>23994</v>
      </c>
      <c r="B3106" s="157" t="s">
        <v>23995</v>
      </c>
      <c r="C3106" s="158">
        <v>105401</v>
      </c>
      <c r="D3106" s="158">
        <v>68066</v>
      </c>
    </row>
    <row r="3107" spans="1:4" s="96" customFormat="1" ht="12.75" customHeight="1" x14ac:dyDescent="0.2">
      <c r="A3107" s="156" t="s">
        <v>23996</v>
      </c>
      <c r="B3107" s="157" t="s">
        <v>23997</v>
      </c>
      <c r="C3107" s="158">
        <v>74</v>
      </c>
      <c r="D3107" s="158">
        <v>60</v>
      </c>
    </row>
    <row r="3108" spans="1:4" s="96" customFormat="1" ht="12.75" customHeight="1" x14ac:dyDescent="0.2">
      <c r="A3108" s="156" t="s">
        <v>23998</v>
      </c>
      <c r="B3108" s="157" t="s">
        <v>23999</v>
      </c>
      <c r="C3108" s="158">
        <v>41</v>
      </c>
      <c r="D3108" s="158">
        <v>39</v>
      </c>
    </row>
    <row r="3109" spans="1:4" s="96" customFormat="1" ht="12.75" customHeight="1" x14ac:dyDescent="0.2">
      <c r="A3109" s="156" t="s">
        <v>24000</v>
      </c>
      <c r="B3109" s="157" t="s">
        <v>24001</v>
      </c>
      <c r="C3109" s="158">
        <v>117</v>
      </c>
      <c r="D3109" s="158">
        <v>113</v>
      </c>
    </row>
    <row r="3110" spans="1:4" s="96" customFormat="1" ht="12.75" customHeight="1" x14ac:dyDescent="0.2">
      <c r="A3110" s="156" t="s">
        <v>24002</v>
      </c>
      <c r="B3110" s="157" t="s">
        <v>24003</v>
      </c>
      <c r="C3110" s="158">
        <v>63</v>
      </c>
      <c r="D3110" s="158">
        <v>62</v>
      </c>
    </row>
    <row r="3111" spans="1:4" s="96" customFormat="1" ht="12.75" customHeight="1" x14ac:dyDescent="0.2">
      <c r="A3111" s="156" t="s">
        <v>24004</v>
      </c>
      <c r="B3111" s="157" t="s">
        <v>24005</v>
      </c>
      <c r="C3111" s="158">
        <v>114</v>
      </c>
      <c r="D3111" s="158">
        <v>103</v>
      </c>
    </row>
    <row r="3112" spans="1:4" s="96" customFormat="1" ht="12.75" customHeight="1" x14ac:dyDescent="0.2">
      <c r="A3112" s="156" t="s">
        <v>24006</v>
      </c>
      <c r="B3112" s="157" t="s">
        <v>24007</v>
      </c>
      <c r="C3112" s="158">
        <v>51</v>
      </c>
      <c r="D3112" s="158">
        <v>50</v>
      </c>
    </row>
    <row r="3113" spans="1:4" s="96" customFormat="1" ht="12.75" customHeight="1" x14ac:dyDescent="0.2">
      <c r="A3113" s="156" t="s">
        <v>24008</v>
      </c>
      <c r="B3113" s="157" t="s">
        <v>24009</v>
      </c>
      <c r="C3113" s="158">
        <v>46</v>
      </c>
      <c r="D3113" s="158">
        <v>46</v>
      </c>
    </row>
    <row r="3114" spans="1:4" s="96" customFormat="1" ht="12.75" customHeight="1" x14ac:dyDescent="0.2">
      <c r="A3114" s="156" t="s">
        <v>24010</v>
      </c>
      <c r="B3114" s="157" t="s">
        <v>24011</v>
      </c>
      <c r="C3114" s="158">
        <v>87</v>
      </c>
      <c r="D3114" s="158">
        <v>85</v>
      </c>
    </row>
    <row r="3115" spans="1:4" s="96" customFormat="1" ht="12.75" customHeight="1" x14ac:dyDescent="0.2">
      <c r="A3115" s="156" t="s">
        <v>24012</v>
      </c>
      <c r="B3115" s="157" t="s">
        <v>24013</v>
      </c>
      <c r="C3115" s="158">
        <v>87</v>
      </c>
      <c r="D3115" s="158">
        <v>86</v>
      </c>
    </row>
    <row r="3116" spans="1:4" s="96" customFormat="1" ht="12.75" customHeight="1" x14ac:dyDescent="0.2">
      <c r="A3116" s="156" t="s">
        <v>24014</v>
      </c>
      <c r="B3116" s="157" t="s">
        <v>24015</v>
      </c>
      <c r="C3116" s="158">
        <v>10</v>
      </c>
      <c r="D3116" s="158">
        <v>10</v>
      </c>
    </row>
    <row r="3117" spans="1:4" s="96" customFormat="1" ht="12.75" customHeight="1" x14ac:dyDescent="0.2">
      <c r="A3117" s="156" t="s">
        <v>24016</v>
      </c>
      <c r="B3117" s="157" t="s">
        <v>24017</v>
      </c>
      <c r="C3117" s="158">
        <v>24710</v>
      </c>
      <c r="D3117" s="158">
        <v>19429</v>
      </c>
    </row>
    <row r="3118" spans="1:4" s="96" customFormat="1" ht="12.75" customHeight="1" x14ac:dyDescent="0.2">
      <c r="A3118" s="156" t="s">
        <v>65359</v>
      </c>
      <c r="B3118" s="157" t="s">
        <v>65360</v>
      </c>
      <c r="C3118" s="158">
        <v>1</v>
      </c>
      <c r="D3118" s="158">
        <v>1</v>
      </c>
    </row>
    <row r="3119" spans="1:4" s="96" customFormat="1" ht="12.75" customHeight="1" x14ac:dyDescent="0.2">
      <c r="A3119" s="156" t="s">
        <v>24018</v>
      </c>
      <c r="B3119" s="157" t="s">
        <v>24019</v>
      </c>
      <c r="C3119" s="158">
        <v>1656</v>
      </c>
      <c r="D3119" s="158">
        <v>1200</v>
      </c>
    </row>
    <row r="3120" spans="1:4" s="96" customFormat="1" ht="12.75" customHeight="1" x14ac:dyDescent="0.2">
      <c r="A3120" s="156" t="s">
        <v>65361</v>
      </c>
      <c r="B3120" s="157" t="s">
        <v>65362</v>
      </c>
      <c r="C3120" s="158">
        <v>2</v>
      </c>
      <c r="D3120" s="158">
        <v>2</v>
      </c>
    </row>
    <row r="3121" spans="1:4" s="96" customFormat="1" ht="12.75" customHeight="1" x14ac:dyDescent="0.2">
      <c r="A3121" s="156" t="s">
        <v>24020</v>
      </c>
      <c r="B3121" s="157" t="s">
        <v>24021</v>
      </c>
      <c r="C3121" s="158">
        <v>156</v>
      </c>
      <c r="D3121" s="158">
        <v>143</v>
      </c>
    </row>
    <row r="3122" spans="1:4" s="96" customFormat="1" ht="12.75" customHeight="1" x14ac:dyDescent="0.2">
      <c r="A3122" s="156" t="s">
        <v>24022</v>
      </c>
      <c r="B3122" s="157" t="s">
        <v>24023</v>
      </c>
      <c r="C3122" s="158">
        <v>136</v>
      </c>
      <c r="D3122" s="158">
        <v>136</v>
      </c>
    </row>
    <row r="3123" spans="1:4" s="96" customFormat="1" ht="12.75" customHeight="1" x14ac:dyDescent="0.2">
      <c r="A3123" s="156" t="s">
        <v>24024</v>
      </c>
      <c r="B3123" s="157" t="s">
        <v>24025</v>
      </c>
      <c r="C3123" s="158">
        <v>63</v>
      </c>
      <c r="D3123" s="158">
        <v>63</v>
      </c>
    </row>
    <row r="3124" spans="1:4" s="96" customFormat="1" ht="12.75" customHeight="1" x14ac:dyDescent="0.2">
      <c r="A3124" s="156" t="s">
        <v>24026</v>
      </c>
      <c r="B3124" s="157" t="s">
        <v>24027</v>
      </c>
      <c r="C3124" s="158">
        <v>74</v>
      </c>
      <c r="D3124" s="158">
        <v>68</v>
      </c>
    </row>
    <row r="3125" spans="1:4" s="96" customFormat="1" ht="12.75" customHeight="1" x14ac:dyDescent="0.2">
      <c r="A3125" s="156" t="s">
        <v>24028</v>
      </c>
      <c r="B3125" s="157" t="s">
        <v>24029</v>
      </c>
      <c r="C3125" s="158">
        <v>157</v>
      </c>
      <c r="D3125" s="158">
        <v>145</v>
      </c>
    </row>
    <row r="3126" spans="1:4" s="96" customFormat="1" ht="12.75" customHeight="1" x14ac:dyDescent="0.2">
      <c r="A3126" s="156" t="s">
        <v>24030</v>
      </c>
      <c r="B3126" s="157" t="s">
        <v>24031</v>
      </c>
      <c r="C3126" s="158">
        <v>238</v>
      </c>
      <c r="D3126" s="158">
        <v>238</v>
      </c>
    </row>
    <row r="3127" spans="1:4" s="96" customFormat="1" ht="12.75" customHeight="1" x14ac:dyDescent="0.2">
      <c r="A3127" s="156" t="s">
        <v>24032</v>
      </c>
      <c r="B3127" s="157" t="s">
        <v>24033</v>
      </c>
      <c r="C3127" s="158">
        <v>67</v>
      </c>
      <c r="D3127" s="158">
        <v>67</v>
      </c>
    </row>
    <row r="3128" spans="1:4" s="96" customFormat="1" ht="12.75" customHeight="1" x14ac:dyDescent="0.2">
      <c r="A3128" s="156" t="s">
        <v>24034</v>
      </c>
      <c r="B3128" s="157" t="s">
        <v>24035</v>
      </c>
      <c r="C3128" s="158">
        <v>78</v>
      </c>
      <c r="D3128" s="158">
        <v>78</v>
      </c>
    </row>
    <row r="3129" spans="1:4" s="96" customFormat="1" ht="12.75" customHeight="1" x14ac:dyDescent="0.2">
      <c r="A3129" s="156" t="s">
        <v>24036</v>
      </c>
      <c r="B3129" s="157" t="s">
        <v>24037</v>
      </c>
      <c r="C3129" s="158">
        <v>312</v>
      </c>
      <c r="D3129" s="158">
        <v>300</v>
      </c>
    </row>
    <row r="3130" spans="1:4" s="96" customFormat="1" ht="12.75" customHeight="1" x14ac:dyDescent="0.2">
      <c r="A3130" s="156" t="s">
        <v>24038</v>
      </c>
      <c r="B3130" s="157" t="s">
        <v>24039</v>
      </c>
      <c r="C3130" s="158">
        <v>27</v>
      </c>
      <c r="D3130" s="158">
        <v>25</v>
      </c>
    </row>
    <row r="3131" spans="1:4" s="96" customFormat="1" ht="12.75" customHeight="1" x14ac:dyDescent="0.2">
      <c r="A3131" s="156" t="s">
        <v>24040</v>
      </c>
      <c r="B3131" s="157" t="s">
        <v>24041</v>
      </c>
      <c r="C3131" s="158">
        <v>15</v>
      </c>
      <c r="D3131" s="158">
        <v>15</v>
      </c>
    </row>
    <row r="3132" spans="1:4" s="96" customFormat="1" ht="12.75" customHeight="1" x14ac:dyDescent="0.2">
      <c r="A3132" s="156" t="s">
        <v>24042</v>
      </c>
      <c r="B3132" s="157" t="s">
        <v>24043</v>
      </c>
      <c r="C3132" s="158">
        <v>73</v>
      </c>
      <c r="D3132" s="158">
        <v>73</v>
      </c>
    </row>
    <row r="3133" spans="1:4" s="96" customFormat="1" ht="12.75" customHeight="1" x14ac:dyDescent="0.2">
      <c r="A3133" s="156" t="s">
        <v>24044</v>
      </c>
      <c r="B3133" s="157" t="s">
        <v>24045</v>
      </c>
      <c r="C3133" s="158">
        <v>44</v>
      </c>
      <c r="D3133" s="158">
        <v>38</v>
      </c>
    </row>
    <row r="3134" spans="1:4" s="96" customFormat="1" ht="12.75" customHeight="1" x14ac:dyDescent="0.2">
      <c r="A3134" s="156" t="s">
        <v>46719</v>
      </c>
      <c r="B3134" s="157" t="s">
        <v>46720</v>
      </c>
      <c r="C3134" s="158">
        <v>2</v>
      </c>
      <c r="D3134" s="158">
        <v>2</v>
      </c>
    </row>
    <row r="3135" spans="1:4" s="96" customFormat="1" ht="12.75" customHeight="1" x14ac:dyDescent="0.2">
      <c r="A3135" s="156" t="s">
        <v>24046</v>
      </c>
      <c r="B3135" s="157" t="s">
        <v>24047</v>
      </c>
      <c r="C3135" s="158">
        <v>5221</v>
      </c>
      <c r="D3135" s="158">
        <v>1743</v>
      </c>
    </row>
    <row r="3136" spans="1:4" s="96" customFormat="1" ht="12.75" customHeight="1" x14ac:dyDescent="0.2">
      <c r="A3136" s="156" t="s">
        <v>24048</v>
      </c>
      <c r="B3136" s="157" t="s">
        <v>24049</v>
      </c>
      <c r="C3136" s="158">
        <v>8384</v>
      </c>
      <c r="D3136" s="158">
        <v>5160</v>
      </c>
    </row>
    <row r="3137" spans="1:4" s="96" customFormat="1" ht="12.75" customHeight="1" x14ac:dyDescent="0.2">
      <c r="A3137" s="156" t="s">
        <v>24050</v>
      </c>
      <c r="B3137" s="157" t="s">
        <v>24051</v>
      </c>
      <c r="C3137" s="158">
        <v>21</v>
      </c>
      <c r="D3137" s="158">
        <v>21</v>
      </c>
    </row>
    <row r="3138" spans="1:4" s="96" customFormat="1" ht="12.75" customHeight="1" x14ac:dyDescent="0.2">
      <c r="A3138" s="156" t="s">
        <v>24052</v>
      </c>
      <c r="B3138" s="157" t="s">
        <v>24053</v>
      </c>
      <c r="C3138" s="158">
        <v>19</v>
      </c>
      <c r="D3138" s="158">
        <v>17</v>
      </c>
    </row>
    <row r="3139" spans="1:4" s="96" customFormat="1" ht="12.75" customHeight="1" x14ac:dyDescent="0.2">
      <c r="A3139" s="156" t="s">
        <v>24054</v>
      </c>
      <c r="B3139" s="157" t="s">
        <v>376</v>
      </c>
      <c r="C3139" s="158">
        <v>77</v>
      </c>
      <c r="D3139" s="158">
        <v>67</v>
      </c>
    </row>
    <row r="3140" spans="1:4" s="96" customFormat="1" ht="12.75" customHeight="1" x14ac:dyDescent="0.2">
      <c r="A3140" s="156" t="s">
        <v>24055</v>
      </c>
      <c r="B3140" s="157" t="s">
        <v>24056</v>
      </c>
      <c r="C3140" s="158">
        <v>56</v>
      </c>
      <c r="D3140" s="158">
        <v>51</v>
      </c>
    </row>
    <row r="3141" spans="1:4" s="96" customFormat="1" ht="12.75" customHeight="1" x14ac:dyDescent="0.2">
      <c r="A3141" s="156" t="s">
        <v>24057</v>
      </c>
      <c r="B3141" s="157" t="s">
        <v>24058</v>
      </c>
      <c r="C3141" s="158">
        <v>2</v>
      </c>
      <c r="D3141" s="158">
        <v>2</v>
      </c>
    </row>
    <row r="3142" spans="1:4" s="96" customFormat="1" ht="12.75" customHeight="1" x14ac:dyDescent="0.2">
      <c r="A3142" s="156" t="s">
        <v>65363</v>
      </c>
      <c r="B3142" s="157" t="s">
        <v>65364</v>
      </c>
      <c r="C3142" s="158">
        <v>2</v>
      </c>
      <c r="D3142" s="158">
        <v>2</v>
      </c>
    </row>
    <row r="3143" spans="1:4" s="96" customFormat="1" ht="12.75" customHeight="1" x14ac:dyDescent="0.2">
      <c r="A3143" s="156" t="s">
        <v>55222</v>
      </c>
      <c r="B3143" s="157" t="s">
        <v>55223</v>
      </c>
      <c r="C3143" s="158">
        <v>7</v>
      </c>
      <c r="D3143" s="158">
        <v>6</v>
      </c>
    </row>
    <row r="3144" spans="1:4" s="96" customFormat="1" ht="12.75" customHeight="1" x14ac:dyDescent="0.2">
      <c r="A3144" s="156" t="s">
        <v>24059</v>
      </c>
      <c r="B3144" s="157" t="s">
        <v>24060</v>
      </c>
      <c r="C3144" s="158">
        <v>2719</v>
      </c>
      <c r="D3144" s="158">
        <v>1770</v>
      </c>
    </row>
    <row r="3145" spans="1:4" s="96" customFormat="1" ht="12.75" customHeight="1" x14ac:dyDescent="0.2">
      <c r="A3145" s="156" t="s">
        <v>65365</v>
      </c>
      <c r="B3145" s="157" t="s">
        <v>65366</v>
      </c>
      <c r="C3145" s="158">
        <v>4</v>
      </c>
      <c r="D3145" s="158">
        <v>4</v>
      </c>
    </row>
    <row r="3146" spans="1:4" s="96" customFormat="1" ht="12.75" customHeight="1" x14ac:dyDescent="0.2">
      <c r="A3146" s="156" t="s">
        <v>65367</v>
      </c>
      <c r="B3146" s="157" t="s">
        <v>65368</v>
      </c>
      <c r="C3146" s="158">
        <v>2</v>
      </c>
      <c r="D3146" s="158">
        <v>2</v>
      </c>
    </row>
    <row r="3147" spans="1:4" s="96" customFormat="1" ht="12.75" customHeight="1" x14ac:dyDescent="0.2">
      <c r="A3147" s="156" t="s">
        <v>24061</v>
      </c>
      <c r="B3147" s="157" t="s">
        <v>24062</v>
      </c>
      <c r="C3147" s="158">
        <v>19</v>
      </c>
      <c r="D3147" s="158">
        <v>17</v>
      </c>
    </row>
    <row r="3148" spans="1:4" s="96" customFormat="1" ht="12.75" customHeight="1" x14ac:dyDescent="0.2">
      <c r="A3148" s="156" t="s">
        <v>49320</v>
      </c>
      <c r="B3148" s="157" t="s">
        <v>49321</v>
      </c>
      <c r="C3148" s="158">
        <v>6</v>
      </c>
      <c r="D3148" s="158">
        <v>6</v>
      </c>
    </row>
    <row r="3149" spans="1:4" s="96" customFormat="1" ht="12.75" customHeight="1" x14ac:dyDescent="0.2">
      <c r="A3149" s="156" t="s">
        <v>24063</v>
      </c>
      <c r="B3149" s="157" t="s">
        <v>24064</v>
      </c>
      <c r="C3149" s="158">
        <v>1051</v>
      </c>
      <c r="D3149" s="158">
        <v>991</v>
      </c>
    </row>
    <row r="3150" spans="1:4" s="96" customFormat="1" ht="12.75" customHeight="1" x14ac:dyDescent="0.2">
      <c r="A3150" s="156" t="s">
        <v>24065</v>
      </c>
      <c r="B3150" s="157" t="s">
        <v>24066</v>
      </c>
      <c r="C3150" s="158">
        <v>35</v>
      </c>
      <c r="D3150" s="158">
        <v>34</v>
      </c>
    </row>
    <row r="3151" spans="1:4" s="96" customFormat="1" ht="12.75" customHeight="1" x14ac:dyDescent="0.2">
      <c r="A3151" s="156" t="s">
        <v>24067</v>
      </c>
      <c r="B3151" s="157" t="s">
        <v>24068</v>
      </c>
      <c r="C3151" s="158">
        <v>215</v>
      </c>
      <c r="D3151" s="158">
        <v>214</v>
      </c>
    </row>
    <row r="3152" spans="1:4" s="96" customFormat="1" ht="12.75" customHeight="1" x14ac:dyDescent="0.2">
      <c r="A3152" s="156" t="s">
        <v>24069</v>
      </c>
      <c r="B3152" s="157" t="s">
        <v>24070</v>
      </c>
      <c r="C3152" s="158">
        <v>46810</v>
      </c>
      <c r="D3152" s="158">
        <v>36035</v>
      </c>
    </row>
    <row r="3153" spans="1:4" s="96" customFormat="1" ht="12.75" customHeight="1" x14ac:dyDescent="0.2">
      <c r="A3153" s="156" t="s">
        <v>24071</v>
      </c>
      <c r="B3153" s="157" t="s">
        <v>24072</v>
      </c>
      <c r="C3153" s="158">
        <v>209</v>
      </c>
      <c r="D3153" s="158">
        <v>200</v>
      </c>
    </row>
    <row r="3154" spans="1:4" s="96" customFormat="1" ht="12.75" customHeight="1" x14ac:dyDescent="0.2">
      <c r="A3154" s="156" t="s">
        <v>24073</v>
      </c>
      <c r="B3154" s="157" t="s">
        <v>24074</v>
      </c>
      <c r="C3154" s="158">
        <v>629</v>
      </c>
      <c r="D3154" s="158">
        <v>567</v>
      </c>
    </row>
    <row r="3155" spans="1:4" s="96" customFormat="1" ht="12.75" customHeight="1" x14ac:dyDescent="0.2">
      <c r="A3155" s="156" t="s">
        <v>24075</v>
      </c>
      <c r="B3155" s="157" t="s">
        <v>24076</v>
      </c>
      <c r="C3155" s="158">
        <v>45</v>
      </c>
      <c r="D3155" s="158">
        <v>43</v>
      </c>
    </row>
    <row r="3156" spans="1:4" s="96" customFormat="1" ht="12.75" customHeight="1" x14ac:dyDescent="0.2">
      <c r="A3156" s="156" t="s">
        <v>24077</v>
      </c>
      <c r="B3156" s="157" t="s">
        <v>24078</v>
      </c>
      <c r="C3156" s="158">
        <v>4678</v>
      </c>
      <c r="D3156" s="158">
        <v>4206</v>
      </c>
    </row>
    <row r="3157" spans="1:4" s="96" customFormat="1" ht="12.75" customHeight="1" x14ac:dyDescent="0.2">
      <c r="A3157" s="156" t="s">
        <v>24079</v>
      </c>
      <c r="B3157" s="157" t="s">
        <v>24080</v>
      </c>
      <c r="C3157" s="158">
        <v>3501</v>
      </c>
      <c r="D3157" s="158">
        <v>2952</v>
      </c>
    </row>
    <row r="3158" spans="1:4" s="96" customFormat="1" ht="12.75" customHeight="1" x14ac:dyDescent="0.2">
      <c r="A3158" s="156" t="s">
        <v>24081</v>
      </c>
      <c r="B3158" s="157" t="s">
        <v>27180</v>
      </c>
      <c r="C3158" s="158">
        <v>2452</v>
      </c>
      <c r="D3158" s="158">
        <v>2094</v>
      </c>
    </row>
    <row r="3159" spans="1:4" s="96" customFormat="1" ht="12.75" customHeight="1" x14ac:dyDescent="0.2">
      <c r="A3159" s="156" t="s">
        <v>24082</v>
      </c>
      <c r="B3159" s="157" t="s">
        <v>24083</v>
      </c>
      <c r="C3159" s="158">
        <v>55</v>
      </c>
      <c r="D3159" s="158">
        <v>55</v>
      </c>
    </row>
    <row r="3160" spans="1:4" s="96" customFormat="1" ht="12.75" customHeight="1" x14ac:dyDescent="0.2">
      <c r="A3160" s="156" t="s">
        <v>24084</v>
      </c>
      <c r="B3160" s="157" t="s">
        <v>24085</v>
      </c>
      <c r="C3160" s="158">
        <v>87</v>
      </c>
      <c r="D3160" s="158">
        <v>83</v>
      </c>
    </row>
    <row r="3161" spans="1:4" s="96" customFormat="1" ht="12.75" customHeight="1" x14ac:dyDescent="0.2">
      <c r="A3161" s="156" t="s">
        <v>24086</v>
      </c>
      <c r="B3161" s="157" t="s">
        <v>24087</v>
      </c>
      <c r="C3161" s="158">
        <v>207</v>
      </c>
      <c r="D3161" s="158">
        <v>172</v>
      </c>
    </row>
    <row r="3162" spans="1:4" s="96" customFormat="1" ht="12.75" customHeight="1" x14ac:dyDescent="0.2">
      <c r="A3162" s="156" t="s">
        <v>24088</v>
      </c>
      <c r="B3162" s="157" t="s">
        <v>24089</v>
      </c>
      <c r="C3162" s="158">
        <v>403</v>
      </c>
      <c r="D3162" s="158">
        <v>402</v>
      </c>
    </row>
    <row r="3163" spans="1:4" s="96" customFormat="1" ht="12.75" customHeight="1" x14ac:dyDescent="0.2">
      <c r="A3163" s="156" t="s">
        <v>24090</v>
      </c>
      <c r="B3163" s="157" t="s">
        <v>24091</v>
      </c>
      <c r="C3163" s="158">
        <v>11</v>
      </c>
      <c r="D3163" s="158">
        <v>11</v>
      </c>
    </row>
    <row r="3164" spans="1:4" s="96" customFormat="1" ht="12.75" customHeight="1" x14ac:dyDescent="0.2">
      <c r="A3164" s="156" t="s">
        <v>24092</v>
      </c>
      <c r="B3164" s="157" t="s">
        <v>24093</v>
      </c>
      <c r="C3164" s="158">
        <v>948</v>
      </c>
      <c r="D3164" s="158">
        <v>729</v>
      </c>
    </row>
    <row r="3165" spans="1:4" s="96" customFormat="1" ht="12.75" customHeight="1" x14ac:dyDescent="0.2">
      <c r="A3165" s="156" t="s">
        <v>24094</v>
      </c>
      <c r="B3165" s="157" t="s">
        <v>24095</v>
      </c>
      <c r="C3165" s="158">
        <v>13</v>
      </c>
      <c r="D3165" s="158">
        <v>13</v>
      </c>
    </row>
    <row r="3166" spans="1:4" s="96" customFormat="1" ht="12.75" customHeight="1" x14ac:dyDescent="0.2">
      <c r="A3166" s="156" t="s">
        <v>24096</v>
      </c>
      <c r="B3166" s="157" t="s">
        <v>24097</v>
      </c>
      <c r="C3166" s="158">
        <v>4824</v>
      </c>
      <c r="D3166" s="158">
        <v>4783</v>
      </c>
    </row>
    <row r="3167" spans="1:4" s="96" customFormat="1" ht="12.75" customHeight="1" x14ac:dyDescent="0.2">
      <c r="A3167" s="156" t="s">
        <v>24098</v>
      </c>
      <c r="B3167" s="157" t="s">
        <v>24099</v>
      </c>
      <c r="C3167" s="158">
        <v>57</v>
      </c>
      <c r="D3167" s="158">
        <v>57</v>
      </c>
    </row>
    <row r="3168" spans="1:4" s="96" customFormat="1" ht="12.75" customHeight="1" x14ac:dyDescent="0.2">
      <c r="A3168" s="156" t="s">
        <v>24100</v>
      </c>
      <c r="B3168" s="157" t="s">
        <v>24101</v>
      </c>
      <c r="C3168" s="158">
        <v>18</v>
      </c>
      <c r="D3168" s="158">
        <v>18</v>
      </c>
    </row>
    <row r="3169" spans="1:4" s="96" customFormat="1" ht="12.75" customHeight="1" x14ac:dyDescent="0.2">
      <c r="A3169" s="156" t="s">
        <v>24102</v>
      </c>
      <c r="B3169" s="157" t="s">
        <v>24103</v>
      </c>
      <c r="C3169" s="158">
        <v>15</v>
      </c>
      <c r="D3169" s="158">
        <v>9</v>
      </c>
    </row>
    <row r="3170" spans="1:4" s="96" customFormat="1" ht="12.75" customHeight="1" x14ac:dyDescent="0.2">
      <c r="A3170" s="156" t="s">
        <v>24104</v>
      </c>
      <c r="B3170" s="157" t="s">
        <v>24105</v>
      </c>
      <c r="C3170" s="158">
        <v>94</v>
      </c>
      <c r="D3170" s="158">
        <v>94</v>
      </c>
    </row>
    <row r="3171" spans="1:4" s="96" customFormat="1" ht="12.75" customHeight="1" x14ac:dyDescent="0.2">
      <c r="A3171" s="156" t="s">
        <v>24106</v>
      </c>
      <c r="B3171" s="157" t="s">
        <v>24107</v>
      </c>
      <c r="C3171" s="158">
        <v>956</v>
      </c>
      <c r="D3171" s="158">
        <v>957</v>
      </c>
    </row>
    <row r="3172" spans="1:4" s="96" customFormat="1" ht="12.75" customHeight="1" x14ac:dyDescent="0.2">
      <c r="A3172" s="156" t="s">
        <v>24108</v>
      </c>
      <c r="B3172" s="157" t="s">
        <v>24109</v>
      </c>
      <c r="C3172" s="158">
        <v>545</v>
      </c>
      <c r="D3172" s="158">
        <v>533</v>
      </c>
    </row>
    <row r="3173" spans="1:4" s="96" customFormat="1" ht="12.75" customHeight="1" x14ac:dyDescent="0.2">
      <c r="A3173" s="156" t="s">
        <v>24110</v>
      </c>
      <c r="B3173" s="157" t="s">
        <v>24111</v>
      </c>
      <c r="C3173" s="158">
        <v>13</v>
      </c>
      <c r="D3173" s="158">
        <v>13</v>
      </c>
    </row>
    <row r="3174" spans="1:4" s="96" customFormat="1" ht="12.75" customHeight="1" x14ac:dyDescent="0.2">
      <c r="A3174" s="156" t="s">
        <v>24112</v>
      </c>
      <c r="B3174" s="157" t="s">
        <v>24113</v>
      </c>
      <c r="C3174" s="158">
        <v>18</v>
      </c>
      <c r="D3174" s="158">
        <v>17</v>
      </c>
    </row>
    <row r="3175" spans="1:4" s="96" customFormat="1" ht="12.75" customHeight="1" x14ac:dyDescent="0.2">
      <c r="A3175" s="156" t="s">
        <v>24114</v>
      </c>
      <c r="B3175" s="157" t="s">
        <v>24115</v>
      </c>
      <c r="C3175" s="158">
        <v>443</v>
      </c>
      <c r="D3175" s="158">
        <v>190</v>
      </c>
    </row>
    <row r="3176" spans="1:4" s="96" customFormat="1" ht="12.75" customHeight="1" x14ac:dyDescent="0.2">
      <c r="A3176" s="156" t="s">
        <v>24116</v>
      </c>
      <c r="B3176" s="157" t="s">
        <v>24117</v>
      </c>
      <c r="C3176" s="158">
        <v>705</v>
      </c>
      <c r="D3176" s="158">
        <v>434</v>
      </c>
    </row>
    <row r="3177" spans="1:4" s="96" customFormat="1" ht="12.75" customHeight="1" x14ac:dyDescent="0.2">
      <c r="A3177" s="156" t="s">
        <v>24118</v>
      </c>
      <c r="B3177" s="157" t="s">
        <v>24119</v>
      </c>
      <c r="C3177" s="158">
        <v>191</v>
      </c>
      <c r="D3177" s="158">
        <v>125</v>
      </c>
    </row>
    <row r="3178" spans="1:4" s="96" customFormat="1" ht="12.75" customHeight="1" x14ac:dyDescent="0.2">
      <c r="A3178" s="156" t="s">
        <v>49322</v>
      </c>
      <c r="B3178" s="157" t="s">
        <v>49323</v>
      </c>
      <c r="C3178" s="158">
        <v>6</v>
      </c>
      <c r="D3178" s="158">
        <v>6</v>
      </c>
    </row>
    <row r="3179" spans="1:4" s="96" customFormat="1" ht="12.75" customHeight="1" x14ac:dyDescent="0.2">
      <c r="A3179" s="156" t="s">
        <v>27181</v>
      </c>
      <c r="B3179" s="157" t="s">
        <v>27182</v>
      </c>
      <c r="C3179" s="158">
        <v>2</v>
      </c>
      <c r="D3179" s="158">
        <v>2</v>
      </c>
    </row>
    <row r="3180" spans="1:4" s="96" customFormat="1" ht="12.75" customHeight="1" x14ac:dyDescent="0.2">
      <c r="A3180" s="156" t="s">
        <v>24120</v>
      </c>
      <c r="B3180" s="157" t="s">
        <v>24121</v>
      </c>
      <c r="C3180" s="158">
        <v>1414</v>
      </c>
      <c r="D3180" s="158">
        <v>964</v>
      </c>
    </row>
    <row r="3181" spans="1:4" s="96" customFormat="1" ht="12.75" customHeight="1" x14ac:dyDescent="0.2">
      <c r="A3181" s="156" t="s">
        <v>24122</v>
      </c>
      <c r="B3181" s="157" t="s">
        <v>24123</v>
      </c>
      <c r="C3181" s="158">
        <v>57</v>
      </c>
      <c r="D3181" s="158">
        <v>56</v>
      </c>
    </row>
    <row r="3182" spans="1:4" s="96" customFormat="1" ht="12.75" customHeight="1" x14ac:dyDescent="0.2">
      <c r="A3182" s="156" t="s">
        <v>24124</v>
      </c>
      <c r="B3182" s="157" t="s">
        <v>24125</v>
      </c>
      <c r="C3182" s="158">
        <v>15</v>
      </c>
      <c r="D3182" s="158">
        <v>15</v>
      </c>
    </row>
    <row r="3183" spans="1:4" s="96" customFormat="1" ht="12.75" customHeight="1" x14ac:dyDescent="0.2">
      <c r="A3183" s="156" t="s">
        <v>24126</v>
      </c>
      <c r="B3183" s="157" t="s">
        <v>24127</v>
      </c>
      <c r="C3183" s="158">
        <v>1041</v>
      </c>
      <c r="D3183" s="158">
        <v>740</v>
      </c>
    </row>
    <row r="3184" spans="1:4" s="96" customFormat="1" ht="12.75" customHeight="1" x14ac:dyDescent="0.2">
      <c r="A3184" s="156" t="s">
        <v>24128</v>
      </c>
      <c r="B3184" s="157" t="s">
        <v>24129</v>
      </c>
      <c r="C3184" s="158">
        <v>8</v>
      </c>
      <c r="D3184" s="158">
        <v>8</v>
      </c>
    </row>
    <row r="3185" spans="1:4" s="96" customFormat="1" ht="12.75" customHeight="1" x14ac:dyDescent="0.2">
      <c r="A3185" s="156" t="s">
        <v>24130</v>
      </c>
      <c r="B3185" s="157" t="s">
        <v>24131</v>
      </c>
      <c r="C3185" s="158">
        <v>406</v>
      </c>
      <c r="D3185" s="158">
        <v>296</v>
      </c>
    </row>
    <row r="3186" spans="1:4" s="96" customFormat="1" ht="12.75" customHeight="1" x14ac:dyDescent="0.2">
      <c r="A3186" s="156" t="s">
        <v>43600</v>
      </c>
      <c r="B3186" s="157" t="s">
        <v>43601</v>
      </c>
      <c r="C3186" s="158">
        <v>7</v>
      </c>
      <c r="D3186" s="158">
        <v>7</v>
      </c>
    </row>
    <row r="3187" spans="1:4" s="96" customFormat="1" ht="12.75" customHeight="1" x14ac:dyDescent="0.2">
      <c r="A3187" s="156" t="s">
        <v>24132</v>
      </c>
      <c r="B3187" s="157" t="s">
        <v>24133</v>
      </c>
      <c r="C3187" s="158">
        <v>8</v>
      </c>
      <c r="D3187" s="158">
        <v>8</v>
      </c>
    </row>
    <row r="3188" spans="1:4" s="96" customFormat="1" ht="12.75" customHeight="1" x14ac:dyDescent="0.2">
      <c r="A3188" s="156" t="s">
        <v>24134</v>
      </c>
      <c r="B3188" s="157" t="s">
        <v>24135</v>
      </c>
      <c r="C3188" s="158">
        <v>151</v>
      </c>
      <c r="D3188" s="158">
        <v>152</v>
      </c>
    </row>
    <row r="3189" spans="1:4" s="96" customFormat="1" ht="12.75" customHeight="1" x14ac:dyDescent="0.2">
      <c r="A3189" s="156" t="s">
        <v>24136</v>
      </c>
      <c r="B3189" s="157" t="s">
        <v>24137</v>
      </c>
      <c r="C3189" s="158">
        <v>1261</v>
      </c>
      <c r="D3189" s="158">
        <v>1213</v>
      </c>
    </row>
    <row r="3190" spans="1:4" s="96" customFormat="1" ht="12.75" customHeight="1" x14ac:dyDescent="0.2">
      <c r="A3190" s="156" t="s">
        <v>24138</v>
      </c>
      <c r="B3190" s="157" t="s">
        <v>24139</v>
      </c>
      <c r="C3190" s="158">
        <v>4460</v>
      </c>
      <c r="D3190" s="158">
        <v>819</v>
      </c>
    </row>
    <row r="3191" spans="1:4" s="96" customFormat="1" ht="12.75" customHeight="1" x14ac:dyDescent="0.2">
      <c r="A3191" s="156" t="s">
        <v>24140</v>
      </c>
      <c r="B3191" s="157" t="s">
        <v>24141</v>
      </c>
      <c r="C3191" s="158">
        <v>13</v>
      </c>
      <c r="D3191" s="158">
        <v>13</v>
      </c>
    </row>
    <row r="3192" spans="1:4" s="96" customFormat="1" ht="12.75" customHeight="1" x14ac:dyDescent="0.2">
      <c r="A3192" s="156" t="s">
        <v>24142</v>
      </c>
      <c r="B3192" s="157" t="s">
        <v>24143</v>
      </c>
      <c r="C3192" s="158">
        <v>41</v>
      </c>
      <c r="D3192" s="158">
        <v>41</v>
      </c>
    </row>
    <row r="3193" spans="1:4" s="96" customFormat="1" ht="12.75" customHeight="1" x14ac:dyDescent="0.2">
      <c r="A3193" s="156" t="s">
        <v>24144</v>
      </c>
      <c r="B3193" s="157" t="s">
        <v>24145</v>
      </c>
      <c r="C3193" s="158">
        <v>23</v>
      </c>
      <c r="D3193" s="158">
        <v>23</v>
      </c>
    </row>
    <row r="3194" spans="1:4" s="96" customFormat="1" ht="12.75" customHeight="1" x14ac:dyDescent="0.2">
      <c r="A3194" s="156" t="s">
        <v>24146</v>
      </c>
      <c r="B3194" s="157" t="s">
        <v>24147</v>
      </c>
      <c r="C3194" s="158">
        <v>243</v>
      </c>
      <c r="D3194" s="158">
        <v>171</v>
      </c>
    </row>
    <row r="3195" spans="1:4" s="96" customFormat="1" ht="12.75" customHeight="1" x14ac:dyDescent="0.2">
      <c r="A3195" s="156" t="s">
        <v>24148</v>
      </c>
      <c r="B3195" s="157" t="s">
        <v>24149</v>
      </c>
      <c r="C3195" s="158">
        <v>18</v>
      </c>
      <c r="D3195" s="158">
        <v>14</v>
      </c>
    </row>
    <row r="3196" spans="1:4" s="96" customFormat="1" ht="12.75" customHeight="1" x14ac:dyDescent="0.2">
      <c r="A3196" s="156" t="s">
        <v>61258</v>
      </c>
      <c r="B3196" s="157" t="s">
        <v>61259</v>
      </c>
      <c r="C3196" s="158">
        <v>25</v>
      </c>
      <c r="D3196" s="158">
        <v>23</v>
      </c>
    </row>
    <row r="3197" spans="1:4" s="96" customFormat="1" ht="12.75" customHeight="1" x14ac:dyDescent="0.2">
      <c r="A3197" s="156" t="s">
        <v>24150</v>
      </c>
      <c r="B3197" s="157" t="s">
        <v>24151</v>
      </c>
      <c r="C3197" s="158">
        <v>633</v>
      </c>
      <c r="D3197" s="158">
        <v>592</v>
      </c>
    </row>
    <row r="3198" spans="1:4" s="96" customFormat="1" ht="12.75" customHeight="1" x14ac:dyDescent="0.2">
      <c r="A3198" s="156" t="s">
        <v>24152</v>
      </c>
      <c r="B3198" s="157" t="s">
        <v>24153</v>
      </c>
      <c r="C3198" s="158">
        <v>6</v>
      </c>
      <c r="D3198" s="158">
        <v>6</v>
      </c>
    </row>
    <row r="3199" spans="1:4" s="96" customFormat="1" ht="12.75" customHeight="1" x14ac:dyDescent="0.2">
      <c r="A3199" s="156" t="s">
        <v>24154</v>
      </c>
      <c r="B3199" s="157" t="s">
        <v>24155</v>
      </c>
      <c r="C3199" s="158">
        <v>31</v>
      </c>
      <c r="D3199" s="158">
        <v>31</v>
      </c>
    </row>
    <row r="3200" spans="1:4" s="96" customFormat="1" ht="12.75" customHeight="1" x14ac:dyDescent="0.2">
      <c r="A3200" s="156" t="s">
        <v>24156</v>
      </c>
      <c r="B3200" s="157" t="s">
        <v>24157</v>
      </c>
      <c r="C3200" s="158">
        <v>7</v>
      </c>
      <c r="D3200" s="158">
        <v>7</v>
      </c>
    </row>
    <row r="3201" spans="1:4" s="96" customFormat="1" ht="12.75" customHeight="1" x14ac:dyDescent="0.2">
      <c r="A3201" s="156" t="s">
        <v>55224</v>
      </c>
      <c r="B3201" s="157" t="s">
        <v>55225</v>
      </c>
      <c r="C3201" s="158">
        <v>2</v>
      </c>
      <c r="D3201" s="158">
        <v>2</v>
      </c>
    </row>
    <row r="3202" spans="1:4" s="96" customFormat="1" ht="12.75" customHeight="1" x14ac:dyDescent="0.2">
      <c r="A3202" s="156" t="s">
        <v>65369</v>
      </c>
      <c r="B3202" s="157" t="s">
        <v>65370</v>
      </c>
      <c r="C3202" s="158">
        <v>1</v>
      </c>
      <c r="D3202" s="158">
        <v>1</v>
      </c>
    </row>
    <row r="3203" spans="1:4" s="96" customFormat="1" ht="12.75" customHeight="1" x14ac:dyDescent="0.2">
      <c r="A3203" s="156" t="s">
        <v>24158</v>
      </c>
      <c r="B3203" s="157" t="s">
        <v>24159</v>
      </c>
      <c r="C3203" s="158">
        <v>13</v>
      </c>
      <c r="D3203" s="158">
        <v>13</v>
      </c>
    </row>
    <row r="3204" spans="1:4" s="96" customFormat="1" ht="12.75" customHeight="1" x14ac:dyDescent="0.2">
      <c r="A3204" s="156" t="s">
        <v>55226</v>
      </c>
      <c r="B3204" s="157" t="s">
        <v>55227</v>
      </c>
      <c r="C3204" s="158">
        <v>4</v>
      </c>
      <c r="D3204" s="158">
        <v>4</v>
      </c>
    </row>
    <row r="3205" spans="1:4" s="96" customFormat="1" ht="12.75" customHeight="1" x14ac:dyDescent="0.2">
      <c r="A3205" s="156" t="s">
        <v>65371</v>
      </c>
      <c r="B3205" s="157" t="s">
        <v>65372</v>
      </c>
      <c r="C3205" s="158">
        <v>1</v>
      </c>
      <c r="D3205" s="158">
        <v>1</v>
      </c>
    </row>
    <row r="3206" spans="1:4" s="96" customFormat="1" ht="12.75" customHeight="1" x14ac:dyDescent="0.2">
      <c r="A3206" s="156" t="s">
        <v>24160</v>
      </c>
      <c r="B3206" s="157" t="s">
        <v>24161</v>
      </c>
      <c r="C3206" s="158">
        <v>576</v>
      </c>
      <c r="D3206" s="158">
        <v>562</v>
      </c>
    </row>
    <row r="3207" spans="1:4" s="96" customFormat="1" ht="12.75" customHeight="1" x14ac:dyDescent="0.2">
      <c r="A3207" s="156" t="s">
        <v>24162</v>
      </c>
      <c r="B3207" s="157" t="s">
        <v>24163</v>
      </c>
      <c r="C3207" s="158">
        <v>364</v>
      </c>
      <c r="D3207" s="158">
        <v>334</v>
      </c>
    </row>
    <row r="3208" spans="1:4" s="96" customFormat="1" ht="12.75" customHeight="1" x14ac:dyDescent="0.2">
      <c r="A3208" s="156" t="s">
        <v>24164</v>
      </c>
      <c r="B3208" s="157" t="s">
        <v>24165</v>
      </c>
      <c r="C3208" s="158">
        <v>20</v>
      </c>
      <c r="D3208" s="158">
        <v>17</v>
      </c>
    </row>
    <row r="3209" spans="1:4" s="96" customFormat="1" ht="12.75" customHeight="1" x14ac:dyDescent="0.2">
      <c r="A3209" s="156" t="s">
        <v>24166</v>
      </c>
      <c r="B3209" s="157" t="s">
        <v>24167</v>
      </c>
      <c r="C3209" s="158">
        <v>27</v>
      </c>
      <c r="D3209" s="158">
        <v>27</v>
      </c>
    </row>
    <row r="3210" spans="1:4" s="96" customFormat="1" ht="12.75" customHeight="1" x14ac:dyDescent="0.2">
      <c r="A3210" s="156" t="s">
        <v>24168</v>
      </c>
      <c r="B3210" s="157" t="s">
        <v>24169</v>
      </c>
      <c r="C3210" s="158">
        <v>2</v>
      </c>
      <c r="D3210" s="158">
        <v>2</v>
      </c>
    </row>
    <row r="3211" spans="1:4" s="96" customFormat="1" ht="12.75" customHeight="1" x14ac:dyDescent="0.2">
      <c r="A3211" s="156" t="s">
        <v>24170</v>
      </c>
      <c r="B3211" s="157" t="s">
        <v>24171</v>
      </c>
      <c r="C3211" s="158">
        <v>25</v>
      </c>
      <c r="D3211" s="158">
        <v>25</v>
      </c>
    </row>
    <row r="3212" spans="1:4" s="96" customFormat="1" ht="12.75" customHeight="1" x14ac:dyDescent="0.2">
      <c r="A3212" s="156" t="s">
        <v>24172</v>
      </c>
      <c r="B3212" s="157" t="s">
        <v>24173</v>
      </c>
      <c r="C3212" s="158">
        <v>20</v>
      </c>
      <c r="D3212" s="158">
        <v>20</v>
      </c>
    </row>
    <row r="3213" spans="1:4" s="96" customFormat="1" ht="12.75" customHeight="1" x14ac:dyDescent="0.2">
      <c r="A3213" s="156" t="s">
        <v>65373</v>
      </c>
      <c r="B3213" s="157" t="s">
        <v>65374</v>
      </c>
      <c r="C3213" s="158">
        <v>3</v>
      </c>
      <c r="D3213" s="158">
        <v>3</v>
      </c>
    </row>
    <row r="3214" spans="1:4" s="96" customFormat="1" ht="12.75" customHeight="1" x14ac:dyDescent="0.2">
      <c r="A3214" s="156" t="s">
        <v>24174</v>
      </c>
      <c r="B3214" s="157" t="s">
        <v>24175</v>
      </c>
      <c r="C3214" s="158">
        <v>84</v>
      </c>
      <c r="D3214" s="158">
        <v>84</v>
      </c>
    </row>
    <row r="3215" spans="1:4" s="96" customFormat="1" ht="12.75" customHeight="1" x14ac:dyDescent="0.2">
      <c r="A3215" s="156" t="s">
        <v>24176</v>
      </c>
      <c r="B3215" s="157" t="s">
        <v>24177</v>
      </c>
      <c r="C3215" s="158">
        <v>2635</v>
      </c>
      <c r="D3215" s="158">
        <v>1674</v>
      </c>
    </row>
    <row r="3216" spans="1:4" s="96" customFormat="1" ht="12.75" customHeight="1" x14ac:dyDescent="0.2">
      <c r="A3216" s="156" t="s">
        <v>24178</v>
      </c>
      <c r="B3216" s="157" t="s">
        <v>24179</v>
      </c>
      <c r="C3216" s="158">
        <v>1712</v>
      </c>
      <c r="D3216" s="158">
        <v>1712</v>
      </c>
    </row>
    <row r="3217" spans="1:4" s="96" customFormat="1" ht="12.75" customHeight="1" x14ac:dyDescent="0.2">
      <c r="A3217" s="156" t="s">
        <v>24180</v>
      </c>
      <c r="B3217" s="157" t="s">
        <v>24181</v>
      </c>
      <c r="C3217" s="158">
        <v>79</v>
      </c>
      <c r="D3217" s="158">
        <v>77</v>
      </c>
    </row>
    <row r="3218" spans="1:4" s="96" customFormat="1" ht="12.75" customHeight="1" x14ac:dyDescent="0.2">
      <c r="A3218" s="156" t="s">
        <v>24182</v>
      </c>
      <c r="B3218" s="157" t="s">
        <v>24183</v>
      </c>
      <c r="C3218" s="158">
        <v>113</v>
      </c>
      <c r="D3218" s="158">
        <v>113</v>
      </c>
    </row>
    <row r="3219" spans="1:4" s="96" customFormat="1" ht="12.75" customHeight="1" x14ac:dyDescent="0.2">
      <c r="A3219" s="156" t="s">
        <v>24184</v>
      </c>
      <c r="B3219" s="157" t="s">
        <v>24185</v>
      </c>
      <c r="C3219" s="158">
        <v>42</v>
      </c>
      <c r="D3219" s="158">
        <v>43</v>
      </c>
    </row>
    <row r="3220" spans="1:4" s="96" customFormat="1" ht="12.75" customHeight="1" x14ac:dyDescent="0.2">
      <c r="A3220" s="156" t="s">
        <v>24186</v>
      </c>
      <c r="B3220" s="157" t="s">
        <v>24187</v>
      </c>
      <c r="C3220" s="158">
        <v>3</v>
      </c>
      <c r="D3220" s="158">
        <v>3</v>
      </c>
    </row>
    <row r="3221" spans="1:4" s="96" customFormat="1" ht="12.75" customHeight="1" x14ac:dyDescent="0.2">
      <c r="A3221" s="156" t="s">
        <v>24188</v>
      </c>
      <c r="B3221" s="157" t="s">
        <v>24189</v>
      </c>
      <c r="C3221" s="158">
        <v>227</v>
      </c>
      <c r="D3221" s="158">
        <v>226</v>
      </c>
    </row>
    <row r="3222" spans="1:4" s="96" customFormat="1" ht="12.75" customHeight="1" x14ac:dyDescent="0.2">
      <c r="A3222" s="156" t="s">
        <v>24190</v>
      </c>
      <c r="B3222" s="157" t="s">
        <v>24191</v>
      </c>
      <c r="C3222" s="158">
        <v>113</v>
      </c>
      <c r="D3222" s="158">
        <v>113</v>
      </c>
    </row>
    <row r="3223" spans="1:4" s="96" customFormat="1" ht="12.75" customHeight="1" x14ac:dyDescent="0.2">
      <c r="A3223" s="156" t="s">
        <v>55228</v>
      </c>
      <c r="B3223" s="157" t="s">
        <v>55229</v>
      </c>
      <c r="C3223" s="158">
        <v>1</v>
      </c>
      <c r="D3223" s="158">
        <v>1</v>
      </c>
    </row>
    <row r="3224" spans="1:4" s="96" customFormat="1" ht="12.75" customHeight="1" x14ac:dyDescent="0.2">
      <c r="A3224" s="156" t="s">
        <v>27183</v>
      </c>
      <c r="B3224" s="157" t="s">
        <v>27184</v>
      </c>
      <c r="C3224" s="158">
        <v>4196</v>
      </c>
      <c r="D3224" s="158">
        <v>915</v>
      </c>
    </row>
    <row r="3225" spans="1:4" s="96" customFormat="1" ht="12.75" customHeight="1" x14ac:dyDescent="0.2">
      <c r="A3225" s="156" t="s">
        <v>24192</v>
      </c>
      <c r="B3225" s="157" t="s">
        <v>24193</v>
      </c>
      <c r="C3225" s="158">
        <v>320</v>
      </c>
      <c r="D3225" s="158">
        <v>242</v>
      </c>
    </row>
    <row r="3226" spans="1:4" s="96" customFormat="1" ht="12.75" customHeight="1" x14ac:dyDescent="0.2">
      <c r="A3226" s="156" t="s">
        <v>24194</v>
      </c>
      <c r="B3226" s="157" t="s">
        <v>24195</v>
      </c>
      <c r="C3226" s="158">
        <v>8</v>
      </c>
      <c r="D3226" s="158">
        <v>8</v>
      </c>
    </row>
    <row r="3227" spans="1:4" s="96" customFormat="1" ht="12.75" customHeight="1" x14ac:dyDescent="0.2">
      <c r="A3227" s="156" t="s">
        <v>43602</v>
      </c>
      <c r="B3227" s="157" t="s">
        <v>43603</v>
      </c>
      <c r="C3227" s="158">
        <v>1</v>
      </c>
      <c r="D3227" s="158">
        <v>1</v>
      </c>
    </row>
    <row r="3228" spans="1:4" s="96" customFormat="1" ht="12.75" customHeight="1" x14ac:dyDescent="0.2">
      <c r="A3228" s="156" t="s">
        <v>24196</v>
      </c>
      <c r="B3228" s="157" t="s">
        <v>24197</v>
      </c>
      <c r="C3228" s="158">
        <v>1000</v>
      </c>
      <c r="D3228" s="158">
        <v>897</v>
      </c>
    </row>
    <row r="3229" spans="1:4" s="96" customFormat="1" ht="12.75" customHeight="1" x14ac:dyDescent="0.2">
      <c r="A3229" s="156" t="s">
        <v>24198</v>
      </c>
      <c r="B3229" s="157" t="s">
        <v>24199</v>
      </c>
      <c r="C3229" s="158">
        <v>1286</v>
      </c>
      <c r="D3229" s="158">
        <v>594</v>
      </c>
    </row>
    <row r="3230" spans="1:4" s="96" customFormat="1" ht="12.75" customHeight="1" x14ac:dyDescent="0.2">
      <c r="A3230" s="156" t="s">
        <v>24200</v>
      </c>
      <c r="B3230" s="157" t="s">
        <v>24201</v>
      </c>
      <c r="C3230" s="158">
        <v>63</v>
      </c>
      <c r="D3230" s="158">
        <v>63</v>
      </c>
    </row>
    <row r="3231" spans="1:4" s="96" customFormat="1" ht="12.75" customHeight="1" x14ac:dyDescent="0.2">
      <c r="A3231" s="156" t="s">
        <v>24202</v>
      </c>
      <c r="B3231" s="157" t="s">
        <v>24203</v>
      </c>
      <c r="C3231" s="158">
        <v>8</v>
      </c>
      <c r="D3231" s="158">
        <v>8</v>
      </c>
    </row>
    <row r="3232" spans="1:4" s="96" customFormat="1" ht="12.75" customHeight="1" x14ac:dyDescent="0.2">
      <c r="A3232" s="156" t="s">
        <v>24204</v>
      </c>
      <c r="B3232" s="157" t="s">
        <v>24205</v>
      </c>
      <c r="C3232" s="158">
        <v>2</v>
      </c>
      <c r="D3232" s="158">
        <v>2</v>
      </c>
    </row>
    <row r="3233" spans="1:4" s="96" customFormat="1" ht="12.75" customHeight="1" x14ac:dyDescent="0.2">
      <c r="A3233" s="156" t="s">
        <v>24206</v>
      </c>
      <c r="B3233" s="157" t="s">
        <v>24207</v>
      </c>
      <c r="C3233" s="158">
        <v>14</v>
      </c>
      <c r="D3233" s="158">
        <v>14</v>
      </c>
    </row>
    <row r="3234" spans="1:4" s="96" customFormat="1" ht="12.75" customHeight="1" x14ac:dyDescent="0.2">
      <c r="A3234" s="156" t="s">
        <v>39525</v>
      </c>
      <c r="B3234" s="157" t="s">
        <v>39526</v>
      </c>
      <c r="C3234" s="158">
        <v>3</v>
      </c>
      <c r="D3234" s="158">
        <v>4</v>
      </c>
    </row>
    <row r="3235" spans="1:4" s="96" customFormat="1" ht="12.75" customHeight="1" x14ac:dyDescent="0.2">
      <c r="A3235" s="156" t="s">
        <v>24208</v>
      </c>
      <c r="B3235" s="157" t="s">
        <v>24209</v>
      </c>
      <c r="C3235" s="158">
        <v>13</v>
      </c>
      <c r="D3235" s="158">
        <v>13</v>
      </c>
    </row>
    <row r="3236" spans="1:4" s="96" customFormat="1" ht="12.75" customHeight="1" x14ac:dyDescent="0.2">
      <c r="A3236" s="156" t="s">
        <v>24210</v>
      </c>
      <c r="B3236" s="157" t="s">
        <v>24211</v>
      </c>
      <c r="C3236" s="158">
        <v>11</v>
      </c>
      <c r="D3236" s="158">
        <v>11</v>
      </c>
    </row>
    <row r="3237" spans="1:4" s="96" customFormat="1" ht="12.75" customHeight="1" x14ac:dyDescent="0.2">
      <c r="A3237" s="156" t="s">
        <v>24212</v>
      </c>
      <c r="B3237" s="157" t="s">
        <v>24213</v>
      </c>
      <c r="C3237" s="158">
        <v>11</v>
      </c>
      <c r="D3237" s="158">
        <v>11</v>
      </c>
    </row>
    <row r="3238" spans="1:4" s="96" customFormat="1" ht="12.75" customHeight="1" x14ac:dyDescent="0.2">
      <c r="A3238" s="156" t="s">
        <v>24214</v>
      </c>
      <c r="B3238" s="157" t="s">
        <v>24215</v>
      </c>
      <c r="C3238" s="158">
        <v>25</v>
      </c>
      <c r="D3238" s="158">
        <v>25</v>
      </c>
    </row>
    <row r="3239" spans="1:4" s="96" customFormat="1" ht="12.75" customHeight="1" x14ac:dyDescent="0.2">
      <c r="A3239" s="156" t="s">
        <v>55230</v>
      </c>
      <c r="B3239" s="157" t="s">
        <v>55231</v>
      </c>
      <c r="C3239" s="158">
        <v>8</v>
      </c>
      <c r="D3239" s="158">
        <v>8</v>
      </c>
    </row>
    <row r="3240" spans="1:4" s="96" customFormat="1" ht="12.75" customHeight="1" x14ac:dyDescent="0.2">
      <c r="A3240" s="156" t="s">
        <v>43604</v>
      </c>
      <c r="B3240" s="157" t="s">
        <v>43605</v>
      </c>
      <c r="C3240" s="158">
        <v>1856</v>
      </c>
      <c r="D3240" s="158">
        <v>503</v>
      </c>
    </row>
    <row r="3241" spans="1:4" s="96" customFormat="1" ht="12.75" customHeight="1" x14ac:dyDescent="0.2">
      <c r="A3241" s="156" t="s">
        <v>24216</v>
      </c>
      <c r="B3241" s="157" t="s">
        <v>24217</v>
      </c>
      <c r="C3241" s="158">
        <v>638</v>
      </c>
      <c r="D3241" s="158">
        <v>312</v>
      </c>
    </row>
    <row r="3242" spans="1:4" s="96" customFormat="1" ht="12.75" customHeight="1" x14ac:dyDescent="0.2">
      <c r="A3242" s="156" t="s">
        <v>27185</v>
      </c>
      <c r="B3242" s="157" t="s">
        <v>27186</v>
      </c>
      <c r="C3242" s="158">
        <v>579</v>
      </c>
      <c r="D3242" s="158">
        <v>579</v>
      </c>
    </row>
    <row r="3243" spans="1:4" s="96" customFormat="1" ht="12.75" customHeight="1" x14ac:dyDescent="0.2">
      <c r="A3243" s="156" t="s">
        <v>24218</v>
      </c>
      <c r="B3243" s="157" t="s">
        <v>24219</v>
      </c>
      <c r="C3243" s="158">
        <v>64171</v>
      </c>
      <c r="D3243" s="158">
        <v>20489</v>
      </c>
    </row>
    <row r="3244" spans="1:4" s="96" customFormat="1" ht="12.75" customHeight="1" x14ac:dyDescent="0.2">
      <c r="A3244" s="156" t="s">
        <v>49324</v>
      </c>
      <c r="B3244" s="157" t="s">
        <v>49325</v>
      </c>
      <c r="C3244" s="158">
        <v>5</v>
      </c>
      <c r="D3244" s="158">
        <v>5</v>
      </c>
    </row>
    <row r="3245" spans="1:4" s="96" customFormat="1" ht="12.75" customHeight="1" x14ac:dyDescent="0.2">
      <c r="A3245" s="156" t="s">
        <v>61260</v>
      </c>
      <c r="B3245" s="157" t="s">
        <v>61261</v>
      </c>
      <c r="C3245" s="158">
        <v>244</v>
      </c>
      <c r="D3245" s="158">
        <v>196</v>
      </c>
    </row>
    <row r="3246" spans="1:4" s="96" customFormat="1" ht="12.75" customHeight="1" x14ac:dyDescent="0.2">
      <c r="A3246" s="156" t="s">
        <v>24220</v>
      </c>
      <c r="B3246" s="157" t="s">
        <v>24221</v>
      </c>
      <c r="C3246" s="158">
        <v>16434</v>
      </c>
      <c r="D3246" s="158">
        <v>16264</v>
      </c>
    </row>
    <row r="3247" spans="1:4" s="96" customFormat="1" ht="12.75" customHeight="1" x14ac:dyDescent="0.2">
      <c r="A3247" s="156" t="s">
        <v>24222</v>
      </c>
      <c r="B3247" s="157" t="s">
        <v>24223</v>
      </c>
      <c r="C3247" s="158">
        <v>24900</v>
      </c>
      <c r="D3247" s="158">
        <v>19487</v>
      </c>
    </row>
    <row r="3248" spans="1:4" s="96" customFormat="1" ht="12.75" customHeight="1" x14ac:dyDescent="0.2">
      <c r="A3248" s="156" t="s">
        <v>24224</v>
      </c>
      <c r="B3248" s="157" t="s">
        <v>24225</v>
      </c>
      <c r="C3248" s="158">
        <v>66539</v>
      </c>
      <c r="D3248" s="158">
        <v>40889</v>
      </c>
    </row>
    <row r="3249" spans="1:4" s="96" customFormat="1" ht="12.75" customHeight="1" x14ac:dyDescent="0.2">
      <c r="A3249" s="156" t="s">
        <v>24226</v>
      </c>
      <c r="B3249" s="157" t="s">
        <v>24227</v>
      </c>
      <c r="C3249" s="158">
        <v>5660</v>
      </c>
      <c r="D3249" s="158">
        <v>5497</v>
      </c>
    </row>
    <row r="3250" spans="1:4" s="96" customFormat="1" ht="12.75" customHeight="1" x14ac:dyDescent="0.2">
      <c r="A3250" s="156" t="s">
        <v>61262</v>
      </c>
      <c r="B3250" s="157" t="s">
        <v>61263</v>
      </c>
      <c r="C3250" s="158">
        <v>55</v>
      </c>
      <c r="D3250" s="158">
        <v>41</v>
      </c>
    </row>
    <row r="3251" spans="1:4" s="96" customFormat="1" ht="12.75" customHeight="1" x14ac:dyDescent="0.2">
      <c r="A3251" s="156" t="s">
        <v>24228</v>
      </c>
      <c r="B3251" s="157" t="s">
        <v>24229</v>
      </c>
      <c r="C3251" s="158">
        <v>29575</v>
      </c>
      <c r="D3251" s="158">
        <v>24417</v>
      </c>
    </row>
    <row r="3252" spans="1:4" s="96" customFormat="1" ht="12.75" customHeight="1" x14ac:dyDescent="0.2">
      <c r="A3252" s="156" t="s">
        <v>24230</v>
      </c>
      <c r="B3252" s="157" t="s">
        <v>24231</v>
      </c>
      <c r="C3252" s="158">
        <v>13334</v>
      </c>
      <c r="D3252" s="158">
        <v>13288</v>
      </c>
    </row>
    <row r="3253" spans="1:4" s="96" customFormat="1" ht="12.75" customHeight="1" x14ac:dyDescent="0.2">
      <c r="A3253" s="156" t="s">
        <v>27187</v>
      </c>
      <c r="B3253" s="157" t="s">
        <v>46721</v>
      </c>
      <c r="C3253" s="158">
        <v>21054</v>
      </c>
      <c r="D3253" s="158">
        <v>14173</v>
      </c>
    </row>
    <row r="3254" spans="1:4" s="96" customFormat="1" ht="12.75" customHeight="1" x14ac:dyDescent="0.2">
      <c r="A3254" s="156" t="s">
        <v>24232</v>
      </c>
      <c r="B3254" s="157" t="s">
        <v>24233</v>
      </c>
      <c r="C3254" s="158">
        <v>16039</v>
      </c>
      <c r="D3254" s="158">
        <v>13660</v>
      </c>
    </row>
    <row r="3255" spans="1:4" s="96" customFormat="1" ht="12.75" customHeight="1" x14ac:dyDescent="0.2">
      <c r="A3255" s="156" t="s">
        <v>24234</v>
      </c>
      <c r="B3255" s="157" t="s">
        <v>24235</v>
      </c>
      <c r="C3255" s="158">
        <v>806</v>
      </c>
      <c r="D3255" s="158">
        <v>769</v>
      </c>
    </row>
    <row r="3256" spans="1:4" s="96" customFormat="1" ht="12.75" customHeight="1" x14ac:dyDescent="0.2">
      <c r="A3256" s="156" t="s">
        <v>24236</v>
      </c>
      <c r="B3256" s="157" t="s">
        <v>24237</v>
      </c>
      <c r="C3256" s="158">
        <v>1640</v>
      </c>
      <c r="D3256" s="158">
        <v>1519</v>
      </c>
    </row>
    <row r="3257" spans="1:4" s="96" customFormat="1" ht="12.75" customHeight="1" x14ac:dyDescent="0.2">
      <c r="A3257" s="156" t="s">
        <v>24238</v>
      </c>
      <c r="B3257" s="157" t="s">
        <v>46722</v>
      </c>
      <c r="C3257" s="158">
        <v>2860</v>
      </c>
      <c r="D3257" s="158">
        <v>2226</v>
      </c>
    </row>
    <row r="3258" spans="1:4" s="96" customFormat="1" ht="12.75" customHeight="1" x14ac:dyDescent="0.2">
      <c r="A3258" s="156" t="s">
        <v>43606</v>
      </c>
      <c r="B3258" s="157" t="s">
        <v>43607</v>
      </c>
      <c r="C3258" s="158">
        <v>168</v>
      </c>
      <c r="D3258" s="158">
        <v>119</v>
      </c>
    </row>
    <row r="3259" spans="1:4" s="96" customFormat="1" ht="12.75" customHeight="1" x14ac:dyDescent="0.2">
      <c r="A3259" s="156" t="s">
        <v>24239</v>
      </c>
      <c r="B3259" s="157" t="s">
        <v>24240</v>
      </c>
      <c r="C3259" s="158">
        <v>2500</v>
      </c>
      <c r="D3259" s="158">
        <v>2372</v>
      </c>
    </row>
    <row r="3260" spans="1:4" s="96" customFormat="1" ht="12.75" customHeight="1" x14ac:dyDescent="0.2">
      <c r="A3260" s="156" t="s">
        <v>24241</v>
      </c>
      <c r="B3260" s="157" t="s">
        <v>24242</v>
      </c>
      <c r="C3260" s="158">
        <v>131</v>
      </c>
      <c r="D3260" s="158">
        <v>113</v>
      </c>
    </row>
    <row r="3261" spans="1:4" s="96" customFormat="1" ht="12.75" customHeight="1" x14ac:dyDescent="0.2">
      <c r="A3261" s="156" t="s">
        <v>24243</v>
      </c>
      <c r="B3261" s="157" t="s">
        <v>24244</v>
      </c>
      <c r="C3261" s="158">
        <v>4</v>
      </c>
      <c r="D3261" s="158">
        <v>3</v>
      </c>
    </row>
    <row r="3262" spans="1:4" s="96" customFormat="1" ht="12.75" customHeight="1" x14ac:dyDescent="0.2">
      <c r="A3262" s="156" t="s">
        <v>24245</v>
      </c>
      <c r="B3262" s="157" t="s">
        <v>24246</v>
      </c>
      <c r="C3262" s="158">
        <v>5081</v>
      </c>
      <c r="D3262" s="158">
        <v>4939</v>
      </c>
    </row>
    <row r="3263" spans="1:4" s="96" customFormat="1" ht="12.75" customHeight="1" x14ac:dyDescent="0.2">
      <c r="A3263" s="156" t="s">
        <v>24247</v>
      </c>
      <c r="B3263" s="157" t="s">
        <v>24248</v>
      </c>
      <c r="C3263" s="158">
        <v>3464</v>
      </c>
      <c r="D3263" s="158">
        <v>3381</v>
      </c>
    </row>
    <row r="3264" spans="1:4" s="96" customFormat="1" ht="12.75" customHeight="1" x14ac:dyDescent="0.2">
      <c r="A3264" s="156" t="s">
        <v>24249</v>
      </c>
      <c r="B3264" s="157" t="s">
        <v>24250</v>
      </c>
      <c r="C3264" s="158">
        <v>648</v>
      </c>
      <c r="D3264" s="158">
        <v>647</v>
      </c>
    </row>
    <row r="3265" spans="1:4" s="96" customFormat="1" ht="12.75" customHeight="1" x14ac:dyDescent="0.2">
      <c r="A3265" s="156" t="s">
        <v>24251</v>
      </c>
      <c r="B3265" s="157" t="s">
        <v>24252</v>
      </c>
      <c r="C3265" s="158">
        <v>4588</v>
      </c>
      <c r="D3265" s="158">
        <v>4484</v>
      </c>
    </row>
    <row r="3266" spans="1:4" s="96" customFormat="1" ht="12.75" customHeight="1" x14ac:dyDescent="0.2">
      <c r="A3266" s="156" t="s">
        <v>24253</v>
      </c>
      <c r="B3266" s="157" t="s">
        <v>24254</v>
      </c>
      <c r="C3266" s="158">
        <v>239</v>
      </c>
      <c r="D3266" s="158">
        <v>157</v>
      </c>
    </row>
    <row r="3267" spans="1:4" s="96" customFormat="1" ht="12.75" customHeight="1" x14ac:dyDescent="0.2">
      <c r="A3267" s="156" t="s">
        <v>24255</v>
      </c>
      <c r="B3267" s="157" t="s">
        <v>24256</v>
      </c>
      <c r="C3267" s="158">
        <v>37036</v>
      </c>
      <c r="D3267" s="158">
        <v>12081</v>
      </c>
    </row>
    <row r="3268" spans="1:4" s="96" customFormat="1" ht="12.75" customHeight="1" x14ac:dyDescent="0.2">
      <c r="A3268" s="156" t="s">
        <v>24257</v>
      </c>
      <c r="B3268" s="157" t="s">
        <v>24258</v>
      </c>
      <c r="C3268" s="158">
        <v>119321</v>
      </c>
      <c r="D3268" s="158">
        <v>28490</v>
      </c>
    </row>
    <row r="3269" spans="1:4" s="96" customFormat="1" ht="12.75" customHeight="1" x14ac:dyDescent="0.2">
      <c r="A3269" s="156" t="s">
        <v>24259</v>
      </c>
      <c r="B3269" s="157" t="s">
        <v>24260</v>
      </c>
      <c r="C3269" s="158">
        <v>125886</v>
      </c>
      <c r="D3269" s="158">
        <v>34569</v>
      </c>
    </row>
    <row r="3270" spans="1:4" s="96" customFormat="1" ht="12.75" customHeight="1" x14ac:dyDescent="0.2">
      <c r="A3270" s="156" t="s">
        <v>24261</v>
      </c>
      <c r="B3270" s="157" t="s">
        <v>24262</v>
      </c>
      <c r="C3270" s="158">
        <v>1403</v>
      </c>
      <c r="D3270" s="158">
        <v>1186</v>
      </c>
    </row>
    <row r="3271" spans="1:4" s="96" customFormat="1" ht="12.75" customHeight="1" x14ac:dyDescent="0.2">
      <c r="A3271" s="156" t="s">
        <v>24263</v>
      </c>
      <c r="B3271" s="157" t="s">
        <v>24264</v>
      </c>
      <c r="C3271" s="158">
        <v>3039</v>
      </c>
      <c r="D3271" s="158">
        <v>2510</v>
      </c>
    </row>
    <row r="3272" spans="1:4" s="96" customFormat="1" ht="12.75" customHeight="1" x14ac:dyDescent="0.2">
      <c r="A3272" s="156" t="s">
        <v>24265</v>
      </c>
      <c r="B3272" s="157" t="s">
        <v>24266</v>
      </c>
      <c r="C3272" s="158">
        <v>522</v>
      </c>
      <c r="D3272" s="158">
        <v>100</v>
      </c>
    </row>
    <row r="3273" spans="1:4" s="96" customFormat="1" ht="12.75" customHeight="1" x14ac:dyDescent="0.2">
      <c r="A3273" s="156" t="s">
        <v>24267</v>
      </c>
      <c r="B3273" s="157" t="s">
        <v>24268</v>
      </c>
      <c r="C3273" s="158">
        <v>22329</v>
      </c>
      <c r="D3273" s="158">
        <v>16432</v>
      </c>
    </row>
    <row r="3274" spans="1:4" s="96" customFormat="1" ht="12.75" customHeight="1" x14ac:dyDescent="0.2">
      <c r="A3274" s="156" t="s">
        <v>24269</v>
      </c>
      <c r="B3274" s="157" t="s">
        <v>24270</v>
      </c>
      <c r="C3274" s="158">
        <v>13050</v>
      </c>
      <c r="D3274" s="158">
        <v>10898</v>
      </c>
    </row>
    <row r="3275" spans="1:4" s="96" customFormat="1" ht="12.75" customHeight="1" x14ac:dyDescent="0.2">
      <c r="A3275" s="156" t="s">
        <v>24271</v>
      </c>
      <c r="B3275" s="157" t="s">
        <v>24272</v>
      </c>
      <c r="C3275" s="158">
        <v>7189</v>
      </c>
      <c r="D3275" s="158">
        <v>6710</v>
      </c>
    </row>
    <row r="3276" spans="1:4" s="96" customFormat="1" ht="12.75" customHeight="1" x14ac:dyDescent="0.2">
      <c r="A3276" s="156" t="s">
        <v>24273</v>
      </c>
      <c r="B3276" s="157" t="s">
        <v>24274</v>
      </c>
      <c r="C3276" s="158">
        <v>13489</v>
      </c>
      <c r="D3276" s="158">
        <v>12577</v>
      </c>
    </row>
    <row r="3277" spans="1:4" s="96" customFormat="1" ht="12.75" customHeight="1" x14ac:dyDescent="0.2">
      <c r="A3277" s="156" t="s">
        <v>24275</v>
      </c>
      <c r="B3277" s="157" t="s">
        <v>24276</v>
      </c>
      <c r="C3277" s="158">
        <v>24</v>
      </c>
      <c r="D3277" s="158">
        <v>24</v>
      </c>
    </row>
    <row r="3278" spans="1:4" s="96" customFormat="1" ht="12.75" customHeight="1" x14ac:dyDescent="0.2">
      <c r="A3278" s="156" t="s">
        <v>24277</v>
      </c>
      <c r="B3278" s="157" t="s">
        <v>24278</v>
      </c>
      <c r="C3278" s="158">
        <v>20337</v>
      </c>
      <c r="D3278" s="158">
        <v>16180</v>
      </c>
    </row>
    <row r="3279" spans="1:4" s="96" customFormat="1" ht="12.75" customHeight="1" x14ac:dyDescent="0.2">
      <c r="A3279" s="156" t="s">
        <v>24279</v>
      </c>
      <c r="B3279" s="157" t="s">
        <v>24280</v>
      </c>
      <c r="C3279" s="158">
        <v>172180</v>
      </c>
      <c r="D3279" s="158">
        <v>80902</v>
      </c>
    </row>
    <row r="3280" spans="1:4" s="96" customFormat="1" ht="12.75" customHeight="1" x14ac:dyDescent="0.2">
      <c r="A3280" s="156" t="s">
        <v>24281</v>
      </c>
      <c r="B3280" s="157" t="s">
        <v>24282</v>
      </c>
      <c r="C3280" s="158">
        <v>124354</v>
      </c>
      <c r="D3280" s="158">
        <v>89819</v>
      </c>
    </row>
    <row r="3281" spans="1:4" s="96" customFormat="1" ht="12.75" customHeight="1" x14ac:dyDescent="0.2">
      <c r="A3281" s="156" t="s">
        <v>24283</v>
      </c>
      <c r="B3281" s="157" t="s">
        <v>24284</v>
      </c>
      <c r="C3281" s="158">
        <v>6</v>
      </c>
      <c r="D3281" s="158">
        <v>6</v>
      </c>
    </row>
    <row r="3282" spans="1:4" s="96" customFormat="1" ht="12.75" customHeight="1" x14ac:dyDescent="0.2">
      <c r="A3282" s="156" t="s">
        <v>24285</v>
      </c>
      <c r="B3282" s="157" t="s">
        <v>24286</v>
      </c>
      <c r="C3282" s="158">
        <v>1644</v>
      </c>
      <c r="D3282" s="158">
        <v>1554</v>
      </c>
    </row>
    <row r="3283" spans="1:4" s="96" customFormat="1" ht="12.75" customHeight="1" x14ac:dyDescent="0.2">
      <c r="A3283" s="156" t="s">
        <v>24287</v>
      </c>
      <c r="B3283" s="157" t="s">
        <v>24288</v>
      </c>
      <c r="C3283" s="158">
        <v>827</v>
      </c>
      <c r="D3283" s="158">
        <v>810</v>
      </c>
    </row>
    <row r="3284" spans="1:4" s="96" customFormat="1" ht="12.75" customHeight="1" x14ac:dyDescent="0.2">
      <c r="A3284" s="156" t="s">
        <v>65375</v>
      </c>
      <c r="B3284" s="157" t="s">
        <v>65376</v>
      </c>
      <c r="C3284" s="158">
        <v>6</v>
      </c>
      <c r="D3284" s="158">
        <v>6</v>
      </c>
    </row>
    <row r="3285" spans="1:4" s="96" customFormat="1" ht="12.75" customHeight="1" x14ac:dyDescent="0.2">
      <c r="A3285" s="156" t="s">
        <v>24289</v>
      </c>
      <c r="B3285" s="157" t="s">
        <v>24290</v>
      </c>
      <c r="C3285" s="158">
        <v>53004</v>
      </c>
      <c r="D3285" s="158">
        <v>49959</v>
      </c>
    </row>
    <row r="3286" spans="1:4" s="96" customFormat="1" ht="12.75" customHeight="1" x14ac:dyDescent="0.2">
      <c r="A3286" s="156" t="s">
        <v>24291</v>
      </c>
      <c r="B3286" s="157" t="s">
        <v>52491</v>
      </c>
      <c r="C3286" s="158">
        <v>19124</v>
      </c>
      <c r="D3286" s="158">
        <v>19124</v>
      </c>
    </row>
    <row r="3287" spans="1:4" s="96" customFormat="1" ht="12.75" customHeight="1" x14ac:dyDescent="0.2">
      <c r="A3287" s="156" t="s">
        <v>24292</v>
      </c>
      <c r="B3287" s="157" t="s">
        <v>52492</v>
      </c>
      <c r="C3287" s="158">
        <v>1091</v>
      </c>
      <c r="D3287" s="158">
        <v>969</v>
      </c>
    </row>
    <row r="3288" spans="1:4" s="96" customFormat="1" ht="12.75" customHeight="1" x14ac:dyDescent="0.2">
      <c r="A3288" s="156" t="s">
        <v>24293</v>
      </c>
      <c r="B3288" s="157" t="s">
        <v>24294</v>
      </c>
      <c r="C3288" s="158">
        <v>5160</v>
      </c>
      <c r="D3288" s="158">
        <v>5093</v>
      </c>
    </row>
    <row r="3289" spans="1:4" s="96" customFormat="1" ht="12.75" customHeight="1" x14ac:dyDescent="0.2">
      <c r="A3289" s="156" t="s">
        <v>24295</v>
      </c>
      <c r="B3289" s="157" t="s">
        <v>24296</v>
      </c>
      <c r="C3289" s="158">
        <v>62237</v>
      </c>
      <c r="D3289" s="158">
        <v>48593</v>
      </c>
    </row>
    <row r="3290" spans="1:4" s="96" customFormat="1" ht="12.75" customHeight="1" x14ac:dyDescent="0.2">
      <c r="A3290" s="156" t="s">
        <v>24297</v>
      </c>
      <c r="B3290" s="157" t="s">
        <v>24298</v>
      </c>
      <c r="C3290" s="158">
        <v>31647</v>
      </c>
      <c r="D3290" s="158">
        <v>18863</v>
      </c>
    </row>
    <row r="3291" spans="1:4" s="96" customFormat="1" ht="12.75" customHeight="1" x14ac:dyDescent="0.2">
      <c r="A3291" s="156" t="s">
        <v>39527</v>
      </c>
      <c r="B3291" s="157" t="s">
        <v>39528</v>
      </c>
      <c r="C3291" s="158">
        <v>4</v>
      </c>
      <c r="D3291" s="158">
        <v>4</v>
      </c>
    </row>
    <row r="3292" spans="1:4" s="96" customFormat="1" ht="12.75" customHeight="1" x14ac:dyDescent="0.2">
      <c r="A3292" s="156" t="s">
        <v>59989</v>
      </c>
      <c r="B3292" s="157" t="s">
        <v>59990</v>
      </c>
      <c r="C3292" s="158">
        <v>6</v>
      </c>
      <c r="D3292" s="158">
        <v>5</v>
      </c>
    </row>
    <row r="3293" spans="1:4" s="96" customFormat="1" ht="12.75" customHeight="1" x14ac:dyDescent="0.2">
      <c r="A3293" s="156" t="s">
        <v>24299</v>
      </c>
      <c r="B3293" s="157" t="s">
        <v>24300</v>
      </c>
      <c r="C3293" s="158">
        <v>101851</v>
      </c>
      <c r="D3293" s="158">
        <v>100306</v>
      </c>
    </row>
    <row r="3294" spans="1:4" s="96" customFormat="1" ht="12.75" customHeight="1" x14ac:dyDescent="0.2">
      <c r="A3294" s="156" t="s">
        <v>24301</v>
      </c>
      <c r="B3294" s="157" t="s">
        <v>24302</v>
      </c>
      <c r="C3294" s="158">
        <v>941112</v>
      </c>
      <c r="D3294" s="158">
        <v>776910</v>
      </c>
    </row>
    <row r="3295" spans="1:4" s="96" customFormat="1" ht="12.75" customHeight="1" x14ac:dyDescent="0.2">
      <c r="A3295" s="156" t="s">
        <v>24303</v>
      </c>
      <c r="B3295" s="157" t="s">
        <v>24304</v>
      </c>
      <c r="C3295" s="158">
        <v>312277</v>
      </c>
      <c r="D3295" s="158">
        <v>170672</v>
      </c>
    </row>
    <row r="3296" spans="1:4" s="96" customFormat="1" ht="12.75" customHeight="1" x14ac:dyDescent="0.2">
      <c r="A3296" s="156" t="s">
        <v>42705</v>
      </c>
      <c r="B3296" s="157" t="s">
        <v>42706</v>
      </c>
      <c r="C3296" s="158">
        <v>8</v>
      </c>
      <c r="D3296" s="158">
        <v>8</v>
      </c>
    </row>
    <row r="3297" spans="1:4" s="96" customFormat="1" ht="12.75" customHeight="1" x14ac:dyDescent="0.2">
      <c r="A3297" s="156" t="s">
        <v>24305</v>
      </c>
      <c r="B3297" s="157" t="s">
        <v>24306</v>
      </c>
      <c r="C3297" s="158">
        <v>66</v>
      </c>
      <c r="D3297" s="158">
        <v>43</v>
      </c>
    </row>
    <row r="3298" spans="1:4" s="96" customFormat="1" ht="12.75" customHeight="1" x14ac:dyDescent="0.2">
      <c r="A3298" s="156" t="s">
        <v>24307</v>
      </c>
      <c r="B3298" s="157" t="s">
        <v>24308</v>
      </c>
      <c r="C3298" s="158">
        <v>2389</v>
      </c>
      <c r="D3298" s="158">
        <v>2223</v>
      </c>
    </row>
    <row r="3299" spans="1:4" s="96" customFormat="1" ht="12.75" customHeight="1" x14ac:dyDescent="0.2">
      <c r="A3299" s="156" t="s">
        <v>24309</v>
      </c>
      <c r="B3299" s="157" t="s">
        <v>24310</v>
      </c>
      <c r="C3299" s="158">
        <v>104005</v>
      </c>
      <c r="D3299" s="158">
        <v>41303</v>
      </c>
    </row>
    <row r="3300" spans="1:4" s="96" customFormat="1" ht="12.75" customHeight="1" x14ac:dyDescent="0.2">
      <c r="A3300" s="156" t="s">
        <v>24311</v>
      </c>
      <c r="B3300" s="157" t="s">
        <v>24312</v>
      </c>
      <c r="C3300" s="158">
        <v>132</v>
      </c>
      <c r="D3300" s="158">
        <v>129</v>
      </c>
    </row>
    <row r="3301" spans="1:4" s="96" customFormat="1" ht="12.75" customHeight="1" x14ac:dyDescent="0.2">
      <c r="A3301" s="156" t="s">
        <v>24313</v>
      </c>
      <c r="B3301" s="157" t="s">
        <v>24314</v>
      </c>
      <c r="C3301" s="158">
        <v>7798</v>
      </c>
      <c r="D3301" s="158">
        <v>7596</v>
      </c>
    </row>
    <row r="3302" spans="1:4" s="96" customFormat="1" ht="12.75" customHeight="1" x14ac:dyDescent="0.2">
      <c r="A3302" s="156" t="s">
        <v>24315</v>
      </c>
      <c r="B3302" s="157" t="s">
        <v>24316</v>
      </c>
      <c r="C3302" s="158">
        <v>336</v>
      </c>
      <c r="D3302" s="158">
        <v>207</v>
      </c>
    </row>
    <row r="3303" spans="1:4" s="96" customFormat="1" ht="12.75" customHeight="1" x14ac:dyDescent="0.2">
      <c r="A3303" s="156" t="s">
        <v>24317</v>
      </c>
      <c r="B3303" s="157" t="s">
        <v>24318</v>
      </c>
      <c r="C3303" s="158">
        <v>2352</v>
      </c>
      <c r="D3303" s="158">
        <v>2193</v>
      </c>
    </row>
    <row r="3304" spans="1:4" s="96" customFormat="1" ht="12.75" customHeight="1" x14ac:dyDescent="0.2">
      <c r="A3304" s="156" t="s">
        <v>24319</v>
      </c>
      <c r="B3304" s="157" t="s">
        <v>24320</v>
      </c>
      <c r="C3304" s="158">
        <v>35422</v>
      </c>
      <c r="D3304" s="158">
        <v>17407</v>
      </c>
    </row>
    <row r="3305" spans="1:4" s="96" customFormat="1" ht="12.75" customHeight="1" x14ac:dyDescent="0.2">
      <c r="A3305" s="156" t="s">
        <v>24321</v>
      </c>
      <c r="B3305" s="157" t="s">
        <v>24322</v>
      </c>
      <c r="C3305" s="158">
        <v>15623</v>
      </c>
      <c r="D3305" s="158">
        <v>14944</v>
      </c>
    </row>
    <row r="3306" spans="1:4" s="96" customFormat="1" ht="12.75" customHeight="1" x14ac:dyDescent="0.2">
      <c r="A3306" s="156" t="s">
        <v>24323</v>
      </c>
      <c r="B3306" s="157" t="s">
        <v>24324</v>
      </c>
      <c r="C3306" s="158">
        <v>275991</v>
      </c>
      <c r="D3306" s="158">
        <v>185266</v>
      </c>
    </row>
    <row r="3307" spans="1:4" s="96" customFormat="1" ht="12.75" customHeight="1" x14ac:dyDescent="0.2">
      <c r="A3307" s="156" t="s">
        <v>24325</v>
      </c>
      <c r="B3307" s="157" t="s">
        <v>24326</v>
      </c>
      <c r="C3307" s="158">
        <v>121304</v>
      </c>
      <c r="D3307" s="158">
        <v>58673</v>
      </c>
    </row>
    <row r="3308" spans="1:4" s="96" customFormat="1" ht="12.75" customHeight="1" x14ac:dyDescent="0.2">
      <c r="A3308" s="156" t="s">
        <v>24327</v>
      </c>
      <c r="B3308" s="157" t="s">
        <v>24328</v>
      </c>
      <c r="C3308" s="158">
        <v>3878</v>
      </c>
      <c r="D3308" s="158">
        <v>1745</v>
      </c>
    </row>
    <row r="3309" spans="1:4" s="96" customFormat="1" ht="12.75" customHeight="1" x14ac:dyDescent="0.2">
      <c r="A3309" s="156" t="s">
        <v>24329</v>
      </c>
      <c r="B3309" s="157" t="s">
        <v>24330</v>
      </c>
      <c r="C3309" s="158">
        <v>50732</v>
      </c>
      <c r="D3309" s="158">
        <v>20477</v>
      </c>
    </row>
    <row r="3310" spans="1:4" s="96" customFormat="1" ht="12.75" customHeight="1" x14ac:dyDescent="0.2">
      <c r="A3310" s="156" t="s">
        <v>24331</v>
      </c>
      <c r="B3310" s="157" t="s">
        <v>24332</v>
      </c>
      <c r="C3310" s="158">
        <v>264474</v>
      </c>
      <c r="D3310" s="158">
        <v>128954</v>
      </c>
    </row>
    <row r="3311" spans="1:4" s="96" customFormat="1" ht="12.75" customHeight="1" x14ac:dyDescent="0.2">
      <c r="A3311" s="156" t="s">
        <v>24333</v>
      </c>
      <c r="B3311" s="157" t="s">
        <v>24334</v>
      </c>
      <c r="C3311" s="158">
        <v>4036</v>
      </c>
      <c r="D3311" s="158">
        <v>1682</v>
      </c>
    </row>
    <row r="3312" spans="1:4" s="96" customFormat="1" ht="12.75" customHeight="1" x14ac:dyDescent="0.2">
      <c r="A3312" s="156" t="s">
        <v>24335</v>
      </c>
      <c r="B3312" s="157" t="s">
        <v>24336</v>
      </c>
      <c r="C3312" s="158">
        <v>5181</v>
      </c>
      <c r="D3312" s="158">
        <v>3105</v>
      </c>
    </row>
    <row r="3313" spans="1:4" s="96" customFormat="1" ht="12.75" customHeight="1" x14ac:dyDescent="0.2">
      <c r="A3313" s="156" t="s">
        <v>24337</v>
      </c>
      <c r="B3313" s="157" t="s">
        <v>24338</v>
      </c>
      <c r="C3313" s="158">
        <v>29951</v>
      </c>
      <c r="D3313" s="158">
        <v>15126</v>
      </c>
    </row>
    <row r="3314" spans="1:4" s="96" customFormat="1" ht="12.75" customHeight="1" x14ac:dyDescent="0.2">
      <c r="A3314" s="156" t="s">
        <v>24339</v>
      </c>
      <c r="B3314" s="157" t="s">
        <v>24340</v>
      </c>
      <c r="C3314" s="158">
        <v>75942</v>
      </c>
      <c r="D3314" s="158">
        <v>34675</v>
      </c>
    </row>
    <row r="3315" spans="1:4" s="96" customFormat="1" ht="12.75" customHeight="1" x14ac:dyDescent="0.2">
      <c r="A3315" s="156" t="s">
        <v>27188</v>
      </c>
      <c r="B3315" s="157" t="s">
        <v>27189</v>
      </c>
      <c r="C3315" s="158">
        <v>32107</v>
      </c>
      <c r="D3315" s="158">
        <v>11670</v>
      </c>
    </row>
    <row r="3316" spans="1:4" s="96" customFormat="1" ht="12.75" customHeight="1" x14ac:dyDescent="0.2">
      <c r="A3316" s="156" t="s">
        <v>24341</v>
      </c>
      <c r="B3316" s="157" t="s">
        <v>24342</v>
      </c>
      <c r="C3316" s="158">
        <v>924514</v>
      </c>
      <c r="D3316" s="158">
        <v>389047</v>
      </c>
    </row>
    <row r="3317" spans="1:4" s="96" customFormat="1" ht="12.75" customHeight="1" x14ac:dyDescent="0.2">
      <c r="A3317" s="156" t="s">
        <v>24343</v>
      </c>
      <c r="B3317" s="157" t="s">
        <v>24344</v>
      </c>
      <c r="C3317" s="158">
        <v>546707</v>
      </c>
      <c r="D3317" s="158">
        <v>253061</v>
      </c>
    </row>
    <row r="3318" spans="1:4" s="96" customFormat="1" ht="12.75" customHeight="1" x14ac:dyDescent="0.2">
      <c r="A3318" s="156" t="s">
        <v>24345</v>
      </c>
      <c r="B3318" s="157" t="s">
        <v>24346</v>
      </c>
      <c r="C3318" s="158">
        <v>199540</v>
      </c>
      <c r="D3318" s="158">
        <v>195888</v>
      </c>
    </row>
    <row r="3319" spans="1:4" s="96" customFormat="1" ht="12.75" customHeight="1" x14ac:dyDescent="0.2">
      <c r="A3319" s="156" t="s">
        <v>24347</v>
      </c>
      <c r="B3319" s="157" t="s">
        <v>24348</v>
      </c>
      <c r="C3319" s="158">
        <v>2201</v>
      </c>
      <c r="D3319" s="158">
        <v>2120</v>
      </c>
    </row>
    <row r="3320" spans="1:4" s="96" customFormat="1" ht="12.75" customHeight="1" x14ac:dyDescent="0.2">
      <c r="A3320" s="156" t="s">
        <v>24349</v>
      </c>
      <c r="B3320" s="157" t="s">
        <v>24350</v>
      </c>
      <c r="C3320" s="158">
        <v>2260256</v>
      </c>
      <c r="D3320" s="158">
        <v>772929</v>
      </c>
    </row>
    <row r="3321" spans="1:4" s="96" customFormat="1" ht="12.75" customHeight="1" x14ac:dyDescent="0.2">
      <c r="A3321" s="156" t="s">
        <v>24351</v>
      </c>
      <c r="B3321" s="157" t="s">
        <v>24352</v>
      </c>
      <c r="C3321" s="158">
        <v>1306100</v>
      </c>
      <c r="D3321" s="158">
        <v>616677</v>
      </c>
    </row>
    <row r="3322" spans="1:4" s="96" customFormat="1" ht="12.75" customHeight="1" x14ac:dyDescent="0.2">
      <c r="A3322" s="156" t="s">
        <v>24353</v>
      </c>
      <c r="B3322" s="157" t="s">
        <v>24354</v>
      </c>
      <c r="C3322" s="158">
        <v>444</v>
      </c>
      <c r="D3322" s="158">
        <v>426</v>
      </c>
    </row>
    <row r="3323" spans="1:4" s="96" customFormat="1" ht="12.75" customHeight="1" x14ac:dyDescent="0.2">
      <c r="A3323" s="156" t="s">
        <v>24355</v>
      </c>
      <c r="B3323" s="157" t="s">
        <v>24356</v>
      </c>
      <c r="C3323" s="158">
        <v>30</v>
      </c>
      <c r="D3323" s="158">
        <v>29</v>
      </c>
    </row>
    <row r="3324" spans="1:4" s="96" customFormat="1" ht="12.75" customHeight="1" x14ac:dyDescent="0.2">
      <c r="A3324" s="156" t="s">
        <v>24357</v>
      </c>
      <c r="B3324" s="157" t="s">
        <v>24358</v>
      </c>
      <c r="C3324" s="158">
        <v>176</v>
      </c>
      <c r="D3324" s="158">
        <v>175</v>
      </c>
    </row>
    <row r="3325" spans="1:4" s="96" customFormat="1" ht="12.75" customHeight="1" x14ac:dyDescent="0.2">
      <c r="A3325" s="156" t="s">
        <v>43608</v>
      </c>
      <c r="B3325" s="157" t="s">
        <v>43609</v>
      </c>
      <c r="C3325" s="158">
        <v>162</v>
      </c>
      <c r="D3325" s="158">
        <v>67</v>
      </c>
    </row>
    <row r="3326" spans="1:4" s="96" customFormat="1" ht="12.75" customHeight="1" x14ac:dyDescent="0.2">
      <c r="A3326" s="156" t="s">
        <v>24359</v>
      </c>
      <c r="B3326" s="157" t="s">
        <v>24360</v>
      </c>
      <c r="C3326" s="158">
        <v>64</v>
      </c>
      <c r="D3326" s="158">
        <v>48</v>
      </c>
    </row>
    <row r="3327" spans="1:4" s="96" customFormat="1" ht="12.75" customHeight="1" x14ac:dyDescent="0.2">
      <c r="A3327" s="156" t="s">
        <v>24361</v>
      </c>
      <c r="B3327" s="157" t="s">
        <v>24362</v>
      </c>
      <c r="C3327" s="158">
        <v>1085</v>
      </c>
      <c r="D3327" s="158">
        <v>373</v>
      </c>
    </row>
    <row r="3328" spans="1:4" s="96" customFormat="1" ht="12.75" customHeight="1" x14ac:dyDescent="0.2">
      <c r="A3328" s="156" t="s">
        <v>24363</v>
      </c>
      <c r="B3328" s="157" t="s">
        <v>24364</v>
      </c>
      <c r="C3328" s="158">
        <v>31</v>
      </c>
      <c r="D3328" s="158">
        <v>30</v>
      </c>
    </row>
    <row r="3329" spans="1:4" s="96" customFormat="1" ht="12.75" customHeight="1" x14ac:dyDescent="0.2">
      <c r="A3329" s="156" t="s">
        <v>24365</v>
      </c>
      <c r="B3329" s="157" t="s">
        <v>24366</v>
      </c>
      <c r="C3329" s="158">
        <v>255</v>
      </c>
      <c r="D3329" s="158">
        <v>253</v>
      </c>
    </row>
    <row r="3330" spans="1:4" s="96" customFormat="1" ht="12.75" customHeight="1" x14ac:dyDescent="0.2">
      <c r="A3330" s="156" t="s">
        <v>43610</v>
      </c>
      <c r="B3330" s="157" t="s">
        <v>43611</v>
      </c>
      <c r="C3330" s="158">
        <v>3</v>
      </c>
      <c r="D3330" s="158">
        <v>3</v>
      </c>
    </row>
    <row r="3331" spans="1:4" s="96" customFormat="1" ht="12.75" customHeight="1" x14ac:dyDescent="0.2">
      <c r="A3331" s="156" t="s">
        <v>24367</v>
      </c>
      <c r="B3331" s="157" t="s">
        <v>24368</v>
      </c>
      <c r="C3331" s="158">
        <v>2750</v>
      </c>
      <c r="D3331" s="158">
        <v>1474</v>
      </c>
    </row>
    <row r="3332" spans="1:4" s="96" customFormat="1" ht="12.75" customHeight="1" x14ac:dyDescent="0.2">
      <c r="A3332" s="156" t="s">
        <v>24369</v>
      </c>
      <c r="B3332" s="157" t="s">
        <v>24370</v>
      </c>
      <c r="C3332" s="158">
        <v>8780</v>
      </c>
      <c r="D3332" s="158">
        <v>4275</v>
      </c>
    </row>
    <row r="3333" spans="1:4" s="96" customFormat="1" ht="12.75" customHeight="1" x14ac:dyDescent="0.2">
      <c r="A3333" s="156" t="s">
        <v>24371</v>
      </c>
      <c r="B3333" s="157" t="s">
        <v>24372</v>
      </c>
      <c r="C3333" s="158">
        <v>9375</v>
      </c>
      <c r="D3333" s="158">
        <v>6043</v>
      </c>
    </row>
    <row r="3334" spans="1:4" s="96" customFormat="1" ht="12.75" customHeight="1" x14ac:dyDescent="0.2">
      <c r="A3334" s="156" t="s">
        <v>24373</v>
      </c>
      <c r="B3334" s="157" t="s">
        <v>24374</v>
      </c>
      <c r="C3334" s="158">
        <v>164</v>
      </c>
      <c r="D3334" s="158">
        <v>153</v>
      </c>
    </row>
    <row r="3335" spans="1:4" s="96" customFormat="1" ht="12.75" customHeight="1" x14ac:dyDescent="0.2">
      <c r="A3335" s="156" t="s">
        <v>24375</v>
      </c>
      <c r="B3335" s="157" t="s">
        <v>24376</v>
      </c>
      <c r="C3335" s="158">
        <v>2316</v>
      </c>
      <c r="D3335" s="158">
        <v>1330</v>
      </c>
    </row>
    <row r="3336" spans="1:4" s="96" customFormat="1" ht="12.75" customHeight="1" x14ac:dyDescent="0.2">
      <c r="A3336" s="156" t="s">
        <v>24377</v>
      </c>
      <c r="B3336" s="157" t="s">
        <v>24378</v>
      </c>
      <c r="C3336" s="158">
        <v>73</v>
      </c>
      <c r="D3336" s="158">
        <v>61</v>
      </c>
    </row>
    <row r="3337" spans="1:4" s="96" customFormat="1" ht="12.75" customHeight="1" x14ac:dyDescent="0.2">
      <c r="A3337" s="156" t="s">
        <v>24379</v>
      </c>
      <c r="B3337" s="157" t="s">
        <v>24380</v>
      </c>
      <c r="C3337" s="158">
        <v>16</v>
      </c>
      <c r="D3337" s="158">
        <v>16</v>
      </c>
    </row>
    <row r="3338" spans="1:4" s="96" customFormat="1" ht="12.75" customHeight="1" x14ac:dyDescent="0.2">
      <c r="A3338" s="156" t="s">
        <v>24381</v>
      </c>
      <c r="B3338" s="157" t="s">
        <v>24382</v>
      </c>
      <c r="C3338" s="158">
        <v>655</v>
      </c>
      <c r="D3338" s="158">
        <v>555</v>
      </c>
    </row>
    <row r="3339" spans="1:4" s="96" customFormat="1" ht="12.75" customHeight="1" x14ac:dyDescent="0.2">
      <c r="A3339" s="156" t="s">
        <v>24383</v>
      </c>
      <c r="B3339" s="157" t="s">
        <v>24384</v>
      </c>
      <c r="C3339" s="158">
        <v>40690</v>
      </c>
      <c r="D3339" s="158">
        <v>14024</v>
      </c>
    </row>
    <row r="3340" spans="1:4" s="96" customFormat="1" ht="12.75" customHeight="1" x14ac:dyDescent="0.2">
      <c r="A3340" s="156" t="s">
        <v>24385</v>
      </c>
      <c r="B3340" s="157" t="s">
        <v>24386</v>
      </c>
      <c r="C3340" s="158">
        <v>292</v>
      </c>
      <c r="D3340" s="158">
        <v>285</v>
      </c>
    </row>
    <row r="3341" spans="1:4" s="96" customFormat="1" ht="12.75" customHeight="1" x14ac:dyDescent="0.2">
      <c r="A3341" s="156" t="s">
        <v>24387</v>
      </c>
      <c r="B3341" s="157" t="s">
        <v>24388</v>
      </c>
      <c r="C3341" s="158">
        <v>16</v>
      </c>
      <c r="D3341" s="158">
        <v>16</v>
      </c>
    </row>
    <row r="3342" spans="1:4" s="96" customFormat="1" ht="12.75" customHeight="1" x14ac:dyDescent="0.2">
      <c r="A3342" s="156" t="s">
        <v>24389</v>
      </c>
      <c r="B3342" s="157" t="s">
        <v>24390</v>
      </c>
      <c r="C3342" s="158">
        <v>260</v>
      </c>
      <c r="D3342" s="158">
        <v>248</v>
      </c>
    </row>
    <row r="3343" spans="1:4" s="96" customFormat="1" ht="12.75" customHeight="1" x14ac:dyDescent="0.2">
      <c r="A3343" s="156" t="s">
        <v>49326</v>
      </c>
      <c r="B3343" s="157" t="s">
        <v>49327</v>
      </c>
      <c r="C3343" s="158">
        <v>2</v>
      </c>
      <c r="D3343" s="158">
        <v>2</v>
      </c>
    </row>
    <row r="3344" spans="1:4" s="96" customFormat="1" ht="12.75" customHeight="1" x14ac:dyDescent="0.2">
      <c r="A3344" s="156" t="s">
        <v>24391</v>
      </c>
      <c r="B3344" s="157" t="s">
        <v>24392</v>
      </c>
      <c r="C3344" s="158">
        <v>7</v>
      </c>
      <c r="D3344" s="158">
        <v>7</v>
      </c>
    </row>
    <row r="3345" spans="1:4" s="96" customFormat="1" ht="12.75" customHeight="1" x14ac:dyDescent="0.2">
      <c r="A3345" s="156" t="s">
        <v>24393</v>
      </c>
      <c r="B3345" s="157" t="s">
        <v>24394</v>
      </c>
      <c r="C3345" s="158">
        <v>57</v>
      </c>
      <c r="D3345" s="158">
        <v>57</v>
      </c>
    </row>
    <row r="3346" spans="1:4" s="96" customFormat="1" ht="12.75" customHeight="1" x14ac:dyDescent="0.2">
      <c r="A3346" s="156" t="s">
        <v>53777</v>
      </c>
      <c r="B3346" s="157" t="s">
        <v>53778</v>
      </c>
      <c r="C3346" s="158">
        <v>124</v>
      </c>
      <c r="D3346" s="158">
        <v>95</v>
      </c>
    </row>
    <row r="3347" spans="1:4" s="96" customFormat="1" ht="12.75" customHeight="1" x14ac:dyDescent="0.2">
      <c r="A3347" s="156" t="s">
        <v>24395</v>
      </c>
      <c r="B3347" s="157" t="s">
        <v>24396</v>
      </c>
      <c r="C3347" s="158">
        <v>691</v>
      </c>
      <c r="D3347" s="158">
        <v>587</v>
      </c>
    </row>
    <row r="3348" spans="1:4" s="96" customFormat="1" ht="12.75" customHeight="1" x14ac:dyDescent="0.2">
      <c r="A3348" s="156" t="s">
        <v>24397</v>
      </c>
      <c r="B3348" s="157" t="s">
        <v>24398</v>
      </c>
      <c r="C3348" s="158">
        <v>114</v>
      </c>
      <c r="D3348" s="158">
        <v>109</v>
      </c>
    </row>
    <row r="3349" spans="1:4" s="96" customFormat="1" ht="12.75" customHeight="1" x14ac:dyDescent="0.2">
      <c r="A3349" s="156" t="s">
        <v>24399</v>
      </c>
      <c r="B3349" s="157" t="s">
        <v>24400</v>
      </c>
      <c r="C3349" s="158">
        <v>92</v>
      </c>
      <c r="D3349" s="158">
        <v>91</v>
      </c>
    </row>
    <row r="3350" spans="1:4" s="96" customFormat="1" ht="12.75" customHeight="1" x14ac:dyDescent="0.2">
      <c r="A3350" s="156" t="s">
        <v>37352</v>
      </c>
      <c r="B3350" s="157" t="s">
        <v>37353</v>
      </c>
      <c r="C3350" s="158">
        <v>141</v>
      </c>
      <c r="D3350" s="158">
        <v>122</v>
      </c>
    </row>
    <row r="3351" spans="1:4" s="96" customFormat="1" ht="12.75" customHeight="1" x14ac:dyDescent="0.2">
      <c r="A3351" s="156" t="s">
        <v>43612</v>
      </c>
      <c r="B3351" s="157" t="s">
        <v>43613</v>
      </c>
      <c r="C3351" s="158">
        <v>12</v>
      </c>
      <c r="D3351" s="158">
        <v>11</v>
      </c>
    </row>
    <row r="3352" spans="1:4" s="96" customFormat="1" ht="12.75" customHeight="1" x14ac:dyDescent="0.2">
      <c r="A3352" s="156" t="s">
        <v>24401</v>
      </c>
      <c r="B3352" s="157" t="s">
        <v>24402</v>
      </c>
      <c r="C3352" s="158">
        <v>463</v>
      </c>
      <c r="D3352" s="158">
        <v>419</v>
      </c>
    </row>
    <row r="3353" spans="1:4" s="96" customFormat="1" ht="12.75" customHeight="1" x14ac:dyDescent="0.2">
      <c r="A3353" s="156" t="s">
        <v>24403</v>
      </c>
      <c r="B3353" s="157" t="s">
        <v>52493</v>
      </c>
      <c r="C3353" s="158">
        <v>1683</v>
      </c>
      <c r="D3353" s="158">
        <v>1038</v>
      </c>
    </row>
    <row r="3354" spans="1:4" s="96" customFormat="1" ht="12.75" customHeight="1" x14ac:dyDescent="0.2">
      <c r="A3354" s="156" t="s">
        <v>24404</v>
      </c>
      <c r="B3354" s="157" t="s">
        <v>24405</v>
      </c>
      <c r="C3354" s="158">
        <v>123</v>
      </c>
      <c r="D3354" s="158">
        <v>120</v>
      </c>
    </row>
    <row r="3355" spans="1:4" s="96" customFormat="1" ht="12.75" customHeight="1" x14ac:dyDescent="0.2">
      <c r="A3355" s="156" t="s">
        <v>53779</v>
      </c>
      <c r="B3355" s="157" t="s">
        <v>53780</v>
      </c>
      <c r="C3355" s="158">
        <v>295</v>
      </c>
      <c r="D3355" s="158">
        <v>254</v>
      </c>
    </row>
    <row r="3356" spans="1:4" s="96" customFormat="1" ht="12.75" customHeight="1" x14ac:dyDescent="0.2">
      <c r="A3356" s="156" t="s">
        <v>24406</v>
      </c>
      <c r="B3356" s="157" t="s">
        <v>52494</v>
      </c>
      <c r="C3356" s="158">
        <v>246</v>
      </c>
      <c r="D3356" s="158">
        <v>228</v>
      </c>
    </row>
    <row r="3357" spans="1:4" s="96" customFormat="1" ht="12.75" customHeight="1" x14ac:dyDescent="0.2">
      <c r="A3357" s="156" t="s">
        <v>53781</v>
      </c>
      <c r="B3357" s="157" t="s">
        <v>53782</v>
      </c>
      <c r="C3357" s="158">
        <v>27</v>
      </c>
      <c r="D3357" s="158">
        <v>27</v>
      </c>
    </row>
    <row r="3358" spans="1:4" s="96" customFormat="1" ht="12.75" customHeight="1" x14ac:dyDescent="0.2">
      <c r="A3358" s="156" t="s">
        <v>24407</v>
      </c>
      <c r="B3358" s="157" t="s">
        <v>24408</v>
      </c>
      <c r="C3358" s="158">
        <v>70</v>
      </c>
      <c r="D3358" s="158">
        <v>67</v>
      </c>
    </row>
    <row r="3359" spans="1:4" s="96" customFormat="1" ht="12.75" customHeight="1" x14ac:dyDescent="0.2">
      <c r="A3359" s="156" t="s">
        <v>55232</v>
      </c>
      <c r="B3359" s="157" t="s">
        <v>55233</v>
      </c>
      <c r="C3359" s="158">
        <v>60</v>
      </c>
      <c r="D3359" s="158">
        <v>53</v>
      </c>
    </row>
    <row r="3360" spans="1:4" s="96" customFormat="1" ht="12.75" customHeight="1" x14ac:dyDescent="0.2">
      <c r="A3360" s="156" t="s">
        <v>24409</v>
      </c>
      <c r="B3360" s="157" t="s">
        <v>24410</v>
      </c>
      <c r="C3360" s="158">
        <v>357</v>
      </c>
      <c r="D3360" s="158">
        <v>348</v>
      </c>
    </row>
    <row r="3361" spans="1:4" s="96" customFormat="1" ht="12.75" customHeight="1" x14ac:dyDescent="0.2">
      <c r="A3361" s="156" t="s">
        <v>24411</v>
      </c>
      <c r="B3361" s="157" t="s">
        <v>24412</v>
      </c>
      <c r="C3361" s="158">
        <v>29</v>
      </c>
      <c r="D3361" s="158">
        <v>27</v>
      </c>
    </row>
    <row r="3362" spans="1:4" s="96" customFormat="1" ht="12.75" customHeight="1" x14ac:dyDescent="0.2">
      <c r="A3362" s="156" t="s">
        <v>24413</v>
      </c>
      <c r="B3362" s="157" t="s">
        <v>24414</v>
      </c>
      <c r="C3362" s="158">
        <v>91</v>
      </c>
      <c r="D3362" s="158">
        <v>90</v>
      </c>
    </row>
    <row r="3363" spans="1:4" s="96" customFormat="1" ht="12.75" customHeight="1" x14ac:dyDescent="0.2">
      <c r="A3363" s="156" t="s">
        <v>24415</v>
      </c>
      <c r="B3363" s="157" t="s">
        <v>24416</v>
      </c>
      <c r="C3363" s="158">
        <v>9662</v>
      </c>
      <c r="D3363" s="158">
        <v>6061</v>
      </c>
    </row>
    <row r="3364" spans="1:4" s="96" customFormat="1" ht="12.75" customHeight="1" x14ac:dyDescent="0.2">
      <c r="A3364" s="156" t="s">
        <v>24417</v>
      </c>
      <c r="B3364" s="157" t="s">
        <v>27190</v>
      </c>
      <c r="C3364" s="158">
        <v>86</v>
      </c>
      <c r="D3364" s="158">
        <v>85</v>
      </c>
    </row>
    <row r="3365" spans="1:4" s="96" customFormat="1" ht="12.75" customHeight="1" x14ac:dyDescent="0.2">
      <c r="A3365" s="156" t="s">
        <v>24418</v>
      </c>
      <c r="B3365" s="157" t="s">
        <v>24419</v>
      </c>
      <c r="C3365" s="158">
        <v>107</v>
      </c>
      <c r="D3365" s="158">
        <v>107</v>
      </c>
    </row>
    <row r="3366" spans="1:4" s="96" customFormat="1" ht="12.75" customHeight="1" x14ac:dyDescent="0.2">
      <c r="A3366" s="156" t="s">
        <v>24420</v>
      </c>
      <c r="B3366" s="157" t="s">
        <v>24421</v>
      </c>
      <c r="C3366" s="158">
        <v>160</v>
      </c>
      <c r="D3366" s="158">
        <v>145</v>
      </c>
    </row>
    <row r="3367" spans="1:4" s="96" customFormat="1" ht="12.75" customHeight="1" x14ac:dyDescent="0.2">
      <c r="A3367" s="156" t="s">
        <v>24422</v>
      </c>
      <c r="B3367" s="157" t="s">
        <v>24423</v>
      </c>
      <c r="C3367" s="158">
        <v>208</v>
      </c>
      <c r="D3367" s="158">
        <v>207</v>
      </c>
    </row>
    <row r="3368" spans="1:4" s="96" customFormat="1" ht="12.75" customHeight="1" x14ac:dyDescent="0.2">
      <c r="A3368" s="156" t="s">
        <v>24424</v>
      </c>
      <c r="B3368" s="157" t="s">
        <v>24425</v>
      </c>
      <c r="C3368" s="158">
        <v>224</v>
      </c>
      <c r="D3368" s="158">
        <v>209</v>
      </c>
    </row>
    <row r="3369" spans="1:4" s="96" customFormat="1" ht="12.75" customHeight="1" x14ac:dyDescent="0.2">
      <c r="A3369" s="156" t="s">
        <v>24426</v>
      </c>
      <c r="B3369" s="157" t="s">
        <v>24427</v>
      </c>
      <c r="C3369" s="158">
        <v>1608</v>
      </c>
      <c r="D3369" s="158">
        <v>1505</v>
      </c>
    </row>
    <row r="3370" spans="1:4" s="96" customFormat="1" ht="12.75" customHeight="1" x14ac:dyDescent="0.2">
      <c r="A3370" s="156" t="s">
        <v>24428</v>
      </c>
      <c r="B3370" s="157" t="s">
        <v>24429</v>
      </c>
      <c r="C3370" s="158">
        <v>104</v>
      </c>
      <c r="D3370" s="158">
        <v>94</v>
      </c>
    </row>
    <row r="3371" spans="1:4" s="96" customFormat="1" ht="12.75" customHeight="1" x14ac:dyDescent="0.2">
      <c r="A3371" s="156" t="s">
        <v>24430</v>
      </c>
      <c r="B3371" s="157" t="s">
        <v>24431</v>
      </c>
      <c r="C3371" s="158">
        <v>22</v>
      </c>
      <c r="D3371" s="158">
        <v>22</v>
      </c>
    </row>
    <row r="3372" spans="1:4" s="96" customFormat="1" ht="12.75" customHeight="1" x14ac:dyDescent="0.2">
      <c r="A3372" s="156" t="s">
        <v>24432</v>
      </c>
      <c r="B3372" s="157" t="s">
        <v>24433</v>
      </c>
      <c r="C3372" s="158">
        <v>783</v>
      </c>
      <c r="D3372" s="158">
        <v>722</v>
      </c>
    </row>
    <row r="3373" spans="1:4" s="96" customFormat="1" ht="12.75" customHeight="1" x14ac:dyDescent="0.2">
      <c r="A3373" s="156" t="s">
        <v>24434</v>
      </c>
      <c r="B3373" s="157" t="s">
        <v>46723</v>
      </c>
      <c r="C3373" s="158">
        <v>561</v>
      </c>
      <c r="D3373" s="158">
        <v>417</v>
      </c>
    </row>
    <row r="3374" spans="1:4" s="96" customFormat="1" ht="12.75" customHeight="1" x14ac:dyDescent="0.2">
      <c r="A3374" s="156" t="s">
        <v>48064</v>
      </c>
      <c r="B3374" s="157" t="s">
        <v>48065</v>
      </c>
      <c r="C3374" s="158">
        <v>151</v>
      </c>
      <c r="D3374" s="158">
        <v>132</v>
      </c>
    </row>
    <row r="3375" spans="1:4" s="96" customFormat="1" ht="12.75" customHeight="1" x14ac:dyDescent="0.2">
      <c r="A3375" s="156" t="s">
        <v>24435</v>
      </c>
      <c r="B3375" s="157" t="s">
        <v>24436</v>
      </c>
      <c r="C3375" s="158">
        <v>7</v>
      </c>
      <c r="D3375" s="158">
        <v>7</v>
      </c>
    </row>
    <row r="3376" spans="1:4" s="96" customFormat="1" ht="12.75" customHeight="1" x14ac:dyDescent="0.2">
      <c r="A3376" s="156" t="s">
        <v>24437</v>
      </c>
      <c r="B3376" s="157" t="s">
        <v>24438</v>
      </c>
      <c r="C3376" s="158">
        <v>49</v>
      </c>
      <c r="D3376" s="158">
        <v>49</v>
      </c>
    </row>
    <row r="3377" spans="1:4" s="96" customFormat="1" ht="12.75" customHeight="1" x14ac:dyDescent="0.2">
      <c r="A3377" s="156" t="s">
        <v>49328</v>
      </c>
      <c r="B3377" s="157" t="s">
        <v>49329</v>
      </c>
      <c r="C3377" s="158">
        <v>3</v>
      </c>
      <c r="D3377" s="158">
        <v>3</v>
      </c>
    </row>
    <row r="3378" spans="1:4" s="96" customFormat="1" ht="12.75" customHeight="1" x14ac:dyDescent="0.2">
      <c r="A3378" s="156" t="s">
        <v>24439</v>
      </c>
      <c r="B3378" s="157" t="s">
        <v>24440</v>
      </c>
      <c r="C3378" s="158">
        <v>26</v>
      </c>
      <c r="D3378" s="158">
        <v>24</v>
      </c>
    </row>
    <row r="3379" spans="1:4" s="96" customFormat="1" ht="12.75" customHeight="1" x14ac:dyDescent="0.2">
      <c r="A3379" s="156" t="s">
        <v>59991</v>
      </c>
      <c r="B3379" s="157" t="s">
        <v>59992</v>
      </c>
      <c r="C3379" s="158">
        <v>9</v>
      </c>
      <c r="D3379" s="158">
        <v>9</v>
      </c>
    </row>
    <row r="3380" spans="1:4" s="96" customFormat="1" ht="12.75" customHeight="1" x14ac:dyDescent="0.2">
      <c r="A3380" s="156" t="s">
        <v>65377</v>
      </c>
      <c r="B3380" s="157" t="s">
        <v>65378</v>
      </c>
      <c r="C3380" s="158">
        <v>1</v>
      </c>
      <c r="D3380" s="158">
        <v>1</v>
      </c>
    </row>
    <row r="3381" spans="1:4" s="96" customFormat="1" ht="12.75" customHeight="1" x14ac:dyDescent="0.2">
      <c r="A3381" s="156" t="s">
        <v>24441</v>
      </c>
      <c r="B3381" s="157" t="s">
        <v>24442</v>
      </c>
      <c r="C3381" s="158">
        <v>48</v>
      </c>
      <c r="D3381" s="158">
        <v>46</v>
      </c>
    </row>
    <row r="3382" spans="1:4" s="96" customFormat="1" ht="12.75" customHeight="1" x14ac:dyDescent="0.2">
      <c r="A3382" s="156" t="s">
        <v>24443</v>
      </c>
      <c r="B3382" s="157" t="s">
        <v>24444</v>
      </c>
      <c r="C3382" s="158">
        <v>149</v>
      </c>
      <c r="D3382" s="158">
        <v>105</v>
      </c>
    </row>
    <row r="3383" spans="1:4" s="96" customFormat="1" ht="12.75" customHeight="1" x14ac:dyDescent="0.2">
      <c r="A3383" s="156" t="s">
        <v>24445</v>
      </c>
      <c r="B3383" s="157" t="s">
        <v>24446</v>
      </c>
      <c r="C3383" s="158">
        <v>2575</v>
      </c>
      <c r="D3383" s="158">
        <v>2355</v>
      </c>
    </row>
    <row r="3384" spans="1:4" s="96" customFormat="1" ht="12.75" customHeight="1" x14ac:dyDescent="0.2">
      <c r="A3384" s="156" t="s">
        <v>24447</v>
      </c>
      <c r="B3384" s="157" t="s">
        <v>24448</v>
      </c>
      <c r="C3384" s="158">
        <v>102</v>
      </c>
      <c r="D3384" s="158">
        <v>86</v>
      </c>
    </row>
    <row r="3385" spans="1:4" s="96" customFormat="1" ht="12.75" customHeight="1" x14ac:dyDescent="0.2">
      <c r="A3385" s="156" t="s">
        <v>24449</v>
      </c>
      <c r="B3385" s="157" t="s">
        <v>24450</v>
      </c>
      <c r="C3385" s="158">
        <v>5222</v>
      </c>
      <c r="D3385" s="158">
        <v>3792</v>
      </c>
    </row>
    <row r="3386" spans="1:4" s="96" customFormat="1" ht="12.75" customHeight="1" x14ac:dyDescent="0.2">
      <c r="A3386" s="156" t="s">
        <v>24451</v>
      </c>
      <c r="B3386" s="157" t="s">
        <v>24452</v>
      </c>
      <c r="C3386" s="158">
        <v>96</v>
      </c>
      <c r="D3386" s="158">
        <v>82</v>
      </c>
    </row>
    <row r="3387" spans="1:4" s="96" customFormat="1" ht="12.75" customHeight="1" x14ac:dyDescent="0.2">
      <c r="A3387" s="156" t="s">
        <v>24453</v>
      </c>
      <c r="B3387" s="157" t="s">
        <v>24454</v>
      </c>
      <c r="C3387" s="158">
        <v>339</v>
      </c>
      <c r="D3387" s="158">
        <v>256</v>
      </c>
    </row>
    <row r="3388" spans="1:4" s="96" customFormat="1" ht="12.75" customHeight="1" x14ac:dyDescent="0.2">
      <c r="A3388" s="156" t="s">
        <v>24455</v>
      </c>
      <c r="B3388" s="157" t="s">
        <v>24456</v>
      </c>
      <c r="C3388" s="158">
        <v>698</v>
      </c>
      <c r="D3388" s="158">
        <v>635</v>
      </c>
    </row>
    <row r="3389" spans="1:4" s="96" customFormat="1" ht="12.75" customHeight="1" x14ac:dyDescent="0.2">
      <c r="A3389" s="156" t="s">
        <v>24457</v>
      </c>
      <c r="B3389" s="157" t="s">
        <v>24458</v>
      </c>
      <c r="C3389" s="158">
        <v>354</v>
      </c>
      <c r="D3389" s="158">
        <v>347</v>
      </c>
    </row>
    <row r="3390" spans="1:4" s="96" customFormat="1" ht="12.75" customHeight="1" x14ac:dyDescent="0.2">
      <c r="A3390" s="156" t="s">
        <v>24459</v>
      </c>
      <c r="B3390" s="157" t="s">
        <v>24460</v>
      </c>
      <c r="C3390" s="158">
        <v>259</v>
      </c>
      <c r="D3390" s="158">
        <v>134</v>
      </c>
    </row>
    <row r="3391" spans="1:4" s="96" customFormat="1" ht="12.75" customHeight="1" x14ac:dyDescent="0.2">
      <c r="A3391" s="156" t="s">
        <v>24461</v>
      </c>
      <c r="B3391" s="157" t="s">
        <v>24462</v>
      </c>
      <c r="C3391" s="158">
        <v>371</v>
      </c>
      <c r="D3391" s="158">
        <v>356</v>
      </c>
    </row>
    <row r="3392" spans="1:4" s="96" customFormat="1" ht="12.75" customHeight="1" x14ac:dyDescent="0.2">
      <c r="A3392" s="156" t="s">
        <v>24463</v>
      </c>
      <c r="B3392" s="157" t="s">
        <v>24464</v>
      </c>
      <c r="C3392" s="158">
        <v>54</v>
      </c>
      <c r="D3392" s="158">
        <v>53</v>
      </c>
    </row>
    <row r="3393" spans="1:4" s="96" customFormat="1" ht="12.75" customHeight="1" x14ac:dyDescent="0.2">
      <c r="A3393" s="156" t="s">
        <v>24465</v>
      </c>
      <c r="B3393" s="157" t="s">
        <v>24466</v>
      </c>
      <c r="C3393" s="158">
        <v>29</v>
      </c>
      <c r="D3393" s="158">
        <v>29</v>
      </c>
    </row>
    <row r="3394" spans="1:4" s="96" customFormat="1" ht="12.75" customHeight="1" x14ac:dyDescent="0.2">
      <c r="A3394" s="156" t="s">
        <v>24467</v>
      </c>
      <c r="B3394" s="157" t="s">
        <v>24468</v>
      </c>
      <c r="C3394" s="158">
        <v>97</v>
      </c>
      <c r="D3394" s="158">
        <v>89</v>
      </c>
    </row>
    <row r="3395" spans="1:4" s="96" customFormat="1" ht="12.75" customHeight="1" x14ac:dyDescent="0.2">
      <c r="A3395" s="156" t="s">
        <v>24469</v>
      </c>
      <c r="B3395" s="157" t="s">
        <v>24470</v>
      </c>
      <c r="C3395" s="158">
        <v>2</v>
      </c>
      <c r="D3395" s="158">
        <v>2</v>
      </c>
    </row>
    <row r="3396" spans="1:4" s="96" customFormat="1" ht="12.75" customHeight="1" x14ac:dyDescent="0.2">
      <c r="A3396" s="156" t="s">
        <v>24471</v>
      </c>
      <c r="B3396" s="157" t="s">
        <v>24472</v>
      </c>
      <c r="C3396" s="158">
        <v>100</v>
      </c>
      <c r="D3396" s="158">
        <v>91</v>
      </c>
    </row>
    <row r="3397" spans="1:4" s="96" customFormat="1" ht="12.75" customHeight="1" x14ac:dyDescent="0.2">
      <c r="A3397" s="156" t="s">
        <v>59993</v>
      </c>
      <c r="B3397" s="157" t="s">
        <v>59994</v>
      </c>
      <c r="C3397" s="158">
        <v>4</v>
      </c>
      <c r="D3397" s="158">
        <v>4</v>
      </c>
    </row>
    <row r="3398" spans="1:4" s="96" customFormat="1" ht="12.75" customHeight="1" x14ac:dyDescent="0.2">
      <c r="A3398" s="156" t="s">
        <v>24473</v>
      </c>
      <c r="B3398" s="157" t="s">
        <v>24474</v>
      </c>
      <c r="C3398" s="158">
        <v>9637</v>
      </c>
      <c r="D3398" s="158">
        <v>6022</v>
      </c>
    </row>
    <row r="3399" spans="1:4" s="96" customFormat="1" ht="12.75" customHeight="1" x14ac:dyDescent="0.2">
      <c r="A3399" s="156" t="s">
        <v>24475</v>
      </c>
      <c r="B3399" s="157" t="s">
        <v>24476</v>
      </c>
      <c r="C3399" s="158">
        <v>9</v>
      </c>
      <c r="D3399" s="158">
        <v>9</v>
      </c>
    </row>
    <row r="3400" spans="1:4" s="96" customFormat="1" ht="12.75" customHeight="1" x14ac:dyDescent="0.2">
      <c r="A3400" s="156" t="s">
        <v>65379</v>
      </c>
      <c r="B3400" s="157" t="s">
        <v>65380</v>
      </c>
      <c r="C3400" s="158">
        <v>1</v>
      </c>
      <c r="D3400" s="158">
        <v>1</v>
      </c>
    </row>
    <row r="3401" spans="1:4" s="96" customFormat="1" ht="12.75" customHeight="1" x14ac:dyDescent="0.2">
      <c r="A3401" s="156" t="s">
        <v>24477</v>
      </c>
      <c r="B3401" s="157" t="s">
        <v>24478</v>
      </c>
      <c r="C3401" s="158">
        <v>14239</v>
      </c>
      <c r="D3401" s="158">
        <v>10192</v>
      </c>
    </row>
    <row r="3402" spans="1:4" s="96" customFormat="1" ht="12.75" customHeight="1" x14ac:dyDescent="0.2">
      <c r="A3402" s="156" t="s">
        <v>24479</v>
      </c>
      <c r="B3402" s="157" t="s">
        <v>24480</v>
      </c>
      <c r="C3402" s="158">
        <v>38</v>
      </c>
      <c r="D3402" s="158">
        <v>27</v>
      </c>
    </row>
    <row r="3403" spans="1:4" s="96" customFormat="1" ht="12.75" customHeight="1" x14ac:dyDescent="0.2">
      <c r="A3403" s="156" t="s">
        <v>24481</v>
      </c>
      <c r="B3403" s="157" t="s">
        <v>52495</v>
      </c>
      <c r="C3403" s="158">
        <v>45</v>
      </c>
      <c r="D3403" s="158">
        <v>40</v>
      </c>
    </row>
    <row r="3404" spans="1:4" s="96" customFormat="1" ht="12.75" customHeight="1" x14ac:dyDescent="0.2">
      <c r="A3404" s="156" t="s">
        <v>55234</v>
      </c>
      <c r="B3404" s="157" t="s">
        <v>55235</v>
      </c>
      <c r="C3404" s="158">
        <v>134</v>
      </c>
      <c r="D3404" s="158">
        <v>125</v>
      </c>
    </row>
    <row r="3405" spans="1:4" s="96" customFormat="1" ht="12.75" customHeight="1" x14ac:dyDescent="0.2">
      <c r="A3405" s="156" t="s">
        <v>24482</v>
      </c>
      <c r="B3405" s="157" t="s">
        <v>24483</v>
      </c>
      <c r="C3405" s="158">
        <v>7986</v>
      </c>
      <c r="D3405" s="158">
        <v>4933</v>
      </c>
    </row>
    <row r="3406" spans="1:4" s="96" customFormat="1" ht="12.75" customHeight="1" x14ac:dyDescent="0.2">
      <c r="A3406" s="156" t="s">
        <v>24484</v>
      </c>
      <c r="B3406" s="157" t="s">
        <v>24485</v>
      </c>
      <c r="C3406" s="158">
        <v>11</v>
      </c>
      <c r="D3406" s="158">
        <v>11</v>
      </c>
    </row>
    <row r="3407" spans="1:4" s="96" customFormat="1" ht="12.75" customHeight="1" x14ac:dyDescent="0.2">
      <c r="A3407" s="156" t="s">
        <v>24486</v>
      </c>
      <c r="B3407" s="157" t="s">
        <v>24487</v>
      </c>
      <c r="C3407" s="158">
        <v>12821</v>
      </c>
      <c r="D3407" s="158">
        <v>11792</v>
      </c>
    </row>
    <row r="3408" spans="1:4" s="96" customFormat="1" ht="12.75" customHeight="1" x14ac:dyDescent="0.2">
      <c r="A3408" s="156" t="s">
        <v>24488</v>
      </c>
      <c r="B3408" s="157" t="s">
        <v>24489</v>
      </c>
      <c r="C3408" s="158">
        <v>2631</v>
      </c>
      <c r="D3408" s="158">
        <v>2381</v>
      </c>
    </row>
    <row r="3409" spans="1:4" s="96" customFormat="1" ht="12.75" customHeight="1" x14ac:dyDescent="0.2">
      <c r="A3409" s="156" t="s">
        <v>24490</v>
      </c>
      <c r="B3409" s="157" t="s">
        <v>24491</v>
      </c>
      <c r="C3409" s="158">
        <v>81</v>
      </c>
      <c r="D3409" s="158">
        <v>50</v>
      </c>
    </row>
    <row r="3410" spans="1:4" s="96" customFormat="1" ht="12.75" customHeight="1" x14ac:dyDescent="0.2">
      <c r="A3410" s="156" t="s">
        <v>52496</v>
      </c>
      <c r="B3410" s="157" t="s">
        <v>52497</v>
      </c>
      <c r="C3410" s="158">
        <v>1</v>
      </c>
      <c r="D3410" s="158">
        <v>1</v>
      </c>
    </row>
    <row r="3411" spans="1:4" s="96" customFormat="1" ht="12.75" customHeight="1" x14ac:dyDescent="0.2">
      <c r="A3411" s="156" t="s">
        <v>24492</v>
      </c>
      <c r="B3411" s="157" t="s">
        <v>24493</v>
      </c>
      <c r="C3411" s="158">
        <v>406</v>
      </c>
      <c r="D3411" s="158">
        <v>362</v>
      </c>
    </row>
    <row r="3412" spans="1:4" s="96" customFormat="1" ht="12.75" customHeight="1" x14ac:dyDescent="0.2">
      <c r="A3412" s="156" t="s">
        <v>24494</v>
      </c>
      <c r="B3412" s="157" t="s">
        <v>24495</v>
      </c>
      <c r="C3412" s="158">
        <v>1016</v>
      </c>
      <c r="D3412" s="158">
        <v>929</v>
      </c>
    </row>
    <row r="3413" spans="1:4" s="96" customFormat="1" ht="12.75" customHeight="1" x14ac:dyDescent="0.2">
      <c r="A3413" s="156" t="s">
        <v>24496</v>
      </c>
      <c r="B3413" s="157" t="s">
        <v>24497</v>
      </c>
      <c r="C3413" s="158">
        <v>26</v>
      </c>
      <c r="D3413" s="158">
        <v>26</v>
      </c>
    </row>
    <row r="3414" spans="1:4" s="96" customFormat="1" ht="12.75" customHeight="1" x14ac:dyDescent="0.2">
      <c r="A3414" s="156" t="s">
        <v>49330</v>
      </c>
      <c r="B3414" s="157" t="s">
        <v>49331</v>
      </c>
      <c r="C3414" s="158">
        <v>1</v>
      </c>
      <c r="D3414" s="158">
        <v>1</v>
      </c>
    </row>
    <row r="3415" spans="1:4" s="96" customFormat="1" ht="12.75" customHeight="1" x14ac:dyDescent="0.2">
      <c r="A3415" s="156" t="s">
        <v>24498</v>
      </c>
      <c r="B3415" s="157" t="s">
        <v>24499</v>
      </c>
      <c r="C3415" s="158">
        <v>1250</v>
      </c>
      <c r="D3415" s="158">
        <v>1176</v>
      </c>
    </row>
    <row r="3416" spans="1:4" s="96" customFormat="1" ht="12.75" customHeight="1" x14ac:dyDescent="0.2">
      <c r="A3416" s="156" t="s">
        <v>24500</v>
      </c>
      <c r="B3416" s="157" t="s">
        <v>24501</v>
      </c>
      <c r="C3416" s="158">
        <v>70</v>
      </c>
      <c r="D3416" s="158">
        <v>69</v>
      </c>
    </row>
    <row r="3417" spans="1:4" s="96" customFormat="1" ht="12.75" customHeight="1" x14ac:dyDescent="0.2">
      <c r="A3417" s="156" t="s">
        <v>24502</v>
      </c>
      <c r="B3417" s="157" t="s">
        <v>24503</v>
      </c>
      <c r="C3417" s="158">
        <v>335</v>
      </c>
      <c r="D3417" s="158">
        <v>312</v>
      </c>
    </row>
    <row r="3418" spans="1:4" s="96" customFormat="1" ht="12.75" customHeight="1" x14ac:dyDescent="0.2">
      <c r="A3418" s="156" t="s">
        <v>24504</v>
      </c>
      <c r="B3418" s="157" t="s">
        <v>24505</v>
      </c>
      <c r="C3418" s="158">
        <v>44</v>
      </c>
      <c r="D3418" s="158">
        <v>44</v>
      </c>
    </row>
    <row r="3419" spans="1:4" s="96" customFormat="1" ht="12.75" customHeight="1" x14ac:dyDescent="0.2">
      <c r="A3419" s="156" t="s">
        <v>37354</v>
      </c>
      <c r="B3419" s="157" t="s">
        <v>37355</v>
      </c>
      <c r="C3419" s="158">
        <v>38859</v>
      </c>
      <c r="D3419" s="158">
        <v>23330</v>
      </c>
    </row>
    <row r="3420" spans="1:4" s="96" customFormat="1" ht="12.75" customHeight="1" x14ac:dyDescent="0.2">
      <c r="A3420" s="156" t="s">
        <v>37356</v>
      </c>
      <c r="B3420" s="157" t="s">
        <v>37357</v>
      </c>
      <c r="C3420" s="158">
        <v>1639</v>
      </c>
      <c r="D3420" s="158">
        <v>1204</v>
      </c>
    </row>
    <row r="3421" spans="1:4" s="96" customFormat="1" ht="12.75" customHeight="1" x14ac:dyDescent="0.2">
      <c r="A3421" s="156" t="s">
        <v>24506</v>
      </c>
      <c r="B3421" s="157" t="s">
        <v>24507</v>
      </c>
      <c r="C3421" s="158">
        <v>4</v>
      </c>
      <c r="D3421" s="158">
        <v>4</v>
      </c>
    </row>
    <row r="3422" spans="1:4" s="96" customFormat="1" ht="12.75" customHeight="1" x14ac:dyDescent="0.2">
      <c r="A3422" s="156" t="s">
        <v>24508</v>
      </c>
      <c r="B3422" s="157" t="s">
        <v>24509</v>
      </c>
      <c r="C3422" s="158">
        <v>1141</v>
      </c>
      <c r="D3422" s="158">
        <v>922</v>
      </c>
    </row>
    <row r="3423" spans="1:4" s="96" customFormat="1" ht="12.75" customHeight="1" x14ac:dyDescent="0.2">
      <c r="A3423" s="156" t="s">
        <v>24510</v>
      </c>
      <c r="B3423" s="157" t="s">
        <v>24511</v>
      </c>
      <c r="C3423" s="158">
        <v>108</v>
      </c>
      <c r="D3423" s="158">
        <v>95</v>
      </c>
    </row>
    <row r="3424" spans="1:4" s="96" customFormat="1" ht="12.75" customHeight="1" x14ac:dyDescent="0.2">
      <c r="A3424" s="156" t="s">
        <v>24512</v>
      </c>
      <c r="B3424" s="157" t="s">
        <v>24513</v>
      </c>
      <c r="C3424" s="158">
        <v>53</v>
      </c>
      <c r="D3424" s="158">
        <v>53</v>
      </c>
    </row>
    <row r="3425" spans="1:4" s="96" customFormat="1" ht="12.75" customHeight="1" x14ac:dyDescent="0.2">
      <c r="A3425" s="156" t="s">
        <v>24514</v>
      </c>
      <c r="B3425" s="157" t="s">
        <v>30629</v>
      </c>
      <c r="C3425" s="158">
        <v>2207</v>
      </c>
      <c r="D3425" s="158">
        <v>1519</v>
      </c>
    </row>
    <row r="3426" spans="1:4" s="96" customFormat="1" ht="12.75" customHeight="1" x14ac:dyDescent="0.2">
      <c r="A3426" s="156" t="s">
        <v>24515</v>
      </c>
      <c r="B3426" s="157" t="s">
        <v>24516</v>
      </c>
      <c r="C3426" s="158">
        <v>54703</v>
      </c>
      <c r="D3426" s="158">
        <v>52262</v>
      </c>
    </row>
    <row r="3427" spans="1:4" s="96" customFormat="1" ht="12.75" customHeight="1" x14ac:dyDescent="0.2">
      <c r="A3427" s="156" t="s">
        <v>24517</v>
      </c>
      <c r="B3427" s="157" t="s">
        <v>24518</v>
      </c>
      <c r="C3427" s="158">
        <v>390492</v>
      </c>
      <c r="D3427" s="158">
        <v>303756</v>
      </c>
    </row>
    <row r="3428" spans="1:4" s="96" customFormat="1" ht="12.75" customHeight="1" x14ac:dyDescent="0.2">
      <c r="A3428" s="156" t="s">
        <v>24519</v>
      </c>
      <c r="B3428" s="157" t="s">
        <v>24520</v>
      </c>
      <c r="C3428" s="158">
        <v>262592</v>
      </c>
      <c r="D3428" s="158">
        <v>156247</v>
      </c>
    </row>
    <row r="3429" spans="1:4" s="96" customFormat="1" ht="12.75" customHeight="1" x14ac:dyDescent="0.2">
      <c r="A3429" s="156" t="s">
        <v>61264</v>
      </c>
      <c r="B3429" s="157" t="s">
        <v>61265</v>
      </c>
      <c r="C3429" s="158">
        <v>240</v>
      </c>
      <c r="D3429" s="158">
        <v>239</v>
      </c>
    </row>
    <row r="3430" spans="1:4" s="96" customFormat="1" ht="12.75" customHeight="1" x14ac:dyDescent="0.2">
      <c r="A3430" s="156" t="s">
        <v>61266</v>
      </c>
      <c r="B3430" s="157" t="s">
        <v>61267</v>
      </c>
      <c r="C3430" s="158">
        <v>101</v>
      </c>
      <c r="D3430" s="158">
        <v>100</v>
      </c>
    </row>
    <row r="3431" spans="1:4" s="96" customFormat="1" ht="12.75" customHeight="1" x14ac:dyDescent="0.2">
      <c r="A3431" s="156" t="s">
        <v>61268</v>
      </c>
      <c r="B3431" s="157" t="s">
        <v>61269</v>
      </c>
      <c r="C3431" s="158">
        <v>14</v>
      </c>
      <c r="D3431" s="158">
        <v>14</v>
      </c>
    </row>
    <row r="3432" spans="1:4" s="96" customFormat="1" ht="12.75" customHeight="1" x14ac:dyDescent="0.2">
      <c r="A3432" s="156" t="s">
        <v>65381</v>
      </c>
      <c r="B3432" s="157" t="s">
        <v>65382</v>
      </c>
      <c r="C3432" s="158">
        <v>8</v>
      </c>
      <c r="D3432" s="158">
        <v>8</v>
      </c>
    </row>
    <row r="3433" spans="1:4" s="96" customFormat="1" ht="12.75" customHeight="1" x14ac:dyDescent="0.2">
      <c r="A3433" s="156" t="s">
        <v>24521</v>
      </c>
      <c r="B3433" s="157" t="s">
        <v>24522</v>
      </c>
      <c r="C3433" s="158">
        <v>4029</v>
      </c>
      <c r="D3433" s="158">
        <v>3571</v>
      </c>
    </row>
    <row r="3434" spans="1:4" s="96" customFormat="1" ht="12.75" customHeight="1" x14ac:dyDescent="0.2">
      <c r="A3434" s="156" t="s">
        <v>24523</v>
      </c>
      <c r="B3434" s="157" t="s">
        <v>24524</v>
      </c>
      <c r="C3434" s="158">
        <v>1319</v>
      </c>
      <c r="D3434" s="158">
        <v>638</v>
      </c>
    </row>
    <row r="3435" spans="1:4" s="96" customFormat="1" ht="12.75" customHeight="1" x14ac:dyDescent="0.2">
      <c r="A3435" s="156" t="s">
        <v>65383</v>
      </c>
      <c r="B3435" s="157" t="s">
        <v>65384</v>
      </c>
      <c r="C3435" s="158">
        <v>1</v>
      </c>
      <c r="D3435" s="158">
        <v>1</v>
      </c>
    </row>
    <row r="3436" spans="1:4" s="96" customFormat="1" ht="12.75" customHeight="1" x14ac:dyDescent="0.2">
      <c r="A3436" s="156" t="s">
        <v>27191</v>
      </c>
      <c r="B3436" s="157" t="s">
        <v>27192</v>
      </c>
      <c r="C3436" s="158">
        <v>12</v>
      </c>
      <c r="D3436" s="158">
        <v>12</v>
      </c>
    </row>
    <row r="3437" spans="1:4" s="96" customFormat="1" ht="12.75" customHeight="1" x14ac:dyDescent="0.2">
      <c r="A3437" s="156" t="s">
        <v>27193</v>
      </c>
      <c r="B3437" s="157" t="s">
        <v>27194</v>
      </c>
      <c r="C3437" s="158">
        <v>12</v>
      </c>
      <c r="D3437" s="158">
        <v>12</v>
      </c>
    </row>
    <row r="3438" spans="1:4" s="96" customFormat="1" ht="12.75" customHeight="1" x14ac:dyDescent="0.2">
      <c r="A3438" s="156" t="s">
        <v>24525</v>
      </c>
      <c r="B3438" s="157" t="s">
        <v>24526</v>
      </c>
      <c r="C3438" s="158">
        <v>1192</v>
      </c>
      <c r="D3438" s="158">
        <v>810</v>
      </c>
    </row>
    <row r="3439" spans="1:4" s="96" customFormat="1" ht="12.75" customHeight="1" x14ac:dyDescent="0.2">
      <c r="A3439" s="156" t="s">
        <v>24527</v>
      </c>
      <c r="B3439" s="157" t="s">
        <v>24528</v>
      </c>
      <c r="C3439" s="158">
        <v>574</v>
      </c>
      <c r="D3439" s="158">
        <v>532</v>
      </c>
    </row>
    <row r="3440" spans="1:4" s="96" customFormat="1" ht="12.75" customHeight="1" x14ac:dyDescent="0.2">
      <c r="A3440" s="156" t="s">
        <v>24529</v>
      </c>
      <c r="B3440" s="157" t="s">
        <v>24530</v>
      </c>
      <c r="C3440" s="158">
        <v>84893</v>
      </c>
      <c r="D3440" s="158">
        <v>78241</v>
      </c>
    </row>
    <row r="3441" spans="1:4" s="96" customFormat="1" ht="12.75" customHeight="1" x14ac:dyDescent="0.2">
      <c r="A3441" s="156" t="s">
        <v>24531</v>
      </c>
      <c r="B3441" s="157" t="s">
        <v>24532</v>
      </c>
      <c r="C3441" s="158">
        <v>4624</v>
      </c>
      <c r="D3441" s="158">
        <v>4612</v>
      </c>
    </row>
    <row r="3442" spans="1:4" s="96" customFormat="1" ht="12.75" customHeight="1" x14ac:dyDescent="0.2">
      <c r="A3442" s="156" t="s">
        <v>24533</v>
      </c>
      <c r="B3442" s="157" t="s">
        <v>24534</v>
      </c>
      <c r="C3442" s="158">
        <v>2052</v>
      </c>
      <c r="D3442" s="158">
        <v>2037</v>
      </c>
    </row>
    <row r="3443" spans="1:4" s="96" customFormat="1" ht="12.75" customHeight="1" x14ac:dyDescent="0.2">
      <c r="A3443" s="156" t="s">
        <v>24535</v>
      </c>
      <c r="B3443" s="157" t="s">
        <v>24536</v>
      </c>
      <c r="C3443" s="158">
        <v>4510</v>
      </c>
      <c r="D3443" s="158">
        <v>4405</v>
      </c>
    </row>
    <row r="3444" spans="1:4" s="96" customFormat="1" ht="12.75" customHeight="1" x14ac:dyDescent="0.2">
      <c r="A3444" s="156" t="s">
        <v>24537</v>
      </c>
      <c r="B3444" s="157" t="s">
        <v>24538</v>
      </c>
      <c r="C3444" s="158">
        <v>11455</v>
      </c>
      <c r="D3444" s="158">
        <v>10951</v>
      </c>
    </row>
    <row r="3445" spans="1:4" s="96" customFormat="1" ht="12.75" customHeight="1" x14ac:dyDescent="0.2">
      <c r="A3445" s="156" t="s">
        <v>24539</v>
      </c>
      <c r="B3445" s="157" t="s">
        <v>24540</v>
      </c>
      <c r="C3445" s="158">
        <v>262</v>
      </c>
      <c r="D3445" s="158">
        <v>227</v>
      </c>
    </row>
    <row r="3446" spans="1:4" s="96" customFormat="1" ht="12.75" customHeight="1" x14ac:dyDescent="0.2">
      <c r="A3446" s="156" t="s">
        <v>24541</v>
      </c>
      <c r="B3446" s="157" t="s">
        <v>24542</v>
      </c>
      <c r="C3446" s="158">
        <v>10215</v>
      </c>
      <c r="D3446" s="158">
        <v>6147</v>
      </c>
    </row>
    <row r="3447" spans="1:4" s="96" customFormat="1" ht="12.75" customHeight="1" x14ac:dyDescent="0.2">
      <c r="A3447" s="156" t="s">
        <v>24543</v>
      </c>
      <c r="B3447" s="157" t="s">
        <v>24544</v>
      </c>
      <c r="C3447" s="158">
        <v>50458</v>
      </c>
      <c r="D3447" s="158">
        <v>19983</v>
      </c>
    </row>
    <row r="3448" spans="1:4" s="96" customFormat="1" ht="12.75" customHeight="1" x14ac:dyDescent="0.2">
      <c r="A3448" s="156" t="s">
        <v>24545</v>
      </c>
      <c r="B3448" s="157" t="s">
        <v>24546</v>
      </c>
      <c r="C3448" s="158">
        <v>10257</v>
      </c>
      <c r="D3448" s="158">
        <v>5752</v>
      </c>
    </row>
    <row r="3449" spans="1:4" s="96" customFormat="1" ht="12.75" customHeight="1" x14ac:dyDescent="0.2">
      <c r="A3449" s="156" t="s">
        <v>24547</v>
      </c>
      <c r="B3449" s="157" t="s">
        <v>24548</v>
      </c>
      <c r="C3449" s="158">
        <v>27696</v>
      </c>
      <c r="D3449" s="158">
        <v>11495</v>
      </c>
    </row>
    <row r="3450" spans="1:4" s="96" customFormat="1" ht="12.75" customHeight="1" x14ac:dyDescent="0.2">
      <c r="A3450" s="156" t="s">
        <v>55236</v>
      </c>
      <c r="B3450" s="157" t="s">
        <v>55237</v>
      </c>
      <c r="C3450" s="158">
        <v>8</v>
      </c>
      <c r="D3450" s="158">
        <v>8</v>
      </c>
    </row>
    <row r="3451" spans="1:4" s="96" customFormat="1" ht="12.75" customHeight="1" x14ac:dyDescent="0.2">
      <c r="A3451" s="156" t="s">
        <v>24549</v>
      </c>
      <c r="B3451" s="157" t="s">
        <v>24550</v>
      </c>
      <c r="C3451" s="158">
        <v>6053</v>
      </c>
      <c r="D3451" s="158">
        <v>5401</v>
      </c>
    </row>
    <row r="3452" spans="1:4" s="96" customFormat="1" ht="12.75" customHeight="1" x14ac:dyDescent="0.2">
      <c r="A3452" s="156" t="s">
        <v>24551</v>
      </c>
      <c r="B3452" s="157" t="s">
        <v>24552</v>
      </c>
      <c r="C3452" s="158">
        <v>12551</v>
      </c>
      <c r="D3452" s="158">
        <v>8776</v>
      </c>
    </row>
    <row r="3453" spans="1:4" s="96" customFormat="1" ht="12.75" customHeight="1" x14ac:dyDescent="0.2">
      <c r="A3453" s="156" t="s">
        <v>24553</v>
      </c>
      <c r="B3453" s="157" t="s">
        <v>24554</v>
      </c>
      <c r="C3453" s="158">
        <v>27</v>
      </c>
      <c r="D3453" s="158">
        <v>24</v>
      </c>
    </row>
    <row r="3454" spans="1:4" s="96" customFormat="1" ht="12.75" customHeight="1" x14ac:dyDescent="0.2">
      <c r="A3454" s="156" t="s">
        <v>65385</v>
      </c>
      <c r="B3454" s="157" t="s">
        <v>65386</v>
      </c>
      <c r="C3454" s="158">
        <v>1</v>
      </c>
      <c r="D3454" s="158">
        <v>1</v>
      </c>
    </row>
    <row r="3455" spans="1:4" s="96" customFormat="1" ht="12.75" customHeight="1" x14ac:dyDescent="0.2">
      <c r="A3455" s="156" t="s">
        <v>24555</v>
      </c>
      <c r="B3455" s="157" t="s">
        <v>24556</v>
      </c>
      <c r="C3455" s="158">
        <v>52</v>
      </c>
      <c r="D3455" s="158">
        <v>20</v>
      </c>
    </row>
    <row r="3456" spans="1:4" s="96" customFormat="1" ht="12.75" customHeight="1" x14ac:dyDescent="0.2">
      <c r="A3456" s="156" t="s">
        <v>24557</v>
      </c>
      <c r="B3456" s="157" t="s">
        <v>24558</v>
      </c>
      <c r="C3456" s="158">
        <v>600</v>
      </c>
      <c r="D3456" s="158">
        <v>562</v>
      </c>
    </row>
    <row r="3457" spans="1:4" s="96" customFormat="1" ht="12.75" customHeight="1" x14ac:dyDescent="0.2">
      <c r="A3457" s="156" t="s">
        <v>24559</v>
      </c>
      <c r="B3457" s="157" t="s">
        <v>24560</v>
      </c>
      <c r="C3457" s="158">
        <v>553</v>
      </c>
      <c r="D3457" s="158">
        <v>387</v>
      </c>
    </row>
    <row r="3458" spans="1:4" s="96" customFormat="1" ht="12.75" customHeight="1" x14ac:dyDescent="0.2">
      <c r="A3458" s="156" t="s">
        <v>24561</v>
      </c>
      <c r="B3458" s="157" t="s">
        <v>24562</v>
      </c>
      <c r="C3458" s="158">
        <v>277</v>
      </c>
      <c r="D3458" s="158">
        <v>123</v>
      </c>
    </row>
    <row r="3459" spans="1:4" s="96" customFormat="1" ht="12.75" customHeight="1" x14ac:dyDescent="0.2">
      <c r="A3459" s="156" t="s">
        <v>24563</v>
      </c>
      <c r="B3459" s="157" t="s">
        <v>24564</v>
      </c>
      <c r="C3459" s="158">
        <v>6</v>
      </c>
      <c r="D3459" s="158">
        <v>6</v>
      </c>
    </row>
    <row r="3460" spans="1:4" s="96" customFormat="1" ht="12.75" customHeight="1" x14ac:dyDescent="0.2">
      <c r="A3460" s="156" t="s">
        <v>24565</v>
      </c>
      <c r="B3460" s="157" t="s">
        <v>24566</v>
      </c>
      <c r="C3460" s="158">
        <v>132</v>
      </c>
      <c r="D3460" s="158">
        <v>129</v>
      </c>
    </row>
    <row r="3461" spans="1:4" s="96" customFormat="1" ht="12.75" customHeight="1" x14ac:dyDescent="0.2">
      <c r="A3461" s="156" t="s">
        <v>24567</v>
      </c>
      <c r="B3461" s="157" t="s">
        <v>24568</v>
      </c>
      <c r="C3461" s="158">
        <v>4739</v>
      </c>
      <c r="D3461" s="158">
        <v>4705</v>
      </c>
    </row>
    <row r="3462" spans="1:4" s="96" customFormat="1" ht="12.75" customHeight="1" x14ac:dyDescent="0.2">
      <c r="A3462" s="156" t="s">
        <v>24569</v>
      </c>
      <c r="B3462" s="157" t="s">
        <v>24570</v>
      </c>
      <c r="C3462" s="158">
        <v>370</v>
      </c>
      <c r="D3462" s="158">
        <v>55</v>
      </c>
    </row>
    <row r="3463" spans="1:4" s="96" customFormat="1" ht="12.75" customHeight="1" x14ac:dyDescent="0.2">
      <c r="A3463" s="156" t="s">
        <v>24571</v>
      </c>
      <c r="B3463" s="157" t="s">
        <v>24572</v>
      </c>
      <c r="C3463" s="158">
        <v>17</v>
      </c>
      <c r="D3463" s="158">
        <v>17</v>
      </c>
    </row>
    <row r="3464" spans="1:4" s="96" customFormat="1" ht="12.75" customHeight="1" x14ac:dyDescent="0.2">
      <c r="A3464" s="156" t="s">
        <v>24573</v>
      </c>
      <c r="B3464" s="157" t="s">
        <v>24574</v>
      </c>
      <c r="C3464" s="158">
        <v>10</v>
      </c>
      <c r="D3464" s="158">
        <v>10</v>
      </c>
    </row>
    <row r="3465" spans="1:4" s="96" customFormat="1" ht="12.75" customHeight="1" x14ac:dyDescent="0.2">
      <c r="A3465" s="156" t="s">
        <v>24575</v>
      </c>
      <c r="B3465" s="157" t="s">
        <v>24576</v>
      </c>
      <c r="C3465" s="158">
        <v>4118</v>
      </c>
      <c r="D3465" s="158">
        <v>1083</v>
      </c>
    </row>
    <row r="3466" spans="1:4" s="96" customFormat="1" ht="12.75" customHeight="1" x14ac:dyDescent="0.2">
      <c r="A3466" s="156" t="s">
        <v>48066</v>
      </c>
      <c r="B3466" s="157" t="s">
        <v>48067</v>
      </c>
      <c r="C3466" s="158">
        <v>23178</v>
      </c>
      <c r="D3466" s="158">
        <v>22804</v>
      </c>
    </row>
    <row r="3467" spans="1:4" s="96" customFormat="1" ht="12.75" customHeight="1" x14ac:dyDescent="0.2">
      <c r="A3467" s="156" t="s">
        <v>24577</v>
      </c>
      <c r="B3467" s="157" t="s">
        <v>24578</v>
      </c>
      <c r="C3467" s="158">
        <v>319</v>
      </c>
      <c r="D3467" s="158">
        <v>319</v>
      </c>
    </row>
    <row r="3468" spans="1:4" s="96" customFormat="1" ht="12.75" customHeight="1" x14ac:dyDescent="0.2">
      <c r="A3468" s="156" t="s">
        <v>24579</v>
      </c>
      <c r="B3468" s="157" t="s">
        <v>24580</v>
      </c>
      <c r="C3468" s="158">
        <v>8</v>
      </c>
      <c r="D3468" s="158">
        <v>8</v>
      </c>
    </row>
    <row r="3469" spans="1:4" s="96" customFormat="1" ht="12.75" customHeight="1" x14ac:dyDescent="0.2">
      <c r="A3469" s="156" t="s">
        <v>65387</v>
      </c>
      <c r="B3469" s="157" t="s">
        <v>65388</v>
      </c>
      <c r="C3469" s="158">
        <v>1</v>
      </c>
      <c r="D3469" s="158">
        <v>1</v>
      </c>
    </row>
    <row r="3470" spans="1:4" s="96" customFormat="1" ht="12.75" customHeight="1" x14ac:dyDescent="0.2">
      <c r="A3470" s="156" t="s">
        <v>24581</v>
      </c>
      <c r="B3470" s="157" t="s">
        <v>24582</v>
      </c>
      <c r="C3470" s="158">
        <v>369</v>
      </c>
      <c r="D3470" s="158">
        <v>347</v>
      </c>
    </row>
    <row r="3471" spans="1:4" s="96" customFormat="1" ht="12.75" customHeight="1" x14ac:dyDescent="0.2">
      <c r="A3471" s="156" t="s">
        <v>24583</v>
      </c>
      <c r="B3471" s="157" t="s">
        <v>24584</v>
      </c>
      <c r="C3471" s="158">
        <v>47</v>
      </c>
      <c r="D3471" s="158">
        <v>38</v>
      </c>
    </row>
    <row r="3472" spans="1:4" s="96" customFormat="1" ht="12.75" customHeight="1" x14ac:dyDescent="0.2">
      <c r="A3472" s="156" t="s">
        <v>65389</v>
      </c>
      <c r="B3472" s="157" t="s">
        <v>65390</v>
      </c>
      <c r="C3472" s="158">
        <v>1</v>
      </c>
      <c r="D3472" s="158">
        <v>1</v>
      </c>
    </row>
    <row r="3473" spans="1:4" s="96" customFormat="1" ht="12.75" customHeight="1" x14ac:dyDescent="0.2">
      <c r="A3473" s="156" t="s">
        <v>24585</v>
      </c>
      <c r="B3473" s="157" t="s">
        <v>24586</v>
      </c>
      <c r="C3473" s="158">
        <v>62</v>
      </c>
      <c r="D3473" s="158">
        <v>59</v>
      </c>
    </row>
    <row r="3474" spans="1:4" s="96" customFormat="1" ht="12.75" customHeight="1" x14ac:dyDescent="0.2">
      <c r="A3474" s="156" t="s">
        <v>24587</v>
      </c>
      <c r="B3474" s="157" t="s">
        <v>24588</v>
      </c>
      <c r="C3474" s="158">
        <v>23</v>
      </c>
      <c r="D3474" s="158">
        <v>22</v>
      </c>
    </row>
    <row r="3475" spans="1:4" s="96" customFormat="1" ht="12.75" customHeight="1" x14ac:dyDescent="0.2">
      <c r="A3475" s="156" t="s">
        <v>24589</v>
      </c>
      <c r="B3475" s="157" t="s">
        <v>24590</v>
      </c>
      <c r="C3475" s="158">
        <v>27</v>
      </c>
      <c r="D3475" s="158">
        <v>27</v>
      </c>
    </row>
    <row r="3476" spans="1:4" s="96" customFormat="1" ht="12.75" customHeight="1" x14ac:dyDescent="0.2">
      <c r="A3476" s="156" t="s">
        <v>24591</v>
      </c>
      <c r="B3476" s="157" t="s">
        <v>24592</v>
      </c>
      <c r="C3476" s="158">
        <v>18</v>
      </c>
      <c r="D3476" s="158">
        <v>18</v>
      </c>
    </row>
    <row r="3477" spans="1:4" s="96" customFormat="1" ht="12.75" customHeight="1" x14ac:dyDescent="0.2">
      <c r="A3477" s="156" t="s">
        <v>24593</v>
      </c>
      <c r="B3477" s="157" t="s">
        <v>24594</v>
      </c>
      <c r="C3477" s="158">
        <v>15</v>
      </c>
      <c r="D3477" s="158">
        <v>15</v>
      </c>
    </row>
    <row r="3478" spans="1:4" s="96" customFormat="1" ht="12.75" customHeight="1" x14ac:dyDescent="0.2">
      <c r="A3478" s="156" t="s">
        <v>24595</v>
      </c>
      <c r="B3478" s="157" t="s">
        <v>24596</v>
      </c>
      <c r="C3478" s="158">
        <v>45</v>
      </c>
      <c r="D3478" s="158">
        <v>41</v>
      </c>
    </row>
    <row r="3479" spans="1:4" s="96" customFormat="1" ht="12.75" customHeight="1" x14ac:dyDescent="0.2">
      <c r="A3479" s="156" t="s">
        <v>24597</v>
      </c>
      <c r="B3479" s="157" t="s">
        <v>24598</v>
      </c>
      <c r="C3479" s="158">
        <v>7</v>
      </c>
      <c r="D3479" s="158">
        <v>7</v>
      </c>
    </row>
    <row r="3480" spans="1:4" s="96" customFormat="1" ht="12.75" customHeight="1" x14ac:dyDescent="0.2">
      <c r="A3480" s="156" t="s">
        <v>65391</v>
      </c>
      <c r="B3480" s="157" t="s">
        <v>65392</v>
      </c>
      <c r="C3480" s="158">
        <v>10</v>
      </c>
      <c r="D3480" s="158">
        <v>10</v>
      </c>
    </row>
    <row r="3481" spans="1:4" s="96" customFormat="1" ht="12.75" customHeight="1" x14ac:dyDescent="0.2">
      <c r="A3481" s="156" t="s">
        <v>24599</v>
      </c>
      <c r="B3481" s="157" t="s">
        <v>24600</v>
      </c>
      <c r="C3481" s="158">
        <v>5</v>
      </c>
      <c r="D3481" s="158">
        <v>4</v>
      </c>
    </row>
    <row r="3482" spans="1:4" s="96" customFormat="1" ht="12.75" customHeight="1" x14ac:dyDescent="0.2">
      <c r="A3482" s="156" t="s">
        <v>24601</v>
      </c>
      <c r="B3482" s="157" t="s">
        <v>24602</v>
      </c>
      <c r="C3482" s="158">
        <v>1</v>
      </c>
      <c r="D3482" s="158">
        <v>1</v>
      </c>
    </row>
    <row r="3483" spans="1:4" s="96" customFormat="1" ht="12.75" customHeight="1" x14ac:dyDescent="0.2">
      <c r="A3483" s="156" t="s">
        <v>24603</v>
      </c>
      <c r="B3483" s="157" t="s">
        <v>24604</v>
      </c>
      <c r="C3483" s="158">
        <v>9</v>
      </c>
      <c r="D3483" s="158">
        <v>6</v>
      </c>
    </row>
    <row r="3484" spans="1:4" s="96" customFormat="1" ht="12.75" customHeight="1" x14ac:dyDescent="0.2">
      <c r="A3484" s="156" t="s">
        <v>24605</v>
      </c>
      <c r="B3484" s="157" t="s">
        <v>24606</v>
      </c>
      <c r="C3484" s="158">
        <v>8</v>
      </c>
      <c r="D3484" s="158">
        <v>6</v>
      </c>
    </row>
    <row r="3485" spans="1:4" s="96" customFormat="1" ht="12.75" customHeight="1" x14ac:dyDescent="0.2">
      <c r="A3485" s="156" t="s">
        <v>65393</v>
      </c>
      <c r="B3485" s="157" t="s">
        <v>65394</v>
      </c>
      <c r="C3485" s="158">
        <v>4</v>
      </c>
      <c r="D3485" s="158">
        <v>4</v>
      </c>
    </row>
    <row r="3486" spans="1:4" s="96" customFormat="1" ht="12.75" customHeight="1" x14ac:dyDescent="0.2">
      <c r="A3486" s="156" t="s">
        <v>24607</v>
      </c>
      <c r="B3486" s="157" t="s">
        <v>24608</v>
      </c>
      <c r="C3486" s="158">
        <v>45</v>
      </c>
      <c r="D3486" s="158">
        <v>44</v>
      </c>
    </row>
    <row r="3487" spans="1:4" s="96" customFormat="1" ht="12.75" customHeight="1" x14ac:dyDescent="0.2">
      <c r="A3487" s="156" t="s">
        <v>24609</v>
      </c>
      <c r="B3487" s="157" t="s">
        <v>24610</v>
      </c>
      <c r="C3487" s="158">
        <v>426</v>
      </c>
      <c r="D3487" s="158">
        <v>396</v>
      </c>
    </row>
    <row r="3488" spans="1:4" s="96" customFormat="1" ht="12.75" customHeight="1" x14ac:dyDescent="0.2">
      <c r="A3488" s="156" t="s">
        <v>65395</v>
      </c>
      <c r="B3488" s="157" t="s">
        <v>65396</v>
      </c>
      <c r="C3488" s="158">
        <v>1</v>
      </c>
      <c r="D3488" s="158">
        <v>1</v>
      </c>
    </row>
    <row r="3489" spans="1:4" s="96" customFormat="1" ht="12.75" customHeight="1" x14ac:dyDescent="0.2">
      <c r="A3489" s="156" t="s">
        <v>24611</v>
      </c>
      <c r="B3489" s="157" t="s">
        <v>24612</v>
      </c>
      <c r="C3489" s="158">
        <v>17</v>
      </c>
      <c r="D3489" s="158">
        <v>17</v>
      </c>
    </row>
    <row r="3490" spans="1:4" s="96" customFormat="1" ht="12.75" customHeight="1" x14ac:dyDescent="0.2">
      <c r="A3490" s="156" t="s">
        <v>43614</v>
      </c>
      <c r="B3490" s="157" t="s">
        <v>43615</v>
      </c>
      <c r="C3490" s="158">
        <v>3</v>
      </c>
      <c r="D3490" s="158">
        <v>3</v>
      </c>
    </row>
    <row r="3491" spans="1:4" s="96" customFormat="1" ht="12.75" customHeight="1" x14ac:dyDescent="0.2">
      <c r="A3491" s="156" t="s">
        <v>24613</v>
      </c>
      <c r="B3491" s="157" t="s">
        <v>24614</v>
      </c>
      <c r="C3491" s="158">
        <v>10</v>
      </c>
      <c r="D3491" s="158">
        <v>10</v>
      </c>
    </row>
    <row r="3492" spans="1:4" s="96" customFormat="1" ht="12.75" customHeight="1" x14ac:dyDescent="0.2">
      <c r="A3492" s="156" t="s">
        <v>24615</v>
      </c>
      <c r="B3492" s="157" t="s">
        <v>24616</v>
      </c>
      <c r="C3492" s="158">
        <v>69</v>
      </c>
      <c r="D3492" s="158">
        <v>69</v>
      </c>
    </row>
    <row r="3493" spans="1:4" s="96" customFormat="1" ht="12.75" customHeight="1" x14ac:dyDescent="0.2">
      <c r="A3493" s="156" t="s">
        <v>24617</v>
      </c>
      <c r="B3493" s="157" t="s">
        <v>24618</v>
      </c>
      <c r="C3493" s="158">
        <v>53</v>
      </c>
      <c r="D3493" s="158">
        <v>51</v>
      </c>
    </row>
    <row r="3494" spans="1:4" s="96" customFormat="1" ht="12.75" customHeight="1" x14ac:dyDescent="0.2">
      <c r="A3494" s="156" t="s">
        <v>24619</v>
      </c>
      <c r="B3494" s="157" t="s">
        <v>24620</v>
      </c>
      <c r="C3494" s="158">
        <v>10</v>
      </c>
      <c r="D3494" s="158">
        <v>10</v>
      </c>
    </row>
    <row r="3495" spans="1:4" s="96" customFormat="1" ht="12.75" customHeight="1" x14ac:dyDescent="0.2">
      <c r="A3495" s="156" t="s">
        <v>49332</v>
      </c>
      <c r="B3495" s="157" t="s">
        <v>49333</v>
      </c>
      <c r="C3495" s="158">
        <v>3</v>
      </c>
      <c r="D3495" s="158">
        <v>3</v>
      </c>
    </row>
    <row r="3496" spans="1:4" s="96" customFormat="1" ht="12.75" customHeight="1" x14ac:dyDescent="0.2">
      <c r="A3496" s="156" t="s">
        <v>65397</v>
      </c>
      <c r="B3496" s="157" t="s">
        <v>65398</v>
      </c>
      <c r="C3496" s="158">
        <v>4</v>
      </c>
      <c r="D3496" s="158">
        <v>4</v>
      </c>
    </row>
    <row r="3497" spans="1:4" s="96" customFormat="1" ht="12.75" customHeight="1" x14ac:dyDescent="0.2">
      <c r="A3497" s="156" t="s">
        <v>65399</v>
      </c>
      <c r="B3497" s="157" t="s">
        <v>65400</v>
      </c>
      <c r="C3497" s="158">
        <v>2</v>
      </c>
      <c r="D3497" s="158">
        <v>2</v>
      </c>
    </row>
    <row r="3498" spans="1:4" s="96" customFormat="1" ht="12.75" customHeight="1" x14ac:dyDescent="0.2">
      <c r="A3498" s="156" t="s">
        <v>24621</v>
      </c>
      <c r="B3498" s="157" t="s">
        <v>24622</v>
      </c>
      <c r="C3498" s="158">
        <v>4</v>
      </c>
      <c r="D3498" s="158">
        <v>4</v>
      </c>
    </row>
    <row r="3499" spans="1:4" s="96" customFormat="1" ht="12.75" customHeight="1" x14ac:dyDescent="0.2">
      <c r="A3499" s="156" t="s">
        <v>24623</v>
      </c>
      <c r="B3499" s="157" t="s">
        <v>24624</v>
      </c>
      <c r="C3499" s="158">
        <v>8</v>
      </c>
      <c r="D3499" s="158">
        <v>8</v>
      </c>
    </row>
    <row r="3500" spans="1:4" s="96" customFormat="1" ht="12.75" customHeight="1" x14ac:dyDescent="0.2">
      <c r="A3500" s="156" t="s">
        <v>24625</v>
      </c>
      <c r="B3500" s="157" t="s">
        <v>24626</v>
      </c>
      <c r="C3500" s="158">
        <v>17</v>
      </c>
      <c r="D3500" s="158">
        <v>17</v>
      </c>
    </row>
    <row r="3501" spans="1:4" s="96" customFormat="1" ht="12.75" customHeight="1" x14ac:dyDescent="0.2">
      <c r="A3501" s="156" t="s">
        <v>24627</v>
      </c>
      <c r="B3501" s="157" t="s">
        <v>24628</v>
      </c>
      <c r="C3501" s="158">
        <v>127</v>
      </c>
      <c r="D3501" s="158">
        <v>127</v>
      </c>
    </row>
    <row r="3502" spans="1:4" s="96" customFormat="1" ht="12.75" customHeight="1" x14ac:dyDescent="0.2">
      <c r="A3502" s="156" t="s">
        <v>24629</v>
      </c>
      <c r="B3502" s="157" t="s">
        <v>24630</v>
      </c>
      <c r="C3502" s="158">
        <v>57</v>
      </c>
      <c r="D3502" s="158">
        <v>53</v>
      </c>
    </row>
    <row r="3503" spans="1:4" s="96" customFormat="1" ht="12.75" customHeight="1" x14ac:dyDescent="0.2">
      <c r="A3503" s="156" t="s">
        <v>24631</v>
      </c>
      <c r="B3503" s="157" t="s">
        <v>24632</v>
      </c>
      <c r="C3503" s="158">
        <v>73</v>
      </c>
      <c r="D3503" s="158">
        <v>73</v>
      </c>
    </row>
    <row r="3504" spans="1:4" s="96" customFormat="1" ht="12.75" customHeight="1" x14ac:dyDescent="0.2">
      <c r="A3504" s="156" t="s">
        <v>24633</v>
      </c>
      <c r="B3504" s="157" t="s">
        <v>24634</v>
      </c>
      <c r="C3504" s="158">
        <v>7</v>
      </c>
      <c r="D3504" s="158">
        <v>7</v>
      </c>
    </row>
    <row r="3505" spans="1:4" s="96" customFormat="1" ht="12.75" customHeight="1" x14ac:dyDescent="0.2">
      <c r="A3505" s="156" t="s">
        <v>65401</v>
      </c>
      <c r="B3505" s="157" t="s">
        <v>65402</v>
      </c>
      <c r="C3505" s="158">
        <v>2</v>
      </c>
      <c r="D3505" s="158">
        <v>2</v>
      </c>
    </row>
    <row r="3506" spans="1:4" s="96" customFormat="1" ht="12.75" customHeight="1" x14ac:dyDescent="0.2">
      <c r="A3506" s="156" t="s">
        <v>24635</v>
      </c>
      <c r="B3506" s="157" t="s">
        <v>24636</v>
      </c>
      <c r="C3506" s="158">
        <v>3</v>
      </c>
      <c r="D3506" s="158">
        <v>3</v>
      </c>
    </row>
    <row r="3507" spans="1:4" s="96" customFormat="1" ht="12.75" customHeight="1" x14ac:dyDescent="0.2">
      <c r="A3507" s="156" t="s">
        <v>43616</v>
      </c>
      <c r="B3507" s="157" t="s">
        <v>43617</v>
      </c>
      <c r="C3507" s="158">
        <v>7</v>
      </c>
      <c r="D3507" s="158">
        <v>7</v>
      </c>
    </row>
    <row r="3508" spans="1:4" s="96" customFormat="1" ht="12.75" customHeight="1" x14ac:dyDescent="0.2">
      <c r="A3508" s="156" t="s">
        <v>24637</v>
      </c>
      <c r="B3508" s="157" t="s">
        <v>24638</v>
      </c>
      <c r="C3508" s="158">
        <v>4</v>
      </c>
      <c r="D3508" s="158">
        <v>4</v>
      </c>
    </row>
    <row r="3509" spans="1:4" s="96" customFormat="1" ht="12.75" customHeight="1" x14ac:dyDescent="0.2">
      <c r="A3509" s="156" t="s">
        <v>24639</v>
      </c>
      <c r="B3509" s="157" t="s">
        <v>24640</v>
      </c>
      <c r="C3509" s="158">
        <v>5</v>
      </c>
      <c r="D3509" s="158">
        <v>5</v>
      </c>
    </row>
    <row r="3510" spans="1:4" s="96" customFormat="1" ht="12.75" customHeight="1" x14ac:dyDescent="0.2">
      <c r="A3510" s="156" t="s">
        <v>43618</v>
      </c>
      <c r="B3510" s="157" t="s">
        <v>43619</v>
      </c>
      <c r="C3510" s="158">
        <v>6</v>
      </c>
      <c r="D3510" s="158">
        <v>6</v>
      </c>
    </row>
    <row r="3511" spans="1:4" s="96" customFormat="1" ht="12.75" customHeight="1" x14ac:dyDescent="0.2">
      <c r="A3511" s="156" t="s">
        <v>24641</v>
      </c>
      <c r="B3511" s="157" t="s">
        <v>24642</v>
      </c>
      <c r="C3511" s="158">
        <v>2441</v>
      </c>
      <c r="D3511" s="158">
        <v>1611</v>
      </c>
    </row>
    <row r="3512" spans="1:4" s="96" customFormat="1" ht="12.75" customHeight="1" x14ac:dyDescent="0.2">
      <c r="A3512" s="156" t="s">
        <v>24643</v>
      </c>
      <c r="B3512" s="157" t="s">
        <v>24644</v>
      </c>
      <c r="C3512" s="158">
        <v>2109</v>
      </c>
      <c r="D3512" s="158">
        <v>2096</v>
      </c>
    </row>
    <row r="3513" spans="1:4" s="96" customFormat="1" ht="12.75" customHeight="1" x14ac:dyDescent="0.2">
      <c r="A3513" s="156" t="s">
        <v>24645</v>
      </c>
      <c r="B3513" s="157" t="s">
        <v>24646</v>
      </c>
      <c r="C3513" s="158">
        <v>32</v>
      </c>
      <c r="D3513" s="158">
        <v>32</v>
      </c>
    </row>
    <row r="3514" spans="1:4" s="96" customFormat="1" ht="12.75" customHeight="1" x14ac:dyDescent="0.2">
      <c r="A3514" s="156" t="s">
        <v>24647</v>
      </c>
      <c r="B3514" s="157" t="s">
        <v>24648</v>
      </c>
      <c r="C3514" s="158">
        <v>14</v>
      </c>
      <c r="D3514" s="158">
        <v>14</v>
      </c>
    </row>
    <row r="3515" spans="1:4" s="96" customFormat="1" ht="12.75" customHeight="1" x14ac:dyDescent="0.2">
      <c r="A3515" s="156" t="s">
        <v>24649</v>
      </c>
      <c r="B3515" s="157" t="s">
        <v>24650</v>
      </c>
      <c r="C3515" s="158">
        <v>7</v>
      </c>
      <c r="D3515" s="158">
        <v>7</v>
      </c>
    </row>
    <row r="3516" spans="1:4" s="96" customFormat="1" ht="12.75" customHeight="1" x14ac:dyDescent="0.2">
      <c r="A3516" s="156" t="s">
        <v>24651</v>
      </c>
      <c r="B3516" s="157" t="s">
        <v>24652</v>
      </c>
      <c r="C3516" s="158">
        <v>318</v>
      </c>
      <c r="D3516" s="158">
        <v>276</v>
      </c>
    </row>
    <row r="3517" spans="1:4" s="96" customFormat="1" ht="12.75" customHeight="1" x14ac:dyDescent="0.2">
      <c r="A3517" s="156" t="s">
        <v>24653</v>
      </c>
      <c r="B3517" s="157" t="s">
        <v>24654</v>
      </c>
      <c r="C3517" s="158">
        <v>237</v>
      </c>
      <c r="D3517" s="158">
        <v>222</v>
      </c>
    </row>
    <row r="3518" spans="1:4" s="96" customFormat="1" ht="12.75" customHeight="1" x14ac:dyDescent="0.2">
      <c r="A3518" s="156" t="s">
        <v>24655</v>
      </c>
      <c r="B3518" s="157" t="s">
        <v>24656</v>
      </c>
      <c r="C3518" s="158">
        <v>67</v>
      </c>
      <c r="D3518" s="158">
        <v>64</v>
      </c>
    </row>
    <row r="3519" spans="1:4" s="96" customFormat="1" ht="12.75" customHeight="1" x14ac:dyDescent="0.2">
      <c r="A3519" s="156" t="s">
        <v>24657</v>
      </c>
      <c r="B3519" s="157" t="s">
        <v>24658</v>
      </c>
      <c r="C3519" s="158">
        <v>263</v>
      </c>
      <c r="D3519" s="158">
        <v>242</v>
      </c>
    </row>
    <row r="3520" spans="1:4" s="96" customFormat="1" ht="12.75" customHeight="1" x14ac:dyDescent="0.2">
      <c r="A3520" s="156" t="s">
        <v>24659</v>
      </c>
      <c r="B3520" s="157" t="s">
        <v>24660</v>
      </c>
      <c r="C3520" s="158">
        <v>81</v>
      </c>
      <c r="D3520" s="158">
        <v>78</v>
      </c>
    </row>
    <row r="3521" spans="1:4" s="96" customFormat="1" ht="12.75" customHeight="1" x14ac:dyDescent="0.2">
      <c r="A3521" s="156" t="s">
        <v>24661</v>
      </c>
      <c r="B3521" s="157" t="s">
        <v>24662</v>
      </c>
      <c r="C3521" s="158">
        <v>161</v>
      </c>
      <c r="D3521" s="158">
        <v>143</v>
      </c>
    </row>
    <row r="3522" spans="1:4" s="96" customFormat="1" ht="12.75" customHeight="1" x14ac:dyDescent="0.2">
      <c r="A3522" s="156" t="s">
        <v>24663</v>
      </c>
      <c r="B3522" s="157" t="s">
        <v>24664</v>
      </c>
      <c r="C3522" s="158">
        <v>881</v>
      </c>
      <c r="D3522" s="158">
        <v>843</v>
      </c>
    </row>
    <row r="3523" spans="1:4" s="96" customFormat="1" ht="12.75" customHeight="1" x14ac:dyDescent="0.2">
      <c r="A3523" s="156" t="s">
        <v>24665</v>
      </c>
      <c r="B3523" s="157" t="s">
        <v>24666</v>
      </c>
      <c r="C3523" s="158">
        <v>8</v>
      </c>
      <c r="D3523" s="158">
        <v>8</v>
      </c>
    </row>
    <row r="3524" spans="1:4" s="96" customFormat="1" ht="12.75" customHeight="1" x14ac:dyDescent="0.2">
      <c r="A3524" s="156" t="s">
        <v>24667</v>
      </c>
      <c r="B3524" s="157" t="s">
        <v>24668</v>
      </c>
      <c r="C3524" s="158">
        <v>3</v>
      </c>
      <c r="D3524" s="158">
        <v>3</v>
      </c>
    </row>
    <row r="3525" spans="1:4" s="96" customFormat="1" ht="12.75" customHeight="1" x14ac:dyDescent="0.2">
      <c r="A3525" s="156" t="s">
        <v>24669</v>
      </c>
      <c r="B3525" s="157" t="s">
        <v>24670</v>
      </c>
      <c r="C3525" s="158">
        <v>116</v>
      </c>
      <c r="D3525" s="158">
        <v>107</v>
      </c>
    </row>
    <row r="3526" spans="1:4" s="96" customFormat="1" ht="12.75" customHeight="1" x14ac:dyDescent="0.2">
      <c r="A3526" s="156" t="s">
        <v>43620</v>
      </c>
      <c r="B3526" s="157" t="s">
        <v>43621</v>
      </c>
      <c r="C3526" s="158">
        <v>12</v>
      </c>
      <c r="D3526" s="158">
        <v>12</v>
      </c>
    </row>
    <row r="3527" spans="1:4" s="96" customFormat="1" ht="12.75" customHeight="1" x14ac:dyDescent="0.2">
      <c r="A3527" s="156" t="s">
        <v>24671</v>
      </c>
      <c r="B3527" s="157" t="s">
        <v>24672</v>
      </c>
      <c r="C3527" s="158">
        <v>93</v>
      </c>
      <c r="D3527" s="158">
        <v>94</v>
      </c>
    </row>
    <row r="3528" spans="1:4" s="96" customFormat="1" ht="12.75" customHeight="1" x14ac:dyDescent="0.2">
      <c r="A3528" s="156" t="s">
        <v>24673</v>
      </c>
      <c r="B3528" s="157" t="s">
        <v>24674</v>
      </c>
      <c r="C3528" s="158">
        <v>225</v>
      </c>
      <c r="D3528" s="158">
        <v>225</v>
      </c>
    </row>
    <row r="3529" spans="1:4" s="96" customFormat="1" ht="12.75" customHeight="1" x14ac:dyDescent="0.2">
      <c r="A3529" s="156" t="s">
        <v>24675</v>
      </c>
      <c r="B3529" s="157" t="s">
        <v>27195</v>
      </c>
      <c r="C3529" s="158">
        <v>89</v>
      </c>
      <c r="D3529" s="158">
        <v>89</v>
      </c>
    </row>
    <row r="3530" spans="1:4" s="96" customFormat="1" ht="12.75" customHeight="1" x14ac:dyDescent="0.2">
      <c r="A3530" s="156" t="s">
        <v>24676</v>
      </c>
      <c r="B3530" s="157" t="s">
        <v>24677</v>
      </c>
      <c r="C3530" s="158">
        <v>131</v>
      </c>
      <c r="D3530" s="158">
        <v>131</v>
      </c>
    </row>
    <row r="3531" spans="1:4" s="96" customFormat="1" ht="12.75" customHeight="1" x14ac:dyDescent="0.2">
      <c r="A3531" s="156" t="s">
        <v>24678</v>
      </c>
      <c r="B3531" s="157" t="s">
        <v>24679</v>
      </c>
      <c r="C3531" s="158">
        <v>30</v>
      </c>
      <c r="D3531" s="158">
        <v>30</v>
      </c>
    </row>
    <row r="3532" spans="1:4" s="96" customFormat="1" ht="12.75" customHeight="1" x14ac:dyDescent="0.2">
      <c r="A3532" s="156" t="s">
        <v>24680</v>
      </c>
      <c r="B3532" s="157" t="s">
        <v>24681</v>
      </c>
      <c r="C3532" s="158">
        <v>74</v>
      </c>
      <c r="D3532" s="158">
        <v>74</v>
      </c>
    </row>
    <row r="3533" spans="1:4" s="96" customFormat="1" ht="12.75" customHeight="1" x14ac:dyDescent="0.2">
      <c r="A3533" s="156" t="s">
        <v>24682</v>
      </c>
      <c r="B3533" s="157" t="s">
        <v>24683</v>
      </c>
      <c r="C3533" s="158">
        <v>227</v>
      </c>
      <c r="D3533" s="158">
        <v>223</v>
      </c>
    </row>
    <row r="3534" spans="1:4" s="96" customFormat="1" ht="12.75" customHeight="1" x14ac:dyDescent="0.2">
      <c r="A3534" s="156" t="s">
        <v>24684</v>
      </c>
      <c r="B3534" s="157" t="s">
        <v>24685</v>
      </c>
      <c r="C3534" s="158">
        <v>63</v>
      </c>
      <c r="D3534" s="158">
        <v>62</v>
      </c>
    </row>
    <row r="3535" spans="1:4" s="96" customFormat="1" ht="12.75" customHeight="1" x14ac:dyDescent="0.2">
      <c r="A3535" s="156" t="s">
        <v>24686</v>
      </c>
      <c r="B3535" s="157" t="s">
        <v>24687</v>
      </c>
      <c r="C3535" s="158">
        <v>147</v>
      </c>
      <c r="D3535" s="158">
        <v>146</v>
      </c>
    </row>
    <row r="3536" spans="1:4" s="96" customFormat="1" ht="12.75" customHeight="1" x14ac:dyDescent="0.2">
      <c r="A3536" s="156" t="s">
        <v>55238</v>
      </c>
      <c r="B3536" s="157" t="s">
        <v>55239</v>
      </c>
      <c r="C3536" s="158">
        <v>2</v>
      </c>
      <c r="D3536" s="158">
        <v>2</v>
      </c>
    </row>
    <row r="3537" spans="1:4" s="96" customFormat="1" ht="12.75" customHeight="1" x14ac:dyDescent="0.2">
      <c r="A3537" s="156" t="s">
        <v>43622</v>
      </c>
      <c r="B3537" s="157" t="s">
        <v>43623</v>
      </c>
      <c r="C3537" s="158">
        <v>3</v>
      </c>
      <c r="D3537" s="158">
        <v>3</v>
      </c>
    </row>
    <row r="3538" spans="1:4" s="96" customFormat="1" ht="12.75" customHeight="1" x14ac:dyDescent="0.2">
      <c r="A3538" s="156" t="s">
        <v>24688</v>
      </c>
      <c r="B3538" s="157" t="s">
        <v>24689</v>
      </c>
      <c r="C3538" s="158">
        <v>15</v>
      </c>
      <c r="D3538" s="158">
        <v>15</v>
      </c>
    </row>
    <row r="3539" spans="1:4" s="96" customFormat="1" ht="12.75" customHeight="1" x14ac:dyDescent="0.2">
      <c r="A3539" s="156" t="s">
        <v>24690</v>
      </c>
      <c r="B3539" s="157" t="s">
        <v>24691</v>
      </c>
      <c r="C3539" s="158">
        <v>2155</v>
      </c>
      <c r="D3539" s="158">
        <v>664</v>
      </c>
    </row>
    <row r="3540" spans="1:4" s="96" customFormat="1" ht="12.75" customHeight="1" x14ac:dyDescent="0.2">
      <c r="A3540" s="156" t="s">
        <v>41613</v>
      </c>
      <c r="B3540" s="157" t="s">
        <v>41614</v>
      </c>
      <c r="C3540" s="158">
        <v>11</v>
      </c>
      <c r="D3540" s="158">
        <v>11</v>
      </c>
    </row>
    <row r="3541" spans="1:4" s="96" customFormat="1" ht="12.75" customHeight="1" x14ac:dyDescent="0.2">
      <c r="A3541" s="156" t="s">
        <v>24692</v>
      </c>
      <c r="B3541" s="157" t="s">
        <v>351</v>
      </c>
      <c r="C3541" s="158">
        <v>109</v>
      </c>
      <c r="D3541" s="158">
        <v>109</v>
      </c>
    </row>
    <row r="3542" spans="1:4" s="96" customFormat="1" ht="12.75" customHeight="1" x14ac:dyDescent="0.2">
      <c r="A3542" s="156" t="s">
        <v>24693</v>
      </c>
      <c r="B3542" s="157" t="s">
        <v>24694</v>
      </c>
      <c r="C3542" s="158">
        <v>17248</v>
      </c>
      <c r="D3542" s="158">
        <v>15859</v>
      </c>
    </row>
    <row r="3543" spans="1:4" s="96" customFormat="1" ht="12.75" customHeight="1" x14ac:dyDescent="0.2">
      <c r="A3543" s="156" t="s">
        <v>24695</v>
      </c>
      <c r="B3543" s="157" t="s">
        <v>24696</v>
      </c>
      <c r="C3543" s="158">
        <v>1470</v>
      </c>
      <c r="D3543" s="158">
        <v>1344</v>
      </c>
    </row>
    <row r="3544" spans="1:4" s="96" customFormat="1" ht="12.75" customHeight="1" x14ac:dyDescent="0.2">
      <c r="A3544" s="156" t="s">
        <v>24697</v>
      </c>
      <c r="B3544" s="157" t="s">
        <v>24698</v>
      </c>
      <c r="C3544" s="158">
        <v>9</v>
      </c>
      <c r="D3544" s="158">
        <v>8</v>
      </c>
    </row>
    <row r="3545" spans="1:4" s="96" customFormat="1" ht="12.75" customHeight="1" x14ac:dyDescent="0.2">
      <c r="A3545" s="156" t="s">
        <v>24699</v>
      </c>
      <c r="B3545" s="157" t="s">
        <v>24700</v>
      </c>
      <c r="C3545" s="158">
        <v>37</v>
      </c>
      <c r="D3545" s="158">
        <v>35</v>
      </c>
    </row>
    <row r="3546" spans="1:4" s="96" customFormat="1" ht="12.75" customHeight="1" x14ac:dyDescent="0.2">
      <c r="A3546" s="156" t="s">
        <v>24701</v>
      </c>
      <c r="B3546" s="157" t="s">
        <v>24702</v>
      </c>
      <c r="C3546" s="158">
        <v>2976</v>
      </c>
      <c r="D3546" s="158">
        <v>2621</v>
      </c>
    </row>
    <row r="3547" spans="1:4" s="96" customFormat="1" ht="12.75" customHeight="1" x14ac:dyDescent="0.2">
      <c r="A3547" s="156" t="s">
        <v>24703</v>
      </c>
      <c r="B3547" s="157" t="s">
        <v>24704</v>
      </c>
      <c r="C3547" s="158">
        <v>1692</v>
      </c>
      <c r="D3547" s="158">
        <v>1529</v>
      </c>
    </row>
    <row r="3548" spans="1:4" s="96" customFormat="1" ht="12.75" customHeight="1" x14ac:dyDescent="0.2">
      <c r="A3548" s="156" t="s">
        <v>24705</v>
      </c>
      <c r="B3548" s="157" t="s">
        <v>24706</v>
      </c>
      <c r="C3548" s="158">
        <v>20073</v>
      </c>
      <c r="D3548" s="158">
        <v>18906</v>
      </c>
    </row>
    <row r="3549" spans="1:4" s="96" customFormat="1" ht="12.75" customHeight="1" x14ac:dyDescent="0.2">
      <c r="A3549" s="156" t="s">
        <v>43624</v>
      </c>
      <c r="B3549" s="157" t="s">
        <v>43625</v>
      </c>
      <c r="C3549" s="158">
        <v>134</v>
      </c>
      <c r="D3549" s="158">
        <v>29</v>
      </c>
    </row>
    <row r="3550" spans="1:4" s="96" customFormat="1" ht="12.75" customHeight="1" x14ac:dyDescent="0.2">
      <c r="A3550" s="156" t="s">
        <v>24707</v>
      </c>
      <c r="B3550" s="157" t="s">
        <v>24708</v>
      </c>
      <c r="C3550" s="158">
        <v>1189</v>
      </c>
      <c r="D3550" s="158">
        <v>1181</v>
      </c>
    </row>
    <row r="3551" spans="1:4" s="96" customFormat="1" ht="12.75" customHeight="1" x14ac:dyDescent="0.2">
      <c r="A3551" s="156" t="s">
        <v>49334</v>
      </c>
      <c r="B3551" s="157" t="s">
        <v>49335</v>
      </c>
      <c r="C3551" s="158">
        <v>14</v>
      </c>
      <c r="D3551" s="158">
        <v>5</v>
      </c>
    </row>
    <row r="3552" spans="1:4" s="96" customFormat="1" ht="12.75" customHeight="1" x14ac:dyDescent="0.2">
      <c r="A3552" s="156" t="s">
        <v>24709</v>
      </c>
      <c r="B3552" s="157" t="s">
        <v>24710</v>
      </c>
      <c r="C3552" s="158">
        <v>770</v>
      </c>
      <c r="D3552" s="158">
        <v>553</v>
      </c>
    </row>
    <row r="3553" spans="1:4" s="96" customFormat="1" ht="12.75" customHeight="1" x14ac:dyDescent="0.2">
      <c r="A3553" s="156" t="s">
        <v>49336</v>
      </c>
      <c r="B3553" s="157" t="s">
        <v>49337</v>
      </c>
      <c r="C3553" s="158">
        <v>4</v>
      </c>
      <c r="D3553" s="158">
        <v>4</v>
      </c>
    </row>
    <row r="3554" spans="1:4" s="96" customFormat="1" ht="12.75" customHeight="1" x14ac:dyDescent="0.2">
      <c r="A3554" s="156" t="s">
        <v>24711</v>
      </c>
      <c r="B3554" s="157" t="s">
        <v>24712</v>
      </c>
      <c r="C3554" s="158">
        <v>291</v>
      </c>
      <c r="D3554" s="158">
        <v>261</v>
      </c>
    </row>
    <row r="3555" spans="1:4" s="96" customFormat="1" ht="12.75" customHeight="1" x14ac:dyDescent="0.2">
      <c r="A3555" s="156" t="s">
        <v>24713</v>
      </c>
      <c r="B3555" s="157" t="s">
        <v>24714</v>
      </c>
      <c r="C3555" s="158">
        <v>48</v>
      </c>
      <c r="D3555" s="158">
        <v>46</v>
      </c>
    </row>
    <row r="3556" spans="1:4" s="96" customFormat="1" ht="12.75" customHeight="1" x14ac:dyDescent="0.2">
      <c r="A3556" s="156" t="s">
        <v>24715</v>
      </c>
      <c r="B3556" s="157" t="s">
        <v>24716</v>
      </c>
      <c r="C3556" s="158">
        <v>242</v>
      </c>
      <c r="D3556" s="158">
        <v>221</v>
      </c>
    </row>
    <row r="3557" spans="1:4" s="96" customFormat="1" ht="12.75" customHeight="1" x14ac:dyDescent="0.2">
      <c r="A3557" s="156" t="s">
        <v>24717</v>
      </c>
      <c r="B3557" s="157" t="s">
        <v>24718</v>
      </c>
      <c r="C3557" s="158">
        <v>40</v>
      </c>
      <c r="D3557" s="158">
        <v>39</v>
      </c>
    </row>
    <row r="3558" spans="1:4" s="96" customFormat="1" ht="12.75" customHeight="1" x14ac:dyDescent="0.2">
      <c r="A3558" s="156" t="s">
        <v>24719</v>
      </c>
      <c r="B3558" s="157" t="s">
        <v>24720</v>
      </c>
      <c r="C3558" s="158">
        <v>1613</v>
      </c>
      <c r="D3558" s="158">
        <v>1406</v>
      </c>
    </row>
    <row r="3559" spans="1:4" s="96" customFormat="1" ht="12.75" customHeight="1" x14ac:dyDescent="0.2">
      <c r="A3559" s="156" t="s">
        <v>24721</v>
      </c>
      <c r="B3559" s="157" t="s">
        <v>24722</v>
      </c>
      <c r="C3559" s="158">
        <v>1247</v>
      </c>
      <c r="D3559" s="158">
        <v>1156</v>
      </c>
    </row>
    <row r="3560" spans="1:4" s="96" customFormat="1" ht="12.75" customHeight="1" x14ac:dyDescent="0.2">
      <c r="A3560" s="156" t="s">
        <v>24723</v>
      </c>
      <c r="B3560" s="157" t="s">
        <v>24724</v>
      </c>
      <c r="C3560" s="158">
        <v>840</v>
      </c>
      <c r="D3560" s="158">
        <v>818</v>
      </c>
    </row>
    <row r="3561" spans="1:4" s="96" customFormat="1" ht="12.75" customHeight="1" x14ac:dyDescent="0.2">
      <c r="A3561" s="156" t="s">
        <v>24725</v>
      </c>
      <c r="B3561" s="157" t="s">
        <v>24726</v>
      </c>
      <c r="C3561" s="158">
        <v>1833</v>
      </c>
      <c r="D3561" s="158">
        <v>1660</v>
      </c>
    </row>
    <row r="3562" spans="1:4" s="96" customFormat="1" ht="12.75" customHeight="1" x14ac:dyDescent="0.2">
      <c r="A3562" s="156" t="s">
        <v>24727</v>
      </c>
      <c r="B3562" s="157" t="s">
        <v>24728</v>
      </c>
      <c r="C3562" s="158">
        <v>24</v>
      </c>
      <c r="D3562" s="158">
        <v>23</v>
      </c>
    </row>
    <row r="3563" spans="1:4" s="96" customFormat="1" ht="12.75" customHeight="1" x14ac:dyDescent="0.2">
      <c r="A3563" s="156" t="s">
        <v>24729</v>
      </c>
      <c r="B3563" s="157" t="s">
        <v>24730</v>
      </c>
      <c r="C3563" s="158">
        <v>163</v>
      </c>
      <c r="D3563" s="158">
        <v>161</v>
      </c>
    </row>
    <row r="3564" spans="1:4" s="96" customFormat="1" ht="12.75" customHeight="1" x14ac:dyDescent="0.2">
      <c r="A3564" s="156" t="s">
        <v>24731</v>
      </c>
      <c r="B3564" s="157" t="s">
        <v>24732</v>
      </c>
      <c r="C3564" s="158">
        <v>5654</v>
      </c>
      <c r="D3564" s="158">
        <v>4715</v>
      </c>
    </row>
    <row r="3565" spans="1:4" s="96" customFormat="1" ht="12.75" customHeight="1" x14ac:dyDescent="0.2">
      <c r="A3565" s="156" t="s">
        <v>24733</v>
      </c>
      <c r="B3565" s="157" t="s">
        <v>24734</v>
      </c>
      <c r="C3565" s="158">
        <v>133</v>
      </c>
      <c r="D3565" s="158">
        <v>131</v>
      </c>
    </row>
    <row r="3566" spans="1:4" s="96" customFormat="1" ht="12.75" customHeight="1" x14ac:dyDescent="0.2">
      <c r="A3566" s="156" t="s">
        <v>24735</v>
      </c>
      <c r="B3566" s="157" t="s">
        <v>24736</v>
      </c>
      <c r="C3566" s="158">
        <v>368</v>
      </c>
      <c r="D3566" s="158">
        <v>357</v>
      </c>
    </row>
    <row r="3567" spans="1:4" s="96" customFormat="1" ht="12.75" customHeight="1" x14ac:dyDescent="0.2">
      <c r="A3567" s="156" t="s">
        <v>24737</v>
      </c>
      <c r="B3567" s="157" t="s">
        <v>24738</v>
      </c>
      <c r="C3567" s="158">
        <v>434</v>
      </c>
      <c r="D3567" s="158">
        <v>431</v>
      </c>
    </row>
    <row r="3568" spans="1:4" s="96" customFormat="1" ht="12.75" customHeight="1" x14ac:dyDescent="0.2">
      <c r="A3568" s="156" t="s">
        <v>24739</v>
      </c>
      <c r="B3568" s="157" t="s">
        <v>24740</v>
      </c>
      <c r="C3568" s="158">
        <v>285</v>
      </c>
      <c r="D3568" s="158">
        <v>285</v>
      </c>
    </row>
    <row r="3569" spans="1:4" s="96" customFormat="1" ht="12.75" customHeight="1" x14ac:dyDescent="0.2">
      <c r="A3569" s="156" t="s">
        <v>24741</v>
      </c>
      <c r="B3569" s="157" t="s">
        <v>24742</v>
      </c>
      <c r="C3569" s="158">
        <v>93</v>
      </c>
      <c r="D3569" s="158">
        <v>93</v>
      </c>
    </row>
    <row r="3570" spans="1:4" s="96" customFormat="1" ht="12.75" customHeight="1" x14ac:dyDescent="0.2">
      <c r="A3570" s="156" t="s">
        <v>24743</v>
      </c>
      <c r="B3570" s="157" t="s">
        <v>24744</v>
      </c>
      <c r="C3570" s="158">
        <v>19</v>
      </c>
      <c r="D3570" s="158">
        <v>18</v>
      </c>
    </row>
    <row r="3571" spans="1:4" s="96" customFormat="1" ht="12.75" customHeight="1" x14ac:dyDescent="0.2">
      <c r="A3571" s="156" t="s">
        <v>24745</v>
      </c>
      <c r="B3571" s="157" t="s">
        <v>24746</v>
      </c>
      <c r="C3571" s="158">
        <v>1028</v>
      </c>
      <c r="D3571" s="158">
        <v>1028</v>
      </c>
    </row>
    <row r="3572" spans="1:4" s="96" customFormat="1" ht="12.75" customHeight="1" x14ac:dyDescent="0.2">
      <c r="A3572" s="156" t="s">
        <v>24747</v>
      </c>
      <c r="B3572" s="157" t="s">
        <v>24748</v>
      </c>
      <c r="C3572" s="158">
        <v>324</v>
      </c>
      <c r="D3572" s="158">
        <v>323</v>
      </c>
    </row>
    <row r="3573" spans="1:4" s="96" customFormat="1" ht="12.75" customHeight="1" x14ac:dyDescent="0.2">
      <c r="A3573" s="156" t="s">
        <v>65403</v>
      </c>
      <c r="B3573" s="157" t="s">
        <v>65404</v>
      </c>
      <c r="C3573" s="158">
        <v>11</v>
      </c>
      <c r="D3573" s="158">
        <v>11</v>
      </c>
    </row>
    <row r="3574" spans="1:4" s="96" customFormat="1" ht="12.75" customHeight="1" x14ac:dyDescent="0.2">
      <c r="A3574" s="156" t="s">
        <v>24749</v>
      </c>
      <c r="B3574" s="157" t="s">
        <v>24750</v>
      </c>
      <c r="C3574" s="158">
        <v>1295</v>
      </c>
      <c r="D3574" s="158">
        <v>1292</v>
      </c>
    </row>
    <row r="3575" spans="1:4" s="96" customFormat="1" ht="12.75" customHeight="1" x14ac:dyDescent="0.2">
      <c r="A3575" s="156" t="s">
        <v>24751</v>
      </c>
      <c r="B3575" s="157" t="s">
        <v>24752</v>
      </c>
      <c r="C3575" s="158">
        <v>3</v>
      </c>
      <c r="D3575" s="158">
        <v>3</v>
      </c>
    </row>
    <row r="3576" spans="1:4" s="96" customFormat="1" ht="12.75" customHeight="1" x14ac:dyDescent="0.2">
      <c r="A3576" s="156" t="s">
        <v>61270</v>
      </c>
      <c r="B3576" s="157" t="s">
        <v>61271</v>
      </c>
      <c r="C3576" s="158">
        <v>45</v>
      </c>
      <c r="D3576" s="158">
        <v>44</v>
      </c>
    </row>
    <row r="3577" spans="1:4" s="96" customFormat="1" ht="12.75" customHeight="1" x14ac:dyDescent="0.2">
      <c r="A3577" s="156" t="s">
        <v>61272</v>
      </c>
      <c r="B3577" s="157" t="s">
        <v>61273</v>
      </c>
      <c r="C3577" s="158">
        <v>36</v>
      </c>
      <c r="D3577" s="158">
        <v>36</v>
      </c>
    </row>
    <row r="3578" spans="1:4" s="96" customFormat="1" ht="12.75" customHeight="1" x14ac:dyDescent="0.2">
      <c r="A3578" s="156" t="s">
        <v>24753</v>
      </c>
      <c r="B3578" s="157" t="s">
        <v>24754</v>
      </c>
      <c r="C3578" s="158">
        <v>11</v>
      </c>
      <c r="D3578" s="158">
        <v>11</v>
      </c>
    </row>
    <row r="3579" spans="1:4" s="96" customFormat="1" ht="12.75" customHeight="1" x14ac:dyDescent="0.2">
      <c r="A3579" s="156" t="s">
        <v>27196</v>
      </c>
      <c r="B3579" s="157" t="s">
        <v>27197</v>
      </c>
      <c r="C3579" s="158">
        <v>102</v>
      </c>
      <c r="D3579" s="158">
        <v>100</v>
      </c>
    </row>
    <row r="3580" spans="1:4" s="96" customFormat="1" ht="12.75" customHeight="1" x14ac:dyDescent="0.2">
      <c r="A3580" s="156" t="s">
        <v>27198</v>
      </c>
      <c r="B3580" s="157" t="s">
        <v>27199</v>
      </c>
      <c r="C3580" s="158">
        <v>67</v>
      </c>
      <c r="D3580" s="158">
        <v>64</v>
      </c>
    </row>
    <row r="3581" spans="1:4" s="96" customFormat="1" ht="12.75" customHeight="1" x14ac:dyDescent="0.2">
      <c r="A3581" s="156" t="s">
        <v>27200</v>
      </c>
      <c r="B3581" s="157" t="s">
        <v>27201</v>
      </c>
      <c r="C3581" s="158">
        <v>77</v>
      </c>
      <c r="D3581" s="158">
        <v>72</v>
      </c>
    </row>
    <row r="3582" spans="1:4" s="96" customFormat="1" ht="12.75" customHeight="1" x14ac:dyDescent="0.2">
      <c r="A3582" s="156" t="s">
        <v>27202</v>
      </c>
      <c r="B3582" s="157" t="s">
        <v>27203</v>
      </c>
      <c r="C3582" s="158">
        <v>34</v>
      </c>
      <c r="D3582" s="158">
        <v>34</v>
      </c>
    </row>
    <row r="3583" spans="1:4" s="96" customFormat="1" ht="12.75" customHeight="1" x14ac:dyDescent="0.2">
      <c r="A3583" s="156" t="s">
        <v>27204</v>
      </c>
      <c r="B3583" s="157" t="s">
        <v>27205</v>
      </c>
      <c r="C3583" s="158">
        <v>126</v>
      </c>
      <c r="D3583" s="158">
        <v>118</v>
      </c>
    </row>
    <row r="3584" spans="1:4" s="96" customFormat="1" ht="12.75" customHeight="1" x14ac:dyDescent="0.2">
      <c r="A3584" s="156" t="s">
        <v>43626</v>
      </c>
      <c r="B3584" s="157" t="s">
        <v>43627</v>
      </c>
      <c r="C3584" s="158">
        <v>10</v>
      </c>
      <c r="D3584" s="158">
        <v>10</v>
      </c>
    </row>
    <row r="3585" spans="1:4" s="96" customFormat="1" ht="12.75" customHeight="1" x14ac:dyDescent="0.2">
      <c r="A3585" s="156" t="s">
        <v>27206</v>
      </c>
      <c r="B3585" s="157" t="s">
        <v>27207</v>
      </c>
      <c r="C3585" s="158">
        <v>29</v>
      </c>
      <c r="D3585" s="158">
        <v>26</v>
      </c>
    </row>
    <row r="3586" spans="1:4" s="96" customFormat="1" ht="12.75" customHeight="1" x14ac:dyDescent="0.2">
      <c r="A3586" s="156" t="s">
        <v>42707</v>
      </c>
      <c r="B3586" s="157" t="s">
        <v>42708</v>
      </c>
      <c r="C3586" s="158">
        <v>1804</v>
      </c>
      <c r="D3586" s="158">
        <v>1825</v>
      </c>
    </row>
    <row r="3587" spans="1:4" s="96" customFormat="1" ht="12.75" customHeight="1" x14ac:dyDescent="0.2">
      <c r="A3587" s="156" t="s">
        <v>42709</v>
      </c>
      <c r="B3587" s="157" t="s">
        <v>42710</v>
      </c>
      <c r="C3587" s="158">
        <v>9730</v>
      </c>
      <c r="D3587" s="158">
        <v>1846</v>
      </c>
    </row>
    <row r="3588" spans="1:4" s="96" customFormat="1" ht="12.75" customHeight="1" x14ac:dyDescent="0.2">
      <c r="A3588" s="156" t="s">
        <v>42568</v>
      </c>
      <c r="B3588" s="157" t="s">
        <v>42569</v>
      </c>
      <c r="C3588" s="158">
        <v>666</v>
      </c>
      <c r="D3588" s="158">
        <v>675</v>
      </c>
    </row>
    <row r="3589" spans="1:4" s="96" customFormat="1" ht="12.75" customHeight="1" x14ac:dyDescent="0.2">
      <c r="A3589" s="156" t="s">
        <v>42711</v>
      </c>
      <c r="B3589" s="157" t="s">
        <v>42712</v>
      </c>
      <c r="C3589" s="158">
        <v>231</v>
      </c>
      <c r="D3589" s="158">
        <v>238</v>
      </c>
    </row>
    <row r="3590" spans="1:4" s="96" customFormat="1" ht="12.75" customHeight="1" x14ac:dyDescent="0.2">
      <c r="A3590" s="156" t="s">
        <v>42713</v>
      </c>
      <c r="B3590" s="157" t="s">
        <v>42714</v>
      </c>
      <c r="C3590" s="158">
        <v>48</v>
      </c>
      <c r="D3590" s="158">
        <v>48</v>
      </c>
    </row>
    <row r="3591" spans="1:4" s="96" customFormat="1" ht="12.75" customHeight="1" x14ac:dyDescent="0.2">
      <c r="A3591" s="156" t="s">
        <v>42715</v>
      </c>
      <c r="B3591" s="157" t="s">
        <v>42716</v>
      </c>
      <c r="C3591" s="158">
        <v>215</v>
      </c>
      <c r="D3591" s="158">
        <v>220</v>
      </c>
    </row>
    <row r="3592" spans="1:4" s="96" customFormat="1" ht="12.75" customHeight="1" x14ac:dyDescent="0.2">
      <c r="A3592" s="156" t="s">
        <v>49338</v>
      </c>
      <c r="B3592" s="157" t="s">
        <v>49339</v>
      </c>
      <c r="C3592" s="158">
        <v>25</v>
      </c>
      <c r="D3592" s="158">
        <v>25</v>
      </c>
    </row>
    <row r="3593" spans="1:4" s="96" customFormat="1" ht="12.75" customHeight="1" x14ac:dyDescent="0.2">
      <c r="A3593" s="156" t="s">
        <v>65405</v>
      </c>
      <c r="B3593" s="157" t="s">
        <v>65406</v>
      </c>
      <c r="C3593" s="158">
        <v>3</v>
      </c>
      <c r="D3593" s="158">
        <v>3</v>
      </c>
    </row>
    <row r="3594" spans="1:4" s="96" customFormat="1" ht="12.75" customHeight="1" x14ac:dyDescent="0.2">
      <c r="A3594" s="156" t="s">
        <v>65407</v>
      </c>
      <c r="B3594" s="157" t="s">
        <v>65408</v>
      </c>
      <c r="C3594" s="158">
        <v>3</v>
      </c>
      <c r="D3594" s="158">
        <v>3</v>
      </c>
    </row>
    <row r="3595" spans="1:4" s="96" customFormat="1" ht="12.75" customHeight="1" x14ac:dyDescent="0.2">
      <c r="A3595" s="156" t="s">
        <v>65409</v>
      </c>
      <c r="B3595" s="157" t="s">
        <v>65410</v>
      </c>
      <c r="C3595" s="158">
        <v>3</v>
      </c>
      <c r="D3595" s="158">
        <v>3</v>
      </c>
    </row>
    <row r="3596" spans="1:4" s="96" customFormat="1" ht="12.75" customHeight="1" x14ac:dyDescent="0.2">
      <c r="A3596" s="156" t="s">
        <v>65411</v>
      </c>
      <c r="B3596" s="157" t="s">
        <v>65412</v>
      </c>
      <c r="C3596" s="158">
        <v>9</v>
      </c>
      <c r="D3596" s="158">
        <v>9</v>
      </c>
    </row>
    <row r="3597" spans="1:4" s="96" customFormat="1" ht="12.75" customHeight="1" x14ac:dyDescent="0.2">
      <c r="A3597" s="156" t="s">
        <v>65413</v>
      </c>
      <c r="B3597" s="157" t="s">
        <v>65414</v>
      </c>
      <c r="C3597" s="158">
        <v>3</v>
      </c>
      <c r="D3597" s="158">
        <v>3</v>
      </c>
    </row>
    <row r="3598" spans="1:4" s="96" customFormat="1" ht="12.75" customHeight="1" x14ac:dyDescent="0.2">
      <c r="A3598" s="156" t="s">
        <v>61274</v>
      </c>
      <c r="B3598" s="157" t="s">
        <v>61275</v>
      </c>
      <c r="C3598" s="158">
        <v>15</v>
      </c>
      <c r="D3598" s="158">
        <v>15</v>
      </c>
    </row>
    <row r="3599" spans="1:4" s="96" customFormat="1" ht="12.75" customHeight="1" x14ac:dyDescent="0.2">
      <c r="A3599" s="156" t="s">
        <v>61276</v>
      </c>
      <c r="B3599" s="157" t="s">
        <v>61277</v>
      </c>
      <c r="C3599" s="158">
        <v>3</v>
      </c>
      <c r="D3599" s="158">
        <v>3</v>
      </c>
    </row>
    <row r="3600" spans="1:4" s="96" customFormat="1" ht="12.75" customHeight="1" x14ac:dyDescent="0.2">
      <c r="A3600" s="156" t="s">
        <v>65415</v>
      </c>
      <c r="B3600" s="157" t="s">
        <v>65416</v>
      </c>
      <c r="C3600" s="158">
        <v>1</v>
      </c>
      <c r="D3600" s="158">
        <v>1</v>
      </c>
    </row>
    <row r="3601" spans="1:4" s="96" customFormat="1" ht="12.75" customHeight="1" x14ac:dyDescent="0.2">
      <c r="A3601" s="156" t="s">
        <v>61278</v>
      </c>
      <c r="B3601" s="157" t="s">
        <v>61279</v>
      </c>
      <c r="C3601" s="158">
        <v>3</v>
      </c>
      <c r="D3601" s="158">
        <v>3</v>
      </c>
    </row>
    <row r="3602" spans="1:4" s="96" customFormat="1" ht="12.75" customHeight="1" x14ac:dyDescent="0.2">
      <c r="A3602" s="156" t="s">
        <v>65417</v>
      </c>
      <c r="B3602" s="157" t="s">
        <v>65418</v>
      </c>
      <c r="C3602" s="158">
        <v>1</v>
      </c>
      <c r="D3602" s="158">
        <v>1</v>
      </c>
    </row>
    <row r="3603" spans="1:4" s="96" customFormat="1" ht="12.75" customHeight="1" x14ac:dyDescent="0.2">
      <c r="A3603" s="156" t="s">
        <v>24755</v>
      </c>
      <c r="B3603" s="157" t="s">
        <v>24756</v>
      </c>
      <c r="C3603" s="158">
        <v>117411</v>
      </c>
      <c r="D3603" s="158">
        <v>49757</v>
      </c>
    </row>
    <row r="3604" spans="1:4" s="96" customFormat="1" ht="12.75" customHeight="1" x14ac:dyDescent="0.2">
      <c r="A3604" s="156" t="s">
        <v>24757</v>
      </c>
      <c r="B3604" s="157" t="s">
        <v>24758</v>
      </c>
      <c r="C3604" s="158">
        <v>1356</v>
      </c>
      <c r="D3604" s="158">
        <v>1303</v>
      </c>
    </row>
    <row r="3605" spans="1:4" s="96" customFormat="1" ht="12.75" customHeight="1" x14ac:dyDescent="0.2">
      <c r="A3605" s="156" t="s">
        <v>24759</v>
      </c>
      <c r="B3605" s="157" t="s">
        <v>24760</v>
      </c>
      <c r="C3605" s="158">
        <v>4334</v>
      </c>
      <c r="D3605" s="158">
        <v>3839</v>
      </c>
    </row>
    <row r="3606" spans="1:4" s="96" customFormat="1" ht="12.75" customHeight="1" x14ac:dyDescent="0.2">
      <c r="A3606" s="156" t="s">
        <v>24761</v>
      </c>
      <c r="B3606" s="157" t="s">
        <v>24762</v>
      </c>
      <c r="C3606" s="158">
        <v>1568</v>
      </c>
      <c r="D3606" s="158">
        <v>1232</v>
      </c>
    </row>
    <row r="3607" spans="1:4" s="96" customFormat="1" ht="12.75" customHeight="1" x14ac:dyDescent="0.2">
      <c r="A3607" s="156" t="s">
        <v>24763</v>
      </c>
      <c r="B3607" s="157" t="s">
        <v>24764</v>
      </c>
      <c r="C3607" s="158">
        <v>145</v>
      </c>
      <c r="D3607" s="158">
        <v>130</v>
      </c>
    </row>
    <row r="3608" spans="1:4" s="96" customFormat="1" ht="12.75" customHeight="1" x14ac:dyDescent="0.2">
      <c r="A3608" s="156" t="s">
        <v>24765</v>
      </c>
      <c r="B3608" s="157" t="s">
        <v>24766</v>
      </c>
      <c r="C3608" s="158">
        <v>51</v>
      </c>
      <c r="D3608" s="158">
        <v>47</v>
      </c>
    </row>
    <row r="3609" spans="1:4" s="96" customFormat="1" ht="12.75" customHeight="1" x14ac:dyDescent="0.2">
      <c r="A3609" s="156" t="s">
        <v>24767</v>
      </c>
      <c r="B3609" s="157" t="s">
        <v>24768</v>
      </c>
      <c r="C3609" s="158">
        <v>185</v>
      </c>
      <c r="D3609" s="158">
        <v>176</v>
      </c>
    </row>
    <row r="3610" spans="1:4" s="96" customFormat="1" ht="12.75" customHeight="1" x14ac:dyDescent="0.2">
      <c r="A3610" s="156" t="s">
        <v>24769</v>
      </c>
      <c r="B3610" s="157" t="s">
        <v>24770</v>
      </c>
      <c r="C3610" s="158">
        <v>19</v>
      </c>
      <c r="D3610" s="158">
        <v>17</v>
      </c>
    </row>
    <row r="3611" spans="1:4" s="96" customFormat="1" ht="12.75" customHeight="1" x14ac:dyDescent="0.2">
      <c r="A3611" s="156" t="s">
        <v>49340</v>
      </c>
      <c r="B3611" s="157" t="s">
        <v>49341</v>
      </c>
      <c r="C3611" s="158">
        <v>1</v>
      </c>
      <c r="D3611" s="158">
        <v>1</v>
      </c>
    </row>
    <row r="3612" spans="1:4" s="96" customFormat="1" ht="12.75" customHeight="1" x14ac:dyDescent="0.2">
      <c r="A3612" s="156" t="s">
        <v>24771</v>
      </c>
      <c r="B3612" s="157" t="s">
        <v>24772</v>
      </c>
      <c r="C3612" s="158">
        <v>11</v>
      </c>
      <c r="D3612" s="158">
        <v>11</v>
      </c>
    </row>
    <row r="3613" spans="1:4" s="96" customFormat="1" ht="12.75" customHeight="1" x14ac:dyDescent="0.2">
      <c r="A3613" s="156" t="s">
        <v>52498</v>
      </c>
      <c r="B3613" s="157" t="s">
        <v>52499</v>
      </c>
      <c r="C3613" s="158">
        <v>1</v>
      </c>
      <c r="D3613" s="158">
        <v>1</v>
      </c>
    </row>
    <row r="3614" spans="1:4" s="96" customFormat="1" ht="12.75" customHeight="1" x14ac:dyDescent="0.2">
      <c r="A3614" s="156" t="s">
        <v>65419</v>
      </c>
      <c r="B3614" s="157" t="s">
        <v>65420</v>
      </c>
      <c r="C3614" s="158">
        <v>1</v>
      </c>
      <c r="D3614" s="158">
        <v>1</v>
      </c>
    </row>
    <row r="3615" spans="1:4" s="96" customFormat="1" ht="12.75" customHeight="1" x14ac:dyDescent="0.2">
      <c r="A3615" s="156" t="s">
        <v>24773</v>
      </c>
      <c r="B3615" s="157" t="s">
        <v>24774</v>
      </c>
      <c r="C3615" s="158">
        <v>38</v>
      </c>
      <c r="D3615" s="158">
        <v>37</v>
      </c>
    </row>
    <row r="3616" spans="1:4" s="96" customFormat="1" ht="12.75" customHeight="1" x14ac:dyDescent="0.2">
      <c r="A3616" s="156" t="s">
        <v>24775</v>
      </c>
      <c r="B3616" s="157" t="s">
        <v>24776</v>
      </c>
      <c r="C3616" s="158">
        <v>97</v>
      </c>
      <c r="D3616" s="158">
        <v>97</v>
      </c>
    </row>
    <row r="3617" spans="1:4" s="96" customFormat="1" ht="12.75" customHeight="1" x14ac:dyDescent="0.2">
      <c r="A3617" s="156" t="s">
        <v>24777</v>
      </c>
      <c r="B3617" s="157" t="s">
        <v>24778</v>
      </c>
      <c r="C3617" s="158">
        <v>19</v>
      </c>
      <c r="D3617" s="158">
        <v>19</v>
      </c>
    </row>
    <row r="3618" spans="1:4" s="96" customFormat="1" ht="12.75" customHeight="1" x14ac:dyDescent="0.2">
      <c r="A3618" s="156" t="s">
        <v>24779</v>
      </c>
      <c r="B3618" s="157" t="s">
        <v>24780</v>
      </c>
      <c r="C3618" s="158">
        <v>7388</v>
      </c>
      <c r="D3618" s="158">
        <v>6917</v>
      </c>
    </row>
    <row r="3619" spans="1:4" s="96" customFormat="1" ht="12.75" customHeight="1" x14ac:dyDescent="0.2">
      <c r="A3619" s="156" t="s">
        <v>24781</v>
      </c>
      <c r="B3619" s="157" t="s">
        <v>24782</v>
      </c>
      <c r="C3619" s="158">
        <v>269926</v>
      </c>
      <c r="D3619" s="158">
        <v>190401</v>
      </c>
    </row>
    <row r="3620" spans="1:4" s="96" customFormat="1" ht="12.75" customHeight="1" x14ac:dyDescent="0.2">
      <c r="A3620" s="156" t="s">
        <v>24783</v>
      </c>
      <c r="B3620" s="157" t="s">
        <v>24784</v>
      </c>
      <c r="C3620" s="158">
        <v>269620</v>
      </c>
      <c r="D3620" s="158">
        <v>147386</v>
      </c>
    </row>
    <row r="3621" spans="1:4" s="96" customFormat="1" ht="12.75" customHeight="1" x14ac:dyDescent="0.2">
      <c r="A3621" s="156" t="s">
        <v>24785</v>
      </c>
      <c r="B3621" s="157" t="s">
        <v>24786</v>
      </c>
      <c r="C3621" s="158">
        <v>44238</v>
      </c>
      <c r="D3621" s="158">
        <v>11734</v>
      </c>
    </row>
    <row r="3622" spans="1:4" s="96" customFormat="1" ht="12.75" customHeight="1" x14ac:dyDescent="0.2">
      <c r="A3622" s="156" t="s">
        <v>24787</v>
      </c>
      <c r="B3622" s="157" t="s">
        <v>24788</v>
      </c>
      <c r="C3622" s="158">
        <v>5574</v>
      </c>
      <c r="D3622" s="158">
        <v>5140</v>
      </c>
    </row>
    <row r="3623" spans="1:4" s="96" customFormat="1" ht="12.75" customHeight="1" x14ac:dyDescent="0.2">
      <c r="A3623" s="156" t="s">
        <v>24789</v>
      </c>
      <c r="B3623" s="157" t="s">
        <v>24790</v>
      </c>
      <c r="C3623" s="158">
        <v>22341</v>
      </c>
      <c r="D3623" s="158">
        <v>11905</v>
      </c>
    </row>
    <row r="3624" spans="1:4" s="96" customFormat="1" ht="12.75" customHeight="1" x14ac:dyDescent="0.2">
      <c r="A3624" s="156" t="s">
        <v>24791</v>
      </c>
      <c r="B3624" s="157" t="s">
        <v>24792</v>
      </c>
      <c r="C3624" s="158">
        <v>1224</v>
      </c>
      <c r="D3624" s="158">
        <v>681</v>
      </c>
    </row>
    <row r="3625" spans="1:4" s="96" customFormat="1" ht="12.75" customHeight="1" x14ac:dyDescent="0.2">
      <c r="A3625" s="156" t="s">
        <v>24793</v>
      </c>
      <c r="B3625" s="157" t="s">
        <v>24794</v>
      </c>
      <c r="C3625" s="158">
        <v>10868</v>
      </c>
      <c r="D3625" s="158">
        <v>6843</v>
      </c>
    </row>
    <row r="3626" spans="1:4" s="96" customFormat="1" ht="12.75" customHeight="1" x14ac:dyDescent="0.2">
      <c r="A3626" s="156" t="s">
        <v>24795</v>
      </c>
      <c r="B3626" s="157" t="s">
        <v>24796</v>
      </c>
      <c r="C3626" s="158">
        <v>43824</v>
      </c>
      <c r="D3626" s="158">
        <v>14379</v>
      </c>
    </row>
    <row r="3627" spans="1:4" s="96" customFormat="1" ht="12.75" customHeight="1" x14ac:dyDescent="0.2">
      <c r="A3627" s="156" t="s">
        <v>24797</v>
      </c>
      <c r="B3627" s="157" t="s">
        <v>24798</v>
      </c>
      <c r="C3627" s="158">
        <v>136155</v>
      </c>
      <c r="D3627" s="158">
        <v>31296</v>
      </c>
    </row>
    <row r="3628" spans="1:4" s="96" customFormat="1" ht="12.75" customHeight="1" x14ac:dyDescent="0.2">
      <c r="A3628" s="156" t="s">
        <v>24799</v>
      </c>
      <c r="B3628" s="157" t="s">
        <v>24798</v>
      </c>
      <c r="C3628" s="158">
        <v>51723</v>
      </c>
      <c r="D3628" s="158">
        <v>8618</v>
      </c>
    </row>
    <row r="3629" spans="1:4" s="96" customFormat="1" ht="12.75" customHeight="1" x14ac:dyDescent="0.2">
      <c r="A3629" s="156" t="s">
        <v>24800</v>
      </c>
      <c r="B3629" s="157" t="s">
        <v>24798</v>
      </c>
      <c r="C3629" s="158">
        <v>13195</v>
      </c>
      <c r="D3629" s="158">
        <v>1053</v>
      </c>
    </row>
    <row r="3630" spans="1:4" s="96" customFormat="1" ht="12.75" customHeight="1" x14ac:dyDescent="0.2">
      <c r="A3630" s="156" t="s">
        <v>24801</v>
      </c>
      <c r="B3630" s="157" t="s">
        <v>24802</v>
      </c>
      <c r="C3630" s="158">
        <v>650171</v>
      </c>
      <c r="D3630" s="158">
        <v>127745</v>
      </c>
    </row>
    <row r="3631" spans="1:4" s="96" customFormat="1" ht="12.75" customHeight="1" x14ac:dyDescent="0.2">
      <c r="A3631" s="156" t="s">
        <v>24803</v>
      </c>
      <c r="B3631" s="157" t="s">
        <v>24804</v>
      </c>
      <c r="C3631" s="158">
        <v>2324</v>
      </c>
      <c r="D3631" s="158">
        <v>1803</v>
      </c>
    </row>
    <row r="3632" spans="1:4" s="96" customFormat="1" ht="12.75" customHeight="1" x14ac:dyDescent="0.2">
      <c r="A3632" s="156" t="s">
        <v>24805</v>
      </c>
      <c r="B3632" s="157" t="s">
        <v>24806</v>
      </c>
      <c r="C3632" s="158">
        <v>99417</v>
      </c>
      <c r="D3632" s="158">
        <v>13673</v>
      </c>
    </row>
    <row r="3633" spans="1:4" s="96" customFormat="1" ht="12.75" customHeight="1" x14ac:dyDescent="0.2">
      <c r="A3633" s="156" t="s">
        <v>24807</v>
      </c>
      <c r="B3633" s="157" t="s">
        <v>24808</v>
      </c>
      <c r="C3633" s="158">
        <v>16786</v>
      </c>
      <c r="D3633" s="158">
        <v>14389</v>
      </c>
    </row>
    <row r="3634" spans="1:4" s="96" customFormat="1" ht="12.75" customHeight="1" x14ac:dyDescent="0.2">
      <c r="A3634" s="156" t="s">
        <v>24809</v>
      </c>
      <c r="B3634" s="157" t="s">
        <v>24810</v>
      </c>
      <c r="C3634" s="158">
        <v>4533</v>
      </c>
      <c r="D3634" s="158">
        <v>4246</v>
      </c>
    </row>
    <row r="3635" spans="1:4" s="96" customFormat="1" ht="12.75" customHeight="1" x14ac:dyDescent="0.2">
      <c r="A3635" s="156" t="s">
        <v>24811</v>
      </c>
      <c r="B3635" s="157" t="s">
        <v>24812</v>
      </c>
      <c r="C3635" s="158">
        <v>24337</v>
      </c>
      <c r="D3635" s="158">
        <v>6060</v>
      </c>
    </row>
    <row r="3636" spans="1:4" s="96" customFormat="1" ht="12.75" customHeight="1" x14ac:dyDescent="0.2">
      <c r="A3636" s="156" t="s">
        <v>24813</v>
      </c>
      <c r="B3636" s="157" t="s">
        <v>24812</v>
      </c>
      <c r="C3636" s="158">
        <v>7385</v>
      </c>
      <c r="D3636" s="158">
        <v>1501</v>
      </c>
    </row>
    <row r="3637" spans="1:4" s="96" customFormat="1" ht="12.75" customHeight="1" x14ac:dyDescent="0.2">
      <c r="A3637" s="156" t="s">
        <v>24814</v>
      </c>
      <c r="B3637" s="157" t="s">
        <v>24812</v>
      </c>
      <c r="C3637" s="158">
        <v>73</v>
      </c>
      <c r="D3637" s="158">
        <v>25</v>
      </c>
    </row>
    <row r="3638" spans="1:4" s="96" customFormat="1" ht="12.75" customHeight="1" x14ac:dyDescent="0.2">
      <c r="A3638" s="156" t="s">
        <v>24815</v>
      </c>
      <c r="B3638" s="157" t="s">
        <v>24816</v>
      </c>
      <c r="C3638" s="158">
        <v>13665</v>
      </c>
      <c r="D3638" s="158">
        <v>11816</v>
      </c>
    </row>
    <row r="3639" spans="1:4" s="96" customFormat="1" ht="12.75" customHeight="1" x14ac:dyDescent="0.2">
      <c r="A3639" s="156" t="s">
        <v>24817</v>
      </c>
      <c r="B3639" s="157" t="s">
        <v>24818</v>
      </c>
      <c r="C3639" s="158">
        <v>4979</v>
      </c>
      <c r="D3639" s="158">
        <v>3637</v>
      </c>
    </row>
    <row r="3640" spans="1:4" s="96" customFormat="1" ht="12.75" customHeight="1" x14ac:dyDescent="0.2">
      <c r="A3640" s="156" t="s">
        <v>24819</v>
      </c>
      <c r="B3640" s="157" t="s">
        <v>24820</v>
      </c>
      <c r="C3640" s="158">
        <v>3429</v>
      </c>
      <c r="D3640" s="158">
        <v>3418</v>
      </c>
    </row>
    <row r="3641" spans="1:4" s="96" customFormat="1" ht="12.75" customHeight="1" x14ac:dyDescent="0.2">
      <c r="A3641" s="156" t="s">
        <v>24821</v>
      </c>
      <c r="B3641" s="157" t="s">
        <v>24822</v>
      </c>
      <c r="C3641" s="158">
        <v>63</v>
      </c>
      <c r="D3641" s="158">
        <v>22</v>
      </c>
    </row>
    <row r="3642" spans="1:4" s="96" customFormat="1" ht="12.75" customHeight="1" x14ac:dyDescent="0.2">
      <c r="A3642" s="156" t="s">
        <v>65421</v>
      </c>
      <c r="B3642" s="157" t="s">
        <v>65422</v>
      </c>
      <c r="C3642" s="158">
        <v>1</v>
      </c>
      <c r="D3642" s="158">
        <v>1</v>
      </c>
    </row>
    <row r="3643" spans="1:4" s="96" customFormat="1" ht="12.75" customHeight="1" x14ac:dyDescent="0.2">
      <c r="A3643" s="156" t="s">
        <v>24823</v>
      </c>
      <c r="B3643" s="157" t="s">
        <v>24824</v>
      </c>
      <c r="C3643" s="158">
        <v>1135</v>
      </c>
      <c r="D3643" s="158">
        <v>1107</v>
      </c>
    </row>
    <row r="3644" spans="1:4" s="96" customFormat="1" ht="12.75" customHeight="1" x14ac:dyDescent="0.2">
      <c r="A3644" s="156" t="s">
        <v>24825</v>
      </c>
      <c r="B3644" s="157" t="s">
        <v>24826</v>
      </c>
      <c r="C3644" s="158">
        <v>276</v>
      </c>
      <c r="D3644" s="158">
        <v>261</v>
      </c>
    </row>
    <row r="3645" spans="1:4" s="96" customFormat="1" ht="12.75" customHeight="1" x14ac:dyDescent="0.2">
      <c r="A3645" s="156" t="s">
        <v>24827</v>
      </c>
      <c r="B3645" s="157" t="s">
        <v>24828</v>
      </c>
      <c r="C3645" s="158">
        <v>1316</v>
      </c>
      <c r="D3645" s="158">
        <v>942</v>
      </c>
    </row>
    <row r="3646" spans="1:4" s="96" customFormat="1" ht="12.75" customHeight="1" x14ac:dyDescent="0.2">
      <c r="A3646" s="156" t="s">
        <v>24829</v>
      </c>
      <c r="B3646" s="157" t="s">
        <v>24830</v>
      </c>
      <c r="C3646" s="158">
        <v>1255</v>
      </c>
      <c r="D3646" s="158">
        <v>1219</v>
      </c>
    </row>
    <row r="3647" spans="1:4" s="96" customFormat="1" ht="12.75" customHeight="1" x14ac:dyDescent="0.2">
      <c r="A3647" s="156" t="s">
        <v>24831</v>
      </c>
      <c r="B3647" s="157" t="s">
        <v>388</v>
      </c>
      <c r="C3647" s="158">
        <v>3733</v>
      </c>
      <c r="D3647" s="158">
        <v>709</v>
      </c>
    </row>
    <row r="3648" spans="1:4" s="96" customFormat="1" ht="12.75" customHeight="1" x14ac:dyDescent="0.2">
      <c r="A3648" s="156" t="s">
        <v>24832</v>
      </c>
      <c r="B3648" s="157" t="s">
        <v>24833</v>
      </c>
      <c r="C3648" s="158">
        <v>1705</v>
      </c>
      <c r="D3648" s="158">
        <v>364</v>
      </c>
    </row>
    <row r="3649" spans="1:4" s="96" customFormat="1" ht="12.75" customHeight="1" x14ac:dyDescent="0.2">
      <c r="A3649" s="156" t="s">
        <v>24834</v>
      </c>
      <c r="B3649" s="157" t="s">
        <v>24835</v>
      </c>
      <c r="C3649" s="158">
        <v>44</v>
      </c>
      <c r="D3649" s="158">
        <v>44</v>
      </c>
    </row>
    <row r="3650" spans="1:4" s="96" customFormat="1" ht="12.75" customHeight="1" x14ac:dyDescent="0.2">
      <c r="A3650" s="156" t="s">
        <v>24836</v>
      </c>
      <c r="B3650" s="157" t="s">
        <v>24837</v>
      </c>
      <c r="C3650" s="158">
        <v>383</v>
      </c>
      <c r="D3650" s="158">
        <v>349</v>
      </c>
    </row>
    <row r="3651" spans="1:4" s="96" customFormat="1" ht="12.75" customHeight="1" x14ac:dyDescent="0.2">
      <c r="A3651" s="156" t="s">
        <v>24838</v>
      </c>
      <c r="B3651" s="157" t="s">
        <v>24839</v>
      </c>
      <c r="C3651" s="158">
        <v>52752</v>
      </c>
      <c r="D3651" s="158">
        <v>48707</v>
      </c>
    </row>
    <row r="3652" spans="1:4" s="96" customFormat="1" ht="12.75" customHeight="1" x14ac:dyDescent="0.2">
      <c r="A3652" s="156" t="s">
        <v>24840</v>
      </c>
      <c r="B3652" s="157" t="s">
        <v>24841</v>
      </c>
      <c r="C3652" s="158">
        <v>113</v>
      </c>
      <c r="D3652" s="158">
        <v>99</v>
      </c>
    </row>
    <row r="3653" spans="1:4" s="96" customFormat="1" ht="12.75" customHeight="1" x14ac:dyDescent="0.2">
      <c r="A3653" s="156" t="s">
        <v>65423</v>
      </c>
      <c r="B3653" s="157" t="s">
        <v>65424</v>
      </c>
      <c r="C3653" s="158">
        <v>4</v>
      </c>
      <c r="D3653" s="158">
        <v>2</v>
      </c>
    </row>
    <row r="3654" spans="1:4" s="96" customFormat="1" ht="12.75" customHeight="1" x14ac:dyDescent="0.2">
      <c r="A3654" s="156" t="s">
        <v>24842</v>
      </c>
      <c r="B3654" s="157" t="s">
        <v>24843</v>
      </c>
      <c r="C3654" s="158">
        <v>796</v>
      </c>
      <c r="D3654" s="158">
        <v>38</v>
      </c>
    </row>
    <row r="3655" spans="1:4" s="96" customFormat="1" ht="12.75" customHeight="1" x14ac:dyDescent="0.2">
      <c r="A3655" s="156" t="s">
        <v>24844</v>
      </c>
      <c r="B3655" s="157" t="s">
        <v>24845</v>
      </c>
      <c r="C3655" s="158">
        <v>11722</v>
      </c>
      <c r="D3655" s="158">
        <v>840</v>
      </c>
    </row>
    <row r="3656" spans="1:4" s="96" customFormat="1" ht="12.75" customHeight="1" x14ac:dyDescent="0.2">
      <c r="A3656" s="156" t="s">
        <v>24846</v>
      </c>
      <c r="B3656" s="157" t="s">
        <v>24847</v>
      </c>
      <c r="C3656" s="158">
        <v>12625</v>
      </c>
      <c r="D3656" s="158">
        <v>880</v>
      </c>
    </row>
    <row r="3657" spans="1:4" s="96" customFormat="1" ht="12.75" customHeight="1" x14ac:dyDescent="0.2">
      <c r="A3657" s="156" t="s">
        <v>24848</v>
      </c>
      <c r="B3657" s="157" t="s">
        <v>24849</v>
      </c>
      <c r="C3657" s="158">
        <v>1668</v>
      </c>
      <c r="D3657" s="158">
        <v>1652</v>
      </c>
    </row>
    <row r="3658" spans="1:4" s="96" customFormat="1" ht="12.75" customHeight="1" x14ac:dyDescent="0.2">
      <c r="A3658" s="156" t="s">
        <v>24850</v>
      </c>
      <c r="B3658" s="157" t="s">
        <v>24851</v>
      </c>
      <c r="C3658" s="158">
        <v>2302</v>
      </c>
      <c r="D3658" s="158">
        <v>2278</v>
      </c>
    </row>
    <row r="3659" spans="1:4" s="96" customFormat="1" ht="12.75" customHeight="1" x14ac:dyDescent="0.2">
      <c r="A3659" s="156" t="s">
        <v>24852</v>
      </c>
      <c r="B3659" s="157" t="s">
        <v>24853</v>
      </c>
      <c r="C3659" s="158">
        <v>880</v>
      </c>
      <c r="D3659" s="158">
        <v>274</v>
      </c>
    </row>
    <row r="3660" spans="1:4" s="96" customFormat="1" ht="12.75" customHeight="1" x14ac:dyDescent="0.2">
      <c r="A3660" s="156" t="s">
        <v>24854</v>
      </c>
      <c r="B3660" s="157" t="s">
        <v>24855</v>
      </c>
      <c r="C3660" s="158">
        <v>663</v>
      </c>
      <c r="D3660" s="158">
        <v>75</v>
      </c>
    </row>
    <row r="3661" spans="1:4" s="96" customFormat="1" ht="12.75" customHeight="1" x14ac:dyDescent="0.2">
      <c r="A3661" s="156" t="s">
        <v>24856</v>
      </c>
      <c r="B3661" s="157" t="s">
        <v>24857</v>
      </c>
      <c r="C3661" s="158">
        <v>174</v>
      </c>
      <c r="D3661" s="158">
        <v>171</v>
      </c>
    </row>
    <row r="3662" spans="1:4" s="96" customFormat="1" ht="12.75" customHeight="1" x14ac:dyDescent="0.2">
      <c r="A3662" s="156" t="s">
        <v>49342</v>
      </c>
      <c r="B3662" s="157" t="s">
        <v>49343</v>
      </c>
      <c r="C3662" s="158">
        <v>3</v>
      </c>
      <c r="D3662" s="158">
        <v>3</v>
      </c>
    </row>
    <row r="3663" spans="1:4" s="96" customFormat="1" ht="12.75" customHeight="1" x14ac:dyDescent="0.2">
      <c r="A3663" s="156" t="s">
        <v>24858</v>
      </c>
      <c r="B3663" s="157" t="s">
        <v>24790</v>
      </c>
      <c r="C3663" s="158">
        <v>8802</v>
      </c>
      <c r="D3663" s="158">
        <v>4531</v>
      </c>
    </row>
    <row r="3664" spans="1:4" s="96" customFormat="1" ht="12.75" customHeight="1" x14ac:dyDescent="0.2">
      <c r="A3664" s="156" t="s">
        <v>24859</v>
      </c>
      <c r="B3664" s="157" t="s">
        <v>24792</v>
      </c>
      <c r="C3664" s="158">
        <v>962</v>
      </c>
      <c r="D3664" s="158">
        <v>485</v>
      </c>
    </row>
    <row r="3665" spans="1:4" s="96" customFormat="1" ht="12.75" customHeight="1" x14ac:dyDescent="0.2">
      <c r="A3665" s="156" t="s">
        <v>24860</v>
      </c>
      <c r="B3665" s="157" t="s">
        <v>24794</v>
      </c>
      <c r="C3665" s="158">
        <v>6422</v>
      </c>
      <c r="D3665" s="158">
        <v>3925</v>
      </c>
    </row>
    <row r="3666" spans="1:4" s="96" customFormat="1" ht="12.75" customHeight="1" x14ac:dyDescent="0.2">
      <c r="A3666" s="156" t="s">
        <v>24861</v>
      </c>
      <c r="B3666" s="157" t="s">
        <v>24796</v>
      </c>
      <c r="C3666" s="158">
        <v>42100</v>
      </c>
      <c r="D3666" s="158">
        <v>12566</v>
      </c>
    </row>
    <row r="3667" spans="1:4" s="96" customFormat="1" ht="12.75" customHeight="1" x14ac:dyDescent="0.2">
      <c r="A3667" s="156" t="s">
        <v>24862</v>
      </c>
      <c r="B3667" s="157" t="s">
        <v>24798</v>
      </c>
      <c r="C3667" s="158">
        <v>207881</v>
      </c>
      <c r="D3667" s="158">
        <v>44085</v>
      </c>
    </row>
    <row r="3668" spans="1:4" s="96" customFormat="1" ht="12.75" customHeight="1" x14ac:dyDescent="0.2">
      <c r="A3668" s="156" t="s">
        <v>24863</v>
      </c>
      <c r="B3668" s="157" t="s">
        <v>24798</v>
      </c>
      <c r="C3668" s="158">
        <v>147456</v>
      </c>
      <c r="D3668" s="158">
        <v>23995</v>
      </c>
    </row>
    <row r="3669" spans="1:4" s="96" customFormat="1" ht="12.75" customHeight="1" x14ac:dyDescent="0.2">
      <c r="A3669" s="156" t="s">
        <v>24864</v>
      </c>
      <c r="B3669" s="157" t="s">
        <v>24798</v>
      </c>
      <c r="C3669" s="158">
        <v>36131</v>
      </c>
      <c r="D3669" s="158">
        <v>2716</v>
      </c>
    </row>
    <row r="3670" spans="1:4" s="96" customFormat="1" ht="12.75" customHeight="1" x14ac:dyDescent="0.2">
      <c r="A3670" s="156" t="s">
        <v>24865</v>
      </c>
      <c r="B3670" s="157" t="s">
        <v>24808</v>
      </c>
      <c r="C3670" s="158">
        <v>3091</v>
      </c>
      <c r="D3670" s="158">
        <v>2890</v>
      </c>
    </row>
    <row r="3671" spans="1:4" s="96" customFormat="1" ht="12.75" customHeight="1" x14ac:dyDescent="0.2">
      <c r="A3671" s="156" t="s">
        <v>24866</v>
      </c>
      <c r="B3671" s="157" t="s">
        <v>24810</v>
      </c>
      <c r="C3671" s="158">
        <v>5112</v>
      </c>
      <c r="D3671" s="158">
        <v>4967</v>
      </c>
    </row>
    <row r="3672" spans="1:4" s="96" customFormat="1" ht="12.75" customHeight="1" x14ac:dyDescent="0.2">
      <c r="A3672" s="156" t="s">
        <v>24867</v>
      </c>
      <c r="B3672" s="157" t="s">
        <v>24812</v>
      </c>
      <c r="C3672" s="158">
        <v>37575</v>
      </c>
      <c r="D3672" s="158">
        <v>9227</v>
      </c>
    </row>
    <row r="3673" spans="1:4" s="96" customFormat="1" ht="12.75" customHeight="1" x14ac:dyDescent="0.2">
      <c r="A3673" s="156" t="s">
        <v>24868</v>
      </c>
      <c r="B3673" s="157" t="s">
        <v>24812</v>
      </c>
      <c r="C3673" s="158">
        <v>21535</v>
      </c>
      <c r="D3673" s="158">
        <v>4099</v>
      </c>
    </row>
    <row r="3674" spans="1:4" s="96" customFormat="1" ht="12.75" customHeight="1" x14ac:dyDescent="0.2">
      <c r="A3674" s="156" t="s">
        <v>24869</v>
      </c>
      <c r="B3674" s="157" t="s">
        <v>24812</v>
      </c>
      <c r="C3674" s="158">
        <v>1457</v>
      </c>
      <c r="D3674" s="158">
        <v>277</v>
      </c>
    </row>
    <row r="3675" spans="1:4" s="96" customFormat="1" ht="12.75" customHeight="1" x14ac:dyDescent="0.2">
      <c r="A3675" s="156" t="s">
        <v>24870</v>
      </c>
      <c r="B3675" s="157" t="s">
        <v>24816</v>
      </c>
      <c r="C3675" s="158">
        <v>15187</v>
      </c>
      <c r="D3675" s="158">
        <v>14915</v>
      </c>
    </row>
    <row r="3676" spans="1:4" s="96" customFormat="1" ht="12.75" customHeight="1" x14ac:dyDescent="0.2">
      <c r="A3676" s="156" t="s">
        <v>24871</v>
      </c>
      <c r="B3676" s="157" t="s">
        <v>24820</v>
      </c>
      <c r="C3676" s="158">
        <v>5391</v>
      </c>
      <c r="D3676" s="158">
        <v>5275</v>
      </c>
    </row>
    <row r="3677" spans="1:4" s="96" customFormat="1" ht="12.75" customHeight="1" x14ac:dyDescent="0.2">
      <c r="A3677" s="156" t="s">
        <v>24872</v>
      </c>
      <c r="B3677" s="157" t="s">
        <v>24839</v>
      </c>
      <c r="C3677" s="158">
        <v>79283</v>
      </c>
      <c r="D3677" s="158">
        <v>73848</v>
      </c>
    </row>
    <row r="3678" spans="1:4" s="96" customFormat="1" ht="12.75" customHeight="1" x14ac:dyDescent="0.2">
      <c r="A3678" s="156" t="s">
        <v>24873</v>
      </c>
      <c r="B3678" s="157" t="s">
        <v>24874</v>
      </c>
      <c r="C3678" s="158">
        <v>239677</v>
      </c>
      <c r="D3678" s="158">
        <v>48694</v>
      </c>
    </row>
    <row r="3679" spans="1:4" s="96" customFormat="1" ht="12.75" customHeight="1" x14ac:dyDescent="0.2">
      <c r="A3679" s="156" t="s">
        <v>24875</v>
      </c>
      <c r="B3679" s="157" t="s">
        <v>24876</v>
      </c>
      <c r="C3679" s="158">
        <v>15976</v>
      </c>
      <c r="D3679" s="158">
        <v>1429</v>
      </c>
    </row>
    <row r="3680" spans="1:4" s="96" customFormat="1" ht="12.75" customHeight="1" x14ac:dyDescent="0.2">
      <c r="A3680" s="156" t="s">
        <v>65425</v>
      </c>
      <c r="B3680" s="157" t="s">
        <v>65426</v>
      </c>
      <c r="C3680" s="158">
        <v>7</v>
      </c>
      <c r="D3680" s="158">
        <v>1</v>
      </c>
    </row>
    <row r="3681" spans="1:4" s="96" customFormat="1" ht="12.75" customHeight="1" x14ac:dyDescent="0.2">
      <c r="A3681" s="156" t="s">
        <v>55240</v>
      </c>
      <c r="B3681" s="157" t="s">
        <v>55241</v>
      </c>
      <c r="C3681" s="158">
        <v>18</v>
      </c>
      <c r="D3681" s="158">
        <v>1</v>
      </c>
    </row>
    <row r="3682" spans="1:4" s="96" customFormat="1" ht="12.75" customHeight="1" x14ac:dyDescent="0.2">
      <c r="A3682" s="156" t="s">
        <v>24877</v>
      </c>
      <c r="B3682" s="157" t="s">
        <v>24878</v>
      </c>
      <c r="C3682" s="158">
        <v>5400</v>
      </c>
      <c r="D3682" s="158">
        <v>4964</v>
      </c>
    </row>
    <row r="3683" spans="1:4" s="96" customFormat="1" ht="12.75" customHeight="1" x14ac:dyDescent="0.2">
      <c r="A3683" s="156" t="s">
        <v>24879</v>
      </c>
      <c r="B3683" s="157" t="s">
        <v>24880</v>
      </c>
      <c r="C3683" s="158">
        <v>655</v>
      </c>
      <c r="D3683" s="158">
        <v>552</v>
      </c>
    </row>
    <row r="3684" spans="1:4" s="96" customFormat="1" ht="12.75" customHeight="1" x14ac:dyDescent="0.2">
      <c r="A3684" s="156" t="s">
        <v>53783</v>
      </c>
      <c r="B3684" s="157" t="s">
        <v>53784</v>
      </c>
      <c r="C3684" s="158">
        <v>293002</v>
      </c>
      <c r="D3684" s="158">
        <v>227268</v>
      </c>
    </row>
    <row r="3685" spans="1:4" s="96" customFormat="1" ht="12.75" customHeight="1" x14ac:dyDescent="0.2">
      <c r="A3685" s="156" t="s">
        <v>24881</v>
      </c>
      <c r="B3685" s="157" t="s">
        <v>24882</v>
      </c>
      <c r="C3685" s="158">
        <v>6193</v>
      </c>
      <c r="D3685" s="158">
        <v>6135</v>
      </c>
    </row>
    <row r="3686" spans="1:4" s="96" customFormat="1" ht="12.75" customHeight="1" x14ac:dyDescent="0.2">
      <c r="A3686" s="156" t="s">
        <v>24883</v>
      </c>
      <c r="B3686" s="157" t="s">
        <v>24884</v>
      </c>
      <c r="C3686" s="158">
        <v>14113</v>
      </c>
      <c r="D3686" s="158">
        <v>9259</v>
      </c>
    </row>
    <row r="3687" spans="1:4" s="96" customFormat="1" ht="12.75" customHeight="1" x14ac:dyDescent="0.2">
      <c r="A3687" s="156" t="s">
        <v>24885</v>
      </c>
      <c r="B3687" s="157" t="s">
        <v>24886</v>
      </c>
      <c r="C3687" s="158">
        <v>25268</v>
      </c>
      <c r="D3687" s="158">
        <v>12721</v>
      </c>
    </row>
    <row r="3688" spans="1:4" s="96" customFormat="1" ht="12.75" customHeight="1" x14ac:dyDescent="0.2">
      <c r="A3688" s="156" t="s">
        <v>24887</v>
      </c>
      <c r="B3688" s="157" t="s">
        <v>24888</v>
      </c>
      <c r="C3688" s="158">
        <v>137</v>
      </c>
      <c r="D3688" s="158">
        <v>67</v>
      </c>
    </row>
    <row r="3689" spans="1:4" s="96" customFormat="1" ht="12.75" customHeight="1" x14ac:dyDescent="0.2">
      <c r="A3689" s="156" t="s">
        <v>43628</v>
      </c>
      <c r="B3689" s="157" t="s">
        <v>43629</v>
      </c>
      <c r="C3689" s="158">
        <v>20</v>
      </c>
      <c r="D3689" s="158">
        <v>20</v>
      </c>
    </row>
    <row r="3690" spans="1:4" s="96" customFormat="1" ht="12.75" customHeight="1" x14ac:dyDescent="0.2">
      <c r="A3690" s="156" t="s">
        <v>24889</v>
      </c>
      <c r="B3690" s="157" t="s">
        <v>24890</v>
      </c>
      <c r="C3690" s="158">
        <v>66</v>
      </c>
      <c r="D3690" s="158">
        <v>57</v>
      </c>
    </row>
    <row r="3691" spans="1:4" s="96" customFormat="1" ht="12.75" customHeight="1" x14ac:dyDescent="0.2">
      <c r="A3691" s="156" t="s">
        <v>43630</v>
      </c>
      <c r="B3691" s="157" t="s">
        <v>43631</v>
      </c>
      <c r="C3691" s="158">
        <v>12</v>
      </c>
      <c r="D3691" s="158">
        <v>6</v>
      </c>
    </row>
    <row r="3692" spans="1:4" s="96" customFormat="1" ht="12.75" customHeight="1" x14ac:dyDescent="0.2">
      <c r="A3692" s="156" t="s">
        <v>24891</v>
      </c>
      <c r="B3692" s="157" t="s">
        <v>24892</v>
      </c>
      <c r="C3692" s="158">
        <v>14</v>
      </c>
      <c r="D3692" s="158">
        <v>14</v>
      </c>
    </row>
    <row r="3693" spans="1:4" s="96" customFormat="1" ht="12.75" customHeight="1" x14ac:dyDescent="0.2">
      <c r="A3693" s="156" t="s">
        <v>65427</v>
      </c>
      <c r="B3693" s="157" t="s">
        <v>65428</v>
      </c>
      <c r="C3693" s="158">
        <v>2</v>
      </c>
      <c r="D3693" s="158">
        <v>2</v>
      </c>
    </row>
    <row r="3694" spans="1:4" s="96" customFormat="1" ht="12.75" customHeight="1" x14ac:dyDescent="0.2">
      <c r="A3694" s="156" t="s">
        <v>24893</v>
      </c>
      <c r="B3694" s="157" t="s">
        <v>24894</v>
      </c>
      <c r="C3694" s="158">
        <v>847</v>
      </c>
      <c r="D3694" s="158">
        <v>847</v>
      </c>
    </row>
    <row r="3695" spans="1:4" s="96" customFormat="1" ht="12.75" customHeight="1" x14ac:dyDescent="0.2">
      <c r="A3695" s="156" t="s">
        <v>24895</v>
      </c>
      <c r="B3695" s="157" t="s">
        <v>24896</v>
      </c>
      <c r="C3695" s="158">
        <v>1706</v>
      </c>
      <c r="D3695" s="158">
        <v>606</v>
      </c>
    </row>
    <row r="3696" spans="1:4" s="96" customFormat="1" ht="12.75" customHeight="1" x14ac:dyDescent="0.2">
      <c r="A3696" s="156" t="s">
        <v>27208</v>
      </c>
      <c r="B3696" s="157" t="s">
        <v>27209</v>
      </c>
      <c r="C3696" s="158">
        <v>862</v>
      </c>
      <c r="D3696" s="158">
        <v>853</v>
      </c>
    </row>
    <row r="3697" spans="1:4" s="96" customFormat="1" ht="12.75" customHeight="1" x14ac:dyDescent="0.2">
      <c r="A3697" s="156" t="s">
        <v>24897</v>
      </c>
      <c r="B3697" s="157" t="s">
        <v>24898</v>
      </c>
      <c r="C3697" s="158">
        <v>596</v>
      </c>
      <c r="D3697" s="158">
        <v>399</v>
      </c>
    </row>
    <row r="3698" spans="1:4" s="96" customFormat="1" ht="12.75" customHeight="1" x14ac:dyDescent="0.2">
      <c r="A3698" s="156" t="s">
        <v>24899</v>
      </c>
      <c r="B3698" s="157" t="s">
        <v>24900</v>
      </c>
      <c r="C3698" s="158">
        <v>1512</v>
      </c>
      <c r="D3698" s="158">
        <v>741</v>
      </c>
    </row>
    <row r="3699" spans="1:4" s="96" customFormat="1" ht="12.75" customHeight="1" x14ac:dyDescent="0.2">
      <c r="A3699" s="156" t="s">
        <v>61280</v>
      </c>
      <c r="B3699" s="157" t="s">
        <v>61281</v>
      </c>
      <c r="C3699" s="158">
        <v>2093</v>
      </c>
      <c r="D3699" s="158">
        <v>2093</v>
      </c>
    </row>
    <row r="3700" spans="1:4" s="96" customFormat="1" ht="12.75" customHeight="1" x14ac:dyDescent="0.2">
      <c r="A3700" s="156" t="s">
        <v>61282</v>
      </c>
      <c r="B3700" s="157" t="s">
        <v>61283</v>
      </c>
      <c r="C3700" s="158">
        <v>1849</v>
      </c>
      <c r="D3700" s="158">
        <v>1849</v>
      </c>
    </row>
    <row r="3701" spans="1:4" s="96" customFormat="1" ht="12.75" customHeight="1" x14ac:dyDescent="0.2">
      <c r="A3701" s="156" t="s">
        <v>27210</v>
      </c>
      <c r="B3701" s="157" t="s">
        <v>27211</v>
      </c>
      <c r="C3701" s="158">
        <v>20774</v>
      </c>
      <c r="D3701" s="158">
        <v>893</v>
      </c>
    </row>
    <row r="3702" spans="1:4" s="96" customFormat="1" ht="12.75" customHeight="1" x14ac:dyDescent="0.2">
      <c r="A3702" s="156" t="s">
        <v>27212</v>
      </c>
      <c r="B3702" s="157" t="s">
        <v>27213</v>
      </c>
      <c r="C3702" s="158">
        <v>38326</v>
      </c>
      <c r="D3702" s="158">
        <v>2417</v>
      </c>
    </row>
    <row r="3703" spans="1:4" s="96" customFormat="1" ht="12.75" customHeight="1" x14ac:dyDescent="0.2">
      <c r="A3703" s="156" t="s">
        <v>48068</v>
      </c>
      <c r="B3703" s="157" t="s">
        <v>48069</v>
      </c>
      <c r="C3703" s="158">
        <v>3</v>
      </c>
      <c r="D3703" s="158">
        <v>3</v>
      </c>
    </row>
    <row r="3704" spans="1:4" s="96" customFormat="1" ht="12.75" customHeight="1" x14ac:dyDescent="0.2">
      <c r="A3704" s="156" t="s">
        <v>48070</v>
      </c>
      <c r="B3704" s="157" t="s">
        <v>48071</v>
      </c>
      <c r="C3704" s="158">
        <v>22</v>
      </c>
      <c r="D3704" s="158">
        <v>20</v>
      </c>
    </row>
    <row r="3705" spans="1:4" s="96" customFormat="1" ht="12.75" customHeight="1" x14ac:dyDescent="0.2">
      <c r="A3705" s="156" t="s">
        <v>24901</v>
      </c>
      <c r="B3705" s="157" t="s">
        <v>24902</v>
      </c>
      <c r="C3705" s="158">
        <v>1213</v>
      </c>
      <c r="D3705" s="158">
        <v>272</v>
      </c>
    </row>
    <row r="3706" spans="1:4" s="96" customFormat="1" ht="12.75" customHeight="1" x14ac:dyDescent="0.2">
      <c r="A3706" s="156" t="s">
        <v>43632</v>
      </c>
      <c r="B3706" s="157" t="s">
        <v>43633</v>
      </c>
      <c r="C3706" s="158">
        <v>14</v>
      </c>
      <c r="D3706" s="158">
        <v>14</v>
      </c>
    </row>
    <row r="3707" spans="1:4" s="96" customFormat="1" ht="12.75" customHeight="1" x14ac:dyDescent="0.2">
      <c r="A3707" s="156" t="s">
        <v>24903</v>
      </c>
      <c r="B3707" s="157" t="s">
        <v>24904</v>
      </c>
      <c r="C3707" s="158">
        <v>18</v>
      </c>
      <c r="D3707" s="158">
        <v>18</v>
      </c>
    </row>
    <row r="3708" spans="1:4" s="96" customFormat="1" ht="12.75" customHeight="1" x14ac:dyDescent="0.2">
      <c r="A3708" s="156" t="s">
        <v>39529</v>
      </c>
      <c r="B3708" s="157" t="s">
        <v>39530</v>
      </c>
      <c r="C3708" s="158">
        <v>7</v>
      </c>
      <c r="D3708" s="158">
        <v>7</v>
      </c>
    </row>
    <row r="3709" spans="1:4" s="96" customFormat="1" ht="12.75" customHeight="1" x14ac:dyDescent="0.2">
      <c r="A3709" s="156" t="s">
        <v>24905</v>
      </c>
      <c r="B3709" s="157" t="s">
        <v>24906</v>
      </c>
      <c r="C3709" s="158">
        <v>94</v>
      </c>
      <c r="D3709" s="158">
        <v>90</v>
      </c>
    </row>
    <row r="3710" spans="1:4" s="96" customFormat="1" ht="12.75" customHeight="1" x14ac:dyDescent="0.2">
      <c r="A3710" s="156" t="s">
        <v>27214</v>
      </c>
      <c r="B3710" s="157" t="s">
        <v>30630</v>
      </c>
      <c r="C3710" s="158">
        <v>189</v>
      </c>
      <c r="D3710" s="158">
        <v>173</v>
      </c>
    </row>
    <row r="3711" spans="1:4" s="96" customFormat="1" ht="12.75" customHeight="1" x14ac:dyDescent="0.2">
      <c r="A3711" s="156" t="s">
        <v>24907</v>
      </c>
      <c r="B3711" s="157" t="s">
        <v>30631</v>
      </c>
      <c r="C3711" s="158">
        <v>4880</v>
      </c>
      <c r="D3711" s="158">
        <v>1686</v>
      </c>
    </row>
    <row r="3712" spans="1:4" s="96" customFormat="1" ht="12.75" customHeight="1" x14ac:dyDescent="0.2">
      <c r="A3712" s="156" t="s">
        <v>24908</v>
      </c>
      <c r="B3712" s="157" t="s">
        <v>30632</v>
      </c>
      <c r="C3712" s="158">
        <v>2184</v>
      </c>
      <c r="D3712" s="158">
        <v>1251</v>
      </c>
    </row>
    <row r="3713" spans="1:4" s="96" customFormat="1" ht="12.75" customHeight="1" x14ac:dyDescent="0.2">
      <c r="A3713" s="156" t="s">
        <v>58259</v>
      </c>
      <c r="B3713" s="157" t="s">
        <v>58260</v>
      </c>
      <c r="C3713" s="158">
        <v>6</v>
      </c>
      <c r="D3713" s="158">
        <v>3</v>
      </c>
    </row>
    <row r="3714" spans="1:4" s="96" customFormat="1" ht="12.75" customHeight="1" x14ac:dyDescent="0.2">
      <c r="A3714" s="156" t="s">
        <v>24909</v>
      </c>
      <c r="B3714" s="157" t="s">
        <v>24910</v>
      </c>
      <c r="C3714" s="158">
        <v>1026</v>
      </c>
      <c r="D3714" s="158">
        <v>475</v>
      </c>
    </row>
    <row r="3715" spans="1:4" s="96" customFormat="1" ht="12.75" customHeight="1" x14ac:dyDescent="0.2">
      <c r="A3715" s="156" t="s">
        <v>39531</v>
      </c>
      <c r="B3715" s="157" t="s">
        <v>39532</v>
      </c>
      <c r="C3715" s="158">
        <v>109</v>
      </c>
      <c r="D3715" s="158">
        <v>60</v>
      </c>
    </row>
    <row r="3716" spans="1:4" s="96" customFormat="1" ht="12.75" customHeight="1" x14ac:dyDescent="0.2">
      <c r="A3716" s="156" t="s">
        <v>55242</v>
      </c>
      <c r="B3716" s="157" t="s">
        <v>55243</v>
      </c>
      <c r="C3716" s="158">
        <v>3</v>
      </c>
      <c r="D3716" s="158">
        <v>2</v>
      </c>
    </row>
    <row r="3717" spans="1:4" s="96" customFormat="1" ht="12.75" customHeight="1" x14ac:dyDescent="0.2">
      <c r="A3717" s="156" t="s">
        <v>24911</v>
      </c>
      <c r="B3717" s="157" t="s">
        <v>24912</v>
      </c>
      <c r="C3717" s="158">
        <v>400</v>
      </c>
      <c r="D3717" s="158">
        <v>398</v>
      </c>
    </row>
    <row r="3718" spans="1:4" s="96" customFormat="1" ht="12.75" customHeight="1" x14ac:dyDescent="0.2">
      <c r="A3718" s="156" t="s">
        <v>24913</v>
      </c>
      <c r="B3718" s="157" t="s">
        <v>24914</v>
      </c>
      <c r="C3718" s="158">
        <v>3976</v>
      </c>
      <c r="D3718" s="158">
        <v>3414</v>
      </c>
    </row>
    <row r="3719" spans="1:4" s="96" customFormat="1" ht="12.75" customHeight="1" x14ac:dyDescent="0.2">
      <c r="A3719" s="156" t="s">
        <v>24915</v>
      </c>
      <c r="B3719" s="157" t="s">
        <v>24916</v>
      </c>
      <c r="C3719" s="158">
        <v>3903</v>
      </c>
      <c r="D3719" s="158">
        <v>3500</v>
      </c>
    </row>
    <row r="3720" spans="1:4" s="96" customFormat="1" ht="12.75" customHeight="1" x14ac:dyDescent="0.2">
      <c r="A3720" s="156" t="s">
        <v>24917</v>
      </c>
      <c r="B3720" s="157" t="s">
        <v>27215</v>
      </c>
      <c r="C3720" s="158">
        <v>680694</v>
      </c>
      <c r="D3720" s="158">
        <v>359599</v>
      </c>
    </row>
    <row r="3721" spans="1:4" s="96" customFormat="1" ht="12.75" customHeight="1" x14ac:dyDescent="0.2">
      <c r="A3721" s="156" t="s">
        <v>24918</v>
      </c>
      <c r="B3721" s="157" t="s">
        <v>27216</v>
      </c>
      <c r="C3721" s="158">
        <v>659270</v>
      </c>
      <c r="D3721" s="158">
        <v>350099</v>
      </c>
    </row>
    <row r="3722" spans="1:4" s="96" customFormat="1" ht="12.75" customHeight="1" x14ac:dyDescent="0.2">
      <c r="A3722" s="156" t="s">
        <v>24919</v>
      </c>
      <c r="B3722" s="157" t="s">
        <v>24920</v>
      </c>
      <c r="C3722" s="158">
        <v>237907</v>
      </c>
      <c r="D3722" s="158">
        <v>128059</v>
      </c>
    </row>
    <row r="3723" spans="1:4" s="96" customFormat="1" ht="12.75" customHeight="1" x14ac:dyDescent="0.2">
      <c r="A3723" s="156" t="s">
        <v>24921</v>
      </c>
      <c r="B3723" s="157" t="s">
        <v>24922</v>
      </c>
      <c r="C3723" s="158">
        <v>205292</v>
      </c>
      <c r="D3723" s="158">
        <v>127498</v>
      </c>
    </row>
    <row r="3724" spans="1:4" s="96" customFormat="1" ht="12.75" customHeight="1" x14ac:dyDescent="0.2">
      <c r="A3724" s="156" t="s">
        <v>24923</v>
      </c>
      <c r="B3724" s="157" t="s">
        <v>24924</v>
      </c>
      <c r="C3724" s="158">
        <v>3902</v>
      </c>
      <c r="D3724" s="158">
        <v>2133</v>
      </c>
    </row>
    <row r="3725" spans="1:4" s="96" customFormat="1" ht="12.75" customHeight="1" x14ac:dyDescent="0.2">
      <c r="A3725" s="156" t="s">
        <v>24925</v>
      </c>
      <c r="B3725" s="157" t="s">
        <v>24926</v>
      </c>
      <c r="C3725" s="158">
        <v>677297</v>
      </c>
      <c r="D3725" s="158">
        <v>346869</v>
      </c>
    </row>
    <row r="3726" spans="1:4" s="96" customFormat="1" ht="12.75" customHeight="1" x14ac:dyDescent="0.2">
      <c r="A3726" s="156" t="s">
        <v>24927</v>
      </c>
      <c r="B3726" s="157" t="s">
        <v>24928</v>
      </c>
      <c r="C3726" s="158">
        <v>168745</v>
      </c>
      <c r="D3726" s="158">
        <v>99901</v>
      </c>
    </row>
    <row r="3727" spans="1:4" s="96" customFormat="1" ht="12.75" customHeight="1" x14ac:dyDescent="0.2">
      <c r="A3727" s="156" t="s">
        <v>24929</v>
      </c>
      <c r="B3727" s="157" t="s">
        <v>24930</v>
      </c>
      <c r="C3727" s="158">
        <v>251096</v>
      </c>
      <c r="D3727" s="158">
        <v>137196</v>
      </c>
    </row>
    <row r="3728" spans="1:4" s="96" customFormat="1" ht="12.75" customHeight="1" x14ac:dyDescent="0.2">
      <c r="A3728" s="156" t="s">
        <v>24931</v>
      </c>
      <c r="B3728" s="157" t="s">
        <v>24932</v>
      </c>
      <c r="C3728" s="158">
        <v>3199</v>
      </c>
      <c r="D3728" s="158">
        <v>2225</v>
      </c>
    </row>
    <row r="3729" spans="1:4" s="96" customFormat="1" ht="12.75" customHeight="1" x14ac:dyDescent="0.2">
      <c r="A3729" s="156" t="s">
        <v>24933</v>
      </c>
      <c r="B3729" s="157" t="s">
        <v>24934</v>
      </c>
      <c r="C3729" s="158">
        <v>30100</v>
      </c>
      <c r="D3729" s="158">
        <v>21832</v>
      </c>
    </row>
    <row r="3730" spans="1:4" s="96" customFormat="1" ht="12.75" customHeight="1" x14ac:dyDescent="0.2">
      <c r="A3730" s="156" t="s">
        <v>24935</v>
      </c>
      <c r="B3730" s="157" t="s">
        <v>24936</v>
      </c>
      <c r="C3730" s="158">
        <v>35</v>
      </c>
      <c r="D3730" s="158">
        <v>32</v>
      </c>
    </row>
    <row r="3731" spans="1:4" s="96" customFormat="1" ht="12.75" customHeight="1" x14ac:dyDescent="0.2">
      <c r="A3731" s="156" t="s">
        <v>24937</v>
      </c>
      <c r="B3731" s="157" t="s">
        <v>24938</v>
      </c>
      <c r="C3731" s="158">
        <v>1159922</v>
      </c>
      <c r="D3731" s="158">
        <v>389632</v>
      </c>
    </row>
    <row r="3732" spans="1:4" s="96" customFormat="1" ht="12.75" customHeight="1" x14ac:dyDescent="0.2">
      <c r="A3732" s="156" t="s">
        <v>24939</v>
      </c>
      <c r="B3732" s="157" t="s">
        <v>24940</v>
      </c>
      <c r="C3732" s="158">
        <v>873634</v>
      </c>
      <c r="D3732" s="158">
        <v>379247</v>
      </c>
    </row>
    <row r="3733" spans="1:4" s="96" customFormat="1" ht="12.75" customHeight="1" x14ac:dyDescent="0.2">
      <c r="A3733" s="156" t="s">
        <v>24941</v>
      </c>
      <c r="B3733" s="157" t="s">
        <v>24942</v>
      </c>
      <c r="C3733" s="158">
        <v>312787</v>
      </c>
      <c r="D3733" s="158">
        <v>138787</v>
      </c>
    </row>
    <row r="3734" spans="1:4" s="96" customFormat="1" ht="12.75" customHeight="1" x14ac:dyDescent="0.2">
      <c r="A3734" s="156" t="s">
        <v>24943</v>
      </c>
      <c r="B3734" s="157" t="s">
        <v>24944</v>
      </c>
      <c r="C3734" s="158">
        <v>276783</v>
      </c>
      <c r="D3734" s="158">
        <v>57978</v>
      </c>
    </row>
    <row r="3735" spans="1:4" s="96" customFormat="1" ht="12.75" customHeight="1" x14ac:dyDescent="0.2">
      <c r="A3735" s="156" t="s">
        <v>24945</v>
      </c>
      <c r="B3735" s="157" t="s">
        <v>24946</v>
      </c>
      <c r="C3735" s="158">
        <v>94758</v>
      </c>
      <c r="D3735" s="158">
        <v>46245</v>
      </c>
    </row>
    <row r="3736" spans="1:4" s="96" customFormat="1" ht="12.75" customHeight="1" x14ac:dyDescent="0.2">
      <c r="A3736" s="156" t="s">
        <v>24947</v>
      </c>
      <c r="B3736" s="157" t="s">
        <v>24948</v>
      </c>
      <c r="C3736" s="158">
        <v>1165634</v>
      </c>
      <c r="D3736" s="158">
        <v>389484</v>
      </c>
    </row>
    <row r="3737" spans="1:4" s="96" customFormat="1" ht="12.75" customHeight="1" x14ac:dyDescent="0.2">
      <c r="A3737" s="156" t="s">
        <v>24949</v>
      </c>
      <c r="B3737" s="157" t="s">
        <v>24950</v>
      </c>
      <c r="C3737" s="158">
        <v>553269</v>
      </c>
      <c r="D3737" s="158">
        <v>305882</v>
      </c>
    </row>
    <row r="3738" spans="1:4" s="96" customFormat="1" ht="12.75" customHeight="1" x14ac:dyDescent="0.2">
      <c r="A3738" s="156" t="s">
        <v>24951</v>
      </c>
      <c r="B3738" s="157" t="s">
        <v>24952</v>
      </c>
      <c r="C3738" s="158">
        <v>184386</v>
      </c>
      <c r="D3738" s="158">
        <v>69460</v>
      </c>
    </row>
    <row r="3739" spans="1:4" s="96" customFormat="1" ht="12.75" customHeight="1" x14ac:dyDescent="0.2">
      <c r="A3739" s="156" t="s">
        <v>24953</v>
      </c>
      <c r="B3739" s="157" t="s">
        <v>24954</v>
      </c>
      <c r="C3739" s="158">
        <v>597634</v>
      </c>
      <c r="D3739" s="158">
        <v>323332</v>
      </c>
    </row>
    <row r="3740" spans="1:4" s="96" customFormat="1" ht="12.75" customHeight="1" x14ac:dyDescent="0.2">
      <c r="A3740" s="156" t="s">
        <v>24955</v>
      </c>
      <c r="B3740" s="157" t="s">
        <v>24956</v>
      </c>
      <c r="C3740" s="158">
        <v>1497511</v>
      </c>
      <c r="D3740" s="158">
        <v>376717</v>
      </c>
    </row>
    <row r="3741" spans="1:4" s="96" customFormat="1" ht="12.75" customHeight="1" x14ac:dyDescent="0.2">
      <c r="A3741" s="156" t="s">
        <v>24957</v>
      </c>
      <c r="B3741" s="157" t="s">
        <v>24958</v>
      </c>
      <c r="C3741" s="158">
        <v>1071893</v>
      </c>
      <c r="D3741" s="158">
        <v>382556</v>
      </c>
    </row>
    <row r="3742" spans="1:4" s="96" customFormat="1" ht="12.75" customHeight="1" x14ac:dyDescent="0.2">
      <c r="A3742" s="156" t="s">
        <v>24959</v>
      </c>
      <c r="B3742" s="157" t="s">
        <v>24960</v>
      </c>
      <c r="C3742" s="158">
        <v>8537</v>
      </c>
      <c r="D3742" s="158">
        <v>5823</v>
      </c>
    </row>
    <row r="3743" spans="1:4" s="96" customFormat="1" ht="12.75" customHeight="1" x14ac:dyDescent="0.2">
      <c r="A3743" s="156" t="s">
        <v>24961</v>
      </c>
      <c r="B3743" s="157" t="s">
        <v>24962</v>
      </c>
      <c r="C3743" s="158">
        <v>36406</v>
      </c>
      <c r="D3743" s="158">
        <v>25508</v>
      </c>
    </row>
    <row r="3744" spans="1:4" s="96" customFormat="1" ht="12.75" customHeight="1" x14ac:dyDescent="0.2">
      <c r="A3744" s="156" t="s">
        <v>24963</v>
      </c>
      <c r="B3744" s="157" t="s">
        <v>24964</v>
      </c>
      <c r="C3744" s="158">
        <v>65901</v>
      </c>
      <c r="D3744" s="158">
        <v>44170</v>
      </c>
    </row>
    <row r="3745" spans="1:4" s="96" customFormat="1" ht="12.75" customHeight="1" x14ac:dyDescent="0.2">
      <c r="A3745" s="156" t="s">
        <v>24965</v>
      </c>
      <c r="B3745" s="157" t="s">
        <v>24966</v>
      </c>
      <c r="C3745" s="158">
        <v>15710</v>
      </c>
      <c r="D3745" s="158">
        <v>11874</v>
      </c>
    </row>
    <row r="3746" spans="1:4" s="96" customFormat="1" ht="12.75" customHeight="1" x14ac:dyDescent="0.2">
      <c r="A3746" s="156" t="s">
        <v>24967</v>
      </c>
      <c r="B3746" s="157" t="s">
        <v>24968</v>
      </c>
      <c r="C3746" s="158">
        <v>888711</v>
      </c>
      <c r="D3746" s="158">
        <v>381904</v>
      </c>
    </row>
    <row r="3747" spans="1:4" s="96" customFormat="1" ht="12.75" customHeight="1" x14ac:dyDescent="0.2">
      <c r="A3747" s="156" t="s">
        <v>24969</v>
      </c>
      <c r="B3747" s="157" t="s">
        <v>24970</v>
      </c>
      <c r="C3747" s="158">
        <v>282321</v>
      </c>
      <c r="D3747" s="158">
        <v>65123</v>
      </c>
    </row>
    <row r="3748" spans="1:4" s="96" customFormat="1" ht="12.75" customHeight="1" x14ac:dyDescent="0.2">
      <c r="A3748" s="156" t="s">
        <v>24971</v>
      </c>
      <c r="B3748" s="157" t="s">
        <v>24972</v>
      </c>
      <c r="C3748" s="158">
        <v>42719</v>
      </c>
      <c r="D3748" s="158">
        <v>29743</v>
      </c>
    </row>
    <row r="3749" spans="1:4" s="96" customFormat="1" ht="12.75" customHeight="1" x14ac:dyDescent="0.2">
      <c r="A3749" s="156" t="s">
        <v>24973</v>
      </c>
      <c r="B3749" s="157" t="s">
        <v>24974</v>
      </c>
      <c r="C3749" s="158">
        <v>3350</v>
      </c>
      <c r="D3749" s="158">
        <v>2750</v>
      </c>
    </row>
    <row r="3750" spans="1:4" s="96" customFormat="1" ht="12.75" customHeight="1" x14ac:dyDescent="0.2">
      <c r="A3750" s="156" t="s">
        <v>24975</v>
      </c>
      <c r="B3750" s="157" t="s">
        <v>24976</v>
      </c>
      <c r="C3750" s="158">
        <v>13283</v>
      </c>
      <c r="D3750" s="158">
        <v>9043</v>
      </c>
    </row>
    <row r="3751" spans="1:4" s="96" customFormat="1" ht="12.75" customHeight="1" x14ac:dyDescent="0.2">
      <c r="A3751" s="156" t="s">
        <v>24977</v>
      </c>
      <c r="B3751" s="157" t="s">
        <v>24978</v>
      </c>
      <c r="C3751" s="158">
        <v>26</v>
      </c>
      <c r="D3751" s="158">
        <v>26</v>
      </c>
    </row>
    <row r="3752" spans="1:4" s="96" customFormat="1" ht="12.75" customHeight="1" x14ac:dyDescent="0.2">
      <c r="A3752" s="156" t="s">
        <v>24979</v>
      </c>
      <c r="B3752" s="157" t="s">
        <v>24980</v>
      </c>
      <c r="C3752" s="158">
        <v>4714</v>
      </c>
      <c r="D3752" s="158">
        <v>3868</v>
      </c>
    </row>
    <row r="3753" spans="1:4" s="96" customFormat="1" ht="12.75" customHeight="1" x14ac:dyDescent="0.2">
      <c r="A3753" s="156" t="s">
        <v>24981</v>
      </c>
      <c r="B3753" s="157" t="s">
        <v>24982</v>
      </c>
      <c r="C3753" s="158">
        <v>507</v>
      </c>
      <c r="D3753" s="158">
        <v>489</v>
      </c>
    </row>
    <row r="3754" spans="1:4" s="96" customFormat="1" ht="12.75" customHeight="1" x14ac:dyDescent="0.2">
      <c r="A3754" s="156" t="s">
        <v>24983</v>
      </c>
      <c r="B3754" s="157" t="s">
        <v>24984</v>
      </c>
      <c r="C3754" s="158">
        <v>85</v>
      </c>
      <c r="D3754" s="158">
        <v>81</v>
      </c>
    </row>
    <row r="3755" spans="1:4" s="96" customFormat="1" ht="12.75" customHeight="1" x14ac:dyDescent="0.2">
      <c r="A3755" s="156" t="s">
        <v>49344</v>
      </c>
      <c r="B3755" s="157" t="s">
        <v>49345</v>
      </c>
      <c r="C3755" s="158">
        <v>937</v>
      </c>
      <c r="D3755" s="158">
        <v>809</v>
      </c>
    </row>
    <row r="3756" spans="1:4" s="96" customFormat="1" ht="12.75" customHeight="1" x14ac:dyDescent="0.2">
      <c r="A3756" s="156" t="s">
        <v>49346</v>
      </c>
      <c r="B3756" s="157" t="s">
        <v>49347</v>
      </c>
      <c r="C3756" s="158">
        <v>215</v>
      </c>
      <c r="D3756" s="158">
        <v>122</v>
      </c>
    </row>
    <row r="3757" spans="1:4" s="96" customFormat="1" ht="12.75" customHeight="1" x14ac:dyDescent="0.2">
      <c r="A3757" s="156" t="s">
        <v>24985</v>
      </c>
      <c r="B3757" s="157" t="s">
        <v>24986</v>
      </c>
      <c r="C3757" s="158">
        <v>122754</v>
      </c>
      <c r="D3757" s="158">
        <v>111864</v>
      </c>
    </row>
    <row r="3758" spans="1:4" s="96" customFormat="1" ht="12.75" customHeight="1" x14ac:dyDescent="0.2">
      <c r="A3758" s="156" t="s">
        <v>24987</v>
      </c>
      <c r="B3758" s="157" t="s">
        <v>24988</v>
      </c>
      <c r="C3758" s="158">
        <v>6479</v>
      </c>
      <c r="D3758" s="158">
        <v>5748</v>
      </c>
    </row>
    <row r="3759" spans="1:4" s="96" customFormat="1" ht="12.75" customHeight="1" x14ac:dyDescent="0.2">
      <c r="A3759" s="156" t="s">
        <v>24989</v>
      </c>
      <c r="B3759" s="157" t="s">
        <v>24990</v>
      </c>
      <c r="C3759" s="158">
        <v>61277</v>
      </c>
      <c r="D3759" s="158">
        <v>22548</v>
      </c>
    </row>
    <row r="3760" spans="1:4" s="96" customFormat="1" ht="12.75" customHeight="1" x14ac:dyDescent="0.2">
      <c r="A3760" s="156" t="s">
        <v>24991</v>
      </c>
      <c r="B3760" s="157" t="s">
        <v>24992</v>
      </c>
      <c r="C3760" s="158">
        <v>97304</v>
      </c>
      <c r="D3760" s="158">
        <v>30398</v>
      </c>
    </row>
    <row r="3761" spans="1:4" s="96" customFormat="1" ht="12.75" customHeight="1" x14ac:dyDescent="0.2">
      <c r="A3761" s="156" t="s">
        <v>24993</v>
      </c>
      <c r="B3761" s="157" t="s">
        <v>24994</v>
      </c>
      <c r="C3761" s="158">
        <v>141869</v>
      </c>
      <c r="D3761" s="158">
        <v>76279</v>
      </c>
    </row>
    <row r="3762" spans="1:4" s="96" customFormat="1" ht="12.75" customHeight="1" x14ac:dyDescent="0.2">
      <c r="A3762" s="156" t="s">
        <v>24995</v>
      </c>
      <c r="B3762" s="157" t="s">
        <v>24996</v>
      </c>
      <c r="C3762" s="158">
        <v>196377</v>
      </c>
      <c r="D3762" s="158">
        <v>120775</v>
      </c>
    </row>
    <row r="3763" spans="1:4" s="96" customFormat="1" ht="12.75" customHeight="1" x14ac:dyDescent="0.2">
      <c r="A3763" s="156" t="s">
        <v>24997</v>
      </c>
      <c r="B3763" s="157" t="s">
        <v>24998</v>
      </c>
      <c r="C3763" s="158">
        <v>170</v>
      </c>
      <c r="D3763" s="158">
        <v>164</v>
      </c>
    </row>
    <row r="3764" spans="1:4" s="96" customFormat="1" ht="12.75" customHeight="1" x14ac:dyDescent="0.2">
      <c r="A3764" s="156" t="s">
        <v>24999</v>
      </c>
      <c r="B3764" s="157" t="s">
        <v>25000</v>
      </c>
      <c r="C3764" s="158">
        <v>894</v>
      </c>
      <c r="D3764" s="158">
        <v>506</v>
      </c>
    </row>
    <row r="3765" spans="1:4" s="96" customFormat="1" ht="12.75" customHeight="1" x14ac:dyDescent="0.2">
      <c r="A3765" s="156" t="s">
        <v>25001</v>
      </c>
      <c r="B3765" s="157" t="s">
        <v>25002</v>
      </c>
      <c r="C3765" s="158">
        <v>7239</v>
      </c>
      <c r="D3765" s="158">
        <v>3819</v>
      </c>
    </row>
    <row r="3766" spans="1:4" s="96" customFormat="1" ht="12.75" customHeight="1" x14ac:dyDescent="0.2">
      <c r="A3766" s="156" t="s">
        <v>25003</v>
      </c>
      <c r="B3766" s="157" t="s">
        <v>25004</v>
      </c>
      <c r="C3766" s="158">
        <v>109829</v>
      </c>
      <c r="D3766" s="158">
        <v>89448</v>
      </c>
    </row>
    <row r="3767" spans="1:4" s="96" customFormat="1" ht="12.75" customHeight="1" x14ac:dyDescent="0.2">
      <c r="A3767" s="156" t="s">
        <v>25005</v>
      </c>
      <c r="B3767" s="157" t="s">
        <v>25006</v>
      </c>
      <c r="C3767" s="158">
        <v>177</v>
      </c>
      <c r="D3767" s="158">
        <v>79</v>
      </c>
    </row>
    <row r="3768" spans="1:4" s="96" customFormat="1" ht="12.75" customHeight="1" x14ac:dyDescent="0.2">
      <c r="A3768" s="156" t="s">
        <v>65429</v>
      </c>
      <c r="B3768" s="157" t="s">
        <v>65430</v>
      </c>
      <c r="C3768" s="158">
        <v>1</v>
      </c>
      <c r="D3768" s="158">
        <v>1</v>
      </c>
    </row>
    <row r="3769" spans="1:4" s="96" customFormat="1" ht="12.75" customHeight="1" x14ac:dyDescent="0.2">
      <c r="A3769" s="156" t="s">
        <v>25007</v>
      </c>
      <c r="B3769" s="157" t="s">
        <v>25008</v>
      </c>
      <c r="C3769" s="158">
        <v>41</v>
      </c>
      <c r="D3769" s="158">
        <v>39</v>
      </c>
    </row>
    <row r="3770" spans="1:4" s="96" customFormat="1" ht="12.75" customHeight="1" x14ac:dyDescent="0.2">
      <c r="A3770" s="156" t="s">
        <v>25009</v>
      </c>
      <c r="B3770" s="157" t="s">
        <v>25010</v>
      </c>
      <c r="C3770" s="158">
        <v>124</v>
      </c>
      <c r="D3770" s="158">
        <v>58</v>
      </c>
    </row>
    <row r="3771" spans="1:4" s="96" customFormat="1" ht="12.75" customHeight="1" x14ac:dyDescent="0.2">
      <c r="A3771" s="156" t="s">
        <v>25011</v>
      </c>
      <c r="B3771" s="157" t="s">
        <v>25012</v>
      </c>
      <c r="C3771" s="158">
        <v>2217</v>
      </c>
      <c r="D3771" s="158">
        <v>1976</v>
      </c>
    </row>
    <row r="3772" spans="1:4" s="96" customFormat="1" ht="12.75" customHeight="1" x14ac:dyDescent="0.2">
      <c r="A3772" s="156" t="s">
        <v>27217</v>
      </c>
      <c r="B3772" s="157" t="s">
        <v>27218</v>
      </c>
      <c r="C3772" s="158">
        <v>151</v>
      </c>
      <c r="D3772" s="158">
        <v>151</v>
      </c>
    </row>
    <row r="3773" spans="1:4" s="96" customFormat="1" ht="12.75" customHeight="1" x14ac:dyDescent="0.2">
      <c r="A3773" s="156" t="s">
        <v>25013</v>
      </c>
      <c r="B3773" s="157" t="s">
        <v>25014</v>
      </c>
      <c r="C3773" s="158">
        <v>83897</v>
      </c>
      <c r="D3773" s="158">
        <v>61176</v>
      </c>
    </row>
    <row r="3774" spans="1:4" s="96" customFormat="1" ht="12.75" customHeight="1" x14ac:dyDescent="0.2">
      <c r="A3774" s="156" t="s">
        <v>25015</v>
      </c>
      <c r="B3774" s="157" t="s">
        <v>25016</v>
      </c>
      <c r="C3774" s="158">
        <v>648</v>
      </c>
      <c r="D3774" s="158">
        <v>619</v>
      </c>
    </row>
    <row r="3775" spans="1:4" s="96" customFormat="1" ht="12.75" customHeight="1" x14ac:dyDescent="0.2">
      <c r="A3775" s="156" t="s">
        <v>25017</v>
      </c>
      <c r="B3775" s="157" t="s">
        <v>25018</v>
      </c>
      <c r="C3775" s="158">
        <v>17</v>
      </c>
      <c r="D3775" s="158">
        <v>17</v>
      </c>
    </row>
    <row r="3776" spans="1:4" s="96" customFormat="1" ht="12.75" customHeight="1" x14ac:dyDescent="0.2">
      <c r="A3776" s="156" t="s">
        <v>27219</v>
      </c>
      <c r="B3776" s="157" t="s">
        <v>27220</v>
      </c>
      <c r="C3776" s="158">
        <v>235</v>
      </c>
      <c r="D3776" s="158">
        <v>181</v>
      </c>
    </row>
    <row r="3777" spans="1:4" s="96" customFormat="1" ht="12.75" customHeight="1" x14ac:dyDescent="0.2">
      <c r="A3777" s="156" t="s">
        <v>27221</v>
      </c>
      <c r="B3777" s="157" t="s">
        <v>27222</v>
      </c>
      <c r="C3777" s="158">
        <v>2781</v>
      </c>
      <c r="D3777" s="158">
        <v>2220</v>
      </c>
    </row>
    <row r="3778" spans="1:4" s="96" customFormat="1" ht="12.75" customHeight="1" x14ac:dyDescent="0.2">
      <c r="A3778" s="156" t="s">
        <v>37358</v>
      </c>
      <c r="B3778" s="157" t="s">
        <v>37359</v>
      </c>
      <c r="C3778" s="158">
        <v>9790</v>
      </c>
      <c r="D3778" s="158">
        <v>5091</v>
      </c>
    </row>
    <row r="3779" spans="1:4" s="96" customFormat="1" ht="12.75" customHeight="1" x14ac:dyDescent="0.2">
      <c r="A3779" s="156" t="s">
        <v>25019</v>
      </c>
      <c r="B3779" s="157" t="s">
        <v>25020</v>
      </c>
      <c r="C3779" s="158">
        <v>5683</v>
      </c>
      <c r="D3779" s="158">
        <v>4227</v>
      </c>
    </row>
    <row r="3780" spans="1:4" s="96" customFormat="1" ht="12.75" customHeight="1" x14ac:dyDescent="0.2">
      <c r="A3780" s="156" t="s">
        <v>25021</v>
      </c>
      <c r="B3780" s="157" t="s">
        <v>25022</v>
      </c>
      <c r="C3780" s="158">
        <v>641</v>
      </c>
      <c r="D3780" s="158">
        <v>619</v>
      </c>
    </row>
    <row r="3781" spans="1:4" s="96" customFormat="1" ht="12.75" customHeight="1" x14ac:dyDescent="0.2">
      <c r="A3781" s="156" t="s">
        <v>25023</v>
      </c>
      <c r="B3781" s="157" t="s">
        <v>25024</v>
      </c>
      <c r="C3781" s="158">
        <v>562</v>
      </c>
      <c r="D3781" s="158">
        <v>543</v>
      </c>
    </row>
    <row r="3782" spans="1:4" s="96" customFormat="1" ht="12.75" customHeight="1" x14ac:dyDescent="0.2">
      <c r="A3782" s="156" t="s">
        <v>61284</v>
      </c>
      <c r="B3782" s="157" t="s">
        <v>61285</v>
      </c>
      <c r="C3782" s="158">
        <v>249</v>
      </c>
      <c r="D3782" s="158">
        <v>249</v>
      </c>
    </row>
    <row r="3783" spans="1:4" s="96" customFormat="1" ht="12.75" customHeight="1" x14ac:dyDescent="0.2">
      <c r="A3783" s="156" t="s">
        <v>25025</v>
      </c>
      <c r="B3783" s="157" t="s">
        <v>25026</v>
      </c>
      <c r="C3783" s="158">
        <v>76</v>
      </c>
      <c r="D3783" s="158">
        <v>70</v>
      </c>
    </row>
    <row r="3784" spans="1:4" s="96" customFormat="1" ht="12.75" customHeight="1" x14ac:dyDescent="0.2">
      <c r="A3784" s="156" t="s">
        <v>25027</v>
      </c>
      <c r="B3784" s="157" t="s">
        <v>25028</v>
      </c>
      <c r="C3784" s="158">
        <v>41444</v>
      </c>
      <c r="D3784" s="158">
        <v>29388</v>
      </c>
    </row>
    <row r="3785" spans="1:4" s="96" customFormat="1" ht="12.75" customHeight="1" x14ac:dyDescent="0.2">
      <c r="A3785" s="156" t="s">
        <v>25029</v>
      </c>
      <c r="B3785" s="157" t="s">
        <v>25030</v>
      </c>
      <c r="C3785" s="158">
        <v>24602</v>
      </c>
      <c r="D3785" s="158">
        <v>22038</v>
      </c>
    </row>
    <row r="3786" spans="1:4" s="96" customFormat="1" ht="12.75" customHeight="1" x14ac:dyDescent="0.2">
      <c r="A3786" s="156" t="s">
        <v>25031</v>
      </c>
      <c r="B3786" s="157" t="s">
        <v>25032</v>
      </c>
      <c r="C3786" s="158">
        <v>636864</v>
      </c>
      <c r="D3786" s="158">
        <v>413809</v>
      </c>
    </row>
    <row r="3787" spans="1:4" s="96" customFormat="1" ht="12.75" customHeight="1" x14ac:dyDescent="0.2">
      <c r="A3787" s="156" t="s">
        <v>25033</v>
      </c>
      <c r="B3787" s="157" t="s">
        <v>25034</v>
      </c>
      <c r="C3787" s="158">
        <v>5373</v>
      </c>
      <c r="D3787" s="158">
        <v>4554</v>
      </c>
    </row>
    <row r="3788" spans="1:4" s="96" customFormat="1" ht="12.75" customHeight="1" x14ac:dyDescent="0.2">
      <c r="A3788" s="156" t="s">
        <v>25035</v>
      </c>
      <c r="B3788" s="157" t="s">
        <v>25036</v>
      </c>
      <c r="C3788" s="158">
        <v>2221965</v>
      </c>
      <c r="D3788" s="158">
        <v>1647376</v>
      </c>
    </row>
    <row r="3789" spans="1:4" s="96" customFormat="1" ht="12.75" customHeight="1" x14ac:dyDescent="0.2">
      <c r="A3789" s="156" t="s">
        <v>25037</v>
      </c>
      <c r="B3789" s="157" t="s">
        <v>25038</v>
      </c>
      <c r="C3789" s="158">
        <v>2158</v>
      </c>
      <c r="D3789" s="158">
        <v>1114</v>
      </c>
    </row>
    <row r="3790" spans="1:4" s="96" customFormat="1" ht="12.75" customHeight="1" x14ac:dyDescent="0.2">
      <c r="A3790" s="156" t="s">
        <v>25039</v>
      </c>
      <c r="B3790" s="157" t="s">
        <v>25040</v>
      </c>
      <c r="C3790" s="158">
        <v>1785</v>
      </c>
      <c r="D3790" s="158">
        <v>1293</v>
      </c>
    </row>
    <row r="3791" spans="1:4" s="96" customFormat="1" ht="12.75" customHeight="1" x14ac:dyDescent="0.2">
      <c r="A3791" s="156" t="s">
        <v>25041</v>
      </c>
      <c r="B3791" s="157" t="s">
        <v>25042</v>
      </c>
      <c r="C3791" s="158">
        <v>249635</v>
      </c>
      <c r="D3791" s="158">
        <v>187354</v>
      </c>
    </row>
    <row r="3792" spans="1:4" s="96" customFormat="1" ht="12.75" customHeight="1" x14ac:dyDescent="0.2">
      <c r="A3792" s="156" t="s">
        <v>25043</v>
      </c>
      <c r="B3792" s="157" t="s">
        <v>25044</v>
      </c>
      <c r="C3792" s="158">
        <v>797063</v>
      </c>
      <c r="D3792" s="158">
        <v>655189</v>
      </c>
    </row>
    <row r="3793" spans="1:4" s="96" customFormat="1" ht="12.75" customHeight="1" x14ac:dyDescent="0.2">
      <c r="A3793" s="156" t="s">
        <v>25045</v>
      </c>
      <c r="B3793" s="157" t="s">
        <v>25046</v>
      </c>
      <c r="C3793" s="158">
        <v>1602</v>
      </c>
      <c r="D3793" s="158">
        <v>1430</v>
      </c>
    </row>
    <row r="3794" spans="1:4" s="96" customFormat="1" ht="12.75" customHeight="1" x14ac:dyDescent="0.2">
      <c r="A3794" s="156" t="s">
        <v>25047</v>
      </c>
      <c r="B3794" s="157" t="s">
        <v>25048</v>
      </c>
      <c r="C3794" s="158">
        <v>104</v>
      </c>
      <c r="D3794" s="158">
        <v>99</v>
      </c>
    </row>
    <row r="3795" spans="1:4" s="96" customFormat="1" ht="12.75" customHeight="1" x14ac:dyDescent="0.2">
      <c r="A3795" s="156" t="s">
        <v>25049</v>
      </c>
      <c r="B3795" s="157" t="s">
        <v>25050</v>
      </c>
      <c r="C3795" s="158">
        <v>78075</v>
      </c>
      <c r="D3795" s="158">
        <v>48223</v>
      </c>
    </row>
    <row r="3796" spans="1:4" s="96" customFormat="1" ht="12.75" customHeight="1" x14ac:dyDescent="0.2">
      <c r="A3796" s="156" t="s">
        <v>25051</v>
      </c>
      <c r="B3796" s="157" t="s">
        <v>25052</v>
      </c>
      <c r="C3796" s="158">
        <v>2134906</v>
      </c>
      <c r="D3796" s="158">
        <v>1592571</v>
      </c>
    </row>
    <row r="3797" spans="1:4" s="96" customFormat="1" ht="12.75" customHeight="1" x14ac:dyDescent="0.2">
      <c r="A3797" s="156" t="s">
        <v>27223</v>
      </c>
      <c r="B3797" s="157" t="s">
        <v>27224</v>
      </c>
      <c r="C3797" s="158">
        <v>1377</v>
      </c>
      <c r="D3797" s="158">
        <v>992</v>
      </c>
    </row>
    <row r="3798" spans="1:4" s="96" customFormat="1" ht="12.75" customHeight="1" x14ac:dyDescent="0.2">
      <c r="A3798" s="156" t="s">
        <v>25053</v>
      </c>
      <c r="B3798" s="157" t="s">
        <v>25054</v>
      </c>
      <c r="C3798" s="158">
        <v>254</v>
      </c>
      <c r="D3798" s="158">
        <v>247</v>
      </c>
    </row>
    <row r="3799" spans="1:4" s="96" customFormat="1" ht="12.75" customHeight="1" x14ac:dyDescent="0.2">
      <c r="A3799" s="156" t="s">
        <v>25055</v>
      </c>
      <c r="B3799" s="157" t="s">
        <v>25056</v>
      </c>
      <c r="C3799" s="158">
        <v>1797570</v>
      </c>
      <c r="D3799" s="158">
        <v>1357951</v>
      </c>
    </row>
    <row r="3800" spans="1:4" s="96" customFormat="1" ht="12.75" customHeight="1" x14ac:dyDescent="0.2">
      <c r="A3800" s="156" t="s">
        <v>25057</v>
      </c>
      <c r="B3800" s="157" t="s">
        <v>25058</v>
      </c>
      <c r="C3800" s="158">
        <v>396855</v>
      </c>
      <c r="D3800" s="158">
        <v>307706</v>
      </c>
    </row>
    <row r="3801" spans="1:4" s="96" customFormat="1" ht="12.75" customHeight="1" x14ac:dyDescent="0.2">
      <c r="A3801" s="156" t="s">
        <v>25059</v>
      </c>
      <c r="B3801" s="157" t="s">
        <v>25060</v>
      </c>
      <c r="C3801" s="158">
        <v>582941</v>
      </c>
      <c r="D3801" s="158">
        <v>432526</v>
      </c>
    </row>
    <row r="3802" spans="1:4" s="96" customFormat="1" ht="12.75" customHeight="1" x14ac:dyDescent="0.2">
      <c r="A3802" s="156" t="s">
        <v>25061</v>
      </c>
      <c r="B3802" s="157" t="s">
        <v>25062</v>
      </c>
      <c r="C3802" s="158">
        <v>15814</v>
      </c>
      <c r="D3802" s="158">
        <v>10731</v>
      </c>
    </row>
    <row r="3803" spans="1:4" s="96" customFormat="1" ht="12.75" customHeight="1" x14ac:dyDescent="0.2">
      <c r="A3803" s="156" t="s">
        <v>25063</v>
      </c>
      <c r="B3803" s="157" t="s">
        <v>25064</v>
      </c>
      <c r="C3803" s="158">
        <v>100097</v>
      </c>
      <c r="D3803" s="158">
        <v>69433</v>
      </c>
    </row>
    <row r="3804" spans="1:4" s="96" customFormat="1" ht="12.75" customHeight="1" x14ac:dyDescent="0.2">
      <c r="A3804" s="156" t="s">
        <v>25065</v>
      </c>
      <c r="B3804" s="157" t="s">
        <v>25066</v>
      </c>
      <c r="C3804" s="158">
        <v>11</v>
      </c>
      <c r="D3804" s="158">
        <v>11</v>
      </c>
    </row>
    <row r="3805" spans="1:4" s="96" customFormat="1" ht="12.75" customHeight="1" x14ac:dyDescent="0.2">
      <c r="A3805" s="156" t="s">
        <v>25067</v>
      </c>
      <c r="B3805" s="157" t="s">
        <v>25068</v>
      </c>
      <c r="C3805" s="158">
        <v>989</v>
      </c>
      <c r="D3805" s="158">
        <v>909</v>
      </c>
    </row>
    <row r="3806" spans="1:4" s="96" customFormat="1" ht="12.75" customHeight="1" x14ac:dyDescent="0.2">
      <c r="A3806" s="156" t="s">
        <v>25069</v>
      </c>
      <c r="B3806" s="157" t="s">
        <v>25070</v>
      </c>
      <c r="C3806" s="158">
        <v>85</v>
      </c>
      <c r="D3806" s="158">
        <v>80</v>
      </c>
    </row>
    <row r="3807" spans="1:4" s="96" customFormat="1" ht="12.75" customHeight="1" x14ac:dyDescent="0.2">
      <c r="A3807" s="156" t="s">
        <v>25071</v>
      </c>
      <c r="B3807" s="157" t="s">
        <v>25072</v>
      </c>
      <c r="C3807" s="158">
        <v>34</v>
      </c>
      <c r="D3807" s="158">
        <v>31</v>
      </c>
    </row>
    <row r="3808" spans="1:4" s="96" customFormat="1" ht="12.75" customHeight="1" x14ac:dyDescent="0.2">
      <c r="A3808" s="156" t="s">
        <v>25073</v>
      </c>
      <c r="B3808" s="157" t="s">
        <v>25074</v>
      </c>
      <c r="C3808" s="158">
        <v>9</v>
      </c>
      <c r="D3808" s="158">
        <v>9</v>
      </c>
    </row>
    <row r="3809" spans="1:4" s="96" customFormat="1" ht="12.75" customHeight="1" x14ac:dyDescent="0.2">
      <c r="A3809" s="156" t="s">
        <v>25075</v>
      </c>
      <c r="B3809" s="157" t="s">
        <v>25076</v>
      </c>
      <c r="C3809" s="158">
        <v>232406</v>
      </c>
      <c r="D3809" s="158">
        <v>149478</v>
      </c>
    </row>
    <row r="3810" spans="1:4" s="96" customFormat="1" ht="12.75" customHeight="1" x14ac:dyDescent="0.2">
      <c r="A3810" s="156" t="s">
        <v>25077</v>
      </c>
      <c r="B3810" s="157" t="s">
        <v>25078</v>
      </c>
      <c r="C3810" s="158">
        <v>57</v>
      </c>
      <c r="D3810" s="158">
        <v>53</v>
      </c>
    </row>
    <row r="3811" spans="1:4" s="96" customFormat="1" ht="12.75" customHeight="1" x14ac:dyDescent="0.2">
      <c r="A3811" s="156" t="s">
        <v>25079</v>
      </c>
      <c r="B3811" s="157" t="s">
        <v>25080</v>
      </c>
      <c r="C3811" s="158">
        <v>48</v>
      </c>
      <c r="D3811" s="158">
        <v>45</v>
      </c>
    </row>
    <row r="3812" spans="1:4" s="96" customFormat="1" ht="12.75" customHeight="1" x14ac:dyDescent="0.2">
      <c r="A3812" s="156" t="s">
        <v>25081</v>
      </c>
      <c r="B3812" s="157" t="s">
        <v>25082</v>
      </c>
      <c r="C3812" s="158">
        <v>9741</v>
      </c>
      <c r="D3812" s="158">
        <v>8974</v>
      </c>
    </row>
    <row r="3813" spans="1:4" s="96" customFormat="1" ht="12.75" customHeight="1" x14ac:dyDescent="0.2">
      <c r="A3813" s="156" t="s">
        <v>25083</v>
      </c>
      <c r="B3813" s="157" t="s">
        <v>25084</v>
      </c>
      <c r="C3813" s="158">
        <v>32</v>
      </c>
      <c r="D3813" s="158">
        <v>30</v>
      </c>
    </row>
    <row r="3814" spans="1:4" s="96" customFormat="1" ht="12.75" customHeight="1" x14ac:dyDescent="0.2">
      <c r="A3814" s="156" t="s">
        <v>25085</v>
      </c>
      <c r="B3814" s="157" t="s">
        <v>25086</v>
      </c>
      <c r="C3814" s="158">
        <v>2016689</v>
      </c>
      <c r="D3814" s="158">
        <v>1452645</v>
      </c>
    </row>
    <row r="3815" spans="1:4" s="96" customFormat="1" ht="12.75" customHeight="1" x14ac:dyDescent="0.2">
      <c r="A3815" s="156" t="s">
        <v>25087</v>
      </c>
      <c r="B3815" s="157" t="s">
        <v>25088</v>
      </c>
      <c r="C3815" s="158">
        <v>9245</v>
      </c>
      <c r="D3815" s="158">
        <v>5083</v>
      </c>
    </row>
    <row r="3816" spans="1:4" s="96" customFormat="1" ht="12.75" customHeight="1" x14ac:dyDescent="0.2">
      <c r="A3816" s="156" t="s">
        <v>25089</v>
      </c>
      <c r="B3816" s="157" t="s">
        <v>25090</v>
      </c>
      <c r="C3816" s="158">
        <v>82831</v>
      </c>
      <c r="D3816" s="158">
        <v>67060</v>
      </c>
    </row>
    <row r="3817" spans="1:4" s="96" customFormat="1" ht="12.75" customHeight="1" x14ac:dyDescent="0.2">
      <c r="A3817" s="156" t="s">
        <v>25091</v>
      </c>
      <c r="B3817" s="157" t="s">
        <v>25092</v>
      </c>
      <c r="C3817" s="158">
        <v>965</v>
      </c>
      <c r="D3817" s="158">
        <v>962</v>
      </c>
    </row>
    <row r="3818" spans="1:4" s="96" customFormat="1" ht="12.75" customHeight="1" x14ac:dyDescent="0.2">
      <c r="A3818" s="156" t="s">
        <v>25093</v>
      </c>
      <c r="B3818" s="157" t="s">
        <v>25094</v>
      </c>
      <c r="C3818" s="158">
        <v>1537</v>
      </c>
      <c r="D3818" s="158">
        <v>374</v>
      </c>
    </row>
    <row r="3819" spans="1:4" s="96" customFormat="1" ht="12.75" customHeight="1" x14ac:dyDescent="0.2">
      <c r="A3819" s="156" t="s">
        <v>25095</v>
      </c>
      <c r="B3819" s="157" t="s">
        <v>25096</v>
      </c>
      <c r="C3819" s="158">
        <v>284</v>
      </c>
      <c r="D3819" s="158">
        <v>233</v>
      </c>
    </row>
    <row r="3820" spans="1:4" s="96" customFormat="1" ht="12.75" customHeight="1" x14ac:dyDescent="0.2">
      <c r="A3820" s="156" t="s">
        <v>25097</v>
      </c>
      <c r="B3820" s="157" t="s">
        <v>25098</v>
      </c>
      <c r="C3820" s="158">
        <v>1525325</v>
      </c>
      <c r="D3820" s="158">
        <v>1145472</v>
      </c>
    </row>
    <row r="3821" spans="1:4" s="96" customFormat="1" ht="12.75" customHeight="1" x14ac:dyDescent="0.2">
      <c r="A3821" s="156" t="s">
        <v>25099</v>
      </c>
      <c r="B3821" s="157" t="s">
        <v>25100</v>
      </c>
      <c r="C3821" s="158">
        <v>4503</v>
      </c>
      <c r="D3821" s="158">
        <v>4237</v>
      </c>
    </row>
    <row r="3822" spans="1:4" s="96" customFormat="1" ht="12.75" customHeight="1" x14ac:dyDescent="0.2">
      <c r="A3822" s="156" t="s">
        <v>25101</v>
      </c>
      <c r="B3822" s="157" t="s">
        <v>25102</v>
      </c>
      <c r="C3822" s="158">
        <v>10</v>
      </c>
      <c r="D3822" s="158">
        <v>10</v>
      </c>
    </row>
    <row r="3823" spans="1:4" s="96" customFormat="1" ht="12.75" customHeight="1" x14ac:dyDescent="0.2">
      <c r="A3823" s="156" t="s">
        <v>25103</v>
      </c>
      <c r="B3823" s="157" t="s">
        <v>25104</v>
      </c>
      <c r="C3823" s="158">
        <v>499582</v>
      </c>
      <c r="D3823" s="158">
        <v>318791</v>
      </c>
    </row>
    <row r="3824" spans="1:4" s="96" customFormat="1" ht="12.75" customHeight="1" x14ac:dyDescent="0.2">
      <c r="A3824" s="156" t="s">
        <v>25105</v>
      </c>
      <c r="B3824" s="157" t="s">
        <v>25106</v>
      </c>
      <c r="C3824" s="158">
        <v>1849111</v>
      </c>
      <c r="D3824" s="158">
        <v>1398216</v>
      </c>
    </row>
    <row r="3825" spans="1:4" s="96" customFormat="1" ht="12.75" customHeight="1" x14ac:dyDescent="0.2">
      <c r="A3825" s="156" t="s">
        <v>25107</v>
      </c>
      <c r="B3825" s="157" t="s">
        <v>25108</v>
      </c>
      <c r="C3825" s="158">
        <v>2514768</v>
      </c>
      <c r="D3825" s="158">
        <v>1722962</v>
      </c>
    </row>
    <row r="3826" spans="1:4" s="96" customFormat="1" ht="12.75" customHeight="1" x14ac:dyDescent="0.2">
      <c r="A3826" s="156" t="s">
        <v>25109</v>
      </c>
      <c r="B3826" s="157" t="s">
        <v>25110</v>
      </c>
      <c r="C3826" s="158">
        <v>30921</v>
      </c>
      <c r="D3826" s="158">
        <v>30100</v>
      </c>
    </row>
    <row r="3827" spans="1:4" s="96" customFormat="1" ht="12.75" customHeight="1" x14ac:dyDescent="0.2">
      <c r="A3827" s="156" t="s">
        <v>25111</v>
      </c>
      <c r="B3827" s="157" t="s">
        <v>25112</v>
      </c>
      <c r="C3827" s="158">
        <v>534</v>
      </c>
      <c r="D3827" s="158">
        <v>502</v>
      </c>
    </row>
    <row r="3828" spans="1:4" s="96" customFormat="1" ht="12.75" customHeight="1" x14ac:dyDescent="0.2">
      <c r="A3828" s="156" t="s">
        <v>25113</v>
      </c>
      <c r="B3828" s="157" t="s">
        <v>25114</v>
      </c>
      <c r="C3828" s="158">
        <v>728113</v>
      </c>
      <c r="D3828" s="158">
        <v>577667</v>
      </c>
    </row>
    <row r="3829" spans="1:4" s="96" customFormat="1" ht="12.75" customHeight="1" x14ac:dyDescent="0.2">
      <c r="A3829" s="156" t="s">
        <v>25115</v>
      </c>
      <c r="B3829" s="157" t="s">
        <v>25116</v>
      </c>
      <c r="C3829" s="158">
        <v>39610</v>
      </c>
      <c r="D3829" s="158">
        <v>16480</v>
      </c>
    </row>
    <row r="3830" spans="1:4" s="96" customFormat="1" ht="12.75" customHeight="1" x14ac:dyDescent="0.2">
      <c r="A3830" s="156" t="s">
        <v>25117</v>
      </c>
      <c r="B3830" s="157" t="s">
        <v>25118</v>
      </c>
      <c r="C3830" s="158">
        <v>269</v>
      </c>
      <c r="D3830" s="158">
        <v>248</v>
      </c>
    </row>
    <row r="3831" spans="1:4" s="96" customFormat="1" ht="12.75" customHeight="1" x14ac:dyDescent="0.2">
      <c r="A3831" s="156" t="s">
        <v>25119</v>
      </c>
      <c r="B3831" s="157" t="s">
        <v>25120</v>
      </c>
      <c r="C3831" s="158">
        <v>21136</v>
      </c>
      <c r="D3831" s="158">
        <v>19569</v>
      </c>
    </row>
    <row r="3832" spans="1:4" s="96" customFormat="1" ht="12.75" customHeight="1" x14ac:dyDescent="0.2">
      <c r="A3832" s="156" t="s">
        <v>25121</v>
      </c>
      <c r="B3832" s="157" t="s">
        <v>25122</v>
      </c>
      <c r="C3832" s="158">
        <v>676837</v>
      </c>
      <c r="D3832" s="158">
        <v>369402</v>
      </c>
    </row>
    <row r="3833" spans="1:4" s="96" customFormat="1" ht="12.75" customHeight="1" x14ac:dyDescent="0.2">
      <c r="A3833" s="156" t="s">
        <v>25123</v>
      </c>
      <c r="B3833" s="157" t="s">
        <v>25124</v>
      </c>
      <c r="C3833" s="158">
        <v>1749051</v>
      </c>
      <c r="D3833" s="158">
        <v>1294626</v>
      </c>
    </row>
    <row r="3834" spans="1:4" s="96" customFormat="1" ht="12.75" customHeight="1" x14ac:dyDescent="0.2">
      <c r="A3834" s="156" t="s">
        <v>25125</v>
      </c>
      <c r="B3834" s="157" t="s">
        <v>25126</v>
      </c>
      <c r="C3834" s="158">
        <v>1737336</v>
      </c>
      <c r="D3834" s="158">
        <v>1458491</v>
      </c>
    </row>
    <row r="3835" spans="1:4" s="96" customFormat="1" ht="12.75" customHeight="1" x14ac:dyDescent="0.2">
      <c r="A3835" s="156" t="s">
        <v>25127</v>
      </c>
      <c r="B3835" s="157" t="s">
        <v>25128</v>
      </c>
      <c r="C3835" s="158">
        <v>1566983</v>
      </c>
      <c r="D3835" s="158">
        <v>1328097</v>
      </c>
    </row>
    <row r="3836" spans="1:4" s="96" customFormat="1" ht="12.75" customHeight="1" x14ac:dyDescent="0.2">
      <c r="A3836" s="156" t="s">
        <v>25129</v>
      </c>
      <c r="B3836" s="157" t="s">
        <v>25130</v>
      </c>
      <c r="C3836" s="158">
        <v>32797</v>
      </c>
      <c r="D3836" s="158">
        <v>23844</v>
      </c>
    </row>
    <row r="3837" spans="1:4" s="96" customFormat="1" ht="12.75" customHeight="1" x14ac:dyDescent="0.2">
      <c r="A3837" s="156" t="s">
        <v>25131</v>
      </c>
      <c r="B3837" s="157" t="s">
        <v>25132</v>
      </c>
      <c r="C3837" s="158">
        <v>72743</v>
      </c>
      <c r="D3837" s="158">
        <v>60070</v>
      </c>
    </row>
    <row r="3838" spans="1:4" s="96" customFormat="1" ht="12.75" customHeight="1" x14ac:dyDescent="0.2">
      <c r="A3838" s="156" t="s">
        <v>25133</v>
      </c>
      <c r="B3838" s="157" t="s">
        <v>25134</v>
      </c>
      <c r="C3838" s="158">
        <v>384</v>
      </c>
      <c r="D3838" s="158">
        <v>362</v>
      </c>
    </row>
    <row r="3839" spans="1:4" s="96" customFormat="1" ht="12.75" customHeight="1" x14ac:dyDescent="0.2">
      <c r="A3839" s="156" t="s">
        <v>25135</v>
      </c>
      <c r="B3839" s="157" t="s">
        <v>25136</v>
      </c>
      <c r="C3839" s="158">
        <v>3168</v>
      </c>
      <c r="D3839" s="158">
        <v>2960</v>
      </c>
    </row>
    <row r="3840" spans="1:4" s="96" customFormat="1" ht="12.75" customHeight="1" x14ac:dyDescent="0.2">
      <c r="A3840" s="156" t="s">
        <v>25137</v>
      </c>
      <c r="B3840" s="157" t="s">
        <v>25138</v>
      </c>
      <c r="C3840" s="158">
        <v>901</v>
      </c>
      <c r="D3840" s="158">
        <v>359</v>
      </c>
    </row>
    <row r="3841" spans="1:4" s="96" customFormat="1" ht="12.75" customHeight="1" x14ac:dyDescent="0.2">
      <c r="A3841" s="156" t="s">
        <v>25139</v>
      </c>
      <c r="B3841" s="157" t="s">
        <v>25140</v>
      </c>
      <c r="C3841" s="158">
        <v>1385</v>
      </c>
      <c r="D3841" s="158">
        <v>647</v>
      </c>
    </row>
    <row r="3842" spans="1:4" s="96" customFormat="1" ht="12.75" customHeight="1" x14ac:dyDescent="0.2">
      <c r="A3842" s="156" t="s">
        <v>25141</v>
      </c>
      <c r="B3842" s="157" t="s">
        <v>25142</v>
      </c>
      <c r="C3842" s="158">
        <v>26233</v>
      </c>
      <c r="D3842" s="158">
        <v>18245</v>
      </c>
    </row>
    <row r="3843" spans="1:4" s="96" customFormat="1" ht="12.75" customHeight="1" x14ac:dyDescent="0.2">
      <c r="A3843" s="156" t="s">
        <v>25143</v>
      </c>
      <c r="B3843" s="157" t="s">
        <v>25144</v>
      </c>
      <c r="C3843" s="158">
        <v>350911</v>
      </c>
      <c r="D3843" s="158">
        <v>303218</v>
      </c>
    </row>
    <row r="3844" spans="1:4" s="96" customFormat="1" ht="12.75" customHeight="1" x14ac:dyDescent="0.2">
      <c r="A3844" s="156" t="s">
        <v>25145</v>
      </c>
      <c r="B3844" s="157" t="s">
        <v>25146</v>
      </c>
      <c r="C3844" s="158">
        <v>6969</v>
      </c>
      <c r="D3844" s="158">
        <v>6373</v>
      </c>
    </row>
    <row r="3845" spans="1:4" s="96" customFormat="1" ht="12.75" customHeight="1" x14ac:dyDescent="0.2">
      <c r="A3845" s="156" t="s">
        <v>25147</v>
      </c>
      <c r="B3845" s="157" t="s">
        <v>25148</v>
      </c>
      <c r="C3845" s="158">
        <v>2710834</v>
      </c>
      <c r="D3845" s="158">
        <v>1739047</v>
      </c>
    </row>
    <row r="3846" spans="1:4" s="96" customFormat="1" ht="12.75" customHeight="1" x14ac:dyDescent="0.2">
      <c r="A3846" s="156" t="s">
        <v>25149</v>
      </c>
      <c r="B3846" s="157" t="s">
        <v>25150</v>
      </c>
      <c r="C3846" s="158">
        <v>120314</v>
      </c>
      <c r="D3846" s="158">
        <v>70559</v>
      </c>
    </row>
    <row r="3847" spans="1:4" s="96" customFormat="1" ht="12.75" customHeight="1" x14ac:dyDescent="0.2">
      <c r="A3847" s="156" t="s">
        <v>25151</v>
      </c>
      <c r="B3847" s="157" t="s">
        <v>25152</v>
      </c>
      <c r="C3847" s="158">
        <v>5542</v>
      </c>
      <c r="D3847" s="158">
        <v>3607</v>
      </c>
    </row>
    <row r="3848" spans="1:4" s="96" customFormat="1" ht="12.75" customHeight="1" x14ac:dyDescent="0.2">
      <c r="A3848" s="156" t="s">
        <v>39533</v>
      </c>
      <c r="B3848" s="157" t="s">
        <v>39534</v>
      </c>
      <c r="C3848" s="158">
        <v>62</v>
      </c>
      <c r="D3848" s="158">
        <v>58</v>
      </c>
    </row>
    <row r="3849" spans="1:4" s="96" customFormat="1" ht="12.75" customHeight="1" x14ac:dyDescent="0.2">
      <c r="A3849" s="156" t="s">
        <v>25153</v>
      </c>
      <c r="B3849" s="157" t="s">
        <v>25154</v>
      </c>
      <c r="C3849" s="158">
        <v>81289</v>
      </c>
      <c r="D3849" s="158">
        <v>25340</v>
      </c>
    </row>
    <row r="3850" spans="1:4" s="96" customFormat="1" ht="12.75" customHeight="1" x14ac:dyDescent="0.2">
      <c r="A3850" s="156" t="s">
        <v>25155</v>
      </c>
      <c r="B3850" s="157" t="s">
        <v>25156</v>
      </c>
      <c r="C3850" s="158">
        <v>1780297</v>
      </c>
      <c r="D3850" s="158">
        <v>1337361</v>
      </c>
    </row>
    <row r="3851" spans="1:4" s="96" customFormat="1" ht="12.75" customHeight="1" x14ac:dyDescent="0.2">
      <c r="A3851" s="156" t="s">
        <v>25157</v>
      </c>
      <c r="B3851" s="157" t="s">
        <v>25158</v>
      </c>
      <c r="C3851" s="158">
        <v>1422287</v>
      </c>
      <c r="D3851" s="158">
        <v>1224117</v>
      </c>
    </row>
    <row r="3852" spans="1:4" s="96" customFormat="1" ht="12.75" customHeight="1" x14ac:dyDescent="0.2">
      <c r="A3852" s="156" t="s">
        <v>25159</v>
      </c>
      <c r="B3852" s="157" t="s">
        <v>25160</v>
      </c>
      <c r="C3852" s="158">
        <v>35088</v>
      </c>
      <c r="D3852" s="158">
        <v>26595</v>
      </c>
    </row>
    <row r="3853" spans="1:4" s="96" customFormat="1" ht="12.75" customHeight="1" x14ac:dyDescent="0.2">
      <c r="A3853" s="156" t="s">
        <v>25161</v>
      </c>
      <c r="B3853" s="157" t="s">
        <v>25162</v>
      </c>
      <c r="C3853" s="158">
        <v>2271</v>
      </c>
      <c r="D3853" s="158">
        <v>2075</v>
      </c>
    </row>
    <row r="3854" spans="1:4" s="96" customFormat="1" ht="12.75" customHeight="1" x14ac:dyDescent="0.2">
      <c r="A3854" s="156" t="s">
        <v>25163</v>
      </c>
      <c r="B3854" s="157" t="s">
        <v>25164</v>
      </c>
      <c r="C3854" s="158">
        <v>29102</v>
      </c>
      <c r="D3854" s="158">
        <v>27039</v>
      </c>
    </row>
    <row r="3855" spans="1:4" s="96" customFormat="1" ht="12.75" customHeight="1" x14ac:dyDescent="0.2">
      <c r="A3855" s="156" t="s">
        <v>25165</v>
      </c>
      <c r="B3855" s="157" t="s">
        <v>25166</v>
      </c>
      <c r="C3855" s="158">
        <v>438</v>
      </c>
      <c r="D3855" s="158">
        <v>382</v>
      </c>
    </row>
    <row r="3856" spans="1:4" s="96" customFormat="1" ht="12.75" customHeight="1" x14ac:dyDescent="0.2">
      <c r="A3856" s="156" t="s">
        <v>25167</v>
      </c>
      <c r="B3856" s="157" t="s">
        <v>25168</v>
      </c>
      <c r="C3856" s="158">
        <v>3969</v>
      </c>
      <c r="D3856" s="158">
        <v>3443</v>
      </c>
    </row>
    <row r="3857" spans="1:4" s="96" customFormat="1" ht="12.75" customHeight="1" x14ac:dyDescent="0.2">
      <c r="A3857" s="156" t="s">
        <v>25169</v>
      </c>
      <c r="B3857" s="157" t="s">
        <v>25170</v>
      </c>
      <c r="C3857" s="158">
        <v>311</v>
      </c>
      <c r="D3857" s="158">
        <v>304</v>
      </c>
    </row>
    <row r="3858" spans="1:4" s="96" customFormat="1" ht="12.75" customHeight="1" x14ac:dyDescent="0.2">
      <c r="A3858" s="156" t="s">
        <v>25171</v>
      </c>
      <c r="B3858" s="157" t="s">
        <v>25172</v>
      </c>
      <c r="C3858" s="158">
        <v>330</v>
      </c>
      <c r="D3858" s="158">
        <v>288</v>
      </c>
    </row>
    <row r="3859" spans="1:4" s="96" customFormat="1" ht="12.75" customHeight="1" x14ac:dyDescent="0.2">
      <c r="A3859" s="156" t="s">
        <v>25173</v>
      </c>
      <c r="B3859" s="157" t="s">
        <v>25174</v>
      </c>
      <c r="C3859" s="158">
        <v>9</v>
      </c>
      <c r="D3859" s="158">
        <v>9</v>
      </c>
    </row>
    <row r="3860" spans="1:4" s="96" customFormat="1" ht="12.75" customHeight="1" x14ac:dyDescent="0.2">
      <c r="A3860" s="156" t="s">
        <v>25175</v>
      </c>
      <c r="B3860" s="157" t="s">
        <v>25176</v>
      </c>
      <c r="C3860" s="158">
        <v>3096</v>
      </c>
      <c r="D3860" s="158">
        <v>2946</v>
      </c>
    </row>
    <row r="3861" spans="1:4" s="96" customFormat="1" ht="12.75" customHeight="1" x14ac:dyDescent="0.2">
      <c r="A3861" s="156" t="s">
        <v>25177</v>
      </c>
      <c r="B3861" s="157" t="s">
        <v>25178</v>
      </c>
      <c r="C3861" s="158">
        <v>286943</v>
      </c>
      <c r="D3861" s="158">
        <v>146673</v>
      </c>
    </row>
    <row r="3862" spans="1:4" s="96" customFormat="1" ht="12.75" customHeight="1" x14ac:dyDescent="0.2">
      <c r="A3862" s="156" t="s">
        <v>25179</v>
      </c>
      <c r="B3862" s="157" t="s">
        <v>25180</v>
      </c>
      <c r="C3862" s="158">
        <v>1160</v>
      </c>
      <c r="D3862" s="158">
        <v>1065</v>
      </c>
    </row>
    <row r="3863" spans="1:4" s="96" customFormat="1" ht="12.75" customHeight="1" x14ac:dyDescent="0.2">
      <c r="A3863" s="156" t="s">
        <v>25181</v>
      </c>
      <c r="B3863" s="157" t="s">
        <v>25182</v>
      </c>
      <c r="C3863" s="158">
        <v>1448</v>
      </c>
      <c r="D3863" s="158">
        <v>957</v>
      </c>
    </row>
    <row r="3864" spans="1:4" s="96" customFormat="1" ht="12.75" customHeight="1" x14ac:dyDescent="0.2">
      <c r="A3864" s="156" t="s">
        <v>25183</v>
      </c>
      <c r="B3864" s="157" t="s">
        <v>25184</v>
      </c>
      <c r="C3864" s="158">
        <v>37</v>
      </c>
      <c r="D3864" s="158">
        <v>34</v>
      </c>
    </row>
    <row r="3865" spans="1:4" s="96" customFormat="1" ht="12.75" customHeight="1" x14ac:dyDescent="0.2">
      <c r="A3865" s="156" t="s">
        <v>65431</v>
      </c>
      <c r="B3865" s="157" t="s">
        <v>65432</v>
      </c>
      <c r="C3865" s="158">
        <v>1</v>
      </c>
      <c r="D3865" s="158">
        <v>1</v>
      </c>
    </row>
    <row r="3866" spans="1:4" s="96" customFormat="1" ht="12.75" customHeight="1" x14ac:dyDescent="0.2">
      <c r="A3866" s="156" t="s">
        <v>25185</v>
      </c>
      <c r="B3866" s="157" t="s">
        <v>25186</v>
      </c>
      <c r="C3866" s="158">
        <v>25</v>
      </c>
      <c r="D3866" s="158">
        <v>24</v>
      </c>
    </row>
    <row r="3867" spans="1:4" s="96" customFormat="1" ht="12.75" customHeight="1" x14ac:dyDescent="0.2">
      <c r="A3867" s="156" t="s">
        <v>25187</v>
      </c>
      <c r="B3867" s="157" t="s">
        <v>25188</v>
      </c>
      <c r="C3867" s="158">
        <v>486247</v>
      </c>
      <c r="D3867" s="158">
        <v>115562</v>
      </c>
    </row>
    <row r="3868" spans="1:4" s="96" customFormat="1" ht="12.75" customHeight="1" x14ac:dyDescent="0.2">
      <c r="A3868" s="156" t="s">
        <v>25189</v>
      </c>
      <c r="B3868" s="157" t="s">
        <v>25190</v>
      </c>
      <c r="C3868" s="158">
        <v>42</v>
      </c>
      <c r="D3868" s="158">
        <v>41</v>
      </c>
    </row>
    <row r="3869" spans="1:4" s="96" customFormat="1" ht="12.75" customHeight="1" x14ac:dyDescent="0.2">
      <c r="A3869" s="156" t="s">
        <v>25191</v>
      </c>
      <c r="B3869" s="157" t="s">
        <v>25192</v>
      </c>
      <c r="C3869" s="158">
        <v>1918683</v>
      </c>
      <c r="D3869" s="158">
        <v>1396168</v>
      </c>
    </row>
    <row r="3870" spans="1:4" s="96" customFormat="1" ht="12.75" customHeight="1" x14ac:dyDescent="0.2">
      <c r="A3870" s="156" t="s">
        <v>25193</v>
      </c>
      <c r="B3870" s="157" t="s">
        <v>25194</v>
      </c>
      <c r="C3870" s="158">
        <v>1660730</v>
      </c>
      <c r="D3870" s="158">
        <v>1402812</v>
      </c>
    </row>
    <row r="3871" spans="1:4" s="96" customFormat="1" ht="12.75" customHeight="1" x14ac:dyDescent="0.2">
      <c r="A3871" s="156" t="s">
        <v>42717</v>
      </c>
      <c r="B3871" s="157" t="s">
        <v>42718</v>
      </c>
      <c r="C3871" s="158">
        <v>98</v>
      </c>
      <c r="D3871" s="158">
        <v>94</v>
      </c>
    </row>
    <row r="3872" spans="1:4" s="96" customFormat="1" ht="12.75" customHeight="1" x14ac:dyDescent="0.2">
      <c r="A3872" s="156" t="s">
        <v>25195</v>
      </c>
      <c r="B3872" s="157" t="s">
        <v>25196</v>
      </c>
      <c r="C3872" s="158">
        <v>39</v>
      </c>
      <c r="D3872" s="158">
        <v>29</v>
      </c>
    </row>
    <row r="3873" spans="1:4" s="96" customFormat="1" ht="12.75" customHeight="1" x14ac:dyDescent="0.2">
      <c r="A3873" s="156" t="s">
        <v>25197</v>
      </c>
      <c r="B3873" s="157" t="s">
        <v>25198</v>
      </c>
      <c r="C3873" s="158">
        <v>2175895</v>
      </c>
      <c r="D3873" s="158">
        <v>1562663</v>
      </c>
    </row>
    <row r="3874" spans="1:4" s="96" customFormat="1" ht="12.75" customHeight="1" x14ac:dyDescent="0.2">
      <c r="A3874" s="156" t="s">
        <v>25199</v>
      </c>
      <c r="B3874" s="157" t="s">
        <v>25200</v>
      </c>
      <c r="C3874" s="158">
        <v>139</v>
      </c>
      <c r="D3874" s="158">
        <v>137</v>
      </c>
    </row>
    <row r="3875" spans="1:4" s="96" customFormat="1" ht="12.75" customHeight="1" x14ac:dyDescent="0.2">
      <c r="A3875" s="156" t="s">
        <v>25201</v>
      </c>
      <c r="B3875" s="157" t="s">
        <v>25202</v>
      </c>
      <c r="C3875" s="158">
        <v>904976</v>
      </c>
      <c r="D3875" s="158">
        <v>580480</v>
      </c>
    </row>
    <row r="3876" spans="1:4" s="96" customFormat="1" ht="12.75" customHeight="1" x14ac:dyDescent="0.2">
      <c r="A3876" s="156" t="s">
        <v>25203</v>
      </c>
      <c r="B3876" s="157" t="s">
        <v>25204</v>
      </c>
      <c r="C3876" s="158">
        <v>69565</v>
      </c>
      <c r="D3876" s="158">
        <v>37064</v>
      </c>
    </row>
    <row r="3877" spans="1:4" s="96" customFormat="1" ht="12.75" customHeight="1" x14ac:dyDescent="0.2">
      <c r="A3877" s="156" t="s">
        <v>25205</v>
      </c>
      <c r="B3877" s="157" t="s">
        <v>25206</v>
      </c>
      <c r="C3877" s="158">
        <v>63459</v>
      </c>
      <c r="D3877" s="158">
        <v>51078</v>
      </c>
    </row>
    <row r="3878" spans="1:4" s="96" customFormat="1" ht="12.75" customHeight="1" x14ac:dyDescent="0.2">
      <c r="A3878" s="156" t="s">
        <v>25207</v>
      </c>
      <c r="B3878" s="157" t="s">
        <v>25208</v>
      </c>
      <c r="C3878" s="158">
        <v>823</v>
      </c>
      <c r="D3878" s="158">
        <v>757</v>
      </c>
    </row>
    <row r="3879" spans="1:4" s="96" customFormat="1" ht="12.75" customHeight="1" x14ac:dyDescent="0.2">
      <c r="A3879" s="156" t="s">
        <v>25209</v>
      </c>
      <c r="B3879" s="157" t="s">
        <v>25210</v>
      </c>
      <c r="C3879" s="158">
        <v>11</v>
      </c>
      <c r="D3879" s="158">
        <v>11</v>
      </c>
    </row>
    <row r="3880" spans="1:4" s="96" customFormat="1" ht="12.75" customHeight="1" x14ac:dyDescent="0.2">
      <c r="A3880" s="156" t="s">
        <v>25211</v>
      </c>
      <c r="B3880" s="157" t="s">
        <v>25212</v>
      </c>
      <c r="C3880" s="158">
        <v>650</v>
      </c>
      <c r="D3880" s="158">
        <v>596</v>
      </c>
    </row>
    <row r="3881" spans="1:4" s="96" customFormat="1" ht="12.75" customHeight="1" x14ac:dyDescent="0.2">
      <c r="A3881" s="156" t="s">
        <v>25213</v>
      </c>
      <c r="B3881" s="157" t="s">
        <v>25214</v>
      </c>
      <c r="C3881" s="158">
        <v>2812</v>
      </c>
      <c r="D3881" s="158">
        <v>2351</v>
      </c>
    </row>
    <row r="3882" spans="1:4" s="96" customFormat="1" ht="12.75" customHeight="1" x14ac:dyDescent="0.2">
      <c r="A3882" s="156" t="s">
        <v>25215</v>
      </c>
      <c r="B3882" s="157" t="s">
        <v>25216</v>
      </c>
      <c r="C3882" s="158">
        <v>412468</v>
      </c>
      <c r="D3882" s="158">
        <v>321922</v>
      </c>
    </row>
    <row r="3883" spans="1:4" s="96" customFormat="1" ht="12.75" customHeight="1" x14ac:dyDescent="0.2">
      <c r="A3883" s="156" t="s">
        <v>25217</v>
      </c>
      <c r="B3883" s="157" t="s">
        <v>25218</v>
      </c>
      <c r="C3883" s="158">
        <v>6263</v>
      </c>
      <c r="D3883" s="158">
        <v>5665</v>
      </c>
    </row>
    <row r="3884" spans="1:4" s="96" customFormat="1" ht="12.75" customHeight="1" x14ac:dyDescent="0.2">
      <c r="A3884" s="156" t="s">
        <v>25219</v>
      </c>
      <c r="B3884" s="157" t="s">
        <v>25220</v>
      </c>
      <c r="C3884" s="158">
        <v>2689</v>
      </c>
      <c r="D3884" s="158">
        <v>519</v>
      </c>
    </row>
    <row r="3885" spans="1:4" s="96" customFormat="1" ht="12.75" customHeight="1" x14ac:dyDescent="0.2">
      <c r="A3885" s="156" t="s">
        <v>25221</v>
      </c>
      <c r="B3885" s="157" t="s">
        <v>25222</v>
      </c>
      <c r="C3885" s="158">
        <v>1049</v>
      </c>
      <c r="D3885" s="158">
        <v>429</v>
      </c>
    </row>
    <row r="3886" spans="1:4" s="96" customFormat="1" ht="12.75" customHeight="1" x14ac:dyDescent="0.2">
      <c r="A3886" s="156" t="s">
        <v>25223</v>
      </c>
      <c r="B3886" s="157" t="s">
        <v>25224</v>
      </c>
      <c r="C3886" s="158">
        <v>1234</v>
      </c>
      <c r="D3886" s="158">
        <v>864</v>
      </c>
    </row>
    <row r="3887" spans="1:4" s="96" customFormat="1" ht="12.75" customHeight="1" x14ac:dyDescent="0.2">
      <c r="A3887" s="156" t="s">
        <v>25225</v>
      </c>
      <c r="B3887" s="157" t="s">
        <v>25226</v>
      </c>
      <c r="C3887" s="158">
        <v>312</v>
      </c>
      <c r="D3887" s="158">
        <v>309</v>
      </c>
    </row>
    <row r="3888" spans="1:4" s="96" customFormat="1" ht="12.75" customHeight="1" x14ac:dyDescent="0.2">
      <c r="A3888" s="156" t="s">
        <v>25227</v>
      </c>
      <c r="B3888" s="157" t="s">
        <v>25228</v>
      </c>
      <c r="C3888" s="158">
        <v>379</v>
      </c>
      <c r="D3888" s="158">
        <v>357</v>
      </c>
    </row>
    <row r="3889" spans="1:4" s="96" customFormat="1" ht="12.75" customHeight="1" x14ac:dyDescent="0.2">
      <c r="A3889" s="156" t="s">
        <v>25229</v>
      </c>
      <c r="B3889" s="157" t="s">
        <v>25230</v>
      </c>
      <c r="C3889" s="158">
        <v>730</v>
      </c>
      <c r="D3889" s="158">
        <v>645</v>
      </c>
    </row>
    <row r="3890" spans="1:4" s="96" customFormat="1" ht="12.75" customHeight="1" x14ac:dyDescent="0.2">
      <c r="A3890" s="156" t="s">
        <v>25231</v>
      </c>
      <c r="B3890" s="157" t="s">
        <v>25232</v>
      </c>
      <c r="C3890" s="158">
        <v>2349</v>
      </c>
      <c r="D3890" s="158">
        <v>2254</v>
      </c>
    </row>
    <row r="3891" spans="1:4" s="96" customFormat="1" ht="12.75" customHeight="1" x14ac:dyDescent="0.2">
      <c r="A3891" s="156" t="s">
        <v>25233</v>
      </c>
      <c r="B3891" s="157" t="s">
        <v>25234</v>
      </c>
      <c r="C3891" s="158">
        <v>796</v>
      </c>
      <c r="D3891" s="158">
        <v>595</v>
      </c>
    </row>
    <row r="3892" spans="1:4" s="96" customFormat="1" ht="12.75" customHeight="1" x14ac:dyDescent="0.2">
      <c r="A3892" s="156" t="s">
        <v>65433</v>
      </c>
      <c r="B3892" s="157" t="s">
        <v>65434</v>
      </c>
      <c r="C3892" s="158">
        <v>3</v>
      </c>
      <c r="D3892" s="158">
        <v>1</v>
      </c>
    </row>
    <row r="3893" spans="1:4" s="96" customFormat="1" ht="12.75" customHeight="1" x14ac:dyDescent="0.2">
      <c r="A3893" s="156" t="s">
        <v>25235</v>
      </c>
      <c r="B3893" s="157" t="s">
        <v>25236</v>
      </c>
      <c r="C3893" s="158">
        <v>259130</v>
      </c>
      <c r="D3893" s="158">
        <v>223386</v>
      </c>
    </row>
    <row r="3894" spans="1:4" s="96" customFormat="1" ht="12.75" customHeight="1" x14ac:dyDescent="0.2">
      <c r="A3894" s="156" t="s">
        <v>49348</v>
      </c>
      <c r="B3894" s="157" t="s">
        <v>49349</v>
      </c>
      <c r="C3894" s="158">
        <v>4</v>
      </c>
      <c r="D3894" s="158">
        <v>2</v>
      </c>
    </row>
    <row r="3895" spans="1:4" s="96" customFormat="1" ht="12.75" customHeight="1" x14ac:dyDescent="0.2">
      <c r="A3895" s="156" t="s">
        <v>25237</v>
      </c>
      <c r="B3895" s="157" t="s">
        <v>25238</v>
      </c>
      <c r="C3895" s="158">
        <v>18914</v>
      </c>
      <c r="D3895" s="158">
        <v>17697</v>
      </c>
    </row>
    <row r="3896" spans="1:4" s="96" customFormat="1" ht="12.75" customHeight="1" x14ac:dyDescent="0.2">
      <c r="A3896" s="156" t="s">
        <v>25239</v>
      </c>
      <c r="B3896" s="157" t="s">
        <v>25240</v>
      </c>
      <c r="C3896" s="158">
        <v>295858</v>
      </c>
      <c r="D3896" s="158">
        <v>264958</v>
      </c>
    </row>
    <row r="3897" spans="1:4" s="96" customFormat="1" ht="12.75" customHeight="1" x14ac:dyDescent="0.2">
      <c r="A3897" s="156" t="s">
        <v>25241</v>
      </c>
      <c r="B3897" s="157" t="s">
        <v>25242</v>
      </c>
      <c r="C3897" s="158">
        <v>10640</v>
      </c>
      <c r="D3897" s="158">
        <v>8543</v>
      </c>
    </row>
    <row r="3898" spans="1:4" s="96" customFormat="1" ht="12.75" customHeight="1" x14ac:dyDescent="0.2">
      <c r="A3898" s="156" t="s">
        <v>25243</v>
      </c>
      <c r="B3898" s="157" t="s">
        <v>25244</v>
      </c>
      <c r="C3898" s="158">
        <v>850</v>
      </c>
      <c r="D3898" s="158">
        <v>739</v>
      </c>
    </row>
    <row r="3899" spans="1:4" s="96" customFormat="1" ht="12.75" customHeight="1" x14ac:dyDescent="0.2">
      <c r="A3899" s="156" t="s">
        <v>25245</v>
      </c>
      <c r="B3899" s="157" t="s">
        <v>25246</v>
      </c>
      <c r="C3899" s="158">
        <v>1165</v>
      </c>
      <c r="D3899" s="158">
        <v>1079</v>
      </c>
    </row>
    <row r="3900" spans="1:4" s="96" customFormat="1" ht="12.75" customHeight="1" x14ac:dyDescent="0.2">
      <c r="A3900" s="156" t="s">
        <v>65435</v>
      </c>
      <c r="B3900" s="157" t="s">
        <v>65436</v>
      </c>
      <c r="C3900" s="158">
        <v>142</v>
      </c>
      <c r="D3900" s="158">
        <v>138</v>
      </c>
    </row>
    <row r="3901" spans="1:4" s="96" customFormat="1" ht="12.75" customHeight="1" x14ac:dyDescent="0.2">
      <c r="A3901" s="156" t="s">
        <v>25247</v>
      </c>
      <c r="B3901" s="157" t="s">
        <v>25248</v>
      </c>
      <c r="C3901" s="158">
        <v>141</v>
      </c>
      <c r="D3901" s="158">
        <v>74</v>
      </c>
    </row>
    <row r="3902" spans="1:4" s="96" customFormat="1" ht="12.75" customHeight="1" x14ac:dyDescent="0.2">
      <c r="A3902" s="156" t="s">
        <v>25249</v>
      </c>
      <c r="B3902" s="157" t="s">
        <v>25250</v>
      </c>
      <c r="C3902" s="158">
        <v>8</v>
      </c>
      <c r="D3902" s="158">
        <v>7</v>
      </c>
    </row>
    <row r="3903" spans="1:4" s="96" customFormat="1" ht="12.75" customHeight="1" x14ac:dyDescent="0.2">
      <c r="A3903" s="156" t="s">
        <v>43634</v>
      </c>
      <c r="B3903" s="157" t="s">
        <v>43635</v>
      </c>
      <c r="C3903" s="158">
        <v>2</v>
      </c>
      <c r="D3903" s="158">
        <v>2</v>
      </c>
    </row>
    <row r="3904" spans="1:4" s="96" customFormat="1" ht="12.75" customHeight="1" x14ac:dyDescent="0.2">
      <c r="A3904" s="156" t="s">
        <v>25251</v>
      </c>
      <c r="B3904" s="157" t="s">
        <v>25252</v>
      </c>
      <c r="C3904" s="158">
        <v>8258</v>
      </c>
      <c r="D3904" s="158">
        <v>7486</v>
      </c>
    </row>
    <row r="3905" spans="1:4" s="96" customFormat="1" ht="12.75" customHeight="1" x14ac:dyDescent="0.2">
      <c r="A3905" s="156" t="s">
        <v>25253</v>
      </c>
      <c r="B3905" s="157" t="s">
        <v>25254</v>
      </c>
      <c r="C3905" s="158">
        <v>248</v>
      </c>
      <c r="D3905" s="158">
        <v>228</v>
      </c>
    </row>
    <row r="3906" spans="1:4" s="96" customFormat="1" ht="12.75" customHeight="1" x14ac:dyDescent="0.2">
      <c r="A3906" s="156" t="s">
        <v>25255</v>
      </c>
      <c r="B3906" s="157" t="s">
        <v>25256</v>
      </c>
      <c r="C3906" s="158">
        <v>27510</v>
      </c>
      <c r="D3906" s="158">
        <v>21702</v>
      </c>
    </row>
    <row r="3907" spans="1:4" s="96" customFormat="1" ht="12.75" customHeight="1" x14ac:dyDescent="0.2">
      <c r="A3907" s="156" t="s">
        <v>25257</v>
      </c>
      <c r="B3907" s="157" t="s">
        <v>25258</v>
      </c>
      <c r="C3907" s="158">
        <v>858</v>
      </c>
      <c r="D3907" s="158">
        <v>681</v>
      </c>
    </row>
    <row r="3908" spans="1:4" s="96" customFormat="1" ht="12.75" customHeight="1" x14ac:dyDescent="0.2">
      <c r="A3908" s="156" t="s">
        <v>25259</v>
      </c>
      <c r="B3908" s="157" t="s">
        <v>25260</v>
      </c>
      <c r="C3908" s="158">
        <v>14424</v>
      </c>
      <c r="D3908" s="158">
        <v>14220</v>
      </c>
    </row>
    <row r="3909" spans="1:4" s="96" customFormat="1" ht="12.75" customHeight="1" x14ac:dyDescent="0.2">
      <c r="A3909" s="156" t="s">
        <v>25261</v>
      </c>
      <c r="B3909" s="157" t="s">
        <v>25262</v>
      </c>
      <c r="C3909" s="158">
        <v>74</v>
      </c>
      <c r="D3909" s="158">
        <v>35</v>
      </c>
    </row>
    <row r="3910" spans="1:4" s="96" customFormat="1" ht="12.75" customHeight="1" x14ac:dyDescent="0.2">
      <c r="A3910" s="156" t="s">
        <v>25263</v>
      </c>
      <c r="B3910" s="157" t="s">
        <v>25264</v>
      </c>
      <c r="C3910" s="158">
        <v>5532</v>
      </c>
      <c r="D3910" s="158">
        <v>3821</v>
      </c>
    </row>
    <row r="3911" spans="1:4" s="96" customFormat="1" ht="12.75" customHeight="1" x14ac:dyDescent="0.2">
      <c r="A3911" s="156" t="s">
        <v>25265</v>
      </c>
      <c r="B3911" s="157" t="s">
        <v>25266</v>
      </c>
      <c r="C3911" s="158">
        <v>13889</v>
      </c>
      <c r="D3911" s="158">
        <v>12839</v>
      </c>
    </row>
    <row r="3912" spans="1:4" s="96" customFormat="1" ht="12.75" customHeight="1" x14ac:dyDescent="0.2">
      <c r="A3912" s="156" t="s">
        <v>25267</v>
      </c>
      <c r="B3912" s="157" t="s">
        <v>25268</v>
      </c>
      <c r="C3912" s="158">
        <v>2492</v>
      </c>
      <c r="D3912" s="158">
        <v>1407</v>
      </c>
    </row>
    <row r="3913" spans="1:4" s="96" customFormat="1" ht="12.75" customHeight="1" x14ac:dyDescent="0.2">
      <c r="A3913" s="156" t="s">
        <v>25269</v>
      </c>
      <c r="B3913" s="157" t="s">
        <v>25270</v>
      </c>
      <c r="C3913" s="158">
        <v>35534</v>
      </c>
      <c r="D3913" s="158">
        <v>30396</v>
      </c>
    </row>
    <row r="3914" spans="1:4" s="96" customFormat="1" ht="12.75" customHeight="1" x14ac:dyDescent="0.2">
      <c r="A3914" s="156" t="s">
        <v>25271</v>
      </c>
      <c r="B3914" s="157" t="s">
        <v>25272</v>
      </c>
      <c r="C3914" s="158">
        <v>16271</v>
      </c>
      <c r="D3914" s="158">
        <v>14178</v>
      </c>
    </row>
    <row r="3915" spans="1:4" s="96" customFormat="1" ht="12.75" customHeight="1" x14ac:dyDescent="0.2">
      <c r="A3915" s="156" t="s">
        <v>25273</v>
      </c>
      <c r="B3915" s="157" t="s">
        <v>25274</v>
      </c>
      <c r="C3915" s="158">
        <v>875</v>
      </c>
      <c r="D3915" s="158">
        <v>858</v>
      </c>
    </row>
    <row r="3916" spans="1:4" s="96" customFormat="1" ht="12.75" customHeight="1" x14ac:dyDescent="0.2">
      <c r="A3916" s="156" t="s">
        <v>25275</v>
      </c>
      <c r="B3916" s="157" t="s">
        <v>25276</v>
      </c>
      <c r="C3916" s="158">
        <v>44</v>
      </c>
      <c r="D3916" s="158">
        <v>33</v>
      </c>
    </row>
    <row r="3917" spans="1:4" s="96" customFormat="1" ht="12.75" customHeight="1" x14ac:dyDescent="0.2">
      <c r="A3917" s="156" t="s">
        <v>25277</v>
      </c>
      <c r="B3917" s="157" t="s">
        <v>25278</v>
      </c>
      <c r="C3917" s="158">
        <v>20373</v>
      </c>
      <c r="D3917" s="158">
        <v>20056</v>
      </c>
    </row>
    <row r="3918" spans="1:4" s="96" customFormat="1" ht="12.75" customHeight="1" x14ac:dyDescent="0.2">
      <c r="A3918" s="156" t="s">
        <v>25279</v>
      </c>
      <c r="B3918" s="157" t="s">
        <v>25280</v>
      </c>
      <c r="C3918" s="158">
        <v>206066</v>
      </c>
      <c r="D3918" s="158">
        <v>164559</v>
      </c>
    </row>
    <row r="3919" spans="1:4" s="96" customFormat="1" ht="12.75" customHeight="1" x14ac:dyDescent="0.2">
      <c r="A3919" s="156" t="s">
        <v>39535</v>
      </c>
      <c r="B3919" s="157" t="s">
        <v>39536</v>
      </c>
      <c r="C3919" s="158">
        <v>829</v>
      </c>
      <c r="D3919" s="158">
        <v>679</v>
      </c>
    </row>
    <row r="3920" spans="1:4" s="96" customFormat="1" ht="12.75" customHeight="1" x14ac:dyDescent="0.2">
      <c r="A3920" s="156" t="s">
        <v>25281</v>
      </c>
      <c r="B3920" s="157" t="s">
        <v>25282</v>
      </c>
      <c r="C3920" s="158">
        <v>37420</v>
      </c>
      <c r="D3920" s="158">
        <v>36217</v>
      </c>
    </row>
    <row r="3921" spans="1:4" s="96" customFormat="1" ht="12.75" customHeight="1" x14ac:dyDescent="0.2">
      <c r="A3921" s="156" t="s">
        <v>25283</v>
      </c>
      <c r="B3921" s="157" t="s">
        <v>25284</v>
      </c>
      <c r="C3921" s="158">
        <v>563</v>
      </c>
      <c r="D3921" s="158">
        <v>295</v>
      </c>
    </row>
    <row r="3922" spans="1:4" s="96" customFormat="1" ht="12.75" customHeight="1" x14ac:dyDescent="0.2">
      <c r="A3922" s="156" t="s">
        <v>25285</v>
      </c>
      <c r="B3922" s="157" t="s">
        <v>25286</v>
      </c>
      <c r="C3922" s="158">
        <v>15071</v>
      </c>
      <c r="D3922" s="158">
        <v>13114</v>
      </c>
    </row>
    <row r="3923" spans="1:4" s="96" customFormat="1" ht="12.75" customHeight="1" x14ac:dyDescent="0.2">
      <c r="A3923" s="156" t="s">
        <v>25287</v>
      </c>
      <c r="B3923" s="157" t="s">
        <v>27225</v>
      </c>
      <c r="C3923" s="158">
        <v>4211</v>
      </c>
      <c r="D3923" s="158">
        <v>2639</v>
      </c>
    </row>
    <row r="3924" spans="1:4" s="96" customFormat="1" ht="12.75" customHeight="1" x14ac:dyDescent="0.2">
      <c r="A3924" s="156" t="s">
        <v>25288</v>
      </c>
      <c r="B3924" s="157" t="s">
        <v>25289</v>
      </c>
      <c r="C3924" s="158">
        <v>19752</v>
      </c>
      <c r="D3924" s="158">
        <v>19742</v>
      </c>
    </row>
    <row r="3925" spans="1:4" s="96" customFormat="1" ht="12.75" customHeight="1" x14ac:dyDescent="0.2">
      <c r="A3925" s="156" t="s">
        <v>25290</v>
      </c>
      <c r="B3925" s="157" t="s">
        <v>25291</v>
      </c>
      <c r="C3925" s="158">
        <v>2044</v>
      </c>
      <c r="D3925" s="158">
        <v>1411</v>
      </c>
    </row>
    <row r="3926" spans="1:4" s="96" customFormat="1" ht="12.75" customHeight="1" x14ac:dyDescent="0.2">
      <c r="A3926" s="156" t="s">
        <v>25292</v>
      </c>
      <c r="B3926" s="157" t="s">
        <v>25293</v>
      </c>
      <c r="C3926" s="158">
        <v>597</v>
      </c>
      <c r="D3926" s="158">
        <v>564</v>
      </c>
    </row>
    <row r="3927" spans="1:4" s="96" customFormat="1" ht="12.75" customHeight="1" x14ac:dyDescent="0.2">
      <c r="A3927" s="156" t="s">
        <v>25294</v>
      </c>
      <c r="B3927" s="157" t="s">
        <v>25295</v>
      </c>
      <c r="C3927" s="158">
        <v>18870</v>
      </c>
      <c r="D3927" s="158">
        <v>18870</v>
      </c>
    </row>
    <row r="3928" spans="1:4" s="96" customFormat="1" ht="12.75" customHeight="1" x14ac:dyDescent="0.2">
      <c r="A3928" s="156" t="s">
        <v>25296</v>
      </c>
      <c r="B3928" s="157" t="s">
        <v>25297</v>
      </c>
      <c r="C3928" s="158">
        <v>432</v>
      </c>
      <c r="D3928" s="158">
        <v>318</v>
      </c>
    </row>
    <row r="3929" spans="1:4" s="96" customFormat="1" ht="12.75" customHeight="1" x14ac:dyDescent="0.2">
      <c r="A3929" s="156" t="s">
        <v>25298</v>
      </c>
      <c r="B3929" s="157" t="s">
        <v>25299</v>
      </c>
      <c r="C3929" s="158">
        <v>1408</v>
      </c>
      <c r="D3929" s="158">
        <v>1277</v>
      </c>
    </row>
    <row r="3930" spans="1:4" s="96" customFormat="1" ht="12.75" customHeight="1" x14ac:dyDescent="0.2">
      <c r="A3930" s="156" t="s">
        <v>25300</v>
      </c>
      <c r="B3930" s="157" t="s">
        <v>27226</v>
      </c>
      <c r="C3930" s="158">
        <v>127</v>
      </c>
      <c r="D3930" s="158">
        <v>120</v>
      </c>
    </row>
    <row r="3931" spans="1:4" s="96" customFormat="1" ht="12.75" customHeight="1" x14ac:dyDescent="0.2">
      <c r="A3931" s="156" t="s">
        <v>25301</v>
      </c>
      <c r="B3931" s="157" t="s">
        <v>25302</v>
      </c>
      <c r="C3931" s="158">
        <v>160</v>
      </c>
      <c r="D3931" s="158">
        <v>117</v>
      </c>
    </row>
    <row r="3932" spans="1:4" s="96" customFormat="1" ht="12.75" customHeight="1" x14ac:dyDescent="0.2">
      <c r="A3932" s="156" t="s">
        <v>25303</v>
      </c>
      <c r="B3932" s="157" t="s">
        <v>25304</v>
      </c>
      <c r="C3932" s="158">
        <v>2779</v>
      </c>
      <c r="D3932" s="158">
        <v>2207</v>
      </c>
    </row>
    <row r="3933" spans="1:4" s="96" customFormat="1" ht="12.75" customHeight="1" x14ac:dyDescent="0.2">
      <c r="A3933" s="156" t="s">
        <v>25305</v>
      </c>
      <c r="B3933" s="157" t="s">
        <v>25306</v>
      </c>
      <c r="C3933" s="158">
        <v>331</v>
      </c>
      <c r="D3933" s="158">
        <v>325</v>
      </c>
    </row>
    <row r="3934" spans="1:4" s="96" customFormat="1" ht="12.75" customHeight="1" x14ac:dyDescent="0.2">
      <c r="A3934" s="156" t="s">
        <v>25307</v>
      </c>
      <c r="B3934" s="157" t="s">
        <v>25308</v>
      </c>
      <c r="C3934" s="158">
        <v>10947</v>
      </c>
      <c r="D3934" s="158">
        <v>9605</v>
      </c>
    </row>
    <row r="3935" spans="1:4" s="96" customFormat="1" ht="12.75" customHeight="1" x14ac:dyDescent="0.2">
      <c r="A3935" s="156" t="s">
        <v>25309</v>
      </c>
      <c r="B3935" s="157" t="s">
        <v>25310</v>
      </c>
      <c r="C3935" s="158">
        <v>182</v>
      </c>
      <c r="D3935" s="158">
        <v>181</v>
      </c>
    </row>
    <row r="3936" spans="1:4" s="96" customFormat="1" ht="12.75" customHeight="1" x14ac:dyDescent="0.2">
      <c r="A3936" s="156" t="s">
        <v>25311</v>
      </c>
      <c r="B3936" s="157" t="s">
        <v>25312</v>
      </c>
      <c r="C3936" s="158">
        <v>9428</v>
      </c>
      <c r="D3936" s="158">
        <v>6560</v>
      </c>
    </row>
    <row r="3937" spans="1:4" s="96" customFormat="1" ht="12.75" customHeight="1" x14ac:dyDescent="0.2">
      <c r="A3937" s="156" t="s">
        <v>25313</v>
      </c>
      <c r="B3937" s="157" t="s">
        <v>25314</v>
      </c>
      <c r="C3937" s="158">
        <v>828495</v>
      </c>
      <c r="D3937" s="158">
        <v>600506</v>
      </c>
    </row>
    <row r="3938" spans="1:4" s="96" customFormat="1" ht="12.75" customHeight="1" x14ac:dyDescent="0.2">
      <c r="A3938" s="156" t="s">
        <v>25315</v>
      </c>
      <c r="B3938" s="157" t="s">
        <v>25316</v>
      </c>
      <c r="C3938" s="158">
        <v>3734</v>
      </c>
      <c r="D3938" s="158">
        <v>3368</v>
      </c>
    </row>
    <row r="3939" spans="1:4" s="96" customFormat="1" ht="12.75" customHeight="1" x14ac:dyDescent="0.2">
      <c r="A3939" s="156" t="s">
        <v>61286</v>
      </c>
      <c r="B3939" s="157" t="s">
        <v>61287</v>
      </c>
      <c r="C3939" s="158">
        <v>22301</v>
      </c>
      <c r="D3939" s="158">
        <v>22212</v>
      </c>
    </row>
    <row r="3940" spans="1:4" s="96" customFormat="1" ht="12.75" customHeight="1" x14ac:dyDescent="0.2">
      <c r="A3940" s="156" t="s">
        <v>61288</v>
      </c>
      <c r="B3940" s="157" t="s">
        <v>61289</v>
      </c>
      <c r="C3940" s="158">
        <v>1058</v>
      </c>
      <c r="D3940" s="158">
        <v>1057</v>
      </c>
    </row>
    <row r="3941" spans="1:4" s="96" customFormat="1" ht="12.75" customHeight="1" x14ac:dyDescent="0.2">
      <c r="A3941" s="156" t="s">
        <v>61290</v>
      </c>
      <c r="B3941" s="157" t="s">
        <v>61291</v>
      </c>
      <c r="C3941" s="158">
        <v>982</v>
      </c>
      <c r="D3941" s="158">
        <v>981</v>
      </c>
    </row>
    <row r="3942" spans="1:4" s="96" customFormat="1" ht="12.75" customHeight="1" x14ac:dyDescent="0.2">
      <c r="A3942" s="156" t="s">
        <v>61292</v>
      </c>
      <c r="B3942" s="157" t="s">
        <v>61293</v>
      </c>
      <c r="C3942" s="158">
        <v>26</v>
      </c>
      <c r="D3942" s="158">
        <v>26</v>
      </c>
    </row>
    <row r="3943" spans="1:4" s="96" customFormat="1" ht="12.75" customHeight="1" x14ac:dyDescent="0.2">
      <c r="A3943" s="156" t="s">
        <v>61294</v>
      </c>
      <c r="B3943" s="157" t="s">
        <v>61295</v>
      </c>
      <c r="C3943" s="158">
        <v>58</v>
      </c>
      <c r="D3943" s="158">
        <v>58</v>
      </c>
    </row>
    <row r="3944" spans="1:4" s="96" customFormat="1" ht="12.75" customHeight="1" x14ac:dyDescent="0.2">
      <c r="A3944" s="156" t="s">
        <v>65437</v>
      </c>
      <c r="B3944" s="157" t="s">
        <v>65438</v>
      </c>
      <c r="C3944" s="158">
        <v>3</v>
      </c>
      <c r="D3944" s="158">
        <v>3</v>
      </c>
    </row>
    <row r="3945" spans="1:4" s="96" customFormat="1" ht="12.75" customHeight="1" x14ac:dyDescent="0.2">
      <c r="A3945" s="156" t="s">
        <v>65439</v>
      </c>
      <c r="B3945" s="157" t="s">
        <v>65440</v>
      </c>
      <c r="C3945" s="158">
        <v>18</v>
      </c>
      <c r="D3945" s="158">
        <v>18</v>
      </c>
    </row>
    <row r="3946" spans="1:4" s="96" customFormat="1" ht="12.75" customHeight="1" x14ac:dyDescent="0.2">
      <c r="A3946" s="156" t="s">
        <v>25317</v>
      </c>
      <c r="B3946" s="157" t="s">
        <v>25318</v>
      </c>
      <c r="C3946" s="158">
        <v>42348</v>
      </c>
      <c r="D3946" s="158">
        <v>19929</v>
      </c>
    </row>
    <row r="3947" spans="1:4" s="96" customFormat="1" ht="12.75" customHeight="1" x14ac:dyDescent="0.2">
      <c r="A3947" s="156" t="s">
        <v>25319</v>
      </c>
      <c r="B3947" s="157" t="s">
        <v>25320</v>
      </c>
      <c r="C3947" s="158">
        <v>46844</v>
      </c>
      <c r="D3947" s="158">
        <v>30018</v>
      </c>
    </row>
    <row r="3948" spans="1:4" s="96" customFormat="1" ht="12.75" customHeight="1" x14ac:dyDescent="0.2">
      <c r="A3948" s="156" t="s">
        <v>25321</v>
      </c>
      <c r="B3948" s="157" t="s">
        <v>25322</v>
      </c>
      <c r="C3948" s="158">
        <v>140966</v>
      </c>
      <c r="D3948" s="158">
        <v>109044</v>
      </c>
    </row>
    <row r="3949" spans="1:4" s="96" customFormat="1" ht="12.75" customHeight="1" x14ac:dyDescent="0.2">
      <c r="A3949" s="156" t="s">
        <v>25323</v>
      </c>
      <c r="B3949" s="157" t="s">
        <v>25324</v>
      </c>
      <c r="C3949" s="158">
        <v>48365</v>
      </c>
      <c r="D3949" s="158">
        <v>40954</v>
      </c>
    </row>
    <row r="3950" spans="1:4" s="96" customFormat="1" ht="12.75" customHeight="1" x14ac:dyDescent="0.2">
      <c r="A3950" s="156" t="s">
        <v>25325</v>
      </c>
      <c r="B3950" s="157" t="s">
        <v>25326</v>
      </c>
      <c r="C3950" s="158">
        <v>311449</v>
      </c>
      <c r="D3950" s="158">
        <v>225277</v>
      </c>
    </row>
    <row r="3951" spans="1:4" s="96" customFormat="1" ht="12.75" customHeight="1" x14ac:dyDescent="0.2">
      <c r="A3951" s="156" t="s">
        <v>25327</v>
      </c>
      <c r="B3951" s="157" t="s">
        <v>25328</v>
      </c>
      <c r="C3951" s="158">
        <v>433443</v>
      </c>
      <c r="D3951" s="158">
        <v>271827</v>
      </c>
    </row>
    <row r="3952" spans="1:4" s="96" customFormat="1" ht="12.75" customHeight="1" x14ac:dyDescent="0.2">
      <c r="A3952" s="156" t="s">
        <v>25329</v>
      </c>
      <c r="B3952" s="157" t="s">
        <v>25330</v>
      </c>
      <c r="C3952" s="158">
        <v>25282</v>
      </c>
      <c r="D3952" s="158">
        <v>15236</v>
      </c>
    </row>
    <row r="3953" spans="1:4" s="96" customFormat="1" ht="12.75" customHeight="1" x14ac:dyDescent="0.2">
      <c r="A3953" s="156" t="s">
        <v>25331</v>
      </c>
      <c r="B3953" s="157" t="s">
        <v>25332</v>
      </c>
      <c r="C3953" s="158">
        <v>1188</v>
      </c>
      <c r="D3953" s="158">
        <v>823</v>
      </c>
    </row>
    <row r="3954" spans="1:4" s="96" customFormat="1" ht="12.75" customHeight="1" x14ac:dyDescent="0.2">
      <c r="A3954" s="156" t="s">
        <v>25333</v>
      </c>
      <c r="B3954" s="157" t="s">
        <v>25334</v>
      </c>
      <c r="C3954" s="158">
        <v>119</v>
      </c>
      <c r="D3954" s="158">
        <v>117</v>
      </c>
    </row>
    <row r="3955" spans="1:4" s="96" customFormat="1" ht="12.75" customHeight="1" x14ac:dyDescent="0.2">
      <c r="A3955" s="156" t="s">
        <v>25335</v>
      </c>
      <c r="B3955" s="157" t="s">
        <v>25336</v>
      </c>
      <c r="C3955" s="158">
        <v>870</v>
      </c>
      <c r="D3955" s="158">
        <v>383</v>
      </c>
    </row>
    <row r="3956" spans="1:4" s="96" customFormat="1" ht="12.75" customHeight="1" x14ac:dyDescent="0.2">
      <c r="A3956" s="156" t="s">
        <v>25337</v>
      </c>
      <c r="B3956" s="157" t="s">
        <v>25338</v>
      </c>
      <c r="C3956" s="158">
        <v>64632</v>
      </c>
      <c r="D3956" s="158">
        <v>46950</v>
      </c>
    </row>
    <row r="3957" spans="1:4" s="96" customFormat="1" ht="12.75" customHeight="1" x14ac:dyDescent="0.2">
      <c r="A3957" s="156" t="s">
        <v>25339</v>
      </c>
      <c r="B3957" s="157" t="s">
        <v>25340</v>
      </c>
      <c r="C3957" s="158">
        <v>20735</v>
      </c>
      <c r="D3957" s="158">
        <v>16711</v>
      </c>
    </row>
    <row r="3958" spans="1:4" s="96" customFormat="1" ht="12.75" customHeight="1" x14ac:dyDescent="0.2">
      <c r="A3958" s="156" t="s">
        <v>25341</v>
      </c>
      <c r="B3958" s="157" t="s">
        <v>25342</v>
      </c>
      <c r="C3958" s="158">
        <v>41325</v>
      </c>
      <c r="D3958" s="158">
        <v>30795</v>
      </c>
    </row>
    <row r="3959" spans="1:4" s="96" customFormat="1" ht="12.75" customHeight="1" x14ac:dyDescent="0.2">
      <c r="A3959" s="156" t="s">
        <v>25343</v>
      </c>
      <c r="B3959" s="157" t="s">
        <v>25344</v>
      </c>
      <c r="C3959" s="158">
        <v>314227</v>
      </c>
      <c r="D3959" s="158">
        <v>173539</v>
      </c>
    </row>
    <row r="3960" spans="1:4" s="96" customFormat="1" ht="12.75" customHeight="1" x14ac:dyDescent="0.2">
      <c r="A3960" s="156" t="s">
        <v>25345</v>
      </c>
      <c r="B3960" s="157" t="s">
        <v>25346</v>
      </c>
      <c r="C3960" s="158">
        <v>177524</v>
      </c>
      <c r="D3960" s="158">
        <v>119418</v>
      </c>
    </row>
    <row r="3961" spans="1:4" s="96" customFormat="1" ht="12.75" customHeight="1" x14ac:dyDescent="0.2">
      <c r="A3961" s="156" t="s">
        <v>25347</v>
      </c>
      <c r="B3961" s="157" t="s">
        <v>25348</v>
      </c>
      <c r="C3961" s="158">
        <v>11327</v>
      </c>
      <c r="D3961" s="158">
        <v>4895</v>
      </c>
    </row>
    <row r="3962" spans="1:4" s="96" customFormat="1" ht="12.75" customHeight="1" x14ac:dyDescent="0.2">
      <c r="A3962" s="156" t="s">
        <v>25349</v>
      </c>
      <c r="B3962" s="157" t="s">
        <v>25350</v>
      </c>
      <c r="C3962" s="158">
        <v>142301</v>
      </c>
      <c r="D3962" s="158">
        <v>97901</v>
      </c>
    </row>
    <row r="3963" spans="1:4" s="96" customFormat="1" ht="12.75" customHeight="1" x14ac:dyDescent="0.2">
      <c r="A3963" s="156" t="s">
        <v>25351</v>
      </c>
      <c r="B3963" s="157" t="s">
        <v>25352</v>
      </c>
      <c r="C3963" s="158">
        <v>263</v>
      </c>
      <c r="D3963" s="158">
        <v>204</v>
      </c>
    </row>
    <row r="3964" spans="1:4" s="96" customFormat="1" ht="12.75" customHeight="1" x14ac:dyDescent="0.2">
      <c r="A3964" s="156" t="s">
        <v>25353</v>
      </c>
      <c r="B3964" s="157" t="s">
        <v>25354</v>
      </c>
      <c r="C3964" s="158">
        <v>120491</v>
      </c>
      <c r="D3964" s="158">
        <v>60542</v>
      </c>
    </row>
    <row r="3965" spans="1:4" s="96" customFormat="1" ht="12.75" customHeight="1" x14ac:dyDescent="0.2">
      <c r="A3965" s="156" t="s">
        <v>25355</v>
      </c>
      <c r="B3965" s="157" t="s">
        <v>25356</v>
      </c>
      <c r="C3965" s="158">
        <v>20916</v>
      </c>
      <c r="D3965" s="158">
        <v>9813</v>
      </c>
    </row>
    <row r="3966" spans="1:4" s="96" customFormat="1" ht="12.75" customHeight="1" x14ac:dyDescent="0.2">
      <c r="A3966" s="156" t="s">
        <v>25357</v>
      </c>
      <c r="B3966" s="157" t="s">
        <v>25358</v>
      </c>
      <c r="C3966" s="158">
        <v>31526</v>
      </c>
      <c r="D3966" s="158">
        <v>11712</v>
      </c>
    </row>
    <row r="3967" spans="1:4" s="96" customFormat="1" ht="12.75" customHeight="1" x14ac:dyDescent="0.2">
      <c r="A3967" s="156" t="s">
        <v>25359</v>
      </c>
      <c r="B3967" s="157" t="s">
        <v>25360</v>
      </c>
      <c r="C3967" s="158">
        <v>48913</v>
      </c>
      <c r="D3967" s="158">
        <v>35382</v>
      </c>
    </row>
    <row r="3968" spans="1:4" s="96" customFormat="1" ht="12.75" customHeight="1" x14ac:dyDescent="0.2">
      <c r="A3968" s="156" t="s">
        <v>25361</v>
      </c>
      <c r="B3968" s="157" t="s">
        <v>25362</v>
      </c>
      <c r="C3968" s="158">
        <v>158266</v>
      </c>
      <c r="D3968" s="158">
        <v>72503</v>
      </c>
    </row>
    <row r="3969" spans="1:4" s="96" customFormat="1" ht="12.75" customHeight="1" x14ac:dyDescent="0.2">
      <c r="A3969" s="156" t="s">
        <v>25363</v>
      </c>
      <c r="B3969" s="157" t="s">
        <v>25364</v>
      </c>
      <c r="C3969" s="158">
        <v>975</v>
      </c>
      <c r="D3969" s="158">
        <v>654</v>
      </c>
    </row>
    <row r="3970" spans="1:4" s="96" customFormat="1" ht="12.75" customHeight="1" x14ac:dyDescent="0.2">
      <c r="A3970" s="156" t="s">
        <v>25365</v>
      </c>
      <c r="B3970" s="157" t="s">
        <v>25366</v>
      </c>
      <c r="C3970" s="158">
        <v>11</v>
      </c>
      <c r="D3970" s="158">
        <v>10</v>
      </c>
    </row>
    <row r="3971" spans="1:4" s="96" customFormat="1" ht="12.75" customHeight="1" x14ac:dyDescent="0.2">
      <c r="A3971" s="156" t="s">
        <v>25367</v>
      </c>
      <c r="B3971" s="157" t="s">
        <v>25368</v>
      </c>
      <c r="C3971" s="158">
        <v>3103</v>
      </c>
      <c r="D3971" s="158">
        <v>1811</v>
      </c>
    </row>
    <row r="3972" spans="1:4" s="96" customFormat="1" ht="12.75" customHeight="1" x14ac:dyDescent="0.2">
      <c r="A3972" s="156" t="s">
        <v>25369</v>
      </c>
      <c r="B3972" s="157" t="s">
        <v>25370</v>
      </c>
      <c r="C3972" s="158">
        <v>167644</v>
      </c>
      <c r="D3972" s="158">
        <v>113729</v>
      </c>
    </row>
    <row r="3973" spans="1:4" s="96" customFormat="1" ht="12.75" customHeight="1" x14ac:dyDescent="0.2">
      <c r="A3973" s="156" t="s">
        <v>25371</v>
      </c>
      <c r="B3973" s="157" t="s">
        <v>25372</v>
      </c>
      <c r="C3973" s="158">
        <v>16292</v>
      </c>
      <c r="D3973" s="158">
        <v>8638</v>
      </c>
    </row>
    <row r="3974" spans="1:4" s="96" customFormat="1" ht="12.75" customHeight="1" x14ac:dyDescent="0.2">
      <c r="A3974" s="156" t="s">
        <v>25373</v>
      </c>
      <c r="B3974" s="157" t="s">
        <v>25374</v>
      </c>
      <c r="C3974" s="158">
        <v>57459</v>
      </c>
      <c r="D3974" s="158">
        <v>39857</v>
      </c>
    </row>
    <row r="3975" spans="1:4" s="96" customFormat="1" ht="12.75" customHeight="1" x14ac:dyDescent="0.2">
      <c r="A3975" s="156" t="s">
        <v>25375</v>
      </c>
      <c r="B3975" s="157" t="s">
        <v>25376</v>
      </c>
      <c r="C3975" s="158">
        <v>87</v>
      </c>
      <c r="D3975" s="158">
        <v>76</v>
      </c>
    </row>
    <row r="3976" spans="1:4" s="96" customFormat="1" ht="12.75" customHeight="1" x14ac:dyDescent="0.2">
      <c r="A3976" s="156" t="s">
        <v>25377</v>
      </c>
      <c r="B3976" s="157" t="s">
        <v>25378</v>
      </c>
      <c r="C3976" s="158">
        <v>70060</v>
      </c>
      <c r="D3976" s="158">
        <v>63479</v>
      </c>
    </row>
    <row r="3977" spans="1:4" s="96" customFormat="1" ht="12.75" customHeight="1" x14ac:dyDescent="0.2">
      <c r="A3977" s="156" t="s">
        <v>25379</v>
      </c>
      <c r="B3977" s="157" t="s">
        <v>25380</v>
      </c>
      <c r="C3977" s="158">
        <v>1202948</v>
      </c>
      <c r="D3977" s="158">
        <v>370585</v>
      </c>
    </row>
    <row r="3978" spans="1:4" s="96" customFormat="1" ht="12.75" customHeight="1" x14ac:dyDescent="0.2">
      <c r="A3978" s="156" t="s">
        <v>25381</v>
      </c>
      <c r="B3978" s="157" t="s">
        <v>25382</v>
      </c>
      <c r="C3978" s="158">
        <v>198816</v>
      </c>
      <c r="D3978" s="158">
        <v>89787</v>
      </c>
    </row>
    <row r="3979" spans="1:4" s="96" customFormat="1" ht="12.75" customHeight="1" x14ac:dyDescent="0.2">
      <c r="A3979" s="156" t="s">
        <v>25383</v>
      </c>
      <c r="B3979" s="157" t="s">
        <v>25384</v>
      </c>
      <c r="C3979" s="158">
        <v>85803</v>
      </c>
      <c r="D3979" s="158">
        <v>57161</v>
      </c>
    </row>
    <row r="3980" spans="1:4" s="96" customFormat="1" ht="12.75" customHeight="1" x14ac:dyDescent="0.2">
      <c r="A3980" s="156" t="s">
        <v>25385</v>
      </c>
      <c r="B3980" s="157" t="s">
        <v>25386</v>
      </c>
      <c r="C3980" s="158">
        <v>356487</v>
      </c>
      <c r="D3980" s="158">
        <v>158539</v>
      </c>
    </row>
    <row r="3981" spans="1:4" s="96" customFormat="1" ht="12.75" customHeight="1" x14ac:dyDescent="0.2">
      <c r="A3981" s="156" t="s">
        <v>25387</v>
      </c>
      <c r="B3981" s="157" t="s">
        <v>25388</v>
      </c>
      <c r="C3981" s="158">
        <v>5179</v>
      </c>
      <c r="D3981" s="158">
        <v>2655</v>
      </c>
    </row>
    <row r="3982" spans="1:4" s="96" customFormat="1" ht="12.75" customHeight="1" x14ac:dyDescent="0.2">
      <c r="A3982" s="156" t="s">
        <v>25389</v>
      </c>
      <c r="B3982" s="157" t="s">
        <v>25390</v>
      </c>
      <c r="C3982" s="158">
        <v>1106540</v>
      </c>
      <c r="D3982" s="158">
        <v>262268</v>
      </c>
    </row>
    <row r="3983" spans="1:4" s="96" customFormat="1" ht="12.75" customHeight="1" x14ac:dyDescent="0.2">
      <c r="A3983" s="156" t="s">
        <v>25391</v>
      </c>
      <c r="B3983" s="157" t="s">
        <v>25392</v>
      </c>
      <c r="C3983" s="158">
        <v>27789</v>
      </c>
      <c r="D3983" s="158">
        <v>13561</v>
      </c>
    </row>
    <row r="3984" spans="1:4" s="96" customFormat="1" ht="12.75" customHeight="1" x14ac:dyDescent="0.2">
      <c r="A3984" s="156" t="s">
        <v>25393</v>
      </c>
      <c r="B3984" s="157" t="s">
        <v>25394</v>
      </c>
      <c r="C3984" s="158">
        <v>119384</v>
      </c>
      <c r="D3984" s="158">
        <v>29906</v>
      </c>
    </row>
    <row r="3985" spans="1:4" s="96" customFormat="1" ht="12.75" customHeight="1" x14ac:dyDescent="0.2">
      <c r="A3985" s="156" t="s">
        <v>25395</v>
      </c>
      <c r="B3985" s="157" t="s">
        <v>25396</v>
      </c>
      <c r="C3985" s="158">
        <v>22755</v>
      </c>
      <c r="D3985" s="158">
        <v>8434</v>
      </c>
    </row>
    <row r="3986" spans="1:4" s="96" customFormat="1" ht="12.75" customHeight="1" x14ac:dyDescent="0.2">
      <c r="A3986" s="156" t="s">
        <v>25397</v>
      </c>
      <c r="B3986" s="157" t="s">
        <v>25398</v>
      </c>
      <c r="C3986" s="158">
        <v>27477</v>
      </c>
      <c r="D3986" s="158">
        <v>8139</v>
      </c>
    </row>
    <row r="3987" spans="1:4" s="96" customFormat="1" ht="12.75" customHeight="1" x14ac:dyDescent="0.2">
      <c r="A3987" s="156" t="s">
        <v>25399</v>
      </c>
      <c r="B3987" s="157" t="s">
        <v>25400</v>
      </c>
      <c r="C3987" s="158">
        <v>10130</v>
      </c>
      <c r="D3987" s="158">
        <v>1785</v>
      </c>
    </row>
    <row r="3988" spans="1:4" s="96" customFormat="1" ht="12.75" customHeight="1" x14ac:dyDescent="0.2">
      <c r="A3988" s="156" t="s">
        <v>25401</v>
      </c>
      <c r="B3988" s="157" t="s">
        <v>25402</v>
      </c>
      <c r="C3988" s="158">
        <v>108413</v>
      </c>
      <c r="D3988" s="158">
        <v>47058</v>
      </c>
    </row>
    <row r="3989" spans="1:4" s="96" customFormat="1" ht="12.75" customHeight="1" x14ac:dyDescent="0.2">
      <c r="A3989" s="156" t="s">
        <v>25403</v>
      </c>
      <c r="B3989" s="157" t="s">
        <v>25404</v>
      </c>
      <c r="C3989" s="158">
        <v>653</v>
      </c>
      <c r="D3989" s="158">
        <v>212</v>
      </c>
    </row>
    <row r="3990" spans="1:4" s="96" customFormat="1" ht="12.75" customHeight="1" x14ac:dyDescent="0.2">
      <c r="A3990" s="156" t="s">
        <v>25405</v>
      </c>
      <c r="B3990" s="157" t="s">
        <v>25406</v>
      </c>
      <c r="C3990" s="158">
        <v>79164</v>
      </c>
      <c r="D3990" s="158">
        <v>32414</v>
      </c>
    </row>
    <row r="3991" spans="1:4" s="96" customFormat="1" ht="12.75" customHeight="1" x14ac:dyDescent="0.2">
      <c r="A3991" s="156" t="s">
        <v>25407</v>
      </c>
      <c r="B3991" s="157" t="s">
        <v>25408</v>
      </c>
      <c r="C3991" s="158">
        <v>371071</v>
      </c>
      <c r="D3991" s="158">
        <v>117879</v>
      </c>
    </row>
    <row r="3992" spans="1:4" s="96" customFormat="1" ht="12.75" customHeight="1" x14ac:dyDescent="0.2">
      <c r="A3992" s="156" t="s">
        <v>25409</v>
      </c>
      <c r="B3992" s="157" t="s">
        <v>25410</v>
      </c>
      <c r="C3992" s="158">
        <v>553756</v>
      </c>
      <c r="D3992" s="158">
        <v>147753</v>
      </c>
    </row>
    <row r="3993" spans="1:4" s="96" customFormat="1" ht="12.75" customHeight="1" x14ac:dyDescent="0.2">
      <c r="A3993" s="156" t="s">
        <v>25411</v>
      </c>
      <c r="B3993" s="157" t="s">
        <v>25412</v>
      </c>
      <c r="C3993" s="158">
        <v>37162</v>
      </c>
      <c r="D3993" s="158">
        <v>16311</v>
      </c>
    </row>
    <row r="3994" spans="1:4" s="96" customFormat="1" ht="12.75" customHeight="1" x14ac:dyDescent="0.2">
      <c r="A3994" s="156" t="s">
        <v>25413</v>
      </c>
      <c r="B3994" s="157" t="s">
        <v>25414</v>
      </c>
      <c r="C3994" s="158">
        <v>531</v>
      </c>
      <c r="D3994" s="158">
        <v>217</v>
      </c>
    </row>
    <row r="3995" spans="1:4" s="96" customFormat="1" ht="12.75" customHeight="1" x14ac:dyDescent="0.2">
      <c r="A3995" s="156" t="s">
        <v>25415</v>
      </c>
      <c r="B3995" s="157" t="s">
        <v>25416</v>
      </c>
      <c r="C3995" s="158">
        <v>14686</v>
      </c>
      <c r="D3995" s="158">
        <v>9753</v>
      </c>
    </row>
    <row r="3996" spans="1:4" s="96" customFormat="1" ht="12.75" customHeight="1" x14ac:dyDescent="0.2">
      <c r="A3996" s="156" t="s">
        <v>25417</v>
      </c>
      <c r="B3996" s="157" t="s">
        <v>25418</v>
      </c>
      <c r="C3996" s="158">
        <v>131</v>
      </c>
      <c r="D3996" s="158">
        <v>119</v>
      </c>
    </row>
    <row r="3997" spans="1:4" s="96" customFormat="1" ht="12.75" customHeight="1" x14ac:dyDescent="0.2">
      <c r="A3997" s="156" t="s">
        <v>25419</v>
      </c>
      <c r="B3997" s="157" t="s">
        <v>27227</v>
      </c>
      <c r="C3997" s="158">
        <v>9005</v>
      </c>
      <c r="D3997" s="158">
        <v>8613</v>
      </c>
    </row>
    <row r="3998" spans="1:4" s="96" customFormat="1" ht="12.75" customHeight="1" x14ac:dyDescent="0.2">
      <c r="A3998" s="156" t="s">
        <v>25420</v>
      </c>
      <c r="B3998" s="157" t="s">
        <v>25421</v>
      </c>
      <c r="C3998" s="158">
        <v>7094</v>
      </c>
      <c r="D3998" s="158">
        <v>3344</v>
      </c>
    </row>
    <row r="3999" spans="1:4" s="96" customFormat="1" ht="12.75" customHeight="1" x14ac:dyDescent="0.2">
      <c r="A3999" s="156" t="s">
        <v>25422</v>
      </c>
      <c r="B3999" s="157" t="s">
        <v>25423</v>
      </c>
      <c r="C3999" s="158">
        <v>5496</v>
      </c>
      <c r="D3999" s="158">
        <v>4282</v>
      </c>
    </row>
    <row r="4000" spans="1:4" s="96" customFormat="1" ht="12.75" customHeight="1" x14ac:dyDescent="0.2">
      <c r="A4000" s="156" t="s">
        <v>25424</v>
      </c>
      <c r="B4000" s="157" t="s">
        <v>42570</v>
      </c>
      <c r="C4000" s="158">
        <v>812424</v>
      </c>
      <c r="D4000" s="158">
        <v>200111</v>
      </c>
    </row>
    <row r="4001" spans="1:4" s="96" customFormat="1" ht="12.75" customHeight="1" x14ac:dyDescent="0.2">
      <c r="A4001" s="156" t="s">
        <v>25425</v>
      </c>
      <c r="B4001" s="157" t="s">
        <v>25426</v>
      </c>
      <c r="C4001" s="158">
        <v>7907</v>
      </c>
      <c r="D4001" s="158">
        <v>2698</v>
      </c>
    </row>
    <row r="4002" spans="1:4" s="96" customFormat="1" ht="12.75" customHeight="1" x14ac:dyDescent="0.2">
      <c r="A4002" s="156" t="s">
        <v>25427</v>
      </c>
      <c r="B4002" s="157" t="s">
        <v>25428</v>
      </c>
      <c r="C4002" s="158">
        <v>20659</v>
      </c>
      <c r="D4002" s="158">
        <v>18504</v>
      </c>
    </row>
    <row r="4003" spans="1:4" s="96" customFormat="1" ht="12.75" customHeight="1" x14ac:dyDescent="0.2">
      <c r="A4003" s="156" t="s">
        <v>25429</v>
      </c>
      <c r="B4003" s="157" t="s">
        <v>25430</v>
      </c>
      <c r="C4003" s="158">
        <v>74075</v>
      </c>
      <c r="D4003" s="158">
        <v>19153</v>
      </c>
    </row>
    <row r="4004" spans="1:4" s="96" customFormat="1" ht="12.75" customHeight="1" x14ac:dyDescent="0.2">
      <c r="A4004" s="156" t="s">
        <v>25431</v>
      </c>
      <c r="B4004" s="157" t="s">
        <v>25432</v>
      </c>
      <c r="C4004" s="158">
        <v>16921</v>
      </c>
      <c r="D4004" s="158">
        <v>7895</v>
      </c>
    </row>
    <row r="4005" spans="1:4" s="96" customFormat="1" ht="12.75" customHeight="1" x14ac:dyDescent="0.2">
      <c r="A4005" s="156" t="s">
        <v>25433</v>
      </c>
      <c r="B4005" s="157" t="s">
        <v>25434</v>
      </c>
      <c r="C4005" s="158">
        <v>88483</v>
      </c>
      <c r="D4005" s="158">
        <v>35711</v>
      </c>
    </row>
    <row r="4006" spans="1:4" s="96" customFormat="1" ht="12.75" customHeight="1" x14ac:dyDescent="0.2">
      <c r="A4006" s="156" t="s">
        <v>25435</v>
      </c>
      <c r="B4006" s="157" t="s">
        <v>25436</v>
      </c>
      <c r="C4006" s="158">
        <v>129356</v>
      </c>
      <c r="D4006" s="158">
        <v>104896</v>
      </c>
    </row>
    <row r="4007" spans="1:4" s="96" customFormat="1" ht="12.75" customHeight="1" x14ac:dyDescent="0.2">
      <c r="A4007" s="156" t="s">
        <v>25437</v>
      </c>
      <c r="B4007" s="157" t="s">
        <v>25438</v>
      </c>
      <c r="C4007" s="158">
        <v>1123</v>
      </c>
      <c r="D4007" s="158">
        <v>303</v>
      </c>
    </row>
    <row r="4008" spans="1:4" s="96" customFormat="1" ht="12.75" customHeight="1" x14ac:dyDescent="0.2">
      <c r="A4008" s="156" t="s">
        <v>25439</v>
      </c>
      <c r="B4008" s="157" t="s">
        <v>25440</v>
      </c>
      <c r="C4008" s="158">
        <v>11358</v>
      </c>
      <c r="D4008" s="158">
        <v>4001</v>
      </c>
    </row>
    <row r="4009" spans="1:4" s="96" customFormat="1" ht="12.75" customHeight="1" x14ac:dyDescent="0.2">
      <c r="A4009" s="156" t="s">
        <v>25441</v>
      </c>
      <c r="B4009" s="157" t="s">
        <v>25442</v>
      </c>
      <c r="C4009" s="158">
        <v>25887</v>
      </c>
      <c r="D4009" s="158">
        <v>9958</v>
      </c>
    </row>
    <row r="4010" spans="1:4" s="96" customFormat="1" ht="12.75" customHeight="1" x14ac:dyDescent="0.2">
      <c r="A4010" s="156" t="s">
        <v>25443</v>
      </c>
      <c r="B4010" s="157" t="s">
        <v>25444</v>
      </c>
      <c r="C4010" s="158">
        <v>154653</v>
      </c>
      <c r="D4010" s="158">
        <v>43010</v>
      </c>
    </row>
    <row r="4011" spans="1:4" s="96" customFormat="1" ht="12.75" customHeight="1" x14ac:dyDescent="0.2">
      <c r="A4011" s="156" t="s">
        <v>25445</v>
      </c>
      <c r="B4011" s="157" t="s">
        <v>25446</v>
      </c>
      <c r="C4011" s="158">
        <v>5923</v>
      </c>
      <c r="D4011" s="158">
        <v>4516</v>
      </c>
    </row>
    <row r="4012" spans="1:4" s="96" customFormat="1" ht="12.75" customHeight="1" x14ac:dyDescent="0.2">
      <c r="A4012" s="156" t="s">
        <v>25447</v>
      </c>
      <c r="B4012" s="157" t="s">
        <v>25448</v>
      </c>
      <c r="C4012" s="158">
        <v>3647</v>
      </c>
      <c r="D4012" s="158">
        <v>2161</v>
      </c>
    </row>
    <row r="4013" spans="1:4" s="96" customFormat="1" ht="12.75" customHeight="1" x14ac:dyDescent="0.2">
      <c r="A4013" s="156" t="s">
        <v>25449</v>
      </c>
      <c r="B4013" s="157" t="s">
        <v>25450</v>
      </c>
      <c r="C4013" s="158">
        <v>776</v>
      </c>
      <c r="D4013" s="158">
        <v>750</v>
      </c>
    </row>
    <row r="4014" spans="1:4" s="96" customFormat="1" ht="12.75" customHeight="1" x14ac:dyDescent="0.2">
      <c r="A4014" s="156" t="s">
        <v>25451</v>
      </c>
      <c r="B4014" s="157" t="s">
        <v>25452</v>
      </c>
      <c r="C4014" s="158">
        <v>1347</v>
      </c>
      <c r="D4014" s="158">
        <v>1299</v>
      </c>
    </row>
    <row r="4015" spans="1:4" s="96" customFormat="1" ht="12.75" customHeight="1" x14ac:dyDescent="0.2">
      <c r="A4015" s="156" t="s">
        <v>25453</v>
      </c>
      <c r="B4015" s="157" t="s">
        <v>25454</v>
      </c>
      <c r="C4015" s="158">
        <v>81915</v>
      </c>
      <c r="D4015" s="158">
        <v>65036</v>
      </c>
    </row>
    <row r="4016" spans="1:4" s="96" customFormat="1" ht="12.75" customHeight="1" x14ac:dyDescent="0.2">
      <c r="A4016" s="156" t="s">
        <v>25455</v>
      </c>
      <c r="B4016" s="157" t="s">
        <v>25456</v>
      </c>
      <c r="C4016" s="158">
        <v>5940</v>
      </c>
      <c r="D4016" s="158">
        <v>472</v>
      </c>
    </row>
    <row r="4017" spans="1:4" s="96" customFormat="1" ht="12.75" customHeight="1" x14ac:dyDescent="0.2">
      <c r="A4017" s="156" t="s">
        <v>25457</v>
      </c>
      <c r="B4017" s="157" t="s">
        <v>25458</v>
      </c>
      <c r="C4017" s="158">
        <v>75860</v>
      </c>
      <c r="D4017" s="158">
        <v>13724</v>
      </c>
    </row>
    <row r="4018" spans="1:4" s="96" customFormat="1" ht="12.75" customHeight="1" x14ac:dyDescent="0.2">
      <c r="A4018" s="156" t="s">
        <v>25459</v>
      </c>
      <c r="B4018" s="157" t="s">
        <v>25460</v>
      </c>
      <c r="C4018" s="158">
        <v>10744</v>
      </c>
      <c r="D4018" s="158">
        <v>6013</v>
      </c>
    </row>
    <row r="4019" spans="1:4" s="96" customFormat="1" ht="12.75" customHeight="1" x14ac:dyDescent="0.2">
      <c r="A4019" s="156" t="s">
        <v>25461</v>
      </c>
      <c r="B4019" s="157" t="s">
        <v>25462</v>
      </c>
      <c r="C4019" s="158">
        <v>258</v>
      </c>
      <c r="D4019" s="158">
        <v>105</v>
      </c>
    </row>
    <row r="4020" spans="1:4" s="96" customFormat="1" ht="12.75" customHeight="1" x14ac:dyDescent="0.2">
      <c r="A4020" s="156" t="s">
        <v>25463</v>
      </c>
      <c r="B4020" s="157" t="s">
        <v>25464</v>
      </c>
      <c r="C4020" s="158">
        <v>2310</v>
      </c>
      <c r="D4020" s="158">
        <v>239</v>
      </c>
    </row>
    <row r="4021" spans="1:4" s="96" customFormat="1" ht="12.75" customHeight="1" x14ac:dyDescent="0.2">
      <c r="A4021" s="156" t="s">
        <v>25465</v>
      </c>
      <c r="B4021" s="157" t="s">
        <v>25466</v>
      </c>
      <c r="C4021" s="158">
        <v>313</v>
      </c>
      <c r="D4021" s="158">
        <v>141</v>
      </c>
    </row>
    <row r="4022" spans="1:4" s="96" customFormat="1" ht="12.75" customHeight="1" x14ac:dyDescent="0.2">
      <c r="A4022" s="156" t="s">
        <v>25467</v>
      </c>
      <c r="B4022" s="157" t="s">
        <v>25468</v>
      </c>
      <c r="C4022" s="158">
        <v>98</v>
      </c>
      <c r="D4022" s="158">
        <v>82</v>
      </c>
    </row>
    <row r="4023" spans="1:4" s="96" customFormat="1" ht="12.75" customHeight="1" x14ac:dyDescent="0.2">
      <c r="A4023" s="156" t="s">
        <v>25469</v>
      </c>
      <c r="B4023" s="157" t="s">
        <v>25470</v>
      </c>
      <c r="C4023" s="158">
        <v>13083</v>
      </c>
      <c r="D4023" s="158">
        <v>7111</v>
      </c>
    </row>
    <row r="4024" spans="1:4" s="96" customFormat="1" ht="12.75" customHeight="1" x14ac:dyDescent="0.2">
      <c r="A4024" s="156" t="s">
        <v>25471</v>
      </c>
      <c r="B4024" s="157" t="s">
        <v>25472</v>
      </c>
      <c r="C4024" s="158">
        <v>59</v>
      </c>
      <c r="D4024" s="158">
        <v>54</v>
      </c>
    </row>
    <row r="4025" spans="1:4" s="96" customFormat="1" ht="12.75" customHeight="1" x14ac:dyDescent="0.2">
      <c r="A4025" s="156" t="s">
        <v>25473</v>
      </c>
      <c r="B4025" s="157" t="s">
        <v>25474</v>
      </c>
      <c r="C4025" s="158">
        <v>1885</v>
      </c>
      <c r="D4025" s="158">
        <v>678</v>
      </c>
    </row>
    <row r="4026" spans="1:4" s="96" customFormat="1" ht="12.75" customHeight="1" x14ac:dyDescent="0.2">
      <c r="A4026" s="156" t="s">
        <v>25475</v>
      </c>
      <c r="B4026" s="157" t="s">
        <v>25476</v>
      </c>
      <c r="C4026" s="158">
        <v>15541</v>
      </c>
      <c r="D4026" s="158">
        <v>8184</v>
      </c>
    </row>
    <row r="4027" spans="1:4" s="96" customFormat="1" ht="12.75" customHeight="1" x14ac:dyDescent="0.2">
      <c r="A4027" s="156" t="s">
        <v>25477</v>
      </c>
      <c r="B4027" s="157" t="s">
        <v>25478</v>
      </c>
      <c r="C4027" s="158">
        <v>19828</v>
      </c>
      <c r="D4027" s="158">
        <v>9561</v>
      </c>
    </row>
    <row r="4028" spans="1:4" s="96" customFormat="1" ht="12.75" customHeight="1" x14ac:dyDescent="0.2">
      <c r="A4028" s="156" t="s">
        <v>25479</v>
      </c>
      <c r="B4028" s="157" t="s">
        <v>25480</v>
      </c>
      <c r="C4028" s="158">
        <v>5225</v>
      </c>
      <c r="D4028" s="158">
        <v>5002</v>
      </c>
    </row>
    <row r="4029" spans="1:4" s="96" customFormat="1" ht="12.75" customHeight="1" x14ac:dyDescent="0.2">
      <c r="A4029" s="156" t="s">
        <v>61296</v>
      </c>
      <c r="B4029" s="157" t="s">
        <v>61297</v>
      </c>
      <c r="C4029" s="158">
        <v>22</v>
      </c>
      <c r="D4029" s="158">
        <v>18</v>
      </c>
    </row>
    <row r="4030" spans="1:4" s="96" customFormat="1" ht="12.75" customHeight="1" x14ac:dyDescent="0.2">
      <c r="A4030" s="156" t="s">
        <v>42719</v>
      </c>
      <c r="B4030" s="157" t="s">
        <v>42720</v>
      </c>
      <c r="C4030" s="158">
        <v>1336</v>
      </c>
      <c r="D4030" s="158">
        <v>1227</v>
      </c>
    </row>
    <row r="4031" spans="1:4" s="96" customFormat="1" ht="12.75" customHeight="1" x14ac:dyDescent="0.2">
      <c r="A4031" s="156" t="s">
        <v>42721</v>
      </c>
      <c r="B4031" s="157" t="s">
        <v>42722</v>
      </c>
      <c r="C4031" s="158">
        <v>18190</v>
      </c>
      <c r="D4031" s="158">
        <v>16179</v>
      </c>
    </row>
    <row r="4032" spans="1:4" s="96" customFormat="1" ht="12.75" customHeight="1" x14ac:dyDescent="0.2">
      <c r="A4032" s="156" t="s">
        <v>43636</v>
      </c>
      <c r="B4032" s="157" t="s">
        <v>43637</v>
      </c>
      <c r="C4032" s="158">
        <v>5</v>
      </c>
      <c r="D4032" s="158">
        <v>5</v>
      </c>
    </row>
    <row r="4033" spans="1:4" s="96" customFormat="1" ht="12.75" customHeight="1" x14ac:dyDescent="0.2">
      <c r="A4033" s="156" t="s">
        <v>25481</v>
      </c>
      <c r="B4033" s="157" t="s">
        <v>25482</v>
      </c>
      <c r="C4033" s="158">
        <v>13112</v>
      </c>
      <c r="D4033" s="158">
        <v>6751</v>
      </c>
    </row>
    <row r="4034" spans="1:4" s="96" customFormat="1" ht="12.75" customHeight="1" x14ac:dyDescent="0.2">
      <c r="A4034" s="156" t="s">
        <v>25483</v>
      </c>
      <c r="B4034" s="157" t="s">
        <v>25484</v>
      </c>
      <c r="C4034" s="158">
        <v>310</v>
      </c>
      <c r="D4034" s="158">
        <v>161</v>
      </c>
    </row>
    <row r="4035" spans="1:4" s="96" customFormat="1" ht="12.75" customHeight="1" x14ac:dyDescent="0.2">
      <c r="A4035" s="156" t="s">
        <v>25485</v>
      </c>
      <c r="B4035" s="157" t="s">
        <v>25486</v>
      </c>
      <c r="C4035" s="158">
        <v>485</v>
      </c>
      <c r="D4035" s="158">
        <v>407</v>
      </c>
    </row>
    <row r="4036" spans="1:4" s="96" customFormat="1" ht="12.75" customHeight="1" x14ac:dyDescent="0.2">
      <c r="A4036" s="156" t="s">
        <v>25487</v>
      </c>
      <c r="B4036" s="157" t="s">
        <v>25488</v>
      </c>
      <c r="C4036" s="158">
        <v>1603</v>
      </c>
      <c r="D4036" s="158">
        <v>1003</v>
      </c>
    </row>
    <row r="4037" spans="1:4" s="96" customFormat="1" ht="12.75" customHeight="1" x14ac:dyDescent="0.2">
      <c r="A4037" s="156" t="s">
        <v>25489</v>
      </c>
      <c r="B4037" s="157" t="s">
        <v>25490</v>
      </c>
      <c r="C4037" s="158">
        <v>6093</v>
      </c>
      <c r="D4037" s="158">
        <v>3710</v>
      </c>
    </row>
    <row r="4038" spans="1:4" s="96" customFormat="1" ht="12.75" customHeight="1" x14ac:dyDescent="0.2">
      <c r="A4038" s="156" t="s">
        <v>25491</v>
      </c>
      <c r="B4038" s="157" t="s">
        <v>25492</v>
      </c>
      <c r="C4038" s="158">
        <v>1794</v>
      </c>
      <c r="D4038" s="158">
        <v>1546</v>
      </c>
    </row>
    <row r="4039" spans="1:4" s="96" customFormat="1" ht="12.75" customHeight="1" x14ac:dyDescent="0.2">
      <c r="A4039" s="156" t="s">
        <v>25493</v>
      </c>
      <c r="B4039" s="157" t="s">
        <v>25494</v>
      </c>
      <c r="C4039" s="158">
        <v>324</v>
      </c>
      <c r="D4039" s="158">
        <v>132</v>
      </c>
    </row>
    <row r="4040" spans="1:4" s="96" customFormat="1" ht="12.75" customHeight="1" x14ac:dyDescent="0.2">
      <c r="A4040" s="156" t="s">
        <v>25495</v>
      </c>
      <c r="B4040" s="157" t="s">
        <v>25496</v>
      </c>
      <c r="C4040" s="158">
        <v>364</v>
      </c>
      <c r="D4040" s="158">
        <v>212</v>
      </c>
    </row>
    <row r="4041" spans="1:4" s="96" customFormat="1" ht="12.75" customHeight="1" x14ac:dyDescent="0.2">
      <c r="A4041" s="156" t="s">
        <v>49350</v>
      </c>
      <c r="B4041" s="157" t="s">
        <v>49351</v>
      </c>
      <c r="C4041" s="158">
        <v>13</v>
      </c>
      <c r="D4041" s="158">
        <v>10</v>
      </c>
    </row>
    <row r="4042" spans="1:4" s="96" customFormat="1" ht="12.75" customHeight="1" x14ac:dyDescent="0.2">
      <c r="A4042" s="156" t="s">
        <v>25497</v>
      </c>
      <c r="B4042" s="157" t="s">
        <v>25498</v>
      </c>
      <c r="C4042" s="158">
        <v>286</v>
      </c>
      <c r="D4042" s="158">
        <v>215</v>
      </c>
    </row>
    <row r="4043" spans="1:4" s="96" customFormat="1" ht="12.75" customHeight="1" x14ac:dyDescent="0.2">
      <c r="A4043" s="156" t="s">
        <v>25499</v>
      </c>
      <c r="B4043" s="157" t="s">
        <v>25500</v>
      </c>
      <c r="C4043" s="158">
        <v>714</v>
      </c>
      <c r="D4043" s="158">
        <v>587</v>
      </c>
    </row>
    <row r="4044" spans="1:4" s="96" customFormat="1" ht="12.75" customHeight="1" x14ac:dyDescent="0.2">
      <c r="A4044" s="156" t="s">
        <v>25501</v>
      </c>
      <c r="B4044" s="157" t="s">
        <v>25502</v>
      </c>
      <c r="C4044" s="158">
        <v>22</v>
      </c>
      <c r="D4044" s="158">
        <v>9</v>
      </c>
    </row>
    <row r="4045" spans="1:4" s="96" customFormat="1" ht="12.75" customHeight="1" x14ac:dyDescent="0.2">
      <c r="A4045" s="156" t="s">
        <v>25503</v>
      </c>
      <c r="B4045" s="157" t="s">
        <v>25504</v>
      </c>
      <c r="C4045" s="158">
        <v>56</v>
      </c>
      <c r="D4045" s="158">
        <v>31</v>
      </c>
    </row>
    <row r="4046" spans="1:4" s="96" customFormat="1" ht="12.75" customHeight="1" x14ac:dyDescent="0.2">
      <c r="A4046" s="156" t="s">
        <v>25505</v>
      </c>
      <c r="B4046" s="157" t="s">
        <v>25506</v>
      </c>
      <c r="C4046" s="158">
        <v>152</v>
      </c>
      <c r="D4046" s="158">
        <v>145</v>
      </c>
    </row>
    <row r="4047" spans="1:4" s="96" customFormat="1" ht="12.75" customHeight="1" x14ac:dyDescent="0.2">
      <c r="A4047" s="156" t="s">
        <v>25507</v>
      </c>
      <c r="B4047" s="157" t="s">
        <v>25508</v>
      </c>
      <c r="C4047" s="158">
        <v>3059</v>
      </c>
      <c r="D4047" s="158">
        <v>2554</v>
      </c>
    </row>
    <row r="4048" spans="1:4" s="96" customFormat="1" ht="12.75" customHeight="1" x14ac:dyDescent="0.2">
      <c r="A4048" s="156" t="s">
        <v>25509</v>
      </c>
      <c r="B4048" s="157" t="s">
        <v>25510</v>
      </c>
      <c r="C4048" s="158">
        <v>366</v>
      </c>
      <c r="D4048" s="158">
        <v>248</v>
      </c>
    </row>
    <row r="4049" spans="1:4" s="96" customFormat="1" ht="12.75" customHeight="1" x14ac:dyDescent="0.2">
      <c r="A4049" s="156" t="s">
        <v>25511</v>
      </c>
      <c r="B4049" s="157" t="s">
        <v>25512</v>
      </c>
      <c r="C4049" s="158">
        <v>19</v>
      </c>
      <c r="D4049" s="158">
        <v>19</v>
      </c>
    </row>
    <row r="4050" spans="1:4" s="96" customFormat="1" ht="12.75" customHeight="1" x14ac:dyDescent="0.2">
      <c r="A4050" s="156" t="s">
        <v>25513</v>
      </c>
      <c r="B4050" s="157" t="s">
        <v>25514</v>
      </c>
      <c r="C4050" s="158">
        <v>8</v>
      </c>
      <c r="D4050" s="158">
        <v>8</v>
      </c>
    </row>
    <row r="4051" spans="1:4" s="96" customFormat="1" ht="12.75" customHeight="1" x14ac:dyDescent="0.2">
      <c r="A4051" s="156" t="s">
        <v>25515</v>
      </c>
      <c r="B4051" s="157" t="s">
        <v>25516</v>
      </c>
      <c r="C4051" s="158">
        <v>52</v>
      </c>
      <c r="D4051" s="158">
        <v>48</v>
      </c>
    </row>
    <row r="4052" spans="1:4" s="96" customFormat="1" ht="12.75" customHeight="1" x14ac:dyDescent="0.2">
      <c r="A4052" s="156" t="s">
        <v>25517</v>
      </c>
      <c r="B4052" s="157" t="s">
        <v>25518</v>
      </c>
      <c r="C4052" s="158">
        <v>52</v>
      </c>
      <c r="D4052" s="158">
        <v>48</v>
      </c>
    </row>
    <row r="4053" spans="1:4" s="96" customFormat="1" ht="12.75" customHeight="1" x14ac:dyDescent="0.2">
      <c r="A4053" s="156" t="s">
        <v>25519</v>
      </c>
      <c r="B4053" s="157" t="s">
        <v>25520</v>
      </c>
      <c r="C4053" s="158">
        <v>35</v>
      </c>
      <c r="D4053" s="158">
        <v>31</v>
      </c>
    </row>
    <row r="4054" spans="1:4" s="96" customFormat="1" ht="12.75" customHeight="1" x14ac:dyDescent="0.2">
      <c r="A4054" s="156" t="s">
        <v>25521</v>
      </c>
      <c r="B4054" s="157" t="s">
        <v>25522</v>
      </c>
      <c r="C4054" s="158">
        <v>14</v>
      </c>
      <c r="D4054" s="158">
        <v>13</v>
      </c>
    </row>
    <row r="4055" spans="1:4" s="96" customFormat="1" ht="12.75" customHeight="1" x14ac:dyDescent="0.2">
      <c r="A4055" s="156" t="s">
        <v>25523</v>
      </c>
      <c r="B4055" s="157" t="s">
        <v>25524</v>
      </c>
      <c r="C4055" s="158">
        <v>87</v>
      </c>
      <c r="D4055" s="158">
        <v>64</v>
      </c>
    </row>
    <row r="4056" spans="1:4" s="96" customFormat="1" ht="12.75" customHeight="1" x14ac:dyDescent="0.2">
      <c r="A4056" s="156" t="s">
        <v>25525</v>
      </c>
      <c r="B4056" s="157" t="s">
        <v>25526</v>
      </c>
      <c r="C4056" s="158">
        <v>92</v>
      </c>
      <c r="D4056" s="158">
        <v>92</v>
      </c>
    </row>
    <row r="4057" spans="1:4" s="96" customFormat="1" ht="12.75" customHeight="1" x14ac:dyDescent="0.2">
      <c r="A4057" s="156" t="s">
        <v>25527</v>
      </c>
      <c r="B4057" s="157" t="s">
        <v>25528</v>
      </c>
      <c r="C4057" s="158">
        <v>45</v>
      </c>
      <c r="D4057" s="158">
        <v>45</v>
      </c>
    </row>
    <row r="4058" spans="1:4" s="96" customFormat="1" ht="12.75" customHeight="1" x14ac:dyDescent="0.2">
      <c r="A4058" s="156" t="s">
        <v>25529</v>
      </c>
      <c r="B4058" s="157" t="s">
        <v>25530</v>
      </c>
      <c r="C4058" s="158">
        <v>4</v>
      </c>
      <c r="D4058" s="158">
        <v>4</v>
      </c>
    </row>
    <row r="4059" spans="1:4" s="96" customFormat="1" ht="12.75" customHeight="1" x14ac:dyDescent="0.2">
      <c r="A4059" s="156" t="s">
        <v>25531</v>
      </c>
      <c r="B4059" s="157" t="s">
        <v>25532</v>
      </c>
      <c r="C4059" s="158">
        <v>4629</v>
      </c>
      <c r="D4059" s="158">
        <v>4515</v>
      </c>
    </row>
    <row r="4060" spans="1:4" s="96" customFormat="1" ht="12.75" customHeight="1" x14ac:dyDescent="0.2">
      <c r="A4060" s="156" t="s">
        <v>25533</v>
      </c>
      <c r="B4060" s="157" t="s">
        <v>25534</v>
      </c>
      <c r="C4060" s="158">
        <v>337</v>
      </c>
      <c r="D4060" s="158">
        <v>91</v>
      </c>
    </row>
    <row r="4061" spans="1:4" s="96" customFormat="1" ht="12.75" customHeight="1" x14ac:dyDescent="0.2">
      <c r="A4061" s="156" t="s">
        <v>25535</v>
      </c>
      <c r="B4061" s="157" t="s">
        <v>27228</v>
      </c>
      <c r="C4061" s="158">
        <v>52</v>
      </c>
      <c r="D4061" s="158">
        <v>48</v>
      </c>
    </row>
    <row r="4062" spans="1:4" s="96" customFormat="1" ht="12.75" customHeight="1" x14ac:dyDescent="0.2">
      <c r="A4062" s="156" t="s">
        <v>25536</v>
      </c>
      <c r="B4062" s="157" t="s">
        <v>27229</v>
      </c>
      <c r="C4062" s="158">
        <v>52</v>
      </c>
      <c r="D4062" s="158">
        <v>48</v>
      </c>
    </row>
    <row r="4063" spans="1:4" s="96" customFormat="1" ht="12.75" customHeight="1" x14ac:dyDescent="0.2">
      <c r="A4063" s="156" t="s">
        <v>25537</v>
      </c>
      <c r="B4063" s="157" t="s">
        <v>25538</v>
      </c>
      <c r="C4063" s="158">
        <v>46</v>
      </c>
      <c r="D4063" s="158">
        <v>43</v>
      </c>
    </row>
    <row r="4064" spans="1:4" s="96" customFormat="1" ht="12.75" customHeight="1" x14ac:dyDescent="0.2">
      <c r="A4064" s="156" t="s">
        <v>25539</v>
      </c>
      <c r="B4064" s="157" t="s">
        <v>25540</v>
      </c>
      <c r="C4064" s="158">
        <v>503</v>
      </c>
      <c r="D4064" s="158">
        <v>377</v>
      </c>
    </row>
    <row r="4065" spans="1:4" s="96" customFormat="1" ht="12.75" customHeight="1" x14ac:dyDescent="0.2">
      <c r="A4065" s="156" t="s">
        <v>25541</v>
      </c>
      <c r="B4065" s="157" t="s">
        <v>25542</v>
      </c>
      <c r="C4065" s="158">
        <v>54</v>
      </c>
      <c r="D4065" s="158">
        <v>36</v>
      </c>
    </row>
    <row r="4066" spans="1:4" s="96" customFormat="1" ht="12.75" customHeight="1" x14ac:dyDescent="0.2">
      <c r="A4066" s="156" t="s">
        <v>25543</v>
      </c>
      <c r="B4066" s="157" t="s">
        <v>25544</v>
      </c>
      <c r="C4066" s="158">
        <v>446</v>
      </c>
      <c r="D4066" s="158">
        <v>366</v>
      </c>
    </row>
    <row r="4067" spans="1:4" s="96" customFormat="1" ht="12.75" customHeight="1" x14ac:dyDescent="0.2">
      <c r="A4067" s="156" t="s">
        <v>25545</v>
      </c>
      <c r="B4067" s="157" t="s">
        <v>25546</v>
      </c>
      <c r="C4067" s="158">
        <v>11</v>
      </c>
      <c r="D4067" s="158">
        <v>8</v>
      </c>
    </row>
    <row r="4068" spans="1:4" s="96" customFormat="1" ht="12.75" customHeight="1" x14ac:dyDescent="0.2">
      <c r="A4068" s="156" t="s">
        <v>25547</v>
      </c>
      <c r="B4068" s="157" t="s">
        <v>25548</v>
      </c>
      <c r="C4068" s="158">
        <v>87</v>
      </c>
      <c r="D4068" s="158">
        <v>45</v>
      </c>
    </row>
    <row r="4069" spans="1:4" s="96" customFormat="1" ht="12.75" customHeight="1" x14ac:dyDescent="0.2">
      <c r="A4069" s="156" t="s">
        <v>25549</v>
      </c>
      <c r="B4069" s="157" t="s">
        <v>25550</v>
      </c>
      <c r="C4069" s="158">
        <v>1104</v>
      </c>
      <c r="D4069" s="158">
        <v>368</v>
      </c>
    </row>
    <row r="4070" spans="1:4" s="96" customFormat="1" ht="12.75" customHeight="1" x14ac:dyDescent="0.2">
      <c r="A4070" s="156" t="s">
        <v>25551</v>
      </c>
      <c r="B4070" s="157" t="s">
        <v>25552</v>
      </c>
      <c r="C4070" s="158">
        <v>311</v>
      </c>
      <c r="D4070" s="158">
        <v>266</v>
      </c>
    </row>
    <row r="4071" spans="1:4" s="96" customFormat="1" ht="12.75" customHeight="1" x14ac:dyDescent="0.2">
      <c r="A4071" s="156" t="s">
        <v>25553</v>
      </c>
      <c r="B4071" s="157" t="s">
        <v>25554</v>
      </c>
      <c r="C4071" s="158">
        <v>175</v>
      </c>
      <c r="D4071" s="158">
        <v>170</v>
      </c>
    </row>
    <row r="4072" spans="1:4" s="96" customFormat="1" ht="12.75" customHeight="1" x14ac:dyDescent="0.2">
      <c r="A4072" s="156" t="s">
        <v>25555</v>
      </c>
      <c r="B4072" s="157" t="s">
        <v>25556</v>
      </c>
      <c r="C4072" s="158">
        <v>252</v>
      </c>
      <c r="D4072" s="158">
        <v>194</v>
      </c>
    </row>
    <row r="4073" spans="1:4" s="96" customFormat="1" ht="12.75" customHeight="1" x14ac:dyDescent="0.2">
      <c r="A4073" s="156" t="s">
        <v>25557</v>
      </c>
      <c r="B4073" s="157" t="s">
        <v>25558</v>
      </c>
      <c r="C4073" s="158">
        <v>77</v>
      </c>
      <c r="D4073" s="158">
        <v>77</v>
      </c>
    </row>
    <row r="4074" spans="1:4" s="96" customFormat="1" ht="12.75" customHeight="1" x14ac:dyDescent="0.2">
      <c r="A4074" s="156" t="s">
        <v>25559</v>
      </c>
      <c r="B4074" s="157" t="s">
        <v>25560</v>
      </c>
      <c r="C4074" s="158">
        <v>327</v>
      </c>
      <c r="D4074" s="158">
        <v>228</v>
      </c>
    </row>
    <row r="4075" spans="1:4" s="96" customFormat="1" ht="12.75" customHeight="1" x14ac:dyDescent="0.2">
      <c r="A4075" s="156" t="s">
        <v>25561</v>
      </c>
      <c r="B4075" s="157" t="s">
        <v>25562</v>
      </c>
      <c r="C4075" s="158">
        <v>267</v>
      </c>
      <c r="D4075" s="158">
        <v>87</v>
      </c>
    </row>
    <row r="4076" spans="1:4" s="96" customFormat="1" ht="12.75" customHeight="1" x14ac:dyDescent="0.2">
      <c r="A4076" s="156" t="s">
        <v>25563</v>
      </c>
      <c r="B4076" s="157" t="s">
        <v>25564</v>
      </c>
      <c r="C4076" s="158">
        <v>2983</v>
      </c>
      <c r="D4076" s="158">
        <v>2502</v>
      </c>
    </row>
    <row r="4077" spans="1:4" s="96" customFormat="1" ht="12.75" customHeight="1" x14ac:dyDescent="0.2">
      <c r="A4077" s="156" t="s">
        <v>61298</v>
      </c>
      <c r="B4077" s="157" t="s">
        <v>61299</v>
      </c>
      <c r="C4077" s="158">
        <v>15</v>
      </c>
      <c r="D4077" s="158">
        <v>15</v>
      </c>
    </row>
    <row r="4078" spans="1:4" s="96" customFormat="1" ht="12.75" customHeight="1" x14ac:dyDescent="0.2">
      <c r="A4078" s="156" t="s">
        <v>25565</v>
      </c>
      <c r="B4078" s="157" t="s">
        <v>25566</v>
      </c>
      <c r="C4078" s="158">
        <v>727</v>
      </c>
      <c r="D4078" s="158">
        <v>724</v>
      </c>
    </row>
    <row r="4079" spans="1:4" s="96" customFormat="1" ht="12.75" customHeight="1" x14ac:dyDescent="0.2">
      <c r="A4079" s="156" t="s">
        <v>39537</v>
      </c>
      <c r="B4079" s="157" t="s">
        <v>39538</v>
      </c>
      <c r="C4079" s="158">
        <v>9</v>
      </c>
      <c r="D4079" s="158">
        <v>9</v>
      </c>
    </row>
    <row r="4080" spans="1:4" s="96" customFormat="1" ht="12.75" customHeight="1" x14ac:dyDescent="0.2">
      <c r="A4080" s="156" t="s">
        <v>25567</v>
      </c>
      <c r="B4080" s="157" t="s">
        <v>25568</v>
      </c>
      <c r="C4080" s="158">
        <v>196</v>
      </c>
      <c r="D4080" s="158">
        <v>196</v>
      </c>
    </row>
    <row r="4081" spans="1:4" s="96" customFormat="1" ht="12.75" customHeight="1" x14ac:dyDescent="0.2">
      <c r="A4081" s="156" t="s">
        <v>25569</v>
      </c>
      <c r="B4081" s="157" t="s">
        <v>25570</v>
      </c>
      <c r="C4081" s="158">
        <v>30</v>
      </c>
      <c r="D4081" s="158">
        <v>30</v>
      </c>
    </row>
    <row r="4082" spans="1:4" s="96" customFormat="1" ht="12.75" customHeight="1" x14ac:dyDescent="0.2">
      <c r="A4082" s="156" t="s">
        <v>25571</v>
      </c>
      <c r="B4082" s="157" t="s">
        <v>25572</v>
      </c>
      <c r="C4082" s="158">
        <v>45</v>
      </c>
      <c r="D4082" s="158">
        <v>45</v>
      </c>
    </row>
    <row r="4083" spans="1:4" s="96" customFormat="1" ht="12.75" customHeight="1" x14ac:dyDescent="0.2">
      <c r="A4083" s="156" t="s">
        <v>25573</v>
      </c>
      <c r="B4083" s="157" t="s">
        <v>25574</v>
      </c>
      <c r="C4083" s="158">
        <v>22</v>
      </c>
      <c r="D4083" s="158">
        <v>22</v>
      </c>
    </row>
    <row r="4084" spans="1:4" s="96" customFormat="1" ht="12.75" customHeight="1" x14ac:dyDescent="0.2">
      <c r="A4084" s="156" t="s">
        <v>25575</v>
      </c>
      <c r="B4084" s="157" t="s">
        <v>25576</v>
      </c>
      <c r="C4084" s="158">
        <v>17</v>
      </c>
      <c r="D4084" s="158">
        <v>17</v>
      </c>
    </row>
    <row r="4085" spans="1:4" s="96" customFormat="1" ht="12.75" customHeight="1" x14ac:dyDescent="0.2">
      <c r="A4085" s="156" t="s">
        <v>25577</v>
      </c>
      <c r="B4085" s="157" t="s">
        <v>25578</v>
      </c>
      <c r="C4085" s="158">
        <v>47190</v>
      </c>
      <c r="D4085" s="158">
        <v>19101</v>
      </c>
    </row>
    <row r="4086" spans="1:4" s="96" customFormat="1" ht="12.75" customHeight="1" x14ac:dyDescent="0.2">
      <c r="A4086" s="156" t="s">
        <v>25579</v>
      </c>
      <c r="B4086" s="157" t="s">
        <v>25580</v>
      </c>
      <c r="C4086" s="158">
        <v>243912</v>
      </c>
      <c r="D4086" s="158">
        <v>136256</v>
      </c>
    </row>
    <row r="4087" spans="1:4" s="96" customFormat="1" ht="12.75" customHeight="1" x14ac:dyDescent="0.2">
      <c r="A4087" s="156" t="s">
        <v>25581</v>
      </c>
      <c r="B4087" s="157" t="s">
        <v>25582</v>
      </c>
      <c r="C4087" s="158">
        <v>146819</v>
      </c>
      <c r="D4087" s="158">
        <v>85183</v>
      </c>
    </row>
    <row r="4088" spans="1:4" s="96" customFormat="1" ht="12.75" customHeight="1" x14ac:dyDescent="0.2">
      <c r="A4088" s="156" t="s">
        <v>25583</v>
      </c>
      <c r="B4088" s="157" t="s">
        <v>27230</v>
      </c>
      <c r="C4088" s="158">
        <v>52187</v>
      </c>
      <c r="D4088" s="158">
        <v>34886</v>
      </c>
    </row>
    <row r="4089" spans="1:4" s="96" customFormat="1" ht="12.75" customHeight="1" x14ac:dyDescent="0.2">
      <c r="A4089" s="156" t="s">
        <v>25584</v>
      </c>
      <c r="B4089" s="157" t="s">
        <v>25585</v>
      </c>
      <c r="C4089" s="158">
        <v>16095</v>
      </c>
      <c r="D4089" s="158">
        <v>13143</v>
      </c>
    </row>
    <row r="4090" spans="1:4" s="96" customFormat="1" ht="12.75" customHeight="1" x14ac:dyDescent="0.2">
      <c r="A4090" s="156" t="s">
        <v>25586</v>
      </c>
      <c r="B4090" s="157" t="s">
        <v>25587</v>
      </c>
      <c r="C4090" s="158">
        <v>13324</v>
      </c>
      <c r="D4090" s="158">
        <v>6386</v>
      </c>
    </row>
    <row r="4091" spans="1:4" s="96" customFormat="1" ht="12.75" customHeight="1" x14ac:dyDescent="0.2">
      <c r="A4091" s="156" t="s">
        <v>25588</v>
      </c>
      <c r="B4091" s="157" t="s">
        <v>25589</v>
      </c>
      <c r="C4091" s="158">
        <v>1269</v>
      </c>
      <c r="D4091" s="158">
        <v>658</v>
      </c>
    </row>
    <row r="4092" spans="1:4" s="96" customFormat="1" ht="12.75" customHeight="1" x14ac:dyDescent="0.2">
      <c r="A4092" s="156" t="s">
        <v>25590</v>
      </c>
      <c r="B4092" s="157" t="s">
        <v>25591</v>
      </c>
      <c r="C4092" s="158">
        <v>2572</v>
      </c>
      <c r="D4092" s="158">
        <v>505</v>
      </c>
    </row>
    <row r="4093" spans="1:4" s="96" customFormat="1" ht="12.75" customHeight="1" x14ac:dyDescent="0.2">
      <c r="A4093" s="156" t="s">
        <v>25592</v>
      </c>
      <c r="B4093" s="157" t="s">
        <v>27231</v>
      </c>
      <c r="C4093" s="158">
        <v>13</v>
      </c>
      <c r="D4093" s="158">
        <v>13</v>
      </c>
    </row>
    <row r="4094" spans="1:4" s="96" customFormat="1" ht="12.75" customHeight="1" x14ac:dyDescent="0.2">
      <c r="A4094" s="156" t="s">
        <v>25593</v>
      </c>
      <c r="B4094" s="157" t="s">
        <v>25594</v>
      </c>
      <c r="C4094" s="158">
        <v>5928</v>
      </c>
      <c r="D4094" s="158">
        <v>2876</v>
      </c>
    </row>
    <row r="4095" spans="1:4" s="96" customFormat="1" ht="12.75" customHeight="1" x14ac:dyDescent="0.2">
      <c r="A4095" s="156" t="s">
        <v>25595</v>
      </c>
      <c r="B4095" s="157" t="s">
        <v>25596</v>
      </c>
      <c r="C4095" s="158">
        <v>784273</v>
      </c>
      <c r="D4095" s="158">
        <v>120832</v>
      </c>
    </row>
    <row r="4096" spans="1:4" s="96" customFormat="1" ht="12.75" customHeight="1" x14ac:dyDescent="0.2">
      <c r="A4096" s="156" t="s">
        <v>25597</v>
      </c>
      <c r="B4096" s="157" t="s">
        <v>25598</v>
      </c>
      <c r="C4096" s="158">
        <v>443747</v>
      </c>
      <c r="D4096" s="158">
        <v>134923</v>
      </c>
    </row>
    <row r="4097" spans="1:4" s="96" customFormat="1" ht="12.75" customHeight="1" x14ac:dyDescent="0.2">
      <c r="A4097" s="156" t="s">
        <v>25599</v>
      </c>
      <c r="B4097" s="157" t="s">
        <v>25600</v>
      </c>
      <c r="C4097" s="158">
        <v>5540</v>
      </c>
      <c r="D4097" s="158">
        <v>3379</v>
      </c>
    </row>
    <row r="4098" spans="1:4" s="96" customFormat="1" ht="12.75" customHeight="1" x14ac:dyDescent="0.2">
      <c r="A4098" s="156" t="s">
        <v>25601</v>
      </c>
      <c r="B4098" s="157" t="s">
        <v>25602</v>
      </c>
      <c r="C4098" s="158">
        <v>3367</v>
      </c>
      <c r="D4098" s="158">
        <v>2486</v>
      </c>
    </row>
    <row r="4099" spans="1:4" s="96" customFormat="1" ht="12.75" customHeight="1" x14ac:dyDescent="0.2">
      <c r="A4099" s="156" t="s">
        <v>25603</v>
      </c>
      <c r="B4099" s="157" t="s">
        <v>58261</v>
      </c>
      <c r="C4099" s="158">
        <v>200534</v>
      </c>
      <c r="D4099" s="158">
        <v>61617</v>
      </c>
    </row>
    <row r="4100" spans="1:4" s="96" customFormat="1" ht="12.75" customHeight="1" x14ac:dyDescent="0.2">
      <c r="A4100" s="156" t="s">
        <v>25604</v>
      </c>
      <c r="B4100" s="157" t="s">
        <v>58262</v>
      </c>
      <c r="C4100" s="158">
        <v>69695</v>
      </c>
      <c r="D4100" s="158">
        <v>26906</v>
      </c>
    </row>
    <row r="4101" spans="1:4" s="96" customFormat="1" ht="12.75" customHeight="1" x14ac:dyDescent="0.2">
      <c r="A4101" s="156" t="s">
        <v>25605</v>
      </c>
      <c r="B4101" s="157" t="s">
        <v>25606</v>
      </c>
      <c r="C4101" s="158">
        <v>4087</v>
      </c>
      <c r="D4101" s="158">
        <v>1163</v>
      </c>
    </row>
    <row r="4102" spans="1:4" s="96" customFormat="1" ht="12.75" customHeight="1" x14ac:dyDescent="0.2">
      <c r="A4102" s="156" t="s">
        <v>25607</v>
      </c>
      <c r="B4102" s="157" t="s">
        <v>25608</v>
      </c>
      <c r="C4102" s="158">
        <v>1803</v>
      </c>
      <c r="D4102" s="158">
        <v>662</v>
      </c>
    </row>
    <row r="4103" spans="1:4" s="96" customFormat="1" ht="12.75" customHeight="1" x14ac:dyDescent="0.2">
      <c r="A4103" s="156" t="s">
        <v>25609</v>
      </c>
      <c r="B4103" s="157" t="s">
        <v>25610</v>
      </c>
      <c r="C4103" s="158">
        <v>416553</v>
      </c>
      <c r="D4103" s="158">
        <v>45429</v>
      </c>
    </row>
    <row r="4104" spans="1:4" s="96" customFormat="1" ht="12.75" customHeight="1" x14ac:dyDescent="0.2">
      <c r="A4104" s="156" t="s">
        <v>25611</v>
      </c>
      <c r="B4104" s="157" t="s">
        <v>25612</v>
      </c>
      <c r="C4104" s="158">
        <v>380</v>
      </c>
      <c r="D4104" s="158">
        <v>308</v>
      </c>
    </row>
    <row r="4105" spans="1:4" s="96" customFormat="1" ht="12.75" customHeight="1" x14ac:dyDescent="0.2">
      <c r="A4105" s="156" t="s">
        <v>25613</v>
      </c>
      <c r="B4105" s="157" t="s">
        <v>25614</v>
      </c>
      <c r="C4105" s="158">
        <v>52062</v>
      </c>
      <c r="D4105" s="158">
        <v>25667</v>
      </c>
    </row>
    <row r="4106" spans="1:4" s="96" customFormat="1" ht="12.75" customHeight="1" x14ac:dyDescent="0.2">
      <c r="A4106" s="156" t="s">
        <v>25615</v>
      </c>
      <c r="B4106" s="157" t="s">
        <v>25616</v>
      </c>
      <c r="C4106" s="158">
        <v>228</v>
      </c>
      <c r="D4106" s="158">
        <v>192</v>
      </c>
    </row>
    <row r="4107" spans="1:4" s="96" customFormat="1" ht="12.75" customHeight="1" x14ac:dyDescent="0.2">
      <c r="A4107" s="156" t="s">
        <v>53785</v>
      </c>
      <c r="B4107" s="157" t="s">
        <v>53786</v>
      </c>
      <c r="C4107" s="158">
        <v>1</v>
      </c>
      <c r="D4107" s="158">
        <v>1</v>
      </c>
    </row>
    <row r="4108" spans="1:4" s="96" customFormat="1" ht="12.75" customHeight="1" x14ac:dyDescent="0.2">
      <c r="A4108" s="156" t="s">
        <v>43638</v>
      </c>
      <c r="B4108" s="157" t="s">
        <v>43639</v>
      </c>
      <c r="C4108" s="158">
        <v>46</v>
      </c>
      <c r="D4108" s="158">
        <v>46</v>
      </c>
    </row>
    <row r="4109" spans="1:4" s="96" customFormat="1" ht="12.75" customHeight="1" x14ac:dyDescent="0.2">
      <c r="A4109" s="156" t="s">
        <v>25617</v>
      </c>
      <c r="B4109" s="157" t="s">
        <v>25618</v>
      </c>
      <c r="C4109" s="158">
        <v>193</v>
      </c>
      <c r="D4109" s="158">
        <v>192</v>
      </c>
    </row>
    <row r="4110" spans="1:4" s="96" customFormat="1" ht="12.75" customHeight="1" x14ac:dyDescent="0.2">
      <c r="A4110" s="156" t="s">
        <v>25619</v>
      </c>
      <c r="B4110" s="157" t="s">
        <v>25620</v>
      </c>
      <c r="C4110" s="158">
        <v>1145</v>
      </c>
      <c r="D4110" s="158">
        <v>619</v>
      </c>
    </row>
    <row r="4111" spans="1:4" s="96" customFormat="1" ht="12.75" customHeight="1" x14ac:dyDescent="0.2">
      <c r="A4111" s="156" t="s">
        <v>25621</v>
      </c>
      <c r="B4111" s="157" t="s">
        <v>27232</v>
      </c>
      <c r="C4111" s="158">
        <v>927</v>
      </c>
      <c r="D4111" s="158">
        <v>875</v>
      </c>
    </row>
    <row r="4112" spans="1:4" s="96" customFormat="1" ht="12.75" customHeight="1" x14ac:dyDescent="0.2">
      <c r="A4112" s="156" t="s">
        <v>25622</v>
      </c>
      <c r="B4112" s="157" t="s">
        <v>27233</v>
      </c>
      <c r="C4112" s="158">
        <v>580</v>
      </c>
      <c r="D4112" s="158">
        <v>524</v>
      </c>
    </row>
    <row r="4113" spans="1:4" s="96" customFormat="1" ht="12.75" customHeight="1" x14ac:dyDescent="0.2">
      <c r="A4113" s="156" t="s">
        <v>25623</v>
      </c>
      <c r="B4113" s="157" t="s">
        <v>27234</v>
      </c>
      <c r="C4113" s="158">
        <v>34</v>
      </c>
      <c r="D4113" s="158">
        <v>31</v>
      </c>
    </row>
    <row r="4114" spans="1:4" s="96" customFormat="1" ht="12.75" customHeight="1" x14ac:dyDescent="0.2">
      <c r="A4114" s="156" t="s">
        <v>25624</v>
      </c>
      <c r="B4114" s="157" t="s">
        <v>27235</v>
      </c>
      <c r="C4114" s="158">
        <v>6255</v>
      </c>
      <c r="D4114" s="158">
        <v>5092</v>
      </c>
    </row>
    <row r="4115" spans="1:4" s="96" customFormat="1" ht="12.75" customHeight="1" x14ac:dyDescent="0.2">
      <c r="A4115" s="156" t="s">
        <v>25625</v>
      </c>
      <c r="B4115" s="157" t="s">
        <v>25626</v>
      </c>
      <c r="C4115" s="158">
        <v>881</v>
      </c>
      <c r="D4115" s="158">
        <v>772</v>
      </c>
    </row>
    <row r="4116" spans="1:4" s="96" customFormat="1" ht="12.75" customHeight="1" x14ac:dyDescent="0.2">
      <c r="A4116" s="156" t="s">
        <v>25627</v>
      </c>
      <c r="B4116" s="157" t="s">
        <v>27236</v>
      </c>
      <c r="C4116" s="158">
        <v>26</v>
      </c>
      <c r="D4116" s="158">
        <v>23</v>
      </c>
    </row>
    <row r="4117" spans="1:4" s="96" customFormat="1" ht="12.75" customHeight="1" x14ac:dyDescent="0.2">
      <c r="A4117" s="156" t="s">
        <v>25628</v>
      </c>
      <c r="B4117" s="157" t="s">
        <v>27237</v>
      </c>
      <c r="C4117" s="158">
        <v>1478</v>
      </c>
      <c r="D4117" s="158">
        <v>1382</v>
      </c>
    </row>
    <row r="4118" spans="1:4" s="96" customFormat="1" ht="12.75" customHeight="1" x14ac:dyDescent="0.2">
      <c r="A4118" s="156" t="s">
        <v>25629</v>
      </c>
      <c r="B4118" s="157" t="s">
        <v>27238</v>
      </c>
      <c r="C4118" s="158">
        <v>951</v>
      </c>
      <c r="D4118" s="158">
        <v>859</v>
      </c>
    </row>
    <row r="4119" spans="1:4" s="96" customFormat="1" ht="12.75" customHeight="1" x14ac:dyDescent="0.2">
      <c r="A4119" s="156" t="s">
        <v>25630</v>
      </c>
      <c r="B4119" s="157" t="s">
        <v>27239</v>
      </c>
      <c r="C4119" s="158">
        <v>253</v>
      </c>
      <c r="D4119" s="158">
        <v>208</v>
      </c>
    </row>
    <row r="4120" spans="1:4" s="96" customFormat="1" ht="12.75" customHeight="1" x14ac:dyDescent="0.2">
      <c r="A4120" s="156" t="s">
        <v>25631</v>
      </c>
      <c r="B4120" s="157" t="s">
        <v>25632</v>
      </c>
      <c r="C4120" s="158">
        <v>8376</v>
      </c>
      <c r="D4120" s="158">
        <v>5497</v>
      </c>
    </row>
    <row r="4121" spans="1:4" s="96" customFormat="1" ht="12.75" customHeight="1" x14ac:dyDescent="0.2">
      <c r="A4121" s="156" t="s">
        <v>25633</v>
      </c>
      <c r="B4121" s="157" t="s">
        <v>27240</v>
      </c>
      <c r="C4121" s="158">
        <v>13100</v>
      </c>
      <c r="D4121" s="158">
        <v>11608</v>
      </c>
    </row>
    <row r="4122" spans="1:4" s="96" customFormat="1" ht="12.75" customHeight="1" x14ac:dyDescent="0.2">
      <c r="A4122" s="156" t="s">
        <v>25634</v>
      </c>
      <c r="B4122" s="157" t="s">
        <v>27241</v>
      </c>
      <c r="C4122" s="158">
        <v>5167</v>
      </c>
      <c r="D4122" s="158">
        <v>4620</v>
      </c>
    </row>
    <row r="4123" spans="1:4" s="96" customFormat="1" ht="12.75" customHeight="1" x14ac:dyDescent="0.2">
      <c r="A4123" s="156" t="s">
        <v>25635</v>
      </c>
      <c r="B4123" s="157" t="s">
        <v>27242</v>
      </c>
      <c r="C4123" s="158">
        <v>280</v>
      </c>
      <c r="D4123" s="158">
        <v>272</v>
      </c>
    </row>
    <row r="4124" spans="1:4" s="96" customFormat="1" ht="12.75" customHeight="1" x14ac:dyDescent="0.2">
      <c r="A4124" s="156" t="s">
        <v>25636</v>
      </c>
      <c r="B4124" s="157" t="s">
        <v>27243</v>
      </c>
      <c r="C4124" s="158">
        <v>6948</v>
      </c>
      <c r="D4124" s="158">
        <v>5056</v>
      </c>
    </row>
    <row r="4125" spans="1:4" s="96" customFormat="1" ht="12.75" customHeight="1" x14ac:dyDescent="0.2">
      <c r="A4125" s="156" t="s">
        <v>25637</v>
      </c>
      <c r="B4125" s="157" t="s">
        <v>27244</v>
      </c>
      <c r="C4125" s="158">
        <v>55</v>
      </c>
      <c r="D4125" s="158">
        <v>50</v>
      </c>
    </row>
    <row r="4126" spans="1:4" s="96" customFormat="1" ht="12.75" customHeight="1" x14ac:dyDescent="0.2">
      <c r="A4126" s="156" t="s">
        <v>25638</v>
      </c>
      <c r="B4126" s="157" t="s">
        <v>27245</v>
      </c>
      <c r="C4126" s="158">
        <v>1481</v>
      </c>
      <c r="D4126" s="158">
        <v>404</v>
      </c>
    </row>
    <row r="4127" spans="1:4" s="96" customFormat="1" ht="12.75" customHeight="1" x14ac:dyDescent="0.2">
      <c r="A4127" s="156" t="s">
        <v>25639</v>
      </c>
      <c r="B4127" s="157" t="s">
        <v>25640</v>
      </c>
      <c r="C4127" s="158">
        <v>21277</v>
      </c>
      <c r="D4127" s="158">
        <v>11446</v>
      </c>
    </row>
    <row r="4128" spans="1:4" s="96" customFormat="1" ht="12.75" customHeight="1" x14ac:dyDescent="0.2">
      <c r="A4128" s="156" t="s">
        <v>25641</v>
      </c>
      <c r="B4128" s="157" t="s">
        <v>25642</v>
      </c>
      <c r="C4128" s="158">
        <v>13958</v>
      </c>
      <c r="D4128" s="158">
        <v>4980</v>
      </c>
    </row>
    <row r="4129" spans="1:4" s="96" customFormat="1" ht="12.75" customHeight="1" x14ac:dyDescent="0.2">
      <c r="A4129" s="156" t="s">
        <v>25643</v>
      </c>
      <c r="B4129" s="157" t="s">
        <v>25644</v>
      </c>
      <c r="C4129" s="158">
        <v>71337</v>
      </c>
      <c r="D4129" s="158">
        <v>28940</v>
      </c>
    </row>
    <row r="4130" spans="1:4" s="96" customFormat="1" ht="12.75" customHeight="1" x14ac:dyDescent="0.2">
      <c r="A4130" s="156" t="s">
        <v>25645</v>
      </c>
      <c r="B4130" s="157" t="s">
        <v>25646</v>
      </c>
      <c r="C4130" s="158">
        <v>6885</v>
      </c>
      <c r="D4130" s="158">
        <v>5503</v>
      </c>
    </row>
    <row r="4131" spans="1:4" s="96" customFormat="1" ht="12.75" customHeight="1" x14ac:dyDescent="0.2">
      <c r="A4131" s="156" t="s">
        <v>25647</v>
      </c>
      <c r="B4131" s="157" t="s">
        <v>25648</v>
      </c>
      <c r="C4131" s="158">
        <v>120</v>
      </c>
      <c r="D4131" s="158">
        <v>120</v>
      </c>
    </row>
    <row r="4132" spans="1:4" s="96" customFormat="1" ht="12.75" customHeight="1" x14ac:dyDescent="0.2">
      <c r="A4132" s="156" t="s">
        <v>25649</v>
      </c>
      <c r="B4132" s="157" t="s">
        <v>25650</v>
      </c>
      <c r="C4132" s="158">
        <v>282088</v>
      </c>
      <c r="D4132" s="158">
        <v>155094</v>
      </c>
    </row>
    <row r="4133" spans="1:4" s="96" customFormat="1" ht="12.75" customHeight="1" x14ac:dyDescent="0.2">
      <c r="A4133" s="156" t="s">
        <v>25651</v>
      </c>
      <c r="B4133" s="157" t="s">
        <v>25652</v>
      </c>
      <c r="C4133" s="158">
        <v>17911</v>
      </c>
      <c r="D4133" s="158">
        <v>13946</v>
      </c>
    </row>
    <row r="4134" spans="1:4" s="96" customFormat="1" ht="12.75" customHeight="1" x14ac:dyDescent="0.2">
      <c r="A4134" s="156" t="s">
        <v>25653</v>
      </c>
      <c r="B4134" s="157" t="s">
        <v>25654</v>
      </c>
      <c r="C4134" s="158">
        <v>667</v>
      </c>
      <c r="D4134" s="158">
        <v>667</v>
      </c>
    </row>
    <row r="4135" spans="1:4" s="96" customFormat="1" ht="12.75" customHeight="1" x14ac:dyDescent="0.2">
      <c r="A4135" s="156" t="s">
        <v>25655</v>
      </c>
      <c r="B4135" s="157" t="s">
        <v>25656</v>
      </c>
      <c r="C4135" s="158">
        <v>192642</v>
      </c>
      <c r="D4135" s="158">
        <v>109587</v>
      </c>
    </row>
    <row r="4136" spans="1:4" s="96" customFormat="1" ht="12.75" customHeight="1" x14ac:dyDescent="0.2">
      <c r="A4136" s="156" t="s">
        <v>25657</v>
      </c>
      <c r="B4136" s="157" t="s">
        <v>25658</v>
      </c>
      <c r="C4136" s="158">
        <v>5758</v>
      </c>
      <c r="D4136" s="158">
        <v>4348</v>
      </c>
    </row>
    <row r="4137" spans="1:4" s="96" customFormat="1" ht="12.75" customHeight="1" x14ac:dyDescent="0.2">
      <c r="A4137" s="156" t="s">
        <v>25659</v>
      </c>
      <c r="B4137" s="157" t="s">
        <v>25660</v>
      </c>
      <c r="C4137" s="158">
        <v>135</v>
      </c>
      <c r="D4137" s="158">
        <v>135</v>
      </c>
    </row>
    <row r="4138" spans="1:4" s="96" customFormat="1" ht="12.75" customHeight="1" x14ac:dyDescent="0.2">
      <c r="A4138" s="156" t="s">
        <v>25661</v>
      </c>
      <c r="B4138" s="157" t="s">
        <v>25662</v>
      </c>
      <c r="C4138" s="158">
        <v>914</v>
      </c>
      <c r="D4138" s="158">
        <v>914</v>
      </c>
    </row>
    <row r="4139" spans="1:4" s="96" customFormat="1" ht="12.75" customHeight="1" x14ac:dyDescent="0.2">
      <c r="A4139" s="156" t="s">
        <v>25663</v>
      </c>
      <c r="B4139" s="157" t="s">
        <v>27246</v>
      </c>
      <c r="C4139" s="158">
        <v>305771</v>
      </c>
      <c r="D4139" s="158">
        <v>252441</v>
      </c>
    </row>
    <row r="4140" spans="1:4" s="96" customFormat="1" ht="12.75" customHeight="1" x14ac:dyDescent="0.2">
      <c r="A4140" s="156" t="s">
        <v>25664</v>
      </c>
      <c r="B4140" s="157" t="s">
        <v>25665</v>
      </c>
      <c r="C4140" s="158">
        <v>2889</v>
      </c>
      <c r="D4140" s="158">
        <v>2701</v>
      </c>
    </row>
    <row r="4141" spans="1:4" s="96" customFormat="1" ht="12.75" customHeight="1" x14ac:dyDescent="0.2">
      <c r="A4141" s="156" t="s">
        <v>27247</v>
      </c>
      <c r="B4141" s="157" t="s">
        <v>27248</v>
      </c>
      <c r="C4141" s="158">
        <v>493</v>
      </c>
      <c r="D4141" s="158">
        <v>271</v>
      </c>
    </row>
    <row r="4142" spans="1:4" s="96" customFormat="1" ht="12.75" customHeight="1" x14ac:dyDescent="0.2">
      <c r="A4142" s="156" t="s">
        <v>65441</v>
      </c>
      <c r="B4142" s="157" t="s">
        <v>65442</v>
      </c>
      <c r="C4142" s="158">
        <v>18</v>
      </c>
      <c r="D4142" s="158">
        <v>10</v>
      </c>
    </row>
    <row r="4143" spans="1:4" s="96" customFormat="1" ht="12.75" customHeight="1" x14ac:dyDescent="0.2">
      <c r="A4143" s="156" t="s">
        <v>27249</v>
      </c>
      <c r="B4143" s="157" t="s">
        <v>27250</v>
      </c>
      <c r="C4143" s="158">
        <v>243</v>
      </c>
      <c r="D4143" s="158">
        <v>38</v>
      </c>
    </row>
    <row r="4144" spans="1:4" s="96" customFormat="1" ht="12.75" customHeight="1" x14ac:dyDescent="0.2">
      <c r="A4144" s="156" t="s">
        <v>27251</v>
      </c>
      <c r="B4144" s="157" t="s">
        <v>27252</v>
      </c>
      <c r="C4144" s="158">
        <v>183</v>
      </c>
      <c r="D4144" s="158">
        <v>102</v>
      </c>
    </row>
    <row r="4145" spans="1:4" s="96" customFormat="1" ht="12.75" customHeight="1" x14ac:dyDescent="0.2">
      <c r="A4145" s="156" t="s">
        <v>27253</v>
      </c>
      <c r="B4145" s="157" t="s">
        <v>27254</v>
      </c>
      <c r="C4145" s="158">
        <v>406</v>
      </c>
      <c r="D4145" s="158">
        <v>360</v>
      </c>
    </row>
    <row r="4146" spans="1:4" s="96" customFormat="1" ht="12.75" customHeight="1" x14ac:dyDescent="0.2">
      <c r="A4146" s="156" t="s">
        <v>53787</v>
      </c>
      <c r="B4146" s="157" t="s">
        <v>53788</v>
      </c>
      <c r="C4146" s="158">
        <v>158</v>
      </c>
      <c r="D4146" s="158">
        <v>92</v>
      </c>
    </row>
    <row r="4147" spans="1:4" s="96" customFormat="1" ht="12.75" customHeight="1" x14ac:dyDescent="0.2">
      <c r="A4147" s="156" t="s">
        <v>27255</v>
      </c>
      <c r="B4147" s="157" t="s">
        <v>27256</v>
      </c>
      <c r="C4147" s="158">
        <v>1211</v>
      </c>
      <c r="D4147" s="158">
        <v>431</v>
      </c>
    </row>
    <row r="4148" spans="1:4" s="96" customFormat="1" ht="12.75" customHeight="1" x14ac:dyDescent="0.2">
      <c r="A4148" s="156" t="s">
        <v>27257</v>
      </c>
      <c r="B4148" s="157" t="s">
        <v>27258</v>
      </c>
      <c r="C4148" s="158">
        <v>483</v>
      </c>
      <c r="D4148" s="158">
        <v>418</v>
      </c>
    </row>
    <row r="4149" spans="1:4" s="96" customFormat="1" ht="12.75" customHeight="1" x14ac:dyDescent="0.2">
      <c r="A4149" s="156" t="s">
        <v>42723</v>
      </c>
      <c r="B4149" s="157" t="s">
        <v>46724</v>
      </c>
      <c r="C4149" s="158">
        <v>1138</v>
      </c>
      <c r="D4149" s="158">
        <v>1133</v>
      </c>
    </row>
    <row r="4150" spans="1:4" s="96" customFormat="1" ht="12.75" customHeight="1" x14ac:dyDescent="0.2">
      <c r="A4150" s="156" t="s">
        <v>42724</v>
      </c>
      <c r="B4150" s="157" t="s">
        <v>46725</v>
      </c>
      <c r="C4150" s="158">
        <v>1395</v>
      </c>
      <c r="D4150" s="158">
        <v>1384</v>
      </c>
    </row>
    <row r="4151" spans="1:4" s="96" customFormat="1" ht="12.75" customHeight="1" x14ac:dyDescent="0.2">
      <c r="A4151" s="156" t="s">
        <v>25666</v>
      </c>
      <c r="B4151" s="157" t="s">
        <v>25667</v>
      </c>
      <c r="C4151" s="158">
        <v>89</v>
      </c>
      <c r="D4151" s="158">
        <v>88</v>
      </c>
    </row>
    <row r="4152" spans="1:4" s="96" customFormat="1" ht="12.75" customHeight="1" x14ac:dyDescent="0.2">
      <c r="A4152" s="156" t="s">
        <v>61300</v>
      </c>
      <c r="B4152" s="157" t="s">
        <v>61301</v>
      </c>
      <c r="C4152" s="158">
        <v>608</v>
      </c>
      <c r="D4152" s="158">
        <v>497</v>
      </c>
    </row>
    <row r="4153" spans="1:4" s="96" customFormat="1" ht="12.75" customHeight="1" x14ac:dyDescent="0.2">
      <c r="A4153" s="156" t="s">
        <v>27259</v>
      </c>
      <c r="B4153" s="157" t="s">
        <v>27260</v>
      </c>
      <c r="C4153" s="158">
        <v>118</v>
      </c>
      <c r="D4153" s="158">
        <v>116</v>
      </c>
    </row>
    <row r="4154" spans="1:4" s="96" customFormat="1" ht="12.75" customHeight="1" x14ac:dyDescent="0.2">
      <c r="A4154" s="156" t="s">
        <v>43640</v>
      </c>
      <c r="B4154" s="157" t="s">
        <v>43641</v>
      </c>
      <c r="C4154" s="158">
        <v>109</v>
      </c>
      <c r="D4154" s="158">
        <v>111</v>
      </c>
    </row>
    <row r="4155" spans="1:4" s="96" customFormat="1" ht="12.75" customHeight="1" x14ac:dyDescent="0.2">
      <c r="A4155" s="156" t="s">
        <v>43642</v>
      </c>
      <c r="B4155" s="157" t="s">
        <v>43643</v>
      </c>
      <c r="C4155" s="158">
        <v>125</v>
      </c>
      <c r="D4155" s="158">
        <v>126</v>
      </c>
    </row>
    <row r="4156" spans="1:4" s="96" customFormat="1" ht="12.75" customHeight="1" x14ac:dyDescent="0.2">
      <c r="A4156" s="156" t="s">
        <v>43644</v>
      </c>
      <c r="B4156" s="157" t="s">
        <v>43645</v>
      </c>
      <c r="C4156" s="158">
        <v>30</v>
      </c>
      <c r="D4156" s="158">
        <v>30</v>
      </c>
    </row>
    <row r="4157" spans="1:4" s="96" customFormat="1" ht="12.75" customHeight="1" x14ac:dyDescent="0.2">
      <c r="A4157" s="156" t="s">
        <v>43646</v>
      </c>
      <c r="B4157" s="157" t="s">
        <v>43647</v>
      </c>
      <c r="C4157" s="158">
        <v>26</v>
      </c>
      <c r="D4157" s="158">
        <v>27</v>
      </c>
    </row>
    <row r="4158" spans="1:4" s="96" customFormat="1" ht="12.75" customHeight="1" x14ac:dyDescent="0.2">
      <c r="A4158" s="156" t="s">
        <v>43648</v>
      </c>
      <c r="B4158" s="157" t="s">
        <v>43649</v>
      </c>
      <c r="C4158" s="158">
        <v>78</v>
      </c>
      <c r="D4158" s="158">
        <v>79</v>
      </c>
    </row>
    <row r="4159" spans="1:4" s="96" customFormat="1" ht="12.75" customHeight="1" x14ac:dyDescent="0.2">
      <c r="A4159" s="156" t="s">
        <v>43650</v>
      </c>
      <c r="B4159" s="157" t="s">
        <v>43651</v>
      </c>
      <c r="C4159" s="158">
        <v>68</v>
      </c>
      <c r="D4159" s="158">
        <v>70</v>
      </c>
    </row>
    <row r="4160" spans="1:4" s="96" customFormat="1" ht="12.75" customHeight="1" x14ac:dyDescent="0.2">
      <c r="A4160" s="156" t="s">
        <v>43652</v>
      </c>
      <c r="B4160" s="157" t="s">
        <v>43653</v>
      </c>
      <c r="C4160" s="158">
        <v>336</v>
      </c>
      <c r="D4160" s="158">
        <v>336</v>
      </c>
    </row>
    <row r="4161" spans="1:4" s="96" customFormat="1" ht="12.75" customHeight="1" x14ac:dyDescent="0.2">
      <c r="A4161" s="156" t="s">
        <v>43654</v>
      </c>
      <c r="B4161" s="157" t="s">
        <v>43655</v>
      </c>
      <c r="C4161" s="158">
        <v>313</v>
      </c>
      <c r="D4161" s="158">
        <v>313</v>
      </c>
    </row>
    <row r="4162" spans="1:4" s="96" customFormat="1" ht="12.75" customHeight="1" x14ac:dyDescent="0.2">
      <c r="A4162" s="156" t="s">
        <v>55244</v>
      </c>
      <c r="B4162" s="157" t="s">
        <v>55245</v>
      </c>
      <c r="C4162" s="158">
        <v>197</v>
      </c>
      <c r="D4162" s="158">
        <v>196</v>
      </c>
    </row>
    <row r="4163" spans="1:4" s="96" customFormat="1" ht="12.75" customHeight="1" x14ac:dyDescent="0.2">
      <c r="A4163" s="156" t="s">
        <v>25668</v>
      </c>
      <c r="B4163" s="157" t="s">
        <v>25669</v>
      </c>
      <c r="C4163" s="158">
        <v>3018</v>
      </c>
      <c r="D4163" s="158">
        <v>3019</v>
      </c>
    </row>
    <row r="4164" spans="1:4" s="96" customFormat="1" ht="12.75" customHeight="1" x14ac:dyDescent="0.2">
      <c r="A4164" s="156" t="s">
        <v>25670</v>
      </c>
      <c r="B4164" s="157" t="s">
        <v>25671</v>
      </c>
      <c r="C4164" s="158">
        <v>63</v>
      </c>
      <c r="D4164" s="158">
        <v>63</v>
      </c>
    </row>
    <row r="4165" spans="1:4" s="96" customFormat="1" ht="12.75" customHeight="1" x14ac:dyDescent="0.2">
      <c r="A4165" s="156" t="s">
        <v>25672</v>
      </c>
      <c r="B4165" s="157" t="s">
        <v>25673</v>
      </c>
      <c r="C4165" s="158">
        <v>222492</v>
      </c>
      <c r="D4165" s="158">
        <v>152375</v>
      </c>
    </row>
    <row r="4166" spans="1:4" s="96" customFormat="1" ht="12.75" customHeight="1" x14ac:dyDescent="0.2">
      <c r="A4166" s="156" t="s">
        <v>25674</v>
      </c>
      <c r="B4166" s="157" t="s">
        <v>25675</v>
      </c>
      <c r="C4166" s="158">
        <v>63832</v>
      </c>
      <c r="D4166" s="158">
        <v>57153</v>
      </c>
    </row>
    <row r="4167" spans="1:4" s="96" customFormat="1" ht="12.75" customHeight="1" x14ac:dyDescent="0.2">
      <c r="A4167" s="156" t="s">
        <v>25676</v>
      </c>
      <c r="B4167" s="157" t="s">
        <v>25677</v>
      </c>
      <c r="C4167" s="158">
        <v>26834</v>
      </c>
      <c r="D4167" s="158">
        <v>25635</v>
      </c>
    </row>
    <row r="4168" spans="1:4" s="96" customFormat="1" ht="12.75" customHeight="1" x14ac:dyDescent="0.2">
      <c r="A4168" s="156" t="s">
        <v>25678</v>
      </c>
      <c r="B4168" s="157" t="s">
        <v>25679</v>
      </c>
      <c r="C4168" s="158">
        <v>95651</v>
      </c>
      <c r="D4168" s="158">
        <v>79428</v>
      </c>
    </row>
    <row r="4169" spans="1:4" s="96" customFormat="1" ht="12.75" customHeight="1" x14ac:dyDescent="0.2">
      <c r="A4169" s="156" t="s">
        <v>25680</v>
      </c>
      <c r="B4169" s="157" t="s">
        <v>25681</v>
      </c>
      <c r="C4169" s="158">
        <v>212549</v>
      </c>
      <c r="D4169" s="158">
        <v>156844</v>
      </c>
    </row>
    <row r="4170" spans="1:4" s="96" customFormat="1" ht="12.75" customHeight="1" x14ac:dyDescent="0.2">
      <c r="A4170" s="156" t="s">
        <v>25682</v>
      </c>
      <c r="B4170" s="157" t="s">
        <v>25683</v>
      </c>
      <c r="C4170" s="158">
        <v>36704</v>
      </c>
      <c r="D4170" s="158">
        <v>32367</v>
      </c>
    </row>
    <row r="4171" spans="1:4" s="96" customFormat="1" ht="12.75" customHeight="1" x14ac:dyDescent="0.2">
      <c r="A4171" s="156" t="s">
        <v>25684</v>
      </c>
      <c r="B4171" s="157" t="s">
        <v>25685</v>
      </c>
      <c r="C4171" s="158">
        <v>236326</v>
      </c>
      <c r="D4171" s="158">
        <v>139255</v>
      </c>
    </row>
    <row r="4172" spans="1:4" s="96" customFormat="1" ht="12.75" customHeight="1" x14ac:dyDescent="0.2">
      <c r="A4172" s="156" t="s">
        <v>25686</v>
      </c>
      <c r="B4172" s="157" t="s">
        <v>25687</v>
      </c>
      <c r="C4172" s="158">
        <v>124407</v>
      </c>
      <c r="D4172" s="158">
        <v>77333</v>
      </c>
    </row>
    <row r="4173" spans="1:4" s="96" customFormat="1" ht="12.75" customHeight="1" x14ac:dyDescent="0.2">
      <c r="A4173" s="156" t="s">
        <v>25688</v>
      </c>
      <c r="B4173" s="157" t="s">
        <v>25689</v>
      </c>
      <c r="C4173" s="158">
        <v>739838</v>
      </c>
      <c r="D4173" s="158">
        <v>393424</v>
      </c>
    </row>
    <row r="4174" spans="1:4" s="96" customFormat="1" ht="12.75" customHeight="1" x14ac:dyDescent="0.2">
      <c r="A4174" s="156" t="s">
        <v>25690</v>
      </c>
      <c r="B4174" s="157" t="s">
        <v>25691</v>
      </c>
      <c r="C4174" s="158">
        <v>48085</v>
      </c>
      <c r="D4174" s="158">
        <v>36042</v>
      </c>
    </row>
    <row r="4175" spans="1:4" s="96" customFormat="1" ht="12.75" customHeight="1" x14ac:dyDescent="0.2">
      <c r="A4175" s="156" t="s">
        <v>25692</v>
      </c>
      <c r="B4175" s="157" t="s">
        <v>25693</v>
      </c>
      <c r="C4175" s="158">
        <v>862639</v>
      </c>
      <c r="D4175" s="158">
        <v>559621</v>
      </c>
    </row>
    <row r="4176" spans="1:4" s="96" customFormat="1" ht="12.75" customHeight="1" x14ac:dyDescent="0.2">
      <c r="A4176" s="156" t="s">
        <v>25694</v>
      </c>
      <c r="B4176" s="157" t="s">
        <v>25695</v>
      </c>
      <c r="C4176" s="158">
        <v>8447</v>
      </c>
      <c r="D4176" s="158">
        <v>5219</v>
      </c>
    </row>
    <row r="4177" spans="1:4" s="96" customFormat="1" ht="12.75" customHeight="1" x14ac:dyDescent="0.2">
      <c r="A4177" s="156" t="s">
        <v>25696</v>
      </c>
      <c r="B4177" s="157" t="s">
        <v>25697</v>
      </c>
      <c r="C4177" s="158">
        <v>873</v>
      </c>
      <c r="D4177" s="158">
        <v>797</v>
      </c>
    </row>
    <row r="4178" spans="1:4" s="96" customFormat="1" ht="12.75" customHeight="1" x14ac:dyDescent="0.2">
      <c r="A4178" s="156" t="s">
        <v>25698</v>
      </c>
      <c r="B4178" s="157" t="s">
        <v>25699</v>
      </c>
      <c r="C4178" s="158">
        <v>379</v>
      </c>
      <c r="D4178" s="158">
        <v>247</v>
      </c>
    </row>
    <row r="4179" spans="1:4" s="96" customFormat="1" ht="12.75" customHeight="1" x14ac:dyDescent="0.2">
      <c r="A4179" s="156" t="s">
        <v>25700</v>
      </c>
      <c r="B4179" s="157" t="s">
        <v>25701</v>
      </c>
      <c r="C4179" s="158">
        <v>5230</v>
      </c>
      <c r="D4179" s="158">
        <v>4553</v>
      </c>
    </row>
    <row r="4180" spans="1:4" s="96" customFormat="1" ht="12.75" customHeight="1" x14ac:dyDescent="0.2">
      <c r="A4180" s="156" t="s">
        <v>25702</v>
      </c>
      <c r="B4180" s="157" t="s">
        <v>25703</v>
      </c>
      <c r="C4180" s="158">
        <v>101645</v>
      </c>
      <c r="D4180" s="158">
        <v>65346</v>
      </c>
    </row>
    <row r="4181" spans="1:4" s="96" customFormat="1" ht="12.75" customHeight="1" x14ac:dyDescent="0.2">
      <c r="A4181" s="156" t="s">
        <v>25704</v>
      </c>
      <c r="B4181" s="157" t="s">
        <v>25705</v>
      </c>
      <c r="C4181" s="158">
        <v>2905</v>
      </c>
      <c r="D4181" s="158">
        <v>2705</v>
      </c>
    </row>
    <row r="4182" spans="1:4" s="96" customFormat="1" ht="12.75" customHeight="1" x14ac:dyDescent="0.2">
      <c r="A4182" s="156" t="s">
        <v>25706</v>
      </c>
      <c r="B4182" s="157" t="s">
        <v>25707</v>
      </c>
      <c r="C4182" s="158">
        <v>1345</v>
      </c>
      <c r="D4182" s="158">
        <v>1262</v>
      </c>
    </row>
    <row r="4183" spans="1:4" s="96" customFormat="1" ht="12.75" customHeight="1" x14ac:dyDescent="0.2">
      <c r="A4183" s="156" t="s">
        <v>25708</v>
      </c>
      <c r="B4183" s="157" t="s">
        <v>25709</v>
      </c>
      <c r="C4183" s="158">
        <v>1141</v>
      </c>
      <c r="D4183" s="158">
        <v>1007</v>
      </c>
    </row>
    <row r="4184" spans="1:4" s="96" customFormat="1" ht="12.75" customHeight="1" x14ac:dyDescent="0.2">
      <c r="A4184" s="156" t="s">
        <v>25710</v>
      </c>
      <c r="B4184" s="157" t="s">
        <v>25711</v>
      </c>
      <c r="C4184" s="158">
        <v>23</v>
      </c>
      <c r="D4184" s="158">
        <v>23</v>
      </c>
    </row>
    <row r="4185" spans="1:4" s="96" customFormat="1" ht="12.75" customHeight="1" x14ac:dyDescent="0.2">
      <c r="A4185" s="156" t="s">
        <v>25712</v>
      </c>
      <c r="B4185" s="157" t="s">
        <v>25713</v>
      </c>
      <c r="C4185" s="158">
        <v>366</v>
      </c>
      <c r="D4185" s="158">
        <v>347</v>
      </c>
    </row>
    <row r="4186" spans="1:4" s="96" customFormat="1" ht="12.75" customHeight="1" x14ac:dyDescent="0.2">
      <c r="A4186" s="156" t="s">
        <v>55246</v>
      </c>
      <c r="B4186" s="157" t="s">
        <v>55247</v>
      </c>
      <c r="C4186" s="158">
        <v>1</v>
      </c>
      <c r="D4186" s="158">
        <v>1</v>
      </c>
    </row>
    <row r="4187" spans="1:4" s="96" customFormat="1" ht="12.75" customHeight="1" x14ac:dyDescent="0.2">
      <c r="A4187" s="156" t="s">
        <v>25714</v>
      </c>
      <c r="B4187" s="157" t="s">
        <v>25715</v>
      </c>
      <c r="C4187" s="158">
        <v>763</v>
      </c>
      <c r="D4187" s="158">
        <v>581</v>
      </c>
    </row>
    <row r="4188" spans="1:4" s="96" customFormat="1" ht="12.75" customHeight="1" x14ac:dyDescent="0.2">
      <c r="A4188" s="156" t="s">
        <v>25716</v>
      </c>
      <c r="B4188" s="157" t="s">
        <v>25717</v>
      </c>
      <c r="C4188" s="158">
        <v>174</v>
      </c>
      <c r="D4188" s="158">
        <v>145</v>
      </c>
    </row>
    <row r="4189" spans="1:4" s="96" customFormat="1" ht="12.75" customHeight="1" x14ac:dyDescent="0.2">
      <c r="A4189" s="156" t="s">
        <v>25718</v>
      </c>
      <c r="B4189" s="157" t="s">
        <v>25719</v>
      </c>
      <c r="C4189" s="158">
        <v>1254</v>
      </c>
      <c r="D4189" s="158">
        <v>1034</v>
      </c>
    </row>
    <row r="4190" spans="1:4" s="96" customFormat="1" ht="12.75" customHeight="1" x14ac:dyDescent="0.2">
      <c r="A4190" s="156" t="s">
        <v>25720</v>
      </c>
      <c r="B4190" s="157" t="s">
        <v>25721</v>
      </c>
      <c r="C4190" s="158">
        <v>666</v>
      </c>
      <c r="D4190" s="158">
        <v>634</v>
      </c>
    </row>
    <row r="4191" spans="1:4" s="96" customFormat="1" ht="12.75" customHeight="1" x14ac:dyDescent="0.2">
      <c r="A4191" s="156" t="s">
        <v>25722</v>
      </c>
      <c r="B4191" s="157" t="s">
        <v>25723</v>
      </c>
      <c r="C4191" s="158">
        <v>555</v>
      </c>
      <c r="D4191" s="158">
        <v>534</v>
      </c>
    </row>
    <row r="4192" spans="1:4" s="96" customFormat="1" ht="12.75" customHeight="1" x14ac:dyDescent="0.2">
      <c r="A4192" s="156" t="s">
        <v>25724</v>
      </c>
      <c r="B4192" s="157" t="s">
        <v>25725</v>
      </c>
      <c r="C4192" s="158">
        <v>463</v>
      </c>
      <c r="D4192" s="158">
        <v>424</v>
      </c>
    </row>
    <row r="4193" spans="1:4" s="96" customFormat="1" ht="12.75" customHeight="1" x14ac:dyDescent="0.2">
      <c r="A4193" s="156" t="s">
        <v>25726</v>
      </c>
      <c r="B4193" s="157" t="s">
        <v>25727</v>
      </c>
      <c r="C4193" s="158">
        <v>415</v>
      </c>
      <c r="D4193" s="158">
        <v>299</v>
      </c>
    </row>
    <row r="4194" spans="1:4" s="96" customFormat="1" ht="12.75" customHeight="1" x14ac:dyDescent="0.2">
      <c r="A4194" s="156" t="s">
        <v>65443</v>
      </c>
      <c r="B4194" s="157" t="s">
        <v>65444</v>
      </c>
      <c r="C4194" s="158">
        <v>1</v>
      </c>
      <c r="D4194" s="158">
        <v>1</v>
      </c>
    </row>
    <row r="4195" spans="1:4" s="96" customFormat="1" ht="12.75" customHeight="1" x14ac:dyDescent="0.2">
      <c r="A4195" s="156" t="s">
        <v>25728</v>
      </c>
      <c r="B4195" s="157" t="s">
        <v>25729</v>
      </c>
      <c r="C4195" s="158">
        <v>35</v>
      </c>
      <c r="D4195" s="158">
        <v>35</v>
      </c>
    </row>
    <row r="4196" spans="1:4" s="96" customFormat="1" ht="12.75" customHeight="1" x14ac:dyDescent="0.2">
      <c r="A4196" s="156" t="s">
        <v>25730</v>
      </c>
      <c r="B4196" s="157" t="s">
        <v>30633</v>
      </c>
      <c r="C4196" s="158">
        <v>4333</v>
      </c>
      <c r="D4196" s="158">
        <v>4333</v>
      </c>
    </row>
    <row r="4197" spans="1:4" s="96" customFormat="1" ht="12.75" customHeight="1" x14ac:dyDescent="0.2">
      <c r="A4197" s="156" t="s">
        <v>25731</v>
      </c>
      <c r="B4197" s="157" t="s">
        <v>25732</v>
      </c>
      <c r="C4197" s="158">
        <v>47699</v>
      </c>
      <c r="D4197" s="158">
        <v>26218</v>
      </c>
    </row>
    <row r="4198" spans="1:4" s="96" customFormat="1" ht="12.75" customHeight="1" x14ac:dyDescent="0.2">
      <c r="A4198" s="156" t="s">
        <v>25733</v>
      </c>
      <c r="B4198" s="157" t="s">
        <v>25734</v>
      </c>
      <c r="C4198" s="158">
        <v>138</v>
      </c>
      <c r="D4198" s="158">
        <v>134</v>
      </c>
    </row>
    <row r="4199" spans="1:4" s="96" customFormat="1" ht="12.75" customHeight="1" x14ac:dyDescent="0.2">
      <c r="A4199" s="156" t="s">
        <v>41615</v>
      </c>
      <c r="B4199" s="157" t="s">
        <v>41616</v>
      </c>
      <c r="C4199" s="158">
        <v>6</v>
      </c>
      <c r="D4199" s="158">
        <v>6</v>
      </c>
    </row>
    <row r="4200" spans="1:4" s="96" customFormat="1" ht="12.75" customHeight="1" x14ac:dyDescent="0.2">
      <c r="A4200" s="156" t="s">
        <v>25735</v>
      </c>
      <c r="B4200" s="157" t="s">
        <v>25736</v>
      </c>
      <c r="C4200" s="158">
        <v>5</v>
      </c>
      <c r="D4200" s="158">
        <v>5</v>
      </c>
    </row>
    <row r="4201" spans="1:4" s="96" customFormat="1" ht="12.75" customHeight="1" x14ac:dyDescent="0.2">
      <c r="A4201" s="156" t="s">
        <v>25737</v>
      </c>
      <c r="B4201" s="157" t="s">
        <v>25738</v>
      </c>
      <c r="C4201" s="158">
        <v>223</v>
      </c>
      <c r="D4201" s="158">
        <v>178</v>
      </c>
    </row>
    <row r="4202" spans="1:4" s="96" customFormat="1" ht="12.75" customHeight="1" x14ac:dyDescent="0.2">
      <c r="A4202" s="156" t="s">
        <v>25739</v>
      </c>
      <c r="B4202" s="157" t="s">
        <v>25740</v>
      </c>
      <c r="C4202" s="158">
        <v>1</v>
      </c>
      <c r="D4202" s="158">
        <v>1</v>
      </c>
    </row>
    <row r="4203" spans="1:4" s="96" customFormat="1" ht="12.75" customHeight="1" x14ac:dyDescent="0.2">
      <c r="A4203" s="156" t="s">
        <v>25741</v>
      </c>
      <c r="B4203" s="157" t="s">
        <v>25742</v>
      </c>
      <c r="C4203" s="158">
        <v>8</v>
      </c>
      <c r="D4203" s="158">
        <v>8</v>
      </c>
    </row>
    <row r="4204" spans="1:4" s="96" customFormat="1" ht="12.75" customHeight="1" x14ac:dyDescent="0.2">
      <c r="A4204" s="156" t="s">
        <v>25743</v>
      </c>
      <c r="B4204" s="157" t="s">
        <v>25744</v>
      </c>
      <c r="C4204" s="158">
        <v>13</v>
      </c>
      <c r="D4204" s="158">
        <v>13</v>
      </c>
    </row>
    <row r="4205" spans="1:4" s="96" customFormat="1" ht="12.75" customHeight="1" x14ac:dyDescent="0.2">
      <c r="A4205" s="156" t="s">
        <v>25745</v>
      </c>
      <c r="B4205" s="157" t="s">
        <v>25746</v>
      </c>
      <c r="C4205" s="158">
        <v>217</v>
      </c>
      <c r="D4205" s="158">
        <v>211</v>
      </c>
    </row>
    <row r="4206" spans="1:4" s="96" customFormat="1" ht="12.75" customHeight="1" x14ac:dyDescent="0.2">
      <c r="A4206" s="156" t="s">
        <v>25747</v>
      </c>
      <c r="B4206" s="157" t="s">
        <v>25748</v>
      </c>
      <c r="C4206" s="158">
        <v>3801</v>
      </c>
      <c r="D4206" s="158">
        <v>3325</v>
      </c>
    </row>
    <row r="4207" spans="1:4" s="96" customFormat="1" ht="12.75" customHeight="1" x14ac:dyDescent="0.2">
      <c r="A4207" s="156" t="s">
        <v>25749</v>
      </c>
      <c r="B4207" s="157" t="s">
        <v>25750</v>
      </c>
      <c r="C4207" s="158">
        <v>2227</v>
      </c>
      <c r="D4207" s="158">
        <v>1421</v>
      </c>
    </row>
    <row r="4208" spans="1:4" s="96" customFormat="1" ht="12.75" customHeight="1" x14ac:dyDescent="0.2">
      <c r="A4208" s="156" t="s">
        <v>25751</v>
      </c>
      <c r="B4208" s="157" t="s">
        <v>25752</v>
      </c>
      <c r="C4208" s="158">
        <v>96629</v>
      </c>
      <c r="D4208" s="158">
        <v>22173</v>
      </c>
    </row>
    <row r="4209" spans="1:4" s="96" customFormat="1" ht="12.75" customHeight="1" x14ac:dyDescent="0.2">
      <c r="A4209" s="156" t="s">
        <v>25753</v>
      </c>
      <c r="B4209" s="157" t="s">
        <v>25754</v>
      </c>
      <c r="C4209" s="158">
        <v>215605</v>
      </c>
      <c r="D4209" s="158">
        <v>215602</v>
      </c>
    </row>
    <row r="4210" spans="1:4" s="96" customFormat="1" ht="12.75" customHeight="1" x14ac:dyDescent="0.2">
      <c r="A4210" s="156" t="s">
        <v>25755</v>
      </c>
      <c r="B4210" s="157" t="s">
        <v>25756</v>
      </c>
      <c r="C4210" s="158">
        <v>4130</v>
      </c>
      <c r="D4210" s="158">
        <v>4089</v>
      </c>
    </row>
    <row r="4211" spans="1:4" s="96" customFormat="1" ht="12.75" customHeight="1" x14ac:dyDescent="0.2">
      <c r="A4211" s="156" t="s">
        <v>25757</v>
      </c>
      <c r="B4211" s="157" t="s">
        <v>25758</v>
      </c>
      <c r="C4211" s="158">
        <v>15327</v>
      </c>
      <c r="D4211" s="158">
        <v>12824</v>
      </c>
    </row>
    <row r="4212" spans="1:4" s="96" customFormat="1" ht="12.75" customHeight="1" x14ac:dyDescent="0.2">
      <c r="A4212" s="156" t="s">
        <v>25759</v>
      </c>
      <c r="B4212" s="157" t="s">
        <v>25760</v>
      </c>
      <c r="C4212" s="158">
        <v>182321</v>
      </c>
      <c r="D4212" s="158">
        <v>64421</v>
      </c>
    </row>
    <row r="4213" spans="1:4" s="96" customFormat="1" ht="12.75" customHeight="1" x14ac:dyDescent="0.2">
      <c r="A4213" s="156" t="s">
        <v>25761</v>
      </c>
      <c r="B4213" s="157" t="s">
        <v>25762</v>
      </c>
      <c r="C4213" s="158">
        <v>8109</v>
      </c>
      <c r="D4213" s="158">
        <v>7362</v>
      </c>
    </row>
    <row r="4214" spans="1:4" s="96" customFormat="1" ht="12.75" customHeight="1" x14ac:dyDescent="0.2">
      <c r="A4214" s="156" t="s">
        <v>25763</v>
      </c>
      <c r="B4214" s="157" t="s">
        <v>25764</v>
      </c>
      <c r="C4214" s="158">
        <v>2113</v>
      </c>
      <c r="D4214" s="158">
        <v>2065</v>
      </c>
    </row>
    <row r="4215" spans="1:4" s="96" customFormat="1" ht="12.75" customHeight="1" x14ac:dyDescent="0.2">
      <c r="A4215" s="156" t="s">
        <v>25765</v>
      </c>
      <c r="B4215" s="157" t="s">
        <v>25766</v>
      </c>
      <c r="C4215" s="158">
        <v>296</v>
      </c>
      <c r="D4215" s="158">
        <v>293</v>
      </c>
    </row>
    <row r="4216" spans="1:4" s="96" customFormat="1" ht="12.75" customHeight="1" x14ac:dyDescent="0.2">
      <c r="A4216" s="156" t="s">
        <v>25767</v>
      </c>
      <c r="B4216" s="157" t="s">
        <v>361</v>
      </c>
      <c r="C4216" s="158">
        <v>374</v>
      </c>
      <c r="D4216" s="158">
        <v>321</v>
      </c>
    </row>
    <row r="4217" spans="1:4" s="96" customFormat="1" ht="12.75" customHeight="1" x14ac:dyDescent="0.2">
      <c r="A4217" s="156" t="s">
        <v>25768</v>
      </c>
      <c r="B4217" s="157" t="s">
        <v>25769</v>
      </c>
      <c r="C4217" s="158">
        <v>56</v>
      </c>
      <c r="D4217" s="158">
        <v>56</v>
      </c>
    </row>
    <row r="4218" spans="1:4" s="96" customFormat="1" ht="12.75" customHeight="1" x14ac:dyDescent="0.2">
      <c r="A4218" s="156" t="s">
        <v>25770</v>
      </c>
      <c r="B4218" s="157" t="s">
        <v>25771</v>
      </c>
      <c r="C4218" s="158">
        <v>883</v>
      </c>
      <c r="D4218" s="158">
        <v>859</v>
      </c>
    </row>
    <row r="4219" spans="1:4" s="96" customFormat="1" ht="12.75" customHeight="1" x14ac:dyDescent="0.2">
      <c r="A4219" s="156" t="s">
        <v>25772</v>
      </c>
      <c r="B4219" s="157" t="s">
        <v>362</v>
      </c>
      <c r="C4219" s="158">
        <v>821</v>
      </c>
      <c r="D4219" s="158">
        <v>740</v>
      </c>
    </row>
    <row r="4220" spans="1:4" s="96" customFormat="1" ht="12.75" customHeight="1" x14ac:dyDescent="0.2">
      <c r="A4220" s="156" t="s">
        <v>25773</v>
      </c>
      <c r="B4220" s="157" t="s">
        <v>25774</v>
      </c>
      <c r="C4220" s="158">
        <v>1311</v>
      </c>
      <c r="D4220" s="158">
        <v>1119</v>
      </c>
    </row>
    <row r="4221" spans="1:4" s="96" customFormat="1" ht="12.75" customHeight="1" x14ac:dyDescent="0.2">
      <c r="A4221" s="156" t="s">
        <v>25775</v>
      </c>
      <c r="B4221" s="157" t="s">
        <v>25776</v>
      </c>
      <c r="C4221" s="158">
        <v>1550</v>
      </c>
      <c r="D4221" s="158">
        <v>1041</v>
      </c>
    </row>
    <row r="4222" spans="1:4" s="96" customFormat="1" ht="12.75" customHeight="1" x14ac:dyDescent="0.2">
      <c r="A4222" s="156" t="s">
        <v>65445</v>
      </c>
      <c r="B4222" s="157" t="s">
        <v>65446</v>
      </c>
      <c r="C4222" s="158">
        <v>2</v>
      </c>
      <c r="D4222" s="158">
        <v>1</v>
      </c>
    </row>
    <row r="4223" spans="1:4" s="96" customFormat="1" ht="12.75" customHeight="1" x14ac:dyDescent="0.2">
      <c r="A4223" s="156" t="s">
        <v>25777</v>
      </c>
      <c r="B4223" s="157" t="s">
        <v>25778</v>
      </c>
      <c r="C4223" s="158">
        <v>2470</v>
      </c>
      <c r="D4223" s="158">
        <v>1705</v>
      </c>
    </row>
    <row r="4224" spans="1:4" s="96" customFormat="1" ht="12.75" customHeight="1" x14ac:dyDescent="0.2">
      <c r="A4224" s="156" t="s">
        <v>25779</v>
      </c>
      <c r="B4224" s="157" t="s">
        <v>25780</v>
      </c>
      <c r="C4224" s="158">
        <v>261</v>
      </c>
      <c r="D4224" s="158">
        <v>140</v>
      </c>
    </row>
    <row r="4225" spans="1:4" s="96" customFormat="1" ht="12.75" customHeight="1" x14ac:dyDescent="0.2">
      <c r="A4225" s="156" t="s">
        <v>25781</v>
      </c>
      <c r="B4225" s="157" t="s">
        <v>25782</v>
      </c>
      <c r="C4225" s="158">
        <v>1605</v>
      </c>
      <c r="D4225" s="158">
        <v>1435</v>
      </c>
    </row>
    <row r="4226" spans="1:4" s="96" customFormat="1" ht="12.75" customHeight="1" x14ac:dyDescent="0.2">
      <c r="A4226" s="156" t="s">
        <v>25783</v>
      </c>
      <c r="B4226" s="157" t="s">
        <v>25784</v>
      </c>
      <c r="C4226" s="158">
        <v>243</v>
      </c>
      <c r="D4226" s="158">
        <v>158</v>
      </c>
    </row>
    <row r="4227" spans="1:4" s="96" customFormat="1" ht="12.75" customHeight="1" x14ac:dyDescent="0.2">
      <c r="A4227" s="156" t="s">
        <v>25785</v>
      </c>
      <c r="B4227" s="157" t="s">
        <v>27261</v>
      </c>
      <c r="C4227" s="158">
        <v>161</v>
      </c>
      <c r="D4227" s="158">
        <v>148</v>
      </c>
    </row>
    <row r="4228" spans="1:4" s="96" customFormat="1" ht="12.75" customHeight="1" x14ac:dyDescent="0.2">
      <c r="A4228" s="156" t="s">
        <v>25786</v>
      </c>
      <c r="B4228" s="157" t="s">
        <v>25787</v>
      </c>
      <c r="C4228" s="158">
        <v>81</v>
      </c>
      <c r="D4228" s="158">
        <v>77</v>
      </c>
    </row>
    <row r="4229" spans="1:4" s="96" customFormat="1" ht="12.75" customHeight="1" x14ac:dyDescent="0.2">
      <c r="A4229" s="156" t="s">
        <v>61302</v>
      </c>
      <c r="B4229" s="157" t="s">
        <v>61303</v>
      </c>
      <c r="C4229" s="158">
        <v>17</v>
      </c>
      <c r="D4229" s="158">
        <v>16</v>
      </c>
    </row>
    <row r="4230" spans="1:4" s="96" customFormat="1" ht="12.75" customHeight="1" x14ac:dyDescent="0.2">
      <c r="A4230" s="156" t="s">
        <v>25788</v>
      </c>
      <c r="B4230" s="157" t="s">
        <v>25789</v>
      </c>
      <c r="C4230" s="158">
        <v>459</v>
      </c>
      <c r="D4230" s="158">
        <v>445</v>
      </c>
    </row>
    <row r="4231" spans="1:4" s="96" customFormat="1" ht="12.75" customHeight="1" x14ac:dyDescent="0.2">
      <c r="A4231" s="156" t="s">
        <v>25790</v>
      </c>
      <c r="B4231" s="157" t="s">
        <v>25791</v>
      </c>
      <c r="C4231" s="158">
        <v>113</v>
      </c>
      <c r="D4231" s="158">
        <v>104</v>
      </c>
    </row>
    <row r="4232" spans="1:4" s="96" customFormat="1" ht="12.75" customHeight="1" x14ac:dyDescent="0.2">
      <c r="A4232" s="156" t="s">
        <v>39539</v>
      </c>
      <c r="B4232" s="157" t="s">
        <v>39540</v>
      </c>
      <c r="C4232" s="158">
        <v>305</v>
      </c>
      <c r="D4232" s="158">
        <v>288</v>
      </c>
    </row>
    <row r="4233" spans="1:4" s="96" customFormat="1" ht="12.75" customHeight="1" x14ac:dyDescent="0.2">
      <c r="A4233" s="156" t="s">
        <v>25792</v>
      </c>
      <c r="B4233" s="157" t="s">
        <v>25793</v>
      </c>
      <c r="C4233" s="158">
        <v>399</v>
      </c>
      <c r="D4233" s="158">
        <v>380</v>
      </c>
    </row>
    <row r="4234" spans="1:4" s="96" customFormat="1" ht="12.75" customHeight="1" x14ac:dyDescent="0.2">
      <c r="A4234" s="156" t="s">
        <v>25794</v>
      </c>
      <c r="B4234" s="157" t="s">
        <v>27262</v>
      </c>
      <c r="C4234" s="158">
        <v>10769</v>
      </c>
      <c r="D4234" s="158">
        <v>8424</v>
      </c>
    </row>
    <row r="4235" spans="1:4" s="96" customFormat="1" ht="12.75" customHeight="1" x14ac:dyDescent="0.2">
      <c r="A4235" s="156" t="s">
        <v>25795</v>
      </c>
      <c r="B4235" s="157" t="s">
        <v>25796</v>
      </c>
      <c r="C4235" s="158">
        <v>12626</v>
      </c>
      <c r="D4235" s="158">
        <v>6297</v>
      </c>
    </row>
    <row r="4236" spans="1:4" s="96" customFormat="1" ht="12.75" customHeight="1" x14ac:dyDescent="0.2">
      <c r="A4236" s="156" t="s">
        <v>25797</v>
      </c>
      <c r="B4236" s="157" t="s">
        <v>25798</v>
      </c>
      <c r="C4236" s="158">
        <v>7666</v>
      </c>
      <c r="D4236" s="158">
        <v>4584</v>
      </c>
    </row>
    <row r="4237" spans="1:4" s="96" customFormat="1" ht="12.75" customHeight="1" x14ac:dyDescent="0.2">
      <c r="A4237" s="156" t="s">
        <v>25799</v>
      </c>
      <c r="B4237" s="157" t="s">
        <v>25800</v>
      </c>
      <c r="C4237" s="158">
        <v>64</v>
      </c>
      <c r="D4237" s="158">
        <v>63</v>
      </c>
    </row>
    <row r="4238" spans="1:4" s="96" customFormat="1" ht="12.75" customHeight="1" x14ac:dyDescent="0.2">
      <c r="A4238" s="156" t="s">
        <v>25801</v>
      </c>
      <c r="B4238" s="157" t="s">
        <v>25802</v>
      </c>
      <c r="C4238" s="158">
        <v>590</v>
      </c>
      <c r="D4238" s="158">
        <v>507</v>
      </c>
    </row>
    <row r="4239" spans="1:4" s="96" customFormat="1" ht="12.75" customHeight="1" x14ac:dyDescent="0.2">
      <c r="A4239" s="156" t="s">
        <v>25803</v>
      </c>
      <c r="B4239" s="157" t="s">
        <v>359</v>
      </c>
      <c r="C4239" s="158">
        <v>8278</v>
      </c>
      <c r="D4239" s="158">
        <v>4150</v>
      </c>
    </row>
    <row r="4240" spans="1:4" s="96" customFormat="1" ht="12.75" customHeight="1" x14ac:dyDescent="0.2">
      <c r="A4240" s="156" t="s">
        <v>25804</v>
      </c>
      <c r="B4240" s="157" t="s">
        <v>25805</v>
      </c>
      <c r="C4240" s="158">
        <v>4118</v>
      </c>
      <c r="D4240" s="158">
        <v>4075</v>
      </c>
    </row>
    <row r="4241" spans="1:4" s="96" customFormat="1" ht="12.75" customHeight="1" x14ac:dyDescent="0.2">
      <c r="A4241" s="156" t="s">
        <v>25806</v>
      </c>
      <c r="B4241" s="157" t="s">
        <v>25807</v>
      </c>
      <c r="C4241" s="158">
        <v>114</v>
      </c>
      <c r="D4241" s="158">
        <v>113</v>
      </c>
    </row>
    <row r="4242" spans="1:4" s="96" customFormat="1" ht="12.75" customHeight="1" x14ac:dyDescent="0.2">
      <c r="A4242" s="156" t="s">
        <v>25808</v>
      </c>
      <c r="B4242" s="157" t="s">
        <v>360</v>
      </c>
      <c r="C4242" s="158">
        <v>13023</v>
      </c>
      <c r="D4242" s="158">
        <v>12215</v>
      </c>
    </row>
    <row r="4243" spans="1:4" s="96" customFormat="1" ht="12.75" customHeight="1" x14ac:dyDescent="0.2">
      <c r="A4243" s="156" t="s">
        <v>25809</v>
      </c>
      <c r="B4243" s="157" t="s">
        <v>25810</v>
      </c>
      <c r="C4243" s="158">
        <v>1491</v>
      </c>
      <c r="D4243" s="158">
        <v>1352</v>
      </c>
    </row>
    <row r="4244" spans="1:4" s="96" customFormat="1" ht="12.75" customHeight="1" x14ac:dyDescent="0.2">
      <c r="A4244" s="156" t="s">
        <v>25811</v>
      </c>
      <c r="B4244" s="157" t="s">
        <v>25812</v>
      </c>
      <c r="C4244" s="158">
        <v>3922</v>
      </c>
      <c r="D4244" s="158">
        <v>2660</v>
      </c>
    </row>
    <row r="4245" spans="1:4" s="96" customFormat="1" ht="12.75" customHeight="1" x14ac:dyDescent="0.2">
      <c r="A4245" s="156" t="s">
        <v>25813</v>
      </c>
      <c r="B4245" s="157" t="s">
        <v>25814</v>
      </c>
      <c r="C4245" s="158">
        <v>2929</v>
      </c>
      <c r="D4245" s="158">
        <v>2679</v>
      </c>
    </row>
    <row r="4246" spans="1:4" s="96" customFormat="1" ht="12.75" customHeight="1" x14ac:dyDescent="0.2">
      <c r="A4246" s="156" t="s">
        <v>25815</v>
      </c>
      <c r="B4246" s="157" t="s">
        <v>25816</v>
      </c>
      <c r="C4246" s="158">
        <v>3616</v>
      </c>
      <c r="D4246" s="158">
        <v>3257</v>
      </c>
    </row>
    <row r="4247" spans="1:4" s="96" customFormat="1" ht="12.75" customHeight="1" x14ac:dyDescent="0.2">
      <c r="A4247" s="156" t="s">
        <v>25817</v>
      </c>
      <c r="B4247" s="157" t="s">
        <v>25818</v>
      </c>
      <c r="C4247" s="158">
        <v>28</v>
      </c>
      <c r="D4247" s="158">
        <v>28</v>
      </c>
    </row>
    <row r="4248" spans="1:4" s="96" customFormat="1" ht="12.75" customHeight="1" x14ac:dyDescent="0.2">
      <c r="A4248" s="156" t="s">
        <v>25819</v>
      </c>
      <c r="B4248" s="157" t="s">
        <v>25820</v>
      </c>
      <c r="C4248" s="158">
        <v>31</v>
      </c>
      <c r="D4248" s="158">
        <v>17</v>
      </c>
    </row>
    <row r="4249" spans="1:4" s="96" customFormat="1" ht="12.75" customHeight="1" x14ac:dyDescent="0.2">
      <c r="A4249" s="156" t="s">
        <v>25821</v>
      </c>
      <c r="B4249" s="157" t="s">
        <v>25822</v>
      </c>
      <c r="C4249" s="158">
        <v>79</v>
      </c>
      <c r="D4249" s="158">
        <v>60</v>
      </c>
    </row>
    <row r="4250" spans="1:4" s="96" customFormat="1" ht="12.75" customHeight="1" x14ac:dyDescent="0.2">
      <c r="A4250" s="156" t="s">
        <v>43656</v>
      </c>
      <c r="B4250" s="157" t="s">
        <v>43657</v>
      </c>
      <c r="C4250" s="158">
        <v>11</v>
      </c>
      <c r="D4250" s="158">
        <v>8</v>
      </c>
    </row>
    <row r="4251" spans="1:4" s="96" customFormat="1" ht="12.75" customHeight="1" x14ac:dyDescent="0.2">
      <c r="A4251" s="156" t="s">
        <v>25823</v>
      </c>
      <c r="B4251" s="157" t="s">
        <v>25824</v>
      </c>
      <c r="C4251" s="158">
        <v>7</v>
      </c>
      <c r="D4251" s="158">
        <v>7</v>
      </c>
    </row>
    <row r="4252" spans="1:4" s="96" customFormat="1" ht="12.75" customHeight="1" x14ac:dyDescent="0.2">
      <c r="A4252" s="156" t="s">
        <v>25825</v>
      </c>
      <c r="B4252" s="157" t="s">
        <v>25826</v>
      </c>
      <c r="C4252" s="158">
        <v>251</v>
      </c>
      <c r="D4252" s="158">
        <v>151</v>
      </c>
    </row>
    <row r="4253" spans="1:4" s="96" customFormat="1" ht="12.75" customHeight="1" x14ac:dyDescent="0.2">
      <c r="A4253" s="156" t="s">
        <v>25827</v>
      </c>
      <c r="B4253" s="157" t="s">
        <v>25828</v>
      </c>
      <c r="C4253" s="158">
        <v>276</v>
      </c>
      <c r="D4253" s="158">
        <v>181</v>
      </c>
    </row>
    <row r="4254" spans="1:4" s="96" customFormat="1" ht="12.75" customHeight="1" x14ac:dyDescent="0.2">
      <c r="A4254" s="156" t="s">
        <v>49352</v>
      </c>
      <c r="B4254" s="157" t="s">
        <v>49353</v>
      </c>
      <c r="C4254" s="158">
        <v>1</v>
      </c>
      <c r="D4254" s="158">
        <v>1</v>
      </c>
    </row>
    <row r="4255" spans="1:4" s="96" customFormat="1" ht="12.75" customHeight="1" x14ac:dyDescent="0.2">
      <c r="A4255" s="156" t="s">
        <v>25829</v>
      </c>
      <c r="B4255" s="157" t="s">
        <v>25830</v>
      </c>
      <c r="C4255" s="158">
        <v>14603</v>
      </c>
      <c r="D4255" s="158">
        <v>13533</v>
      </c>
    </row>
    <row r="4256" spans="1:4" s="96" customFormat="1" ht="12.75" customHeight="1" x14ac:dyDescent="0.2">
      <c r="A4256" s="156" t="s">
        <v>25831</v>
      </c>
      <c r="B4256" s="157" t="s">
        <v>25832</v>
      </c>
      <c r="C4256" s="158">
        <v>16001</v>
      </c>
      <c r="D4256" s="158">
        <v>15304</v>
      </c>
    </row>
    <row r="4257" spans="1:4" s="96" customFormat="1" ht="12.75" customHeight="1" x14ac:dyDescent="0.2">
      <c r="A4257" s="156" t="s">
        <v>25833</v>
      </c>
      <c r="B4257" s="157" t="s">
        <v>25834</v>
      </c>
      <c r="C4257" s="158">
        <v>52693</v>
      </c>
      <c r="D4257" s="158">
        <v>48388</v>
      </c>
    </row>
    <row r="4258" spans="1:4" s="96" customFormat="1" ht="12.75" customHeight="1" x14ac:dyDescent="0.2">
      <c r="A4258" s="156" t="s">
        <v>25835</v>
      </c>
      <c r="B4258" s="157" t="s">
        <v>25836</v>
      </c>
      <c r="C4258" s="158">
        <v>235245</v>
      </c>
      <c r="D4258" s="158">
        <v>223493</v>
      </c>
    </row>
    <row r="4259" spans="1:4" s="96" customFormat="1" ht="12.75" customHeight="1" x14ac:dyDescent="0.2">
      <c r="A4259" s="156" t="s">
        <v>25837</v>
      </c>
      <c r="B4259" s="157" t="s">
        <v>25838</v>
      </c>
      <c r="C4259" s="158">
        <v>233718</v>
      </c>
      <c r="D4259" s="158">
        <v>221556</v>
      </c>
    </row>
    <row r="4260" spans="1:4" s="96" customFormat="1" ht="12.75" customHeight="1" x14ac:dyDescent="0.2">
      <c r="A4260" s="156" t="s">
        <v>25839</v>
      </c>
      <c r="B4260" s="157" t="s">
        <v>25840</v>
      </c>
      <c r="C4260" s="158">
        <v>54795</v>
      </c>
      <c r="D4260" s="158">
        <v>52376</v>
      </c>
    </row>
    <row r="4261" spans="1:4" s="96" customFormat="1" ht="12.75" customHeight="1" x14ac:dyDescent="0.2">
      <c r="A4261" s="156" t="s">
        <v>25841</v>
      </c>
      <c r="B4261" s="157" t="s">
        <v>25842</v>
      </c>
      <c r="C4261" s="158">
        <v>205913</v>
      </c>
      <c r="D4261" s="158">
        <v>182753</v>
      </c>
    </row>
    <row r="4262" spans="1:4" s="96" customFormat="1" ht="12.75" customHeight="1" x14ac:dyDescent="0.2">
      <c r="A4262" s="156" t="s">
        <v>25843</v>
      </c>
      <c r="B4262" s="157" t="s">
        <v>25844</v>
      </c>
      <c r="C4262" s="158">
        <v>795</v>
      </c>
      <c r="D4262" s="158">
        <v>791</v>
      </c>
    </row>
    <row r="4263" spans="1:4" s="96" customFormat="1" ht="12.75" customHeight="1" x14ac:dyDescent="0.2">
      <c r="A4263" s="156" t="s">
        <v>25845</v>
      </c>
      <c r="B4263" s="157" t="s">
        <v>25846</v>
      </c>
      <c r="C4263" s="158">
        <v>3267</v>
      </c>
      <c r="D4263" s="158">
        <v>3108</v>
      </c>
    </row>
    <row r="4264" spans="1:4" s="96" customFormat="1" ht="12.75" customHeight="1" x14ac:dyDescent="0.2">
      <c r="A4264" s="156" t="s">
        <v>25847</v>
      </c>
      <c r="B4264" s="157" t="s">
        <v>25848</v>
      </c>
      <c r="C4264" s="158">
        <v>164390</v>
      </c>
      <c r="D4264" s="158">
        <v>103204</v>
      </c>
    </row>
    <row r="4265" spans="1:4" s="96" customFormat="1" ht="12.75" customHeight="1" x14ac:dyDescent="0.2">
      <c r="A4265" s="156" t="s">
        <v>25849</v>
      </c>
      <c r="B4265" s="157" t="s">
        <v>25850</v>
      </c>
      <c r="C4265" s="158">
        <v>5700</v>
      </c>
      <c r="D4265" s="158">
        <v>5012</v>
      </c>
    </row>
    <row r="4266" spans="1:4" s="96" customFormat="1" ht="12.75" customHeight="1" x14ac:dyDescent="0.2">
      <c r="A4266" s="156" t="s">
        <v>25851</v>
      </c>
      <c r="B4266" s="157" t="s">
        <v>25852</v>
      </c>
      <c r="C4266" s="158">
        <v>189285</v>
      </c>
      <c r="D4266" s="158">
        <v>159710</v>
      </c>
    </row>
    <row r="4267" spans="1:4" s="96" customFormat="1" ht="12.75" customHeight="1" x14ac:dyDescent="0.2">
      <c r="A4267" s="156" t="s">
        <v>25853</v>
      </c>
      <c r="B4267" s="157" t="s">
        <v>25854</v>
      </c>
      <c r="C4267" s="158">
        <v>39712</v>
      </c>
      <c r="D4267" s="158">
        <v>35944</v>
      </c>
    </row>
    <row r="4268" spans="1:4" s="96" customFormat="1" ht="12.75" customHeight="1" x14ac:dyDescent="0.2">
      <c r="A4268" s="156" t="s">
        <v>25855</v>
      </c>
      <c r="B4268" s="157" t="s">
        <v>25856</v>
      </c>
      <c r="C4268" s="158">
        <v>29268</v>
      </c>
      <c r="D4268" s="158">
        <v>26815</v>
      </c>
    </row>
    <row r="4269" spans="1:4" s="96" customFormat="1" ht="12.75" customHeight="1" x14ac:dyDescent="0.2">
      <c r="A4269" s="156" t="s">
        <v>48072</v>
      </c>
      <c r="B4269" s="157" t="s">
        <v>48073</v>
      </c>
      <c r="C4269" s="158">
        <v>2721</v>
      </c>
      <c r="D4269" s="158">
        <v>2707</v>
      </c>
    </row>
    <row r="4270" spans="1:4" s="96" customFormat="1" ht="12.75" customHeight="1" x14ac:dyDescent="0.2">
      <c r="A4270" s="156" t="s">
        <v>48074</v>
      </c>
      <c r="B4270" s="157" t="s">
        <v>48075</v>
      </c>
      <c r="C4270" s="158">
        <v>514</v>
      </c>
      <c r="D4270" s="158">
        <v>493</v>
      </c>
    </row>
    <row r="4271" spans="1:4" s="96" customFormat="1" ht="12.75" customHeight="1" x14ac:dyDescent="0.2">
      <c r="A4271" s="156" t="s">
        <v>48076</v>
      </c>
      <c r="B4271" s="157" t="s">
        <v>48077</v>
      </c>
      <c r="C4271" s="158">
        <v>86</v>
      </c>
      <c r="D4271" s="158">
        <v>86</v>
      </c>
    </row>
    <row r="4272" spans="1:4" s="96" customFormat="1" ht="12.75" customHeight="1" x14ac:dyDescent="0.2">
      <c r="A4272" s="156" t="s">
        <v>25857</v>
      </c>
      <c r="B4272" s="157" t="s">
        <v>25858</v>
      </c>
      <c r="C4272" s="158">
        <v>234</v>
      </c>
      <c r="D4272" s="158">
        <v>199</v>
      </c>
    </row>
    <row r="4273" spans="1:4" s="96" customFormat="1" ht="12.75" customHeight="1" x14ac:dyDescent="0.2">
      <c r="A4273" s="156" t="s">
        <v>25859</v>
      </c>
      <c r="B4273" s="157" t="s">
        <v>25860</v>
      </c>
      <c r="C4273" s="158">
        <v>163285</v>
      </c>
      <c r="D4273" s="158">
        <v>126433</v>
      </c>
    </row>
    <row r="4274" spans="1:4" s="96" customFormat="1" ht="12.75" customHeight="1" x14ac:dyDescent="0.2">
      <c r="A4274" s="156" t="s">
        <v>25861</v>
      </c>
      <c r="B4274" s="157" t="s">
        <v>25862</v>
      </c>
      <c r="C4274" s="158">
        <v>21030</v>
      </c>
      <c r="D4274" s="158">
        <v>19976</v>
      </c>
    </row>
    <row r="4275" spans="1:4" s="96" customFormat="1" ht="12.75" customHeight="1" x14ac:dyDescent="0.2">
      <c r="A4275" s="156" t="s">
        <v>25863</v>
      </c>
      <c r="B4275" s="157" t="s">
        <v>25864</v>
      </c>
      <c r="C4275" s="158">
        <v>1796</v>
      </c>
      <c r="D4275" s="158">
        <v>1780</v>
      </c>
    </row>
    <row r="4276" spans="1:4" s="96" customFormat="1" ht="12.75" customHeight="1" x14ac:dyDescent="0.2">
      <c r="A4276" s="156" t="s">
        <v>25865</v>
      </c>
      <c r="B4276" s="157" t="s">
        <v>25866</v>
      </c>
      <c r="C4276" s="158">
        <v>416</v>
      </c>
      <c r="D4276" s="158">
        <v>393</v>
      </c>
    </row>
    <row r="4277" spans="1:4" s="96" customFormat="1" ht="12.75" customHeight="1" x14ac:dyDescent="0.2">
      <c r="A4277" s="156" t="s">
        <v>65447</v>
      </c>
      <c r="B4277" s="157" t="s">
        <v>65448</v>
      </c>
      <c r="C4277" s="158">
        <v>3</v>
      </c>
      <c r="D4277" s="158">
        <v>3</v>
      </c>
    </row>
    <row r="4278" spans="1:4" s="96" customFormat="1" ht="12.75" customHeight="1" x14ac:dyDescent="0.2">
      <c r="A4278" s="156" t="s">
        <v>25867</v>
      </c>
      <c r="B4278" s="157" t="s">
        <v>25868</v>
      </c>
      <c r="C4278" s="158">
        <v>8653</v>
      </c>
      <c r="D4278" s="158">
        <v>8540</v>
      </c>
    </row>
    <row r="4279" spans="1:4" s="96" customFormat="1" ht="12.75" customHeight="1" x14ac:dyDescent="0.2">
      <c r="A4279" s="156" t="s">
        <v>25869</v>
      </c>
      <c r="B4279" s="157" t="s">
        <v>25870</v>
      </c>
      <c r="C4279" s="158">
        <v>85158</v>
      </c>
      <c r="D4279" s="158">
        <v>79534</v>
      </c>
    </row>
    <row r="4280" spans="1:4" s="96" customFormat="1" ht="12.75" customHeight="1" x14ac:dyDescent="0.2">
      <c r="A4280" s="156" t="s">
        <v>25871</v>
      </c>
      <c r="B4280" s="157" t="s">
        <v>25872</v>
      </c>
      <c r="C4280" s="158">
        <v>2</v>
      </c>
      <c r="D4280" s="158">
        <v>2</v>
      </c>
    </row>
    <row r="4281" spans="1:4" s="96" customFormat="1" ht="12.75" customHeight="1" x14ac:dyDescent="0.2">
      <c r="A4281" s="156" t="s">
        <v>25873</v>
      </c>
      <c r="B4281" s="157" t="s">
        <v>25874</v>
      </c>
      <c r="C4281" s="158">
        <v>13433</v>
      </c>
      <c r="D4281" s="158">
        <v>12026</v>
      </c>
    </row>
    <row r="4282" spans="1:4" s="96" customFormat="1" ht="12.75" customHeight="1" x14ac:dyDescent="0.2">
      <c r="A4282" s="156" t="s">
        <v>25875</v>
      </c>
      <c r="B4282" s="157" t="s">
        <v>25876</v>
      </c>
      <c r="C4282" s="158">
        <v>213859</v>
      </c>
      <c r="D4282" s="158">
        <v>213855</v>
      </c>
    </row>
    <row r="4283" spans="1:4" s="96" customFormat="1" ht="12.75" customHeight="1" x14ac:dyDescent="0.2">
      <c r="A4283" s="156" t="s">
        <v>65449</v>
      </c>
      <c r="B4283" s="157" t="s">
        <v>65450</v>
      </c>
      <c r="C4283" s="158">
        <v>1</v>
      </c>
      <c r="D4283" s="158">
        <v>1</v>
      </c>
    </row>
    <row r="4284" spans="1:4" s="96" customFormat="1" ht="12.75" customHeight="1" x14ac:dyDescent="0.2">
      <c r="A4284" s="156" t="s">
        <v>65451</v>
      </c>
      <c r="B4284" s="157" t="s">
        <v>65452</v>
      </c>
      <c r="C4284" s="158">
        <v>7</v>
      </c>
      <c r="D4284" s="158">
        <v>7</v>
      </c>
    </row>
    <row r="4285" spans="1:4" s="96" customFormat="1" ht="12.75" customHeight="1" x14ac:dyDescent="0.2">
      <c r="A4285" s="156" t="s">
        <v>61304</v>
      </c>
      <c r="B4285" s="157" t="s">
        <v>61305</v>
      </c>
      <c r="C4285" s="158">
        <v>10</v>
      </c>
      <c r="D4285" s="158">
        <v>10</v>
      </c>
    </row>
    <row r="4286" spans="1:4" s="96" customFormat="1" ht="12.75" customHeight="1" x14ac:dyDescent="0.2">
      <c r="A4286" s="156" t="s">
        <v>61306</v>
      </c>
      <c r="B4286" s="157" t="s">
        <v>61307</v>
      </c>
      <c r="C4286" s="158">
        <v>49</v>
      </c>
      <c r="D4286" s="158">
        <v>49</v>
      </c>
    </row>
    <row r="4287" spans="1:4" s="96" customFormat="1" ht="12.75" customHeight="1" x14ac:dyDescent="0.2">
      <c r="A4287" s="156" t="s">
        <v>61308</v>
      </c>
      <c r="B4287" s="157" t="s">
        <v>61309</v>
      </c>
      <c r="C4287" s="158">
        <v>7</v>
      </c>
      <c r="D4287" s="158">
        <v>7</v>
      </c>
    </row>
    <row r="4288" spans="1:4" s="96" customFormat="1" ht="12.75" customHeight="1" x14ac:dyDescent="0.2">
      <c r="A4288" s="156" t="s">
        <v>61310</v>
      </c>
      <c r="B4288" s="157" t="s">
        <v>61311</v>
      </c>
      <c r="C4288" s="158">
        <v>24</v>
      </c>
      <c r="D4288" s="158">
        <v>24</v>
      </c>
    </row>
    <row r="4289" spans="1:4" s="96" customFormat="1" ht="12.75" customHeight="1" x14ac:dyDescent="0.2">
      <c r="A4289" s="156" t="s">
        <v>61312</v>
      </c>
      <c r="B4289" s="157" t="s">
        <v>61313</v>
      </c>
      <c r="C4289" s="158">
        <v>21</v>
      </c>
      <c r="D4289" s="158">
        <v>21</v>
      </c>
    </row>
    <row r="4290" spans="1:4" s="96" customFormat="1" ht="12.75" customHeight="1" x14ac:dyDescent="0.2">
      <c r="A4290" s="156" t="s">
        <v>61314</v>
      </c>
      <c r="B4290" s="157" t="s">
        <v>61315</v>
      </c>
      <c r="C4290" s="158">
        <v>4</v>
      </c>
      <c r="D4290" s="158">
        <v>4</v>
      </c>
    </row>
    <row r="4291" spans="1:4" s="96" customFormat="1" ht="12.75" customHeight="1" x14ac:dyDescent="0.2">
      <c r="A4291" s="156" t="s">
        <v>65453</v>
      </c>
      <c r="B4291" s="157" t="s">
        <v>65454</v>
      </c>
      <c r="C4291" s="158">
        <v>1</v>
      </c>
      <c r="D4291" s="158">
        <v>1</v>
      </c>
    </row>
    <row r="4292" spans="1:4" s="96" customFormat="1" ht="12.75" customHeight="1" x14ac:dyDescent="0.2">
      <c r="A4292" s="156" t="s">
        <v>25877</v>
      </c>
      <c r="B4292" s="157" t="s">
        <v>25878</v>
      </c>
      <c r="C4292" s="158">
        <v>66</v>
      </c>
      <c r="D4292" s="158">
        <v>66</v>
      </c>
    </row>
    <row r="4293" spans="1:4" s="96" customFormat="1" ht="12.75" customHeight="1" x14ac:dyDescent="0.2">
      <c r="A4293" s="156" t="s">
        <v>25879</v>
      </c>
      <c r="B4293" s="157" t="s">
        <v>25880</v>
      </c>
      <c r="C4293" s="158">
        <v>166</v>
      </c>
      <c r="D4293" s="158">
        <v>124</v>
      </c>
    </row>
    <row r="4294" spans="1:4" s="96" customFormat="1" ht="12.75" customHeight="1" x14ac:dyDescent="0.2">
      <c r="A4294" s="156" t="s">
        <v>25881</v>
      </c>
      <c r="B4294" s="157" t="s">
        <v>25882</v>
      </c>
      <c r="C4294" s="158">
        <v>339</v>
      </c>
      <c r="D4294" s="158">
        <v>338</v>
      </c>
    </row>
    <row r="4295" spans="1:4" s="96" customFormat="1" ht="12.75" customHeight="1" x14ac:dyDescent="0.2">
      <c r="A4295" s="156" t="s">
        <v>25883</v>
      </c>
      <c r="B4295" s="157" t="s">
        <v>25884</v>
      </c>
      <c r="C4295" s="158">
        <v>1023</v>
      </c>
      <c r="D4295" s="158">
        <v>1014</v>
      </c>
    </row>
    <row r="4296" spans="1:4" s="96" customFormat="1" ht="12.75" customHeight="1" x14ac:dyDescent="0.2">
      <c r="A4296" s="156" t="s">
        <v>25885</v>
      </c>
      <c r="B4296" s="157" t="s">
        <v>52500</v>
      </c>
      <c r="C4296" s="158">
        <v>262</v>
      </c>
      <c r="D4296" s="158">
        <v>256</v>
      </c>
    </row>
    <row r="4297" spans="1:4" s="96" customFormat="1" ht="12.75" customHeight="1" x14ac:dyDescent="0.2">
      <c r="A4297" s="156" t="s">
        <v>55248</v>
      </c>
      <c r="B4297" s="157" t="s">
        <v>55249</v>
      </c>
      <c r="C4297" s="158">
        <v>4</v>
      </c>
      <c r="D4297" s="158">
        <v>3</v>
      </c>
    </row>
    <row r="4298" spans="1:4" s="96" customFormat="1" ht="12.75" customHeight="1" x14ac:dyDescent="0.2">
      <c r="A4298" s="156" t="s">
        <v>25886</v>
      </c>
      <c r="B4298" s="157" t="s">
        <v>25887</v>
      </c>
      <c r="C4298" s="158">
        <v>5</v>
      </c>
      <c r="D4298" s="158">
        <v>5</v>
      </c>
    </row>
    <row r="4299" spans="1:4" s="96" customFormat="1" ht="12.75" customHeight="1" x14ac:dyDescent="0.2">
      <c r="A4299" s="156" t="s">
        <v>25888</v>
      </c>
      <c r="B4299" s="157" t="s">
        <v>25889</v>
      </c>
      <c r="C4299" s="158">
        <v>76</v>
      </c>
      <c r="D4299" s="158">
        <v>73</v>
      </c>
    </row>
    <row r="4300" spans="1:4" s="96" customFormat="1" ht="12.75" customHeight="1" x14ac:dyDescent="0.2">
      <c r="A4300" s="156" t="s">
        <v>25890</v>
      </c>
      <c r="B4300" s="157" t="s">
        <v>25891</v>
      </c>
      <c r="C4300" s="158">
        <v>44</v>
      </c>
      <c r="D4300" s="158">
        <v>44</v>
      </c>
    </row>
    <row r="4301" spans="1:4" s="96" customFormat="1" ht="12.75" customHeight="1" x14ac:dyDescent="0.2">
      <c r="A4301" s="156" t="s">
        <v>25892</v>
      </c>
      <c r="B4301" s="157" t="s">
        <v>25893</v>
      </c>
      <c r="C4301" s="158">
        <v>691</v>
      </c>
      <c r="D4301" s="158">
        <v>688</v>
      </c>
    </row>
    <row r="4302" spans="1:4" s="96" customFormat="1" ht="12.75" customHeight="1" x14ac:dyDescent="0.2">
      <c r="A4302" s="156" t="s">
        <v>25894</v>
      </c>
      <c r="B4302" s="157" t="s">
        <v>25895</v>
      </c>
      <c r="C4302" s="158">
        <v>18</v>
      </c>
      <c r="D4302" s="158">
        <v>18</v>
      </c>
    </row>
    <row r="4303" spans="1:4" s="96" customFormat="1" ht="12.75" customHeight="1" x14ac:dyDescent="0.2">
      <c r="A4303" s="156" t="s">
        <v>65455</v>
      </c>
      <c r="B4303" s="157" t="s">
        <v>65456</v>
      </c>
      <c r="C4303" s="158">
        <v>1</v>
      </c>
      <c r="D4303" s="158">
        <v>1</v>
      </c>
    </row>
    <row r="4304" spans="1:4" s="96" customFormat="1" ht="12.75" customHeight="1" x14ac:dyDescent="0.2">
      <c r="A4304" s="156" t="s">
        <v>25896</v>
      </c>
      <c r="B4304" s="157" t="s">
        <v>25897</v>
      </c>
      <c r="C4304" s="158">
        <v>1877</v>
      </c>
      <c r="D4304" s="158">
        <v>1877</v>
      </c>
    </row>
    <row r="4305" spans="1:4" s="96" customFormat="1" ht="12.75" customHeight="1" x14ac:dyDescent="0.2">
      <c r="A4305" s="156" t="s">
        <v>25898</v>
      </c>
      <c r="B4305" s="157" t="s">
        <v>25899</v>
      </c>
      <c r="C4305" s="158">
        <v>2676</v>
      </c>
      <c r="D4305" s="158">
        <v>2654</v>
      </c>
    </row>
    <row r="4306" spans="1:4" s="96" customFormat="1" ht="12.75" customHeight="1" x14ac:dyDescent="0.2">
      <c r="A4306" s="156" t="s">
        <v>25900</v>
      </c>
      <c r="B4306" s="157" t="s">
        <v>25901</v>
      </c>
      <c r="C4306" s="158">
        <v>3</v>
      </c>
      <c r="D4306" s="158">
        <v>3</v>
      </c>
    </row>
    <row r="4307" spans="1:4" s="96" customFormat="1" ht="12.75" customHeight="1" x14ac:dyDescent="0.2">
      <c r="A4307" s="156" t="s">
        <v>25902</v>
      </c>
      <c r="B4307" s="157" t="s">
        <v>25903</v>
      </c>
      <c r="C4307" s="158">
        <v>6</v>
      </c>
      <c r="D4307" s="158">
        <v>6</v>
      </c>
    </row>
    <row r="4308" spans="1:4" s="96" customFormat="1" ht="12.75" customHeight="1" x14ac:dyDescent="0.2">
      <c r="A4308" s="156" t="s">
        <v>25904</v>
      </c>
      <c r="B4308" s="157" t="s">
        <v>25905</v>
      </c>
      <c r="C4308" s="158">
        <v>13</v>
      </c>
      <c r="D4308" s="158">
        <v>13</v>
      </c>
    </row>
    <row r="4309" spans="1:4" s="96" customFormat="1" ht="12.75" customHeight="1" x14ac:dyDescent="0.2">
      <c r="A4309" s="156" t="s">
        <v>25906</v>
      </c>
      <c r="B4309" s="157" t="s">
        <v>25907</v>
      </c>
      <c r="C4309" s="158">
        <v>17</v>
      </c>
      <c r="D4309" s="158">
        <v>17</v>
      </c>
    </row>
    <row r="4310" spans="1:4" s="96" customFormat="1" ht="12.75" customHeight="1" x14ac:dyDescent="0.2">
      <c r="A4310" s="156" t="s">
        <v>65457</v>
      </c>
      <c r="B4310" s="157" t="s">
        <v>65458</v>
      </c>
      <c r="C4310" s="158">
        <v>3</v>
      </c>
      <c r="D4310" s="158">
        <v>3</v>
      </c>
    </row>
    <row r="4311" spans="1:4" s="96" customFormat="1" ht="12.75" customHeight="1" x14ac:dyDescent="0.2">
      <c r="A4311" s="156" t="s">
        <v>25908</v>
      </c>
      <c r="B4311" s="157" t="s">
        <v>25909</v>
      </c>
      <c r="C4311" s="158">
        <v>290</v>
      </c>
      <c r="D4311" s="158">
        <v>283</v>
      </c>
    </row>
    <row r="4312" spans="1:4" s="96" customFormat="1" ht="12.75" customHeight="1" x14ac:dyDescent="0.2">
      <c r="A4312" s="156" t="s">
        <v>25910</v>
      </c>
      <c r="B4312" s="157" t="s">
        <v>25911</v>
      </c>
      <c r="C4312" s="158">
        <v>704</v>
      </c>
      <c r="D4312" s="158">
        <v>691</v>
      </c>
    </row>
    <row r="4313" spans="1:4" s="96" customFormat="1" ht="12.75" customHeight="1" x14ac:dyDescent="0.2">
      <c r="A4313" s="156" t="s">
        <v>25912</v>
      </c>
      <c r="B4313" s="157" t="s">
        <v>25913</v>
      </c>
      <c r="C4313" s="158">
        <v>17</v>
      </c>
      <c r="D4313" s="158">
        <v>16</v>
      </c>
    </row>
    <row r="4314" spans="1:4" s="96" customFormat="1" ht="12.75" customHeight="1" x14ac:dyDescent="0.2">
      <c r="A4314" s="156" t="s">
        <v>25914</v>
      </c>
      <c r="B4314" s="157" t="s">
        <v>25915</v>
      </c>
      <c r="C4314" s="158">
        <v>1291</v>
      </c>
      <c r="D4314" s="158">
        <v>1242</v>
      </c>
    </row>
    <row r="4315" spans="1:4" s="96" customFormat="1" ht="12.75" customHeight="1" x14ac:dyDescent="0.2">
      <c r="A4315" s="156" t="s">
        <v>25916</v>
      </c>
      <c r="B4315" s="157" t="s">
        <v>25917</v>
      </c>
      <c r="C4315" s="158">
        <v>150</v>
      </c>
      <c r="D4315" s="158">
        <v>143</v>
      </c>
    </row>
    <row r="4316" spans="1:4" s="96" customFormat="1" ht="12.75" customHeight="1" x14ac:dyDescent="0.2">
      <c r="A4316" s="156" t="s">
        <v>25918</v>
      </c>
      <c r="B4316" s="157" t="s">
        <v>25919</v>
      </c>
      <c r="C4316" s="158">
        <v>2002</v>
      </c>
      <c r="D4316" s="158">
        <v>1852</v>
      </c>
    </row>
    <row r="4317" spans="1:4" s="96" customFormat="1" ht="12.75" customHeight="1" x14ac:dyDescent="0.2">
      <c r="A4317" s="156" t="s">
        <v>25920</v>
      </c>
      <c r="B4317" s="157" t="s">
        <v>25921</v>
      </c>
      <c r="C4317" s="158">
        <v>28</v>
      </c>
      <c r="D4317" s="158">
        <v>28</v>
      </c>
    </row>
    <row r="4318" spans="1:4" s="96" customFormat="1" ht="12.75" customHeight="1" x14ac:dyDescent="0.2">
      <c r="A4318" s="156" t="s">
        <v>25922</v>
      </c>
      <c r="B4318" s="157" t="s">
        <v>25923</v>
      </c>
      <c r="C4318" s="158">
        <v>102</v>
      </c>
      <c r="D4318" s="158">
        <v>100</v>
      </c>
    </row>
    <row r="4319" spans="1:4" s="96" customFormat="1" ht="12.75" customHeight="1" x14ac:dyDescent="0.2">
      <c r="A4319" s="156" t="s">
        <v>25924</v>
      </c>
      <c r="B4319" s="157" t="s">
        <v>25925</v>
      </c>
      <c r="C4319" s="158">
        <v>18</v>
      </c>
      <c r="D4319" s="158">
        <v>18</v>
      </c>
    </row>
    <row r="4320" spans="1:4" s="96" customFormat="1" ht="12.75" customHeight="1" x14ac:dyDescent="0.2">
      <c r="A4320" s="156" t="s">
        <v>25926</v>
      </c>
      <c r="B4320" s="157" t="s">
        <v>25927</v>
      </c>
      <c r="C4320" s="158">
        <v>44</v>
      </c>
      <c r="D4320" s="158">
        <v>44</v>
      </c>
    </row>
    <row r="4321" spans="1:4" s="96" customFormat="1" ht="12.75" customHeight="1" x14ac:dyDescent="0.2">
      <c r="A4321" s="156" t="s">
        <v>25928</v>
      </c>
      <c r="B4321" s="157" t="s">
        <v>25929</v>
      </c>
      <c r="C4321" s="158">
        <v>30</v>
      </c>
      <c r="D4321" s="158">
        <v>28</v>
      </c>
    </row>
    <row r="4322" spans="1:4" s="96" customFormat="1" ht="12.75" customHeight="1" x14ac:dyDescent="0.2">
      <c r="A4322" s="156" t="s">
        <v>25930</v>
      </c>
      <c r="B4322" s="157" t="s">
        <v>59995</v>
      </c>
      <c r="C4322" s="158">
        <v>22</v>
      </c>
      <c r="D4322" s="158">
        <v>22</v>
      </c>
    </row>
    <row r="4323" spans="1:4" s="96" customFormat="1" ht="12.75" customHeight="1" x14ac:dyDescent="0.2">
      <c r="A4323" s="156" t="s">
        <v>25931</v>
      </c>
      <c r="B4323" s="157" t="s">
        <v>25932</v>
      </c>
      <c r="C4323" s="158">
        <v>23</v>
      </c>
      <c r="D4323" s="158">
        <v>22</v>
      </c>
    </row>
    <row r="4324" spans="1:4" s="96" customFormat="1" ht="12.75" customHeight="1" x14ac:dyDescent="0.2">
      <c r="A4324" s="156" t="s">
        <v>25933</v>
      </c>
      <c r="B4324" s="157" t="s">
        <v>25934</v>
      </c>
      <c r="C4324" s="158">
        <v>1039</v>
      </c>
      <c r="D4324" s="158">
        <v>1036</v>
      </c>
    </row>
    <row r="4325" spans="1:4" s="96" customFormat="1" ht="12.75" customHeight="1" x14ac:dyDescent="0.2">
      <c r="A4325" s="156" t="s">
        <v>25935</v>
      </c>
      <c r="B4325" s="157" t="s">
        <v>25936</v>
      </c>
      <c r="C4325" s="158">
        <v>5709</v>
      </c>
      <c r="D4325" s="158">
        <v>5710</v>
      </c>
    </row>
    <row r="4326" spans="1:4" s="96" customFormat="1" ht="12.75" customHeight="1" x14ac:dyDescent="0.2">
      <c r="A4326" s="156" t="s">
        <v>25937</v>
      </c>
      <c r="B4326" s="157" t="s">
        <v>25938</v>
      </c>
      <c r="C4326" s="158">
        <v>440</v>
      </c>
      <c r="D4326" s="158">
        <v>440</v>
      </c>
    </row>
    <row r="4327" spans="1:4" s="96" customFormat="1" ht="12.75" customHeight="1" x14ac:dyDescent="0.2">
      <c r="A4327" s="156" t="s">
        <v>25939</v>
      </c>
      <c r="B4327" s="157" t="s">
        <v>59996</v>
      </c>
      <c r="C4327" s="158">
        <v>27</v>
      </c>
      <c r="D4327" s="158">
        <v>27</v>
      </c>
    </row>
    <row r="4328" spans="1:4" s="96" customFormat="1" ht="12.75" customHeight="1" x14ac:dyDescent="0.2">
      <c r="A4328" s="156" t="s">
        <v>25940</v>
      </c>
      <c r="B4328" s="157" t="s">
        <v>25941</v>
      </c>
      <c r="C4328" s="158">
        <v>47</v>
      </c>
      <c r="D4328" s="158">
        <v>46</v>
      </c>
    </row>
    <row r="4329" spans="1:4" s="96" customFormat="1" ht="12.75" customHeight="1" x14ac:dyDescent="0.2">
      <c r="A4329" s="156" t="s">
        <v>25942</v>
      </c>
      <c r="B4329" s="157" t="s">
        <v>25943</v>
      </c>
      <c r="C4329" s="158">
        <v>138</v>
      </c>
      <c r="D4329" s="158">
        <v>138</v>
      </c>
    </row>
    <row r="4330" spans="1:4" s="96" customFormat="1" ht="12.75" customHeight="1" x14ac:dyDescent="0.2">
      <c r="A4330" s="156" t="s">
        <v>25944</v>
      </c>
      <c r="B4330" s="157" t="s">
        <v>25945</v>
      </c>
      <c r="C4330" s="158">
        <v>78</v>
      </c>
      <c r="D4330" s="158">
        <v>77</v>
      </c>
    </row>
    <row r="4331" spans="1:4" s="96" customFormat="1" ht="12.75" customHeight="1" x14ac:dyDescent="0.2">
      <c r="A4331" s="156" t="s">
        <v>25946</v>
      </c>
      <c r="B4331" s="157" t="s">
        <v>25947</v>
      </c>
      <c r="C4331" s="158">
        <v>215</v>
      </c>
      <c r="D4331" s="158">
        <v>212</v>
      </c>
    </row>
    <row r="4332" spans="1:4" s="96" customFormat="1" ht="12.75" customHeight="1" x14ac:dyDescent="0.2">
      <c r="A4332" s="156" t="s">
        <v>25948</v>
      </c>
      <c r="B4332" s="157" t="s">
        <v>25949</v>
      </c>
      <c r="C4332" s="158">
        <v>89</v>
      </c>
      <c r="D4332" s="158">
        <v>89</v>
      </c>
    </row>
    <row r="4333" spans="1:4" s="96" customFormat="1" ht="12.75" customHeight="1" x14ac:dyDescent="0.2">
      <c r="A4333" s="156" t="s">
        <v>25950</v>
      </c>
      <c r="B4333" s="157" t="s">
        <v>25951</v>
      </c>
      <c r="C4333" s="158">
        <v>26</v>
      </c>
      <c r="D4333" s="158">
        <v>26</v>
      </c>
    </row>
    <row r="4334" spans="1:4" s="96" customFormat="1" ht="12.75" customHeight="1" x14ac:dyDescent="0.2">
      <c r="A4334" s="156" t="s">
        <v>25952</v>
      </c>
      <c r="B4334" s="157" t="s">
        <v>25953</v>
      </c>
      <c r="C4334" s="158">
        <v>59</v>
      </c>
      <c r="D4334" s="158">
        <v>59</v>
      </c>
    </row>
    <row r="4335" spans="1:4" s="96" customFormat="1" ht="12.75" customHeight="1" x14ac:dyDescent="0.2">
      <c r="A4335" s="156" t="s">
        <v>25954</v>
      </c>
      <c r="B4335" s="157" t="s">
        <v>25955</v>
      </c>
      <c r="C4335" s="158">
        <v>7</v>
      </c>
      <c r="D4335" s="158">
        <v>5</v>
      </c>
    </row>
    <row r="4336" spans="1:4" s="96" customFormat="1" ht="12.75" customHeight="1" x14ac:dyDescent="0.2">
      <c r="A4336" s="156" t="s">
        <v>25956</v>
      </c>
      <c r="B4336" s="157" t="s">
        <v>25957</v>
      </c>
      <c r="C4336" s="158">
        <v>184</v>
      </c>
      <c r="D4336" s="158">
        <v>183</v>
      </c>
    </row>
    <row r="4337" spans="1:4" s="96" customFormat="1" ht="12.75" customHeight="1" x14ac:dyDescent="0.2">
      <c r="A4337" s="156" t="s">
        <v>25958</v>
      </c>
      <c r="B4337" s="157" t="s">
        <v>25959</v>
      </c>
      <c r="C4337" s="158">
        <v>2129</v>
      </c>
      <c r="D4337" s="158">
        <v>2113</v>
      </c>
    </row>
    <row r="4338" spans="1:4" s="96" customFormat="1" ht="12.75" customHeight="1" x14ac:dyDescent="0.2">
      <c r="A4338" s="156" t="s">
        <v>55250</v>
      </c>
      <c r="B4338" s="157" t="s">
        <v>55251</v>
      </c>
      <c r="C4338" s="158">
        <v>3</v>
      </c>
      <c r="D4338" s="158">
        <v>3</v>
      </c>
    </row>
    <row r="4339" spans="1:4" s="96" customFormat="1" ht="12.75" customHeight="1" x14ac:dyDescent="0.2">
      <c r="A4339" s="156" t="s">
        <v>25960</v>
      </c>
      <c r="B4339" s="157" t="s">
        <v>25961</v>
      </c>
      <c r="C4339" s="158">
        <v>687</v>
      </c>
      <c r="D4339" s="158">
        <v>685</v>
      </c>
    </row>
    <row r="4340" spans="1:4" s="96" customFormat="1" ht="12.75" customHeight="1" x14ac:dyDescent="0.2">
      <c r="A4340" s="156" t="s">
        <v>25962</v>
      </c>
      <c r="B4340" s="157" t="s">
        <v>25963</v>
      </c>
      <c r="C4340" s="158">
        <v>82</v>
      </c>
      <c r="D4340" s="158">
        <v>81</v>
      </c>
    </row>
    <row r="4341" spans="1:4" s="96" customFormat="1" ht="12.75" customHeight="1" x14ac:dyDescent="0.2">
      <c r="A4341" s="156" t="s">
        <v>25964</v>
      </c>
      <c r="B4341" s="157" t="s">
        <v>25965</v>
      </c>
      <c r="C4341" s="158">
        <v>428</v>
      </c>
      <c r="D4341" s="158">
        <v>382</v>
      </c>
    </row>
    <row r="4342" spans="1:4" s="96" customFormat="1" ht="12.75" customHeight="1" x14ac:dyDescent="0.2">
      <c r="A4342" s="156" t="s">
        <v>25966</v>
      </c>
      <c r="B4342" s="157" t="s">
        <v>25967</v>
      </c>
      <c r="C4342" s="158">
        <v>26</v>
      </c>
      <c r="D4342" s="158">
        <v>26</v>
      </c>
    </row>
    <row r="4343" spans="1:4" s="96" customFormat="1" ht="12.75" customHeight="1" x14ac:dyDescent="0.2">
      <c r="A4343" s="156" t="s">
        <v>25968</v>
      </c>
      <c r="B4343" s="157" t="s">
        <v>25969</v>
      </c>
      <c r="C4343" s="158">
        <v>29</v>
      </c>
      <c r="D4343" s="158">
        <v>29</v>
      </c>
    </row>
    <row r="4344" spans="1:4" s="96" customFormat="1" ht="12.75" customHeight="1" x14ac:dyDescent="0.2">
      <c r="A4344" s="156" t="s">
        <v>25970</v>
      </c>
      <c r="B4344" s="157" t="s">
        <v>25971</v>
      </c>
      <c r="C4344" s="158">
        <v>192</v>
      </c>
      <c r="D4344" s="158">
        <v>183</v>
      </c>
    </row>
    <row r="4345" spans="1:4" s="96" customFormat="1" ht="12.75" customHeight="1" x14ac:dyDescent="0.2">
      <c r="A4345" s="156" t="s">
        <v>65459</v>
      </c>
      <c r="B4345" s="157" t="s">
        <v>65460</v>
      </c>
      <c r="C4345" s="158">
        <v>4</v>
      </c>
      <c r="D4345" s="158">
        <v>4</v>
      </c>
    </row>
    <row r="4346" spans="1:4" s="96" customFormat="1" ht="12.75" customHeight="1" x14ac:dyDescent="0.2">
      <c r="A4346" s="156" t="s">
        <v>25972</v>
      </c>
      <c r="B4346" s="157" t="s">
        <v>25973</v>
      </c>
      <c r="C4346" s="158">
        <v>45</v>
      </c>
      <c r="D4346" s="158">
        <v>44</v>
      </c>
    </row>
    <row r="4347" spans="1:4" s="96" customFormat="1" ht="12.75" customHeight="1" x14ac:dyDescent="0.2">
      <c r="A4347" s="156" t="s">
        <v>25974</v>
      </c>
      <c r="B4347" s="157" t="s">
        <v>25975</v>
      </c>
      <c r="C4347" s="158">
        <v>216</v>
      </c>
      <c r="D4347" s="158">
        <v>217</v>
      </c>
    </row>
    <row r="4348" spans="1:4" s="96" customFormat="1" ht="12.75" customHeight="1" x14ac:dyDescent="0.2">
      <c r="A4348" s="156" t="s">
        <v>25976</v>
      </c>
      <c r="B4348" s="157" t="s">
        <v>25977</v>
      </c>
      <c r="C4348" s="158">
        <v>28</v>
      </c>
      <c r="D4348" s="158">
        <v>28</v>
      </c>
    </row>
    <row r="4349" spans="1:4" s="96" customFormat="1" ht="12.75" customHeight="1" x14ac:dyDescent="0.2">
      <c r="A4349" s="156" t="s">
        <v>25978</v>
      </c>
      <c r="B4349" s="157" t="s">
        <v>25979</v>
      </c>
      <c r="C4349" s="158">
        <v>315</v>
      </c>
      <c r="D4349" s="158">
        <v>314</v>
      </c>
    </row>
    <row r="4350" spans="1:4" s="96" customFormat="1" ht="12.75" customHeight="1" x14ac:dyDescent="0.2">
      <c r="A4350" s="156" t="s">
        <v>43658</v>
      </c>
      <c r="B4350" s="157" t="s">
        <v>43659</v>
      </c>
      <c r="C4350" s="158">
        <v>3</v>
      </c>
      <c r="D4350" s="158">
        <v>3</v>
      </c>
    </row>
    <row r="4351" spans="1:4" s="96" customFormat="1" ht="12.75" customHeight="1" x14ac:dyDescent="0.2">
      <c r="A4351" s="156" t="s">
        <v>25980</v>
      </c>
      <c r="B4351" s="157" t="s">
        <v>25981</v>
      </c>
      <c r="C4351" s="158">
        <v>5</v>
      </c>
      <c r="D4351" s="158">
        <v>5</v>
      </c>
    </row>
    <row r="4352" spans="1:4" s="96" customFormat="1" ht="12.75" customHeight="1" x14ac:dyDescent="0.2">
      <c r="A4352" s="156" t="s">
        <v>25982</v>
      </c>
      <c r="B4352" s="157" t="s">
        <v>25983</v>
      </c>
      <c r="C4352" s="158">
        <v>201</v>
      </c>
      <c r="D4352" s="158">
        <v>198</v>
      </c>
    </row>
    <row r="4353" spans="1:4" s="96" customFormat="1" ht="12.75" customHeight="1" x14ac:dyDescent="0.2">
      <c r="A4353" s="156" t="s">
        <v>65461</v>
      </c>
      <c r="B4353" s="157" t="s">
        <v>65462</v>
      </c>
      <c r="C4353" s="158">
        <v>4</v>
      </c>
      <c r="D4353" s="158">
        <v>4</v>
      </c>
    </row>
    <row r="4354" spans="1:4" s="96" customFormat="1" ht="12.75" customHeight="1" x14ac:dyDescent="0.2">
      <c r="A4354" s="156" t="s">
        <v>25984</v>
      </c>
      <c r="B4354" s="157" t="s">
        <v>25985</v>
      </c>
      <c r="C4354" s="158">
        <v>12</v>
      </c>
      <c r="D4354" s="158">
        <v>12</v>
      </c>
    </row>
    <row r="4355" spans="1:4" s="96" customFormat="1" ht="12.75" customHeight="1" x14ac:dyDescent="0.2">
      <c r="A4355" s="156" t="s">
        <v>25986</v>
      </c>
      <c r="B4355" s="157" t="s">
        <v>25987</v>
      </c>
      <c r="C4355" s="158">
        <v>166</v>
      </c>
      <c r="D4355" s="158">
        <v>165</v>
      </c>
    </row>
    <row r="4356" spans="1:4" s="96" customFormat="1" ht="12.75" customHeight="1" x14ac:dyDescent="0.2">
      <c r="A4356" s="156" t="s">
        <v>43660</v>
      </c>
      <c r="B4356" s="157" t="s">
        <v>43661</v>
      </c>
      <c r="C4356" s="158">
        <v>9</v>
      </c>
      <c r="D4356" s="158">
        <v>9</v>
      </c>
    </row>
    <row r="4357" spans="1:4" s="96" customFormat="1" ht="12.75" customHeight="1" x14ac:dyDescent="0.2">
      <c r="A4357" s="156" t="s">
        <v>43662</v>
      </c>
      <c r="B4357" s="157" t="s">
        <v>43663</v>
      </c>
      <c r="C4357" s="158">
        <v>1</v>
      </c>
      <c r="D4357" s="158">
        <v>1</v>
      </c>
    </row>
    <row r="4358" spans="1:4" s="96" customFormat="1" ht="12.75" customHeight="1" x14ac:dyDescent="0.2">
      <c r="A4358" s="156" t="s">
        <v>55252</v>
      </c>
      <c r="B4358" s="157" t="s">
        <v>55253</v>
      </c>
      <c r="C4358" s="158">
        <v>2</v>
      </c>
      <c r="D4358" s="158">
        <v>2</v>
      </c>
    </row>
    <row r="4359" spans="1:4" s="96" customFormat="1" ht="12.75" customHeight="1" x14ac:dyDescent="0.2">
      <c r="A4359" s="156" t="s">
        <v>25988</v>
      </c>
      <c r="B4359" s="157" t="s">
        <v>25989</v>
      </c>
      <c r="C4359" s="158">
        <v>72</v>
      </c>
      <c r="D4359" s="158">
        <v>71</v>
      </c>
    </row>
    <row r="4360" spans="1:4" s="96" customFormat="1" ht="12.75" customHeight="1" x14ac:dyDescent="0.2">
      <c r="A4360" s="156" t="s">
        <v>25990</v>
      </c>
      <c r="B4360" s="157" t="s">
        <v>25991</v>
      </c>
      <c r="C4360" s="158">
        <v>27</v>
      </c>
      <c r="D4360" s="158">
        <v>27</v>
      </c>
    </row>
    <row r="4361" spans="1:4" s="96" customFormat="1" ht="12.75" customHeight="1" x14ac:dyDescent="0.2">
      <c r="A4361" s="156" t="s">
        <v>25992</v>
      </c>
      <c r="B4361" s="157" t="s">
        <v>25993</v>
      </c>
      <c r="C4361" s="158">
        <v>1227</v>
      </c>
      <c r="D4361" s="158">
        <v>1125</v>
      </c>
    </row>
    <row r="4362" spans="1:4" s="96" customFormat="1" ht="12.75" customHeight="1" x14ac:dyDescent="0.2">
      <c r="A4362" s="156" t="s">
        <v>25994</v>
      </c>
      <c r="B4362" s="157" t="s">
        <v>25995</v>
      </c>
      <c r="C4362" s="158">
        <v>123</v>
      </c>
      <c r="D4362" s="158">
        <v>117</v>
      </c>
    </row>
    <row r="4363" spans="1:4" s="96" customFormat="1" ht="12.75" customHeight="1" x14ac:dyDescent="0.2">
      <c r="A4363" s="156" t="s">
        <v>25996</v>
      </c>
      <c r="B4363" s="157" t="s">
        <v>25997</v>
      </c>
      <c r="C4363" s="158">
        <v>191</v>
      </c>
      <c r="D4363" s="158">
        <v>184</v>
      </c>
    </row>
    <row r="4364" spans="1:4" s="96" customFormat="1" ht="12.75" customHeight="1" x14ac:dyDescent="0.2">
      <c r="A4364" s="156" t="s">
        <v>25998</v>
      </c>
      <c r="B4364" s="157" t="s">
        <v>25999</v>
      </c>
      <c r="C4364" s="158">
        <v>538</v>
      </c>
      <c r="D4364" s="158">
        <v>527</v>
      </c>
    </row>
    <row r="4365" spans="1:4" s="96" customFormat="1" ht="12.75" customHeight="1" x14ac:dyDescent="0.2">
      <c r="A4365" s="156" t="s">
        <v>65463</v>
      </c>
      <c r="B4365" s="157" t="s">
        <v>65464</v>
      </c>
      <c r="C4365" s="158">
        <v>4</v>
      </c>
      <c r="D4365" s="158">
        <v>4</v>
      </c>
    </row>
    <row r="4366" spans="1:4" s="96" customFormat="1" ht="12.75" customHeight="1" x14ac:dyDescent="0.2">
      <c r="A4366" s="156" t="s">
        <v>26000</v>
      </c>
      <c r="B4366" s="157" t="s">
        <v>26001</v>
      </c>
      <c r="C4366" s="158">
        <v>336</v>
      </c>
      <c r="D4366" s="158">
        <v>333</v>
      </c>
    </row>
    <row r="4367" spans="1:4" s="96" customFormat="1" ht="12.75" customHeight="1" x14ac:dyDescent="0.2">
      <c r="A4367" s="156" t="s">
        <v>26002</v>
      </c>
      <c r="B4367" s="157" t="s">
        <v>26003</v>
      </c>
      <c r="C4367" s="158">
        <v>40</v>
      </c>
      <c r="D4367" s="158">
        <v>40</v>
      </c>
    </row>
    <row r="4368" spans="1:4" s="96" customFormat="1" ht="12.75" customHeight="1" x14ac:dyDescent="0.2">
      <c r="A4368" s="156" t="s">
        <v>26004</v>
      </c>
      <c r="B4368" s="157" t="s">
        <v>26005</v>
      </c>
      <c r="C4368" s="158">
        <v>13</v>
      </c>
      <c r="D4368" s="158">
        <v>13</v>
      </c>
    </row>
    <row r="4369" spans="1:4" s="96" customFormat="1" ht="12.75" customHeight="1" x14ac:dyDescent="0.2">
      <c r="A4369" s="156" t="s">
        <v>52501</v>
      </c>
      <c r="B4369" s="157" t="s">
        <v>52502</v>
      </c>
      <c r="C4369" s="158">
        <v>1</v>
      </c>
      <c r="D4369" s="158">
        <v>1</v>
      </c>
    </row>
    <row r="4370" spans="1:4" s="96" customFormat="1" ht="12.75" customHeight="1" x14ac:dyDescent="0.2">
      <c r="A4370" s="156" t="s">
        <v>26006</v>
      </c>
      <c r="B4370" s="157" t="s">
        <v>26007</v>
      </c>
      <c r="C4370" s="158">
        <v>113</v>
      </c>
      <c r="D4370" s="158">
        <v>112</v>
      </c>
    </row>
    <row r="4371" spans="1:4" s="96" customFormat="1" ht="12.75" customHeight="1" x14ac:dyDescent="0.2">
      <c r="A4371" s="156" t="s">
        <v>26008</v>
      </c>
      <c r="B4371" s="157" t="s">
        <v>26009</v>
      </c>
      <c r="C4371" s="158">
        <v>65</v>
      </c>
      <c r="D4371" s="158">
        <v>65</v>
      </c>
    </row>
    <row r="4372" spans="1:4" s="96" customFormat="1" ht="12.75" customHeight="1" x14ac:dyDescent="0.2">
      <c r="A4372" s="156" t="s">
        <v>26010</v>
      </c>
      <c r="B4372" s="157" t="s">
        <v>26011</v>
      </c>
      <c r="C4372" s="158">
        <v>186</v>
      </c>
      <c r="D4372" s="158">
        <v>186</v>
      </c>
    </row>
    <row r="4373" spans="1:4" s="96" customFormat="1" ht="12.75" customHeight="1" x14ac:dyDescent="0.2">
      <c r="A4373" s="156" t="s">
        <v>26012</v>
      </c>
      <c r="B4373" s="157" t="s">
        <v>26013</v>
      </c>
      <c r="C4373" s="158">
        <v>33</v>
      </c>
      <c r="D4373" s="158">
        <v>33</v>
      </c>
    </row>
    <row r="4374" spans="1:4" s="96" customFormat="1" ht="12.75" customHeight="1" x14ac:dyDescent="0.2">
      <c r="A4374" s="156" t="s">
        <v>26014</v>
      </c>
      <c r="B4374" s="157" t="s">
        <v>26015</v>
      </c>
      <c r="C4374" s="158">
        <v>20</v>
      </c>
      <c r="D4374" s="158">
        <v>20</v>
      </c>
    </row>
    <row r="4375" spans="1:4" s="96" customFormat="1" ht="12.75" customHeight="1" x14ac:dyDescent="0.2">
      <c r="A4375" s="156" t="s">
        <v>26016</v>
      </c>
      <c r="B4375" s="157" t="s">
        <v>26017</v>
      </c>
      <c r="C4375" s="158">
        <v>28</v>
      </c>
      <c r="D4375" s="158">
        <v>28</v>
      </c>
    </row>
    <row r="4376" spans="1:4" s="96" customFormat="1" ht="12.75" customHeight="1" x14ac:dyDescent="0.2">
      <c r="A4376" s="156" t="s">
        <v>26018</v>
      </c>
      <c r="B4376" s="157" t="s">
        <v>26019</v>
      </c>
      <c r="C4376" s="158">
        <v>187</v>
      </c>
      <c r="D4376" s="158">
        <v>187</v>
      </c>
    </row>
    <row r="4377" spans="1:4" s="96" customFormat="1" ht="12.75" customHeight="1" x14ac:dyDescent="0.2">
      <c r="A4377" s="156" t="s">
        <v>26020</v>
      </c>
      <c r="B4377" s="157" t="s">
        <v>26021</v>
      </c>
      <c r="C4377" s="158">
        <v>12</v>
      </c>
      <c r="D4377" s="158">
        <v>12</v>
      </c>
    </row>
    <row r="4378" spans="1:4" s="96" customFormat="1" ht="12.75" customHeight="1" x14ac:dyDescent="0.2">
      <c r="A4378" s="156" t="s">
        <v>26022</v>
      </c>
      <c r="B4378" s="157" t="s">
        <v>26023</v>
      </c>
      <c r="C4378" s="158">
        <v>39</v>
      </c>
      <c r="D4378" s="158">
        <v>37</v>
      </c>
    </row>
    <row r="4379" spans="1:4" s="96" customFormat="1" ht="12.75" customHeight="1" x14ac:dyDescent="0.2">
      <c r="A4379" s="156" t="s">
        <v>65465</v>
      </c>
      <c r="B4379" s="157" t="s">
        <v>65466</v>
      </c>
      <c r="C4379" s="158">
        <v>1</v>
      </c>
      <c r="D4379" s="158">
        <v>1</v>
      </c>
    </row>
    <row r="4380" spans="1:4" s="96" customFormat="1" ht="12.75" customHeight="1" x14ac:dyDescent="0.2">
      <c r="A4380" s="156" t="s">
        <v>42725</v>
      </c>
      <c r="B4380" s="157" t="s">
        <v>42726</v>
      </c>
      <c r="C4380" s="158">
        <v>8</v>
      </c>
      <c r="D4380" s="158">
        <v>8</v>
      </c>
    </row>
    <row r="4381" spans="1:4" s="96" customFormat="1" ht="12.75" customHeight="1" x14ac:dyDescent="0.2">
      <c r="A4381" s="156" t="s">
        <v>26024</v>
      </c>
      <c r="B4381" s="157" t="s">
        <v>26025</v>
      </c>
      <c r="C4381" s="158">
        <v>5</v>
      </c>
      <c r="D4381" s="158">
        <v>5</v>
      </c>
    </row>
    <row r="4382" spans="1:4" s="96" customFormat="1" ht="12.75" customHeight="1" x14ac:dyDescent="0.2">
      <c r="A4382" s="156" t="s">
        <v>26026</v>
      </c>
      <c r="B4382" s="157" t="s">
        <v>26027</v>
      </c>
      <c r="C4382" s="158">
        <v>4</v>
      </c>
      <c r="D4382" s="158">
        <v>4</v>
      </c>
    </row>
    <row r="4383" spans="1:4" s="96" customFormat="1" ht="12.75" customHeight="1" x14ac:dyDescent="0.2">
      <c r="A4383" s="156" t="s">
        <v>26028</v>
      </c>
      <c r="B4383" s="157" t="s">
        <v>27263</v>
      </c>
      <c r="C4383" s="158">
        <v>2227</v>
      </c>
      <c r="D4383" s="158">
        <v>1946</v>
      </c>
    </row>
    <row r="4384" spans="1:4" s="96" customFormat="1" ht="12.75" customHeight="1" x14ac:dyDescent="0.2">
      <c r="A4384" s="156" t="s">
        <v>26029</v>
      </c>
      <c r="B4384" s="157" t="s">
        <v>27264</v>
      </c>
      <c r="C4384" s="158">
        <v>622</v>
      </c>
      <c r="D4384" s="158">
        <v>601</v>
      </c>
    </row>
    <row r="4385" spans="1:4" s="96" customFormat="1" ht="12.75" customHeight="1" x14ac:dyDescent="0.2">
      <c r="A4385" s="156" t="s">
        <v>26030</v>
      </c>
      <c r="B4385" s="157" t="s">
        <v>27265</v>
      </c>
      <c r="C4385" s="158">
        <v>17</v>
      </c>
      <c r="D4385" s="158">
        <v>16</v>
      </c>
    </row>
    <row r="4386" spans="1:4" s="96" customFormat="1" ht="12.75" customHeight="1" x14ac:dyDescent="0.2">
      <c r="A4386" s="156" t="s">
        <v>65467</v>
      </c>
      <c r="B4386" s="157" t="s">
        <v>65468</v>
      </c>
      <c r="C4386" s="158">
        <v>1</v>
      </c>
      <c r="D4386" s="158">
        <v>1</v>
      </c>
    </row>
    <row r="4387" spans="1:4" s="96" customFormat="1" ht="12.75" customHeight="1" x14ac:dyDescent="0.2">
      <c r="A4387" s="156" t="s">
        <v>26031</v>
      </c>
      <c r="B4387" s="157" t="s">
        <v>26032</v>
      </c>
      <c r="C4387" s="158">
        <v>108</v>
      </c>
      <c r="D4387" s="158">
        <v>107</v>
      </c>
    </row>
    <row r="4388" spans="1:4" s="96" customFormat="1" ht="12.75" customHeight="1" x14ac:dyDescent="0.2">
      <c r="A4388" s="156" t="s">
        <v>26033</v>
      </c>
      <c r="B4388" s="157" t="s">
        <v>26034</v>
      </c>
      <c r="C4388" s="158">
        <v>224</v>
      </c>
      <c r="D4388" s="158">
        <v>222</v>
      </c>
    </row>
    <row r="4389" spans="1:4" s="96" customFormat="1" ht="12.75" customHeight="1" x14ac:dyDescent="0.2">
      <c r="A4389" s="156" t="s">
        <v>26035</v>
      </c>
      <c r="B4389" s="157" t="s">
        <v>26036</v>
      </c>
      <c r="C4389" s="158">
        <v>258</v>
      </c>
      <c r="D4389" s="158">
        <v>258</v>
      </c>
    </row>
    <row r="4390" spans="1:4" s="96" customFormat="1" ht="12.75" customHeight="1" x14ac:dyDescent="0.2">
      <c r="A4390" s="156" t="s">
        <v>26037</v>
      </c>
      <c r="B4390" s="157" t="s">
        <v>59997</v>
      </c>
      <c r="C4390" s="158">
        <v>807</v>
      </c>
      <c r="D4390" s="158">
        <v>772</v>
      </c>
    </row>
    <row r="4391" spans="1:4" s="96" customFormat="1" ht="12.75" customHeight="1" x14ac:dyDescent="0.2">
      <c r="A4391" s="156" t="s">
        <v>26038</v>
      </c>
      <c r="B4391" s="157" t="s">
        <v>59998</v>
      </c>
      <c r="C4391" s="158">
        <v>4957</v>
      </c>
      <c r="D4391" s="158">
        <v>4498</v>
      </c>
    </row>
    <row r="4392" spans="1:4" s="96" customFormat="1" ht="12.75" customHeight="1" x14ac:dyDescent="0.2">
      <c r="A4392" s="156" t="s">
        <v>26039</v>
      </c>
      <c r="B4392" s="157" t="s">
        <v>59999</v>
      </c>
      <c r="C4392" s="158">
        <v>12</v>
      </c>
      <c r="D4392" s="158">
        <v>11</v>
      </c>
    </row>
    <row r="4393" spans="1:4" s="96" customFormat="1" ht="12.75" customHeight="1" x14ac:dyDescent="0.2">
      <c r="A4393" s="156" t="s">
        <v>26040</v>
      </c>
      <c r="B4393" s="157" t="s">
        <v>60000</v>
      </c>
      <c r="C4393" s="158">
        <v>116</v>
      </c>
      <c r="D4393" s="158">
        <v>113</v>
      </c>
    </row>
    <row r="4394" spans="1:4" s="96" customFormat="1" ht="12.75" customHeight="1" x14ac:dyDescent="0.2">
      <c r="A4394" s="156" t="s">
        <v>26041</v>
      </c>
      <c r="B4394" s="157" t="s">
        <v>27266</v>
      </c>
      <c r="C4394" s="158">
        <v>124</v>
      </c>
      <c r="D4394" s="158">
        <v>125</v>
      </c>
    </row>
    <row r="4395" spans="1:4" s="96" customFormat="1" ht="12.75" customHeight="1" x14ac:dyDescent="0.2">
      <c r="A4395" s="156" t="s">
        <v>26042</v>
      </c>
      <c r="B4395" s="157" t="s">
        <v>27267</v>
      </c>
      <c r="C4395" s="158">
        <v>26</v>
      </c>
      <c r="D4395" s="158">
        <v>25</v>
      </c>
    </row>
    <row r="4396" spans="1:4" s="96" customFormat="1" ht="12.75" customHeight="1" x14ac:dyDescent="0.2">
      <c r="A4396" s="156" t="s">
        <v>26043</v>
      </c>
      <c r="B4396" s="157" t="s">
        <v>27268</v>
      </c>
      <c r="C4396" s="158">
        <v>63</v>
      </c>
      <c r="D4396" s="158">
        <v>63</v>
      </c>
    </row>
    <row r="4397" spans="1:4" s="96" customFormat="1" ht="12.75" customHeight="1" x14ac:dyDescent="0.2">
      <c r="A4397" s="156" t="s">
        <v>26044</v>
      </c>
      <c r="B4397" s="157" t="s">
        <v>27269</v>
      </c>
      <c r="C4397" s="158">
        <v>153</v>
      </c>
      <c r="D4397" s="158">
        <v>153</v>
      </c>
    </row>
    <row r="4398" spans="1:4" s="96" customFormat="1" ht="12.75" customHeight="1" x14ac:dyDescent="0.2">
      <c r="A4398" s="156" t="s">
        <v>26045</v>
      </c>
      <c r="B4398" s="157" t="s">
        <v>26046</v>
      </c>
      <c r="C4398" s="158">
        <v>17</v>
      </c>
      <c r="D4398" s="158">
        <v>17</v>
      </c>
    </row>
    <row r="4399" spans="1:4" s="96" customFormat="1" ht="12.75" customHeight="1" x14ac:dyDescent="0.2">
      <c r="A4399" s="156" t="s">
        <v>26047</v>
      </c>
      <c r="B4399" s="157" t="s">
        <v>60001</v>
      </c>
      <c r="C4399" s="158">
        <v>613</v>
      </c>
      <c r="D4399" s="158">
        <v>513</v>
      </c>
    </row>
    <row r="4400" spans="1:4" s="96" customFormat="1" ht="12.75" customHeight="1" x14ac:dyDescent="0.2">
      <c r="A4400" s="156" t="s">
        <v>26048</v>
      </c>
      <c r="B4400" s="157" t="s">
        <v>26049</v>
      </c>
      <c r="C4400" s="158">
        <v>174</v>
      </c>
      <c r="D4400" s="158">
        <v>151</v>
      </c>
    </row>
    <row r="4401" spans="1:4" s="96" customFormat="1" ht="12.75" customHeight="1" x14ac:dyDescent="0.2">
      <c r="A4401" s="156" t="s">
        <v>26050</v>
      </c>
      <c r="B4401" s="157" t="s">
        <v>26051</v>
      </c>
      <c r="C4401" s="158">
        <v>97</v>
      </c>
      <c r="D4401" s="158">
        <v>87</v>
      </c>
    </row>
    <row r="4402" spans="1:4" s="96" customFormat="1" ht="12.75" customHeight="1" x14ac:dyDescent="0.2">
      <c r="A4402" s="156" t="s">
        <v>26052</v>
      </c>
      <c r="B4402" s="157" t="s">
        <v>26053</v>
      </c>
      <c r="C4402" s="158">
        <v>577</v>
      </c>
      <c r="D4402" s="158">
        <v>449</v>
      </c>
    </row>
    <row r="4403" spans="1:4" s="96" customFormat="1" ht="12.75" customHeight="1" x14ac:dyDescent="0.2">
      <c r="A4403" s="156" t="s">
        <v>26054</v>
      </c>
      <c r="B4403" s="157" t="s">
        <v>26055</v>
      </c>
      <c r="C4403" s="158">
        <v>657</v>
      </c>
      <c r="D4403" s="158">
        <v>602</v>
      </c>
    </row>
    <row r="4404" spans="1:4" s="96" customFormat="1" ht="12.75" customHeight="1" x14ac:dyDescent="0.2">
      <c r="A4404" s="156" t="s">
        <v>26056</v>
      </c>
      <c r="B4404" s="157" t="s">
        <v>26057</v>
      </c>
      <c r="C4404" s="158">
        <v>924</v>
      </c>
      <c r="D4404" s="158">
        <v>866</v>
      </c>
    </row>
    <row r="4405" spans="1:4" s="96" customFormat="1" ht="12.75" customHeight="1" x14ac:dyDescent="0.2">
      <c r="A4405" s="156" t="s">
        <v>26058</v>
      </c>
      <c r="B4405" s="157" t="s">
        <v>26059</v>
      </c>
      <c r="C4405" s="158">
        <v>951</v>
      </c>
      <c r="D4405" s="158">
        <v>843</v>
      </c>
    </row>
    <row r="4406" spans="1:4" s="96" customFormat="1" ht="12.75" customHeight="1" x14ac:dyDescent="0.2">
      <c r="A4406" s="156" t="s">
        <v>65469</v>
      </c>
      <c r="B4406" s="157" t="s">
        <v>65470</v>
      </c>
      <c r="C4406" s="158">
        <v>4</v>
      </c>
      <c r="D4406" s="158">
        <v>4</v>
      </c>
    </row>
    <row r="4407" spans="1:4" s="96" customFormat="1" ht="12.75" customHeight="1" x14ac:dyDescent="0.2">
      <c r="A4407" s="156" t="s">
        <v>27270</v>
      </c>
      <c r="B4407" s="157" t="s">
        <v>27271</v>
      </c>
      <c r="C4407" s="158">
        <v>47</v>
      </c>
      <c r="D4407" s="158">
        <v>47</v>
      </c>
    </row>
    <row r="4408" spans="1:4" s="96" customFormat="1" ht="12.75" customHeight="1" x14ac:dyDescent="0.2">
      <c r="A4408" s="156" t="s">
        <v>43664</v>
      </c>
      <c r="B4408" s="157" t="s">
        <v>43665</v>
      </c>
      <c r="C4408" s="158">
        <v>8</v>
      </c>
      <c r="D4408" s="158">
        <v>8</v>
      </c>
    </row>
    <row r="4409" spans="1:4" s="96" customFormat="1" ht="12.75" customHeight="1" x14ac:dyDescent="0.2">
      <c r="A4409" s="156" t="s">
        <v>27272</v>
      </c>
      <c r="B4409" s="157" t="s">
        <v>27273</v>
      </c>
      <c r="C4409" s="158">
        <v>299</v>
      </c>
      <c r="D4409" s="158">
        <v>296</v>
      </c>
    </row>
    <row r="4410" spans="1:4" s="96" customFormat="1" ht="12.75" customHeight="1" x14ac:dyDescent="0.2">
      <c r="A4410" s="156" t="s">
        <v>27274</v>
      </c>
      <c r="B4410" s="157" t="s">
        <v>27275</v>
      </c>
      <c r="C4410" s="158">
        <v>192</v>
      </c>
      <c r="D4410" s="158">
        <v>167</v>
      </c>
    </row>
    <row r="4411" spans="1:4" s="96" customFormat="1" ht="12.75" customHeight="1" x14ac:dyDescent="0.2">
      <c r="A4411" s="156" t="s">
        <v>27276</v>
      </c>
      <c r="B4411" s="157" t="s">
        <v>27277</v>
      </c>
      <c r="C4411" s="158">
        <v>50</v>
      </c>
      <c r="D4411" s="158">
        <v>47</v>
      </c>
    </row>
    <row r="4412" spans="1:4" s="96" customFormat="1" ht="12.75" customHeight="1" x14ac:dyDescent="0.2">
      <c r="A4412" s="156" t="s">
        <v>52503</v>
      </c>
      <c r="B4412" s="157" t="s">
        <v>52504</v>
      </c>
      <c r="C4412" s="158">
        <v>4</v>
      </c>
      <c r="D4412" s="158">
        <v>4</v>
      </c>
    </row>
    <row r="4413" spans="1:4" s="96" customFormat="1" ht="12.75" customHeight="1" x14ac:dyDescent="0.2">
      <c r="A4413" s="156" t="s">
        <v>48078</v>
      </c>
      <c r="B4413" s="157" t="s">
        <v>48079</v>
      </c>
      <c r="C4413" s="158">
        <v>4</v>
      </c>
      <c r="D4413" s="158">
        <v>4</v>
      </c>
    </row>
    <row r="4414" spans="1:4" s="96" customFormat="1" ht="12.75" customHeight="1" x14ac:dyDescent="0.2">
      <c r="A4414" s="156" t="s">
        <v>49354</v>
      </c>
      <c r="B4414" s="157" t="s">
        <v>49355</v>
      </c>
      <c r="C4414" s="158">
        <v>5</v>
      </c>
      <c r="D4414" s="158">
        <v>5</v>
      </c>
    </row>
    <row r="4415" spans="1:4" s="96" customFormat="1" ht="12.75" customHeight="1" x14ac:dyDescent="0.2">
      <c r="A4415" s="156" t="s">
        <v>49356</v>
      </c>
      <c r="B4415" s="157" t="s">
        <v>49357</v>
      </c>
      <c r="C4415" s="158">
        <v>3</v>
      </c>
      <c r="D4415" s="158">
        <v>3</v>
      </c>
    </row>
    <row r="4416" spans="1:4" s="96" customFormat="1" ht="12.75" customHeight="1" x14ac:dyDescent="0.2">
      <c r="A4416" s="156" t="s">
        <v>65471</v>
      </c>
      <c r="B4416" s="157" t="s">
        <v>65472</v>
      </c>
      <c r="C4416" s="158">
        <v>1</v>
      </c>
      <c r="D4416" s="158">
        <v>1</v>
      </c>
    </row>
    <row r="4417" spans="1:4" s="96" customFormat="1" ht="12.75" customHeight="1" x14ac:dyDescent="0.2">
      <c r="A4417" s="156" t="s">
        <v>53789</v>
      </c>
      <c r="B4417" s="157" t="s">
        <v>53790</v>
      </c>
      <c r="C4417" s="158">
        <v>3</v>
      </c>
      <c r="D4417" s="158">
        <v>3</v>
      </c>
    </row>
    <row r="4418" spans="1:4" s="96" customFormat="1" ht="12.75" customHeight="1" x14ac:dyDescent="0.2">
      <c r="A4418" s="156" t="s">
        <v>61316</v>
      </c>
      <c r="B4418" s="157" t="s">
        <v>61317</v>
      </c>
      <c r="C4418" s="158">
        <v>1</v>
      </c>
      <c r="D4418" s="158">
        <v>1</v>
      </c>
    </row>
    <row r="4419" spans="1:4" s="96" customFormat="1" ht="12.75" customHeight="1" x14ac:dyDescent="0.2">
      <c r="A4419" s="156" t="s">
        <v>27278</v>
      </c>
      <c r="B4419" s="157" t="s">
        <v>27279</v>
      </c>
      <c r="C4419" s="158">
        <v>2</v>
      </c>
      <c r="D4419" s="158">
        <v>2</v>
      </c>
    </row>
    <row r="4420" spans="1:4" s="96" customFormat="1" ht="12.75" customHeight="1" x14ac:dyDescent="0.2">
      <c r="A4420" s="156" t="s">
        <v>27280</v>
      </c>
      <c r="B4420" s="157" t="s">
        <v>27281</v>
      </c>
      <c r="C4420" s="158">
        <v>12</v>
      </c>
      <c r="D4420" s="158">
        <v>12</v>
      </c>
    </row>
    <row r="4421" spans="1:4" s="96" customFormat="1" ht="12.75" customHeight="1" x14ac:dyDescent="0.2">
      <c r="A4421" s="156" t="s">
        <v>65473</v>
      </c>
      <c r="B4421" s="157" t="s">
        <v>65474</v>
      </c>
      <c r="C4421" s="158">
        <v>1</v>
      </c>
      <c r="D4421" s="158">
        <v>1</v>
      </c>
    </row>
    <row r="4422" spans="1:4" s="96" customFormat="1" ht="12.75" customHeight="1" x14ac:dyDescent="0.2">
      <c r="A4422" s="156" t="s">
        <v>61318</v>
      </c>
      <c r="B4422" s="157" t="s">
        <v>61319</v>
      </c>
      <c r="C4422" s="158">
        <v>1</v>
      </c>
      <c r="D4422" s="158">
        <v>1</v>
      </c>
    </row>
    <row r="4423" spans="1:4" s="96" customFormat="1" ht="12.75" customHeight="1" x14ac:dyDescent="0.2">
      <c r="A4423" s="156" t="s">
        <v>27282</v>
      </c>
      <c r="B4423" s="157" t="s">
        <v>27283</v>
      </c>
      <c r="C4423" s="158">
        <v>7</v>
      </c>
      <c r="D4423" s="158">
        <v>7</v>
      </c>
    </row>
    <row r="4424" spans="1:4" s="96" customFormat="1" ht="12.75" customHeight="1" x14ac:dyDescent="0.2">
      <c r="A4424" s="156" t="s">
        <v>27284</v>
      </c>
      <c r="B4424" s="157" t="s">
        <v>27285</v>
      </c>
      <c r="C4424" s="158">
        <v>3</v>
      </c>
      <c r="D4424" s="158">
        <v>3</v>
      </c>
    </row>
    <row r="4425" spans="1:4" s="96" customFormat="1" ht="12.75" customHeight="1" x14ac:dyDescent="0.2">
      <c r="A4425" s="156" t="s">
        <v>27286</v>
      </c>
      <c r="B4425" s="157" t="s">
        <v>27287</v>
      </c>
      <c r="C4425" s="158">
        <v>17</v>
      </c>
      <c r="D4425" s="158">
        <v>17</v>
      </c>
    </row>
    <row r="4426" spans="1:4" s="96" customFormat="1" ht="12.75" customHeight="1" x14ac:dyDescent="0.2">
      <c r="A4426" s="156" t="s">
        <v>65475</v>
      </c>
      <c r="B4426" s="157" t="s">
        <v>65476</v>
      </c>
      <c r="C4426" s="158">
        <v>3</v>
      </c>
      <c r="D4426" s="158">
        <v>3</v>
      </c>
    </row>
    <row r="4427" spans="1:4" s="96" customFormat="1" ht="12.75" customHeight="1" x14ac:dyDescent="0.2">
      <c r="A4427" s="156" t="s">
        <v>65477</v>
      </c>
      <c r="B4427" s="157" t="s">
        <v>65478</v>
      </c>
      <c r="C4427" s="158">
        <v>1</v>
      </c>
      <c r="D4427" s="158">
        <v>1</v>
      </c>
    </row>
    <row r="4428" spans="1:4" s="96" customFormat="1" ht="12.75" customHeight="1" x14ac:dyDescent="0.2">
      <c r="A4428" s="156" t="s">
        <v>43666</v>
      </c>
      <c r="B4428" s="157" t="s">
        <v>43667</v>
      </c>
      <c r="C4428" s="158">
        <v>2</v>
      </c>
      <c r="D4428" s="158">
        <v>2</v>
      </c>
    </row>
    <row r="4429" spans="1:4" s="96" customFormat="1" ht="12.75" customHeight="1" x14ac:dyDescent="0.2">
      <c r="A4429" s="156" t="s">
        <v>26060</v>
      </c>
      <c r="B4429" s="157" t="s">
        <v>26061</v>
      </c>
      <c r="C4429" s="158">
        <v>5966</v>
      </c>
      <c r="D4429" s="158">
        <v>5757</v>
      </c>
    </row>
    <row r="4430" spans="1:4" s="96" customFormat="1" ht="12.75" customHeight="1" x14ac:dyDescent="0.2">
      <c r="A4430" s="156" t="s">
        <v>26062</v>
      </c>
      <c r="B4430" s="157" t="s">
        <v>26063</v>
      </c>
      <c r="C4430" s="158">
        <v>5950</v>
      </c>
      <c r="D4430" s="158">
        <v>5741</v>
      </c>
    </row>
    <row r="4431" spans="1:4" s="96" customFormat="1" ht="12.75" customHeight="1" x14ac:dyDescent="0.2">
      <c r="A4431" s="156" t="s">
        <v>26064</v>
      </c>
      <c r="B4431" s="157" t="s">
        <v>26065</v>
      </c>
      <c r="C4431" s="158">
        <v>5937</v>
      </c>
      <c r="D4431" s="158">
        <v>5728</v>
      </c>
    </row>
    <row r="4432" spans="1:4" s="96" customFormat="1" ht="12.75" customHeight="1" x14ac:dyDescent="0.2">
      <c r="A4432" s="156" t="s">
        <v>26066</v>
      </c>
      <c r="B4432" s="157" t="s">
        <v>26067</v>
      </c>
      <c r="C4432" s="158">
        <v>6242</v>
      </c>
      <c r="D4432" s="158">
        <v>6007</v>
      </c>
    </row>
    <row r="4433" spans="1:4" s="96" customFormat="1" ht="12.75" customHeight="1" x14ac:dyDescent="0.2">
      <c r="A4433" s="156" t="s">
        <v>26068</v>
      </c>
      <c r="B4433" s="157" t="s">
        <v>26069</v>
      </c>
      <c r="C4433" s="158">
        <v>506</v>
      </c>
      <c r="D4433" s="158">
        <v>503</v>
      </c>
    </row>
    <row r="4434" spans="1:4" s="96" customFormat="1" ht="12.75" customHeight="1" x14ac:dyDescent="0.2">
      <c r="A4434" s="156" t="s">
        <v>26070</v>
      </c>
      <c r="B4434" s="157" t="s">
        <v>26071</v>
      </c>
      <c r="C4434" s="158">
        <v>506</v>
      </c>
      <c r="D4434" s="158">
        <v>503</v>
      </c>
    </row>
    <row r="4435" spans="1:4" s="96" customFormat="1" ht="12.75" customHeight="1" x14ac:dyDescent="0.2">
      <c r="A4435" s="156" t="s">
        <v>26072</v>
      </c>
      <c r="B4435" s="157" t="s">
        <v>26073</v>
      </c>
      <c r="C4435" s="158">
        <v>1</v>
      </c>
      <c r="D4435" s="158">
        <v>1</v>
      </c>
    </row>
    <row r="4436" spans="1:4" s="96" customFormat="1" ht="12.75" customHeight="1" x14ac:dyDescent="0.2">
      <c r="A4436" s="156" t="s">
        <v>26074</v>
      </c>
      <c r="B4436" s="157" t="s">
        <v>26075</v>
      </c>
      <c r="C4436" s="158">
        <v>622</v>
      </c>
      <c r="D4436" s="158">
        <v>580</v>
      </c>
    </row>
    <row r="4437" spans="1:4" s="96" customFormat="1" ht="12.75" customHeight="1" x14ac:dyDescent="0.2">
      <c r="A4437" s="156" t="s">
        <v>26076</v>
      </c>
      <c r="B4437" s="157" t="s">
        <v>26077</v>
      </c>
      <c r="C4437" s="158">
        <v>2103</v>
      </c>
      <c r="D4437" s="158">
        <v>2051</v>
      </c>
    </row>
    <row r="4438" spans="1:4" s="96" customFormat="1" ht="12.75" customHeight="1" x14ac:dyDescent="0.2">
      <c r="A4438" s="156" t="s">
        <v>61320</v>
      </c>
      <c r="B4438" s="157" t="s">
        <v>61321</v>
      </c>
      <c r="C4438" s="158">
        <v>1</v>
      </c>
      <c r="D4438" s="158">
        <v>1</v>
      </c>
    </row>
    <row r="4439" spans="1:4" s="96" customFormat="1" ht="12.75" customHeight="1" x14ac:dyDescent="0.2">
      <c r="A4439" s="156" t="s">
        <v>26078</v>
      </c>
      <c r="B4439" s="157" t="s">
        <v>26079</v>
      </c>
      <c r="C4439" s="158">
        <v>143279</v>
      </c>
      <c r="D4439" s="158">
        <v>119360</v>
      </c>
    </row>
    <row r="4440" spans="1:4" s="96" customFormat="1" ht="12.75" customHeight="1" x14ac:dyDescent="0.2">
      <c r="A4440" s="156" t="s">
        <v>26080</v>
      </c>
      <c r="B4440" s="157" t="s">
        <v>26081</v>
      </c>
      <c r="C4440" s="158">
        <v>150419</v>
      </c>
      <c r="D4440" s="158">
        <v>131081</v>
      </c>
    </row>
    <row r="4441" spans="1:4" s="96" customFormat="1" ht="12.75" customHeight="1" x14ac:dyDescent="0.2">
      <c r="A4441" s="156" t="s">
        <v>26082</v>
      </c>
      <c r="B4441" s="157" t="s">
        <v>26083</v>
      </c>
      <c r="C4441" s="158">
        <v>130464</v>
      </c>
      <c r="D4441" s="158">
        <v>111224</v>
      </c>
    </row>
    <row r="4442" spans="1:4" s="96" customFormat="1" ht="12.75" customHeight="1" x14ac:dyDescent="0.2">
      <c r="A4442" s="156" t="s">
        <v>26084</v>
      </c>
      <c r="B4442" s="157" t="s">
        <v>26085</v>
      </c>
      <c r="C4442" s="158">
        <v>1429</v>
      </c>
      <c r="D4442" s="158">
        <v>1259</v>
      </c>
    </row>
    <row r="4443" spans="1:4" s="96" customFormat="1" ht="12.75" customHeight="1" x14ac:dyDescent="0.2">
      <c r="A4443" s="156" t="s">
        <v>26086</v>
      </c>
      <c r="B4443" s="157" t="s">
        <v>26087</v>
      </c>
      <c r="C4443" s="158">
        <v>162399</v>
      </c>
      <c r="D4443" s="158">
        <v>123684</v>
      </c>
    </row>
    <row r="4444" spans="1:4" s="96" customFormat="1" ht="12.75" customHeight="1" x14ac:dyDescent="0.2">
      <c r="A4444" s="156" t="s">
        <v>26088</v>
      </c>
      <c r="B4444" s="157" t="s">
        <v>26089</v>
      </c>
      <c r="C4444" s="158">
        <v>1527</v>
      </c>
      <c r="D4444" s="158">
        <v>1156</v>
      </c>
    </row>
    <row r="4445" spans="1:4" s="96" customFormat="1" ht="12.75" customHeight="1" x14ac:dyDescent="0.2">
      <c r="A4445" s="156" t="s">
        <v>26090</v>
      </c>
      <c r="B4445" s="157" t="s">
        <v>26091</v>
      </c>
      <c r="C4445" s="158">
        <v>5149</v>
      </c>
      <c r="D4445" s="158">
        <v>4897</v>
      </c>
    </row>
    <row r="4446" spans="1:4" s="96" customFormat="1" ht="12.75" customHeight="1" x14ac:dyDescent="0.2">
      <c r="A4446" s="156" t="s">
        <v>26092</v>
      </c>
      <c r="B4446" s="157" t="s">
        <v>26093</v>
      </c>
      <c r="C4446" s="158">
        <v>34060</v>
      </c>
      <c r="D4446" s="158">
        <v>20912</v>
      </c>
    </row>
    <row r="4447" spans="1:4" s="96" customFormat="1" ht="12.75" customHeight="1" x14ac:dyDescent="0.2">
      <c r="A4447" s="156" t="s">
        <v>26094</v>
      </c>
      <c r="B4447" s="157" t="s">
        <v>26095</v>
      </c>
      <c r="C4447" s="158">
        <v>10875</v>
      </c>
      <c r="D4447" s="158">
        <v>7903</v>
      </c>
    </row>
    <row r="4448" spans="1:4" s="96" customFormat="1" ht="12.75" customHeight="1" x14ac:dyDescent="0.2">
      <c r="A4448" s="156" t="s">
        <v>26096</v>
      </c>
      <c r="B4448" s="157" t="s">
        <v>26097</v>
      </c>
      <c r="C4448" s="158">
        <v>1362</v>
      </c>
      <c r="D4448" s="158">
        <v>1232</v>
      </c>
    </row>
    <row r="4449" spans="1:4" s="96" customFormat="1" ht="12.75" customHeight="1" x14ac:dyDescent="0.2">
      <c r="A4449" s="156" t="s">
        <v>26098</v>
      </c>
      <c r="B4449" s="157" t="s">
        <v>26099</v>
      </c>
      <c r="C4449" s="158">
        <v>11617</v>
      </c>
      <c r="D4449" s="158">
        <v>10825</v>
      </c>
    </row>
    <row r="4450" spans="1:4" s="96" customFormat="1" ht="12.75" customHeight="1" x14ac:dyDescent="0.2">
      <c r="A4450" s="156" t="s">
        <v>26100</v>
      </c>
      <c r="B4450" s="157" t="s">
        <v>26101</v>
      </c>
      <c r="C4450" s="158">
        <v>6242</v>
      </c>
      <c r="D4450" s="158">
        <v>5266</v>
      </c>
    </row>
    <row r="4451" spans="1:4" s="96" customFormat="1" ht="12.75" customHeight="1" x14ac:dyDescent="0.2">
      <c r="A4451" s="156" t="s">
        <v>26102</v>
      </c>
      <c r="B4451" s="157" t="s">
        <v>27288</v>
      </c>
      <c r="C4451" s="158">
        <v>2529105</v>
      </c>
      <c r="D4451" s="158">
        <v>1170546</v>
      </c>
    </row>
    <row r="4452" spans="1:4" s="96" customFormat="1" ht="12.75" customHeight="1" x14ac:dyDescent="0.2">
      <c r="A4452" s="156" t="s">
        <v>26103</v>
      </c>
      <c r="B4452" s="157" t="s">
        <v>26104</v>
      </c>
      <c r="C4452" s="158">
        <v>855</v>
      </c>
      <c r="D4452" s="158">
        <v>786</v>
      </c>
    </row>
    <row r="4453" spans="1:4" s="96" customFormat="1" ht="12.75" customHeight="1" x14ac:dyDescent="0.2">
      <c r="A4453" s="156" t="s">
        <v>26105</v>
      </c>
      <c r="B4453" s="157" t="s">
        <v>26106</v>
      </c>
      <c r="C4453" s="158">
        <v>1949</v>
      </c>
      <c r="D4453" s="158">
        <v>1809</v>
      </c>
    </row>
    <row r="4454" spans="1:4" s="96" customFormat="1" ht="12.75" customHeight="1" x14ac:dyDescent="0.2">
      <c r="A4454" s="156" t="s">
        <v>26107</v>
      </c>
      <c r="B4454" s="157" t="s">
        <v>26108</v>
      </c>
      <c r="C4454" s="158">
        <v>40373</v>
      </c>
      <c r="D4454" s="158">
        <v>37168</v>
      </c>
    </row>
    <row r="4455" spans="1:4" s="96" customFormat="1" ht="12.75" customHeight="1" x14ac:dyDescent="0.2">
      <c r="A4455" s="156" t="s">
        <v>26109</v>
      </c>
      <c r="B4455" s="157" t="s">
        <v>26110</v>
      </c>
      <c r="C4455" s="158">
        <v>38608</v>
      </c>
      <c r="D4455" s="158">
        <v>35798</v>
      </c>
    </row>
    <row r="4456" spans="1:4" s="96" customFormat="1" ht="12.75" customHeight="1" x14ac:dyDescent="0.2">
      <c r="A4456" s="156" t="s">
        <v>26111</v>
      </c>
      <c r="B4456" s="157" t="s">
        <v>26112</v>
      </c>
      <c r="C4456" s="158">
        <v>210</v>
      </c>
      <c r="D4456" s="158">
        <v>206</v>
      </c>
    </row>
    <row r="4457" spans="1:4" s="96" customFormat="1" ht="12.75" customHeight="1" x14ac:dyDescent="0.2">
      <c r="A4457" s="156" t="s">
        <v>26113</v>
      </c>
      <c r="B4457" s="157" t="s">
        <v>42571</v>
      </c>
      <c r="C4457" s="158">
        <v>29869</v>
      </c>
      <c r="D4457" s="158">
        <v>17625</v>
      </c>
    </row>
    <row r="4458" spans="1:4" s="96" customFormat="1" ht="12.75" customHeight="1" x14ac:dyDescent="0.2">
      <c r="A4458" s="156" t="s">
        <v>26114</v>
      </c>
      <c r="B4458" s="157" t="s">
        <v>42572</v>
      </c>
      <c r="C4458" s="158">
        <v>28299</v>
      </c>
      <c r="D4458" s="158">
        <v>17009</v>
      </c>
    </row>
    <row r="4459" spans="1:4" s="96" customFormat="1" ht="12.75" customHeight="1" x14ac:dyDescent="0.2">
      <c r="A4459" s="156" t="s">
        <v>26115</v>
      </c>
      <c r="B4459" s="157" t="s">
        <v>26116</v>
      </c>
      <c r="C4459" s="158">
        <v>36147</v>
      </c>
      <c r="D4459" s="158">
        <v>18462</v>
      </c>
    </row>
    <row r="4460" spans="1:4" s="96" customFormat="1" ht="12.75" customHeight="1" x14ac:dyDescent="0.2">
      <c r="A4460" s="156" t="s">
        <v>26117</v>
      </c>
      <c r="B4460" s="157" t="s">
        <v>26118</v>
      </c>
      <c r="C4460" s="158">
        <v>14521</v>
      </c>
      <c r="D4460" s="158">
        <v>9684</v>
      </c>
    </row>
    <row r="4461" spans="1:4" s="96" customFormat="1" ht="12.75" customHeight="1" x14ac:dyDescent="0.2">
      <c r="A4461" s="156" t="s">
        <v>26119</v>
      </c>
      <c r="B4461" s="157" t="s">
        <v>26120</v>
      </c>
      <c r="C4461" s="158">
        <v>5833</v>
      </c>
      <c r="D4461" s="158">
        <v>4772</v>
      </c>
    </row>
    <row r="4462" spans="1:4" s="96" customFormat="1" ht="12.75" customHeight="1" x14ac:dyDescent="0.2">
      <c r="A4462" s="156" t="s">
        <v>26121</v>
      </c>
      <c r="B4462" s="157" t="s">
        <v>26122</v>
      </c>
      <c r="C4462" s="158">
        <v>4830</v>
      </c>
      <c r="D4462" s="158">
        <v>4787</v>
      </c>
    </row>
    <row r="4463" spans="1:4" s="96" customFormat="1" ht="12.75" customHeight="1" x14ac:dyDescent="0.2">
      <c r="A4463" s="156" t="s">
        <v>26123</v>
      </c>
      <c r="B4463" s="157" t="s">
        <v>26124</v>
      </c>
      <c r="C4463" s="158">
        <v>4771</v>
      </c>
      <c r="D4463" s="158">
        <v>4729</v>
      </c>
    </row>
    <row r="4464" spans="1:4" s="96" customFormat="1" ht="12.75" customHeight="1" x14ac:dyDescent="0.2">
      <c r="A4464" s="156" t="s">
        <v>26125</v>
      </c>
      <c r="B4464" s="157" t="s">
        <v>26126</v>
      </c>
      <c r="C4464" s="158">
        <v>4775</v>
      </c>
      <c r="D4464" s="158">
        <v>4733</v>
      </c>
    </row>
    <row r="4465" spans="1:4" s="96" customFormat="1" ht="12.75" customHeight="1" x14ac:dyDescent="0.2">
      <c r="A4465" s="156" t="s">
        <v>26127</v>
      </c>
      <c r="B4465" s="157" t="s">
        <v>26128</v>
      </c>
      <c r="C4465" s="158">
        <v>4946</v>
      </c>
      <c r="D4465" s="158">
        <v>4897</v>
      </c>
    </row>
    <row r="4466" spans="1:4" s="96" customFormat="1" ht="12.75" customHeight="1" x14ac:dyDescent="0.2">
      <c r="A4466" s="156" t="s">
        <v>26129</v>
      </c>
      <c r="B4466" s="157" t="s">
        <v>26130</v>
      </c>
      <c r="C4466" s="158">
        <v>1287</v>
      </c>
      <c r="D4466" s="158">
        <v>1280</v>
      </c>
    </row>
    <row r="4467" spans="1:4" s="96" customFormat="1" ht="12.75" customHeight="1" x14ac:dyDescent="0.2">
      <c r="A4467" s="156" t="s">
        <v>26131</v>
      </c>
      <c r="B4467" s="157" t="s">
        <v>26132</v>
      </c>
      <c r="C4467" s="158">
        <v>1074</v>
      </c>
      <c r="D4467" s="158">
        <v>1067</v>
      </c>
    </row>
    <row r="4468" spans="1:4" s="96" customFormat="1" ht="12.75" customHeight="1" x14ac:dyDescent="0.2">
      <c r="A4468" s="156" t="s">
        <v>26133</v>
      </c>
      <c r="B4468" s="157" t="s">
        <v>26134</v>
      </c>
      <c r="C4468" s="158">
        <v>94027</v>
      </c>
      <c r="D4468" s="158">
        <v>88886</v>
      </c>
    </row>
    <row r="4469" spans="1:4" s="96" customFormat="1" ht="12.75" customHeight="1" x14ac:dyDescent="0.2">
      <c r="A4469" s="156" t="s">
        <v>26135</v>
      </c>
      <c r="B4469" s="157" t="s">
        <v>26136</v>
      </c>
      <c r="C4469" s="158">
        <v>37846</v>
      </c>
      <c r="D4469" s="158">
        <v>26594</v>
      </c>
    </row>
    <row r="4470" spans="1:4" s="96" customFormat="1" ht="12.75" customHeight="1" x14ac:dyDescent="0.2">
      <c r="A4470" s="156" t="s">
        <v>26137</v>
      </c>
      <c r="B4470" s="157" t="s">
        <v>26138</v>
      </c>
      <c r="C4470" s="158">
        <v>47669</v>
      </c>
      <c r="D4470" s="158">
        <v>24457</v>
      </c>
    </row>
    <row r="4471" spans="1:4" s="96" customFormat="1" ht="12.75" customHeight="1" x14ac:dyDescent="0.2">
      <c r="A4471" s="156" t="s">
        <v>26139</v>
      </c>
      <c r="B4471" s="157" t="s">
        <v>26140</v>
      </c>
      <c r="C4471" s="158">
        <v>57578</v>
      </c>
      <c r="D4471" s="158">
        <v>31900</v>
      </c>
    </row>
    <row r="4472" spans="1:4" s="96" customFormat="1" ht="12.75" customHeight="1" x14ac:dyDescent="0.2">
      <c r="A4472" s="156" t="s">
        <v>26141</v>
      </c>
      <c r="B4472" s="157" t="s">
        <v>26142</v>
      </c>
      <c r="C4472" s="158">
        <v>23291</v>
      </c>
      <c r="D4472" s="158">
        <v>18256</v>
      </c>
    </row>
    <row r="4473" spans="1:4" s="96" customFormat="1" ht="12.75" customHeight="1" x14ac:dyDescent="0.2">
      <c r="A4473" s="156" t="s">
        <v>26143</v>
      </c>
      <c r="B4473" s="157" t="s">
        <v>26144</v>
      </c>
      <c r="C4473" s="158">
        <v>28101</v>
      </c>
      <c r="D4473" s="158">
        <v>22783</v>
      </c>
    </row>
    <row r="4474" spans="1:4" s="96" customFormat="1" ht="12.75" customHeight="1" x14ac:dyDescent="0.2">
      <c r="A4474" s="156" t="s">
        <v>26145</v>
      </c>
      <c r="B4474" s="157" t="s">
        <v>26146</v>
      </c>
      <c r="C4474" s="158">
        <v>24023</v>
      </c>
      <c r="D4474" s="158">
        <v>8031</v>
      </c>
    </row>
    <row r="4475" spans="1:4" s="96" customFormat="1" ht="12.75" customHeight="1" x14ac:dyDescent="0.2">
      <c r="A4475" s="156" t="s">
        <v>41617</v>
      </c>
      <c r="B4475" s="157" t="s">
        <v>41618</v>
      </c>
      <c r="C4475" s="158">
        <v>9479</v>
      </c>
      <c r="D4475" s="158">
        <v>2966</v>
      </c>
    </row>
    <row r="4476" spans="1:4" s="96" customFormat="1" ht="12.75" customHeight="1" x14ac:dyDescent="0.2">
      <c r="A4476" s="156" t="s">
        <v>26147</v>
      </c>
      <c r="B4476" s="157" t="s">
        <v>27289</v>
      </c>
      <c r="C4476" s="158">
        <v>51077</v>
      </c>
      <c r="D4476" s="158">
        <v>9780</v>
      </c>
    </row>
    <row r="4477" spans="1:4" s="96" customFormat="1" ht="12.75" customHeight="1" x14ac:dyDescent="0.2">
      <c r="A4477" s="156" t="s">
        <v>26148</v>
      </c>
      <c r="B4477" s="157" t="s">
        <v>27290</v>
      </c>
      <c r="C4477" s="158">
        <v>1312</v>
      </c>
      <c r="D4477" s="158">
        <v>302</v>
      </c>
    </row>
    <row r="4478" spans="1:4" s="96" customFormat="1" ht="12.75" customHeight="1" x14ac:dyDescent="0.2">
      <c r="A4478" s="156" t="s">
        <v>26149</v>
      </c>
      <c r="B4478" s="157" t="s">
        <v>26150</v>
      </c>
      <c r="C4478" s="158">
        <v>2372</v>
      </c>
      <c r="D4478" s="158">
        <v>2304</v>
      </c>
    </row>
    <row r="4479" spans="1:4" s="96" customFormat="1" ht="12.75" customHeight="1" x14ac:dyDescent="0.2">
      <c r="A4479" s="156" t="s">
        <v>26151</v>
      </c>
      <c r="B4479" s="157" t="s">
        <v>26152</v>
      </c>
      <c r="C4479" s="158">
        <v>254585</v>
      </c>
      <c r="D4479" s="158">
        <v>36571</v>
      </c>
    </row>
    <row r="4480" spans="1:4" s="96" customFormat="1" ht="12.75" customHeight="1" x14ac:dyDescent="0.2">
      <c r="A4480" s="156" t="s">
        <v>26153</v>
      </c>
      <c r="B4480" s="157" t="s">
        <v>26154</v>
      </c>
      <c r="C4480" s="158">
        <v>172250</v>
      </c>
      <c r="D4480" s="158">
        <v>37938</v>
      </c>
    </row>
    <row r="4481" spans="1:4" s="96" customFormat="1" ht="12.75" customHeight="1" x14ac:dyDescent="0.2">
      <c r="A4481" s="156" t="s">
        <v>26155</v>
      </c>
      <c r="B4481" s="157" t="s">
        <v>26156</v>
      </c>
      <c r="C4481" s="158">
        <v>24307</v>
      </c>
      <c r="D4481" s="158">
        <v>23664</v>
      </c>
    </row>
    <row r="4482" spans="1:4" s="96" customFormat="1" ht="12.75" customHeight="1" x14ac:dyDescent="0.2">
      <c r="A4482" s="156" t="s">
        <v>26157</v>
      </c>
      <c r="B4482" s="157" t="s">
        <v>26158</v>
      </c>
      <c r="C4482" s="158">
        <v>2133</v>
      </c>
      <c r="D4482" s="158">
        <v>610</v>
      </c>
    </row>
    <row r="4483" spans="1:4" s="96" customFormat="1" ht="12.75" customHeight="1" x14ac:dyDescent="0.2">
      <c r="A4483" s="156" t="s">
        <v>26159</v>
      </c>
      <c r="B4483" s="157" t="s">
        <v>26160</v>
      </c>
      <c r="C4483" s="158">
        <v>4979</v>
      </c>
      <c r="D4483" s="158">
        <v>2883</v>
      </c>
    </row>
    <row r="4484" spans="1:4" s="96" customFormat="1" ht="12.75" customHeight="1" x14ac:dyDescent="0.2">
      <c r="A4484" s="156" t="s">
        <v>26161</v>
      </c>
      <c r="B4484" s="157" t="s">
        <v>26162</v>
      </c>
      <c r="C4484" s="158">
        <v>3635</v>
      </c>
      <c r="D4484" s="158">
        <v>2207</v>
      </c>
    </row>
    <row r="4485" spans="1:4" s="96" customFormat="1" ht="12.75" customHeight="1" x14ac:dyDescent="0.2">
      <c r="A4485" s="156" t="s">
        <v>26163</v>
      </c>
      <c r="B4485" s="157" t="s">
        <v>26164</v>
      </c>
      <c r="C4485" s="158">
        <v>15202</v>
      </c>
      <c r="D4485" s="158">
        <v>14191</v>
      </c>
    </row>
    <row r="4486" spans="1:4" s="96" customFormat="1" ht="12.75" customHeight="1" x14ac:dyDescent="0.2">
      <c r="A4486" s="156" t="s">
        <v>26165</v>
      </c>
      <c r="B4486" s="157" t="s">
        <v>26166</v>
      </c>
      <c r="C4486" s="158">
        <v>1175</v>
      </c>
      <c r="D4486" s="158">
        <v>1132</v>
      </c>
    </row>
    <row r="4487" spans="1:4" s="96" customFormat="1" ht="12.75" customHeight="1" x14ac:dyDescent="0.2">
      <c r="A4487" s="156" t="s">
        <v>26167</v>
      </c>
      <c r="B4487" s="157" t="s">
        <v>26168</v>
      </c>
      <c r="C4487" s="158">
        <v>693</v>
      </c>
      <c r="D4487" s="158">
        <v>687</v>
      </c>
    </row>
    <row r="4488" spans="1:4" s="96" customFormat="1" ht="12.75" customHeight="1" x14ac:dyDescent="0.2">
      <c r="A4488" s="156" t="s">
        <v>26169</v>
      </c>
      <c r="B4488" s="157" t="s">
        <v>26170</v>
      </c>
      <c r="C4488" s="158">
        <v>5886</v>
      </c>
      <c r="D4488" s="158">
        <v>5111</v>
      </c>
    </row>
    <row r="4489" spans="1:4" s="96" customFormat="1" ht="12.75" customHeight="1" x14ac:dyDescent="0.2">
      <c r="A4489" s="156" t="s">
        <v>26171</v>
      </c>
      <c r="B4489" s="157" t="s">
        <v>26172</v>
      </c>
      <c r="C4489" s="158">
        <v>41588</v>
      </c>
      <c r="D4489" s="158">
        <v>37431</v>
      </c>
    </row>
    <row r="4490" spans="1:4" s="96" customFormat="1" ht="12.75" customHeight="1" x14ac:dyDescent="0.2">
      <c r="A4490" s="156" t="s">
        <v>26173</v>
      </c>
      <c r="B4490" s="157" t="s">
        <v>26174</v>
      </c>
      <c r="C4490" s="158">
        <v>9760</v>
      </c>
      <c r="D4490" s="158">
        <v>8997</v>
      </c>
    </row>
    <row r="4491" spans="1:4" s="96" customFormat="1" ht="12.75" customHeight="1" x14ac:dyDescent="0.2">
      <c r="A4491" s="156" t="s">
        <v>26175</v>
      </c>
      <c r="B4491" s="157" t="s">
        <v>26176</v>
      </c>
      <c r="C4491" s="158">
        <v>9109</v>
      </c>
      <c r="D4491" s="158">
        <v>8830</v>
      </c>
    </row>
    <row r="4492" spans="1:4" s="96" customFormat="1" ht="12.75" customHeight="1" x14ac:dyDescent="0.2">
      <c r="A4492" s="156" t="s">
        <v>26177</v>
      </c>
      <c r="B4492" s="157" t="s">
        <v>26178</v>
      </c>
      <c r="C4492" s="158">
        <v>8811</v>
      </c>
      <c r="D4492" s="158">
        <v>8544</v>
      </c>
    </row>
    <row r="4493" spans="1:4" s="96" customFormat="1" ht="12.75" customHeight="1" x14ac:dyDescent="0.2">
      <c r="A4493" s="156" t="s">
        <v>26179</v>
      </c>
      <c r="B4493" s="157" t="s">
        <v>26180</v>
      </c>
      <c r="C4493" s="158">
        <v>9453</v>
      </c>
      <c r="D4493" s="158">
        <v>8937</v>
      </c>
    </row>
    <row r="4494" spans="1:4" s="96" customFormat="1" ht="12.75" customHeight="1" x14ac:dyDescent="0.2">
      <c r="A4494" s="156" t="s">
        <v>26181</v>
      </c>
      <c r="B4494" s="157" t="s">
        <v>26182</v>
      </c>
      <c r="C4494" s="158">
        <v>8753</v>
      </c>
      <c r="D4494" s="158">
        <v>8491</v>
      </c>
    </row>
    <row r="4495" spans="1:4" s="96" customFormat="1" ht="12.75" customHeight="1" x14ac:dyDescent="0.2">
      <c r="A4495" s="156" t="s">
        <v>26183</v>
      </c>
      <c r="B4495" s="157" t="s">
        <v>26184</v>
      </c>
      <c r="C4495" s="158">
        <v>1300</v>
      </c>
      <c r="D4495" s="158">
        <v>1228</v>
      </c>
    </row>
    <row r="4496" spans="1:4" s="96" customFormat="1" ht="12.75" customHeight="1" x14ac:dyDescent="0.2">
      <c r="A4496" s="156" t="s">
        <v>26185</v>
      </c>
      <c r="B4496" s="157" t="s">
        <v>26186</v>
      </c>
      <c r="C4496" s="158">
        <v>19030</v>
      </c>
      <c r="D4496" s="158">
        <v>12248</v>
      </c>
    </row>
    <row r="4497" spans="1:4" s="96" customFormat="1" ht="12.75" customHeight="1" x14ac:dyDescent="0.2">
      <c r="A4497" s="156" t="s">
        <v>26187</v>
      </c>
      <c r="B4497" s="157" t="s">
        <v>26188</v>
      </c>
      <c r="C4497" s="158">
        <v>15227</v>
      </c>
      <c r="D4497" s="158">
        <v>12240</v>
      </c>
    </row>
    <row r="4498" spans="1:4" s="96" customFormat="1" ht="12.75" customHeight="1" x14ac:dyDescent="0.2">
      <c r="A4498" s="156" t="s">
        <v>26189</v>
      </c>
      <c r="B4498" s="157" t="s">
        <v>26190</v>
      </c>
      <c r="C4498" s="158">
        <v>14344</v>
      </c>
      <c r="D4498" s="158">
        <v>12129</v>
      </c>
    </row>
    <row r="4499" spans="1:4" s="96" customFormat="1" ht="12.75" customHeight="1" x14ac:dyDescent="0.2">
      <c r="A4499" s="156" t="s">
        <v>26191</v>
      </c>
      <c r="B4499" s="157" t="s">
        <v>26192</v>
      </c>
      <c r="C4499" s="158">
        <v>1474</v>
      </c>
      <c r="D4499" s="158">
        <v>1260</v>
      </c>
    </row>
    <row r="4500" spans="1:4" s="96" customFormat="1" ht="12.75" customHeight="1" x14ac:dyDescent="0.2">
      <c r="A4500" s="156" t="s">
        <v>26193</v>
      </c>
      <c r="B4500" s="157" t="s">
        <v>26194</v>
      </c>
      <c r="C4500" s="158">
        <v>2469</v>
      </c>
      <c r="D4500" s="158">
        <v>2363</v>
      </c>
    </row>
    <row r="4501" spans="1:4" s="96" customFormat="1" ht="12.75" customHeight="1" x14ac:dyDescent="0.2">
      <c r="A4501" s="156" t="s">
        <v>26195</v>
      </c>
      <c r="B4501" s="157" t="s">
        <v>26196</v>
      </c>
      <c r="C4501" s="158">
        <v>18577</v>
      </c>
      <c r="D4501" s="158">
        <v>17465</v>
      </c>
    </row>
    <row r="4502" spans="1:4" s="96" customFormat="1" ht="12.75" customHeight="1" x14ac:dyDescent="0.2">
      <c r="A4502" s="156" t="s">
        <v>26197</v>
      </c>
      <c r="B4502" s="157" t="s">
        <v>26198</v>
      </c>
      <c r="C4502" s="158">
        <v>32520</v>
      </c>
      <c r="D4502" s="158">
        <v>23679</v>
      </c>
    </row>
    <row r="4503" spans="1:4" s="96" customFormat="1" ht="12.75" customHeight="1" x14ac:dyDescent="0.2">
      <c r="A4503" s="156" t="s">
        <v>26199</v>
      </c>
      <c r="B4503" s="157" t="s">
        <v>26200</v>
      </c>
      <c r="C4503" s="158">
        <v>16252</v>
      </c>
      <c r="D4503" s="158">
        <v>15655</v>
      </c>
    </row>
    <row r="4504" spans="1:4" s="96" customFormat="1" ht="12.75" customHeight="1" x14ac:dyDescent="0.2">
      <c r="A4504" s="156" t="s">
        <v>26201</v>
      </c>
      <c r="B4504" s="157" t="s">
        <v>26202</v>
      </c>
      <c r="C4504" s="158">
        <v>3054</v>
      </c>
      <c r="D4504" s="158">
        <v>1989</v>
      </c>
    </row>
    <row r="4505" spans="1:4" s="96" customFormat="1" ht="12.75" customHeight="1" x14ac:dyDescent="0.2">
      <c r="A4505" s="156" t="s">
        <v>26203</v>
      </c>
      <c r="B4505" s="157" t="s">
        <v>26204</v>
      </c>
      <c r="C4505" s="158">
        <v>528</v>
      </c>
      <c r="D4505" s="158">
        <v>524</v>
      </c>
    </row>
    <row r="4506" spans="1:4" s="96" customFormat="1" ht="12.75" customHeight="1" x14ac:dyDescent="0.2">
      <c r="A4506" s="156" t="s">
        <v>26205</v>
      </c>
      <c r="B4506" s="157" t="s">
        <v>26206</v>
      </c>
      <c r="C4506" s="158">
        <v>59</v>
      </c>
      <c r="D4506" s="158">
        <v>56</v>
      </c>
    </row>
    <row r="4507" spans="1:4" s="96" customFormat="1" ht="12.75" customHeight="1" x14ac:dyDescent="0.2">
      <c r="A4507" s="156" t="s">
        <v>26207</v>
      </c>
      <c r="B4507" s="157" t="s">
        <v>26208</v>
      </c>
      <c r="C4507" s="158">
        <v>18222</v>
      </c>
      <c r="D4507" s="158">
        <v>15713</v>
      </c>
    </row>
    <row r="4508" spans="1:4" s="96" customFormat="1" ht="12.75" customHeight="1" x14ac:dyDescent="0.2">
      <c r="A4508" s="156" t="s">
        <v>26209</v>
      </c>
      <c r="B4508" s="157" t="s">
        <v>26210</v>
      </c>
      <c r="C4508" s="158">
        <v>1557</v>
      </c>
      <c r="D4508" s="158">
        <v>1428</v>
      </c>
    </row>
    <row r="4509" spans="1:4" s="96" customFormat="1" ht="12.75" customHeight="1" x14ac:dyDescent="0.2">
      <c r="A4509" s="156" t="s">
        <v>26211</v>
      </c>
      <c r="B4509" s="157" t="s">
        <v>26212</v>
      </c>
      <c r="C4509" s="158">
        <v>108307</v>
      </c>
      <c r="D4509" s="158">
        <v>63557</v>
      </c>
    </row>
    <row r="4510" spans="1:4" s="96" customFormat="1" ht="12.75" customHeight="1" x14ac:dyDescent="0.2">
      <c r="A4510" s="156" t="s">
        <v>26213</v>
      </c>
      <c r="B4510" s="157" t="s">
        <v>26214</v>
      </c>
      <c r="C4510" s="158">
        <v>5163</v>
      </c>
      <c r="D4510" s="158">
        <v>3642</v>
      </c>
    </row>
    <row r="4511" spans="1:4" s="96" customFormat="1" ht="12.75" customHeight="1" x14ac:dyDescent="0.2">
      <c r="A4511" s="156" t="s">
        <v>26215</v>
      </c>
      <c r="B4511" s="157" t="s">
        <v>26216</v>
      </c>
      <c r="C4511" s="158">
        <v>1100</v>
      </c>
      <c r="D4511" s="158">
        <v>1073</v>
      </c>
    </row>
    <row r="4512" spans="1:4" s="96" customFormat="1" ht="12.75" customHeight="1" x14ac:dyDescent="0.2">
      <c r="A4512" s="156" t="s">
        <v>26217</v>
      </c>
      <c r="B4512" s="157" t="s">
        <v>26218</v>
      </c>
      <c r="C4512" s="158">
        <v>33084</v>
      </c>
      <c r="D4512" s="158">
        <v>22499</v>
      </c>
    </row>
    <row r="4513" spans="1:4" s="96" customFormat="1" ht="12.75" customHeight="1" x14ac:dyDescent="0.2">
      <c r="A4513" s="156" t="s">
        <v>26219</v>
      </c>
      <c r="B4513" s="157" t="s">
        <v>26220</v>
      </c>
      <c r="C4513" s="158">
        <v>239</v>
      </c>
      <c r="D4513" s="158">
        <v>238</v>
      </c>
    </row>
    <row r="4514" spans="1:4" s="96" customFormat="1" ht="12.75" customHeight="1" x14ac:dyDescent="0.2">
      <c r="A4514" s="156" t="s">
        <v>26221</v>
      </c>
      <c r="B4514" s="157" t="s">
        <v>26222</v>
      </c>
      <c r="C4514" s="158">
        <v>837</v>
      </c>
      <c r="D4514" s="158">
        <v>809</v>
      </c>
    </row>
    <row r="4515" spans="1:4" s="96" customFormat="1" ht="12.75" customHeight="1" x14ac:dyDescent="0.2">
      <c r="A4515" s="156" t="s">
        <v>26223</v>
      </c>
      <c r="B4515" s="157" t="s">
        <v>26224</v>
      </c>
      <c r="C4515" s="158">
        <v>65362</v>
      </c>
      <c r="D4515" s="158">
        <v>32766</v>
      </c>
    </row>
    <row r="4516" spans="1:4" s="96" customFormat="1" ht="12.75" customHeight="1" x14ac:dyDescent="0.2">
      <c r="A4516" s="156" t="s">
        <v>26225</v>
      </c>
      <c r="B4516" s="157" t="s">
        <v>26226</v>
      </c>
      <c r="C4516" s="158">
        <v>249</v>
      </c>
      <c r="D4516" s="158">
        <v>205</v>
      </c>
    </row>
    <row r="4517" spans="1:4" s="96" customFormat="1" ht="12.75" customHeight="1" x14ac:dyDescent="0.2">
      <c r="A4517" s="156" t="s">
        <v>26227</v>
      </c>
      <c r="B4517" s="157" t="s">
        <v>27291</v>
      </c>
      <c r="C4517" s="158">
        <v>17099</v>
      </c>
      <c r="D4517" s="158">
        <v>16326</v>
      </c>
    </row>
    <row r="4518" spans="1:4" s="96" customFormat="1" ht="12.75" customHeight="1" x14ac:dyDescent="0.2">
      <c r="A4518" s="156" t="s">
        <v>26228</v>
      </c>
      <c r="B4518" s="157" t="s">
        <v>26229</v>
      </c>
      <c r="C4518" s="158">
        <v>26</v>
      </c>
      <c r="D4518" s="158">
        <v>26</v>
      </c>
    </row>
    <row r="4519" spans="1:4" s="96" customFormat="1" ht="12.75" customHeight="1" x14ac:dyDescent="0.2">
      <c r="A4519" s="156" t="s">
        <v>26230</v>
      </c>
      <c r="B4519" s="157" t="s">
        <v>26231</v>
      </c>
      <c r="C4519" s="158">
        <v>349</v>
      </c>
      <c r="D4519" s="158">
        <v>348</v>
      </c>
    </row>
    <row r="4520" spans="1:4" s="96" customFormat="1" ht="12.75" customHeight="1" x14ac:dyDescent="0.2">
      <c r="A4520" s="156" t="s">
        <v>26232</v>
      </c>
      <c r="B4520" s="157" t="s">
        <v>26233</v>
      </c>
      <c r="C4520" s="158">
        <v>768</v>
      </c>
      <c r="D4520" s="158">
        <v>750</v>
      </c>
    </row>
    <row r="4521" spans="1:4" s="96" customFormat="1" ht="12.75" customHeight="1" x14ac:dyDescent="0.2">
      <c r="A4521" s="156" t="s">
        <v>26234</v>
      </c>
      <c r="B4521" s="157" t="s">
        <v>26235</v>
      </c>
      <c r="C4521" s="158">
        <v>2610</v>
      </c>
      <c r="D4521" s="158">
        <v>2370</v>
      </c>
    </row>
    <row r="4522" spans="1:4" s="96" customFormat="1" ht="12.75" customHeight="1" x14ac:dyDescent="0.2">
      <c r="A4522" s="156" t="s">
        <v>26236</v>
      </c>
      <c r="B4522" s="157" t="s">
        <v>26237</v>
      </c>
      <c r="C4522" s="158">
        <v>1270</v>
      </c>
      <c r="D4522" s="158">
        <v>787</v>
      </c>
    </row>
    <row r="4523" spans="1:4" s="96" customFormat="1" ht="12.75" customHeight="1" x14ac:dyDescent="0.2">
      <c r="A4523" s="156" t="s">
        <v>26238</v>
      </c>
      <c r="B4523" s="157" t="s">
        <v>26239</v>
      </c>
      <c r="C4523" s="158">
        <v>428</v>
      </c>
      <c r="D4523" s="158">
        <v>290</v>
      </c>
    </row>
    <row r="4524" spans="1:4" s="96" customFormat="1" ht="12.75" customHeight="1" x14ac:dyDescent="0.2">
      <c r="A4524" s="156" t="s">
        <v>26240</v>
      </c>
      <c r="B4524" s="157" t="s">
        <v>26241</v>
      </c>
      <c r="C4524" s="158">
        <v>11291</v>
      </c>
      <c r="D4524" s="158">
        <v>10788</v>
      </c>
    </row>
    <row r="4525" spans="1:4" s="96" customFormat="1" ht="12.75" customHeight="1" x14ac:dyDescent="0.2">
      <c r="A4525" s="156" t="s">
        <v>26242</v>
      </c>
      <c r="B4525" s="157" t="s">
        <v>26243</v>
      </c>
      <c r="C4525" s="158">
        <v>6753</v>
      </c>
      <c r="D4525" s="158">
        <v>6523</v>
      </c>
    </row>
    <row r="4526" spans="1:4" s="96" customFormat="1" ht="12.75" customHeight="1" x14ac:dyDescent="0.2">
      <c r="A4526" s="156" t="s">
        <v>26244</v>
      </c>
      <c r="B4526" s="157" t="s">
        <v>26245</v>
      </c>
      <c r="C4526" s="158">
        <v>4406</v>
      </c>
      <c r="D4526" s="158">
        <v>4002</v>
      </c>
    </row>
    <row r="4527" spans="1:4" s="96" customFormat="1" ht="12.75" customHeight="1" x14ac:dyDescent="0.2">
      <c r="A4527" s="156" t="s">
        <v>26246</v>
      </c>
      <c r="B4527" s="157" t="s">
        <v>26247</v>
      </c>
      <c r="C4527" s="158">
        <v>1701</v>
      </c>
      <c r="D4527" s="158">
        <v>1655</v>
      </c>
    </row>
    <row r="4528" spans="1:4" s="96" customFormat="1" ht="12.75" customHeight="1" x14ac:dyDescent="0.2">
      <c r="A4528" s="156" t="s">
        <v>26248</v>
      </c>
      <c r="B4528" s="157" t="s">
        <v>26249</v>
      </c>
      <c r="C4528" s="158">
        <v>774</v>
      </c>
      <c r="D4528" s="158">
        <v>757</v>
      </c>
    </row>
    <row r="4529" spans="1:4" s="96" customFormat="1" ht="12.75" customHeight="1" x14ac:dyDescent="0.2">
      <c r="A4529" s="156" t="s">
        <v>26250</v>
      </c>
      <c r="B4529" s="157" t="s">
        <v>26251</v>
      </c>
      <c r="C4529" s="158">
        <v>204</v>
      </c>
      <c r="D4529" s="158">
        <v>201</v>
      </c>
    </row>
    <row r="4530" spans="1:4" s="96" customFormat="1" ht="12.75" customHeight="1" x14ac:dyDescent="0.2">
      <c r="A4530" s="156" t="s">
        <v>26252</v>
      </c>
      <c r="B4530" s="157" t="s">
        <v>26253</v>
      </c>
      <c r="C4530" s="158">
        <v>278</v>
      </c>
      <c r="D4530" s="158">
        <v>171</v>
      </c>
    </row>
    <row r="4531" spans="1:4" s="96" customFormat="1" ht="12.75" customHeight="1" x14ac:dyDescent="0.2">
      <c r="A4531" s="156" t="s">
        <v>26254</v>
      </c>
      <c r="B4531" s="157" t="s">
        <v>26255</v>
      </c>
      <c r="C4531" s="158">
        <v>36</v>
      </c>
      <c r="D4531" s="158">
        <v>36</v>
      </c>
    </row>
    <row r="4532" spans="1:4" s="96" customFormat="1" ht="12.75" customHeight="1" x14ac:dyDescent="0.2">
      <c r="A4532" s="156" t="s">
        <v>26256</v>
      </c>
      <c r="B4532" s="157" t="s">
        <v>26257</v>
      </c>
      <c r="C4532" s="158">
        <v>171</v>
      </c>
      <c r="D4532" s="158">
        <v>171</v>
      </c>
    </row>
    <row r="4533" spans="1:4" s="96" customFormat="1" ht="12.75" customHeight="1" x14ac:dyDescent="0.2">
      <c r="A4533" s="156" t="s">
        <v>26258</v>
      </c>
      <c r="B4533" s="157" t="s">
        <v>26259</v>
      </c>
      <c r="C4533" s="158">
        <v>677</v>
      </c>
      <c r="D4533" s="158">
        <v>672</v>
      </c>
    </row>
    <row r="4534" spans="1:4" s="96" customFormat="1" ht="12.75" customHeight="1" x14ac:dyDescent="0.2">
      <c r="A4534" s="156" t="s">
        <v>26260</v>
      </c>
      <c r="B4534" s="157" t="s">
        <v>26261</v>
      </c>
      <c r="C4534" s="158">
        <v>2</v>
      </c>
      <c r="D4534" s="158">
        <v>2</v>
      </c>
    </row>
    <row r="4535" spans="1:4" s="96" customFormat="1" ht="12.75" customHeight="1" x14ac:dyDescent="0.2">
      <c r="A4535" s="156" t="s">
        <v>26262</v>
      </c>
      <c r="B4535" s="157" t="s">
        <v>26263</v>
      </c>
      <c r="C4535" s="158">
        <v>2</v>
      </c>
      <c r="D4535" s="158">
        <v>2</v>
      </c>
    </row>
    <row r="4536" spans="1:4" s="96" customFormat="1" ht="12.75" customHeight="1" x14ac:dyDescent="0.2">
      <c r="A4536" s="156" t="s">
        <v>26264</v>
      </c>
      <c r="B4536" s="157" t="s">
        <v>26265</v>
      </c>
      <c r="C4536" s="158">
        <v>676</v>
      </c>
      <c r="D4536" s="158">
        <v>671</v>
      </c>
    </row>
    <row r="4537" spans="1:4" s="96" customFormat="1" ht="12.75" customHeight="1" x14ac:dyDescent="0.2">
      <c r="A4537" s="156" t="s">
        <v>26266</v>
      </c>
      <c r="B4537" s="157" t="s">
        <v>26267</v>
      </c>
      <c r="C4537" s="158">
        <v>4075</v>
      </c>
      <c r="D4537" s="158">
        <v>3890</v>
      </c>
    </row>
    <row r="4538" spans="1:4" s="96" customFormat="1" ht="12.75" customHeight="1" x14ac:dyDescent="0.2">
      <c r="A4538" s="156" t="s">
        <v>26268</v>
      </c>
      <c r="B4538" s="157" t="s">
        <v>26269</v>
      </c>
      <c r="C4538" s="158">
        <v>169</v>
      </c>
      <c r="D4538" s="158">
        <v>169</v>
      </c>
    </row>
    <row r="4539" spans="1:4" s="96" customFormat="1" ht="12.75" customHeight="1" x14ac:dyDescent="0.2">
      <c r="A4539" s="156" t="s">
        <v>26270</v>
      </c>
      <c r="B4539" s="157" t="s">
        <v>26271</v>
      </c>
      <c r="C4539" s="158">
        <v>1616</v>
      </c>
      <c r="D4539" s="158">
        <v>1041</v>
      </c>
    </row>
    <row r="4540" spans="1:4" s="96" customFormat="1" ht="12.75" customHeight="1" x14ac:dyDescent="0.2">
      <c r="A4540" s="156" t="s">
        <v>26272</v>
      </c>
      <c r="B4540" s="157" t="s">
        <v>26273</v>
      </c>
      <c r="C4540" s="158">
        <v>206</v>
      </c>
      <c r="D4540" s="158">
        <v>119</v>
      </c>
    </row>
    <row r="4541" spans="1:4" s="96" customFormat="1" ht="12.75" customHeight="1" x14ac:dyDescent="0.2">
      <c r="A4541" s="156" t="s">
        <v>26274</v>
      </c>
      <c r="B4541" s="157" t="s">
        <v>26275</v>
      </c>
      <c r="C4541" s="158">
        <v>1664</v>
      </c>
      <c r="D4541" s="158">
        <v>1229</v>
      </c>
    </row>
    <row r="4542" spans="1:4" s="96" customFormat="1" ht="12.75" customHeight="1" x14ac:dyDescent="0.2">
      <c r="A4542" s="156" t="s">
        <v>26276</v>
      </c>
      <c r="B4542" s="157" t="s">
        <v>26277</v>
      </c>
      <c r="C4542" s="158">
        <v>26755</v>
      </c>
      <c r="D4542" s="158">
        <v>18707</v>
      </c>
    </row>
    <row r="4543" spans="1:4" s="96" customFormat="1" ht="12.75" customHeight="1" x14ac:dyDescent="0.2">
      <c r="A4543" s="156" t="s">
        <v>26278</v>
      </c>
      <c r="B4543" s="157" t="s">
        <v>26279</v>
      </c>
      <c r="C4543" s="158">
        <v>59706</v>
      </c>
      <c r="D4543" s="158">
        <v>24884</v>
      </c>
    </row>
    <row r="4544" spans="1:4" s="96" customFormat="1" ht="12.75" customHeight="1" x14ac:dyDescent="0.2">
      <c r="A4544" s="156" t="s">
        <v>26280</v>
      </c>
      <c r="B4544" s="157" t="s">
        <v>26281</v>
      </c>
      <c r="C4544" s="158">
        <v>30631</v>
      </c>
      <c r="D4544" s="158">
        <v>12262</v>
      </c>
    </row>
    <row r="4545" spans="1:4" s="96" customFormat="1" ht="12.75" customHeight="1" x14ac:dyDescent="0.2">
      <c r="A4545" s="156" t="s">
        <v>26282</v>
      </c>
      <c r="B4545" s="157" t="s">
        <v>26283</v>
      </c>
      <c r="C4545" s="158">
        <v>16813</v>
      </c>
      <c r="D4545" s="158">
        <v>3192</v>
      </c>
    </row>
    <row r="4546" spans="1:4" s="96" customFormat="1" ht="12.75" customHeight="1" x14ac:dyDescent="0.2">
      <c r="A4546" s="156" t="s">
        <v>26284</v>
      </c>
      <c r="B4546" s="157" t="s">
        <v>26285</v>
      </c>
      <c r="C4546" s="158">
        <v>4</v>
      </c>
      <c r="D4546" s="158">
        <v>4</v>
      </c>
    </row>
    <row r="4547" spans="1:4" s="96" customFormat="1" ht="12.75" customHeight="1" x14ac:dyDescent="0.2">
      <c r="A4547" s="156" t="s">
        <v>26286</v>
      </c>
      <c r="B4547" s="157" t="s">
        <v>26287</v>
      </c>
      <c r="C4547" s="158">
        <v>9</v>
      </c>
      <c r="D4547" s="158">
        <v>9</v>
      </c>
    </row>
    <row r="4548" spans="1:4" s="96" customFormat="1" ht="12.75" customHeight="1" x14ac:dyDescent="0.2">
      <c r="A4548" s="156" t="s">
        <v>26288</v>
      </c>
      <c r="B4548" s="157" t="s">
        <v>26289</v>
      </c>
      <c r="C4548" s="158">
        <v>1789</v>
      </c>
      <c r="D4548" s="158">
        <v>1690</v>
      </c>
    </row>
    <row r="4549" spans="1:4" s="96" customFormat="1" ht="12.75" customHeight="1" x14ac:dyDescent="0.2">
      <c r="A4549" s="156" t="s">
        <v>26290</v>
      </c>
      <c r="B4549" s="157" t="s">
        <v>26291</v>
      </c>
      <c r="C4549" s="158">
        <v>984</v>
      </c>
      <c r="D4549" s="158">
        <v>813</v>
      </c>
    </row>
    <row r="4550" spans="1:4" s="96" customFormat="1" ht="12.75" customHeight="1" x14ac:dyDescent="0.2">
      <c r="A4550" s="156" t="s">
        <v>26292</v>
      </c>
      <c r="B4550" s="157" t="s">
        <v>26293</v>
      </c>
      <c r="C4550" s="158">
        <v>45</v>
      </c>
      <c r="D4550" s="158">
        <v>17</v>
      </c>
    </row>
    <row r="4551" spans="1:4" s="96" customFormat="1" ht="12.75" customHeight="1" x14ac:dyDescent="0.2">
      <c r="A4551" s="156" t="s">
        <v>26294</v>
      </c>
      <c r="B4551" s="157" t="s">
        <v>26295</v>
      </c>
      <c r="C4551" s="158">
        <v>19</v>
      </c>
      <c r="D4551" s="158">
        <v>19</v>
      </c>
    </row>
    <row r="4552" spans="1:4" s="96" customFormat="1" ht="12.75" customHeight="1" x14ac:dyDescent="0.2">
      <c r="A4552" s="156" t="s">
        <v>26296</v>
      </c>
      <c r="B4552" s="157" t="s">
        <v>26297</v>
      </c>
      <c r="C4552" s="158">
        <v>6722</v>
      </c>
      <c r="D4552" s="158">
        <v>4223</v>
      </c>
    </row>
    <row r="4553" spans="1:4" s="96" customFormat="1" ht="12.75" customHeight="1" x14ac:dyDescent="0.2">
      <c r="A4553" s="156" t="s">
        <v>26298</v>
      </c>
      <c r="B4553" s="157" t="s">
        <v>26299</v>
      </c>
      <c r="C4553" s="158">
        <v>194</v>
      </c>
      <c r="D4553" s="158">
        <v>177</v>
      </c>
    </row>
    <row r="4554" spans="1:4" s="96" customFormat="1" ht="12.75" customHeight="1" x14ac:dyDescent="0.2">
      <c r="A4554" s="156" t="s">
        <v>26300</v>
      </c>
      <c r="B4554" s="157" t="s">
        <v>27292</v>
      </c>
      <c r="C4554" s="158">
        <v>5966</v>
      </c>
      <c r="D4554" s="158">
        <v>3095</v>
      </c>
    </row>
    <row r="4555" spans="1:4" s="96" customFormat="1" ht="12.75" customHeight="1" x14ac:dyDescent="0.2">
      <c r="A4555" s="156" t="s">
        <v>26301</v>
      </c>
      <c r="B4555" s="157" t="s">
        <v>26302</v>
      </c>
      <c r="C4555" s="158">
        <v>279</v>
      </c>
      <c r="D4555" s="158">
        <v>138</v>
      </c>
    </row>
    <row r="4556" spans="1:4" s="96" customFormat="1" ht="12.75" customHeight="1" x14ac:dyDescent="0.2">
      <c r="A4556" s="156" t="s">
        <v>26303</v>
      </c>
      <c r="B4556" s="157" t="s">
        <v>26304</v>
      </c>
      <c r="C4556" s="158">
        <v>364</v>
      </c>
      <c r="D4556" s="158">
        <v>357</v>
      </c>
    </row>
    <row r="4557" spans="1:4" s="96" customFormat="1" ht="12.75" customHeight="1" x14ac:dyDescent="0.2">
      <c r="A4557" s="156" t="s">
        <v>26305</v>
      </c>
      <c r="B4557" s="157" t="s">
        <v>27293</v>
      </c>
      <c r="C4557" s="158">
        <v>65</v>
      </c>
      <c r="D4557" s="158">
        <v>20</v>
      </c>
    </row>
    <row r="4558" spans="1:4" s="96" customFormat="1" ht="12.75" customHeight="1" x14ac:dyDescent="0.2">
      <c r="A4558" s="156" t="s">
        <v>26306</v>
      </c>
      <c r="B4558" s="157" t="s">
        <v>26307</v>
      </c>
      <c r="C4558" s="158">
        <v>570054</v>
      </c>
      <c r="D4558" s="158">
        <v>48637</v>
      </c>
    </row>
    <row r="4559" spans="1:4" s="96" customFormat="1" ht="12.75" customHeight="1" x14ac:dyDescent="0.2">
      <c r="A4559" s="156" t="s">
        <v>26308</v>
      </c>
      <c r="B4559" s="157" t="s">
        <v>26309</v>
      </c>
      <c r="C4559" s="158">
        <v>184</v>
      </c>
      <c r="D4559" s="158">
        <v>181</v>
      </c>
    </row>
    <row r="4560" spans="1:4" s="96" customFormat="1" ht="12.75" customHeight="1" x14ac:dyDescent="0.2">
      <c r="A4560" s="156" t="s">
        <v>26310</v>
      </c>
      <c r="B4560" s="157" t="s">
        <v>26311</v>
      </c>
      <c r="C4560" s="158">
        <v>184</v>
      </c>
      <c r="D4560" s="158">
        <v>181</v>
      </c>
    </row>
    <row r="4561" spans="1:4" s="96" customFormat="1" ht="12.75" customHeight="1" x14ac:dyDescent="0.2">
      <c r="A4561" s="156" t="s">
        <v>26312</v>
      </c>
      <c r="B4561" s="157" t="s">
        <v>26313</v>
      </c>
      <c r="C4561" s="158">
        <v>14</v>
      </c>
      <c r="D4561" s="158">
        <v>14</v>
      </c>
    </row>
    <row r="4562" spans="1:4" s="96" customFormat="1" ht="12.75" customHeight="1" x14ac:dyDescent="0.2">
      <c r="A4562" s="156" t="s">
        <v>26314</v>
      </c>
      <c r="B4562" s="157" t="s">
        <v>26315</v>
      </c>
      <c r="C4562" s="158">
        <v>24</v>
      </c>
      <c r="D4562" s="158">
        <v>13</v>
      </c>
    </row>
    <row r="4563" spans="1:4" s="96" customFormat="1" ht="12.75" customHeight="1" x14ac:dyDescent="0.2">
      <c r="A4563" s="156" t="s">
        <v>26316</v>
      </c>
      <c r="B4563" s="157" t="s">
        <v>26317</v>
      </c>
      <c r="C4563" s="158">
        <v>2692</v>
      </c>
      <c r="D4563" s="158">
        <v>1020</v>
      </c>
    </row>
    <row r="4564" spans="1:4" s="96" customFormat="1" ht="12.75" customHeight="1" x14ac:dyDescent="0.2">
      <c r="A4564" s="156" t="s">
        <v>26318</v>
      </c>
      <c r="B4564" s="157" t="s">
        <v>26319</v>
      </c>
      <c r="C4564" s="158">
        <v>8422</v>
      </c>
      <c r="D4564" s="158">
        <v>3121</v>
      </c>
    </row>
    <row r="4565" spans="1:4" s="96" customFormat="1" ht="12.75" customHeight="1" x14ac:dyDescent="0.2">
      <c r="A4565" s="156" t="s">
        <v>26320</v>
      </c>
      <c r="B4565" s="157" t="s">
        <v>26321</v>
      </c>
      <c r="C4565" s="158">
        <v>1788</v>
      </c>
      <c r="D4565" s="158">
        <v>1421</v>
      </c>
    </row>
    <row r="4566" spans="1:4" s="96" customFormat="1" ht="12.75" customHeight="1" x14ac:dyDescent="0.2">
      <c r="A4566" s="156" t="s">
        <v>26322</v>
      </c>
      <c r="B4566" s="157" t="s">
        <v>26323</v>
      </c>
      <c r="C4566" s="158">
        <v>16429</v>
      </c>
      <c r="D4566" s="158">
        <v>9872</v>
      </c>
    </row>
    <row r="4567" spans="1:4" s="96" customFormat="1" ht="12.75" customHeight="1" x14ac:dyDescent="0.2">
      <c r="A4567" s="156" t="s">
        <v>26324</v>
      </c>
      <c r="B4567" s="157" t="s">
        <v>26325</v>
      </c>
      <c r="C4567" s="158">
        <v>414</v>
      </c>
      <c r="D4567" s="158">
        <v>398</v>
      </c>
    </row>
    <row r="4568" spans="1:4" s="96" customFormat="1" ht="12.75" customHeight="1" x14ac:dyDescent="0.2">
      <c r="A4568" s="156" t="s">
        <v>26326</v>
      </c>
      <c r="B4568" s="157" t="s">
        <v>26327</v>
      </c>
      <c r="C4568" s="158">
        <v>155376</v>
      </c>
      <c r="D4568" s="158">
        <v>55898</v>
      </c>
    </row>
    <row r="4569" spans="1:4" s="96" customFormat="1" ht="12.75" customHeight="1" x14ac:dyDescent="0.2">
      <c r="A4569" s="156" t="s">
        <v>26328</v>
      </c>
      <c r="B4569" s="157" t="s">
        <v>26329</v>
      </c>
      <c r="C4569" s="158">
        <v>4690</v>
      </c>
      <c r="D4569" s="158">
        <v>4440</v>
      </c>
    </row>
    <row r="4570" spans="1:4" s="96" customFormat="1" ht="12.75" customHeight="1" x14ac:dyDescent="0.2">
      <c r="A4570" s="156" t="s">
        <v>26330</v>
      </c>
      <c r="B4570" s="157" t="s">
        <v>26331</v>
      </c>
      <c r="C4570" s="158">
        <v>3972</v>
      </c>
      <c r="D4570" s="158">
        <v>3941</v>
      </c>
    </row>
    <row r="4571" spans="1:4" s="96" customFormat="1" ht="12.75" customHeight="1" x14ac:dyDescent="0.2">
      <c r="A4571" s="156" t="s">
        <v>26332</v>
      </c>
      <c r="B4571" s="157" t="s">
        <v>26333</v>
      </c>
      <c r="C4571" s="158">
        <v>17596</v>
      </c>
      <c r="D4571" s="158">
        <v>12781</v>
      </c>
    </row>
    <row r="4572" spans="1:4" s="96" customFormat="1" ht="12.75" customHeight="1" x14ac:dyDescent="0.2">
      <c r="A4572" s="156" t="s">
        <v>26334</v>
      </c>
      <c r="B4572" s="157" t="s">
        <v>26335</v>
      </c>
      <c r="C4572" s="158">
        <v>1491</v>
      </c>
      <c r="D4572" s="158">
        <v>1444</v>
      </c>
    </row>
    <row r="4573" spans="1:4" s="96" customFormat="1" ht="12.75" customHeight="1" x14ac:dyDescent="0.2">
      <c r="A4573" s="156" t="s">
        <v>26336</v>
      </c>
      <c r="B4573" s="157" t="s">
        <v>26337</v>
      </c>
      <c r="C4573" s="158">
        <v>14107</v>
      </c>
      <c r="D4573" s="158">
        <v>6702</v>
      </c>
    </row>
    <row r="4574" spans="1:4" s="96" customFormat="1" ht="12.75" customHeight="1" x14ac:dyDescent="0.2">
      <c r="A4574" s="156" t="s">
        <v>26338</v>
      </c>
      <c r="B4574" s="157" t="s">
        <v>26339</v>
      </c>
      <c r="C4574" s="158">
        <v>4588</v>
      </c>
      <c r="D4574" s="158">
        <v>1499</v>
      </c>
    </row>
    <row r="4575" spans="1:4" s="96" customFormat="1" ht="12.75" customHeight="1" x14ac:dyDescent="0.2">
      <c r="A4575" s="156" t="s">
        <v>26340</v>
      </c>
      <c r="B4575" s="157" t="s">
        <v>26341</v>
      </c>
      <c r="C4575" s="158">
        <v>3431</v>
      </c>
      <c r="D4575" s="158">
        <v>3389</v>
      </c>
    </row>
    <row r="4576" spans="1:4" s="96" customFormat="1" ht="12.75" customHeight="1" x14ac:dyDescent="0.2">
      <c r="A4576" s="156" t="s">
        <v>26342</v>
      </c>
      <c r="B4576" s="157" t="s">
        <v>26343</v>
      </c>
      <c r="C4576" s="158">
        <v>902</v>
      </c>
      <c r="D4576" s="158">
        <v>896</v>
      </c>
    </row>
    <row r="4577" spans="1:4" s="96" customFormat="1" ht="12.75" customHeight="1" x14ac:dyDescent="0.2">
      <c r="A4577" s="156" t="s">
        <v>26344</v>
      </c>
      <c r="B4577" s="157" t="s">
        <v>26345</v>
      </c>
      <c r="C4577" s="158">
        <v>1975</v>
      </c>
      <c r="D4577" s="158">
        <v>1960</v>
      </c>
    </row>
    <row r="4578" spans="1:4" s="96" customFormat="1" ht="12.75" customHeight="1" x14ac:dyDescent="0.2">
      <c r="A4578" s="156" t="s">
        <v>26346</v>
      </c>
      <c r="B4578" s="157" t="s">
        <v>26347</v>
      </c>
      <c r="C4578" s="158">
        <v>75925</v>
      </c>
      <c r="D4578" s="158">
        <v>71391</v>
      </c>
    </row>
    <row r="4579" spans="1:4" s="96" customFormat="1" ht="12.75" customHeight="1" x14ac:dyDescent="0.2">
      <c r="A4579" s="156" t="s">
        <v>26348</v>
      </c>
      <c r="B4579" s="157" t="s">
        <v>26349</v>
      </c>
      <c r="C4579" s="158">
        <v>69399</v>
      </c>
      <c r="D4579" s="158">
        <v>64738</v>
      </c>
    </row>
    <row r="4580" spans="1:4" s="96" customFormat="1" ht="12.75" customHeight="1" x14ac:dyDescent="0.2">
      <c r="A4580" s="156" t="s">
        <v>26350</v>
      </c>
      <c r="B4580" s="157" t="s">
        <v>26351</v>
      </c>
      <c r="C4580" s="158">
        <v>1422</v>
      </c>
      <c r="D4580" s="158">
        <v>1409</v>
      </c>
    </row>
    <row r="4581" spans="1:4" s="96" customFormat="1" ht="12.75" customHeight="1" x14ac:dyDescent="0.2">
      <c r="A4581" s="156" t="s">
        <v>26352</v>
      </c>
      <c r="B4581" s="157" t="s">
        <v>26353</v>
      </c>
      <c r="C4581" s="158">
        <v>2044</v>
      </c>
      <c r="D4581" s="158">
        <v>1196</v>
      </c>
    </row>
    <row r="4582" spans="1:4" s="96" customFormat="1" ht="12.75" customHeight="1" x14ac:dyDescent="0.2">
      <c r="A4582" s="156" t="s">
        <v>26354</v>
      </c>
      <c r="B4582" s="157" t="s">
        <v>26355</v>
      </c>
      <c r="C4582" s="158">
        <v>58</v>
      </c>
      <c r="D4582" s="158">
        <v>47</v>
      </c>
    </row>
    <row r="4583" spans="1:4" s="96" customFormat="1" ht="12.75" customHeight="1" x14ac:dyDescent="0.2">
      <c r="A4583" s="156" t="s">
        <v>26356</v>
      </c>
      <c r="B4583" s="157" t="s">
        <v>60002</v>
      </c>
      <c r="C4583" s="158">
        <v>239</v>
      </c>
      <c r="D4583" s="158">
        <v>158</v>
      </c>
    </row>
    <row r="4584" spans="1:4" s="96" customFormat="1" ht="12.75" customHeight="1" x14ac:dyDescent="0.2">
      <c r="A4584" s="156" t="s">
        <v>58263</v>
      </c>
      <c r="B4584" s="157" t="s">
        <v>58264</v>
      </c>
      <c r="C4584" s="158">
        <v>35</v>
      </c>
      <c r="D4584" s="158">
        <v>35</v>
      </c>
    </row>
    <row r="4585" spans="1:4" s="96" customFormat="1" ht="12.75" customHeight="1" x14ac:dyDescent="0.2">
      <c r="A4585" s="156" t="s">
        <v>26357</v>
      </c>
      <c r="B4585" s="157" t="s">
        <v>26358</v>
      </c>
      <c r="C4585" s="158">
        <v>93396</v>
      </c>
      <c r="D4585" s="158">
        <v>64071</v>
      </c>
    </row>
    <row r="4586" spans="1:4" s="96" customFormat="1" ht="12.75" customHeight="1" x14ac:dyDescent="0.2">
      <c r="A4586" s="156" t="s">
        <v>26359</v>
      </c>
      <c r="B4586" s="157" t="s">
        <v>26360</v>
      </c>
      <c r="C4586" s="158">
        <v>104403</v>
      </c>
      <c r="D4586" s="158">
        <v>39227</v>
      </c>
    </row>
    <row r="4587" spans="1:4" s="96" customFormat="1" ht="12.75" customHeight="1" x14ac:dyDescent="0.2">
      <c r="A4587" s="156" t="s">
        <v>26361</v>
      </c>
      <c r="B4587" s="157" t="s">
        <v>26362</v>
      </c>
      <c r="C4587" s="158">
        <v>6610</v>
      </c>
      <c r="D4587" s="158">
        <v>2822</v>
      </c>
    </row>
    <row r="4588" spans="1:4" s="96" customFormat="1" ht="12.75" customHeight="1" x14ac:dyDescent="0.2">
      <c r="A4588" s="156" t="s">
        <v>26363</v>
      </c>
      <c r="B4588" s="157" t="s">
        <v>26364</v>
      </c>
      <c r="C4588" s="158">
        <v>1006</v>
      </c>
      <c r="D4588" s="158">
        <v>305</v>
      </c>
    </row>
    <row r="4589" spans="1:4" s="96" customFormat="1" ht="12.75" customHeight="1" x14ac:dyDescent="0.2">
      <c r="A4589" s="156" t="s">
        <v>26365</v>
      </c>
      <c r="B4589" s="157" t="s">
        <v>26366</v>
      </c>
      <c r="C4589" s="158">
        <v>23370</v>
      </c>
      <c r="D4589" s="158">
        <v>17460</v>
      </c>
    </row>
    <row r="4590" spans="1:4" s="96" customFormat="1" ht="12.75" customHeight="1" x14ac:dyDescent="0.2">
      <c r="A4590" s="156" t="s">
        <v>26367</v>
      </c>
      <c r="B4590" s="157" t="s">
        <v>26368</v>
      </c>
      <c r="C4590" s="158">
        <v>3125</v>
      </c>
      <c r="D4590" s="158">
        <v>3005</v>
      </c>
    </row>
    <row r="4591" spans="1:4" s="96" customFormat="1" ht="12.75" customHeight="1" x14ac:dyDescent="0.2">
      <c r="A4591" s="156" t="s">
        <v>26369</v>
      </c>
      <c r="B4591" s="157" t="s">
        <v>26370</v>
      </c>
      <c r="C4591" s="158">
        <v>2409</v>
      </c>
      <c r="D4591" s="158">
        <v>2194</v>
      </c>
    </row>
    <row r="4592" spans="1:4" s="96" customFormat="1" ht="12.75" customHeight="1" x14ac:dyDescent="0.2">
      <c r="A4592" s="156" t="s">
        <v>26371</v>
      </c>
      <c r="B4592" s="157" t="s">
        <v>26372</v>
      </c>
      <c r="C4592" s="158">
        <v>4854</v>
      </c>
      <c r="D4592" s="158">
        <v>593</v>
      </c>
    </row>
    <row r="4593" spans="1:4" s="96" customFormat="1" ht="12.75" customHeight="1" x14ac:dyDescent="0.2">
      <c r="A4593" s="156" t="s">
        <v>26373</v>
      </c>
      <c r="B4593" s="157" t="s">
        <v>26374</v>
      </c>
      <c r="C4593" s="158">
        <v>3530</v>
      </c>
      <c r="D4593" s="158">
        <v>190</v>
      </c>
    </row>
    <row r="4594" spans="1:4" s="96" customFormat="1" ht="12.75" customHeight="1" x14ac:dyDescent="0.2">
      <c r="A4594" s="156" t="s">
        <v>26375</v>
      </c>
      <c r="B4594" s="157" t="s">
        <v>26376</v>
      </c>
      <c r="C4594" s="158">
        <v>1694</v>
      </c>
      <c r="D4594" s="158">
        <v>1246</v>
      </c>
    </row>
    <row r="4595" spans="1:4" s="96" customFormat="1" ht="12.75" customHeight="1" x14ac:dyDescent="0.2">
      <c r="A4595" s="156" t="s">
        <v>26377</v>
      </c>
      <c r="B4595" s="157" t="s">
        <v>26378</v>
      </c>
      <c r="C4595" s="158">
        <v>3069</v>
      </c>
      <c r="D4595" s="158">
        <v>1137</v>
      </c>
    </row>
    <row r="4596" spans="1:4" s="96" customFormat="1" ht="12.75" customHeight="1" x14ac:dyDescent="0.2">
      <c r="A4596" s="156" t="s">
        <v>27294</v>
      </c>
      <c r="B4596" s="157" t="s">
        <v>27295</v>
      </c>
      <c r="C4596" s="158">
        <v>26</v>
      </c>
      <c r="D4596" s="158">
        <v>23</v>
      </c>
    </row>
    <row r="4597" spans="1:4" s="96" customFormat="1" ht="12.75" customHeight="1" x14ac:dyDescent="0.2">
      <c r="A4597" s="156" t="s">
        <v>27296</v>
      </c>
      <c r="B4597" s="157" t="s">
        <v>27297</v>
      </c>
      <c r="C4597" s="158">
        <v>18</v>
      </c>
      <c r="D4597" s="158">
        <v>18</v>
      </c>
    </row>
    <row r="4598" spans="1:4" s="96" customFormat="1" ht="12.75" customHeight="1" x14ac:dyDescent="0.2">
      <c r="A4598" s="156" t="s">
        <v>37360</v>
      </c>
      <c r="B4598" s="157" t="s">
        <v>37361</v>
      </c>
      <c r="C4598" s="158">
        <v>26</v>
      </c>
      <c r="D4598" s="158">
        <v>24</v>
      </c>
    </row>
    <row r="4599" spans="1:4" s="96" customFormat="1" ht="12.75" customHeight="1" x14ac:dyDescent="0.2">
      <c r="A4599" s="156" t="s">
        <v>37362</v>
      </c>
      <c r="B4599" s="157" t="s">
        <v>37363</v>
      </c>
      <c r="C4599" s="158">
        <v>22</v>
      </c>
      <c r="D4599" s="158">
        <v>18</v>
      </c>
    </row>
    <row r="4600" spans="1:4" s="96" customFormat="1" ht="12.75" customHeight="1" x14ac:dyDescent="0.2">
      <c r="A4600" s="156" t="s">
        <v>43668</v>
      </c>
      <c r="B4600" s="157" t="s">
        <v>43669</v>
      </c>
      <c r="C4600" s="158">
        <v>8</v>
      </c>
      <c r="D4600" s="158">
        <v>6</v>
      </c>
    </row>
    <row r="4601" spans="1:4" s="96" customFormat="1" ht="12.75" customHeight="1" x14ac:dyDescent="0.2">
      <c r="A4601" s="156" t="s">
        <v>39541</v>
      </c>
      <c r="B4601" s="157" t="s">
        <v>39542</v>
      </c>
      <c r="C4601" s="158">
        <v>14</v>
      </c>
      <c r="D4601" s="158">
        <v>14</v>
      </c>
    </row>
    <row r="4602" spans="1:4" s="96" customFormat="1" ht="12.75" customHeight="1" x14ac:dyDescent="0.2">
      <c r="A4602" s="156" t="s">
        <v>27298</v>
      </c>
      <c r="B4602" s="157" t="s">
        <v>27299</v>
      </c>
      <c r="C4602" s="158">
        <v>67</v>
      </c>
      <c r="D4602" s="158">
        <v>57</v>
      </c>
    </row>
    <row r="4603" spans="1:4" s="96" customFormat="1" ht="12.75" customHeight="1" x14ac:dyDescent="0.2">
      <c r="A4603" s="156" t="s">
        <v>27300</v>
      </c>
      <c r="B4603" s="157" t="s">
        <v>27301</v>
      </c>
      <c r="C4603" s="158">
        <v>79</v>
      </c>
      <c r="D4603" s="158">
        <v>73</v>
      </c>
    </row>
    <row r="4604" spans="1:4" s="96" customFormat="1" ht="12.75" customHeight="1" x14ac:dyDescent="0.2">
      <c r="A4604" s="156" t="s">
        <v>27302</v>
      </c>
      <c r="B4604" s="157" t="s">
        <v>27303</v>
      </c>
      <c r="C4604" s="158">
        <v>14</v>
      </c>
      <c r="D4604" s="158">
        <v>14</v>
      </c>
    </row>
    <row r="4605" spans="1:4" s="96" customFormat="1" ht="12.75" customHeight="1" x14ac:dyDescent="0.2">
      <c r="A4605" s="156" t="s">
        <v>27304</v>
      </c>
      <c r="B4605" s="157" t="s">
        <v>27305</v>
      </c>
      <c r="C4605" s="158">
        <v>27</v>
      </c>
      <c r="D4605" s="158">
        <v>27</v>
      </c>
    </row>
    <row r="4606" spans="1:4" s="96" customFormat="1" ht="12.75" customHeight="1" x14ac:dyDescent="0.2">
      <c r="A4606" s="156" t="s">
        <v>27306</v>
      </c>
      <c r="B4606" s="157" t="s">
        <v>27307</v>
      </c>
      <c r="C4606" s="158">
        <v>31</v>
      </c>
      <c r="D4606" s="158">
        <v>31</v>
      </c>
    </row>
    <row r="4607" spans="1:4" s="96" customFormat="1" ht="12.75" customHeight="1" x14ac:dyDescent="0.2">
      <c r="A4607" s="156" t="s">
        <v>37364</v>
      </c>
      <c r="B4607" s="157" t="s">
        <v>37365</v>
      </c>
      <c r="C4607" s="158">
        <v>53</v>
      </c>
      <c r="D4607" s="158">
        <v>47</v>
      </c>
    </row>
    <row r="4608" spans="1:4" s="96" customFormat="1" ht="12.75" customHeight="1" x14ac:dyDescent="0.2">
      <c r="A4608" s="156" t="s">
        <v>55254</v>
      </c>
      <c r="B4608" s="157" t="s">
        <v>55255</v>
      </c>
      <c r="C4608" s="158">
        <v>1</v>
      </c>
      <c r="D4608" s="158">
        <v>1</v>
      </c>
    </row>
    <row r="4609" spans="1:4" s="96" customFormat="1" ht="12.75" customHeight="1" x14ac:dyDescent="0.2">
      <c r="A4609" s="156" t="s">
        <v>60003</v>
      </c>
      <c r="B4609" s="157" t="s">
        <v>60004</v>
      </c>
      <c r="C4609" s="158">
        <v>1</v>
      </c>
      <c r="D4609" s="158">
        <v>1</v>
      </c>
    </row>
    <row r="4610" spans="1:4" s="96" customFormat="1" ht="12.75" customHeight="1" x14ac:dyDescent="0.2">
      <c r="A4610" s="156" t="s">
        <v>27308</v>
      </c>
      <c r="B4610" s="157" t="s">
        <v>27309</v>
      </c>
      <c r="C4610" s="158">
        <v>12</v>
      </c>
      <c r="D4610" s="158">
        <v>12</v>
      </c>
    </row>
    <row r="4611" spans="1:4" s="96" customFormat="1" ht="12.75" customHeight="1" x14ac:dyDescent="0.2">
      <c r="A4611" s="156" t="s">
        <v>55256</v>
      </c>
      <c r="B4611" s="157" t="s">
        <v>55257</v>
      </c>
      <c r="C4611" s="158">
        <v>5</v>
      </c>
      <c r="D4611" s="158">
        <v>5</v>
      </c>
    </row>
    <row r="4612" spans="1:4" s="96" customFormat="1" ht="12.75" customHeight="1" x14ac:dyDescent="0.2">
      <c r="A4612" s="156" t="s">
        <v>27310</v>
      </c>
      <c r="B4612" s="157" t="s">
        <v>27311</v>
      </c>
      <c r="C4612" s="158">
        <v>13</v>
      </c>
      <c r="D4612" s="158">
        <v>13</v>
      </c>
    </row>
    <row r="4613" spans="1:4" s="96" customFormat="1" ht="12.75" customHeight="1" x14ac:dyDescent="0.2">
      <c r="A4613" s="156" t="s">
        <v>60005</v>
      </c>
      <c r="B4613" s="157" t="s">
        <v>60006</v>
      </c>
      <c r="C4613" s="158">
        <v>8</v>
      </c>
      <c r="D4613" s="158">
        <v>8</v>
      </c>
    </row>
    <row r="4614" spans="1:4" s="96" customFormat="1" ht="12.75" customHeight="1" x14ac:dyDescent="0.2">
      <c r="A4614" s="156" t="s">
        <v>27312</v>
      </c>
      <c r="B4614" s="157" t="s">
        <v>27313</v>
      </c>
      <c r="C4614" s="158">
        <v>2</v>
      </c>
      <c r="D4614" s="158">
        <v>2</v>
      </c>
    </row>
    <row r="4615" spans="1:4" s="96" customFormat="1" ht="12.75" customHeight="1" x14ac:dyDescent="0.2">
      <c r="A4615" s="156" t="s">
        <v>37366</v>
      </c>
      <c r="B4615" s="157" t="s">
        <v>37367</v>
      </c>
      <c r="C4615" s="158">
        <v>24</v>
      </c>
      <c r="D4615" s="158">
        <v>23</v>
      </c>
    </row>
    <row r="4616" spans="1:4" s="96" customFormat="1" ht="12.75" customHeight="1" x14ac:dyDescent="0.2">
      <c r="A4616" s="156" t="s">
        <v>37368</v>
      </c>
      <c r="B4616" s="157" t="s">
        <v>37369</v>
      </c>
      <c r="C4616" s="158">
        <v>8</v>
      </c>
      <c r="D4616" s="158">
        <v>7</v>
      </c>
    </row>
    <row r="4617" spans="1:4" s="96" customFormat="1" ht="12.75" customHeight="1" x14ac:dyDescent="0.2">
      <c r="A4617" s="156" t="s">
        <v>48080</v>
      </c>
      <c r="B4617" s="157" t="s">
        <v>48081</v>
      </c>
      <c r="C4617" s="158">
        <v>1120</v>
      </c>
      <c r="D4617" s="158">
        <v>951</v>
      </c>
    </row>
    <row r="4618" spans="1:4" s="96" customFormat="1" ht="12.75" customHeight="1" x14ac:dyDescent="0.2">
      <c r="A4618" s="156" t="s">
        <v>27314</v>
      </c>
      <c r="B4618" s="157" t="s">
        <v>27315</v>
      </c>
      <c r="C4618" s="158">
        <v>391</v>
      </c>
      <c r="D4618" s="158">
        <v>371</v>
      </c>
    </row>
    <row r="4619" spans="1:4" s="96" customFormat="1" ht="12.75" customHeight="1" x14ac:dyDescent="0.2">
      <c r="A4619" s="156" t="s">
        <v>27316</v>
      </c>
      <c r="B4619" s="157" t="s">
        <v>27317</v>
      </c>
      <c r="C4619" s="158">
        <v>263</v>
      </c>
      <c r="D4619" s="158">
        <v>262</v>
      </c>
    </row>
    <row r="4620" spans="1:4" s="96" customFormat="1" ht="12.75" customHeight="1" x14ac:dyDescent="0.2">
      <c r="A4620" s="156" t="s">
        <v>27318</v>
      </c>
      <c r="B4620" s="157" t="s">
        <v>27319</v>
      </c>
      <c r="C4620" s="158">
        <v>407</v>
      </c>
      <c r="D4620" s="158">
        <v>405</v>
      </c>
    </row>
    <row r="4621" spans="1:4" s="96" customFormat="1" ht="12.75" customHeight="1" x14ac:dyDescent="0.2">
      <c r="A4621" s="156" t="s">
        <v>27320</v>
      </c>
      <c r="B4621" s="157" t="s">
        <v>27321</v>
      </c>
      <c r="C4621" s="158">
        <v>29</v>
      </c>
      <c r="D4621" s="158">
        <v>29</v>
      </c>
    </row>
    <row r="4622" spans="1:4" s="96" customFormat="1" ht="12.75" customHeight="1" x14ac:dyDescent="0.2">
      <c r="A4622" s="156" t="s">
        <v>27322</v>
      </c>
      <c r="B4622" s="157" t="s">
        <v>27323</v>
      </c>
      <c r="C4622" s="158">
        <v>339</v>
      </c>
      <c r="D4622" s="158">
        <v>337</v>
      </c>
    </row>
    <row r="4623" spans="1:4" s="96" customFormat="1" ht="12.75" customHeight="1" x14ac:dyDescent="0.2">
      <c r="A4623" s="156" t="s">
        <v>27324</v>
      </c>
      <c r="B4623" s="157" t="s">
        <v>27325</v>
      </c>
      <c r="C4623" s="158">
        <v>1209</v>
      </c>
      <c r="D4623" s="158">
        <v>1211</v>
      </c>
    </row>
    <row r="4624" spans="1:4" s="96" customFormat="1" ht="12.75" customHeight="1" x14ac:dyDescent="0.2">
      <c r="A4624" s="156" t="s">
        <v>27326</v>
      </c>
      <c r="B4624" s="157" t="s">
        <v>27327</v>
      </c>
      <c r="C4624" s="158">
        <v>89</v>
      </c>
      <c r="D4624" s="158">
        <v>88</v>
      </c>
    </row>
    <row r="4625" spans="1:4" s="96" customFormat="1" ht="12.75" customHeight="1" x14ac:dyDescent="0.2">
      <c r="A4625" s="156" t="s">
        <v>65479</v>
      </c>
      <c r="B4625" s="157" t="s">
        <v>65480</v>
      </c>
      <c r="C4625" s="158">
        <v>1</v>
      </c>
      <c r="D4625" s="158">
        <v>1</v>
      </c>
    </row>
    <row r="4626" spans="1:4" s="96" customFormat="1" ht="12.75" customHeight="1" x14ac:dyDescent="0.2">
      <c r="A4626" s="156" t="s">
        <v>27328</v>
      </c>
      <c r="B4626" s="157" t="s">
        <v>27329</v>
      </c>
      <c r="C4626" s="158">
        <v>20</v>
      </c>
      <c r="D4626" s="158">
        <v>20</v>
      </c>
    </row>
    <row r="4627" spans="1:4" s="96" customFormat="1" ht="12.75" customHeight="1" x14ac:dyDescent="0.2">
      <c r="A4627" s="156" t="s">
        <v>27330</v>
      </c>
      <c r="B4627" s="157" t="s">
        <v>27331</v>
      </c>
      <c r="C4627" s="158">
        <v>113</v>
      </c>
      <c r="D4627" s="158">
        <v>111</v>
      </c>
    </row>
    <row r="4628" spans="1:4" s="96" customFormat="1" ht="12.75" customHeight="1" x14ac:dyDescent="0.2">
      <c r="A4628" s="156" t="s">
        <v>27332</v>
      </c>
      <c r="B4628" s="157" t="s">
        <v>27333</v>
      </c>
      <c r="C4628" s="158">
        <v>548</v>
      </c>
      <c r="D4628" s="158">
        <v>522</v>
      </c>
    </row>
    <row r="4629" spans="1:4" s="96" customFormat="1" ht="12.75" customHeight="1" x14ac:dyDescent="0.2">
      <c r="A4629" s="156" t="s">
        <v>65481</v>
      </c>
      <c r="B4629" s="157" t="s">
        <v>65482</v>
      </c>
      <c r="C4629" s="158">
        <v>4</v>
      </c>
      <c r="D4629" s="158">
        <v>4</v>
      </c>
    </row>
    <row r="4630" spans="1:4" s="96" customFormat="1" ht="12.75" customHeight="1" x14ac:dyDescent="0.2">
      <c r="A4630" s="156" t="s">
        <v>27334</v>
      </c>
      <c r="B4630" s="157" t="s">
        <v>27335</v>
      </c>
      <c r="C4630" s="158">
        <v>21</v>
      </c>
      <c r="D4630" s="158">
        <v>21</v>
      </c>
    </row>
    <row r="4631" spans="1:4" s="96" customFormat="1" ht="12.75" customHeight="1" x14ac:dyDescent="0.2">
      <c r="A4631" s="156" t="s">
        <v>43670</v>
      </c>
      <c r="B4631" s="157" t="s">
        <v>43671</v>
      </c>
      <c r="C4631" s="158">
        <v>9</v>
      </c>
      <c r="D4631" s="158">
        <v>9</v>
      </c>
    </row>
    <row r="4632" spans="1:4" s="96" customFormat="1" ht="12.75" customHeight="1" x14ac:dyDescent="0.2">
      <c r="A4632" s="156" t="s">
        <v>65483</v>
      </c>
      <c r="B4632" s="157" t="s">
        <v>65484</v>
      </c>
      <c r="C4632" s="158">
        <v>1</v>
      </c>
      <c r="D4632" s="158">
        <v>1</v>
      </c>
    </row>
    <row r="4633" spans="1:4" s="96" customFormat="1" ht="12.75" customHeight="1" x14ac:dyDescent="0.2">
      <c r="A4633" s="156" t="s">
        <v>27336</v>
      </c>
      <c r="B4633" s="157" t="s">
        <v>27337</v>
      </c>
      <c r="C4633" s="158">
        <v>26</v>
      </c>
      <c r="D4633" s="158">
        <v>22</v>
      </c>
    </row>
    <row r="4634" spans="1:4" s="96" customFormat="1" ht="12.75" customHeight="1" x14ac:dyDescent="0.2">
      <c r="A4634" s="156" t="s">
        <v>27338</v>
      </c>
      <c r="B4634" s="157" t="s">
        <v>27339</v>
      </c>
      <c r="C4634" s="158">
        <v>261</v>
      </c>
      <c r="D4634" s="158">
        <v>260</v>
      </c>
    </row>
    <row r="4635" spans="1:4" s="96" customFormat="1" ht="12.75" customHeight="1" x14ac:dyDescent="0.2">
      <c r="A4635" s="156" t="s">
        <v>27340</v>
      </c>
      <c r="B4635" s="157" t="s">
        <v>27341</v>
      </c>
      <c r="C4635" s="158">
        <v>163</v>
      </c>
      <c r="D4635" s="158">
        <v>163</v>
      </c>
    </row>
    <row r="4636" spans="1:4" s="96" customFormat="1" ht="12.75" customHeight="1" x14ac:dyDescent="0.2">
      <c r="A4636" s="156" t="s">
        <v>27342</v>
      </c>
      <c r="B4636" s="157" t="s">
        <v>46726</v>
      </c>
      <c r="C4636" s="158">
        <v>60</v>
      </c>
      <c r="D4636" s="158">
        <v>60</v>
      </c>
    </row>
    <row r="4637" spans="1:4" s="96" customFormat="1" ht="12.75" customHeight="1" x14ac:dyDescent="0.2">
      <c r="A4637" s="156" t="s">
        <v>43672</v>
      </c>
      <c r="B4637" s="157" t="s">
        <v>43673</v>
      </c>
      <c r="C4637" s="158">
        <v>9</v>
      </c>
      <c r="D4637" s="158">
        <v>9</v>
      </c>
    </row>
    <row r="4638" spans="1:4" s="96" customFormat="1" ht="12.75" customHeight="1" x14ac:dyDescent="0.2">
      <c r="A4638" s="156" t="s">
        <v>43674</v>
      </c>
      <c r="B4638" s="157" t="s">
        <v>43675</v>
      </c>
      <c r="C4638" s="158">
        <v>13</v>
      </c>
      <c r="D4638" s="158">
        <v>13</v>
      </c>
    </row>
    <row r="4639" spans="1:4" s="96" customFormat="1" ht="12.75" customHeight="1" x14ac:dyDescent="0.2">
      <c r="A4639" s="156" t="s">
        <v>27343</v>
      </c>
      <c r="B4639" s="157" t="s">
        <v>27344</v>
      </c>
      <c r="C4639" s="158">
        <v>212</v>
      </c>
      <c r="D4639" s="158">
        <v>199</v>
      </c>
    </row>
    <row r="4640" spans="1:4" s="96" customFormat="1" ht="12.75" customHeight="1" x14ac:dyDescent="0.2">
      <c r="A4640" s="156" t="s">
        <v>27345</v>
      </c>
      <c r="B4640" s="157" t="s">
        <v>27346</v>
      </c>
      <c r="C4640" s="158">
        <v>33</v>
      </c>
      <c r="D4640" s="158">
        <v>33</v>
      </c>
    </row>
    <row r="4641" spans="1:4" s="96" customFormat="1" ht="12.75" customHeight="1" x14ac:dyDescent="0.2">
      <c r="A4641" s="156" t="s">
        <v>43676</v>
      </c>
      <c r="B4641" s="157" t="s">
        <v>43677</v>
      </c>
      <c r="C4641" s="158">
        <v>18</v>
      </c>
      <c r="D4641" s="158">
        <v>18</v>
      </c>
    </row>
    <row r="4642" spans="1:4" s="96" customFormat="1" ht="12.75" customHeight="1" x14ac:dyDescent="0.2">
      <c r="A4642" s="156" t="s">
        <v>27347</v>
      </c>
      <c r="B4642" s="157" t="s">
        <v>27348</v>
      </c>
      <c r="C4642" s="158">
        <v>11</v>
      </c>
      <c r="D4642" s="158">
        <v>11</v>
      </c>
    </row>
    <row r="4643" spans="1:4" s="96" customFormat="1" ht="12.75" customHeight="1" x14ac:dyDescent="0.2">
      <c r="A4643" s="156" t="s">
        <v>27349</v>
      </c>
      <c r="B4643" s="157" t="s">
        <v>52505</v>
      </c>
      <c r="C4643" s="158">
        <v>12</v>
      </c>
      <c r="D4643" s="158">
        <v>12</v>
      </c>
    </row>
    <row r="4644" spans="1:4" s="96" customFormat="1" ht="12.75" customHeight="1" x14ac:dyDescent="0.2">
      <c r="A4644" s="156" t="s">
        <v>48082</v>
      </c>
      <c r="B4644" s="157" t="s">
        <v>48083</v>
      </c>
      <c r="C4644" s="158">
        <v>12</v>
      </c>
      <c r="D4644" s="158">
        <v>12</v>
      </c>
    </row>
    <row r="4645" spans="1:4" s="96" customFormat="1" ht="12.75" customHeight="1" x14ac:dyDescent="0.2">
      <c r="A4645" s="156" t="s">
        <v>48084</v>
      </c>
      <c r="B4645" s="157" t="s">
        <v>48085</v>
      </c>
      <c r="C4645" s="158">
        <v>1</v>
      </c>
      <c r="D4645" s="158">
        <v>1</v>
      </c>
    </row>
    <row r="4646" spans="1:4" s="96" customFormat="1" ht="12.75" customHeight="1" x14ac:dyDescent="0.2">
      <c r="A4646" s="156" t="s">
        <v>48086</v>
      </c>
      <c r="B4646" s="157" t="s">
        <v>48087</v>
      </c>
      <c r="C4646" s="158">
        <v>252</v>
      </c>
      <c r="D4646" s="158">
        <v>228</v>
      </c>
    </row>
    <row r="4647" spans="1:4" s="96" customFormat="1" ht="12.75" customHeight="1" x14ac:dyDescent="0.2">
      <c r="A4647" s="156" t="s">
        <v>48088</v>
      </c>
      <c r="B4647" s="157" t="s">
        <v>48089</v>
      </c>
      <c r="C4647" s="158">
        <v>22</v>
      </c>
      <c r="D4647" s="158">
        <v>22</v>
      </c>
    </row>
    <row r="4648" spans="1:4" s="96" customFormat="1" ht="12.75" customHeight="1" x14ac:dyDescent="0.2">
      <c r="A4648" s="156" t="s">
        <v>65485</v>
      </c>
      <c r="B4648" s="157" t="s">
        <v>65486</v>
      </c>
      <c r="C4648" s="158">
        <v>5</v>
      </c>
      <c r="D4648" s="158">
        <v>5</v>
      </c>
    </row>
    <row r="4649" spans="1:4" s="96" customFormat="1" ht="12.75" customHeight="1" x14ac:dyDescent="0.2">
      <c r="A4649" s="156" t="s">
        <v>48090</v>
      </c>
      <c r="B4649" s="157" t="s">
        <v>48091</v>
      </c>
      <c r="C4649" s="158">
        <v>93</v>
      </c>
      <c r="D4649" s="158">
        <v>93</v>
      </c>
    </row>
    <row r="4650" spans="1:4" s="96" customFormat="1" ht="12.75" customHeight="1" x14ac:dyDescent="0.2">
      <c r="A4650" s="156" t="s">
        <v>65487</v>
      </c>
      <c r="B4650" s="157" t="s">
        <v>65488</v>
      </c>
      <c r="C4650" s="158">
        <v>1</v>
      </c>
      <c r="D4650" s="158">
        <v>1</v>
      </c>
    </row>
    <row r="4651" spans="1:4" s="96" customFormat="1" ht="12.75" customHeight="1" x14ac:dyDescent="0.2">
      <c r="A4651" s="156" t="s">
        <v>48092</v>
      </c>
      <c r="B4651" s="157" t="s">
        <v>48093</v>
      </c>
      <c r="C4651" s="158">
        <v>63</v>
      </c>
      <c r="D4651" s="158">
        <v>62</v>
      </c>
    </row>
    <row r="4652" spans="1:4" s="96" customFormat="1" ht="12.75" customHeight="1" x14ac:dyDescent="0.2">
      <c r="A4652" s="156" t="s">
        <v>27350</v>
      </c>
      <c r="B4652" s="157" t="s">
        <v>27351</v>
      </c>
      <c r="C4652" s="158">
        <v>11</v>
      </c>
      <c r="D4652" s="158">
        <v>11</v>
      </c>
    </row>
    <row r="4653" spans="1:4" s="96" customFormat="1" ht="12.75" customHeight="1" x14ac:dyDescent="0.2">
      <c r="A4653" s="156" t="s">
        <v>61322</v>
      </c>
      <c r="B4653" s="157" t="s">
        <v>61323</v>
      </c>
      <c r="C4653" s="158">
        <v>1</v>
      </c>
      <c r="D4653" s="158">
        <v>1</v>
      </c>
    </row>
    <row r="4654" spans="1:4" s="96" customFormat="1" ht="12.75" customHeight="1" x14ac:dyDescent="0.2">
      <c r="A4654" s="156" t="s">
        <v>27352</v>
      </c>
      <c r="B4654" s="157" t="s">
        <v>27353</v>
      </c>
      <c r="C4654" s="158">
        <v>9</v>
      </c>
      <c r="D4654" s="158">
        <v>9</v>
      </c>
    </row>
    <row r="4655" spans="1:4" s="96" customFormat="1" ht="12.75" customHeight="1" x14ac:dyDescent="0.2">
      <c r="A4655" s="156" t="s">
        <v>27354</v>
      </c>
      <c r="B4655" s="157" t="s">
        <v>27355</v>
      </c>
      <c r="C4655" s="158">
        <v>5</v>
      </c>
      <c r="D4655" s="158">
        <v>5</v>
      </c>
    </row>
    <row r="4656" spans="1:4" s="96" customFormat="1" ht="12.75" customHeight="1" x14ac:dyDescent="0.2">
      <c r="A4656" s="156" t="s">
        <v>27356</v>
      </c>
      <c r="B4656" s="157" t="s">
        <v>27357</v>
      </c>
      <c r="C4656" s="158">
        <v>63</v>
      </c>
      <c r="D4656" s="158">
        <v>61</v>
      </c>
    </row>
    <row r="4657" spans="1:4" s="96" customFormat="1" ht="12.75" customHeight="1" x14ac:dyDescent="0.2">
      <c r="A4657" s="156" t="s">
        <v>27358</v>
      </c>
      <c r="B4657" s="157" t="s">
        <v>27359</v>
      </c>
      <c r="C4657" s="158">
        <v>13</v>
      </c>
      <c r="D4657" s="158">
        <v>10</v>
      </c>
    </row>
    <row r="4658" spans="1:4" s="96" customFormat="1" ht="12.75" customHeight="1" x14ac:dyDescent="0.2">
      <c r="A4658" s="156" t="s">
        <v>27360</v>
      </c>
      <c r="B4658" s="157" t="s">
        <v>27361</v>
      </c>
      <c r="C4658" s="158">
        <v>72</v>
      </c>
      <c r="D4658" s="158">
        <v>67</v>
      </c>
    </row>
    <row r="4659" spans="1:4" s="96" customFormat="1" ht="12.75" customHeight="1" x14ac:dyDescent="0.2">
      <c r="A4659" s="156" t="s">
        <v>27362</v>
      </c>
      <c r="B4659" s="157" t="s">
        <v>27363</v>
      </c>
      <c r="C4659" s="158">
        <v>178</v>
      </c>
      <c r="D4659" s="158">
        <v>178</v>
      </c>
    </row>
    <row r="4660" spans="1:4" s="96" customFormat="1" ht="12.75" customHeight="1" x14ac:dyDescent="0.2">
      <c r="A4660" s="156" t="s">
        <v>37370</v>
      </c>
      <c r="B4660" s="157" t="s">
        <v>37371</v>
      </c>
      <c r="C4660" s="158">
        <v>169</v>
      </c>
      <c r="D4660" s="158">
        <v>35</v>
      </c>
    </row>
    <row r="4661" spans="1:4" s="96" customFormat="1" ht="12.75" customHeight="1" x14ac:dyDescent="0.2">
      <c r="A4661" s="156" t="s">
        <v>37372</v>
      </c>
      <c r="B4661" s="157" t="s">
        <v>37373</v>
      </c>
      <c r="C4661" s="158">
        <v>232</v>
      </c>
      <c r="D4661" s="158">
        <v>62</v>
      </c>
    </row>
    <row r="4662" spans="1:4" s="96" customFormat="1" ht="12.75" customHeight="1" x14ac:dyDescent="0.2">
      <c r="A4662" s="156" t="s">
        <v>43678</v>
      </c>
      <c r="B4662" s="157" t="s">
        <v>43679</v>
      </c>
      <c r="C4662" s="158">
        <v>55</v>
      </c>
      <c r="D4662" s="158">
        <v>22</v>
      </c>
    </row>
    <row r="4663" spans="1:4" s="96" customFormat="1" ht="12.75" customHeight="1" x14ac:dyDescent="0.2">
      <c r="A4663" s="156" t="s">
        <v>37374</v>
      </c>
      <c r="B4663" s="157" t="s">
        <v>37375</v>
      </c>
      <c r="C4663" s="158">
        <v>22</v>
      </c>
      <c r="D4663" s="158">
        <v>17</v>
      </c>
    </row>
    <row r="4664" spans="1:4" s="96" customFormat="1" ht="12.75" customHeight="1" x14ac:dyDescent="0.2">
      <c r="A4664" s="156" t="s">
        <v>37376</v>
      </c>
      <c r="B4664" s="157" t="s">
        <v>37377</v>
      </c>
      <c r="C4664" s="158">
        <v>49</v>
      </c>
      <c r="D4664" s="158">
        <v>22</v>
      </c>
    </row>
    <row r="4665" spans="1:4" s="96" customFormat="1" ht="12.75" customHeight="1" x14ac:dyDescent="0.2">
      <c r="A4665" s="156" t="s">
        <v>27364</v>
      </c>
      <c r="B4665" s="157" t="s">
        <v>27365</v>
      </c>
      <c r="C4665" s="158">
        <v>8387</v>
      </c>
      <c r="D4665" s="158">
        <v>8203</v>
      </c>
    </row>
    <row r="4666" spans="1:4" s="96" customFormat="1" ht="12.75" customHeight="1" x14ac:dyDescent="0.2">
      <c r="A4666" s="156" t="s">
        <v>27366</v>
      </c>
      <c r="B4666" s="157" t="s">
        <v>27367</v>
      </c>
      <c r="C4666" s="158">
        <v>6626</v>
      </c>
      <c r="D4666" s="158">
        <v>6563</v>
      </c>
    </row>
    <row r="4667" spans="1:4" s="96" customFormat="1" ht="12.75" customHeight="1" x14ac:dyDescent="0.2">
      <c r="A4667" s="156" t="s">
        <v>27368</v>
      </c>
      <c r="B4667" s="157" t="s">
        <v>27369</v>
      </c>
      <c r="C4667" s="158">
        <v>31</v>
      </c>
      <c r="D4667" s="158">
        <v>30</v>
      </c>
    </row>
    <row r="4668" spans="1:4" s="96" customFormat="1" ht="12.75" customHeight="1" x14ac:dyDescent="0.2">
      <c r="A4668" s="156" t="s">
        <v>27370</v>
      </c>
      <c r="B4668" s="157" t="s">
        <v>27371</v>
      </c>
      <c r="C4668" s="158">
        <v>42</v>
      </c>
      <c r="D4668" s="158">
        <v>42</v>
      </c>
    </row>
    <row r="4669" spans="1:4" s="96" customFormat="1" ht="12.75" customHeight="1" x14ac:dyDescent="0.2">
      <c r="A4669" s="156" t="s">
        <v>27372</v>
      </c>
      <c r="B4669" s="157" t="s">
        <v>27373</v>
      </c>
      <c r="C4669" s="158">
        <v>343</v>
      </c>
      <c r="D4669" s="158">
        <v>334</v>
      </c>
    </row>
    <row r="4670" spans="1:4" s="96" customFormat="1" ht="12.75" customHeight="1" x14ac:dyDescent="0.2">
      <c r="A4670" s="156" t="s">
        <v>27374</v>
      </c>
      <c r="B4670" s="157" t="s">
        <v>27375</v>
      </c>
      <c r="C4670" s="158">
        <v>35</v>
      </c>
      <c r="D4670" s="158">
        <v>35</v>
      </c>
    </row>
    <row r="4671" spans="1:4" s="96" customFormat="1" ht="12.75" customHeight="1" x14ac:dyDescent="0.2">
      <c r="A4671" s="156" t="s">
        <v>27376</v>
      </c>
      <c r="B4671" s="157" t="s">
        <v>27377</v>
      </c>
      <c r="C4671" s="158">
        <v>132</v>
      </c>
      <c r="D4671" s="158">
        <v>128</v>
      </c>
    </row>
    <row r="4672" spans="1:4" s="96" customFormat="1" ht="12.75" customHeight="1" x14ac:dyDescent="0.2">
      <c r="A4672" s="156" t="s">
        <v>27378</v>
      </c>
      <c r="B4672" s="157" t="s">
        <v>27379</v>
      </c>
      <c r="C4672" s="158">
        <v>110</v>
      </c>
      <c r="D4672" s="158">
        <v>106</v>
      </c>
    </row>
    <row r="4673" spans="1:4" s="96" customFormat="1" ht="12.75" customHeight="1" x14ac:dyDescent="0.2">
      <c r="A4673" s="156" t="s">
        <v>27380</v>
      </c>
      <c r="B4673" s="157" t="s">
        <v>27381</v>
      </c>
      <c r="C4673" s="158">
        <v>9</v>
      </c>
      <c r="D4673" s="158">
        <v>9</v>
      </c>
    </row>
    <row r="4674" spans="1:4" s="96" customFormat="1" ht="12.75" customHeight="1" x14ac:dyDescent="0.2">
      <c r="A4674" s="156" t="s">
        <v>27382</v>
      </c>
      <c r="B4674" s="157" t="s">
        <v>27383</v>
      </c>
      <c r="C4674" s="158">
        <v>14439</v>
      </c>
      <c r="D4674" s="158">
        <v>14222</v>
      </c>
    </row>
    <row r="4675" spans="1:4" s="96" customFormat="1" ht="12.75" customHeight="1" x14ac:dyDescent="0.2">
      <c r="A4675" s="156" t="s">
        <v>27384</v>
      </c>
      <c r="B4675" s="157" t="s">
        <v>30634</v>
      </c>
      <c r="C4675" s="158">
        <v>1232</v>
      </c>
      <c r="D4675" s="158">
        <v>1215</v>
      </c>
    </row>
    <row r="4676" spans="1:4" s="96" customFormat="1" ht="12.75" customHeight="1" x14ac:dyDescent="0.2">
      <c r="A4676" s="156" t="s">
        <v>27385</v>
      </c>
      <c r="B4676" s="157" t="s">
        <v>27386</v>
      </c>
      <c r="C4676" s="158">
        <v>31</v>
      </c>
      <c r="D4676" s="158">
        <v>31</v>
      </c>
    </row>
    <row r="4677" spans="1:4" s="96" customFormat="1" ht="12.75" customHeight="1" x14ac:dyDescent="0.2">
      <c r="A4677" s="156" t="s">
        <v>27387</v>
      </c>
      <c r="B4677" s="157" t="s">
        <v>60007</v>
      </c>
      <c r="C4677" s="158">
        <v>343</v>
      </c>
      <c r="D4677" s="158">
        <v>341</v>
      </c>
    </row>
    <row r="4678" spans="1:4" s="96" customFormat="1" ht="12.75" customHeight="1" x14ac:dyDescent="0.2">
      <c r="A4678" s="156" t="s">
        <v>27388</v>
      </c>
      <c r="B4678" s="157" t="s">
        <v>27389</v>
      </c>
      <c r="C4678" s="158">
        <v>13294</v>
      </c>
      <c r="D4678" s="158">
        <v>13029</v>
      </c>
    </row>
    <row r="4679" spans="1:4" s="96" customFormat="1" ht="12.75" customHeight="1" x14ac:dyDescent="0.2">
      <c r="A4679" s="156" t="s">
        <v>43680</v>
      </c>
      <c r="B4679" s="157" t="s">
        <v>43681</v>
      </c>
      <c r="C4679" s="158">
        <v>8</v>
      </c>
      <c r="D4679" s="158">
        <v>8</v>
      </c>
    </row>
    <row r="4680" spans="1:4" s="96" customFormat="1" ht="12.75" customHeight="1" x14ac:dyDescent="0.2">
      <c r="A4680" s="156" t="s">
        <v>27390</v>
      </c>
      <c r="B4680" s="157" t="s">
        <v>27391</v>
      </c>
      <c r="C4680" s="158">
        <v>503</v>
      </c>
      <c r="D4680" s="158">
        <v>491</v>
      </c>
    </row>
    <row r="4681" spans="1:4" s="96" customFormat="1" ht="12.75" customHeight="1" x14ac:dyDescent="0.2">
      <c r="A4681" s="156" t="s">
        <v>27392</v>
      </c>
      <c r="B4681" s="157" t="s">
        <v>27393</v>
      </c>
      <c r="C4681" s="158">
        <v>8811</v>
      </c>
      <c r="D4681" s="158">
        <v>8710</v>
      </c>
    </row>
    <row r="4682" spans="1:4" s="96" customFormat="1" ht="12.75" customHeight="1" x14ac:dyDescent="0.2">
      <c r="A4682" s="156" t="s">
        <v>27394</v>
      </c>
      <c r="B4682" s="157" t="s">
        <v>27395</v>
      </c>
      <c r="C4682" s="158">
        <v>5693</v>
      </c>
      <c r="D4682" s="158">
        <v>5604</v>
      </c>
    </row>
    <row r="4683" spans="1:4" s="96" customFormat="1" ht="12.75" customHeight="1" x14ac:dyDescent="0.2">
      <c r="A4683" s="156" t="s">
        <v>27396</v>
      </c>
      <c r="B4683" s="157" t="s">
        <v>27397</v>
      </c>
      <c r="C4683" s="158">
        <v>1110</v>
      </c>
      <c r="D4683" s="158">
        <v>1099</v>
      </c>
    </row>
    <row r="4684" spans="1:4" s="96" customFormat="1" ht="12.75" customHeight="1" x14ac:dyDescent="0.2">
      <c r="A4684" s="156" t="s">
        <v>27398</v>
      </c>
      <c r="B4684" s="157" t="s">
        <v>27399</v>
      </c>
      <c r="C4684" s="158">
        <v>14615</v>
      </c>
      <c r="D4684" s="158">
        <v>14542</v>
      </c>
    </row>
    <row r="4685" spans="1:4" s="96" customFormat="1" ht="12.75" customHeight="1" x14ac:dyDescent="0.2">
      <c r="A4685" s="156" t="s">
        <v>27400</v>
      </c>
      <c r="B4685" s="157" t="s">
        <v>27401</v>
      </c>
      <c r="C4685" s="158">
        <v>859</v>
      </c>
      <c r="D4685" s="158">
        <v>819</v>
      </c>
    </row>
    <row r="4686" spans="1:4" s="96" customFormat="1" ht="12.75" customHeight="1" x14ac:dyDescent="0.2">
      <c r="A4686" s="156" t="s">
        <v>27402</v>
      </c>
      <c r="B4686" s="157" t="s">
        <v>27403</v>
      </c>
      <c r="C4686" s="158">
        <v>62</v>
      </c>
      <c r="D4686" s="158">
        <v>63</v>
      </c>
    </row>
    <row r="4687" spans="1:4" s="96" customFormat="1" ht="12.75" customHeight="1" x14ac:dyDescent="0.2">
      <c r="A4687" s="156" t="s">
        <v>27404</v>
      </c>
      <c r="B4687" s="157" t="s">
        <v>27405</v>
      </c>
      <c r="C4687" s="158">
        <v>82</v>
      </c>
      <c r="D4687" s="158">
        <v>80</v>
      </c>
    </row>
    <row r="4688" spans="1:4" s="96" customFormat="1" ht="12.75" customHeight="1" x14ac:dyDescent="0.2">
      <c r="A4688" s="156" t="s">
        <v>27406</v>
      </c>
      <c r="B4688" s="157" t="s">
        <v>27407</v>
      </c>
      <c r="C4688" s="158">
        <v>115</v>
      </c>
      <c r="D4688" s="158">
        <v>114</v>
      </c>
    </row>
    <row r="4689" spans="1:4" s="96" customFormat="1" ht="12.75" customHeight="1" x14ac:dyDescent="0.2">
      <c r="A4689" s="156" t="s">
        <v>37378</v>
      </c>
      <c r="B4689" s="157" t="s">
        <v>37379</v>
      </c>
      <c r="C4689" s="158">
        <v>185</v>
      </c>
      <c r="D4689" s="158">
        <v>184</v>
      </c>
    </row>
    <row r="4690" spans="1:4" s="96" customFormat="1" ht="12.75" customHeight="1" x14ac:dyDescent="0.2">
      <c r="A4690" s="156" t="s">
        <v>37380</v>
      </c>
      <c r="B4690" s="157" t="s">
        <v>37381</v>
      </c>
      <c r="C4690" s="158">
        <v>90</v>
      </c>
      <c r="D4690" s="158">
        <v>86</v>
      </c>
    </row>
    <row r="4691" spans="1:4" s="96" customFormat="1" ht="12.75" customHeight="1" x14ac:dyDescent="0.2">
      <c r="A4691" s="156" t="s">
        <v>37382</v>
      </c>
      <c r="B4691" s="157" t="s">
        <v>37383</v>
      </c>
      <c r="C4691" s="158">
        <v>157</v>
      </c>
      <c r="D4691" s="158">
        <v>84</v>
      </c>
    </row>
    <row r="4692" spans="1:4" s="96" customFormat="1" ht="12.75" customHeight="1" x14ac:dyDescent="0.2">
      <c r="A4692" s="156" t="s">
        <v>37384</v>
      </c>
      <c r="B4692" s="157" t="s">
        <v>37385</v>
      </c>
      <c r="C4692" s="158">
        <v>789</v>
      </c>
      <c r="D4692" s="158">
        <v>787</v>
      </c>
    </row>
    <row r="4693" spans="1:4" s="96" customFormat="1" ht="12.75" customHeight="1" x14ac:dyDescent="0.2">
      <c r="A4693" s="156" t="s">
        <v>42727</v>
      </c>
      <c r="B4693" s="157" t="s">
        <v>42728</v>
      </c>
      <c r="C4693" s="158">
        <v>44</v>
      </c>
      <c r="D4693" s="158">
        <v>44</v>
      </c>
    </row>
    <row r="4694" spans="1:4" s="96" customFormat="1" ht="12.75" customHeight="1" x14ac:dyDescent="0.2">
      <c r="A4694" s="156" t="s">
        <v>61324</v>
      </c>
      <c r="B4694" s="157" t="s">
        <v>61325</v>
      </c>
      <c r="C4694" s="158">
        <v>87</v>
      </c>
      <c r="D4694" s="158">
        <v>87</v>
      </c>
    </row>
    <row r="4695" spans="1:4" s="96" customFormat="1" ht="12.75" customHeight="1" x14ac:dyDescent="0.2">
      <c r="A4695" s="156" t="s">
        <v>42729</v>
      </c>
      <c r="B4695" s="157" t="s">
        <v>42730</v>
      </c>
      <c r="C4695" s="158">
        <v>21</v>
      </c>
      <c r="D4695" s="158">
        <v>21</v>
      </c>
    </row>
    <row r="4696" spans="1:4" s="96" customFormat="1" ht="12.75" customHeight="1" x14ac:dyDescent="0.2">
      <c r="A4696" s="156" t="s">
        <v>27408</v>
      </c>
      <c r="B4696" s="157" t="s">
        <v>27409</v>
      </c>
      <c r="C4696" s="158">
        <v>11</v>
      </c>
      <c r="D4696" s="158">
        <v>11</v>
      </c>
    </row>
    <row r="4697" spans="1:4" s="96" customFormat="1" ht="12.75" customHeight="1" x14ac:dyDescent="0.2">
      <c r="A4697" s="156" t="s">
        <v>65489</v>
      </c>
      <c r="B4697" s="157" t="s">
        <v>65490</v>
      </c>
      <c r="C4697" s="158">
        <v>2</v>
      </c>
      <c r="D4697" s="158">
        <v>2</v>
      </c>
    </row>
    <row r="4698" spans="1:4" s="96" customFormat="1" ht="12.75" customHeight="1" x14ac:dyDescent="0.2">
      <c r="A4698" s="156" t="s">
        <v>27410</v>
      </c>
      <c r="B4698" s="157" t="s">
        <v>27411</v>
      </c>
      <c r="C4698" s="158">
        <v>4912</v>
      </c>
      <c r="D4698" s="158">
        <v>3651</v>
      </c>
    </row>
    <row r="4699" spans="1:4" s="96" customFormat="1" ht="12.75" customHeight="1" x14ac:dyDescent="0.2">
      <c r="A4699" s="156" t="s">
        <v>27412</v>
      </c>
      <c r="B4699" s="157" t="s">
        <v>27413</v>
      </c>
      <c r="C4699" s="158">
        <v>1844</v>
      </c>
      <c r="D4699" s="158">
        <v>1693</v>
      </c>
    </row>
    <row r="4700" spans="1:4" s="96" customFormat="1" ht="12.75" customHeight="1" x14ac:dyDescent="0.2">
      <c r="A4700" s="156" t="s">
        <v>27414</v>
      </c>
      <c r="B4700" s="157" t="s">
        <v>27415</v>
      </c>
      <c r="C4700" s="158">
        <v>24</v>
      </c>
      <c r="D4700" s="158">
        <v>24</v>
      </c>
    </row>
    <row r="4701" spans="1:4" s="96" customFormat="1" ht="12.75" customHeight="1" x14ac:dyDescent="0.2">
      <c r="A4701" s="156" t="s">
        <v>27416</v>
      </c>
      <c r="B4701" s="157" t="s">
        <v>27417</v>
      </c>
      <c r="C4701" s="158">
        <v>82</v>
      </c>
      <c r="D4701" s="158">
        <v>73</v>
      </c>
    </row>
    <row r="4702" spans="1:4" s="96" customFormat="1" ht="12.75" customHeight="1" x14ac:dyDescent="0.2">
      <c r="A4702" s="156" t="s">
        <v>27418</v>
      </c>
      <c r="B4702" s="157" t="s">
        <v>27419</v>
      </c>
      <c r="C4702" s="158">
        <v>5523</v>
      </c>
      <c r="D4702" s="158">
        <v>4347</v>
      </c>
    </row>
    <row r="4703" spans="1:4" s="96" customFormat="1" ht="12.75" customHeight="1" x14ac:dyDescent="0.2">
      <c r="A4703" s="156" t="s">
        <v>27420</v>
      </c>
      <c r="B4703" s="157" t="s">
        <v>27421</v>
      </c>
      <c r="C4703" s="158">
        <v>9</v>
      </c>
      <c r="D4703" s="158">
        <v>8</v>
      </c>
    </row>
    <row r="4704" spans="1:4" s="96" customFormat="1" ht="12.75" customHeight="1" x14ac:dyDescent="0.2">
      <c r="A4704" s="156" t="s">
        <v>27422</v>
      </c>
      <c r="B4704" s="157" t="s">
        <v>27423</v>
      </c>
      <c r="C4704" s="158">
        <v>25</v>
      </c>
      <c r="D4704" s="158">
        <v>24</v>
      </c>
    </row>
    <row r="4705" spans="1:4" s="96" customFormat="1" ht="12.75" customHeight="1" x14ac:dyDescent="0.2">
      <c r="A4705" s="156" t="s">
        <v>27424</v>
      </c>
      <c r="B4705" s="157" t="s">
        <v>27425</v>
      </c>
      <c r="C4705" s="158">
        <v>2</v>
      </c>
      <c r="D4705" s="158">
        <v>2</v>
      </c>
    </row>
    <row r="4706" spans="1:4" s="96" customFormat="1" ht="12.75" customHeight="1" x14ac:dyDescent="0.2">
      <c r="A4706" s="156" t="s">
        <v>27426</v>
      </c>
      <c r="B4706" s="157" t="s">
        <v>27427</v>
      </c>
      <c r="C4706" s="158">
        <v>73</v>
      </c>
      <c r="D4706" s="158">
        <v>70</v>
      </c>
    </row>
    <row r="4707" spans="1:4" s="96" customFormat="1" ht="12.75" customHeight="1" x14ac:dyDescent="0.2">
      <c r="A4707" s="156" t="s">
        <v>27428</v>
      </c>
      <c r="B4707" s="157" t="s">
        <v>27429</v>
      </c>
      <c r="C4707" s="158">
        <v>78</v>
      </c>
      <c r="D4707" s="158">
        <v>54</v>
      </c>
    </row>
    <row r="4708" spans="1:4" s="96" customFormat="1" ht="12.75" customHeight="1" x14ac:dyDescent="0.2">
      <c r="A4708" s="156" t="s">
        <v>27430</v>
      </c>
      <c r="B4708" s="157" t="s">
        <v>27431</v>
      </c>
      <c r="C4708" s="158">
        <v>46</v>
      </c>
      <c r="D4708" s="158">
        <v>46</v>
      </c>
    </row>
    <row r="4709" spans="1:4" s="96" customFormat="1" ht="12.75" customHeight="1" x14ac:dyDescent="0.2">
      <c r="A4709" s="156" t="s">
        <v>48094</v>
      </c>
      <c r="B4709" s="157" t="s">
        <v>48095</v>
      </c>
      <c r="C4709" s="158">
        <v>26</v>
      </c>
      <c r="D4709" s="158">
        <v>26</v>
      </c>
    </row>
    <row r="4710" spans="1:4" s="96" customFormat="1" ht="12.75" customHeight="1" x14ac:dyDescent="0.2">
      <c r="A4710" s="156" t="s">
        <v>53791</v>
      </c>
      <c r="B4710" s="157" t="s">
        <v>53792</v>
      </c>
      <c r="C4710" s="158">
        <v>8</v>
      </c>
      <c r="D4710" s="158">
        <v>8</v>
      </c>
    </row>
    <row r="4711" spans="1:4" s="96" customFormat="1" ht="12.75" customHeight="1" x14ac:dyDescent="0.2">
      <c r="A4711" s="156" t="s">
        <v>65491</v>
      </c>
      <c r="B4711" s="157" t="s">
        <v>65492</v>
      </c>
      <c r="C4711" s="158">
        <v>5</v>
      </c>
      <c r="D4711" s="158">
        <v>5</v>
      </c>
    </row>
    <row r="4712" spans="1:4" s="96" customFormat="1" ht="12.75" customHeight="1" x14ac:dyDescent="0.2">
      <c r="A4712" s="156" t="s">
        <v>61326</v>
      </c>
      <c r="B4712" s="157" t="s">
        <v>61327</v>
      </c>
      <c r="C4712" s="158">
        <v>83</v>
      </c>
      <c r="D4712" s="158">
        <v>82</v>
      </c>
    </row>
    <row r="4713" spans="1:4" s="96" customFormat="1" ht="12.75" customHeight="1" x14ac:dyDescent="0.2">
      <c r="A4713" s="156" t="s">
        <v>53793</v>
      </c>
      <c r="B4713" s="157" t="s">
        <v>53794</v>
      </c>
      <c r="C4713" s="158">
        <v>13</v>
      </c>
      <c r="D4713" s="158">
        <v>13</v>
      </c>
    </row>
    <row r="4714" spans="1:4" s="96" customFormat="1" ht="12.75" customHeight="1" x14ac:dyDescent="0.2">
      <c r="A4714" s="156" t="s">
        <v>53795</v>
      </c>
      <c r="B4714" s="157" t="s">
        <v>53796</v>
      </c>
      <c r="C4714" s="158">
        <v>100</v>
      </c>
      <c r="D4714" s="158">
        <v>100</v>
      </c>
    </row>
    <row r="4715" spans="1:4" s="96" customFormat="1" ht="12.75" customHeight="1" x14ac:dyDescent="0.2">
      <c r="A4715" s="156" t="s">
        <v>27432</v>
      </c>
      <c r="B4715" s="157" t="s">
        <v>27433</v>
      </c>
      <c r="C4715" s="158">
        <v>71</v>
      </c>
      <c r="D4715" s="158">
        <v>70</v>
      </c>
    </row>
    <row r="4716" spans="1:4" s="96" customFormat="1" ht="12.75" customHeight="1" x14ac:dyDescent="0.2">
      <c r="A4716" s="156" t="s">
        <v>27434</v>
      </c>
      <c r="B4716" s="157" t="s">
        <v>27435</v>
      </c>
      <c r="C4716" s="158">
        <v>396</v>
      </c>
      <c r="D4716" s="158">
        <v>396</v>
      </c>
    </row>
    <row r="4717" spans="1:4" s="96" customFormat="1" ht="12.75" customHeight="1" x14ac:dyDescent="0.2">
      <c r="A4717" s="156" t="s">
        <v>27436</v>
      </c>
      <c r="B4717" s="157" t="s">
        <v>27437</v>
      </c>
      <c r="C4717" s="158">
        <v>268</v>
      </c>
      <c r="D4717" s="158">
        <v>268</v>
      </c>
    </row>
    <row r="4718" spans="1:4" s="96" customFormat="1" ht="12.75" customHeight="1" x14ac:dyDescent="0.2">
      <c r="A4718" s="156" t="s">
        <v>27438</v>
      </c>
      <c r="B4718" s="157" t="s">
        <v>27439</v>
      </c>
      <c r="C4718" s="158">
        <v>502</v>
      </c>
      <c r="D4718" s="158">
        <v>499</v>
      </c>
    </row>
    <row r="4719" spans="1:4" s="96" customFormat="1" ht="12.75" customHeight="1" x14ac:dyDescent="0.2">
      <c r="A4719" s="156" t="s">
        <v>27440</v>
      </c>
      <c r="B4719" s="157" t="s">
        <v>27441</v>
      </c>
      <c r="C4719" s="158">
        <v>64</v>
      </c>
      <c r="D4719" s="158">
        <v>64</v>
      </c>
    </row>
    <row r="4720" spans="1:4" s="96" customFormat="1" ht="12.75" customHeight="1" x14ac:dyDescent="0.2">
      <c r="A4720" s="156" t="s">
        <v>27442</v>
      </c>
      <c r="B4720" s="157" t="s">
        <v>27443</v>
      </c>
      <c r="C4720" s="158">
        <v>59</v>
      </c>
      <c r="D4720" s="158">
        <v>58</v>
      </c>
    </row>
    <row r="4721" spans="1:4" s="96" customFormat="1" ht="12.75" customHeight="1" x14ac:dyDescent="0.2">
      <c r="A4721" s="156" t="s">
        <v>27444</v>
      </c>
      <c r="B4721" s="157" t="s">
        <v>27445</v>
      </c>
      <c r="C4721" s="158">
        <v>6</v>
      </c>
      <c r="D4721" s="158">
        <v>6</v>
      </c>
    </row>
    <row r="4722" spans="1:4" s="96" customFormat="1" ht="12.75" customHeight="1" x14ac:dyDescent="0.2">
      <c r="A4722" s="156" t="s">
        <v>27446</v>
      </c>
      <c r="B4722" s="157" t="s">
        <v>27447</v>
      </c>
      <c r="C4722" s="158">
        <v>7</v>
      </c>
      <c r="D4722" s="158">
        <v>7</v>
      </c>
    </row>
    <row r="4723" spans="1:4" s="96" customFormat="1" ht="12.75" customHeight="1" x14ac:dyDescent="0.2">
      <c r="A4723" s="156" t="s">
        <v>27448</v>
      </c>
      <c r="B4723" s="157" t="s">
        <v>27449</v>
      </c>
      <c r="C4723" s="158">
        <v>171</v>
      </c>
      <c r="D4723" s="158">
        <v>171</v>
      </c>
    </row>
    <row r="4724" spans="1:4" s="96" customFormat="1" ht="12.75" customHeight="1" x14ac:dyDescent="0.2">
      <c r="A4724" s="156" t="s">
        <v>65493</v>
      </c>
      <c r="B4724" s="157" t="s">
        <v>65494</v>
      </c>
      <c r="C4724" s="158">
        <v>9</v>
      </c>
      <c r="D4724" s="158">
        <v>9</v>
      </c>
    </row>
    <row r="4725" spans="1:4" s="96" customFormat="1" ht="12.75" customHeight="1" x14ac:dyDescent="0.2">
      <c r="A4725" s="156" t="s">
        <v>27450</v>
      </c>
      <c r="B4725" s="157" t="s">
        <v>27451</v>
      </c>
      <c r="C4725" s="158">
        <v>11</v>
      </c>
      <c r="D4725" s="158">
        <v>11</v>
      </c>
    </row>
    <row r="4726" spans="1:4" s="96" customFormat="1" ht="12.75" customHeight="1" x14ac:dyDescent="0.2">
      <c r="A4726" s="156" t="s">
        <v>27452</v>
      </c>
      <c r="B4726" s="157" t="s">
        <v>27453</v>
      </c>
      <c r="C4726" s="158">
        <v>42</v>
      </c>
      <c r="D4726" s="158">
        <v>42</v>
      </c>
    </row>
    <row r="4727" spans="1:4" s="96" customFormat="1" ht="12.75" customHeight="1" x14ac:dyDescent="0.2">
      <c r="A4727" s="156" t="s">
        <v>27454</v>
      </c>
      <c r="B4727" s="157" t="s">
        <v>27455</v>
      </c>
      <c r="C4727" s="158">
        <v>18</v>
      </c>
      <c r="D4727" s="158">
        <v>18</v>
      </c>
    </row>
    <row r="4728" spans="1:4" s="96" customFormat="1" ht="12.75" customHeight="1" x14ac:dyDescent="0.2">
      <c r="A4728" s="156" t="s">
        <v>27456</v>
      </c>
      <c r="B4728" s="157" t="s">
        <v>27457</v>
      </c>
      <c r="C4728" s="158">
        <v>2</v>
      </c>
      <c r="D4728" s="158">
        <v>2</v>
      </c>
    </row>
    <row r="4729" spans="1:4" s="96" customFormat="1" ht="12.75" customHeight="1" x14ac:dyDescent="0.2">
      <c r="A4729" s="156" t="s">
        <v>55258</v>
      </c>
      <c r="B4729" s="157" t="s">
        <v>55259</v>
      </c>
      <c r="C4729" s="158">
        <v>3</v>
      </c>
      <c r="D4729" s="158">
        <v>3</v>
      </c>
    </row>
    <row r="4730" spans="1:4" s="96" customFormat="1" ht="12.75" customHeight="1" x14ac:dyDescent="0.2">
      <c r="A4730" s="156" t="s">
        <v>37386</v>
      </c>
      <c r="B4730" s="157" t="s">
        <v>37387</v>
      </c>
      <c r="C4730" s="158">
        <v>12</v>
      </c>
      <c r="D4730" s="158">
        <v>10</v>
      </c>
    </row>
    <row r="4731" spans="1:4" s="96" customFormat="1" ht="12.75" customHeight="1" x14ac:dyDescent="0.2">
      <c r="A4731" s="156" t="s">
        <v>37388</v>
      </c>
      <c r="B4731" s="157" t="s">
        <v>37389</v>
      </c>
      <c r="C4731" s="158">
        <v>11</v>
      </c>
      <c r="D4731" s="158">
        <v>11</v>
      </c>
    </row>
    <row r="4732" spans="1:4" s="96" customFormat="1" ht="12.75" customHeight="1" x14ac:dyDescent="0.2">
      <c r="A4732" s="156" t="s">
        <v>37390</v>
      </c>
      <c r="B4732" s="157" t="s">
        <v>37391</v>
      </c>
      <c r="C4732" s="158">
        <v>17</v>
      </c>
      <c r="D4732" s="158">
        <v>18</v>
      </c>
    </row>
    <row r="4733" spans="1:4" s="96" customFormat="1" ht="12.75" customHeight="1" x14ac:dyDescent="0.2">
      <c r="A4733" s="156" t="s">
        <v>37392</v>
      </c>
      <c r="B4733" s="157" t="s">
        <v>37393</v>
      </c>
      <c r="C4733" s="158">
        <v>46</v>
      </c>
      <c r="D4733" s="158">
        <v>46</v>
      </c>
    </row>
    <row r="4734" spans="1:4" s="96" customFormat="1" ht="12.75" customHeight="1" x14ac:dyDescent="0.2">
      <c r="A4734" s="156" t="s">
        <v>37394</v>
      </c>
      <c r="B4734" s="157" t="s">
        <v>37395</v>
      </c>
      <c r="C4734" s="158">
        <v>76</v>
      </c>
      <c r="D4734" s="158">
        <v>78</v>
      </c>
    </row>
    <row r="4735" spans="1:4" s="96" customFormat="1" ht="12.75" customHeight="1" x14ac:dyDescent="0.2">
      <c r="A4735" s="156" t="s">
        <v>37396</v>
      </c>
      <c r="B4735" s="157" t="s">
        <v>37397</v>
      </c>
      <c r="C4735" s="158">
        <v>42</v>
      </c>
      <c r="D4735" s="158">
        <v>42</v>
      </c>
    </row>
    <row r="4736" spans="1:4" s="96" customFormat="1" ht="12.75" customHeight="1" x14ac:dyDescent="0.2">
      <c r="A4736" s="156" t="s">
        <v>37398</v>
      </c>
      <c r="B4736" s="157" t="s">
        <v>37399</v>
      </c>
      <c r="C4736" s="158">
        <v>12</v>
      </c>
      <c r="D4736" s="158">
        <v>13</v>
      </c>
    </row>
    <row r="4737" spans="1:4" s="96" customFormat="1" ht="12.75" customHeight="1" x14ac:dyDescent="0.2">
      <c r="A4737" s="156" t="s">
        <v>37400</v>
      </c>
      <c r="B4737" s="157" t="s">
        <v>37401</v>
      </c>
      <c r="C4737" s="158">
        <v>8</v>
      </c>
      <c r="D4737" s="158">
        <v>8</v>
      </c>
    </row>
    <row r="4738" spans="1:4" s="96" customFormat="1" ht="12.75" customHeight="1" x14ac:dyDescent="0.2">
      <c r="A4738" s="156" t="s">
        <v>37402</v>
      </c>
      <c r="B4738" s="157" t="s">
        <v>37403</v>
      </c>
      <c r="C4738" s="158">
        <v>2</v>
      </c>
      <c r="D4738" s="158">
        <v>2</v>
      </c>
    </row>
    <row r="4739" spans="1:4" s="96" customFormat="1" ht="12.75" customHeight="1" x14ac:dyDescent="0.2">
      <c r="A4739" s="156" t="s">
        <v>37404</v>
      </c>
      <c r="B4739" s="157" t="s">
        <v>37405</v>
      </c>
      <c r="C4739" s="158">
        <v>97</v>
      </c>
      <c r="D4739" s="158">
        <v>97</v>
      </c>
    </row>
    <row r="4740" spans="1:4" s="96" customFormat="1" ht="12.75" customHeight="1" x14ac:dyDescent="0.2">
      <c r="A4740" s="156" t="s">
        <v>48096</v>
      </c>
      <c r="B4740" s="157" t="s">
        <v>48097</v>
      </c>
      <c r="C4740" s="158">
        <v>20</v>
      </c>
      <c r="D4740" s="158">
        <v>20</v>
      </c>
    </row>
    <row r="4741" spans="1:4" s="96" customFormat="1" ht="12.75" customHeight="1" x14ac:dyDescent="0.2">
      <c r="A4741" s="156" t="s">
        <v>27458</v>
      </c>
      <c r="B4741" s="157" t="s">
        <v>27459</v>
      </c>
      <c r="C4741" s="158">
        <v>9</v>
      </c>
      <c r="D4741" s="158">
        <v>9</v>
      </c>
    </row>
    <row r="4742" spans="1:4" s="96" customFormat="1" ht="12.75" customHeight="1" x14ac:dyDescent="0.2">
      <c r="A4742" s="156" t="s">
        <v>27460</v>
      </c>
      <c r="B4742" s="157" t="s">
        <v>27461</v>
      </c>
      <c r="C4742" s="158">
        <v>2</v>
      </c>
      <c r="D4742" s="158">
        <v>2</v>
      </c>
    </row>
    <row r="4743" spans="1:4" s="96" customFormat="1" ht="12.75" customHeight="1" x14ac:dyDescent="0.2">
      <c r="A4743" s="156" t="s">
        <v>65495</v>
      </c>
      <c r="B4743" s="157" t="s">
        <v>65496</v>
      </c>
      <c r="C4743" s="158">
        <v>1</v>
      </c>
      <c r="D4743" s="158">
        <v>1</v>
      </c>
    </row>
    <row r="4744" spans="1:4" s="96" customFormat="1" ht="12.75" customHeight="1" x14ac:dyDescent="0.2">
      <c r="A4744" s="156" t="s">
        <v>27462</v>
      </c>
      <c r="B4744" s="157" t="s">
        <v>30635</v>
      </c>
      <c r="C4744" s="158">
        <v>21</v>
      </c>
      <c r="D4744" s="158">
        <v>21</v>
      </c>
    </row>
    <row r="4745" spans="1:4" s="96" customFormat="1" ht="12.75" customHeight="1" x14ac:dyDescent="0.2">
      <c r="A4745" s="156" t="s">
        <v>27463</v>
      </c>
      <c r="B4745" s="157" t="s">
        <v>30636</v>
      </c>
      <c r="C4745" s="158">
        <v>32</v>
      </c>
      <c r="D4745" s="158">
        <v>32</v>
      </c>
    </row>
    <row r="4746" spans="1:4" s="96" customFormat="1" ht="12.75" customHeight="1" x14ac:dyDescent="0.2">
      <c r="A4746" s="156" t="s">
        <v>27464</v>
      </c>
      <c r="B4746" s="157" t="s">
        <v>27465</v>
      </c>
      <c r="C4746" s="158">
        <v>62</v>
      </c>
      <c r="D4746" s="158">
        <v>63</v>
      </c>
    </row>
    <row r="4747" spans="1:4" s="96" customFormat="1" ht="12.75" customHeight="1" x14ac:dyDescent="0.2">
      <c r="A4747" s="156" t="s">
        <v>27466</v>
      </c>
      <c r="B4747" s="157" t="s">
        <v>27467</v>
      </c>
      <c r="C4747" s="158">
        <v>37</v>
      </c>
      <c r="D4747" s="158">
        <v>30</v>
      </c>
    </row>
    <row r="4748" spans="1:4" s="96" customFormat="1" ht="12.75" customHeight="1" x14ac:dyDescent="0.2">
      <c r="A4748" s="156" t="s">
        <v>27468</v>
      </c>
      <c r="B4748" s="157" t="s">
        <v>27469</v>
      </c>
      <c r="C4748" s="158">
        <v>28</v>
      </c>
      <c r="D4748" s="158">
        <v>23</v>
      </c>
    </row>
    <row r="4749" spans="1:4" s="96" customFormat="1" ht="12.75" customHeight="1" x14ac:dyDescent="0.2">
      <c r="A4749" s="156" t="s">
        <v>27470</v>
      </c>
      <c r="B4749" s="157" t="s">
        <v>27471</v>
      </c>
      <c r="C4749" s="158">
        <v>38</v>
      </c>
      <c r="D4749" s="158">
        <v>27</v>
      </c>
    </row>
    <row r="4750" spans="1:4" s="96" customFormat="1" ht="12.75" customHeight="1" x14ac:dyDescent="0.2">
      <c r="A4750" s="156" t="s">
        <v>27472</v>
      </c>
      <c r="B4750" s="157" t="s">
        <v>27473</v>
      </c>
      <c r="C4750" s="158">
        <v>139</v>
      </c>
      <c r="D4750" s="158">
        <v>79</v>
      </c>
    </row>
    <row r="4751" spans="1:4" s="96" customFormat="1" ht="12.75" customHeight="1" x14ac:dyDescent="0.2">
      <c r="A4751" s="156" t="s">
        <v>27474</v>
      </c>
      <c r="B4751" s="157" t="s">
        <v>27475</v>
      </c>
      <c r="C4751" s="158">
        <v>362</v>
      </c>
      <c r="D4751" s="158">
        <v>211</v>
      </c>
    </row>
    <row r="4752" spans="1:4" s="96" customFormat="1" ht="12.75" customHeight="1" x14ac:dyDescent="0.2">
      <c r="A4752" s="156" t="s">
        <v>27476</v>
      </c>
      <c r="B4752" s="157" t="s">
        <v>27477</v>
      </c>
      <c r="C4752" s="158">
        <v>1548</v>
      </c>
      <c r="D4752" s="158">
        <v>1131</v>
      </c>
    </row>
    <row r="4753" spans="1:4" s="96" customFormat="1" ht="12.75" customHeight="1" x14ac:dyDescent="0.2">
      <c r="A4753" s="156" t="s">
        <v>27478</v>
      </c>
      <c r="B4753" s="157" t="s">
        <v>27479</v>
      </c>
      <c r="C4753" s="158">
        <v>21104</v>
      </c>
      <c r="D4753" s="158">
        <v>19523</v>
      </c>
    </row>
    <row r="4754" spans="1:4" s="96" customFormat="1" ht="12.75" customHeight="1" x14ac:dyDescent="0.2">
      <c r="A4754" s="156" t="s">
        <v>27480</v>
      </c>
      <c r="B4754" s="157" t="s">
        <v>27481</v>
      </c>
      <c r="C4754" s="158">
        <v>126</v>
      </c>
      <c r="D4754" s="158">
        <v>84</v>
      </c>
    </row>
    <row r="4755" spans="1:4" s="96" customFormat="1" ht="12.75" customHeight="1" x14ac:dyDescent="0.2">
      <c r="A4755" s="156" t="s">
        <v>27482</v>
      </c>
      <c r="B4755" s="157" t="s">
        <v>27483</v>
      </c>
      <c r="C4755" s="158">
        <v>71</v>
      </c>
      <c r="D4755" s="158">
        <v>42</v>
      </c>
    </row>
    <row r="4756" spans="1:4" s="96" customFormat="1" ht="12.75" customHeight="1" x14ac:dyDescent="0.2">
      <c r="A4756" s="156" t="s">
        <v>27484</v>
      </c>
      <c r="B4756" s="157" t="s">
        <v>27485</v>
      </c>
      <c r="C4756" s="158">
        <v>44</v>
      </c>
      <c r="D4756" s="158">
        <v>32</v>
      </c>
    </row>
    <row r="4757" spans="1:4" s="96" customFormat="1" ht="12.75" customHeight="1" x14ac:dyDescent="0.2">
      <c r="A4757" s="156" t="s">
        <v>27486</v>
      </c>
      <c r="B4757" s="157" t="s">
        <v>27487</v>
      </c>
      <c r="C4757" s="158">
        <v>242</v>
      </c>
      <c r="D4757" s="158">
        <v>93</v>
      </c>
    </row>
    <row r="4758" spans="1:4" s="96" customFormat="1" ht="12.75" customHeight="1" x14ac:dyDescent="0.2">
      <c r="A4758" s="156" t="s">
        <v>27488</v>
      </c>
      <c r="B4758" s="157" t="s">
        <v>27489</v>
      </c>
      <c r="C4758" s="158">
        <v>20</v>
      </c>
      <c r="D4758" s="158">
        <v>19</v>
      </c>
    </row>
    <row r="4759" spans="1:4" s="96" customFormat="1" ht="12.75" customHeight="1" x14ac:dyDescent="0.2">
      <c r="A4759" s="156" t="s">
        <v>37406</v>
      </c>
      <c r="B4759" s="157" t="s">
        <v>37407</v>
      </c>
      <c r="C4759" s="158">
        <v>141</v>
      </c>
      <c r="D4759" s="158">
        <v>104</v>
      </c>
    </row>
    <row r="4760" spans="1:4" s="96" customFormat="1" ht="12.75" customHeight="1" x14ac:dyDescent="0.2">
      <c r="A4760" s="156" t="s">
        <v>37408</v>
      </c>
      <c r="B4760" s="157" t="s">
        <v>37409</v>
      </c>
      <c r="C4760" s="158">
        <v>16</v>
      </c>
      <c r="D4760" s="158">
        <v>14</v>
      </c>
    </row>
    <row r="4761" spans="1:4" s="96" customFormat="1" ht="12.75" customHeight="1" x14ac:dyDescent="0.2">
      <c r="A4761" s="156" t="s">
        <v>37410</v>
      </c>
      <c r="B4761" s="157" t="s">
        <v>37411</v>
      </c>
      <c r="C4761" s="158">
        <v>10</v>
      </c>
      <c r="D4761" s="158">
        <v>8</v>
      </c>
    </row>
    <row r="4762" spans="1:4" s="96" customFormat="1" ht="12.75" customHeight="1" x14ac:dyDescent="0.2">
      <c r="A4762" s="156" t="s">
        <v>27490</v>
      </c>
      <c r="B4762" s="157" t="s">
        <v>27491</v>
      </c>
      <c r="C4762" s="158">
        <v>4915</v>
      </c>
      <c r="D4762" s="158">
        <v>1637</v>
      </c>
    </row>
    <row r="4763" spans="1:4" s="96" customFormat="1" ht="12.75" customHeight="1" x14ac:dyDescent="0.2">
      <c r="A4763" s="156" t="s">
        <v>37412</v>
      </c>
      <c r="B4763" s="157" t="s">
        <v>37413</v>
      </c>
      <c r="C4763" s="158">
        <v>38741</v>
      </c>
      <c r="D4763" s="158">
        <v>3379</v>
      </c>
    </row>
    <row r="4764" spans="1:4" s="96" customFormat="1" ht="12.75" customHeight="1" x14ac:dyDescent="0.2">
      <c r="A4764" s="156" t="s">
        <v>37414</v>
      </c>
      <c r="B4764" s="157" t="s">
        <v>37415</v>
      </c>
      <c r="C4764" s="158">
        <v>39612</v>
      </c>
      <c r="D4764" s="158">
        <v>4012</v>
      </c>
    </row>
    <row r="4765" spans="1:4" s="96" customFormat="1" ht="12.75" customHeight="1" x14ac:dyDescent="0.2">
      <c r="A4765" s="156" t="s">
        <v>37416</v>
      </c>
      <c r="B4765" s="157" t="s">
        <v>37417</v>
      </c>
      <c r="C4765" s="158">
        <v>11296</v>
      </c>
      <c r="D4765" s="158">
        <v>1573</v>
      </c>
    </row>
    <row r="4766" spans="1:4" s="96" customFormat="1" ht="12.75" customHeight="1" x14ac:dyDescent="0.2">
      <c r="A4766" s="156" t="s">
        <v>48098</v>
      </c>
      <c r="B4766" s="157" t="s">
        <v>48099</v>
      </c>
      <c r="C4766" s="158">
        <v>25235</v>
      </c>
      <c r="D4766" s="158">
        <v>2558</v>
      </c>
    </row>
    <row r="4767" spans="1:4" s="96" customFormat="1" ht="12.75" customHeight="1" x14ac:dyDescent="0.2">
      <c r="A4767" s="156" t="s">
        <v>53797</v>
      </c>
      <c r="B4767" s="157" t="s">
        <v>53798</v>
      </c>
      <c r="C4767" s="158">
        <v>48320</v>
      </c>
      <c r="D4767" s="158">
        <v>8530</v>
      </c>
    </row>
    <row r="4768" spans="1:4" s="96" customFormat="1" ht="12.75" customHeight="1" x14ac:dyDescent="0.2">
      <c r="A4768" s="156" t="s">
        <v>53799</v>
      </c>
      <c r="B4768" s="157" t="s">
        <v>53800</v>
      </c>
      <c r="C4768" s="158">
        <v>8227</v>
      </c>
      <c r="D4768" s="158">
        <v>3010</v>
      </c>
    </row>
    <row r="4769" spans="1:4" s="96" customFormat="1" ht="12.75" customHeight="1" x14ac:dyDescent="0.2">
      <c r="A4769" s="156" t="s">
        <v>53801</v>
      </c>
      <c r="B4769" s="157" t="s">
        <v>53802</v>
      </c>
      <c r="C4769" s="158">
        <v>12897</v>
      </c>
      <c r="D4769" s="158">
        <v>2957</v>
      </c>
    </row>
    <row r="4770" spans="1:4" s="96" customFormat="1" ht="12.75" customHeight="1" x14ac:dyDescent="0.2">
      <c r="A4770" s="156" t="s">
        <v>27492</v>
      </c>
      <c r="B4770" s="157" t="s">
        <v>27493</v>
      </c>
      <c r="C4770" s="158">
        <v>9731</v>
      </c>
      <c r="D4770" s="158">
        <v>9423</v>
      </c>
    </row>
    <row r="4771" spans="1:4" s="96" customFormat="1" ht="12.75" customHeight="1" x14ac:dyDescent="0.2">
      <c r="A4771" s="156" t="s">
        <v>27494</v>
      </c>
      <c r="B4771" s="157" t="s">
        <v>27495</v>
      </c>
      <c r="C4771" s="158">
        <v>1192</v>
      </c>
      <c r="D4771" s="158">
        <v>1165</v>
      </c>
    </row>
    <row r="4772" spans="1:4" s="96" customFormat="1" ht="12.75" customHeight="1" x14ac:dyDescent="0.2">
      <c r="A4772" s="156" t="s">
        <v>37418</v>
      </c>
      <c r="B4772" s="157" t="s">
        <v>37419</v>
      </c>
      <c r="C4772" s="158">
        <v>1361</v>
      </c>
      <c r="D4772" s="158">
        <v>1050</v>
      </c>
    </row>
    <row r="4773" spans="1:4" s="96" customFormat="1" ht="12.75" customHeight="1" x14ac:dyDescent="0.2">
      <c r="A4773" s="156" t="s">
        <v>37420</v>
      </c>
      <c r="B4773" s="157" t="s">
        <v>37421</v>
      </c>
      <c r="C4773" s="158">
        <v>1414</v>
      </c>
      <c r="D4773" s="158">
        <v>1249</v>
      </c>
    </row>
    <row r="4774" spans="1:4" s="96" customFormat="1" ht="12.75" customHeight="1" x14ac:dyDescent="0.2">
      <c r="A4774" s="156" t="s">
        <v>53803</v>
      </c>
      <c r="B4774" s="157" t="s">
        <v>53804</v>
      </c>
      <c r="C4774" s="158">
        <v>72353</v>
      </c>
      <c r="D4774" s="158">
        <v>59822</v>
      </c>
    </row>
    <row r="4775" spans="1:4" s="96" customFormat="1" ht="12.75" customHeight="1" x14ac:dyDescent="0.2">
      <c r="A4775" s="156" t="s">
        <v>53805</v>
      </c>
      <c r="B4775" s="157" t="s">
        <v>53806</v>
      </c>
      <c r="C4775" s="158">
        <v>18620</v>
      </c>
      <c r="D4775" s="158">
        <v>14719</v>
      </c>
    </row>
    <row r="4776" spans="1:4" s="96" customFormat="1" ht="12.75" customHeight="1" x14ac:dyDescent="0.2">
      <c r="A4776" s="156" t="s">
        <v>65497</v>
      </c>
      <c r="B4776" s="157" t="s">
        <v>65498</v>
      </c>
      <c r="C4776" s="158">
        <v>1</v>
      </c>
      <c r="D4776" s="158">
        <v>1</v>
      </c>
    </row>
    <row r="4777" spans="1:4" s="96" customFormat="1" ht="12.75" customHeight="1" x14ac:dyDescent="0.2">
      <c r="A4777" s="156" t="s">
        <v>39543</v>
      </c>
      <c r="B4777" s="157" t="s">
        <v>39544</v>
      </c>
      <c r="C4777" s="158">
        <v>1</v>
      </c>
      <c r="D4777" s="158">
        <v>1</v>
      </c>
    </row>
    <row r="4778" spans="1:4" s="96" customFormat="1" ht="12.75" customHeight="1" x14ac:dyDescent="0.2">
      <c r="A4778" s="156" t="s">
        <v>27496</v>
      </c>
      <c r="B4778" s="157" t="s">
        <v>27497</v>
      </c>
      <c r="C4778" s="158">
        <v>47</v>
      </c>
      <c r="D4778" s="158">
        <v>46</v>
      </c>
    </row>
    <row r="4779" spans="1:4" s="96" customFormat="1" ht="12.75" customHeight="1" x14ac:dyDescent="0.2">
      <c r="A4779" s="156" t="s">
        <v>65499</v>
      </c>
      <c r="B4779" s="157" t="s">
        <v>65500</v>
      </c>
      <c r="C4779" s="158">
        <v>7</v>
      </c>
      <c r="D4779" s="158">
        <v>7</v>
      </c>
    </row>
    <row r="4780" spans="1:4" s="96" customFormat="1" ht="12.75" customHeight="1" x14ac:dyDescent="0.2">
      <c r="A4780" s="156" t="s">
        <v>65501</v>
      </c>
      <c r="B4780" s="157" t="s">
        <v>65502</v>
      </c>
      <c r="C4780" s="158">
        <v>5</v>
      </c>
      <c r="D4780" s="158">
        <v>4</v>
      </c>
    </row>
    <row r="4781" spans="1:4" s="96" customFormat="1" ht="12.75" customHeight="1" x14ac:dyDescent="0.2">
      <c r="A4781" s="156" t="s">
        <v>27498</v>
      </c>
      <c r="B4781" s="157" t="s">
        <v>27499</v>
      </c>
      <c r="C4781" s="158">
        <v>482</v>
      </c>
      <c r="D4781" s="158">
        <v>404</v>
      </c>
    </row>
    <row r="4782" spans="1:4" s="96" customFormat="1" ht="12.75" customHeight="1" x14ac:dyDescent="0.2">
      <c r="A4782" s="156" t="s">
        <v>27500</v>
      </c>
      <c r="B4782" s="157" t="s">
        <v>27501</v>
      </c>
      <c r="C4782" s="158">
        <v>208</v>
      </c>
      <c r="D4782" s="158">
        <v>208</v>
      </c>
    </row>
    <row r="4783" spans="1:4" s="96" customFormat="1" ht="12.75" customHeight="1" x14ac:dyDescent="0.2">
      <c r="A4783" s="156" t="s">
        <v>27502</v>
      </c>
      <c r="B4783" s="157" t="s">
        <v>27503</v>
      </c>
      <c r="C4783" s="158">
        <v>10</v>
      </c>
      <c r="D4783" s="158">
        <v>10</v>
      </c>
    </row>
    <row r="4784" spans="1:4" s="96" customFormat="1" ht="12.75" customHeight="1" x14ac:dyDescent="0.2">
      <c r="A4784" s="156" t="s">
        <v>27504</v>
      </c>
      <c r="B4784" s="157" t="s">
        <v>27505</v>
      </c>
      <c r="C4784" s="158">
        <v>76</v>
      </c>
      <c r="D4784" s="158">
        <v>76</v>
      </c>
    </row>
    <row r="4785" spans="1:4" s="96" customFormat="1" ht="12.75" customHeight="1" x14ac:dyDescent="0.2">
      <c r="A4785" s="156" t="s">
        <v>27506</v>
      </c>
      <c r="B4785" s="157" t="s">
        <v>27507</v>
      </c>
      <c r="C4785" s="158">
        <v>129</v>
      </c>
      <c r="D4785" s="158">
        <v>128</v>
      </c>
    </row>
    <row r="4786" spans="1:4" s="96" customFormat="1" ht="12.75" customHeight="1" x14ac:dyDescent="0.2">
      <c r="A4786" s="156" t="s">
        <v>65503</v>
      </c>
      <c r="B4786" s="157" t="s">
        <v>65504</v>
      </c>
      <c r="C4786" s="158">
        <v>1</v>
      </c>
      <c r="D4786" s="158">
        <v>1</v>
      </c>
    </row>
    <row r="4787" spans="1:4" s="96" customFormat="1" ht="12.75" customHeight="1" x14ac:dyDescent="0.2">
      <c r="A4787" s="156" t="s">
        <v>27508</v>
      </c>
      <c r="B4787" s="157" t="s">
        <v>27509</v>
      </c>
      <c r="C4787" s="158">
        <v>1638</v>
      </c>
      <c r="D4787" s="158">
        <v>1597</v>
      </c>
    </row>
    <row r="4788" spans="1:4" s="96" customFormat="1" ht="12.75" customHeight="1" x14ac:dyDescent="0.2">
      <c r="A4788" s="156" t="s">
        <v>53807</v>
      </c>
      <c r="B4788" s="157" t="s">
        <v>53808</v>
      </c>
      <c r="C4788" s="158">
        <v>16</v>
      </c>
      <c r="D4788" s="158">
        <v>16</v>
      </c>
    </row>
    <row r="4789" spans="1:4" s="96" customFormat="1" ht="12.75" customHeight="1" x14ac:dyDescent="0.2">
      <c r="A4789" s="156" t="s">
        <v>53809</v>
      </c>
      <c r="B4789" s="157" t="s">
        <v>53810</v>
      </c>
      <c r="C4789" s="158">
        <v>25</v>
      </c>
      <c r="D4789" s="158">
        <v>25</v>
      </c>
    </row>
    <row r="4790" spans="1:4" s="96" customFormat="1" ht="12.75" customHeight="1" x14ac:dyDescent="0.2">
      <c r="A4790" s="156" t="s">
        <v>27510</v>
      </c>
      <c r="B4790" s="157" t="s">
        <v>27511</v>
      </c>
      <c r="C4790" s="158">
        <v>82</v>
      </c>
      <c r="D4790" s="158">
        <v>52</v>
      </c>
    </row>
    <row r="4791" spans="1:4" s="96" customFormat="1" ht="12.75" customHeight="1" x14ac:dyDescent="0.2">
      <c r="A4791" s="156" t="s">
        <v>27512</v>
      </c>
      <c r="B4791" s="157" t="s">
        <v>52506</v>
      </c>
      <c r="C4791" s="158">
        <v>1059</v>
      </c>
      <c r="D4791" s="158">
        <v>954</v>
      </c>
    </row>
    <row r="4792" spans="1:4" s="96" customFormat="1" ht="12.75" customHeight="1" x14ac:dyDescent="0.2">
      <c r="A4792" s="156" t="s">
        <v>27513</v>
      </c>
      <c r="B4792" s="157" t="s">
        <v>52507</v>
      </c>
      <c r="C4792" s="158">
        <v>1729</v>
      </c>
      <c r="D4792" s="158">
        <v>784</v>
      </c>
    </row>
    <row r="4793" spans="1:4" s="96" customFormat="1" ht="12.75" customHeight="1" x14ac:dyDescent="0.2">
      <c r="A4793" s="156" t="s">
        <v>27514</v>
      </c>
      <c r="B4793" s="157" t="s">
        <v>52508</v>
      </c>
      <c r="C4793" s="158">
        <v>5659</v>
      </c>
      <c r="D4793" s="158">
        <v>4471</v>
      </c>
    </row>
    <row r="4794" spans="1:4" s="96" customFormat="1" ht="12.75" customHeight="1" x14ac:dyDescent="0.2">
      <c r="A4794" s="156" t="s">
        <v>49358</v>
      </c>
      <c r="B4794" s="157" t="s">
        <v>49359</v>
      </c>
      <c r="C4794" s="158">
        <v>10</v>
      </c>
      <c r="D4794" s="158">
        <v>10</v>
      </c>
    </row>
    <row r="4795" spans="1:4" s="96" customFormat="1" ht="12.75" customHeight="1" x14ac:dyDescent="0.2">
      <c r="A4795" s="156" t="s">
        <v>43682</v>
      </c>
      <c r="B4795" s="157" t="s">
        <v>43683</v>
      </c>
      <c r="C4795" s="158">
        <v>21</v>
      </c>
      <c r="D4795" s="158">
        <v>21</v>
      </c>
    </row>
    <row r="4796" spans="1:4" s="96" customFormat="1" ht="12.75" customHeight="1" x14ac:dyDescent="0.2">
      <c r="A4796" s="156" t="s">
        <v>43684</v>
      </c>
      <c r="B4796" s="157" t="s">
        <v>43685</v>
      </c>
      <c r="C4796" s="158">
        <v>8</v>
      </c>
      <c r="D4796" s="158">
        <v>8</v>
      </c>
    </row>
    <row r="4797" spans="1:4" s="96" customFormat="1" ht="12.75" customHeight="1" x14ac:dyDescent="0.2">
      <c r="A4797" s="156" t="s">
        <v>46727</v>
      </c>
      <c r="B4797" s="157" t="s">
        <v>46728</v>
      </c>
      <c r="C4797" s="158">
        <v>21</v>
      </c>
      <c r="D4797" s="158">
        <v>20</v>
      </c>
    </row>
    <row r="4798" spans="1:4" s="96" customFormat="1" ht="12.75" customHeight="1" x14ac:dyDescent="0.2">
      <c r="A4798" s="156" t="s">
        <v>37422</v>
      </c>
      <c r="B4798" s="157" t="s">
        <v>37423</v>
      </c>
      <c r="C4798" s="158">
        <v>22</v>
      </c>
      <c r="D4798" s="158">
        <v>22</v>
      </c>
    </row>
    <row r="4799" spans="1:4" s="96" customFormat="1" ht="12.75" customHeight="1" x14ac:dyDescent="0.2">
      <c r="A4799" s="156" t="s">
        <v>55260</v>
      </c>
      <c r="B4799" s="157" t="s">
        <v>55261</v>
      </c>
      <c r="C4799" s="158">
        <v>4</v>
      </c>
      <c r="D4799" s="158">
        <v>4</v>
      </c>
    </row>
    <row r="4800" spans="1:4" s="96" customFormat="1" ht="12.75" customHeight="1" x14ac:dyDescent="0.2">
      <c r="A4800" s="156" t="s">
        <v>55262</v>
      </c>
      <c r="B4800" s="157" t="s">
        <v>55263</v>
      </c>
      <c r="C4800" s="158">
        <v>7</v>
      </c>
      <c r="D4800" s="158">
        <v>7</v>
      </c>
    </row>
    <row r="4801" spans="1:4" s="96" customFormat="1" ht="12.75" customHeight="1" x14ac:dyDescent="0.2">
      <c r="A4801" s="156" t="s">
        <v>55264</v>
      </c>
      <c r="B4801" s="157" t="s">
        <v>55265</v>
      </c>
      <c r="C4801" s="158">
        <v>12</v>
      </c>
      <c r="D4801" s="158">
        <v>12</v>
      </c>
    </row>
    <row r="4802" spans="1:4" s="96" customFormat="1" ht="12.75" customHeight="1" x14ac:dyDescent="0.2">
      <c r="A4802" s="156" t="s">
        <v>49360</v>
      </c>
      <c r="B4802" s="157" t="s">
        <v>49361</v>
      </c>
      <c r="C4802" s="158">
        <v>21</v>
      </c>
      <c r="D4802" s="158">
        <v>20</v>
      </c>
    </row>
    <row r="4803" spans="1:4" s="96" customFormat="1" ht="12.75" customHeight="1" x14ac:dyDescent="0.2">
      <c r="A4803" s="156" t="s">
        <v>27515</v>
      </c>
      <c r="B4803" s="157" t="s">
        <v>27516</v>
      </c>
      <c r="C4803" s="158">
        <v>4708</v>
      </c>
      <c r="D4803" s="158">
        <v>3862</v>
      </c>
    </row>
    <row r="4804" spans="1:4" s="96" customFormat="1" ht="12.75" customHeight="1" x14ac:dyDescent="0.2">
      <c r="A4804" s="156" t="s">
        <v>27517</v>
      </c>
      <c r="B4804" s="157" t="s">
        <v>27518</v>
      </c>
      <c r="C4804" s="158">
        <v>7124</v>
      </c>
      <c r="D4804" s="158">
        <v>5321</v>
      </c>
    </row>
    <row r="4805" spans="1:4" s="96" customFormat="1" ht="12.75" customHeight="1" x14ac:dyDescent="0.2">
      <c r="A4805" s="156" t="s">
        <v>27519</v>
      </c>
      <c r="B4805" s="157" t="s">
        <v>27520</v>
      </c>
      <c r="C4805" s="158">
        <v>6326</v>
      </c>
      <c r="D4805" s="158">
        <v>4101</v>
      </c>
    </row>
    <row r="4806" spans="1:4" s="96" customFormat="1" ht="12.75" customHeight="1" x14ac:dyDescent="0.2">
      <c r="A4806" s="156" t="s">
        <v>27521</v>
      </c>
      <c r="B4806" s="157" t="s">
        <v>27522</v>
      </c>
      <c r="C4806" s="158">
        <v>924</v>
      </c>
      <c r="D4806" s="158">
        <v>737</v>
      </c>
    </row>
    <row r="4807" spans="1:4" s="96" customFormat="1" ht="12.75" customHeight="1" x14ac:dyDescent="0.2">
      <c r="A4807" s="156" t="s">
        <v>27523</v>
      </c>
      <c r="B4807" s="157" t="s">
        <v>27524</v>
      </c>
      <c r="C4807" s="158">
        <v>13030</v>
      </c>
      <c r="D4807" s="158">
        <v>9557</v>
      </c>
    </row>
    <row r="4808" spans="1:4" s="96" customFormat="1" ht="12.75" customHeight="1" x14ac:dyDescent="0.2">
      <c r="A4808" s="156" t="s">
        <v>48100</v>
      </c>
      <c r="B4808" s="157" t="s">
        <v>48101</v>
      </c>
      <c r="C4808" s="158">
        <v>34</v>
      </c>
      <c r="D4808" s="158">
        <v>31</v>
      </c>
    </row>
    <row r="4809" spans="1:4" s="96" customFormat="1" ht="12.75" customHeight="1" x14ac:dyDescent="0.2">
      <c r="A4809" s="156" t="s">
        <v>48102</v>
      </c>
      <c r="B4809" s="157" t="s">
        <v>48103</v>
      </c>
      <c r="C4809" s="158">
        <v>87</v>
      </c>
      <c r="D4809" s="158">
        <v>87</v>
      </c>
    </row>
    <row r="4810" spans="1:4" s="96" customFormat="1" ht="12.75" customHeight="1" x14ac:dyDescent="0.2">
      <c r="A4810" s="156" t="s">
        <v>48104</v>
      </c>
      <c r="B4810" s="157" t="s">
        <v>48105</v>
      </c>
      <c r="C4810" s="158">
        <v>6</v>
      </c>
      <c r="D4810" s="158">
        <v>6</v>
      </c>
    </row>
    <row r="4811" spans="1:4" s="96" customFormat="1" ht="12.75" customHeight="1" x14ac:dyDescent="0.2">
      <c r="A4811" s="156" t="s">
        <v>27525</v>
      </c>
      <c r="B4811" s="157" t="s">
        <v>46729</v>
      </c>
      <c r="C4811" s="158">
        <v>576</v>
      </c>
      <c r="D4811" s="158">
        <v>532</v>
      </c>
    </row>
    <row r="4812" spans="1:4" s="96" customFormat="1" ht="12.75" customHeight="1" x14ac:dyDescent="0.2">
      <c r="A4812" s="156" t="s">
        <v>27526</v>
      </c>
      <c r="B4812" s="157" t="s">
        <v>27527</v>
      </c>
      <c r="C4812" s="158">
        <v>6170</v>
      </c>
      <c r="D4812" s="158">
        <v>4554</v>
      </c>
    </row>
    <row r="4813" spans="1:4" s="96" customFormat="1" ht="12.75" customHeight="1" x14ac:dyDescent="0.2">
      <c r="A4813" s="156" t="s">
        <v>27528</v>
      </c>
      <c r="B4813" s="157" t="s">
        <v>27529</v>
      </c>
      <c r="C4813" s="158">
        <v>4628</v>
      </c>
      <c r="D4813" s="158">
        <v>2882</v>
      </c>
    </row>
    <row r="4814" spans="1:4" s="96" customFormat="1" ht="12.75" customHeight="1" x14ac:dyDescent="0.2">
      <c r="A4814" s="156" t="s">
        <v>27530</v>
      </c>
      <c r="B4814" s="157" t="s">
        <v>27531</v>
      </c>
      <c r="C4814" s="158">
        <v>4372</v>
      </c>
      <c r="D4814" s="158">
        <v>2874</v>
      </c>
    </row>
    <row r="4815" spans="1:4" s="96" customFormat="1" ht="12.75" customHeight="1" x14ac:dyDescent="0.2">
      <c r="A4815" s="156" t="s">
        <v>27532</v>
      </c>
      <c r="B4815" s="157" t="s">
        <v>27533</v>
      </c>
      <c r="C4815" s="158">
        <v>8868</v>
      </c>
      <c r="D4815" s="158">
        <v>5098</v>
      </c>
    </row>
    <row r="4816" spans="1:4" s="96" customFormat="1" ht="12.75" customHeight="1" x14ac:dyDescent="0.2">
      <c r="A4816" s="156" t="s">
        <v>27534</v>
      </c>
      <c r="B4816" s="157" t="s">
        <v>27535</v>
      </c>
      <c r="C4816" s="158">
        <v>9934</v>
      </c>
      <c r="D4816" s="158">
        <v>8288</v>
      </c>
    </row>
    <row r="4817" spans="1:4" s="96" customFormat="1" ht="12.75" customHeight="1" x14ac:dyDescent="0.2">
      <c r="A4817" s="156" t="s">
        <v>53811</v>
      </c>
      <c r="B4817" s="157" t="s">
        <v>53812</v>
      </c>
      <c r="C4817" s="158">
        <v>497</v>
      </c>
      <c r="D4817" s="158">
        <v>438</v>
      </c>
    </row>
    <row r="4818" spans="1:4" s="96" customFormat="1" ht="12.75" customHeight="1" x14ac:dyDescent="0.2">
      <c r="A4818" s="156" t="s">
        <v>53813</v>
      </c>
      <c r="B4818" s="157" t="s">
        <v>53814</v>
      </c>
      <c r="C4818" s="158">
        <v>81</v>
      </c>
      <c r="D4818" s="158">
        <v>78</v>
      </c>
    </row>
    <row r="4819" spans="1:4" s="96" customFormat="1" ht="12.75" customHeight="1" x14ac:dyDescent="0.2">
      <c r="A4819" s="156" t="s">
        <v>53815</v>
      </c>
      <c r="B4819" s="157" t="s">
        <v>53816</v>
      </c>
      <c r="C4819" s="158">
        <v>2206</v>
      </c>
      <c r="D4819" s="158">
        <v>704</v>
      </c>
    </row>
    <row r="4820" spans="1:4" s="96" customFormat="1" ht="12.75" customHeight="1" x14ac:dyDescent="0.2">
      <c r="A4820" s="156" t="s">
        <v>53817</v>
      </c>
      <c r="B4820" s="157" t="s">
        <v>53818</v>
      </c>
      <c r="C4820" s="158">
        <v>359</v>
      </c>
      <c r="D4820" s="158">
        <v>339</v>
      </c>
    </row>
    <row r="4821" spans="1:4" s="96" customFormat="1" ht="12.75" customHeight="1" x14ac:dyDescent="0.2">
      <c r="A4821" s="156" t="s">
        <v>26379</v>
      </c>
      <c r="B4821" s="157" t="s">
        <v>26380</v>
      </c>
      <c r="C4821" s="158">
        <v>3594</v>
      </c>
      <c r="D4821" s="158">
        <v>2902</v>
      </c>
    </row>
    <row r="4822" spans="1:4" s="96" customFormat="1" ht="12.75" customHeight="1" x14ac:dyDescent="0.2">
      <c r="A4822" s="156" t="s">
        <v>26381</v>
      </c>
      <c r="B4822" s="157" t="s">
        <v>26382</v>
      </c>
      <c r="C4822" s="158">
        <v>55</v>
      </c>
      <c r="D4822" s="158">
        <v>54</v>
      </c>
    </row>
    <row r="4823" spans="1:4" s="96" customFormat="1" ht="12.75" customHeight="1" x14ac:dyDescent="0.2">
      <c r="A4823" s="156" t="s">
        <v>65505</v>
      </c>
      <c r="B4823" s="157" t="s">
        <v>65506</v>
      </c>
      <c r="C4823" s="158">
        <v>12</v>
      </c>
      <c r="D4823" s="158">
        <v>11</v>
      </c>
    </row>
    <row r="4824" spans="1:4" s="96" customFormat="1" ht="12.75" customHeight="1" x14ac:dyDescent="0.2">
      <c r="A4824" s="156" t="s">
        <v>26383</v>
      </c>
      <c r="B4824" s="157" t="s">
        <v>26384</v>
      </c>
      <c r="C4824" s="158">
        <v>63</v>
      </c>
      <c r="D4824" s="158">
        <v>43</v>
      </c>
    </row>
    <row r="4825" spans="1:4" s="96" customFormat="1" ht="12.75" customHeight="1" x14ac:dyDescent="0.2">
      <c r="A4825" s="156" t="s">
        <v>26385</v>
      </c>
      <c r="B4825" s="157" t="s">
        <v>26386</v>
      </c>
      <c r="C4825" s="158">
        <v>16</v>
      </c>
      <c r="D4825" s="158">
        <v>8</v>
      </c>
    </row>
    <row r="4826" spans="1:4" s="96" customFormat="1" ht="12.75" customHeight="1" x14ac:dyDescent="0.2">
      <c r="A4826" s="156" t="s">
        <v>26387</v>
      </c>
      <c r="B4826" s="157" t="s">
        <v>26388</v>
      </c>
      <c r="C4826" s="158">
        <v>13</v>
      </c>
      <c r="D4826" s="158">
        <v>7</v>
      </c>
    </row>
    <row r="4827" spans="1:4" s="96" customFormat="1" ht="12.75" customHeight="1" x14ac:dyDescent="0.2">
      <c r="A4827" s="156" t="s">
        <v>26389</v>
      </c>
      <c r="B4827" s="157" t="s">
        <v>26390</v>
      </c>
      <c r="C4827" s="158">
        <v>155</v>
      </c>
      <c r="D4827" s="158">
        <v>129</v>
      </c>
    </row>
    <row r="4828" spans="1:4" s="96" customFormat="1" ht="12.75" customHeight="1" x14ac:dyDescent="0.2">
      <c r="A4828" s="156" t="s">
        <v>26391</v>
      </c>
      <c r="B4828" s="157" t="s">
        <v>27536</v>
      </c>
      <c r="C4828" s="158">
        <v>68</v>
      </c>
      <c r="D4828" s="158">
        <v>48</v>
      </c>
    </row>
    <row r="4829" spans="1:4" s="96" customFormat="1" ht="12.75" customHeight="1" x14ac:dyDescent="0.2">
      <c r="A4829" s="156" t="s">
        <v>26392</v>
      </c>
      <c r="B4829" s="157" t="s">
        <v>26393</v>
      </c>
      <c r="C4829" s="158">
        <v>244</v>
      </c>
      <c r="D4829" s="158">
        <v>181</v>
      </c>
    </row>
    <row r="4830" spans="1:4" s="96" customFormat="1" ht="12.75" customHeight="1" x14ac:dyDescent="0.2">
      <c r="A4830" s="156" t="s">
        <v>26394</v>
      </c>
      <c r="B4830" s="157" t="s">
        <v>26395</v>
      </c>
      <c r="C4830" s="158">
        <v>60</v>
      </c>
      <c r="D4830" s="158">
        <v>43</v>
      </c>
    </row>
    <row r="4831" spans="1:4" s="96" customFormat="1" ht="12.75" customHeight="1" x14ac:dyDescent="0.2">
      <c r="A4831" s="156" t="s">
        <v>26396</v>
      </c>
      <c r="B4831" s="157" t="s">
        <v>26397</v>
      </c>
      <c r="C4831" s="158">
        <v>15207</v>
      </c>
      <c r="D4831" s="158">
        <v>5434</v>
      </c>
    </row>
    <row r="4832" spans="1:4" s="96" customFormat="1" ht="12.75" customHeight="1" x14ac:dyDescent="0.2">
      <c r="A4832" s="156" t="s">
        <v>26398</v>
      </c>
      <c r="B4832" s="157" t="s">
        <v>26399</v>
      </c>
      <c r="C4832" s="158">
        <v>66420</v>
      </c>
      <c r="D4832" s="158">
        <v>9470</v>
      </c>
    </row>
    <row r="4833" spans="1:4" s="96" customFormat="1" ht="12.75" customHeight="1" x14ac:dyDescent="0.2">
      <c r="A4833" s="156" t="s">
        <v>26400</v>
      </c>
      <c r="B4833" s="157" t="s">
        <v>26401</v>
      </c>
      <c r="C4833" s="158">
        <v>1468</v>
      </c>
      <c r="D4833" s="158">
        <v>1031</v>
      </c>
    </row>
    <row r="4834" spans="1:4" s="96" customFormat="1" ht="12.75" customHeight="1" x14ac:dyDescent="0.2">
      <c r="A4834" s="156" t="s">
        <v>26402</v>
      </c>
      <c r="B4834" s="157" t="s">
        <v>26403</v>
      </c>
      <c r="C4834" s="158">
        <v>2976</v>
      </c>
      <c r="D4834" s="158">
        <v>2289</v>
      </c>
    </row>
    <row r="4835" spans="1:4" s="96" customFormat="1" ht="12.75" customHeight="1" x14ac:dyDescent="0.2">
      <c r="A4835" s="156" t="s">
        <v>26404</v>
      </c>
      <c r="B4835" s="157" t="s">
        <v>26405</v>
      </c>
      <c r="C4835" s="158">
        <v>686</v>
      </c>
      <c r="D4835" s="158">
        <v>522</v>
      </c>
    </row>
    <row r="4836" spans="1:4" s="96" customFormat="1" ht="12.75" customHeight="1" x14ac:dyDescent="0.2">
      <c r="A4836" s="156" t="s">
        <v>26406</v>
      </c>
      <c r="B4836" s="157" t="s">
        <v>26407</v>
      </c>
      <c r="C4836" s="158">
        <v>23</v>
      </c>
      <c r="D4836" s="158">
        <v>11</v>
      </c>
    </row>
    <row r="4837" spans="1:4" s="96" customFormat="1" ht="12.75" customHeight="1" x14ac:dyDescent="0.2">
      <c r="A4837" s="156" t="s">
        <v>26408</v>
      </c>
      <c r="B4837" s="157" t="s">
        <v>26409</v>
      </c>
      <c r="C4837" s="158">
        <v>1943</v>
      </c>
      <c r="D4837" s="158">
        <v>483</v>
      </c>
    </row>
    <row r="4838" spans="1:4" s="96" customFormat="1" ht="12.75" customHeight="1" x14ac:dyDescent="0.2">
      <c r="A4838" s="156" t="s">
        <v>26410</v>
      </c>
      <c r="B4838" s="157" t="s">
        <v>26411</v>
      </c>
      <c r="C4838" s="158">
        <v>765</v>
      </c>
      <c r="D4838" s="158">
        <v>344</v>
      </c>
    </row>
    <row r="4839" spans="1:4" s="96" customFormat="1" ht="12.75" customHeight="1" x14ac:dyDescent="0.2">
      <c r="A4839" s="156" t="s">
        <v>26412</v>
      </c>
      <c r="B4839" s="157" t="s">
        <v>26413</v>
      </c>
      <c r="C4839" s="158">
        <v>125</v>
      </c>
      <c r="D4839" s="158">
        <v>100</v>
      </c>
    </row>
    <row r="4840" spans="1:4" s="96" customFormat="1" ht="12.75" customHeight="1" x14ac:dyDescent="0.2">
      <c r="A4840" s="156" t="s">
        <v>26414</v>
      </c>
      <c r="B4840" s="157" t="s">
        <v>26415</v>
      </c>
      <c r="C4840" s="158">
        <v>11108</v>
      </c>
      <c r="D4840" s="158">
        <v>5275</v>
      </c>
    </row>
    <row r="4841" spans="1:4" s="96" customFormat="1" ht="12.75" customHeight="1" x14ac:dyDescent="0.2">
      <c r="A4841" s="156" t="s">
        <v>65507</v>
      </c>
      <c r="B4841" s="157" t="s">
        <v>65508</v>
      </c>
      <c r="C4841" s="158">
        <v>7</v>
      </c>
      <c r="D4841" s="158">
        <v>7</v>
      </c>
    </row>
    <row r="4842" spans="1:4" s="96" customFormat="1" ht="12.75" customHeight="1" x14ac:dyDescent="0.2">
      <c r="A4842" s="156" t="s">
        <v>26416</v>
      </c>
      <c r="B4842" s="157" t="s">
        <v>26417</v>
      </c>
      <c r="C4842" s="158">
        <v>748</v>
      </c>
      <c r="D4842" s="158">
        <v>702</v>
      </c>
    </row>
    <row r="4843" spans="1:4" s="96" customFormat="1" ht="12.75" customHeight="1" x14ac:dyDescent="0.2">
      <c r="A4843" s="156" t="s">
        <v>26418</v>
      </c>
      <c r="B4843" s="157" t="s">
        <v>26419</v>
      </c>
      <c r="C4843" s="158">
        <v>484</v>
      </c>
      <c r="D4843" s="158">
        <v>194</v>
      </c>
    </row>
    <row r="4844" spans="1:4" s="96" customFormat="1" ht="12.75" customHeight="1" x14ac:dyDescent="0.2">
      <c r="A4844" s="156" t="s">
        <v>26420</v>
      </c>
      <c r="B4844" s="157" t="s">
        <v>26421</v>
      </c>
      <c r="C4844" s="158">
        <v>2367</v>
      </c>
      <c r="D4844" s="158">
        <v>1645</v>
      </c>
    </row>
    <row r="4845" spans="1:4" s="96" customFormat="1" ht="12.75" customHeight="1" x14ac:dyDescent="0.2">
      <c r="A4845" s="156" t="s">
        <v>26422</v>
      </c>
      <c r="B4845" s="157" t="s">
        <v>26423</v>
      </c>
      <c r="C4845" s="158">
        <v>227</v>
      </c>
      <c r="D4845" s="158">
        <v>212</v>
      </c>
    </row>
    <row r="4846" spans="1:4" s="96" customFormat="1" ht="12.75" customHeight="1" x14ac:dyDescent="0.2">
      <c r="A4846" s="156" t="s">
        <v>26424</v>
      </c>
      <c r="B4846" s="157" t="s">
        <v>26425</v>
      </c>
      <c r="C4846" s="158">
        <v>2233</v>
      </c>
      <c r="D4846" s="158">
        <v>1401</v>
      </c>
    </row>
    <row r="4847" spans="1:4" s="96" customFormat="1" ht="12.75" customHeight="1" x14ac:dyDescent="0.2">
      <c r="A4847" s="156" t="s">
        <v>26426</v>
      </c>
      <c r="B4847" s="157" t="s">
        <v>26427</v>
      </c>
      <c r="C4847" s="158">
        <v>240</v>
      </c>
      <c r="D4847" s="158">
        <v>196</v>
      </c>
    </row>
    <row r="4848" spans="1:4" s="96" customFormat="1" ht="12.75" customHeight="1" x14ac:dyDescent="0.2">
      <c r="A4848" s="156" t="s">
        <v>26428</v>
      </c>
      <c r="B4848" s="157" t="s">
        <v>26429</v>
      </c>
      <c r="C4848" s="158">
        <v>12137</v>
      </c>
      <c r="D4848" s="158">
        <v>5099</v>
      </c>
    </row>
    <row r="4849" spans="1:4" s="96" customFormat="1" ht="12.75" customHeight="1" x14ac:dyDescent="0.2">
      <c r="A4849" s="156" t="s">
        <v>26430</v>
      </c>
      <c r="B4849" s="157" t="s">
        <v>26431</v>
      </c>
      <c r="C4849" s="158">
        <v>333</v>
      </c>
      <c r="D4849" s="158">
        <v>198</v>
      </c>
    </row>
    <row r="4850" spans="1:4" s="96" customFormat="1" ht="12.75" customHeight="1" x14ac:dyDescent="0.2">
      <c r="A4850" s="156" t="s">
        <v>26432</v>
      </c>
      <c r="B4850" s="157" t="s">
        <v>26433</v>
      </c>
      <c r="C4850" s="158">
        <v>180</v>
      </c>
      <c r="D4850" s="158">
        <v>165</v>
      </c>
    </row>
    <row r="4851" spans="1:4" s="96" customFormat="1" ht="12.75" customHeight="1" x14ac:dyDescent="0.2">
      <c r="A4851" s="156" t="s">
        <v>26434</v>
      </c>
      <c r="B4851" s="157" t="s">
        <v>26435</v>
      </c>
      <c r="C4851" s="158">
        <v>1183</v>
      </c>
      <c r="D4851" s="158">
        <v>849</v>
      </c>
    </row>
    <row r="4852" spans="1:4" s="96" customFormat="1" ht="12.75" customHeight="1" x14ac:dyDescent="0.2">
      <c r="A4852" s="156" t="s">
        <v>26436</v>
      </c>
      <c r="B4852" s="157" t="s">
        <v>26437</v>
      </c>
      <c r="C4852" s="158">
        <v>1951</v>
      </c>
      <c r="D4852" s="158">
        <v>1326</v>
      </c>
    </row>
    <row r="4853" spans="1:4" s="96" customFormat="1" ht="12.75" customHeight="1" x14ac:dyDescent="0.2">
      <c r="A4853" s="156" t="s">
        <v>26438</v>
      </c>
      <c r="B4853" s="157" t="s">
        <v>26439</v>
      </c>
      <c r="C4853" s="158">
        <v>1740</v>
      </c>
      <c r="D4853" s="158">
        <v>1105</v>
      </c>
    </row>
    <row r="4854" spans="1:4" s="96" customFormat="1" ht="12.75" customHeight="1" x14ac:dyDescent="0.2">
      <c r="A4854" s="156" t="s">
        <v>26440</v>
      </c>
      <c r="B4854" s="157" t="s">
        <v>26441</v>
      </c>
      <c r="C4854" s="158">
        <v>1258</v>
      </c>
      <c r="D4854" s="158">
        <v>1060</v>
      </c>
    </row>
    <row r="4855" spans="1:4" s="96" customFormat="1" ht="12.75" customHeight="1" x14ac:dyDescent="0.2">
      <c r="A4855" s="156" t="s">
        <v>26442</v>
      </c>
      <c r="B4855" s="157" t="s">
        <v>26443</v>
      </c>
      <c r="C4855" s="158">
        <v>1180</v>
      </c>
      <c r="D4855" s="158">
        <v>1018</v>
      </c>
    </row>
    <row r="4856" spans="1:4" s="96" customFormat="1" ht="12.75" customHeight="1" x14ac:dyDescent="0.2">
      <c r="A4856" s="156" t="s">
        <v>27537</v>
      </c>
      <c r="B4856" s="157" t="s">
        <v>27538</v>
      </c>
      <c r="C4856" s="158">
        <v>1681</v>
      </c>
      <c r="D4856" s="158">
        <v>1439</v>
      </c>
    </row>
    <row r="4857" spans="1:4" s="96" customFormat="1" ht="12.75" customHeight="1" x14ac:dyDescent="0.2">
      <c r="A4857" s="156" t="s">
        <v>39545</v>
      </c>
      <c r="B4857" s="157" t="s">
        <v>39546</v>
      </c>
      <c r="C4857" s="158">
        <v>17</v>
      </c>
      <c r="D4857" s="158">
        <v>16</v>
      </c>
    </row>
    <row r="4858" spans="1:4" s="96" customFormat="1" ht="12.75" customHeight="1" x14ac:dyDescent="0.2">
      <c r="A4858" s="156" t="s">
        <v>27539</v>
      </c>
      <c r="B4858" s="157" t="s">
        <v>27540</v>
      </c>
      <c r="C4858" s="158">
        <v>1114</v>
      </c>
      <c r="D4858" s="158">
        <v>979</v>
      </c>
    </row>
    <row r="4859" spans="1:4" s="96" customFormat="1" ht="12.75" customHeight="1" x14ac:dyDescent="0.2">
      <c r="A4859" s="156" t="s">
        <v>27541</v>
      </c>
      <c r="B4859" s="157" t="s">
        <v>27542</v>
      </c>
      <c r="C4859" s="158">
        <v>116</v>
      </c>
      <c r="D4859" s="158">
        <v>86</v>
      </c>
    </row>
    <row r="4860" spans="1:4" s="96" customFormat="1" ht="12.75" customHeight="1" x14ac:dyDescent="0.2">
      <c r="A4860" s="156" t="s">
        <v>27543</v>
      </c>
      <c r="B4860" s="157" t="s">
        <v>27544</v>
      </c>
      <c r="C4860" s="158">
        <v>582</v>
      </c>
      <c r="D4860" s="158">
        <v>522</v>
      </c>
    </row>
    <row r="4861" spans="1:4" s="96" customFormat="1" ht="12.75" customHeight="1" x14ac:dyDescent="0.2">
      <c r="A4861" s="156" t="s">
        <v>46730</v>
      </c>
      <c r="B4861" s="157" t="s">
        <v>46731</v>
      </c>
      <c r="C4861" s="158">
        <v>190</v>
      </c>
      <c r="D4861" s="158">
        <v>34</v>
      </c>
    </row>
    <row r="4862" spans="1:4" s="96" customFormat="1" ht="12.75" customHeight="1" x14ac:dyDescent="0.2">
      <c r="A4862" s="156" t="s">
        <v>26444</v>
      </c>
      <c r="B4862" s="157" t="s">
        <v>26445</v>
      </c>
      <c r="C4862" s="158">
        <v>7469</v>
      </c>
      <c r="D4862" s="158">
        <v>7224</v>
      </c>
    </row>
    <row r="4863" spans="1:4" s="96" customFormat="1" ht="12.75" customHeight="1" x14ac:dyDescent="0.2">
      <c r="A4863" s="156" t="s">
        <v>26446</v>
      </c>
      <c r="B4863" s="157" t="s">
        <v>26447</v>
      </c>
      <c r="C4863" s="158">
        <v>145330</v>
      </c>
      <c r="D4863" s="158">
        <v>125331</v>
      </c>
    </row>
    <row r="4864" spans="1:4" s="96" customFormat="1" ht="12.75" customHeight="1" x14ac:dyDescent="0.2">
      <c r="A4864" s="156" t="s">
        <v>27545</v>
      </c>
      <c r="B4864" s="157" t="s">
        <v>27546</v>
      </c>
      <c r="C4864" s="158">
        <v>21</v>
      </c>
      <c r="D4864" s="158">
        <v>17</v>
      </c>
    </row>
    <row r="4865" spans="1:4" s="96" customFormat="1" ht="12.75" customHeight="1" x14ac:dyDescent="0.2">
      <c r="A4865" s="156" t="s">
        <v>65509</v>
      </c>
      <c r="B4865" s="157" t="s">
        <v>65510</v>
      </c>
      <c r="C4865" s="158">
        <v>122</v>
      </c>
      <c r="D4865" s="158">
        <v>51</v>
      </c>
    </row>
    <row r="4866" spans="1:4" s="96" customFormat="1" ht="12.75" customHeight="1" x14ac:dyDescent="0.2">
      <c r="A4866" s="156" t="s">
        <v>26448</v>
      </c>
      <c r="B4866" s="157" t="s">
        <v>26449</v>
      </c>
      <c r="C4866" s="158">
        <v>21223</v>
      </c>
      <c r="D4866" s="158">
        <v>20136</v>
      </c>
    </row>
    <row r="4867" spans="1:4" s="96" customFormat="1" ht="12.75" customHeight="1" x14ac:dyDescent="0.2">
      <c r="A4867" s="156" t="s">
        <v>26450</v>
      </c>
      <c r="B4867" s="157" t="s">
        <v>26451</v>
      </c>
      <c r="C4867" s="158">
        <v>21431</v>
      </c>
      <c r="D4867" s="158">
        <v>20328</v>
      </c>
    </row>
    <row r="4868" spans="1:4" s="96" customFormat="1" ht="12.75" customHeight="1" x14ac:dyDescent="0.2">
      <c r="A4868" s="156" t="s">
        <v>26452</v>
      </c>
      <c r="B4868" s="157" t="s">
        <v>26453</v>
      </c>
      <c r="C4868" s="158">
        <v>3309</v>
      </c>
      <c r="D4868" s="158">
        <v>2739</v>
      </c>
    </row>
    <row r="4869" spans="1:4" s="96" customFormat="1" ht="12.75" customHeight="1" x14ac:dyDescent="0.2">
      <c r="A4869" s="156" t="s">
        <v>26454</v>
      </c>
      <c r="B4869" s="157" t="s">
        <v>26455</v>
      </c>
      <c r="C4869" s="158">
        <v>2483</v>
      </c>
      <c r="D4869" s="158">
        <v>2476</v>
      </c>
    </row>
    <row r="4870" spans="1:4" s="96" customFormat="1" ht="12.75" customHeight="1" x14ac:dyDescent="0.2">
      <c r="A4870" s="156" t="s">
        <v>26456</v>
      </c>
      <c r="B4870" s="157" t="s">
        <v>26457</v>
      </c>
      <c r="C4870" s="158">
        <v>40331</v>
      </c>
      <c r="D4870" s="158">
        <v>36575</v>
      </c>
    </row>
    <row r="4871" spans="1:4" s="96" customFormat="1" ht="12.75" customHeight="1" x14ac:dyDescent="0.2">
      <c r="A4871" s="156" t="s">
        <v>26458</v>
      </c>
      <c r="B4871" s="157" t="s">
        <v>26459</v>
      </c>
      <c r="C4871" s="158">
        <v>42692</v>
      </c>
      <c r="D4871" s="158">
        <v>31794</v>
      </c>
    </row>
    <row r="4872" spans="1:4" s="96" customFormat="1" ht="12.75" customHeight="1" x14ac:dyDescent="0.2">
      <c r="A4872" s="156" t="s">
        <v>26460</v>
      </c>
      <c r="B4872" s="157" t="s">
        <v>26461</v>
      </c>
      <c r="C4872" s="158">
        <v>34002</v>
      </c>
      <c r="D4872" s="158">
        <v>30094</v>
      </c>
    </row>
    <row r="4873" spans="1:4" s="96" customFormat="1" ht="12.75" customHeight="1" x14ac:dyDescent="0.2">
      <c r="A4873" s="156" t="s">
        <v>26462</v>
      </c>
      <c r="B4873" s="157" t="s">
        <v>26463</v>
      </c>
      <c r="C4873" s="158">
        <v>70118</v>
      </c>
      <c r="D4873" s="158">
        <v>50520</v>
      </c>
    </row>
    <row r="4874" spans="1:4" s="96" customFormat="1" ht="12.75" customHeight="1" x14ac:dyDescent="0.2">
      <c r="A4874" s="156" t="s">
        <v>26464</v>
      </c>
      <c r="B4874" s="157" t="s">
        <v>26465</v>
      </c>
      <c r="C4874" s="158">
        <v>18273</v>
      </c>
      <c r="D4874" s="158">
        <v>14819</v>
      </c>
    </row>
    <row r="4875" spans="1:4" s="96" customFormat="1" ht="12.75" customHeight="1" x14ac:dyDescent="0.2">
      <c r="A4875" s="156" t="s">
        <v>26466</v>
      </c>
      <c r="B4875" s="157" t="s">
        <v>26467</v>
      </c>
      <c r="C4875" s="158">
        <v>5931</v>
      </c>
      <c r="D4875" s="158">
        <v>4490</v>
      </c>
    </row>
    <row r="4876" spans="1:4" s="96" customFormat="1" ht="12.75" customHeight="1" x14ac:dyDescent="0.2">
      <c r="A4876" s="156" t="s">
        <v>26468</v>
      </c>
      <c r="B4876" s="157" t="s">
        <v>26469</v>
      </c>
      <c r="C4876" s="158">
        <v>3713</v>
      </c>
      <c r="D4876" s="158">
        <v>3532</v>
      </c>
    </row>
    <row r="4877" spans="1:4" s="96" customFormat="1" ht="12.75" customHeight="1" x14ac:dyDescent="0.2">
      <c r="A4877" s="156" t="s">
        <v>26470</v>
      </c>
      <c r="B4877" s="157" t="s">
        <v>26471</v>
      </c>
      <c r="C4877" s="158">
        <v>37342</v>
      </c>
      <c r="D4877" s="158">
        <v>33686</v>
      </c>
    </row>
    <row r="4878" spans="1:4" s="96" customFormat="1" ht="12.75" customHeight="1" x14ac:dyDescent="0.2">
      <c r="A4878" s="156" t="s">
        <v>26472</v>
      </c>
      <c r="B4878" s="157" t="s">
        <v>26473</v>
      </c>
      <c r="C4878" s="158">
        <v>30593</v>
      </c>
      <c r="D4878" s="158">
        <v>26388</v>
      </c>
    </row>
    <row r="4879" spans="1:4" s="96" customFormat="1" ht="12.75" customHeight="1" x14ac:dyDescent="0.2">
      <c r="A4879" s="156" t="s">
        <v>26474</v>
      </c>
      <c r="B4879" s="157" t="s">
        <v>26475</v>
      </c>
      <c r="C4879" s="158">
        <v>265309</v>
      </c>
      <c r="D4879" s="158">
        <v>203589</v>
      </c>
    </row>
    <row r="4880" spans="1:4" s="96" customFormat="1" ht="12.75" customHeight="1" x14ac:dyDescent="0.2">
      <c r="A4880" s="156" t="s">
        <v>26476</v>
      </c>
      <c r="B4880" s="157" t="s">
        <v>26477</v>
      </c>
      <c r="C4880" s="158">
        <v>212</v>
      </c>
      <c r="D4880" s="158">
        <v>198</v>
      </c>
    </row>
    <row r="4881" spans="1:4" s="96" customFormat="1" ht="12.75" customHeight="1" x14ac:dyDescent="0.2">
      <c r="A4881" s="156" t="s">
        <v>26478</v>
      </c>
      <c r="B4881" s="157" t="s">
        <v>26479</v>
      </c>
      <c r="C4881" s="158">
        <v>17692</v>
      </c>
      <c r="D4881" s="158">
        <v>15095</v>
      </c>
    </row>
    <row r="4882" spans="1:4" s="96" customFormat="1" ht="12.75" customHeight="1" x14ac:dyDescent="0.2">
      <c r="A4882" s="156" t="s">
        <v>26480</v>
      </c>
      <c r="B4882" s="157" t="s">
        <v>26481</v>
      </c>
      <c r="C4882" s="158">
        <v>1135</v>
      </c>
      <c r="D4882" s="158">
        <v>891</v>
      </c>
    </row>
    <row r="4883" spans="1:4" s="96" customFormat="1" ht="12.75" customHeight="1" x14ac:dyDescent="0.2">
      <c r="A4883" s="156" t="s">
        <v>26482</v>
      </c>
      <c r="B4883" s="157" t="s">
        <v>26483</v>
      </c>
      <c r="C4883" s="158">
        <v>33464</v>
      </c>
      <c r="D4883" s="158">
        <v>25903</v>
      </c>
    </row>
    <row r="4884" spans="1:4" s="96" customFormat="1" ht="12.75" customHeight="1" x14ac:dyDescent="0.2">
      <c r="A4884" s="156" t="s">
        <v>26484</v>
      </c>
      <c r="B4884" s="157" t="s">
        <v>26485</v>
      </c>
      <c r="C4884" s="158">
        <v>3981</v>
      </c>
      <c r="D4884" s="158">
        <v>3515</v>
      </c>
    </row>
    <row r="4885" spans="1:4" s="96" customFormat="1" ht="12.75" customHeight="1" x14ac:dyDescent="0.2">
      <c r="A4885" s="156" t="s">
        <v>26486</v>
      </c>
      <c r="B4885" s="157" t="s">
        <v>26487</v>
      </c>
      <c r="C4885" s="158">
        <v>8684</v>
      </c>
      <c r="D4885" s="158">
        <v>7471</v>
      </c>
    </row>
    <row r="4886" spans="1:4" s="96" customFormat="1" ht="12.75" customHeight="1" x14ac:dyDescent="0.2">
      <c r="A4886" s="156" t="s">
        <v>26488</v>
      </c>
      <c r="B4886" s="157" t="s">
        <v>26489</v>
      </c>
      <c r="C4886" s="158">
        <v>19913</v>
      </c>
      <c r="D4886" s="158">
        <v>19242</v>
      </c>
    </row>
    <row r="4887" spans="1:4" s="96" customFormat="1" ht="12.75" customHeight="1" x14ac:dyDescent="0.2">
      <c r="A4887" s="156" t="s">
        <v>26490</v>
      </c>
      <c r="B4887" s="157" t="s">
        <v>26491</v>
      </c>
      <c r="C4887" s="158">
        <v>98658</v>
      </c>
      <c r="D4887" s="158">
        <v>78439</v>
      </c>
    </row>
    <row r="4888" spans="1:4" s="96" customFormat="1" ht="12.75" customHeight="1" x14ac:dyDescent="0.2">
      <c r="A4888" s="156" t="s">
        <v>26492</v>
      </c>
      <c r="B4888" s="157" t="s">
        <v>26493</v>
      </c>
      <c r="C4888" s="158">
        <v>2241</v>
      </c>
      <c r="D4888" s="158">
        <v>2038</v>
      </c>
    </row>
    <row r="4889" spans="1:4" s="96" customFormat="1" ht="12.75" customHeight="1" x14ac:dyDescent="0.2">
      <c r="A4889" s="156" t="s">
        <v>26494</v>
      </c>
      <c r="B4889" s="157" t="s">
        <v>26495</v>
      </c>
      <c r="C4889" s="158">
        <v>38964</v>
      </c>
      <c r="D4889" s="158">
        <v>34500</v>
      </c>
    </row>
    <row r="4890" spans="1:4" s="96" customFormat="1" ht="12.75" customHeight="1" x14ac:dyDescent="0.2">
      <c r="A4890" s="156" t="s">
        <v>26496</v>
      </c>
      <c r="B4890" s="157" t="s">
        <v>26497</v>
      </c>
      <c r="C4890" s="158">
        <v>5538</v>
      </c>
      <c r="D4890" s="158">
        <v>5117</v>
      </c>
    </row>
    <row r="4891" spans="1:4" s="96" customFormat="1" ht="12.75" customHeight="1" x14ac:dyDescent="0.2">
      <c r="A4891" s="156" t="s">
        <v>26498</v>
      </c>
      <c r="B4891" s="157" t="s">
        <v>26499</v>
      </c>
      <c r="C4891" s="158">
        <v>3253</v>
      </c>
      <c r="D4891" s="158">
        <v>2285</v>
      </c>
    </row>
    <row r="4892" spans="1:4" s="96" customFormat="1" ht="12.75" customHeight="1" x14ac:dyDescent="0.2">
      <c r="A4892" s="156" t="s">
        <v>26500</v>
      </c>
      <c r="B4892" s="157" t="s">
        <v>26501</v>
      </c>
      <c r="C4892" s="158">
        <v>12422</v>
      </c>
      <c r="D4892" s="158">
        <v>11278</v>
      </c>
    </row>
    <row r="4893" spans="1:4" s="96" customFormat="1" ht="12.75" customHeight="1" x14ac:dyDescent="0.2">
      <c r="A4893" s="156" t="s">
        <v>26502</v>
      </c>
      <c r="B4893" s="157" t="s">
        <v>26503</v>
      </c>
      <c r="C4893" s="158">
        <v>28727</v>
      </c>
      <c r="D4893" s="158">
        <v>26463</v>
      </c>
    </row>
    <row r="4894" spans="1:4" s="96" customFormat="1" ht="12.75" customHeight="1" x14ac:dyDescent="0.2">
      <c r="A4894" s="156" t="s">
        <v>26504</v>
      </c>
      <c r="B4894" s="157" t="s">
        <v>26505</v>
      </c>
      <c r="C4894" s="158">
        <v>25666</v>
      </c>
      <c r="D4894" s="158">
        <v>24272</v>
      </c>
    </row>
    <row r="4895" spans="1:4" s="96" customFormat="1" ht="12.75" customHeight="1" x14ac:dyDescent="0.2">
      <c r="A4895" s="156" t="s">
        <v>26506</v>
      </c>
      <c r="B4895" s="157" t="s">
        <v>26507</v>
      </c>
      <c r="C4895" s="158">
        <v>852539</v>
      </c>
      <c r="D4895" s="158">
        <v>712203</v>
      </c>
    </row>
    <row r="4896" spans="1:4" s="96" customFormat="1" ht="12.75" customHeight="1" x14ac:dyDescent="0.2">
      <c r="A4896" s="156" t="s">
        <v>26508</v>
      </c>
      <c r="B4896" s="157" t="s">
        <v>26509</v>
      </c>
      <c r="C4896" s="158">
        <v>49070</v>
      </c>
      <c r="D4896" s="158">
        <v>41947</v>
      </c>
    </row>
    <row r="4897" spans="1:4" s="96" customFormat="1" ht="12.75" customHeight="1" x14ac:dyDescent="0.2">
      <c r="A4897" s="156" t="s">
        <v>26510</v>
      </c>
      <c r="B4897" s="157" t="s">
        <v>26511</v>
      </c>
      <c r="C4897" s="158">
        <v>1391</v>
      </c>
      <c r="D4897" s="158">
        <v>1231</v>
      </c>
    </row>
    <row r="4898" spans="1:4" s="96" customFormat="1" ht="12.75" customHeight="1" x14ac:dyDescent="0.2">
      <c r="A4898" s="156" t="s">
        <v>26512</v>
      </c>
      <c r="B4898" s="157" t="s">
        <v>26513</v>
      </c>
      <c r="C4898" s="158">
        <v>1397080</v>
      </c>
      <c r="D4898" s="158">
        <v>1155161</v>
      </c>
    </row>
    <row r="4899" spans="1:4" s="96" customFormat="1" ht="12.75" customHeight="1" x14ac:dyDescent="0.2">
      <c r="A4899" s="156" t="s">
        <v>26514</v>
      </c>
      <c r="B4899" s="157" t="s">
        <v>26515</v>
      </c>
      <c r="C4899" s="158">
        <v>27388</v>
      </c>
      <c r="D4899" s="158">
        <v>24778</v>
      </c>
    </row>
    <row r="4900" spans="1:4" s="96" customFormat="1" ht="12.75" customHeight="1" x14ac:dyDescent="0.2">
      <c r="A4900" s="156" t="s">
        <v>26516</v>
      </c>
      <c r="B4900" s="157" t="s">
        <v>26517</v>
      </c>
      <c r="C4900" s="158">
        <v>375</v>
      </c>
      <c r="D4900" s="158">
        <v>356</v>
      </c>
    </row>
    <row r="4901" spans="1:4" s="96" customFormat="1" ht="12.75" customHeight="1" x14ac:dyDescent="0.2">
      <c r="A4901" s="156" t="s">
        <v>26518</v>
      </c>
      <c r="B4901" s="157" t="s">
        <v>26519</v>
      </c>
      <c r="C4901" s="158">
        <v>161956</v>
      </c>
      <c r="D4901" s="158">
        <v>142041</v>
      </c>
    </row>
    <row r="4902" spans="1:4" s="96" customFormat="1" ht="12.75" customHeight="1" x14ac:dyDescent="0.2">
      <c r="A4902" s="156" t="s">
        <v>26520</v>
      </c>
      <c r="B4902" s="157" t="s">
        <v>26521</v>
      </c>
      <c r="C4902" s="158">
        <v>46688</v>
      </c>
      <c r="D4902" s="158">
        <v>42352</v>
      </c>
    </row>
    <row r="4903" spans="1:4" s="96" customFormat="1" ht="12.75" customHeight="1" x14ac:dyDescent="0.2">
      <c r="A4903" s="156" t="s">
        <v>26522</v>
      </c>
      <c r="B4903" s="157" t="s">
        <v>26523</v>
      </c>
      <c r="C4903" s="158">
        <v>133867</v>
      </c>
      <c r="D4903" s="158">
        <v>127145</v>
      </c>
    </row>
    <row r="4904" spans="1:4" s="96" customFormat="1" ht="12.75" customHeight="1" x14ac:dyDescent="0.2">
      <c r="A4904" s="156" t="s">
        <v>26524</v>
      </c>
      <c r="B4904" s="157" t="s">
        <v>26525</v>
      </c>
      <c r="C4904" s="158">
        <v>680</v>
      </c>
      <c r="D4904" s="158">
        <v>671</v>
      </c>
    </row>
    <row r="4905" spans="1:4" s="96" customFormat="1" ht="12.75" customHeight="1" x14ac:dyDescent="0.2">
      <c r="A4905" s="156" t="s">
        <v>26526</v>
      </c>
      <c r="B4905" s="157" t="s">
        <v>26527</v>
      </c>
      <c r="C4905" s="158">
        <v>21168</v>
      </c>
      <c r="D4905" s="158">
        <v>18274</v>
      </c>
    </row>
    <row r="4906" spans="1:4" s="96" customFormat="1" ht="12.75" customHeight="1" x14ac:dyDescent="0.2">
      <c r="A4906" s="156" t="s">
        <v>26528</v>
      </c>
      <c r="B4906" s="157" t="s">
        <v>26529</v>
      </c>
      <c r="C4906" s="158">
        <v>90597</v>
      </c>
      <c r="D4906" s="158">
        <v>52473</v>
      </c>
    </row>
    <row r="4907" spans="1:4" s="96" customFormat="1" ht="12.75" customHeight="1" x14ac:dyDescent="0.2">
      <c r="A4907" s="156" t="s">
        <v>26530</v>
      </c>
      <c r="B4907" s="157" t="s">
        <v>26531</v>
      </c>
      <c r="C4907" s="158">
        <v>371553</v>
      </c>
      <c r="D4907" s="158">
        <v>324859</v>
      </c>
    </row>
    <row r="4908" spans="1:4" s="96" customFormat="1" ht="12.75" customHeight="1" x14ac:dyDescent="0.2">
      <c r="A4908" s="156" t="s">
        <v>26532</v>
      </c>
      <c r="B4908" s="157" t="s">
        <v>26533</v>
      </c>
      <c r="C4908" s="158">
        <v>8486</v>
      </c>
      <c r="D4908" s="158">
        <v>6885</v>
      </c>
    </row>
    <row r="4909" spans="1:4" s="96" customFormat="1" ht="12.75" customHeight="1" x14ac:dyDescent="0.2">
      <c r="A4909" s="156" t="s">
        <v>26534</v>
      </c>
      <c r="B4909" s="157" t="s">
        <v>26535</v>
      </c>
      <c r="C4909" s="158">
        <v>2724</v>
      </c>
      <c r="D4909" s="158">
        <v>2396</v>
      </c>
    </row>
    <row r="4910" spans="1:4" s="96" customFormat="1" ht="12.75" customHeight="1" x14ac:dyDescent="0.2">
      <c r="A4910" s="156" t="s">
        <v>26536</v>
      </c>
      <c r="B4910" s="157" t="s">
        <v>26537</v>
      </c>
      <c r="C4910" s="158">
        <v>107121</v>
      </c>
      <c r="D4910" s="158">
        <v>101666</v>
      </c>
    </row>
    <row r="4911" spans="1:4" s="96" customFormat="1" ht="12.75" customHeight="1" x14ac:dyDescent="0.2">
      <c r="A4911" s="156" t="s">
        <v>26538</v>
      </c>
      <c r="B4911" s="157" t="s">
        <v>26539</v>
      </c>
      <c r="C4911" s="158">
        <v>32430</v>
      </c>
      <c r="D4911" s="158">
        <v>28325</v>
      </c>
    </row>
    <row r="4912" spans="1:4" s="96" customFormat="1" ht="12.75" customHeight="1" x14ac:dyDescent="0.2">
      <c r="A4912" s="156" t="s">
        <v>26540</v>
      </c>
      <c r="B4912" s="157" t="s">
        <v>26541</v>
      </c>
      <c r="C4912" s="158">
        <v>130074</v>
      </c>
      <c r="D4912" s="158">
        <v>111841</v>
      </c>
    </row>
    <row r="4913" spans="1:4" s="96" customFormat="1" ht="12.75" customHeight="1" x14ac:dyDescent="0.2">
      <c r="A4913" s="156" t="s">
        <v>26542</v>
      </c>
      <c r="B4913" s="157" t="s">
        <v>26543</v>
      </c>
      <c r="C4913" s="158">
        <v>11356</v>
      </c>
      <c r="D4913" s="158">
        <v>11168</v>
      </c>
    </row>
    <row r="4914" spans="1:4" s="96" customFormat="1" ht="12.75" customHeight="1" x14ac:dyDescent="0.2">
      <c r="A4914" s="156" t="s">
        <v>26544</v>
      </c>
      <c r="B4914" s="157" t="s">
        <v>26545</v>
      </c>
      <c r="C4914" s="158">
        <v>3177</v>
      </c>
      <c r="D4914" s="158">
        <v>3056</v>
      </c>
    </row>
    <row r="4915" spans="1:4" s="96" customFormat="1" ht="12.75" customHeight="1" x14ac:dyDescent="0.2">
      <c r="A4915" s="156" t="s">
        <v>26546</v>
      </c>
      <c r="B4915" s="157" t="s">
        <v>26547</v>
      </c>
      <c r="C4915" s="158">
        <v>2910</v>
      </c>
      <c r="D4915" s="158">
        <v>2887</v>
      </c>
    </row>
    <row r="4916" spans="1:4" s="96" customFormat="1" ht="12.75" customHeight="1" x14ac:dyDescent="0.2">
      <c r="A4916" s="156" t="s">
        <v>26548</v>
      </c>
      <c r="B4916" s="157" t="s">
        <v>26549</v>
      </c>
      <c r="C4916" s="158">
        <v>59</v>
      </c>
      <c r="D4916" s="158">
        <v>59</v>
      </c>
    </row>
    <row r="4917" spans="1:4" s="96" customFormat="1" ht="12.75" customHeight="1" x14ac:dyDescent="0.2">
      <c r="A4917" s="156" t="s">
        <v>26550</v>
      </c>
      <c r="B4917" s="157" t="s">
        <v>26551</v>
      </c>
      <c r="C4917" s="158">
        <v>29700</v>
      </c>
      <c r="D4917" s="158">
        <v>29260</v>
      </c>
    </row>
    <row r="4918" spans="1:4" s="96" customFormat="1" ht="12.75" customHeight="1" x14ac:dyDescent="0.2">
      <c r="A4918" s="156" t="s">
        <v>26552</v>
      </c>
      <c r="B4918" s="157" t="s">
        <v>26553</v>
      </c>
      <c r="C4918" s="158">
        <v>73</v>
      </c>
      <c r="D4918" s="158">
        <v>72</v>
      </c>
    </row>
    <row r="4919" spans="1:4" s="96" customFormat="1" ht="12.75" customHeight="1" x14ac:dyDescent="0.2">
      <c r="A4919" s="156" t="s">
        <v>26554</v>
      </c>
      <c r="B4919" s="157" t="s">
        <v>26555</v>
      </c>
      <c r="C4919" s="158">
        <v>36751</v>
      </c>
      <c r="D4919" s="158">
        <v>34493</v>
      </c>
    </row>
    <row r="4920" spans="1:4" s="96" customFormat="1" ht="12.75" customHeight="1" x14ac:dyDescent="0.2">
      <c r="A4920" s="156" t="s">
        <v>26556</v>
      </c>
      <c r="B4920" s="157" t="s">
        <v>26557</v>
      </c>
      <c r="C4920" s="158">
        <v>13577</v>
      </c>
      <c r="D4920" s="158">
        <v>12233</v>
      </c>
    </row>
    <row r="4921" spans="1:4" s="96" customFormat="1" ht="12.75" customHeight="1" x14ac:dyDescent="0.2">
      <c r="A4921" s="156" t="s">
        <v>26558</v>
      </c>
      <c r="B4921" s="157" t="s">
        <v>26559</v>
      </c>
      <c r="C4921" s="158">
        <v>3387</v>
      </c>
      <c r="D4921" s="158">
        <v>3262</v>
      </c>
    </row>
    <row r="4922" spans="1:4" s="96" customFormat="1" ht="12.75" customHeight="1" x14ac:dyDescent="0.2">
      <c r="A4922" s="156" t="s">
        <v>26560</v>
      </c>
      <c r="B4922" s="157" t="s">
        <v>26561</v>
      </c>
      <c r="C4922" s="158">
        <v>8699</v>
      </c>
      <c r="D4922" s="158">
        <v>7520</v>
      </c>
    </row>
    <row r="4923" spans="1:4" s="96" customFormat="1" ht="12.75" customHeight="1" x14ac:dyDescent="0.2">
      <c r="A4923" s="156" t="s">
        <v>26562</v>
      </c>
      <c r="B4923" s="157" t="s">
        <v>26563</v>
      </c>
      <c r="C4923" s="158">
        <v>3256</v>
      </c>
      <c r="D4923" s="158">
        <v>3026</v>
      </c>
    </row>
    <row r="4924" spans="1:4" s="96" customFormat="1" ht="12.75" customHeight="1" x14ac:dyDescent="0.2">
      <c r="A4924" s="156" t="s">
        <v>26564</v>
      </c>
      <c r="B4924" s="157" t="s">
        <v>26565</v>
      </c>
      <c r="C4924" s="158">
        <v>78</v>
      </c>
      <c r="D4924" s="158">
        <v>73</v>
      </c>
    </row>
    <row r="4925" spans="1:4" s="96" customFormat="1" ht="12.75" customHeight="1" x14ac:dyDescent="0.2">
      <c r="A4925" s="156" t="s">
        <v>26566</v>
      </c>
      <c r="B4925" s="157" t="s">
        <v>26567</v>
      </c>
      <c r="C4925" s="158">
        <v>16413</v>
      </c>
      <c r="D4925" s="158">
        <v>3870</v>
      </c>
    </row>
    <row r="4926" spans="1:4" s="96" customFormat="1" ht="12.75" customHeight="1" x14ac:dyDescent="0.2">
      <c r="A4926" s="156" t="s">
        <v>26568</v>
      </c>
      <c r="B4926" s="157" t="s">
        <v>26569</v>
      </c>
      <c r="C4926" s="158">
        <v>20472</v>
      </c>
      <c r="D4926" s="158">
        <v>20082</v>
      </c>
    </row>
    <row r="4927" spans="1:4" s="96" customFormat="1" ht="12.75" customHeight="1" x14ac:dyDescent="0.2">
      <c r="A4927" s="156" t="s">
        <v>26570</v>
      </c>
      <c r="B4927" s="157" t="s">
        <v>26571</v>
      </c>
      <c r="C4927" s="158">
        <v>736</v>
      </c>
      <c r="D4927" s="158">
        <v>707</v>
      </c>
    </row>
    <row r="4928" spans="1:4" s="96" customFormat="1" ht="12.75" customHeight="1" x14ac:dyDescent="0.2">
      <c r="A4928" s="156" t="s">
        <v>26572</v>
      </c>
      <c r="B4928" s="157" t="s">
        <v>26573</v>
      </c>
      <c r="C4928" s="158">
        <v>13362</v>
      </c>
      <c r="D4928" s="158">
        <v>3907</v>
      </c>
    </row>
    <row r="4929" spans="1:4" s="96" customFormat="1" ht="12.75" customHeight="1" x14ac:dyDescent="0.2">
      <c r="A4929" s="156" t="s">
        <v>43686</v>
      </c>
      <c r="B4929" s="157" t="s">
        <v>43687</v>
      </c>
      <c r="C4929" s="158">
        <v>42</v>
      </c>
      <c r="D4929" s="158">
        <v>22</v>
      </c>
    </row>
    <row r="4930" spans="1:4" s="96" customFormat="1" ht="12.75" customHeight="1" x14ac:dyDescent="0.2">
      <c r="A4930" s="156" t="s">
        <v>26574</v>
      </c>
      <c r="B4930" s="157" t="s">
        <v>26575</v>
      </c>
      <c r="C4930" s="158">
        <v>525</v>
      </c>
      <c r="D4930" s="158">
        <v>277</v>
      </c>
    </row>
    <row r="4931" spans="1:4" s="96" customFormat="1" ht="12.75" customHeight="1" x14ac:dyDescent="0.2">
      <c r="A4931" s="156" t="s">
        <v>26576</v>
      </c>
      <c r="B4931" s="157" t="s">
        <v>26577</v>
      </c>
      <c r="C4931" s="158">
        <v>38</v>
      </c>
      <c r="D4931" s="158">
        <v>25</v>
      </c>
    </row>
    <row r="4932" spans="1:4" s="96" customFormat="1" ht="12.75" customHeight="1" x14ac:dyDescent="0.2">
      <c r="A4932" s="156" t="s">
        <v>26578</v>
      </c>
      <c r="B4932" s="157" t="s">
        <v>26579</v>
      </c>
      <c r="C4932" s="158">
        <v>6255</v>
      </c>
      <c r="D4932" s="158">
        <v>6255</v>
      </c>
    </row>
    <row r="4933" spans="1:4" s="96" customFormat="1" ht="12.75" customHeight="1" x14ac:dyDescent="0.2">
      <c r="A4933" s="156" t="s">
        <v>26580</v>
      </c>
      <c r="B4933" s="157" t="s">
        <v>26581</v>
      </c>
      <c r="C4933" s="158">
        <v>4</v>
      </c>
      <c r="D4933" s="158">
        <v>4</v>
      </c>
    </row>
    <row r="4934" spans="1:4" s="96" customFormat="1" ht="12.75" customHeight="1" x14ac:dyDescent="0.2">
      <c r="A4934" s="156" t="s">
        <v>26582</v>
      </c>
      <c r="B4934" s="157" t="s">
        <v>26583</v>
      </c>
      <c r="C4934" s="158">
        <v>157</v>
      </c>
      <c r="D4934" s="158">
        <v>157</v>
      </c>
    </row>
    <row r="4935" spans="1:4" s="96" customFormat="1" ht="12.75" customHeight="1" x14ac:dyDescent="0.2">
      <c r="A4935" s="156" t="s">
        <v>26584</v>
      </c>
      <c r="B4935" s="157" t="s">
        <v>26585</v>
      </c>
      <c r="C4935" s="158">
        <v>184</v>
      </c>
      <c r="D4935" s="158">
        <v>184</v>
      </c>
    </row>
    <row r="4936" spans="1:4" s="96" customFormat="1" ht="12.75" customHeight="1" x14ac:dyDescent="0.2">
      <c r="A4936" s="156" t="s">
        <v>26586</v>
      </c>
      <c r="B4936" s="157" t="s">
        <v>26587</v>
      </c>
      <c r="C4936" s="158">
        <v>246</v>
      </c>
      <c r="D4936" s="158">
        <v>237</v>
      </c>
    </row>
    <row r="4937" spans="1:4" s="96" customFormat="1" ht="12.75" customHeight="1" x14ac:dyDescent="0.2">
      <c r="A4937" s="156" t="s">
        <v>26588</v>
      </c>
      <c r="B4937" s="157" t="s">
        <v>26589</v>
      </c>
      <c r="C4937" s="158">
        <v>168</v>
      </c>
      <c r="D4937" s="158">
        <v>167</v>
      </c>
    </row>
    <row r="4938" spans="1:4" s="96" customFormat="1" ht="12.75" customHeight="1" x14ac:dyDescent="0.2">
      <c r="A4938" s="156" t="s">
        <v>26590</v>
      </c>
      <c r="B4938" s="157" t="s">
        <v>26591</v>
      </c>
      <c r="C4938" s="158">
        <v>1728</v>
      </c>
      <c r="D4938" s="158">
        <v>1621</v>
      </c>
    </row>
    <row r="4939" spans="1:4" s="96" customFormat="1" ht="12.75" customHeight="1" x14ac:dyDescent="0.2">
      <c r="A4939" s="156" t="s">
        <v>26592</v>
      </c>
      <c r="B4939" s="157" t="s">
        <v>26593</v>
      </c>
      <c r="C4939" s="158">
        <v>296</v>
      </c>
      <c r="D4939" s="158">
        <v>285</v>
      </c>
    </row>
    <row r="4940" spans="1:4" s="96" customFormat="1" ht="12.75" customHeight="1" x14ac:dyDescent="0.2">
      <c r="A4940" s="156" t="s">
        <v>26594</v>
      </c>
      <c r="B4940" s="157" t="s">
        <v>26595</v>
      </c>
      <c r="C4940" s="158">
        <v>3</v>
      </c>
      <c r="D4940" s="158">
        <v>3</v>
      </c>
    </row>
    <row r="4941" spans="1:4" s="96" customFormat="1" ht="12.75" customHeight="1" x14ac:dyDescent="0.2">
      <c r="A4941" s="156" t="s">
        <v>26596</v>
      </c>
      <c r="B4941" s="157" t="s">
        <v>26597</v>
      </c>
      <c r="C4941" s="158">
        <v>388</v>
      </c>
      <c r="D4941" s="158">
        <v>386</v>
      </c>
    </row>
    <row r="4942" spans="1:4" s="96" customFormat="1" ht="12.75" customHeight="1" x14ac:dyDescent="0.2">
      <c r="A4942" s="156" t="s">
        <v>26598</v>
      </c>
      <c r="B4942" s="157" t="s">
        <v>26599</v>
      </c>
      <c r="C4942" s="158">
        <v>134</v>
      </c>
      <c r="D4942" s="158">
        <v>134</v>
      </c>
    </row>
    <row r="4943" spans="1:4" s="96" customFormat="1" ht="12.75" customHeight="1" x14ac:dyDescent="0.2">
      <c r="A4943" s="156" t="s">
        <v>26600</v>
      </c>
      <c r="B4943" s="157" t="s">
        <v>26601</v>
      </c>
      <c r="C4943" s="158">
        <v>77</v>
      </c>
      <c r="D4943" s="158">
        <v>77</v>
      </c>
    </row>
    <row r="4944" spans="1:4" s="96" customFormat="1" ht="12.75" customHeight="1" x14ac:dyDescent="0.2">
      <c r="A4944" s="156" t="s">
        <v>26602</v>
      </c>
      <c r="B4944" s="157" t="s">
        <v>26603</v>
      </c>
      <c r="C4944" s="158">
        <v>407</v>
      </c>
      <c r="D4944" s="158">
        <v>372</v>
      </c>
    </row>
    <row r="4945" spans="1:4" s="96" customFormat="1" ht="12.75" customHeight="1" x14ac:dyDescent="0.2">
      <c r="A4945" s="156" t="s">
        <v>26604</v>
      </c>
      <c r="B4945" s="157" t="s">
        <v>26605</v>
      </c>
      <c r="C4945" s="158">
        <v>4</v>
      </c>
      <c r="D4945" s="158">
        <v>4</v>
      </c>
    </row>
    <row r="4946" spans="1:4" s="96" customFormat="1" ht="12.75" customHeight="1" x14ac:dyDescent="0.2">
      <c r="A4946" s="156" t="s">
        <v>26606</v>
      </c>
      <c r="B4946" s="157" t="s">
        <v>26607</v>
      </c>
      <c r="C4946" s="158">
        <v>138</v>
      </c>
      <c r="D4946" s="158">
        <v>137</v>
      </c>
    </row>
    <row r="4947" spans="1:4" s="96" customFormat="1" ht="12.75" customHeight="1" x14ac:dyDescent="0.2">
      <c r="A4947" s="156" t="s">
        <v>26608</v>
      </c>
      <c r="B4947" s="157" t="s">
        <v>26609</v>
      </c>
      <c r="C4947" s="158">
        <v>1277</v>
      </c>
      <c r="D4947" s="158">
        <v>1097</v>
      </c>
    </row>
    <row r="4948" spans="1:4" s="96" customFormat="1" ht="12.75" customHeight="1" x14ac:dyDescent="0.2">
      <c r="A4948" s="156" t="s">
        <v>26610</v>
      </c>
      <c r="B4948" s="157" t="s">
        <v>26611</v>
      </c>
      <c r="C4948" s="158">
        <v>7332</v>
      </c>
      <c r="D4948" s="158">
        <v>5407</v>
      </c>
    </row>
    <row r="4949" spans="1:4" s="96" customFormat="1" ht="12.75" customHeight="1" x14ac:dyDescent="0.2">
      <c r="A4949" s="156" t="s">
        <v>26612</v>
      </c>
      <c r="B4949" s="157" t="s">
        <v>26613</v>
      </c>
      <c r="C4949" s="158">
        <v>134</v>
      </c>
      <c r="D4949" s="158">
        <v>122</v>
      </c>
    </row>
    <row r="4950" spans="1:4" s="96" customFormat="1" ht="12.75" customHeight="1" x14ac:dyDescent="0.2">
      <c r="A4950" s="156" t="s">
        <v>26614</v>
      </c>
      <c r="B4950" s="157" t="s">
        <v>26615</v>
      </c>
      <c r="C4950" s="158">
        <v>13</v>
      </c>
      <c r="D4950" s="158">
        <v>13</v>
      </c>
    </row>
    <row r="4951" spans="1:4" s="96" customFormat="1" ht="12.75" customHeight="1" x14ac:dyDescent="0.2">
      <c r="A4951" s="156" t="s">
        <v>26616</v>
      </c>
      <c r="B4951" s="157" t="s">
        <v>26617</v>
      </c>
      <c r="C4951" s="158">
        <v>661</v>
      </c>
      <c r="D4951" s="158">
        <v>439</v>
      </c>
    </row>
    <row r="4952" spans="1:4" s="96" customFormat="1" ht="12.75" customHeight="1" x14ac:dyDescent="0.2">
      <c r="A4952" s="156" t="s">
        <v>26618</v>
      </c>
      <c r="B4952" s="157" t="s">
        <v>26619</v>
      </c>
      <c r="C4952" s="158">
        <v>424</v>
      </c>
      <c r="D4952" s="158">
        <v>300</v>
      </c>
    </row>
    <row r="4953" spans="1:4" s="96" customFormat="1" ht="12.75" customHeight="1" x14ac:dyDescent="0.2">
      <c r="A4953" s="156" t="s">
        <v>26620</v>
      </c>
      <c r="B4953" s="157" t="s">
        <v>26621</v>
      </c>
      <c r="C4953" s="158">
        <v>877</v>
      </c>
      <c r="D4953" s="158">
        <v>724</v>
      </c>
    </row>
    <row r="4954" spans="1:4" s="96" customFormat="1" ht="12.75" customHeight="1" x14ac:dyDescent="0.2">
      <c r="A4954" s="156" t="s">
        <v>26622</v>
      </c>
      <c r="B4954" s="157" t="s">
        <v>26623</v>
      </c>
      <c r="C4954" s="158">
        <v>6857</v>
      </c>
      <c r="D4954" s="158">
        <v>2691</v>
      </c>
    </row>
    <row r="4955" spans="1:4" s="96" customFormat="1" ht="12.75" customHeight="1" x14ac:dyDescent="0.2">
      <c r="A4955" s="156" t="s">
        <v>26624</v>
      </c>
      <c r="B4955" s="157" t="s">
        <v>26625</v>
      </c>
      <c r="C4955" s="158">
        <v>12</v>
      </c>
      <c r="D4955" s="158">
        <v>12</v>
      </c>
    </row>
    <row r="4956" spans="1:4" s="96" customFormat="1" ht="12.75" customHeight="1" x14ac:dyDescent="0.2">
      <c r="A4956" s="156" t="s">
        <v>26626</v>
      </c>
      <c r="B4956" s="157" t="s">
        <v>26627</v>
      </c>
      <c r="C4956" s="158">
        <v>870</v>
      </c>
      <c r="D4956" s="158">
        <v>836</v>
      </c>
    </row>
    <row r="4957" spans="1:4" s="96" customFormat="1" ht="12.75" customHeight="1" x14ac:dyDescent="0.2">
      <c r="A4957" s="156" t="s">
        <v>26628</v>
      </c>
      <c r="B4957" s="157" t="s">
        <v>26629</v>
      </c>
      <c r="C4957" s="158">
        <v>42</v>
      </c>
      <c r="D4957" s="158">
        <v>33</v>
      </c>
    </row>
    <row r="4958" spans="1:4" s="96" customFormat="1" ht="12.75" customHeight="1" x14ac:dyDescent="0.2">
      <c r="A4958" s="156" t="s">
        <v>26630</v>
      </c>
      <c r="B4958" s="157" t="s">
        <v>26631</v>
      </c>
      <c r="C4958" s="158">
        <v>28</v>
      </c>
      <c r="D4958" s="158">
        <v>16</v>
      </c>
    </row>
    <row r="4959" spans="1:4" s="96" customFormat="1" ht="12.75" customHeight="1" x14ac:dyDescent="0.2">
      <c r="A4959" s="156" t="s">
        <v>27547</v>
      </c>
      <c r="B4959" s="157" t="s">
        <v>27548</v>
      </c>
      <c r="C4959" s="158">
        <v>8118</v>
      </c>
      <c r="D4959" s="158">
        <v>2399</v>
      </c>
    </row>
    <row r="4960" spans="1:4" s="96" customFormat="1" ht="12.75" customHeight="1" x14ac:dyDescent="0.2">
      <c r="A4960" s="156" t="s">
        <v>27549</v>
      </c>
      <c r="B4960" s="157" t="s">
        <v>27550</v>
      </c>
      <c r="C4960" s="158">
        <v>9165</v>
      </c>
      <c r="D4960" s="158">
        <v>2036</v>
      </c>
    </row>
    <row r="4961" spans="1:4" s="96" customFormat="1" ht="12.75" customHeight="1" x14ac:dyDescent="0.2">
      <c r="A4961" s="156" t="s">
        <v>27551</v>
      </c>
      <c r="B4961" s="157" t="s">
        <v>27552</v>
      </c>
      <c r="C4961" s="158">
        <v>28166</v>
      </c>
      <c r="D4961" s="158">
        <v>18872</v>
      </c>
    </row>
    <row r="4962" spans="1:4" s="96" customFormat="1" ht="12.75" customHeight="1" x14ac:dyDescent="0.2">
      <c r="A4962" s="156" t="s">
        <v>27553</v>
      </c>
      <c r="B4962" s="157" t="s">
        <v>27554</v>
      </c>
      <c r="C4962" s="158">
        <v>748</v>
      </c>
      <c r="D4962" s="158">
        <v>177</v>
      </c>
    </row>
    <row r="4963" spans="1:4" s="96" customFormat="1" ht="12.75" customHeight="1" x14ac:dyDescent="0.2">
      <c r="A4963" s="156" t="s">
        <v>27555</v>
      </c>
      <c r="B4963" s="157" t="s">
        <v>27556</v>
      </c>
      <c r="C4963" s="158">
        <v>1422</v>
      </c>
      <c r="D4963" s="158">
        <v>371</v>
      </c>
    </row>
    <row r="4964" spans="1:4" s="96" customFormat="1" ht="12.75" customHeight="1" x14ac:dyDescent="0.2">
      <c r="A4964" s="156" t="s">
        <v>27557</v>
      </c>
      <c r="B4964" s="157" t="s">
        <v>27558</v>
      </c>
      <c r="C4964" s="158">
        <v>3863</v>
      </c>
      <c r="D4964" s="158">
        <v>3684</v>
      </c>
    </row>
    <row r="4965" spans="1:4" ht="12.75" customHeight="1" x14ac:dyDescent="0.2">
      <c r="A4965" s="156" t="s">
        <v>27559</v>
      </c>
      <c r="B4965" s="157" t="s">
        <v>27560</v>
      </c>
      <c r="C4965" s="158">
        <v>239</v>
      </c>
      <c r="D4965" s="158">
        <v>228</v>
      </c>
    </row>
    <row r="4966" spans="1:4" ht="12.75" customHeight="1" x14ac:dyDescent="0.2">
      <c r="A4966" s="156" t="s">
        <v>27561</v>
      </c>
      <c r="B4966" s="157" t="s">
        <v>27562</v>
      </c>
      <c r="C4966" s="158">
        <v>25958</v>
      </c>
      <c r="D4966" s="158">
        <v>17427</v>
      </c>
    </row>
    <row r="4967" spans="1:4" ht="12.75" customHeight="1" x14ac:dyDescent="0.2">
      <c r="A4967" s="156" t="s">
        <v>27563</v>
      </c>
      <c r="B4967" s="157" t="s">
        <v>27564</v>
      </c>
      <c r="C4967" s="158">
        <v>2532</v>
      </c>
      <c r="D4967" s="158">
        <v>1237</v>
      </c>
    </row>
    <row r="4968" spans="1:4" ht="12.75" customHeight="1" x14ac:dyDescent="0.2">
      <c r="A4968" s="156" t="s">
        <v>27565</v>
      </c>
      <c r="B4968" s="157" t="s">
        <v>27566</v>
      </c>
      <c r="C4968" s="158">
        <v>5743</v>
      </c>
      <c r="D4968" s="158">
        <v>1979</v>
      </c>
    </row>
    <row r="4969" spans="1:4" ht="12.75" customHeight="1" x14ac:dyDescent="0.2">
      <c r="A4969" s="156" t="s">
        <v>48106</v>
      </c>
      <c r="B4969" s="157" t="s">
        <v>52509</v>
      </c>
      <c r="C4969" s="158">
        <v>17821</v>
      </c>
      <c r="D4969" s="158">
        <v>17598</v>
      </c>
    </row>
    <row r="4970" spans="1:4" ht="12.75" customHeight="1" x14ac:dyDescent="0.2">
      <c r="A4970" s="156" t="s">
        <v>48107</v>
      </c>
      <c r="B4970" s="157" t="s">
        <v>52510</v>
      </c>
      <c r="C4970" s="158">
        <v>29</v>
      </c>
      <c r="D4970" s="158">
        <v>28</v>
      </c>
    </row>
    <row r="4971" spans="1:4" ht="12.75" customHeight="1" x14ac:dyDescent="0.2">
      <c r="A4971" s="156" t="s">
        <v>27567</v>
      </c>
      <c r="B4971" s="157" t="s">
        <v>27568</v>
      </c>
      <c r="C4971" s="158">
        <v>1653</v>
      </c>
      <c r="D4971" s="158">
        <v>1201</v>
      </c>
    </row>
    <row r="4972" spans="1:4" ht="12.75" customHeight="1" x14ac:dyDescent="0.2">
      <c r="A4972" s="156" t="s">
        <v>27569</v>
      </c>
      <c r="B4972" s="157" t="s">
        <v>27570</v>
      </c>
      <c r="C4972" s="158">
        <v>252</v>
      </c>
      <c r="D4972" s="158">
        <v>91</v>
      </c>
    </row>
    <row r="4973" spans="1:4" ht="12.75" customHeight="1" x14ac:dyDescent="0.2">
      <c r="A4973" s="156" t="s">
        <v>27571</v>
      </c>
      <c r="B4973" s="157" t="s">
        <v>27572</v>
      </c>
      <c r="C4973" s="158">
        <v>1949</v>
      </c>
      <c r="D4973" s="158">
        <v>1827</v>
      </c>
    </row>
    <row r="4974" spans="1:4" ht="12.75" customHeight="1" x14ac:dyDescent="0.2">
      <c r="A4974" s="156" t="s">
        <v>27573</v>
      </c>
      <c r="B4974" s="157" t="s">
        <v>27574</v>
      </c>
      <c r="C4974" s="158">
        <v>7592</v>
      </c>
      <c r="D4974" s="158">
        <v>2938</v>
      </c>
    </row>
    <row r="4975" spans="1:4" ht="12.75" customHeight="1" x14ac:dyDescent="0.2">
      <c r="A4975" s="156" t="s">
        <v>27575</v>
      </c>
      <c r="B4975" s="157" t="s">
        <v>27576</v>
      </c>
      <c r="C4975" s="158">
        <v>5375</v>
      </c>
      <c r="D4975" s="158">
        <v>2664</v>
      </c>
    </row>
    <row r="4976" spans="1:4" ht="12.75" customHeight="1" x14ac:dyDescent="0.2">
      <c r="A4976" s="156" t="s">
        <v>27577</v>
      </c>
      <c r="B4976" s="157" t="s">
        <v>27578</v>
      </c>
      <c r="C4976" s="158">
        <v>252</v>
      </c>
      <c r="D4976" s="158">
        <v>168</v>
      </c>
    </row>
    <row r="4977" spans="1:4" ht="12.75" customHeight="1" x14ac:dyDescent="0.2">
      <c r="A4977" s="156" t="s">
        <v>27579</v>
      </c>
      <c r="B4977" s="157" t="s">
        <v>27580</v>
      </c>
      <c r="C4977" s="158">
        <v>20</v>
      </c>
      <c r="D4977" s="158">
        <v>20</v>
      </c>
    </row>
    <row r="4978" spans="1:4" ht="12.75" customHeight="1" x14ac:dyDescent="0.2">
      <c r="A4978" s="156" t="s">
        <v>27581</v>
      </c>
      <c r="B4978" s="157" t="s">
        <v>27582</v>
      </c>
      <c r="C4978" s="158">
        <v>1562</v>
      </c>
      <c r="D4978" s="158">
        <v>1047</v>
      </c>
    </row>
    <row r="4979" spans="1:4" ht="12.75" customHeight="1" x14ac:dyDescent="0.2">
      <c r="A4979" s="156" t="s">
        <v>27583</v>
      </c>
      <c r="B4979" s="157" t="s">
        <v>27584</v>
      </c>
      <c r="C4979" s="158">
        <v>14</v>
      </c>
      <c r="D4979" s="158">
        <v>2</v>
      </c>
    </row>
    <row r="4980" spans="1:4" ht="12.75" customHeight="1" x14ac:dyDescent="0.2">
      <c r="A4980" s="156" t="s">
        <v>27585</v>
      </c>
      <c r="B4980" s="157" t="s">
        <v>27586</v>
      </c>
      <c r="C4980" s="158">
        <v>10354</v>
      </c>
      <c r="D4980" s="158">
        <v>3361</v>
      </c>
    </row>
    <row r="4981" spans="1:4" ht="12.75" customHeight="1" x14ac:dyDescent="0.2">
      <c r="A4981" s="156" t="s">
        <v>27587</v>
      </c>
      <c r="B4981" s="157" t="s">
        <v>27588</v>
      </c>
      <c r="C4981" s="158">
        <v>10775</v>
      </c>
      <c r="D4981" s="158">
        <v>2851</v>
      </c>
    </row>
    <row r="4982" spans="1:4" ht="12.75" customHeight="1" x14ac:dyDescent="0.2">
      <c r="A4982" s="156" t="s">
        <v>30637</v>
      </c>
      <c r="B4982" s="157" t="s">
        <v>30638</v>
      </c>
      <c r="C4982" s="158">
        <v>763</v>
      </c>
      <c r="D4982" s="158">
        <v>729</v>
      </c>
    </row>
    <row r="4983" spans="1:4" ht="12.75" customHeight="1" x14ac:dyDescent="0.2">
      <c r="A4983" s="156" t="s">
        <v>49362</v>
      </c>
      <c r="B4983" s="157" t="s">
        <v>49363</v>
      </c>
      <c r="C4983" s="158">
        <v>84</v>
      </c>
      <c r="D4983" s="158">
        <v>84</v>
      </c>
    </row>
    <row r="4984" spans="1:4" ht="12.75" customHeight="1" x14ac:dyDescent="0.2">
      <c r="A4984" s="156" t="s">
        <v>27589</v>
      </c>
      <c r="B4984" s="157" t="s">
        <v>27590</v>
      </c>
      <c r="C4984" s="158">
        <v>11201</v>
      </c>
      <c r="D4984" s="158">
        <v>11143</v>
      </c>
    </row>
    <row r="4985" spans="1:4" ht="12.75" customHeight="1" x14ac:dyDescent="0.2">
      <c r="A4985" s="156" t="s">
        <v>27591</v>
      </c>
      <c r="B4985" s="157" t="s">
        <v>27592</v>
      </c>
      <c r="C4985" s="158">
        <v>10990</v>
      </c>
      <c r="D4985" s="158">
        <v>10934</v>
      </c>
    </row>
    <row r="4986" spans="1:4" ht="12.75" customHeight="1" x14ac:dyDescent="0.2">
      <c r="A4986" s="156" t="s">
        <v>27593</v>
      </c>
      <c r="B4986" s="157" t="s">
        <v>27594</v>
      </c>
      <c r="C4986" s="158">
        <v>7967</v>
      </c>
      <c r="D4986" s="158">
        <v>7079</v>
      </c>
    </row>
    <row r="4987" spans="1:4" ht="12.75" customHeight="1" x14ac:dyDescent="0.2">
      <c r="A4987" s="156" t="s">
        <v>27595</v>
      </c>
      <c r="B4987" s="157" t="s">
        <v>27596</v>
      </c>
      <c r="C4987" s="158">
        <v>684</v>
      </c>
      <c r="D4987" s="158">
        <v>684</v>
      </c>
    </row>
    <row r="4988" spans="1:4" ht="12.75" customHeight="1" x14ac:dyDescent="0.2">
      <c r="A4988" s="156" t="s">
        <v>27597</v>
      </c>
      <c r="B4988" s="157" t="s">
        <v>27598</v>
      </c>
      <c r="C4988" s="158">
        <v>2757</v>
      </c>
      <c r="D4988" s="158">
        <v>2758</v>
      </c>
    </row>
    <row r="4989" spans="1:4" ht="12.75" customHeight="1" x14ac:dyDescent="0.2">
      <c r="A4989" s="156" t="s">
        <v>27599</v>
      </c>
      <c r="B4989" s="157" t="s">
        <v>27600</v>
      </c>
      <c r="C4989" s="158">
        <v>1049</v>
      </c>
      <c r="D4989" s="158">
        <v>1047</v>
      </c>
    </row>
    <row r="4990" spans="1:4" ht="12.75" customHeight="1" x14ac:dyDescent="0.2">
      <c r="A4990" s="156" t="s">
        <v>27601</v>
      </c>
      <c r="B4990" s="157" t="s">
        <v>27602</v>
      </c>
      <c r="C4990" s="158">
        <v>1420</v>
      </c>
      <c r="D4990" s="158">
        <v>1419</v>
      </c>
    </row>
    <row r="4991" spans="1:4" ht="12.75" customHeight="1" x14ac:dyDescent="0.2">
      <c r="A4991" s="156" t="s">
        <v>27603</v>
      </c>
      <c r="B4991" s="157" t="s">
        <v>27604</v>
      </c>
      <c r="C4991" s="158">
        <v>225</v>
      </c>
      <c r="D4991" s="158">
        <v>225</v>
      </c>
    </row>
    <row r="4992" spans="1:4" ht="12.75" customHeight="1" x14ac:dyDescent="0.2">
      <c r="A4992" s="156" t="s">
        <v>27605</v>
      </c>
      <c r="B4992" s="157" t="s">
        <v>27606</v>
      </c>
      <c r="C4992" s="158">
        <v>239</v>
      </c>
      <c r="D4992" s="158">
        <v>239</v>
      </c>
    </row>
    <row r="4993" spans="1:4" ht="12.75" customHeight="1" x14ac:dyDescent="0.2">
      <c r="A4993" s="156" t="s">
        <v>27607</v>
      </c>
      <c r="B4993" s="157" t="s">
        <v>27608</v>
      </c>
      <c r="C4993" s="158">
        <v>421</v>
      </c>
      <c r="D4993" s="158">
        <v>416</v>
      </c>
    </row>
    <row r="4994" spans="1:4" ht="12.75" customHeight="1" x14ac:dyDescent="0.2">
      <c r="A4994" s="156" t="s">
        <v>27609</v>
      </c>
      <c r="B4994" s="157" t="s">
        <v>27610</v>
      </c>
      <c r="C4994" s="158">
        <v>261</v>
      </c>
      <c r="D4994" s="158">
        <v>261</v>
      </c>
    </row>
    <row r="4995" spans="1:4" ht="12.75" customHeight="1" x14ac:dyDescent="0.2">
      <c r="A4995" s="156" t="s">
        <v>27611</v>
      </c>
      <c r="B4995" s="157" t="s">
        <v>27612</v>
      </c>
      <c r="C4995" s="158">
        <v>62</v>
      </c>
      <c r="D4995" s="158">
        <v>62</v>
      </c>
    </row>
    <row r="4996" spans="1:4" ht="12.75" customHeight="1" x14ac:dyDescent="0.2">
      <c r="A4996" s="156" t="s">
        <v>27613</v>
      </c>
      <c r="B4996" s="157" t="s">
        <v>27614</v>
      </c>
      <c r="C4996" s="158">
        <v>85</v>
      </c>
      <c r="D4996" s="158">
        <v>85</v>
      </c>
    </row>
    <row r="4997" spans="1:4" ht="12.75" customHeight="1" x14ac:dyDescent="0.2">
      <c r="A4997" s="156" t="s">
        <v>27615</v>
      </c>
      <c r="B4997" s="157" t="s">
        <v>27616</v>
      </c>
      <c r="C4997" s="158">
        <v>13</v>
      </c>
      <c r="D4997" s="158">
        <v>13</v>
      </c>
    </row>
    <row r="4998" spans="1:4" ht="12.75" customHeight="1" x14ac:dyDescent="0.2">
      <c r="A4998" s="156" t="s">
        <v>27617</v>
      </c>
      <c r="B4998" s="157" t="s">
        <v>27618</v>
      </c>
      <c r="C4998" s="158">
        <v>945</v>
      </c>
      <c r="D4998" s="158">
        <v>944</v>
      </c>
    </row>
    <row r="4999" spans="1:4" ht="12.75" customHeight="1" x14ac:dyDescent="0.2">
      <c r="A4999" s="156" t="s">
        <v>27619</v>
      </c>
      <c r="B4999" s="157" t="s">
        <v>27620</v>
      </c>
      <c r="C4999" s="158">
        <v>34</v>
      </c>
      <c r="D4999" s="158">
        <v>34</v>
      </c>
    </row>
    <row r="5000" spans="1:4" ht="12.75" customHeight="1" x14ac:dyDescent="0.2">
      <c r="A5000" s="156" t="s">
        <v>27621</v>
      </c>
      <c r="B5000" s="157" t="s">
        <v>27622</v>
      </c>
      <c r="C5000" s="158">
        <v>17</v>
      </c>
      <c r="D5000" s="158">
        <v>17</v>
      </c>
    </row>
    <row r="5001" spans="1:4" ht="12.75" customHeight="1" x14ac:dyDescent="0.2">
      <c r="A5001" s="156" t="s">
        <v>27623</v>
      </c>
      <c r="B5001" s="157" t="s">
        <v>27624</v>
      </c>
      <c r="C5001" s="158">
        <v>1309</v>
      </c>
      <c r="D5001" s="158">
        <v>1308</v>
      </c>
    </row>
    <row r="5002" spans="1:4" ht="12.75" customHeight="1" x14ac:dyDescent="0.2">
      <c r="A5002" s="156" t="s">
        <v>27625</v>
      </c>
      <c r="B5002" s="157" t="s">
        <v>27626</v>
      </c>
      <c r="C5002" s="158">
        <v>204</v>
      </c>
      <c r="D5002" s="158">
        <v>203</v>
      </c>
    </row>
    <row r="5003" spans="1:4" ht="12.75" customHeight="1" x14ac:dyDescent="0.2">
      <c r="A5003" s="156" t="s">
        <v>27627</v>
      </c>
      <c r="B5003" s="157" t="s">
        <v>27628</v>
      </c>
      <c r="C5003" s="158">
        <v>474</v>
      </c>
      <c r="D5003" s="158">
        <v>472</v>
      </c>
    </row>
    <row r="5004" spans="1:4" ht="12.75" customHeight="1" x14ac:dyDescent="0.2">
      <c r="A5004" s="156" t="s">
        <v>27629</v>
      </c>
      <c r="B5004" s="157" t="s">
        <v>27630</v>
      </c>
      <c r="C5004" s="158">
        <v>448</v>
      </c>
      <c r="D5004" s="158">
        <v>448</v>
      </c>
    </row>
    <row r="5005" spans="1:4" ht="12.75" customHeight="1" x14ac:dyDescent="0.2">
      <c r="A5005" s="156" t="s">
        <v>27631</v>
      </c>
      <c r="B5005" s="157" t="s">
        <v>27632</v>
      </c>
      <c r="C5005" s="158">
        <v>1384</v>
      </c>
      <c r="D5005" s="158">
        <v>1369</v>
      </c>
    </row>
    <row r="5006" spans="1:4" ht="12.75" customHeight="1" x14ac:dyDescent="0.2">
      <c r="A5006" s="156" t="s">
        <v>27633</v>
      </c>
      <c r="B5006" s="157" t="s">
        <v>27634</v>
      </c>
      <c r="C5006" s="158">
        <v>449</v>
      </c>
      <c r="D5006" s="158">
        <v>449</v>
      </c>
    </row>
    <row r="5007" spans="1:4" ht="12.75" customHeight="1" x14ac:dyDescent="0.2">
      <c r="A5007" s="156" t="s">
        <v>27635</v>
      </c>
      <c r="B5007" s="157" t="s">
        <v>27636</v>
      </c>
      <c r="C5007" s="158">
        <v>26</v>
      </c>
      <c r="D5007" s="158">
        <v>26</v>
      </c>
    </row>
    <row r="5008" spans="1:4" ht="12.75" customHeight="1" x14ac:dyDescent="0.2">
      <c r="A5008" s="156" t="s">
        <v>27637</v>
      </c>
      <c r="B5008" s="157" t="s">
        <v>27638</v>
      </c>
      <c r="C5008" s="158">
        <v>1114</v>
      </c>
      <c r="D5008" s="158">
        <v>1113</v>
      </c>
    </row>
    <row r="5009" spans="1:4" ht="12.75" customHeight="1" x14ac:dyDescent="0.2">
      <c r="A5009" s="156" t="s">
        <v>27639</v>
      </c>
      <c r="B5009" s="157" t="s">
        <v>27640</v>
      </c>
      <c r="C5009" s="158">
        <v>254</v>
      </c>
      <c r="D5009" s="158">
        <v>254</v>
      </c>
    </row>
    <row r="5010" spans="1:4" ht="12.75" customHeight="1" x14ac:dyDescent="0.2">
      <c r="A5010" s="156" t="s">
        <v>27641</v>
      </c>
      <c r="B5010" s="157" t="s">
        <v>27642</v>
      </c>
      <c r="C5010" s="158">
        <v>388</v>
      </c>
      <c r="D5010" s="158">
        <v>388</v>
      </c>
    </row>
    <row r="5011" spans="1:4" ht="12.75" customHeight="1" x14ac:dyDescent="0.2">
      <c r="A5011" s="156" t="s">
        <v>27643</v>
      </c>
      <c r="B5011" s="157" t="s">
        <v>27644</v>
      </c>
      <c r="C5011" s="158">
        <v>21</v>
      </c>
      <c r="D5011" s="158">
        <v>21</v>
      </c>
    </row>
    <row r="5012" spans="1:4" ht="12.75" customHeight="1" x14ac:dyDescent="0.2">
      <c r="A5012" s="156" t="s">
        <v>27645</v>
      </c>
      <c r="B5012" s="157" t="s">
        <v>27646</v>
      </c>
      <c r="C5012" s="158">
        <v>28</v>
      </c>
      <c r="D5012" s="158">
        <v>28</v>
      </c>
    </row>
    <row r="5013" spans="1:4" ht="12.75" customHeight="1" x14ac:dyDescent="0.2">
      <c r="A5013" s="156" t="s">
        <v>27647</v>
      </c>
      <c r="B5013" s="157" t="s">
        <v>27648</v>
      </c>
      <c r="C5013" s="158">
        <v>3790</v>
      </c>
      <c r="D5013" s="158">
        <v>3788</v>
      </c>
    </row>
    <row r="5014" spans="1:4" ht="12.75" customHeight="1" x14ac:dyDescent="0.2">
      <c r="A5014" s="156" t="s">
        <v>27649</v>
      </c>
      <c r="B5014" s="157" t="s">
        <v>27650</v>
      </c>
      <c r="C5014" s="158">
        <v>1205</v>
      </c>
      <c r="D5014" s="158">
        <v>1199</v>
      </c>
    </row>
    <row r="5015" spans="1:4" ht="12.75" customHeight="1" x14ac:dyDescent="0.2">
      <c r="A5015" s="156" t="s">
        <v>27651</v>
      </c>
      <c r="B5015" s="157" t="s">
        <v>27652</v>
      </c>
      <c r="C5015" s="158">
        <v>891</v>
      </c>
      <c r="D5015" s="158">
        <v>886</v>
      </c>
    </row>
    <row r="5016" spans="1:4" ht="12.75" customHeight="1" x14ac:dyDescent="0.2">
      <c r="A5016" s="156" t="s">
        <v>27653</v>
      </c>
      <c r="B5016" s="157" t="s">
        <v>27654</v>
      </c>
      <c r="C5016" s="158">
        <v>898</v>
      </c>
      <c r="D5016" s="158">
        <v>897</v>
      </c>
    </row>
    <row r="5017" spans="1:4" ht="12.75" customHeight="1" x14ac:dyDescent="0.2">
      <c r="A5017" s="156" t="s">
        <v>61328</v>
      </c>
      <c r="B5017" s="157" t="s">
        <v>61329</v>
      </c>
      <c r="C5017" s="158">
        <v>107</v>
      </c>
      <c r="D5017" s="158">
        <v>104</v>
      </c>
    </row>
    <row r="5018" spans="1:4" ht="12.75" customHeight="1" x14ac:dyDescent="0.2">
      <c r="A5018" s="156" t="s">
        <v>27655</v>
      </c>
      <c r="B5018" s="157" t="s">
        <v>27656</v>
      </c>
      <c r="C5018" s="158">
        <v>997</v>
      </c>
      <c r="D5018" s="158">
        <v>954</v>
      </c>
    </row>
    <row r="5019" spans="1:4" ht="12.75" customHeight="1" x14ac:dyDescent="0.2">
      <c r="A5019" s="156" t="s">
        <v>27657</v>
      </c>
      <c r="B5019" s="157" t="s">
        <v>27658</v>
      </c>
      <c r="C5019" s="158">
        <v>3521</v>
      </c>
      <c r="D5019" s="158">
        <v>3368</v>
      </c>
    </row>
    <row r="5020" spans="1:4" ht="12.75" customHeight="1" x14ac:dyDescent="0.2">
      <c r="A5020" s="156" t="s">
        <v>26632</v>
      </c>
      <c r="B5020" s="157" t="s">
        <v>26633</v>
      </c>
      <c r="C5020" s="158">
        <v>439</v>
      </c>
      <c r="D5020" s="158">
        <v>275</v>
      </c>
    </row>
    <row r="5021" spans="1:4" ht="12.75" customHeight="1" x14ac:dyDescent="0.2">
      <c r="A5021" s="156" t="s">
        <v>26634</v>
      </c>
      <c r="B5021" s="157" t="s">
        <v>26635</v>
      </c>
      <c r="C5021" s="158">
        <v>611</v>
      </c>
      <c r="D5021" s="158">
        <v>445</v>
      </c>
    </row>
    <row r="5022" spans="1:4" ht="12.75" customHeight="1" x14ac:dyDescent="0.2">
      <c r="A5022" s="156" t="s">
        <v>26636</v>
      </c>
      <c r="B5022" s="157" t="s">
        <v>26637</v>
      </c>
      <c r="C5022" s="158">
        <v>1951</v>
      </c>
      <c r="D5022" s="158">
        <v>865</v>
      </c>
    </row>
    <row r="5023" spans="1:4" ht="12.75" customHeight="1" x14ac:dyDescent="0.2">
      <c r="A5023" s="156" t="s">
        <v>26638</v>
      </c>
      <c r="B5023" s="157" t="s">
        <v>26639</v>
      </c>
      <c r="C5023" s="158">
        <v>72</v>
      </c>
      <c r="D5023" s="158">
        <v>71</v>
      </c>
    </row>
    <row r="5024" spans="1:4" ht="12.75" customHeight="1" x14ac:dyDescent="0.2">
      <c r="A5024" s="156" t="s">
        <v>26640</v>
      </c>
      <c r="B5024" s="157" t="s">
        <v>26641</v>
      </c>
      <c r="C5024" s="158">
        <v>397</v>
      </c>
      <c r="D5024" s="158">
        <v>356</v>
      </c>
    </row>
    <row r="5025" spans="1:4" ht="12.75" customHeight="1" x14ac:dyDescent="0.2">
      <c r="A5025" s="156" t="s">
        <v>26642</v>
      </c>
      <c r="B5025" s="157" t="s">
        <v>26643</v>
      </c>
      <c r="C5025" s="158">
        <v>598996</v>
      </c>
      <c r="D5025" s="158">
        <v>598278</v>
      </c>
    </row>
    <row r="5026" spans="1:4" ht="12.75" customHeight="1" x14ac:dyDescent="0.2">
      <c r="A5026" s="156" t="s">
        <v>26644</v>
      </c>
      <c r="B5026" s="157" t="s">
        <v>26645</v>
      </c>
      <c r="C5026" s="158">
        <v>14544</v>
      </c>
      <c r="D5026" s="158">
        <v>14475</v>
      </c>
    </row>
    <row r="5027" spans="1:4" ht="12.75" customHeight="1" x14ac:dyDescent="0.2">
      <c r="A5027" s="156" t="s">
        <v>26646</v>
      </c>
      <c r="B5027" s="157" t="s">
        <v>26647</v>
      </c>
      <c r="C5027" s="158">
        <v>11103</v>
      </c>
      <c r="D5027" s="158">
        <v>11076</v>
      </c>
    </row>
    <row r="5028" spans="1:4" ht="12.75" customHeight="1" x14ac:dyDescent="0.2">
      <c r="A5028" s="156" t="s">
        <v>42731</v>
      </c>
      <c r="B5028" s="157" t="s">
        <v>42732</v>
      </c>
      <c r="C5028" s="158">
        <v>26098</v>
      </c>
      <c r="D5028" s="158">
        <v>26066</v>
      </c>
    </row>
    <row r="5029" spans="1:4" ht="12.75" customHeight="1" x14ac:dyDescent="0.2">
      <c r="A5029" s="156" t="s">
        <v>42733</v>
      </c>
      <c r="B5029" s="157" t="s">
        <v>42734</v>
      </c>
      <c r="C5029" s="158">
        <v>2218</v>
      </c>
      <c r="D5029" s="158">
        <v>2214</v>
      </c>
    </row>
    <row r="5030" spans="1:4" ht="12.75" customHeight="1" x14ac:dyDescent="0.2">
      <c r="A5030" s="156" t="s">
        <v>26648</v>
      </c>
      <c r="B5030" s="157" t="s">
        <v>26649</v>
      </c>
      <c r="C5030" s="158">
        <v>115</v>
      </c>
      <c r="D5030" s="158">
        <v>109</v>
      </c>
    </row>
    <row r="5031" spans="1:4" ht="12.75" customHeight="1" x14ac:dyDescent="0.2">
      <c r="A5031" s="156" t="s">
        <v>26650</v>
      </c>
      <c r="B5031" s="157" t="s">
        <v>26651</v>
      </c>
      <c r="C5031" s="158">
        <v>175</v>
      </c>
      <c r="D5031" s="158">
        <v>170</v>
      </c>
    </row>
    <row r="5032" spans="1:4" ht="12.75" customHeight="1" x14ac:dyDescent="0.2">
      <c r="A5032" s="156" t="s">
        <v>26652</v>
      </c>
      <c r="B5032" s="157" t="s">
        <v>26653</v>
      </c>
      <c r="C5032" s="158">
        <v>9</v>
      </c>
      <c r="D5032" s="158">
        <v>8</v>
      </c>
    </row>
    <row r="5033" spans="1:4" ht="12.75" customHeight="1" x14ac:dyDescent="0.2">
      <c r="A5033" s="156" t="s">
        <v>26654</v>
      </c>
      <c r="B5033" s="157" t="s">
        <v>26655</v>
      </c>
      <c r="C5033" s="158">
        <v>462</v>
      </c>
      <c r="D5033" s="158">
        <v>414</v>
      </c>
    </row>
    <row r="5034" spans="1:4" ht="12.75" customHeight="1" x14ac:dyDescent="0.2">
      <c r="A5034" s="156" t="s">
        <v>26656</v>
      </c>
      <c r="B5034" s="157" t="s">
        <v>26657</v>
      </c>
      <c r="C5034" s="158">
        <v>2007</v>
      </c>
      <c r="D5034" s="158">
        <v>600</v>
      </c>
    </row>
    <row r="5035" spans="1:4" ht="12.75" customHeight="1" x14ac:dyDescent="0.2">
      <c r="A5035" s="156" t="s">
        <v>26658</v>
      </c>
      <c r="B5035" s="157" t="s">
        <v>26659</v>
      </c>
      <c r="C5035" s="158">
        <v>6</v>
      </c>
      <c r="D5035" s="158">
        <v>6</v>
      </c>
    </row>
    <row r="5036" spans="1:4" ht="12.75" customHeight="1" x14ac:dyDescent="0.2">
      <c r="A5036" s="156" t="s">
        <v>26660</v>
      </c>
      <c r="B5036" s="157" t="s">
        <v>42573</v>
      </c>
      <c r="C5036" s="158">
        <v>268</v>
      </c>
      <c r="D5036" s="158">
        <v>211</v>
      </c>
    </row>
    <row r="5037" spans="1:4" ht="12.75" customHeight="1" x14ac:dyDescent="0.2">
      <c r="A5037" s="156" t="s">
        <v>26661</v>
      </c>
      <c r="B5037" s="157" t="s">
        <v>26662</v>
      </c>
      <c r="C5037" s="158">
        <v>14</v>
      </c>
      <c r="D5037" s="158">
        <v>14</v>
      </c>
    </row>
    <row r="5038" spans="1:4" ht="12.75" customHeight="1" x14ac:dyDescent="0.2">
      <c r="A5038" s="156" t="s">
        <v>26663</v>
      </c>
      <c r="B5038" s="157" t="s">
        <v>26664</v>
      </c>
      <c r="C5038" s="158">
        <v>656</v>
      </c>
      <c r="D5038" s="158">
        <v>654</v>
      </c>
    </row>
    <row r="5039" spans="1:4" ht="12.75" customHeight="1" x14ac:dyDescent="0.2">
      <c r="A5039" s="156" t="s">
        <v>26665</v>
      </c>
      <c r="B5039" s="157" t="s">
        <v>26666</v>
      </c>
      <c r="C5039" s="158">
        <v>3587</v>
      </c>
      <c r="D5039" s="158">
        <v>3420</v>
      </c>
    </row>
    <row r="5040" spans="1:4" ht="12.75" customHeight="1" x14ac:dyDescent="0.2">
      <c r="A5040" s="156" t="s">
        <v>43688</v>
      </c>
      <c r="B5040" s="157" t="s">
        <v>43689</v>
      </c>
      <c r="C5040" s="158">
        <v>11</v>
      </c>
      <c r="D5040" s="158">
        <v>11</v>
      </c>
    </row>
    <row r="5041" spans="1:4" ht="12.75" customHeight="1" x14ac:dyDescent="0.2">
      <c r="A5041" s="156" t="s">
        <v>26667</v>
      </c>
      <c r="B5041" s="157" t="s">
        <v>27659</v>
      </c>
      <c r="C5041" s="158">
        <v>661</v>
      </c>
      <c r="D5041" s="158">
        <v>659</v>
      </c>
    </row>
    <row r="5042" spans="1:4" ht="12.75" customHeight="1" x14ac:dyDescent="0.2">
      <c r="A5042" s="156" t="s">
        <v>26668</v>
      </c>
      <c r="B5042" s="157" t="s">
        <v>27660</v>
      </c>
      <c r="C5042" s="158">
        <v>1157</v>
      </c>
      <c r="D5042" s="158">
        <v>938</v>
      </c>
    </row>
    <row r="5043" spans="1:4" ht="12.75" customHeight="1" x14ac:dyDescent="0.2">
      <c r="A5043" s="156" t="s">
        <v>26669</v>
      </c>
      <c r="B5043" s="157" t="s">
        <v>26670</v>
      </c>
      <c r="C5043" s="158">
        <v>33819</v>
      </c>
      <c r="D5043" s="158">
        <v>14684</v>
      </c>
    </row>
    <row r="5044" spans="1:4" ht="12.75" customHeight="1" x14ac:dyDescent="0.2">
      <c r="A5044" s="156" t="s">
        <v>26671</v>
      </c>
      <c r="B5044" s="157" t="s">
        <v>26672</v>
      </c>
      <c r="C5044" s="158">
        <v>1370599</v>
      </c>
      <c r="D5044" s="158">
        <v>1068924</v>
      </c>
    </row>
    <row r="5045" spans="1:4" ht="12.75" customHeight="1" x14ac:dyDescent="0.2">
      <c r="A5045" s="156" t="s">
        <v>26673</v>
      </c>
      <c r="B5045" s="157" t="s">
        <v>26674</v>
      </c>
      <c r="C5045" s="158">
        <v>58434</v>
      </c>
      <c r="D5045" s="158">
        <v>45149</v>
      </c>
    </row>
    <row r="5046" spans="1:4" ht="12.75" customHeight="1" x14ac:dyDescent="0.2">
      <c r="A5046" s="156" t="s">
        <v>26675</v>
      </c>
      <c r="B5046" s="157" t="s">
        <v>26676</v>
      </c>
      <c r="C5046" s="158">
        <v>1941802</v>
      </c>
      <c r="D5046" s="158">
        <v>1039979</v>
      </c>
    </row>
    <row r="5047" spans="1:4" ht="12.75" customHeight="1" x14ac:dyDescent="0.2">
      <c r="A5047" s="156" t="s">
        <v>26677</v>
      </c>
      <c r="B5047" s="157" t="s">
        <v>26678</v>
      </c>
      <c r="C5047" s="158">
        <v>18</v>
      </c>
      <c r="D5047" s="158">
        <v>18</v>
      </c>
    </row>
    <row r="5048" spans="1:4" ht="12.75" customHeight="1" x14ac:dyDescent="0.2">
      <c r="A5048" s="156" t="s">
        <v>26679</v>
      </c>
      <c r="B5048" s="157" t="s">
        <v>26680</v>
      </c>
      <c r="C5048" s="158">
        <v>2</v>
      </c>
      <c r="D5048" s="158">
        <v>2</v>
      </c>
    </row>
    <row r="5049" spans="1:4" ht="12.75" customHeight="1" x14ac:dyDescent="0.2">
      <c r="A5049" s="156" t="s">
        <v>26681</v>
      </c>
      <c r="B5049" s="157" t="s">
        <v>26682</v>
      </c>
      <c r="C5049" s="158">
        <v>12</v>
      </c>
      <c r="D5049" s="158">
        <v>8</v>
      </c>
    </row>
    <row r="5050" spans="1:4" ht="12.75" customHeight="1" x14ac:dyDescent="0.2">
      <c r="A5050" s="156" t="s">
        <v>65511</v>
      </c>
      <c r="B5050" s="157" t="s">
        <v>65512</v>
      </c>
      <c r="C5050" s="158">
        <v>1</v>
      </c>
      <c r="D5050" s="158">
        <v>1</v>
      </c>
    </row>
    <row r="5051" spans="1:4" ht="12.75" customHeight="1" x14ac:dyDescent="0.2">
      <c r="A5051" s="156" t="s">
        <v>26683</v>
      </c>
      <c r="B5051" s="157" t="s">
        <v>26684</v>
      </c>
      <c r="C5051" s="158">
        <v>316</v>
      </c>
      <c r="D5051" s="158">
        <v>139</v>
      </c>
    </row>
    <row r="5052" spans="1:4" ht="12.75" customHeight="1" x14ac:dyDescent="0.2">
      <c r="A5052" s="156" t="s">
        <v>26685</v>
      </c>
      <c r="B5052" s="157" t="s">
        <v>26686</v>
      </c>
      <c r="C5052" s="158">
        <v>729</v>
      </c>
      <c r="D5052" s="158">
        <v>689</v>
      </c>
    </row>
    <row r="5053" spans="1:4" ht="12.75" customHeight="1" x14ac:dyDescent="0.2">
      <c r="A5053" s="156" t="s">
        <v>26687</v>
      </c>
      <c r="B5053" s="157" t="s">
        <v>26688</v>
      </c>
      <c r="C5053" s="158">
        <v>804</v>
      </c>
      <c r="D5053" s="158">
        <v>746</v>
      </c>
    </row>
    <row r="5054" spans="1:4" ht="12.75" customHeight="1" x14ac:dyDescent="0.2">
      <c r="A5054" s="156" t="s">
        <v>26689</v>
      </c>
      <c r="B5054" s="157" t="s">
        <v>26690</v>
      </c>
      <c r="C5054" s="158">
        <v>926</v>
      </c>
      <c r="D5054" s="158">
        <v>836</v>
      </c>
    </row>
    <row r="5055" spans="1:4" ht="12.75" customHeight="1" x14ac:dyDescent="0.2">
      <c r="A5055" s="156" t="s">
        <v>26691</v>
      </c>
      <c r="B5055" s="157" t="s">
        <v>26692</v>
      </c>
      <c r="C5055" s="158">
        <v>9004</v>
      </c>
      <c r="D5055" s="158">
        <v>7801</v>
      </c>
    </row>
    <row r="5056" spans="1:4" ht="12.75" customHeight="1" x14ac:dyDescent="0.2">
      <c r="A5056" s="156" t="s">
        <v>26693</v>
      </c>
      <c r="B5056" s="157" t="s">
        <v>26694</v>
      </c>
      <c r="C5056" s="158">
        <v>1269</v>
      </c>
      <c r="D5056" s="158">
        <v>1145</v>
      </c>
    </row>
    <row r="5057" spans="1:4" ht="12.75" customHeight="1" x14ac:dyDescent="0.2">
      <c r="A5057" s="156" t="s">
        <v>26695</v>
      </c>
      <c r="B5057" s="157" t="s">
        <v>26696</v>
      </c>
      <c r="C5057" s="158">
        <v>410</v>
      </c>
      <c r="D5057" s="158">
        <v>392</v>
      </c>
    </row>
    <row r="5058" spans="1:4" ht="12.75" customHeight="1" x14ac:dyDescent="0.2">
      <c r="A5058" s="156" t="s">
        <v>26697</v>
      </c>
      <c r="B5058" s="157" t="s">
        <v>26698</v>
      </c>
      <c r="C5058" s="158">
        <v>739</v>
      </c>
      <c r="D5058" s="158">
        <v>694</v>
      </c>
    </row>
    <row r="5059" spans="1:4" ht="12.75" customHeight="1" x14ac:dyDescent="0.2">
      <c r="A5059" s="156" t="s">
        <v>26699</v>
      </c>
      <c r="B5059" s="157" t="s">
        <v>26700</v>
      </c>
      <c r="C5059" s="158">
        <v>5620</v>
      </c>
      <c r="D5059" s="158">
        <v>5467</v>
      </c>
    </row>
    <row r="5060" spans="1:4" ht="12.75" customHeight="1" x14ac:dyDescent="0.2">
      <c r="A5060" s="156" t="s">
        <v>26701</v>
      </c>
      <c r="B5060" s="157" t="s">
        <v>26702</v>
      </c>
      <c r="C5060" s="158">
        <v>4132</v>
      </c>
      <c r="D5060" s="158">
        <v>4036</v>
      </c>
    </row>
    <row r="5061" spans="1:4" ht="12.75" customHeight="1" x14ac:dyDescent="0.2">
      <c r="A5061" s="156" t="s">
        <v>26703</v>
      </c>
      <c r="B5061" s="157" t="s">
        <v>26704</v>
      </c>
      <c r="C5061" s="158">
        <v>3654</v>
      </c>
      <c r="D5061" s="158">
        <v>3542</v>
      </c>
    </row>
    <row r="5062" spans="1:4" ht="12.75" customHeight="1" x14ac:dyDescent="0.2">
      <c r="A5062" s="156" t="s">
        <v>26705</v>
      </c>
      <c r="B5062" s="157" t="s">
        <v>26706</v>
      </c>
      <c r="C5062" s="158">
        <v>12444</v>
      </c>
      <c r="D5062" s="158">
        <v>7589</v>
      </c>
    </row>
    <row r="5063" spans="1:4" ht="12.75" customHeight="1" x14ac:dyDescent="0.2">
      <c r="A5063" s="156" t="s">
        <v>26707</v>
      </c>
      <c r="B5063" s="157" t="s">
        <v>26708</v>
      </c>
      <c r="C5063" s="158">
        <v>1304</v>
      </c>
      <c r="D5063" s="158">
        <v>1263</v>
      </c>
    </row>
    <row r="5064" spans="1:4" ht="12.75" customHeight="1" x14ac:dyDescent="0.2">
      <c r="A5064" s="156" t="s">
        <v>26709</v>
      </c>
      <c r="B5064" s="157" t="s">
        <v>26710</v>
      </c>
      <c r="C5064" s="158">
        <v>373</v>
      </c>
      <c r="D5064" s="158">
        <v>361</v>
      </c>
    </row>
    <row r="5065" spans="1:4" ht="12.75" customHeight="1" x14ac:dyDescent="0.2">
      <c r="A5065" s="156" t="s">
        <v>65513</v>
      </c>
      <c r="B5065" s="157" t="s">
        <v>65514</v>
      </c>
      <c r="C5065" s="158">
        <v>1</v>
      </c>
      <c r="D5065" s="158">
        <v>1</v>
      </c>
    </row>
    <row r="5066" spans="1:4" ht="12.75" customHeight="1" x14ac:dyDescent="0.2">
      <c r="A5066" s="156" t="s">
        <v>26711</v>
      </c>
      <c r="B5066" s="157" t="s">
        <v>26712</v>
      </c>
      <c r="C5066" s="158">
        <v>3271</v>
      </c>
      <c r="D5066" s="158">
        <v>964</v>
      </c>
    </row>
    <row r="5067" spans="1:4" ht="12.75" customHeight="1" x14ac:dyDescent="0.2">
      <c r="A5067" s="156" t="s">
        <v>26713</v>
      </c>
      <c r="B5067" s="157" t="s">
        <v>26714</v>
      </c>
      <c r="C5067" s="158">
        <v>1571</v>
      </c>
      <c r="D5067" s="158">
        <v>882</v>
      </c>
    </row>
    <row r="5068" spans="1:4" ht="12.75" customHeight="1" x14ac:dyDescent="0.2">
      <c r="A5068" s="156" t="s">
        <v>26715</v>
      </c>
      <c r="B5068" s="157" t="s">
        <v>58265</v>
      </c>
      <c r="C5068" s="158">
        <v>1751</v>
      </c>
      <c r="D5068" s="158">
        <v>795</v>
      </c>
    </row>
    <row r="5069" spans="1:4" ht="12.75" customHeight="1" x14ac:dyDescent="0.2">
      <c r="A5069" s="156" t="s">
        <v>26716</v>
      </c>
      <c r="B5069" s="157" t="s">
        <v>26717</v>
      </c>
      <c r="C5069" s="158">
        <v>10</v>
      </c>
      <c r="D5069" s="158">
        <v>10</v>
      </c>
    </row>
    <row r="5070" spans="1:4" ht="12.75" customHeight="1" x14ac:dyDescent="0.2">
      <c r="A5070" s="156" t="s">
        <v>26718</v>
      </c>
      <c r="B5070" s="157" t="s">
        <v>26719</v>
      </c>
      <c r="C5070" s="158">
        <v>1587</v>
      </c>
      <c r="D5070" s="158">
        <v>1560</v>
      </c>
    </row>
    <row r="5071" spans="1:4" ht="12.75" customHeight="1" x14ac:dyDescent="0.2">
      <c r="A5071" s="156" t="s">
        <v>26720</v>
      </c>
      <c r="B5071" s="157" t="s">
        <v>26721</v>
      </c>
      <c r="C5071" s="158">
        <v>254</v>
      </c>
      <c r="D5071" s="158">
        <v>250</v>
      </c>
    </row>
    <row r="5072" spans="1:4" ht="12.75" customHeight="1" x14ac:dyDescent="0.2">
      <c r="A5072" s="156" t="s">
        <v>26722</v>
      </c>
      <c r="B5072" s="157" t="s">
        <v>26723</v>
      </c>
      <c r="C5072" s="158">
        <v>210</v>
      </c>
      <c r="D5072" s="158">
        <v>205</v>
      </c>
    </row>
    <row r="5073" spans="1:4" ht="12.75" customHeight="1" x14ac:dyDescent="0.2">
      <c r="A5073" s="156" t="s">
        <v>26724</v>
      </c>
      <c r="B5073" s="157" t="s">
        <v>26725</v>
      </c>
      <c r="C5073" s="158">
        <v>540</v>
      </c>
      <c r="D5073" s="158">
        <v>531</v>
      </c>
    </row>
    <row r="5074" spans="1:4" ht="12.75" customHeight="1" x14ac:dyDescent="0.2">
      <c r="A5074" s="156" t="s">
        <v>26726</v>
      </c>
      <c r="B5074" s="157" t="s">
        <v>26727</v>
      </c>
      <c r="C5074" s="158">
        <v>65</v>
      </c>
      <c r="D5074" s="158">
        <v>39</v>
      </c>
    </row>
    <row r="5075" spans="1:4" ht="12.75" customHeight="1" x14ac:dyDescent="0.2">
      <c r="A5075" s="156" t="s">
        <v>26728</v>
      </c>
      <c r="B5075" s="157" t="s">
        <v>26729</v>
      </c>
      <c r="C5075" s="158">
        <v>305400</v>
      </c>
      <c r="D5075" s="158">
        <v>199275</v>
      </c>
    </row>
    <row r="5076" spans="1:4" ht="12.75" customHeight="1" x14ac:dyDescent="0.2">
      <c r="A5076" s="156" t="s">
        <v>26730</v>
      </c>
      <c r="B5076" s="157" t="s">
        <v>26731</v>
      </c>
      <c r="C5076" s="158">
        <v>660</v>
      </c>
      <c r="D5076" s="158">
        <v>514</v>
      </c>
    </row>
    <row r="5077" spans="1:4" ht="12.75" customHeight="1" x14ac:dyDescent="0.2">
      <c r="A5077" s="156" t="s">
        <v>26732</v>
      </c>
      <c r="B5077" s="157" t="s">
        <v>26733</v>
      </c>
      <c r="C5077" s="158">
        <v>38</v>
      </c>
      <c r="D5077" s="158">
        <v>36</v>
      </c>
    </row>
    <row r="5078" spans="1:4" ht="12.75" customHeight="1" x14ac:dyDescent="0.2">
      <c r="A5078" s="156" t="s">
        <v>26734</v>
      </c>
      <c r="B5078" s="157" t="s">
        <v>26735</v>
      </c>
      <c r="C5078" s="158">
        <v>15278</v>
      </c>
      <c r="D5078" s="158">
        <v>10577</v>
      </c>
    </row>
    <row r="5079" spans="1:4" ht="12.75" customHeight="1" x14ac:dyDescent="0.2">
      <c r="A5079" s="156" t="s">
        <v>26736</v>
      </c>
      <c r="B5079" s="157" t="s">
        <v>26737</v>
      </c>
      <c r="C5079" s="158">
        <v>295</v>
      </c>
      <c r="D5079" s="158">
        <v>277</v>
      </c>
    </row>
    <row r="5080" spans="1:4" ht="12.75" customHeight="1" x14ac:dyDescent="0.2">
      <c r="A5080" s="156" t="s">
        <v>26738</v>
      </c>
      <c r="B5080" s="157" t="s">
        <v>26739</v>
      </c>
      <c r="C5080" s="158">
        <v>226861</v>
      </c>
      <c r="D5080" s="158">
        <v>133759</v>
      </c>
    </row>
    <row r="5081" spans="1:4" ht="12.75" customHeight="1" x14ac:dyDescent="0.2">
      <c r="A5081" s="156" t="s">
        <v>26740</v>
      </c>
      <c r="B5081" s="157" t="s">
        <v>26741</v>
      </c>
      <c r="C5081" s="158">
        <v>38</v>
      </c>
      <c r="D5081" s="158">
        <v>35</v>
      </c>
    </row>
    <row r="5082" spans="1:4" ht="12.75" customHeight="1" x14ac:dyDescent="0.2">
      <c r="A5082" s="156" t="s">
        <v>26742</v>
      </c>
      <c r="B5082" s="157" t="s">
        <v>26743</v>
      </c>
      <c r="C5082" s="158">
        <v>10</v>
      </c>
      <c r="D5082" s="158">
        <v>8</v>
      </c>
    </row>
    <row r="5083" spans="1:4" ht="12.75" customHeight="1" x14ac:dyDescent="0.2">
      <c r="A5083" s="156" t="s">
        <v>26744</v>
      </c>
      <c r="B5083" s="157" t="s">
        <v>26745</v>
      </c>
      <c r="C5083" s="158">
        <v>206</v>
      </c>
      <c r="D5083" s="158">
        <v>201</v>
      </c>
    </row>
    <row r="5084" spans="1:4" ht="12.75" customHeight="1" x14ac:dyDescent="0.2">
      <c r="A5084" s="156" t="s">
        <v>26746</v>
      </c>
      <c r="B5084" s="157" t="s">
        <v>26747</v>
      </c>
      <c r="C5084" s="158">
        <v>193</v>
      </c>
      <c r="D5084" s="158">
        <v>188</v>
      </c>
    </row>
    <row r="5085" spans="1:4" ht="12.75" customHeight="1" x14ac:dyDescent="0.2">
      <c r="A5085" s="156" t="s">
        <v>26748</v>
      </c>
      <c r="B5085" s="157" t="s">
        <v>26749</v>
      </c>
      <c r="C5085" s="158">
        <v>23</v>
      </c>
      <c r="D5085" s="158">
        <v>18</v>
      </c>
    </row>
    <row r="5086" spans="1:4" ht="12.75" customHeight="1" x14ac:dyDescent="0.2">
      <c r="A5086" s="156" t="s">
        <v>26750</v>
      </c>
      <c r="B5086" s="157" t="s">
        <v>26751</v>
      </c>
      <c r="C5086" s="158">
        <v>4</v>
      </c>
      <c r="D5086" s="158">
        <v>2</v>
      </c>
    </row>
    <row r="5087" spans="1:4" ht="12.75" customHeight="1" x14ac:dyDescent="0.2">
      <c r="A5087" s="156" t="s">
        <v>26752</v>
      </c>
      <c r="B5087" s="157" t="s">
        <v>26753</v>
      </c>
      <c r="C5087" s="158">
        <v>505</v>
      </c>
      <c r="D5087" s="158">
        <v>468</v>
      </c>
    </row>
    <row r="5088" spans="1:4" ht="12.75" customHeight="1" x14ac:dyDescent="0.2">
      <c r="A5088" s="156" t="s">
        <v>26754</v>
      </c>
      <c r="B5088" s="157" t="s">
        <v>26755</v>
      </c>
      <c r="C5088" s="158">
        <v>47</v>
      </c>
      <c r="D5088" s="158">
        <v>36</v>
      </c>
    </row>
    <row r="5089" spans="1:4" ht="12.75" customHeight="1" x14ac:dyDescent="0.2">
      <c r="A5089" s="156" t="s">
        <v>26756</v>
      </c>
      <c r="B5089" s="157" t="s">
        <v>26757</v>
      </c>
      <c r="C5089" s="158">
        <v>157211</v>
      </c>
      <c r="D5089" s="158">
        <v>111839</v>
      </c>
    </row>
    <row r="5090" spans="1:4" ht="12.75" customHeight="1" x14ac:dyDescent="0.2">
      <c r="A5090" s="156" t="s">
        <v>26758</v>
      </c>
      <c r="B5090" s="157" t="s">
        <v>26759</v>
      </c>
      <c r="C5090" s="158">
        <v>14</v>
      </c>
      <c r="D5090" s="158">
        <v>11</v>
      </c>
    </row>
    <row r="5091" spans="1:4" ht="12.75" customHeight="1" x14ac:dyDescent="0.2">
      <c r="A5091" s="156" t="s">
        <v>26760</v>
      </c>
      <c r="B5091" s="157" t="s">
        <v>26761</v>
      </c>
      <c r="C5091" s="158">
        <v>398</v>
      </c>
      <c r="D5091" s="158">
        <v>314</v>
      </c>
    </row>
    <row r="5092" spans="1:4" ht="12.75" customHeight="1" x14ac:dyDescent="0.2">
      <c r="A5092" s="156" t="s">
        <v>26762</v>
      </c>
      <c r="B5092" s="157" t="s">
        <v>26763</v>
      </c>
      <c r="C5092" s="158">
        <v>11405</v>
      </c>
      <c r="D5092" s="158">
        <v>8649</v>
      </c>
    </row>
    <row r="5093" spans="1:4" ht="12.75" customHeight="1" x14ac:dyDescent="0.2">
      <c r="A5093" s="156" t="s">
        <v>26764</v>
      </c>
      <c r="B5093" s="157" t="s">
        <v>26765</v>
      </c>
      <c r="C5093" s="158">
        <v>251</v>
      </c>
      <c r="D5093" s="158">
        <v>244</v>
      </c>
    </row>
    <row r="5094" spans="1:4" ht="12.75" customHeight="1" x14ac:dyDescent="0.2">
      <c r="A5094" s="156" t="s">
        <v>26766</v>
      </c>
      <c r="B5094" s="157" t="s">
        <v>26767</v>
      </c>
      <c r="C5094" s="158">
        <v>9043</v>
      </c>
      <c r="D5094" s="158">
        <v>5470</v>
      </c>
    </row>
    <row r="5095" spans="1:4" ht="12.75" customHeight="1" x14ac:dyDescent="0.2">
      <c r="A5095" s="156" t="s">
        <v>26768</v>
      </c>
      <c r="B5095" s="157" t="s">
        <v>26769</v>
      </c>
      <c r="C5095" s="158">
        <v>106326</v>
      </c>
      <c r="D5095" s="158">
        <v>64083</v>
      </c>
    </row>
    <row r="5096" spans="1:4" ht="12.75" customHeight="1" x14ac:dyDescent="0.2">
      <c r="A5096" s="156" t="s">
        <v>26770</v>
      </c>
      <c r="B5096" s="157" t="s">
        <v>26771</v>
      </c>
      <c r="C5096" s="158">
        <v>846497</v>
      </c>
      <c r="D5096" s="158">
        <v>506261</v>
      </c>
    </row>
    <row r="5097" spans="1:4" ht="12.75" customHeight="1" x14ac:dyDescent="0.2">
      <c r="A5097" s="156" t="s">
        <v>26772</v>
      </c>
      <c r="B5097" s="157" t="s">
        <v>26773</v>
      </c>
      <c r="C5097" s="158">
        <v>590534</v>
      </c>
      <c r="D5097" s="158">
        <v>426497</v>
      </c>
    </row>
    <row r="5098" spans="1:4" ht="12.75" customHeight="1" x14ac:dyDescent="0.2">
      <c r="A5098" s="156" t="s">
        <v>26774</v>
      </c>
      <c r="B5098" s="157" t="s">
        <v>26775</v>
      </c>
      <c r="C5098" s="158">
        <v>157</v>
      </c>
      <c r="D5098" s="158">
        <v>146</v>
      </c>
    </row>
    <row r="5099" spans="1:4" ht="12.75" customHeight="1" x14ac:dyDescent="0.2">
      <c r="A5099" s="156" t="s">
        <v>26776</v>
      </c>
      <c r="B5099" s="157" t="s">
        <v>26777</v>
      </c>
      <c r="C5099" s="158">
        <v>1001</v>
      </c>
      <c r="D5099" s="158">
        <v>328</v>
      </c>
    </row>
    <row r="5100" spans="1:4" ht="12.75" customHeight="1" x14ac:dyDescent="0.2">
      <c r="A5100" s="156" t="s">
        <v>26778</v>
      </c>
      <c r="B5100" s="157" t="s">
        <v>26779</v>
      </c>
      <c r="C5100" s="158">
        <v>1241</v>
      </c>
      <c r="D5100" s="158">
        <v>1046</v>
      </c>
    </row>
    <row r="5101" spans="1:4" ht="12.75" customHeight="1" x14ac:dyDescent="0.2">
      <c r="A5101" s="156" t="s">
        <v>26780</v>
      </c>
      <c r="B5101" s="157" t="s">
        <v>26781</v>
      </c>
      <c r="C5101" s="158">
        <v>371695</v>
      </c>
      <c r="D5101" s="158">
        <v>226519</v>
      </c>
    </row>
    <row r="5102" spans="1:4" ht="12.75" customHeight="1" x14ac:dyDescent="0.2">
      <c r="A5102" s="156" t="s">
        <v>26782</v>
      </c>
      <c r="B5102" s="157" t="s">
        <v>26783</v>
      </c>
      <c r="C5102" s="158">
        <v>284092</v>
      </c>
      <c r="D5102" s="158">
        <v>189257</v>
      </c>
    </row>
    <row r="5103" spans="1:4" ht="12.75" customHeight="1" x14ac:dyDescent="0.2">
      <c r="A5103" s="156" t="s">
        <v>26784</v>
      </c>
      <c r="B5103" s="157" t="s">
        <v>26785</v>
      </c>
      <c r="C5103" s="158">
        <v>4581</v>
      </c>
      <c r="D5103" s="158">
        <v>3342</v>
      </c>
    </row>
    <row r="5104" spans="1:4" ht="12.75" customHeight="1" x14ac:dyDescent="0.2">
      <c r="A5104" s="156" t="s">
        <v>26786</v>
      </c>
      <c r="B5104" s="157" t="s">
        <v>26787</v>
      </c>
      <c r="C5104" s="158">
        <v>13</v>
      </c>
      <c r="D5104" s="158">
        <v>13</v>
      </c>
    </row>
    <row r="5105" spans="1:4" ht="12.75" customHeight="1" x14ac:dyDescent="0.2">
      <c r="A5105" s="156" t="s">
        <v>26788</v>
      </c>
      <c r="B5105" s="157" t="s">
        <v>26789</v>
      </c>
      <c r="C5105" s="158">
        <v>73</v>
      </c>
      <c r="D5105" s="158">
        <v>63</v>
      </c>
    </row>
    <row r="5106" spans="1:4" ht="12.75" customHeight="1" x14ac:dyDescent="0.2">
      <c r="A5106" s="156" t="s">
        <v>26790</v>
      </c>
      <c r="B5106" s="157" t="s">
        <v>26791</v>
      </c>
      <c r="C5106" s="158">
        <v>77478</v>
      </c>
      <c r="D5106" s="158">
        <v>43774</v>
      </c>
    </row>
    <row r="5107" spans="1:4" ht="12.75" customHeight="1" x14ac:dyDescent="0.2">
      <c r="A5107" s="156" t="s">
        <v>26792</v>
      </c>
      <c r="B5107" s="157" t="s">
        <v>26793</v>
      </c>
      <c r="C5107" s="158">
        <v>74</v>
      </c>
      <c r="D5107" s="158">
        <v>66</v>
      </c>
    </row>
    <row r="5108" spans="1:4" ht="12.75" customHeight="1" x14ac:dyDescent="0.2">
      <c r="A5108" s="156" t="s">
        <v>26794</v>
      </c>
      <c r="B5108" s="157" t="s">
        <v>26795</v>
      </c>
      <c r="C5108" s="158">
        <v>66</v>
      </c>
      <c r="D5108" s="158">
        <v>59</v>
      </c>
    </row>
    <row r="5109" spans="1:4" ht="12.75" customHeight="1" x14ac:dyDescent="0.2">
      <c r="A5109" s="156" t="s">
        <v>26796</v>
      </c>
      <c r="B5109" s="157" t="s">
        <v>26797</v>
      </c>
      <c r="C5109" s="158">
        <v>14</v>
      </c>
      <c r="D5109" s="158">
        <v>13</v>
      </c>
    </row>
    <row r="5110" spans="1:4" ht="12.75" customHeight="1" x14ac:dyDescent="0.2">
      <c r="A5110" s="156" t="s">
        <v>26798</v>
      </c>
      <c r="B5110" s="157" t="s">
        <v>26799</v>
      </c>
      <c r="C5110" s="158">
        <v>19</v>
      </c>
      <c r="D5110" s="158">
        <v>19</v>
      </c>
    </row>
    <row r="5111" spans="1:4" ht="12.75" customHeight="1" x14ac:dyDescent="0.2">
      <c r="A5111" s="156" t="s">
        <v>26800</v>
      </c>
      <c r="B5111" s="157" t="s">
        <v>26801</v>
      </c>
      <c r="C5111" s="158">
        <v>28</v>
      </c>
      <c r="D5111" s="158">
        <v>25</v>
      </c>
    </row>
    <row r="5112" spans="1:4" ht="12.75" customHeight="1" x14ac:dyDescent="0.2">
      <c r="A5112" s="156" t="s">
        <v>26802</v>
      </c>
      <c r="B5112" s="157" t="s">
        <v>26803</v>
      </c>
      <c r="C5112" s="158">
        <v>14</v>
      </c>
      <c r="D5112" s="158">
        <v>9</v>
      </c>
    </row>
    <row r="5113" spans="1:4" ht="12.75" customHeight="1" x14ac:dyDescent="0.2">
      <c r="A5113" s="156" t="s">
        <v>26804</v>
      </c>
      <c r="B5113" s="157" t="s">
        <v>26805</v>
      </c>
      <c r="C5113" s="158">
        <v>136</v>
      </c>
      <c r="D5113" s="158">
        <v>127</v>
      </c>
    </row>
    <row r="5114" spans="1:4" ht="12.75" customHeight="1" x14ac:dyDescent="0.2">
      <c r="A5114" s="156" t="s">
        <v>26806</v>
      </c>
      <c r="B5114" s="157" t="s">
        <v>26807</v>
      </c>
      <c r="C5114" s="158">
        <v>219</v>
      </c>
      <c r="D5114" s="158">
        <v>207</v>
      </c>
    </row>
    <row r="5115" spans="1:4" ht="12.75" customHeight="1" x14ac:dyDescent="0.2">
      <c r="A5115" s="156" t="s">
        <v>26808</v>
      </c>
      <c r="B5115" s="157" t="s">
        <v>26809</v>
      </c>
      <c r="C5115" s="158">
        <v>1027</v>
      </c>
      <c r="D5115" s="158">
        <v>975</v>
      </c>
    </row>
    <row r="5116" spans="1:4" ht="12.75" customHeight="1" x14ac:dyDescent="0.2">
      <c r="A5116" s="156" t="s">
        <v>26810</v>
      </c>
      <c r="B5116" s="157" t="s">
        <v>26811</v>
      </c>
      <c r="C5116" s="158">
        <v>2807</v>
      </c>
      <c r="D5116" s="158">
        <v>2037</v>
      </c>
    </row>
    <row r="5117" spans="1:4" ht="12.75" customHeight="1" x14ac:dyDescent="0.2">
      <c r="A5117" s="156" t="s">
        <v>26812</v>
      </c>
      <c r="B5117" s="157" t="s">
        <v>26813</v>
      </c>
      <c r="C5117" s="158">
        <v>4761</v>
      </c>
      <c r="D5117" s="158">
        <v>4152</v>
      </c>
    </row>
    <row r="5118" spans="1:4" ht="12.75" customHeight="1" x14ac:dyDescent="0.2">
      <c r="A5118" s="156" t="s">
        <v>26814</v>
      </c>
      <c r="B5118" s="157" t="s">
        <v>26815</v>
      </c>
      <c r="C5118" s="158">
        <v>1251</v>
      </c>
      <c r="D5118" s="158">
        <v>1065</v>
      </c>
    </row>
    <row r="5119" spans="1:4" ht="12.75" customHeight="1" x14ac:dyDescent="0.2">
      <c r="A5119" s="156" t="s">
        <v>26816</v>
      </c>
      <c r="B5119" s="157" t="s">
        <v>26817</v>
      </c>
      <c r="C5119" s="158">
        <v>447</v>
      </c>
      <c r="D5119" s="158">
        <v>104</v>
      </c>
    </row>
    <row r="5120" spans="1:4" ht="12.75" customHeight="1" x14ac:dyDescent="0.2">
      <c r="A5120" s="156" t="s">
        <v>26818</v>
      </c>
      <c r="B5120" s="157" t="s">
        <v>26819</v>
      </c>
      <c r="C5120" s="158">
        <v>22926</v>
      </c>
      <c r="D5120" s="158">
        <v>19091</v>
      </c>
    </row>
    <row r="5121" spans="1:4" ht="12.75" customHeight="1" x14ac:dyDescent="0.2">
      <c r="A5121" s="156" t="s">
        <v>26820</v>
      </c>
      <c r="B5121" s="157" t="s">
        <v>26821</v>
      </c>
      <c r="C5121" s="158">
        <v>34</v>
      </c>
      <c r="D5121" s="158">
        <v>33</v>
      </c>
    </row>
    <row r="5122" spans="1:4" ht="12.75" customHeight="1" x14ac:dyDescent="0.2">
      <c r="A5122" s="156" t="s">
        <v>26822</v>
      </c>
      <c r="B5122" s="157" t="s">
        <v>26823</v>
      </c>
      <c r="C5122" s="158">
        <v>323</v>
      </c>
      <c r="D5122" s="158">
        <v>313</v>
      </c>
    </row>
    <row r="5123" spans="1:4" ht="12.75" customHeight="1" x14ac:dyDescent="0.2">
      <c r="A5123" s="156" t="s">
        <v>26824</v>
      </c>
      <c r="B5123" s="157" t="s">
        <v>26825</v>
      </c>
      <c r="C5123" s="158">
        <v>106513</v>
      </c>
      <c r="D5123" s="158">
        <v>63192</v>
      </c>
    </row>
    <row r="5124" spans="1:4" ht="12.75" customHeight="1" x14ac:dyDescent="0.2">
      <c r="A5124" s="156" t="s">
        <v>26826</v>
      </c>
      <c r="B5124" s="157" t="s">
        <v>26827</v>
      </c>
      <c r="C5124" s="158">
        <v>23</v>
      </c>
      <c r="D5124" s="158">
        <v>20</v>
      </c>
    </row>
    <row r="5125" spans="1:4" ht="12.75" customHeight="1" x14ac:dyDescent="0.2">
      <c r="A5125" s="156" t="s">
        <v>26828</v>
      </c>
      <c r="B5125" s="157" t="s">
        <v>26829</v>
      </c>
      <c r="C5125" s="158">
        <v>798569</v>
      </c>
      <c r="D5125" s="158">
        <v>329588</v>
      </c>
    </row>
    <row r="5126" spans="1:4" ht="12.75" customHeight="1" x14ac:dyDescent="0.2">
      <c r="A5126" s="156" t="s">
        <v>26830</v>
      </c>
      <c r="B5126" s="157" t="s">
        <v>26831</v>
      </c>
      <c r="C5126" s="158">
        <v>32</v>
      </c>
      <c r="D5126" s="158">
        <v>32</v>
      </c>
    </row>
    <row r="5127" spans="1:4" ht="12.75" customHeight="1" x14ac:dyDescent="0.2">
      <c r="A5127" s="156" t="s">
        <v>26832</v>
      </c>
      <c r="B5127" s="157" t="s">
        <v>26833</v>
      </c>
      <c r="C5127" s="158">
        <v>1298</v>
      </c>
      <c r="D5127" s="158">
        <v>843</v>
      </c>
    </row>
    <row r="5128" spans="1:4" ht="12.75" customHeight="1" x14ac:dyDescent="0.2">
      <c r="A5128" s="156" t="s">
        <v>26834</v>
      </c>
      <c r="B5128" s="157" t="s">
        <v>26835</v>
      </c>
      <c r="C5128" s="158">
        <v>192</v>
      </c>
      <c r="D5128" s="158">
        <v>158</v>
      </c>
    </row>
    <row r="5129" spans="1:4" ht="12.75" customHeight="1" x14ac:dyDescent="0.2">
      <c r="A5129" s="156" t="s">
        <v>26836</v>
      </c>
      <c r="B5129" s="157" t="s">
        <v>26837</v>
      </c>
      <c r="C5129" s="158">
        <v>680</v>
      </c>
      <c r="D5129" s="158">
        <v>548</v>
      </c>
    </row>
    <row r="5130" spans="1:4" ht="12.75" customHeight="1" x14ac:dyDescent="0.2">
      <c r="A5130" s="156" t="s">
        <v>26838</v>
      </c>
      <c r="B5130" s="157" t="s">
        <v>26839</v>
      </c>
      <c r="C5130" s="158">
        <v>1233</v>
      </c>
      <c r="D5130" s="158">
        <v>1046</v>
      </c>
    </row>
    <row r="5131" spans="1:4" ht="12.75" customHeight="1" x14ac:dyDescent="0.2">
      <c r="A5131" s="156" t="s">
        <v>26840</v>
      </c>
      <c r="B5131" s="157" t="s">
        <v>26841</v>
      </c>
      <c r="C5131" s="158">
        <v>1171</v>
      </c>
      <c r="D5131" s="158">
        <v>1028</v>
      </c>
    </row>
    <row r="5132" spans="1:4" ht="12.75" customHeight="1" x14ac:dyDescent="0.2">
      <c r="A5132" s="156" t="s">
        <v>26842</v>
      </c>
      <c r="B5132" s="157" t="s">
        <v>26843</v>
      </c>
      <c r="C5132" s="158">
        <v>4380</v>
      </c>
      <c r="D5132" s="158">
        <v>4068</v>
      </c>
    </row>
    <row r="5133" spans="1:4" ht="12.75" customHeight="1" x14ac:dyDescent="0.2">
      <c r="A5133" s="156" t="s">
        <v>26844</v>
      </c>
      <c r="B5133" s="157" t="s">
        <v>26845</v>
      </c>
      <c r="C5133" s="158">
        <v>25</v>
      </c>
      <c r="D5133" s="158">
        <v>20</v>
      </c>
    </row>
    <row r="5134" spans="1:4" ht="12.75" customHeight="1" x14ac:dyDescent="0.2">
      <c r="A5134" s="156" t="s">
        <v>26846</v>
      </c>
      <c r="B5134" s="157" t="s">
        <v>26847</v>
      </c>
      <c r="C5134" s="158">
        <v>345</v>
      </c>
      <c r="D5134" s="158">
        <v>308</v>
      </c>
    </row>
    <row r="5135" spans="1:4" ht="12.75" customHeight="1" x14ac:dyDescent="0.2">
      <c r="A5135" s="156" t="s">
        <v>26848</v>
      </c>
      <c r="B5135" s="157" t="s">
        <v>26849</v>
      </c>
      <c r="C5135" s="158">
        <v>7653</v>
      </c>
      <c r="D5135" s="158">
        <v>1723</v>
      </c>
    </row>
    <row r="5136" spans="1:4" ht="12.75" customHeight="1" x14ac:dyDescent="0.2">
      <c r="A5136" s="156" t="s">
        <v>26850</v>
      </c>
      <c r="B5136" s="157" t="s">
        <v>26851</v>
      </c>
      <c r="C5136" s="158">
        <v>122</v>
      </c>
      <c r="D5136" s="158">
        <v>71</v>
      </c>
    </row>
    <row r="5137" spans="1:4" ht="12.75" customHeight="1" x14ac:dyDescent="0.2">
      <c r="A5137" s="156" t="s">
        <v>26852</v>
      </c>
      <c r="B5137" s="157" t="s">
        <v>26853</v>
      </c>
      <c r="C5137" s="158">
        <v>5841</v>
      </c>
      <c r="D5137" s="158">
        <v>1234</v>
      </c>
    </row>
    <row r="5138" spans="1:4" ht="12.75" customHeight="1" x14ac:dyDescent="0.2">
      <c r="A5138" s="156" t="s">
        <v>39547</v>
      </c>
      <c r="B5138" s="157" t="s">
        <v>39548</v>
      </c>
      <c r="C5138" s="158">
        <v>184</v>
      </c>
      <c r="D5138" s="158">
        <v>103</v>
      </c>
    </row>
    <row r="5139" spans="1:4" ht="12.75" customHeight="1" x14ac:dyDescent="0.2">
      <c r="A5139" s="156" t="s">
        <v>39549</v>
      </c>
      <c r="B5139" s="157" t="s">
        <v>39550</v>
      </c>
      <c r="C5139" s="158">
        <v>126</v>
      </c>
      <c r="D5139" s="158">
        <v>79</v>
      </c>
    </row>
    <row r="5140" spans="1:4" ht="12.75" customHeight="1" x14ac:dyDescent="0.2">
      <c r="A5140" s="156" t="s">
        <v>39551</v>
      </c>
      <c r="B5140" s="157" t="s">
        <v>39552</v>
      </c>
      <c r="C5140" s="158">
        <v>134</v>
      </c>
      <c r="D5140" s="158">
        <v>120</v>
      </c>
    </row>
    <row r="5141" spans="1:4" ht="12.75" customHeight="1" x14ac:dyDescent="0.2">
      <c r="A5141" s="156" t="s">
        <v>27661</v>
      </c>
      <c r="B5141" s="157" t="s">
        <v>27662</v>
      </c>
      <c r="C5141" s="158">
        <v>4283</v>
      </c>
      <c r="D5141" s="158">
        <v>3084</v>
      </c>
    </row>
    <row r="5142" spans="1:4" ht="12.75" customHeight="1" x14ac:dyDescent="0.2">
      <c r="A5142" s="156" t="s">
        <v>27663</v>
      </c>
      <c r="B5142" s="157" t="s">
        <v>27664</v>
      </c>
      <c r="C5142" s="158">
        <v>855</v>
      </c>
      <c r="D5142" s="158">
        <v>523</v>
      </c>
    </row>
    <row r="5143" spans="1:4" ht="12.75" customHeight="1" x14ac:dyDescent="0.2">
      <c r="A5143" s="156" t="s">
        <v>43690</v>
      </c>
      <c r="B5143" s="157" t="s">
        <v>43691</v>
      </c>
      <c r="C5143" s="158">
        <v>28037</v>
      </c>
      <c r="D5143" s="158">
        <v>11365</v>
      </c>
    </row>
    <row r="5144" spans="1:4" ht="12.75" customHeight="1" x14ac:dyDescent="0.2">
      <c r="A5144" s="156" t="s">
        <v>53819</v>
      </c>
      <c r="B5144" s="157" t="s">
        <v>53820</v>
      </c>
      <c r="C5144" s="158">
        <v>2469</v>
      </c>
      <c r="D5144" s="158">
        <v>1647</v>
      </c>
    </row>
    <row r="5145" spans="1:4" ht="12.75" customHeight="1" x14ac:dyDescent="0.2">
      <c r="A5145" s="156" t="s">
        <v>55266</v>
      </c>
      <c r="B5145" s="157" t="s">
        <v>55267</v>
      </c>
      <c r="C5145" s="158">
        <v>156</v>
      </c>
      <c r="D5145" s="158">
        <v>132</v>
      </c>
    </row>
    <row r="5146" spans="1:4" ht="12.75" customHeight="1" x14ac:dyDescent="0.2">
      <c r="A5146" s="156" t="s">
        <v>61330</v>
      </c>
      <c r="B5146" s="157" t="s">
        <v>61331</v>
      </c>
      <c r="C5146" s="158">
        <v>38</v>
      </c>
      <c r="D5146" s="158">
        <v>30</v>
      </c>
    </row>
    <row r="5147" spans="1:4" ht="12.75" customHeight="1" x14ac:dyDescent="0.2">
      <c r="A5147" s="156" t="s">
        <v>61332</v>
      </c>
      <c r="B5147" s="157" t="s">
        <v>61333</v>
      </c>
      <c r="C5147" s="158">
        <v>6</v>
      </c>
      <c r="D5147" s="158">
        <v>4</v>
      </c>
    </row>
    <row r="5148" spans="1:4" ht="12.75" customHeight="1" x14ac:dyDescent="0.2">
      <c r="A5148" s="156" t="s">
        <v>26854</v>
      </c>
      <c r="B5148" s="157" t="s">
        <v>26855</v>
      </c>
      <c r="C5148" s="158">
        <v>7840294</v>
      </c>
      <c r="D5148" s="158">
        <v>2485446</v>
      </c>
    </row>
    <row r="5149" spans="1:4" ht="12.75" customHeight="1" x14ac:dyDescent="0.2">
      <c r="A5149" s="156" t="s">
        <v>26856</v>
      </c>
      <c r="B5149" s="157" t="s">
        <v>26857</v>
      </c>
      <c r="C5149" s="158">
        <v>90807</v>
      </c>
      <c r="D5149" s="158">
        <v>45039</v>
      </c>
    </row>
    <row r="5150" spans="1:4" ht="12.75" customHeight="1" x14ac:dyDescent="0.2">
      <c r="A5150" s="156" t="s">
        <v>26858</v>
      </c>
      <c r="B5150" s="157" t="s">
        <v>26859</v>
      </c>
      <c r="C5150" s="158">
        <v>1518</v>
      </c>
      <c r="D5150" s="158">
        <v>1306</v>
      </c>
    </row>
    <row r="5151" spans="1:4" ht="12.75" customHeight="1" x14ac:dyDescent="0.2">
      <c r="A5151" s="156" t="s">
        <v>26860</v>
      </c>
      <c r="B5151" s="157" t="s">
        <v>26861</v>
      </c>
      <c r="C5151" s="158">
        <v>7291</v>
      </c>
      <c r="D5151" s="158">
        <v>3456</v>
      </c>
    </row>
    <row r="5152" spans="1:4" ht="12.75" customHeight="1" x14ac:dyDescent="0.2">
      <c r="A5152" s="156" t="s">
        <v>26862</v>
      </c>
      <c r="B5152" s="157" t="s">
        <v>26863</v>
      </c>
      <c r="C5152" s="158">
        <v>35121</v>
      </c>
      <c r="D5152" s="158">
        <v>20797</v>
      </c>
    </row>
    <row r="5153" spans="1:4" ht="12.75" customHeight="1" x14ac:dyDescent="0.2">
      <c r="A5153" s="156" t="s">
        <v>26864</v>
      </c>
      <c r="B5153" s="157" t="s">
        <v>26865</v>
      </c>
      <c r="C5153" s="158">
        <v>1352</v>
      </c>
      <c r="D5153" s="158">
        <v>1158</v>
      </c>
    </row>
    <row r="5154" spans="1:4" ht="12.75" customHeight="1" x14ac:dyDescent="0.2">
      <c r="A5154" s="156" t="s">
        <v>26866</v>
      </c>
      <c r="B5154" s="157" t="s">
        <v>26867</v>
      </c>
      <c r="C5154" s="158">
        <v>1025</v>
      </c>
      <c r="D5154" s="158">
        <v>459</v>
      </c>
    </row>
    <row r="5155" spans="1:4" ht="12.75" customHeight="1" x14ac:dyDescent="0.2">
      <c r="A5155" s="156" t="s">
        <v>26868</v>
      </c>
      <c r="B5155" s="157" t="s">
        <v>26869</v>
      </c>
      <c r="C5155" s="158">
        <v>4381</v>
      </c>
      <c r="D5155" s="158">
        <v>562</v>
      </c>
    </row>
    <row r="5156" spans="1:4" ht="12.75" customHeight="1" x14ac:dyDescent="0.2">
      <c r="A5156" s="156" t="s">
        <v>26870</v>
      </c>
      <c r="B5156" s="157" t="s">
        <v>26871</v>
      </c>
      <c r="C5156" s="158">
        <v>6982</v>
      </c>
      <c r="D5156" s="158">
        <v>2969</v>
      </c>
    </row>
    <row r="5157" spans="1:4" ht="12.75" customHeight="1" x14ac:dyDescent="0.2">
      <c r="A5157" s="156" t="s">
        <v>26872</v>
      </c>
      <c r="B5157" s="157" t="s">
        <v>26873</v>
      </c>
      <c r="C5157" s="158">
        <v>2343</v>
      </c>
      <c r="D5157" s="158">
        <v>1074</v>
      </c>
    </row>
    <row r="5158" spans="1:4" ht="12.75" customHeight="1" x14ac:dyDescent="0.2">
      <c r="A5158" s="156" t="s">
        <v>26874</v>
      </c>
      <c r="B5158" s="157" t="s">
        <v>26875</v>
      </c>
      <c r="C5158" s="158">
        <v>9396</v>
      </c>
      <c r="D5158" s="158">
        <v>3525</v>
      </c>
    </row>
    <row r="5159" spans="1:4" ht="12.75" customHeight="1" x14ac:dyDescent="0.2">
      <c r="A5159" s="156" t="s">
        <v>26876</v>
      </c>
      <c r="B5159" s="157" t="s">
        <v>26877</v>
      </c>
      <c r="C5159" s="158">
        <v>246</v>
      </c>
      <c r="D5159" s="158">
        <v>83</v>
      </c>
    </row>
    <row r="5160" spans="1:4" ht="12.75" customHeight="1" x14ac:dyDescent="0.2">
      <c r="A5160" s="156" t="s">
        <v>26878</v>
      </c>
      <c r="B5160" s="157" t="s">
        <v>26879</v>
      </c>
      <c r="C5160" s="158">
        <v>261</v>
      </c>
      <c r="D5160" s="158">
        <v>201</v>
      </c>
    </row>
    <row r="5161" spans="1:4" ht="12.75" customHeight="1" x14ac:dyDescent="0.2">
      <c r="A5161" s="156" t="s">
        <v>26880</v>
      </c>
      <c r="B5161" s="157" t="s">
        <v>26881</v>
      </c>
      <c r="C5161" s="158">
        <v>975</v>
      </c>
      <c r="D5161" s="158">
        <v>732</v>
      </c>
    </row>
    <row r="5162" spans="1:4" ht="12.75" customHeight="1" x14ac:dyDescent="0.2">
      <c r="A5162" s="156" t="s">
        <v>26882</v>
      </c>
      <c r="B5162" s="157" t="s">
        <v>26883</v>
      </c>
      <c r="C5162" s="158">
        <v>16</v>
      </c>
      <c r="D5162" s="158">
        <v>10</v>
      </c>
    </row>
    <row r="5163" spans="1:4" ht="12.75" customHeight="1" x14ac:dyDescent="0.2">
      <c r="A5163" s="156" t="s">
        <v>26884</v>
      </c>
      <c r="B5163" s="157" t="s">
        <v>26885</v>
      </c>
      <c r="C5163" s="158">
        <v>2050</v>
      </c>
      <c r="D5163" s="158">
        <v>1292</v>
      </c>
    </row>
    <row r="5164" spans="1:4" ht="12.75" customHeight="1" x14ac:dyDescent="0.2">
      <c r="A5164" s="156" t="s">
        <v>26886</v>
      </c>
      <c r="B5164" s="157" t="s">
        <v>26887</v>
      </c>
      <c r="C5164" s="158">
        <v>53</v>
      </c>
      <c r="D5164" s="158">
        <v>46</v>
      </c>
    </row>
    <row r="5165" spans="1:4" ht="12.75" customHeight="1" x14ac:dyDescent="0.2">
      <c r="A5165" s="156" t="s">
        <v>26888</v>
      </c>
      <c r="B5165" s="157" t="s">
        <v>26889</v>
      </c>
      <c r="C5165" s="158">
        <v>639</v>
      </c>
      <c r="D5165" s="158">
        <v>304</v>
      </c>
    </row>
    <row r="5166" spans="1:4" ht="12.75" customHeight="1" x14ac:dyDescent="0.2">
      <c r="A5166" s="156" t="s">
        <v>26890</v>
      </c>
      <c r="B5166" s="157" t="s">
        <v>26891</v>
      </c>
      <c r="C5166" s="158">
        <v>8723</v>
      </c>
      <c r="D5166" s="158">
        <v>2877</v>
      </c>
    </row>
    <row r="5167" spans="1:4" ht="12.75" customHeight="1" x14ac:dyDescent="0.2">
      <c r="A5167" s="156" t="s">
        <v>26892</v>
      </c>
      <c r="B5167" s="157" t="s">
        <v>26893</v>
      </c>
      <c r="C5167" s="158">
        <v>2599</v>
      </c>
      <c r="D5167" s="158">
        <v>1714</v>
      </c>
    </row>
    <row r="5168" spans="1:4" ht="12.75" customHeight="1" x14ac:dyDescent="0.2">
      <c r="A5168" s="156" t="s">
        <v>26894</v>
      </c>
      <c r="B5168" s="157" t="s">
        <v>26895</v>
      </c>
      <c r="C5168" s="158">
        <v>15219</v>
      </c>
      <c r="D5168" s="158">
        <v>8423</v>
      </c>
    </row>
    <row r="5169" spans="1:4" ht="12.75" customHeight="1" x14ac:dyDescent="0.2">
      <c r="A5169" s="156" t="s">
        <v>26896</v>
      </c>
      <c r="B5169" s="157" t="s">
        <v>26897</v>
      </c>
      <c r="C5169" s="158">
        <v>1476</v>
      </c>
      <c r="D5169" s="158">
        <v>196</v>
      </c>
    </row>
    <row r="5170" spans="1:4" ht="12.75" customHeight="1" x14ac:dyDescent="0.2">
      <c r="A5170" s="156" t="s">
        <v>26898</v>
      </c>
      <c r="B5170" s="157" t="s">
        <v>26899</v>
      </c>
      <c r="C5170" s="158">
        <v>8651</v>
      </c>
      <c r="D5170" s="158">
        <v>5495</v>
      </c>
    </row>
    <row r="5171" spans="1:4" ht="12.75" customHeight="1" x14ac:dyDescent="0.2">
      <c r="A5171" s="156" t="s">
        <v>26900</v>
      </c>
      <c r="B5171" s="157" t="s">
        <v>26901</v>
      </c>
      <c r="C5171" s="158">
        <v>88</v>
      </c>
      <c r="D5171" s="158">
        <v>72</v>
      </c>
    </row>
    <row r="5172" spans="1:4" ht="12.75" customHeight="1" x14ac:dyDescent="0.2">
      <c r="A5172" s="156" t="s">
        <v>26902</v>
      </c>
      <c r="B5172" s="157" t="s">
        <v>26903</v>
      </c>
      <c r="C5172" s="158">
        <v>2364</v>
      </c>
      <c r="D5172" s="158">
        <v>809</v>
      </c>
    </row>
    <row r="5173" spans="1:4" ht="12.75" customHeight="1" x14ac:dyDescent="0.2">
      <c r="A5173" s="156" t="s">
        <v>26904</v>
      </c>
      <c r="B5173" s="157" t="s">
        <v>26905</v>
      </c>
      <c r="C5173" s="158">
        <v>2324</v>
      </c>
      <c r="D5173" s="158">
        <v>1232</v>
      </c>
    </row>
    <row r="5174" spans="1:4" ht="12.75" customHeight="1" x14ac:dyDescent="0.2">
      <c r="A5174" s="156" t="s">
        <v>26906</v>
      </c>
      <c r="B5174" s="157" t="s">
        <v>26907</v>
      </c>
      <c r="C5174" s="158">
        <v>3076</v>
      </c>
      <c r="D5174" s="158">
        <v>1106</v>
      </c>
    </row>
    <row r="5175" spans="1:4" ht="12.75" customHeight="1" x14ac:dyDescent="0.2">
      <c r="A5175" s="156" t="s">
        <v>26908</v>
      </c>
      <c r="B5175" s="157" t="s">
        <v>26909</v>
      </c>
      <c r="C5175" s="158">
        <v>6800</v>
      </c>
      <c r="D5175" s="158">
        <v>2432</v>
      </c>
    </row>
    <row r="5176" spans="1:4" ht="12.75" customHeight="1" x14ac:dyDescent="0.2">
      <c r="A5176" s="156" t="s">
        <v>26910</v>
      </c>
      <c r="B5176" s="157" t="s">
        <v>26911</v>
      </c>
      <c r="C5176" s="158">
        <v>579</v>
      </c>
      <c r="D5176" s="158">
        <v>264</v>
      </c>
    </row>
    <row r="5177" spans="1:4" ht="12.75" customHeight="1" x14ac:dyDescent="0.2">
      <c r="A5177" s="156" t="s">
        <v>65515</v>
      </c>
      <c r="B5177" s="157" t="s">
        <v>65516</v>
      </c>
      <c r="C5177" s="158">
        <v>1</v>
      </c>
      <c r="D5177" s="158">
        <v>1</v>
      </c>
    </row>
    <row r="5178" spans="1:4" ht="12.75" customHeight="1" x14ac:dyDescent="0.2">
      <c r="A5178" s="156" t="s">
        <v>26912</v>
      </c>
      <c r="B5178" s="157" t="s">
        <v>26913</v>
      </c>
      <c r="C5178" s="158">
        <v>212</v>
      </c>
      <c r="D5178" s="158">
        <v>211</v>
      </c>
    </row>
    <row r="5179" spans="1:4" ht="12.75" customHeight="1" x14ac:dyDescent="0.2">
      <c r="A5179" s="156" t="s">
        <v>26914</v>
      </c>
      <c r="B5179" s="157" t="s">
        <v>26915</v>
      </c>
      <c r="C5179" s="158">
        <v>3271</v>
      </c>
      <c r="D5179" s="158">
        <v>3256</v>
      </c>
    </row>
    <row r="5180" spans="1:4" ht="12.75" customHeight="1" x14ac:dyDescent="0.2">
      <c r="A5180" s="156" t="s">
        <v>26916</v>
      </c>
      <c r="B5180" s="157" t="s">
        <v>26917</v>
      </c>
      <c r="C5180" s="158">
        <v>9</v>
      </c>
      <c r="D5180" s="158">
        <v>8</v>
      </c>
    </row>
    <row r="5181" spans="1:4" ht="12.75" customHeight="1" x14ac:dyDescent="0.2">
      <c r="A5181" s="156" t="s">
        <v>55268</v>
      </c>
      <c r="B5181" s="157" t="s">
        <v>55269</v>
      </c>
      <c r="C5181" s="158">
        <v>23</v>
      </c>
      <c r="D5181" s="158">
        <v>20</v>
      </c>
    </row>
    <row r="5182" spans="1:4" ht="12.75" customHeight="1" x14ac:dyDescent="0.2">
      <c r="A5182" s="156" t="s">
        <v>26918</v>
      </c>
      <c r="B5182" s="157" t="s">
        <v>26919</v>
      </c>
      <c r="C5182" s="158">
        <v>1</v>
      </c>
      <c r="D5182" s="158">
        <v>1</v>
      </c>
    </row>
    <row r="5183" spans="1:4" ht="12.75" customHeight="1" x14ac:dyDescent="0.2">
      <c r="A5183" s="156" t="s">
        <v>26920</v>
      </c>
      <c r="B5183" s="157" t="s">
        <v>42574</v>
      </c>
      <c r="C5183" s="158">
        <v>4082</v>
      </c>
      <c r="D5183" s="158">
        <v>3284</v>
      </c>
    </row>
    <row r="5184" spans="1:4" ht="12.75" customHeight="1" x14ac:dyDescent="0.2">
      <c r="A5184" s="156" t="s">
        <v>26921</v>
      </c>
      <c r="B5184" s="157" t="s">
        <v>42575</v>
      </c>
      <c r="C5184" s="158">
        <v>1568</v>
      </c>
      <c r="D5184" s="158">
        <v>1279</v>
      </c>
    </row>
    <row r="5185" spans="1:4" ht="12.75" customHeight="1" x14ac:dyDescent="0.2">
      <c r="A5185" s="156" t="s">
        <v>26922</v>
      </c>
      <c r="B5185" s="157" t="s">
        <v>42576</v>
      </c>
      <c r="C5185" s="158">
        <v>580</v>
      </c>
      <c r="D5185" s="158">
        <v>564</v>
      </c>
    </row>
    <row r="5186" spans="1:4" ht="12.75" customHeight="1" x14ac:dyDescent="0.2">
      <c r="A5186" s="156" t="s">
        <v>26923</v>
      </c>
      <c r="B5186" s="157" t="s">
        <v>42577</v>
      </c>
      <c r="C5186" s="158">
        <v>24</v>
      </c>
      <c r="D5186" s="158">
        <v>23</v>
      </c>
    </row>
    <row r="5187" spans="1:4" ht="12.75" customHeight="1" x14ac:dyDescent="0.2">
      <c r="A5187" s="156" t="s">
        <v>26924</v>
      </c>
      <c r="B5187" s="157" t="s">
        <v>42578</v>
      </c>
      <c r="C5187" s="158">
        <v>738</v>
      </c>
      <c r="D5187" s="158">
        <v>694</v>
      </c>
    </row>
    <row r="5188" spans="1:4" ht="12.75" customHeight="1" x14ac:dyDescent="0.2">
      <c r="A5188" s="156" t="s">
        <v>26925</v>
      </c>
      <c r="B5188" s="157" t="s">
        <v>42579</v>
      </c>
      <c r="C5188" s="158">
        <v>845</v>
      </c>
      <c r="D5188" s="158">
        <v>829</v>
      </c>
    </row>
    <row r="5189" spans="1:4" ht="12.75" customHeight="1" x14ac:dyDescent="0.2">
      <c r="A5189" s="156" t="s">
        <v>26926</v>
      </c>
      <c r="B5189" s="157" t="s">
        <v>42580</v>
      </c>
      <c r="C5189" s="158">
        <v>695</v>
      </c>
      <c r="D5189" s="158">
        <v>684</v>
      </c>
    </row>
    <row r="5190" spans="1:4" ht="12.75" customHeight="1" x14ac:dyDescent="0.2">
      <c r="A5190" s="156" t="s">
        <v>26927</v>
      </c>
      <c r="B5190" s="157" t="s">
        <v>42581</v>
      </c>
      <c r="C5190" s="158">
        <v>643</v>
      </c>
      <c r="D5190" s="158">
        <v>634</v>
      </c>
    </row>
    <row r="5191" spans="1:4" ht="12.75" customHeight="1" x14ac:dyDescent="0.2">
      <c r="A5191" s="156" t="s">
        <v>42735</v>
      </c>
      <c r="B5191" s="157" t="s">
        <v>42736</v>
      </c>
      <c r="C5191" s="158">
        <v>1868</v>
      </c>
      <c r="D5191" s="158">
        <v>1796</v>
      </c>
    </row>
    <row r="5192" spans="1:4" ht="12.75" customHeight="1" x14ac:dyDescent="0.2">
      <c r="A5192" s="156" t="s">
        <v>39553</v>
      </c>
      <c r="B5192" s="157" t="s">
        <v>42582</v>
      </c>
      <c r="C5192" s="158">
        <v>654</v>
      </c>
      <c r="D5192" s="158">
        <v>638</v>
      </c>
    </row>
    <row r="5193" spans="1:4" ht="12.75" customHeight="1" x14ac:dyDescent="0.2">
      <c r="A5193" s="156" t="s">
        <v>39554</v>
      </c>
      <c r="B5193" s="157" t="s">
        <v>42583</v>
      </c>
      <c r="C5193" s="158">
        <v>67</v>
      </c>
      <c r="D5193" s="158">
        <v>67</v>
      </c>
    </row>
    <row r="5194" spans="1:4" ht="12.75" customHeight="1" x14ac:dyDescent="0.2">
      <c r="A5194" s="156" t="s">
        <v>61334</v>
      </c>
      <c r="B5194" s="157" t="s">
        <v>61335</v>
      </c>
      <c r="C5194" s="158">
        <v>539</v>
      </c>
      <c r="D5194" s="158">
        <v>523</v>
      </c>
    </row>
    <row r="5195" spans="1:4" ht="12.75" customHeight="1" x14ac:dyDescent="0.2">
      <c r="A5195" s="156" t="s">
        <v>61336</v>
      </c>
      <c r="B5195" s="157" t="s">
        <v>61337</v>
      </c>
      <c r="C5195" s="158">
        <v>243</v>
      </c>
      <c r="D5195" s="158">
        <v>234</v>
      </c>
    </row>
    <row r="5196" spans="1:4" ht="12.75" customHeight="1" x14ac:dyDescent="0.2">
      <c r="A5196" s="156" t="s">
        <v>61338</v>
      </c>
      <c r="B5196" s="157" t="s">
        <v>61339</v>
      </c>
      <c r="C5196" s="158">
        <v>199</v>
      </c>
      <c r="D5196" s="158">
        <v>35</v>
      </c>
    </row>
    <row r="5197" spans="1:4" ht="12.75" customHeight="1" x14ac:dyDescent="0.2">
      <c r="A5197" s="156" t="s">
        <v>65517</v>
      </c>
      <c r="B5197" s="157" t="s">
        <v>65518</v>
      </c>
      <c r="C5197" s="158">
        <v>53</v>
      </c>
      <c r="D5197" s="158">
        <v>15</v>
      </c>
    </row>
    <row r="5198" spans="1:4" ht="12.75" customHeight="1" x14ac:dyDescent="0.2">
      <c r="A5198" s="156" t="s">
        <v>61340</v>
      </c>
      <c r="B5198" s="157" t="s">
        <v>61341</v>
      </c>
      <c r="C5198" s="158">
        <v>39</v>
      </c>
      <c r="D5198" s="158">
        <v>18</v>
      </c>
    </row>
    <row r="5199" spans="1:4" ht="12.75" customHeight="1" x14ac:dyDescent="0.2">
      <c r="A5199" s="156" t="s">
        <v>61342</v>
      </c>
      <c r="B5199" s="157" t="s">
        <v>61343</v>
      </c>
      <c r="C5199" s="158">
        <v>28</v>
      </c>
      <c r="D5199" s="158">
        <v>10</v>
      </c>
    </row>
    <row r="5200" spans="1:4" ht="12.75" customHeight="1" x14ac:dyDescent="0.2">
      <c r="A5200" s="156" t="s">
        <v>61344</v>
      </c>
      <c r="B5200" s="157" t="s">
        <v>61345</v>
      </c>
      <c r="C5200" s="158">
        <v>40</v>
      </c>
      <c r="D5200" s="158">
        <v>12</v>
      </c>
    </row>
    <row r="5201" spans="1:4" ht="12.75" customHeight="1" x14ac:dyDescent="0.2">
      <c r="A5201" s="156" t="s">
        <v>61346</v>
      </c>
      <c r="B5201" s="157" t="s">
        <v>61347</v>
      </c>
      <c r="C5201" s="158">
        <v>452</v>
      </c>
      <c r="D5201" s="158">
        <v>94</v>
      </c>
    </row>
    <row r="5202" spans="1:4" ht="12.75" customHeight="1" x14ac:dyDescent="0.2">
      <c r="A5202" s="156" t="s">
        <v>61348</v>
      </c>
      <c r="B5202" s="157" t="s">
        <v>61349</v>
      </c>
      <c r="C5202" s="158">
        <v>118</v>
      </c>
      <c r="D5202" s="158">
        <v>40</v>
      </c>
    </row>
    <row r="5203" spans="1:4" ht="12.75" customHeight="1" x14ac:dyDescent="0.2">
      <c r="A5203" s="156" t="s">
        <v>58266</v>
      </c>
      <c r="B5203" s="157" t="s">
        <v>58267</v>
      </c>
      <c r="C5203" s="158">
        <v>378</v>
      </c>
      <c r="D5203" s="158">
        <v>163</v>
      </c>
    </row>
    <row r="5204" spans="1:4" ht="12.75" customHeight="1" x14ac:dyDescent="0.2">
      <c r="A5204" s="156" t="s">
        <v>58268</v>
      </c>
      <c r="B5204" s="157" t="s">
        <v>58269</v>
      </c>
      <c r="C5204" s="158">
        <v>6</v>
      </c>
      <c r="D5204" s="158">
        <v>3</v>
      </c>
    </row>
    <row r="5205" spans="1:4" ht="12.75" customHeight="1" x14ac:dyDescent="0.2">
      <c r="A5205" s="156" t="s">
        <v>58270</v>
      </c>
      <c r="B5205" s="157" t="s">
        <v>58271</v>
      </c>
      <c r="C5205" s="158">
        <v>24</v>
      </c>
      <c r="D5205" s="158">
        <v>11</v>
      </c>
    </row>
    <row r="5206" spans="1:4" ht="12.75" customHeight="1" x14ac:dyDescent="0.2">
      <c r="A5206" s="156" t="s">
        <v>58272</v>
      </c>
      <c r="B5206" s="157" t="s">
        <v>58273</v>
      </c>
      <c r="C5206" s="158">
        <v>72</v>
      </c>
      <c r="D5206" s="158">
        <v>27</v>
      </c>
    </row>
    <row r="5207" spans="1:4" ht="12.75" customHeight="1" x14ac:dyDescent="0.2">
      <c r="A5207" s="156" t="s">
        <v>58274</v>
      </c>
      <c r="B5207" s="157" t="s">
        <v>58275</v>
      </c>
      <c r="C5207" s="158">
        <v>3587</v>
      </c>
      <c r="D5207" s="158">
        <v>776</v>
      </c>
    </row>
    <row r="5208" spans="1:4" ht="12.75" customHeight="1" x14ac:dyDescent="0.2">
      <c r="A5208" s="156" t="s">
        <v>58276</v>
      </c>
      <c r="B5208" s="157" t="s">
        <v>58277</v>
      </c>
      <c r="C5208" s="158">
        <v>506</v>
      </c>
      <c r="D5208" s="158">
        <v>94</v>
      </c>
    </row>
    <row r="5209" spans="1:4" ht="12.75" customHeight="1" x14ac:dyDescent="0.2">
      <c r="A5209" s="156" t="s">
        <v>58278</v>
      </c>
      <c r="B5209" s="157" t="s">
        <v>58279</v>
      </c>
      <c r="C5209" s="158">
        <v>115</v>
      </c>
      <c r="D5209" s="158">
        <v>26</v>
      </c>
    </row>
    <row r="5210" spans="1:4" ht="12.75" customHeight="1" x14ac:dyDescent="0.2">
      <c r="A5210" s="156" t="s">
        <v>58280</v>
      </c>
      <c r="B5210" s="157" t="s">
        <v>58281</v>
      </c>
      <c r="C5210" s="158">
        <v>90</v>
      </c>
      <c r="D5210" s="158">
        <v>26</v>
      </c>
    </row>
    <row r="5211" spans="1:4" ht="12.75" customHeight="1" x14ac:dyDescent="0.2">
      <c r="A5211" s="156" t="s">
        <v>58282</v>
      </c>
      <c r="B5211" s="157" t="s">
        <v>58283</v>
      </c>
      <c r="C5211" s="158">
        <v>93</v>
      </c>
      <c r="D5211" s="158">
        <v>21</v>
      </c>
    </row>
    <row r="5212" spans="1:4" ht="12.75" customHeight="1" x14ac:dyDescent="0.2">
      <c r="A5212" s="156" t="s">
        <v>58284</v>
      </c>
      <c r="B5212" s="157" t="s">
        <v>58285</v>
      </c>
      <c r="C5212" s="158">
        <v>40</v>
      </c>
      <c r="D5212" s="158">
        <v>11</v>
      </c>
    </row>
    <row r="5213" spans="1:4" ht="12.75" customHeight="1" x14ac:dyDescent="0.2">
      <c r="A5213" s="156" t="s">
        <v>58286</v>
      </c>
      <c r="B5213" s="157" t="s">
        <v>58287</v>
      </c>
      <c r="C5213" s="158">
        <v>296</v>
      </c>
      <c r="D5213" s="158">
        <v>73</v>
      </c>
    </row>
    <row r="5214" spans="1:4" ht="12.75" customHeight="1" x14ac:dyDescent="0.2">
      <c r="A5214" s="156" t="s">
        <v>60008</v>
      </c>
      <c r="B5214" s="157" t="s">
        <v>60009</v>
      </c>
      <c r="C5214" s="158">
        <v>903</v>
      </c>
      <c r="D5214" s="158">
        <v>224</v>
      </c>
    </row>
    <row r="5215" spans="1:4" ht="12.75" customHeight="1" x14ac:dyDescent="0.2">
      <c r="A5215" s="156" t="s">
        <v>60010</v>
      </c>
      <c r="B5215" s="157" t="s">
        <v>60011</v>
      </c>
      <c r="C5215" s="158">
        <v>255</v>
      </c>
      <c r="D5215" s="158">
        <v>135</v>
      </c>
    </row>
    <row r="5216" spans="1:4" ht="12.75" customHeight="1" x14ac:dyDescent="0.2">
      <c r="A5216" s="156" t="s">
        <v>60012</v>
      </c>
      <c r="B5216" s="157" t="s">
        <v>60013</v>
      </c>
      <c r="C5216" s="158">
        <v>126</v>
      </c>
      <c r="D5216" s="158">
        <v>59</v>
      </c>
    </row>
    <row r="5217" spans="1:4" ht="12.75" customHeight="1" x14ac:dyDescent="0.2">
      <c r="A5217" s="156" t="s">
        <v>55270</v>
      </c>
      <c r="B5217" s="157" t="s">
        <v>55271</v>
      </c>
      <c r="C5217" s="158">
        <v>199</v>
      </c>
      <c r="D5217" s="158">
        <v>63</v>
      </c>
    </row>
    <row r="5218" spans="1:4" ht="12.75" customHeight="1" x14ac:dyDescent="0.2">
      <c r="A5218" s="156" t="s">
        <v>55272</v>
      </c>
      <c r="B5218" s="157" t="s">
        <v>55273</v>
      </c>
      <c r="C5218" s="158">
        <v>118</v>
      </c>
      <c r="D5218" s="158">
        <v>34</v>
      </c>
    </row>
    <row r="5219" spans="1:4" ht="12.75" customHeight="1" x14ac:dyDescent="0.2">
      <c r="A5219" s="156" t="s">
        <v>55274</v>
      </c>
      <c r="B5219" s="157" t="s">
        <v>55275</v>
      </c>
      <c r="C5219" s="158">
        <v>8</v>
      </c>
      <c r="D5219" s="158">
        <v>4</v>
      </c>
    </row>
    <row r="5220" spans="1:4" ht="12.75" customHeight="1" x14ac:dyDescent="0.2">
      <c r="A5220" s="156" t="s">
        <v>53821</v>
      </c>
      <c r="B5220" s="157" t="s">
        <v>53822</v>
      </c>
      <c r="C5220" s="158">
        <v>700</v>
      </c>
      <c r="D5220" s="158">
        <v>301</v>
      </c>
    </row>
    <row r="5221" spans="1:4" ht="12.75" customHeight="1" x14ac:dyDescent="0.2">
      <c r="A5221" s="156" t="s">
        <v>53823</v>
      </c>
      <c r="B5221" s="157" t="s">
        <v>53824</v>
      </c>
      <c r="C5221" s="158">
        <v>1190</v>
      </c>
      <c r="D5221" s="158">
        <v>372</v>
      </c>
    </row>
    <row r="5222" spans="1:4" ht="12.75" customHeight="1" x14ac:dyDescent="0.2">
      <c r="A5222" s="156" t="s">
        <v>49364</v>
      </c>
      <c r="B5222" s="157" t="s">
        <v>49365</v>
      </c>
      <c r="C5222" s="158">
        <v>3475</v>
      </c>
      <c r="D5222" s="158">
        <v>807</v>
      </c>
    </row>
    <row r="5223" spans="1:4" ht="12.75" customHeight="1" x14ac:dyDescent="0.2">
      <c r="A5223" s="156" t="s">
        <v>52511</v>
      </c>
      <c r="B5223" s="157" t="s">
        <v>52512</v>
      </c>
      <c r="C5223" s="158">
        <v>204</v>
      </c>
      <c r="D5223" s="158">
        <v>43</v>
      </c>
    </row>
    <row r="5224" spans="1:4" ht="12.75" customHeight="1" x14ac:dyDescent="0.2">
      <c r="A5224" s="156" t="s">
        <v>49366</v>
      </c>
      <c r="B5224" s="157" t="s">
        <v>49367</v>
      </c>
      <c r="C5224" s="158">
        <v>112</v>
      </c>
      <c r="D5224" s="158">
        <v>27</v>
      </c>
    </row>
    <row r="5225" spans="1:4" ht="12.75" customHeight="1" x14ac:dyDescent="0.2">
      <c r="A5225" s="156" t="s">
        <v>49368</v>
      </c>
      <c r="B5225" s="157" t="s">
        <v>49369</v>
      </c>
      <c r="C5225" s="158">
        <v>292</v>
      </c>
      <c r="D5225" s="158">
        <v>70</v>
      </c>
    </row>
    <row r="5226" spans="1:4" ht="12.75" customHeight="1" x14ac:dyDescent="0.2">
      <c r="A5226" s="156" t="s">
        <v>55276</v>
      </c>
      <c r="B5226" s="157" t="s">
        <v>55277</v>
      </c>
      <c r="C5226" s="158">
        <v>1016</v>
      </c>
      <c r="D5226" s="158">
        <v>229</v>
      </c>
    </row>
    <row r="5227" spans="1:4" ht="12.75" customHeight="1" x14ac:dyDescent="0.2">
      <c r="A5227" s="156" t="s">
        <v>55278</v>
      </c>
      <c r="B5227" s="157" t="s">
        <v>55279</v>
      </c>
      <c r="C5227" s="158">
        <v>394</v>
      </c>
      <c r="D5227" s="158">
        <v>108</v>
      </c>
    </row>
    <row r="5228" spans="1:4" ht="12.75" customHeight="1" x14ac:dyDescent="0.2">
      <c r="A5228" s="156" t="s">
        <v>58288</v>
      </c>
      <c r="B5228" s="157" t="s">
        <v>58289</v>
      </c>
      <c r="C5228" s="158">
        <v>217</v>
      </c>
      <c r="D5228" s="158">
        <v>48</v>
      </c>
    </row>
    <row r="5229" spans="1:4" ht="12.75" customHeight="1" x14ac:dyDescent="0.2">
      <c r="A5229" s="156" t="s">
        <v>65519</v>
      </c>
      <c r="B5229" s="157" t="s">
        <v>65520</v>
      </c>
      <c r="C5229" s="158">
        <v>5</v>
      </c>
      <c r="D5229" s="158">
        <v>5</v>
      </c>
    </row>
    <row r="5230" spans="1:4" ht="12.75" customHeight="1" x14ac:dyDescent="0.2">
      <c r="A5230" s="156" t="s">
        <v>27665</v>
      </c>
      <c r="B5230" s="157" t="s">
        <v>27666</v>
      </c>
      <c r="C5230" s="158">
        <v>81</v>
      </c>
      <c r="D5230" s="158">
        <v>81</v>
      </c>
    </row>
    <row r="5231" spans="1:4" ht="12.75" customHeight="1" x14ac:dyDescent="0.2">
      <c r="A5231" s="156" t="s">
        <v>37424</v>
      </c>
      <c r="B5231" s="157" t="s">
        <v>37425</v>
      </c>
      <c r="C5231" s="158">
        <v>278</v>
      </c>
      <c r="D5231" s="158">
        <v>268</v>
      </c>
    </row>
    <row r="5232" spans="1:4" ht="12.75" customHeight="1" x14ac:dyDescent="0.2">
      <c r="A5232" s="156" t="s">
        <v>37426</v>
      </c>
      <c r="B5232" s="157" t="s">
        <v>37427</v>
      </c>
      <c r="C5232" s="158">
        <v>3858</v>
      </c>
      <c r="D5232" s="158">
        <v>393</v>
      </c>
    </row>
    <row r="5233" spans="1:4" ht="12.75" customHeight="1" x14ac:dyDescent="0.2">
      <c r="A5233" s="156" t="s">
        <v>39555</v>
      </c>
      <c r="B5233" s="157" t="s">
        <v>39556</v>
      </c>
      <c r="C5233" s="158">
        <v>190</v>
      </c>
      <c r="D5233" s="158">
        <v>187</v>
      </c>
    </row>
    <row r="5234" spans="1:4" ht="12.75" customHeight="1" x14ac:dyDescent="0.2">
      <c r="A5234" s="156" t="s">
        <v>60014</v>
      </c>
      <c r="B5234" s="157" t="s">
        <v>60015</v>
      </c>
      <c r="C5234" s="158">
        <v>154</v>
      </c>
      <c r="D5234" s="158">
        <v>122</v>
      </c>
    </row>
    <row r="5235" spans="1:4" ht="12.75" customHeight="1" x14ac:dyDescent="0.2">
      <c r="A5235" s="156" t="s">
        <v>58290</v>
      </c>
      <c r="B5235" s="157" t="s">
        <v>58291</v>
      </c>
      <c r="C5235" s="158">
        <v>752</v>
      </c>
      <c r="D5235" s="158">
        <v>173</v>
      </c>
    </row>
    <row r="5236" spans="1:4" ht="12.75" customHeight="1" x14ac:dyDescent="0.2">
      <c r="A5236" s="156" t="s">
        <v>55280</v>
      </c>
      <c r="B5236" s="157" t="s">
        <v>55281</v>
      </c>
      <c r="C5236" s="158">
        <v>178</v>
      </c>
      <c r="D5236" s="158">
        <v>41</v>
      </c>
    </row>
    <row r="5237" spans="1:4" ht="12.75" customHeight="1" x14ac:dyDescent="0.2">
      <c r="A5237" s="156" t="s">
        <v>42737</v>
      </c>
      <c r="B5237" s="157" t="s">
        <v>46732</v>
      </c>
      <c r="C5237" s="158">
        <v>686</v>
      </c>
      <c r="D5237" s="158">
        <v>229</v>
      </c>
    </row>
    <row r="5238" spans="1:4" ht="12.75" customHeight="1" x14ac:dyDescent="0.2">
      <c r="A5238" s="156" t="s">
        <v>49370</v>
      </c>
      <c r="B5238" s="157" t="s">
        <v>49371</v>
      </c>
      <c r="C5238" s="158">
        <v>1</v>
      </c>
      <c r="D5238" s="158">
        <v>1</v>
      </c>
    </row>
    <row r="5239" spans="1:4" ht="12.75" customHeight="1" x14ac:dyDescent="0.2">
      <c r="A5239" s="156" t="s">
        <v>43692</v>
      </c>
      <c r="B5239" s="157" t="s">
        <v>43693</v>
      </c>
      <c r="C5239" s="158">
        <v>346</v>
      </c>
      <c r="D5239" s="158">
        <v>342</v>
      </c>
    </row>
    <row r="5240" spans="1:4" ht="12.75" customHeight="1" x14ac:dyDescent="0.2">
      <c r="A5240" s="156" t="s">
        <v>46733</v>
      </c>
      <c r="B5240" s="157" t="s">
        <v>46734</v>
      </c>
      <c r="C5240" s="158">
        <v>12296</v>
      </c>
      <c r="D5240" s="158">
        <v>12273</v>
      </c>
    </row>
    <row r="5241" spans="1:4" ht="12.75" customHeight="1" x14ac:dyDescent="0.2">
      <c r="A5241" s="156" t="s">
        <v>43694</v>
      </c>
      <c r="B5241" s="157" t="s">
        <v>43695</v>
      </c>
      <c r="C5241" s="158">
        <v>4</v>
      </c>
      <c r="D5241" s="158">
        <v>4</v>
      </c>
    </row>
    <row r="5242" spans="1:4" ht="12.75" customHeight="1" x14ac:dyDescent="0.2">
      <c r="A5242" s="156" t="s">
        <v>43696</v>
      </c>
      <c r="B5242" s="157" t="s">
        <v>43697</v>
      </c>
      <c r="C5242" s="158">
        <v>1</v>
      </c>
      <c r="D5242" s="158">
        <v>1</v>
      </c>
    </row>
    <row r="5243" spans="1:4" ht="12.75" customHeight="1" x14ac:dyDescent="0.2">
      <c r="A5243" s="156" t="s">
        <v>65521</v>
      </c>
      <c r="B5243" s="157" t="s">
        <v>65522</v>
      </c>
      <c r="C5243" s="158">
        <v>2</v>
      </c>
      <c r="D5243" s="158">
        <v>2</v>
      </c>
    </row>
    <row r="5244" spans="1:4" ht="12.75" customHeight="1" x14ac:dyDescent="0.2">
      <c r="A5244" s="156" t="s">
        <v>46735</v>
      </c>
      <c r="B5244" s="157" t="s">
        <v>49372</v>
      </c>
      <c r="C5244" s="158">
        <v>87</v>
      </c>
      <c r="D5244" s="158">
        <v>69</v>
      </c>
    </row>
    <row r="5245" spans="1:4" ht="12.75" customHeight="1" x14ac:dyDescent="0.2">
      <c r="A5245" s="156" t="s">
        <v>53825</v>
      </c>
      <c r="B5245" s="157" t="s">
        <v>53826</v>
      </c>
      <c r="C5245" s="158">
        <v>28</v>
      </c>
      <c r="D5245" s="158">
        <v>28</v>
      </c>
    </row>
    <row r="5246" spans="1:4" ht="12.75" customHeight="1" x14ac:dyDescent="0.2">
      <c r="A5246" s="156" t="s">
        <v>37428</v>
      </c>
      <c r="B5246" s="157" t="s">
        <v>37429</v>
      </c>
      <c r="C5246" s="158">
        <v>4119</v>
      </c>
      <c r="D5246" s="158">
        <v>487</v>
      </c>
    </row>
    <row r="5247" spans="1:4" ht="12.75" customHeight="1" x14ac:dyDescent="0.2">
      <c r="A5247" s="156" t="s">
        <v>37430</v>
      </c>
      <c r="B5247" s="157" t="s">
        <v>37431</v>
      </c>
      <c r="C5247" s="158">
        <v>541</v>
      </c>
      <c r="D5247" s="158">
        <v>55</v>
      </c>
    </row>
    <row r="5248" spans="1:4" ht="12.75" customHeight="1" x14ac:dyDescent="0.2">
      <c r="A5248" s="156" t="s">
        <v>26928</v>
      </c>
      <c r="B5248" s="157" t="s">
        <v>46736</v>
      </c>
      <c r="C5248" s="158">
        <v>411</v>
      </c>
      <c r="D5248" s="158">
        <v>278</v>
      </c>
    </row>
    <row r="5249" spans="1:4" ht="12.75" customHeight="1" x14ac:dyDescent="0.2">
      <c r="A5249" s="156" t="s">
        <v>26929</v>
      </c>
      <c r="B5249" s="157" t="s">
        <v>26930</v>
      </c>
      <c r="C5249" s="158">
        <v>25</v>
      </c>
      <c r="D5249" s="158">
        <v>24</v>
      </c>
    </row>
    <row r="5250" spans="1:4" ht="12.75" customHeight="1" x14ac:dyDescent="0.2">
      <c r="A5250" s="156" t="s">
        <v>26931</v>
      </c>
      <c r="B5250" s="157" t="s">
        <v>26932</v>
      </c>
      <c r="C5250" s="158">
        <v>73</v>
      </c>
      <c r="D5250" s="158">
        <v>73</v>
      </c>
    </row>
    <row r="5251" spans="1:4" ht="12.75" customHeight="1" x14ac:dyDescent="0.2">
      <c r="A5251" s="156" t="s">
        <v>26933</v>
      </c>
      <c r="B5251" s="157" t="s">
        <v>26934</v>
      </c>
      <c r="C5251" s="158">
        <v>31</v>
      </c>
      <c r="D5251" s="158">
        <v>29</v>
      </c>
    </row>
    <row r="5252" spans="1:4" ht="12.75" customHeight="1" x14ac:dyDescent="0.2">
      <c r="A5252" s="156" t="s">
        <v>65523</v>
      </c>
      <c r="B5252" s="157" t="s">
        <v>65524</v>
      </c>
      <c r="C5252" s="158">
        <v>2</v>
      </c>
      <c r="D5252" s="158">
        <v>2</v>
      </c>
    </row>
    <row r="5253" spans="1:4" ht="12.75" customHeight="1" x14ac:dyDescent="0.2">
      <c r="A5253" s="156" t="s">
        <v>26935</v>
      </c>
      <c r="B5253" s="157" t="s">
        <v>42584</v>
      </c>
      <c r="C5253" s="158">
        <v>209</v>
      </c>
      <c r="D5253" s="158">
        <v>201</v>
      </c>
    </row>
    <row r="5254" spans="1:4" ht="12.75" customHeight="1" x14ac:dyDescent="0.2">
      <c r="A5254" s="156" t="s">
        <v>30639</v>
      </c>
      <c r="B5254" s="157" t="s">
        <v>30640</v>
      </c>
      <c r="C5254" s="158">
        <v>396</v>
      </c>
      <c r="D5254" s="158">
        <v>368</v>
      </c>
    </row>
    <row r="5255" spans="1:4" ht="12.75" customHeight="1" x14ac:dyDescent="0.2">
      <c r="A5255" s="156" t="s">
        <v>37432</v>
      </c>
      <c r="B5255" s="157" t="s">
        <v>60016</v>
      </c>
      <c r="C5255" s="158">
        <v>41607</v>
      </c>
      <c r="D5255" s="158">
        <v>18487</v>
      </c>
    </row>
    <row r="5256" spans="1:4" ht="12.75" customHeight="1" x14ac:dyDescent="0.2">
      <c r="A5256" s="156" t="s">
        <v>43698</v>
      </c>
      <c r="B5256" s="157" t="s">
        <v>43699</v>
      </c>
      <c r="C5256" s="158">
        <v>13</v>
      </c>
      <c r="D5256" s="158">
        <v>13</v>
      </c>
    </row>
    <row r="5257" spans="1:4" ht="12.75" customHeight="1" x14ac:dyDescent="0.2">
      <c r="A5257" s="156" t="s">
        <v>26936</v>
      </c>
      <c r="B5257" s="157" t="s">
        <v>26937</v>
      </c>
      <c r="C5257" s="158">
        <v>138</v>
      </c>
      <c r="D5257" s="158">
        <v>129</v>
      </c>
    </row>
    <row r="5258" spans="1:4" ht="12.75" customHeight="1" x14ac:dyDescent="0.2">
      <c r="A5258" s="156" t="s">
        <v>26938</v>
      </c>
      <c r="B5258" s="157" t="s">
        <v>26939</v>
      </c>
      <c r="C5258" s="158">
        <v>2784</v>
      </c>
      <c r="D5258" s="158">
        <v>2731</v>
      </c>
    </row>
    <row r="5259" spans="1:4" ht="12.75" customHeight="1" x14ac:dyDescent="0.2">
      <c r="A5259" s="156" t="s">
        <v>26940</v>
      </c>
      <c r="B5259" s="157" t="s">
        <v>26941</v>
      </c>
      <c r="C5259" s="158">
        <v>405</v>
      </c>
      <c r="D5259" s="158">
        <v>379</v>
      </c>
    </row>
    <row r="5260" spans="1:4" ht="12.75" customHeight="1" x14ac:dyDescent="0.2">
      <c r="A5260" s="156" t="s">
        <v>26942</v>
      </c>
      <c r="B5260" s="157" t="s">
        <v>26943</v>
      </c>
      <c r="C5260" s="158">
        <v>2518</v>
      </c>
      <c r="D5260" s="158">
        <v>2362</v>
      </c>
    </row>
    <row r="5261" spans="1:4" ht="12.75" customHeight="1" x14ac:dyDescent="0.2">
      <c r="A5261" s="156" t="s">
        <v>26944</v>
      </c>
      <c r="B5261" s="157" t="s">
        <v>60017</v>
      </c>
      <c r="C5261" s="158">
        <v>526</v>
      </c>
      <c r="D5261" s="158">
        <v>519</v>
      </c>
    </row>
    <row r="5262" spans="1:4" ht="12.75" customHeight="1" x14ac:dyDescent="0.2">
      <c r="A5262" s="156" t="s">
        <v>30641</v>
      </c>
      <c r="B5262" s="157" t="s">
        <v>30642</v>
      </c>
      <c r="C5262" s="158">
        <v>1249</v>
      </c>
      <c r="D5262" s="158">
        <v>1158</v>
      </c>
    </row>
    <row r="5263" spans="1:4" ht="12.75" customHeight="1" x14ac:dyDescent="0.2">
      <c r="A5263" s="156" t="s">
        <v>30643</v>
      </c>
      <c r="B5263" s="157" t="s">
        <v>30644</v>
      </c>
      <c r="C5263" s="158">
        <v>146</v>
      </c>
      <c r="D5263" s="158">
        <v>30</v>
      </c>
    </row>
    <row r="5264" spans="1:4" ht="12.75" customHeight="1" x14ac:dyDescent="0.2">
      <c r="A5264" s="156" t="s">
        <v>26945</v>
      </c>
      <c r="B5264" s="157" t="s">
        <v>26946</v>
      </c>
      <c r="C5264" s="158">
        <v>7</v>
      </c>
      <c r="D5264" s="158">
        <v>5</v>
      </c>
    </row>
    <row r="5265" spans="1:4" ht="12.75" customHeight="1" x14ac:dyDescent="0.2">
      <c r="A5265" s="156" t="s">
        <v>26947</v>
      </c>
      <c r="B5265" s="157" t="s">
        <v>26948</v>
      </c>
      <c r="C5265" s="158">
        <v>146711</v>
      </c>
      <c r="D5265" s="158">
        <v>53416</v>
      </c>
    </row>
    <row r="5266" spans="1:4" ht="12.75" customHeight="1" x14ac:dyDescent="0.2">
      <c r="A5266" s="156" t="s">
        <v>26949</v>
      </c>
      <c r="B5266" s="157" t="s">
        <v>26950</v>
      </c>
      <c r="C5266" s="158">
        <v>82</v>
      </c>
      <c r="D5266" s="158">
        <v>22</v>
      </c>
    </row>
    <row r="5267" spans="1:4" ht="12.75" customHeight="1" thickBot="1" x14ac:dyDescent="0.25">
      <c r="A5267" s="170" t="s">
        <v>27667</v>
      </c>
      <c r="B5267" s="171" t="s">
        <v>27668</v>
      </c>
      <c r="C5267" s="172">
        <v>367</v>
      </c>
      <c r="D5267" s="172">
        <v>3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30555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leden–červen 2024</v>
      </c>
      <c r="B2" s="114"/>
      <c r="C2" s="116"/>
      <c r="D2" s="116"/>
      <c r="E2" s="116"/>
      <c r="F2" s="116" t="s">
        <v>20110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26.25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20106</v>
      </c>
    </row>
    <row r="8" spans="1:33" x14ac:dyDescent="0.2">
      <c r="A8" s="168">
        <v>1</v>
      </c>
      <c r="B8" s="71" t="s">
        <v>30896</v>
      </c>
      <c r="C8" s="72" t="s">
        <v>24</v>
      </c>
      <c r="D8" s="72" t="s">
        <v>25</v>
      </c>
      <c r="E8" s="50" t="s">
        <v>26</v>
      </c>
      <c r="F8" s="125">
        <v>460.97300000000001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327.274</v>
      </c>
      <c r="G9" s="8"/>
    </row>
    <row r="10" spans="1:33" x14ac:dyDescent="0.2">
      <c r="A10" s="166">
        <v>3</v>
      </c>
      <c r="B10" s="73" t="s">
        <v>13</v>
      </c>
      <c r="C10" s="74" t="s">
        <v>390</v>
      </c>
      <c r="D10" s="74" t="s">
        <v>14</v>
      </c>
      <c r="E10" s="49" t="s">
        <v>15</v>
      </c>
      <c r="F10" s="126">
        <v>319.28300000000002</v>
      </c>
      <c r="G10" s="8"/>
    </row>
    <row r="11" spans="1:33" x14ac:dyDescent="0.2">
      <c r="A11" s="166">
        <v>4</v>
      </c>
      <c r="B11" s="73" t="s">
        <v>55543</v>
      </c>
      <c r="C11" s="74" t="s">
        <v>17</v>
      </c>
      <c r="D11" s="74" t="s">
        <v>4763</v>
      </c>
      <c r="E11" s="49" t="s">
        <v>19</v>
      </c>
      <c r="F11" s="126">
        <v>278.85000000000002</v>
      </c>
      <c r="G11" s="8"/>
    </row>
    <row r="12" spans="1:33" x14ac:dyDescent="0.2">
      <c r="A12" s="166">
        <v>5</v>
      </c>
      <c r="B12" s="73" t="s">
        <v>27669</v>
      </c>
      <c r="C12" s="74" t="s">
        <v>11</v>
      </c>
      <c r="D12" s="74" t="s">
        <v>27670</v>
      </c>
      <c r="E12" s="49" t="s">
        <v>12</v>
      </c>
      <c r="F12" s="126">
        <v>255.66300000000001</v>
      </c>
      <c r="G12" s="8"/>
    </row>
    <row r="13" spans="1:33" x14ac:dyDescent="0.2">
      <c r="A13" s="166">
        <v>6</v>
      </c>
      <c r="B13" s="73" t="s">
        <v>37</v>
      </c>
      <c r="C13" s="74" t="s">
        <v>38</v>
      </c>
      <c r="D13" s="74" t="s">
        <v>39</v>
      </c>
      <c r="E13" s="49" t="s">
        <v>40</v>
      </c>
      <c r="F13" s="126">
        <v>224.886</v>
      </c>
      <c r="G13" s="8"/>
    </row>
    <row r="14" spans="1:33" x14ac:dyDescent="0.2">
      <c r="A14" s="166">
        <v>7</v>
      </c>
      <c r="B14" s="73" t="s">
        <v>27</v>
      </c>
      <c r="C14" s="74" t="s">
        <v>27672</v>
      </c>
      <c r="D14" s="74" t="s">
        <v>27673</v>
      </c>
      <c r="E14" s="49" t="s">
        <v>12</v>
      </c>
      <c r="F14" s="126">
        <v>220.51499999999999</v>
      </c>
      <c r="G14" s="8"/>
    </row>
    <row r="15" spans="1:33" x14ac:dyDescent="0.2">
      <c r="A15" s="166">
        <v>8</v>
      </c>
      <c r="B15" s="73" t="s">
        <v>58469</v>
      </c>
      <c r="C15" s="74" t="s">
        <v>2868</v>
      </c>
      <c r="D15" s="74" t="s">
        <v>2869</v>
      </c>
      <c r="E15" s="49" t="s">
        <v>2870</v>
      </c>
      <c r="F15" s="126">
        <v>217.70099999999999</v>
      </c>
      <c r="G15" s="8"/>
    </row>
    <row r="16" spans="1:33" x14ac:dyDescent="0.2">
      <c r="A16" s="166">
        <v>9</v>
      </c>
      <c r="B16" s="73" t="s">
        <v>399</v>
      </c>
      <c r="C16" s="74" t="s">
        <v>400</v>
      </c>
      <c r="D16" s="74" t="s">
        <v>93</v>
      </c>
      <c r="E16" s="49" t="s">
        <v>15</v>
      </c>
      <c r="F16" s="126">
        <v>188.46600000000001</v>
      </c>
      <c r="G16" s="8"/>
    </row>
    <row r="17" spans="1:7" x14ac:dyDescent="0.2">
      <c r="A17" s="166">
        <v>10</v>
      </c>
      <c r="B17" s="73" t="s">
        <v>20</v>
      </c>
      <c r="C17" s="74" t="s">
        <v>27671</v>
      </c>
      <c r="D17" s="74" t="s">
        <v>21</v>
      </c>
      <c r="E17" s="49" t="s">
        <v>22</v>
      </c>
      <c r="F17" s="126">
        <v>185.30500000000001</v>
      </c>
      <c r="G17" s="8"/>
    </row>
    <row r="18" spans="1:7" x14ac:dyDescent="0.2">
      <c r="A18" s="166">
        <v>11</v>
      </c>
      <c r="B18" s="73" t="s">
        <v>37629</v>
      </c>
      <c r="C18" s="74" t="s">
        <v>126</v>
      </c>
      <c r="D18" s="74" t="s">
        <v>43805</v>
      </c>
      <c r="E18" s="49" t="s">
        <v>127</v>
      </c>
      <c r="F18" s="126">
        <v>184.30600000000001</v>
      </c>
      <c r="G18" s="8"/>
    </row>
    <row r="19" spans="1:7" x14ac:dyDescent="0.2">
      <c r="A19" s="166">
        <v>12</v>
      </c>
      <c r="B19" s="73" t="s">
        <v>28450</v>
      </c>
      <c r="C19" s="74" t="s">
        <v>94</v>
      </c>
      <c r="D19" s="74" t="s">
        <v>95</v>
      </c>
      <c r="E19" s="49" t="s">
        <v>96</v>
      </c>
      <c r="F19" s="126">
        <v>175.57300000000001</v>
      </c>
      <c r="G19" s="8"/>
    </row>
    <row r="20" spans="1:7" x14ac:dyDescent="0.2">
      <c r="A20" s="166">
        <v>13</v>
      </c>
      <c r="B20" s="73" t="s">
        <v>108</v>
      </c>
      <c r="C20" s="74" t="s">
        <v>109</v>
      </c>
      <c r="D20" s="74" t="s">
        <v>110</v>
      </c>
      <c r="E20" s="49" t="s">
        <v>111</v>
      </c>
      <c r="F20" s="126">
        <v>172.53</v>
      </c>
      <c r="G20" s="8"/>
    </row>
    <row r="21" spans="1:7" x14ac:dyDescent="0.2">
      <c r="A21" s="166">
        <v>14</v>
      </c>
      <c r="B21" s="73" t="s">
        <v>60</v>
      </c>
      <c r="C21" s="74" t="s">
        <v>61</v>
      </c>
      <c r="D21" s="74" t="s">
        <v>62</v>
      </c>
      <c r="E21" s="49" t="s">
        <v>63</v>
      </c>
      <c r="F21" s="126">
        <v>163.12</v>
      </c>
      <c r="G21" s="8"/>
    </row>
    <row r="22" spans="1:7" x14ac:dyDescent="0.2">
      <c r="A22" s="166">
        <v>15</v>
      </c>
      <c r="B22" s="73" t="s">
        <v>50</v>
      </c>
      <c r="C22" s="74" t="s">
        <v>51</v>
      </c>
      <c r="D22" s="74" t="s">
        <v>391</v>
      </c>
      <c r="E22" s="49" t="s">
        <v>52</v>
      </c>
      <c r="F22" s="126">
        <v>162.279</v>
      </c>
      <c r="G22" s="8"/>
    </row>
    <row r="23" spans="1:7" x14ac:dyDescent="0.2">
      <c r="A23" s="166">
        <v>16</v>
      </c>
      <c r="B23" s="73" t="s">
        <v>53970</v>
      </c>
      <c r="C23" s="74" t="s">
        <v>131</v>
      </c>
      <c r="D23" s="74" t="s">
        <v>53971</v>
      </c>
      <c r="E23" s="49" t="s">
        <v>132</v>
      </c>
      <c r="F23" s="126">
        <v>162.279</v>
      </c>
      <c r="G23" s="8"/>
    </row>
    <row r="24" spans="1:7" x14ac:dyDescent="0.2">
      <c r="A24" s="166">
        <v>17</v>
      </c>
      <c r="B24" s="73" t="s">
        <v>56</v>
      </c>
      <c r="C24" s="74" t="s">
        <v>57</v>
      </c>
      <c r="D24" s="74" t="s">
        <v>58</v>
      </c>
      <c r="E24" s="49" t="s">
        <v>59</v>
      </c>
      <c r="F24" s="126">
        <v>160.46600000000001</v>
      </c>
      <c r="G24" s="8"/>
    </row>
    <row r="25" spans="1:7" x14ac:dyDescent="0.2">
      <c r="A25" s="166">
        <v>18</v>
      </c>
      <c r="B25" s="73" t="s">
        <v>68</v>
      </c>
      <c r="C25" s="74" t="s">
        <v>69</v>
      </c>
      <c r="D25" s="74" t="s">
        <v>70</v>
      </c>
      <c r="E25" s="49" t="s">
        <v>71</v>
      </c>
      <c r="F25" s="126">
        <v>159.995</v>
      </c>
      <c r="G25" s="8"/>
    </row>
    <row r="26" spans="1:7" x14ac:dyDescent="0.2">
      <c r="A26" s="166">
        <v>19</v>
      </c>
      <c r="B26" s="73" t="s">
        <v>32</v>
      </c>
      <c r="C26" s="74" t="s">
        <v>33</v>
      </c>
      <c r="D26" s="74" t="s">
        <v>3798</v>
      </c>
      <c r="E26" s="49" t="s">
        <v>12</v>
      </c>
      <c r="F26" s="126">
        <v>158.91300000000001</v>
      </c>
      <c r="G26" s="8"/>
    </row>
    <row r="27" spans="1:7" x14ac:dyDescent="0.2">
      <c r="A27" s="166">
        <v>20</v>
      </c>
      <c r="B27" s="73" t="s">
        <v>54162</v>
      </c>
      <c r="C27" s="74" t="s">
        <v>5785</v>
      </c>
      <c r="D27" s="74" t="s">
        <v>1089</v>
      </c>
      <c r="E27" s="49" t="s">
        <v>1090</v>
      </c>
      <c r="F27" s="126">
        <v>158.369</v>
      </c>
      <c r="G27" s="8"/>
    </row>
    <row r="28" spans="1:7" x14ac:dyDescent="0.2">
      <c r="A28" s="166">
        <v>21</v>
      </c>
      <c r="B28" s="73" t="s">
        <v>112</v>
      </c>
      <c r="C28" s="74" t="s">
        <v>113</v>
      </c>
      <c r="D28" s="74" t="s">
        <v>40734</v>
      </c>
      <c r="E28" s="49" t="s">
        <v>114</v>
      </c>
      <c r="F28" s="126">
        <v>155.774</v>
      </c>
      <c r="G28" s="8"/>
    </row>
    <row r="29" spans="1:7" x14ac:dyDescent="0.2">
      <c r="A29" s="166">
        <v>22</v>
      </c>
      <c r="B29" s="73" t="s">
        <v>1464</v>
      </c>
      <c r="C29" s="74" t="s">
        <v>5759</v>
      </c>
      <c r="D29" s="74" t="s">
        <v>4128</v>
      </c>
      <c r="E29" s="49" t="s">
        <v>107</v>
      </c>
      <c r="F29" s="126">
        <v>153.67500000000001</v>
      </c>
      <c r="G29" s="8"/>
    </row>
    <row r="30" spans="1:7" x14ac:dyDescent="0.2">
      <c r="A30" s="166">
        <v>23</v>
      </c>
      <c r="B30" s="73" t="s">
        <v>4808</v>
      </c>
      <c r="C30" s="74" t="s">
        <v>4809</v>
      </c>
      <c r="D30" s="74" t="s">
        <v>4810</v>
      </c>
      <c r="E30" s="49" t="s">
        <v>4811</v>
      </c>
      <c r="F30" s="126">
        <v>148.82499999999999</v>
      </c>
      <c r="G30" s="8"/>
    </row>
    <row r="31" spans="1:7" x14ac:dyDescent="0.2">
      <c r="A31" s="166">
        <v>24</v>
      </c>
      <c r="B31" s="73" t="s">
        <v>128</v>
      </c>
      <c r="C31" s="74" t="s">
        <v>30645</v>
      </c>
      <c r="D31" s="74" t="s">
        <v>129</v>
      </c>
      <c r="E31" s="49" t="s">
        <v>130</v>
      </c>
      <c r="F31" s="126">
        <v>146.976</v>
      </c>
      <c r="G31" s="8"/>
    </row>
    <row r="32" spans="1:7" x14ac:dyDescent="0.2">
      <c r="A32" s="166">
        <v>25</v>
      </c>
      <c r="B32" s="73" t="s">
        <v>46869</v>
      </c>
      <c r="C32" s="74" t="s">
        <v>37287</v>
      </c>
      <c r="D32" s="74" t="s">
        <v>41</v>
      </c>
      <c r="E32" s="49" t="s">
        <v>42</v>
      </c>
      <c r="F32" s="126">
        <v>143.346</v>
      </c>
      <c r="G32" s="8"/>
    </row>
    <row r="33" spans="1:7" x14ac:dyDescent="0.2">
      <c r="A33" s="166">
        <v>26</v>
      </c>
      <c r="B33" s="73" t="s">
        <v>27993</v>
      </c>
      <c r="C33" s="74" t="s">
        <v>2646</v>
      </c>
      <c r="D33" s="74" t="s">
        <v>2649</v>
      </c>
      <c r="E33" s="49" t="s">
        <v>2648</v>
      </c>
      <c r="F33" s="126">
        <v>139.137</v>
      </c>
      <c r="G33" s="8"/>
    </row>
    <row r="34" spans="1:7" x14ac:dyDescent="0.2">
      <c r="A34" s="166">
        <v>27</v>
      </c>
      <c r="B34" s="73" t="s">
        <v>133</v>
      </c>
      <c r="C34" s="74" t="s">
        <v>134</v>
      </c>
      <c r="D34" s="74" t="s">
        <v>135</v>
      </c>
      <c r="E34" s="49" t="s">
        <v>136</v>
      </c>
      <c r="F34" s="126">
        <v>137.79499999999999</v>
      </c>
      <c r="G34" s="8"/>
    </row>
    <row r="35" spans="1:7" x14ac:dyDescent="0.2">
      <c r="A35" s="166">
        <v>28</v>
      </c>
      <c r="B35" s="73" t="s">
        <v>5608</v>
      </c>
      <c r="C35" s="74" t="s">
        <v>5609</v>
      </c>
      <c r="D35" s="74" t="s">
        <v>5610</v>
      </c>
      <c r="E35" s="49" t="s">
        <v>63</v>
      </c>
      <c r="F35" s="126">
        <v>130.09100000000001</v>
      </c>
      <c r="G35" s="8"/>
    </row>
    <row r="36" spans="1:7" x14ac:dyDescent="0.2">
      <c r="A36" s="166">
        <v>29</v>
      </c>
      <c r="B36" s="73" t="s">
        <v>53</v>
      </c>
      <c r="C36" s="74" t="s">
        <v>27676</v>
      </c>
      <c r="D36" s="74" t="s">
        <v>54</v>
      </c>
      <c r="E36" s="49" t="s">
        <v>55</v>
      </c>
      <c r="F36" s="126">
        <v>129.76</v>
      </c>
      <c r="G36" s="8"/>
    </row>
    <row r="37" spans="1:7" x14ac:dyDescent="0.2">
      <c r="A37" s="166">
        <v>30</v>
      </c>
      <c r="B37" s="73" t="s">
        <v>396</v>
      </c>
      <c r="C37" s="74" t="s">
        <v>397</v>
      </c>
      <c r="D37" s="74" t="s">
        <v>398</v>
      </c>
      <c r="E37" s="49" t="s">
        <v>107</v>
      </c>
      <c r="F37" s="126">
        <v>128.53700000000001</v>
      </c>
      <c r="G37" s="8"/>
    </row>
    <row r="38" spans="1:7" x14ac:dyDescent="0.2">
      <c r="A38" s="166">
        <v>31</v>
      </c>
      <c r="B38" s="73" t="s">
        <v>122</v>
      </c>
      <c r="C38" s="74" t="s">
        <v>123</v>
      </c>
      <c r="D38" s="74" t="s">
        <v>124</v>
      </c>
      <c r="E38" s="49" t="s">
        <v>125</v>
      </c>
      <c r="F38" s="126">
        <v>127.816</v>
      </c>
      <c r="G38" s="8"/>
    </row>
    <row r="39" spans="1:7" x14ac:dyDescent="0.2">
      <c r="A39" s="166">
        <v>32</v>
      </c>
      <c r="B39" s="73" t="s">
        <v>49652</v>
      </c>
      <c r="C39" s="74" t="s">
        <v>90</v>
      </c>
      <c r="D39" s="74" t="s">
        <v>91</v>
      </c>
      <c r="E39" s="49" t="s">
        <v>92</v>
      </c>
      <c r="F39" s="126">
        <v>125.358</v>
      </c>
      <c r="G39" s="8"/>
    </row>
    <row r="40" spans="1:7" x14ac:dyDescent="0.2">
      <c r="A40" s="166">
        <v>33</v>
      </c>
      <c r="B40" s="73" t="s">
        <v>101</v>
      </c>
      <c r="C40" s="74" t="s">
        <v>395</v>
      </c>
      <c r="D40" s="74" t="s">
        <v>87</v>
      </c>
      <c r="E40" s="49" t="s">
        <v>88</v>
      </c>
      <c r="F40" s="126">
        <v>125.25700000000001</v>
      </c>
      <c r="G40" s="8"/>
    </row>
    <row r="41" spans="1:7" x14ac:dyDescent="0.2">
      <c r="A41" s="166">
        <v>34</v>
      </c>
      <c r="B41" s="73" t="s">
        <v>392</v>
      </c>
      <c r="C41" s="74" t="s">
        <v>393</v>
      </c>
      <c r="D41" s="74" t="s">
        <v>394</v>
      </c>
      <c r="E41" s="49" t="s">
        <v>130</v>
      </c>
      <c r="F41" s="126">
        <v>124.745</v>
      </c>
      <c r="G41" s="8"/>
    </row>
    <row r="42" spans="1:7" x14ac:dyDescent="0.2">
      <c r="A42" s="166">
        <v>35</v>
      </c>
      <c r="B42" s="73" t="s">
        <v>44126</v>
      </c>
      <c r="C42" s="74" t="s">
        <v>27703</v>
      </c>
      <c r="D42" s="74" t="s">
        <v>980</v>
      </c>
      <c r="E42" s="49" t="s">
        <v>981</v>
      </c>
      <c r="F42" s="126">
        <v>121.61199999999999</v>
      </c>
      <c r="G42" s="8"/>
    </row>
    <row r="43" spans="1:7" x14ac:dyDescent="0.2">
      <c r="A43" s="166">
        <v>36</v>
      </c>
      <c r="B43" s="73" t="s">
        <v>28686</v>
      </c>
      <c r="C43" s="74" t="s">
        <v>140</v>
      </c>
      <c r="D43" s="74" t="s">
        <v>141</v>
      </c>
      <c r="E43" s="49" t="s">
        <v>136</v>
      </c>
      <c r="F43" s="126">
        <v>120.258</v>
      </c>
      <c r="G43" s="8"/>
    </row>
    <row r="44" spans="1:7" x14ac:dyDescent="0.2">
      <c r="A44" s="166">
        <v>37</v>
      </c>
      <c r="B44" s="73" t="s">
        <v>2444</v>
      </c>
      <c r="C44" s="74" t="s">
        <v>27736</v>
      </c>
      <c r="D44" s="74" t="s">
        <v>1249</v>
      </c>
      <c r="E44" s="49" t="s">
        <v>1248</v>
      </c>
      <c r="F44" s="126">
        <v>118.63500000000001</v>
      </c>
      <c r="G44" s="8"/>
    </row>
    <row r="45" spans="1:7" x14ac:dyDescent="0.2">
      <c r="A45" s="166">
        <v>38</v>
      </c>
      <c r="B45" s="73" t="s">
        <v>103</v>
      </c>
      <c r="C45" s="74" t="s">
        <v>104</v>
      </c>
      <c r="D45" s="74" t="s">
        <v>105</v>
      </c>
      <c r="E45" s="49" t="s">
        <v>106</v>
      </c>
      <c r="F45" s="126">
        <v>118.545</v>
      </c>
      <c r="G45" s="8"/>
    </row>
    <row r="46" spans="1:7" x14ac:dyDescent="0.2">
      <c r="A46" s="166">
        <v>39</v>
      </c>
      <c r="B46" s="73" t="s">
        <v>82</v>
      </c>
      <c r="C46" s="74" t="s">
        <v>83</v>
      </c>
      <c r="D46" s="74" t="s">
        <v>84</v>
      </c>
      <c r="E46" s="49" t="s">
        <v>85</v>
      </c>
      <c r="F46" s="126">
        <v>116.16800000000001</v>
      </c>
      <c r="G46" s="8"/>
    </row>
    <row r="47" spans="1:7" x14ac:dyDescent="0.2">
      <c r="A47" s="166">
        <v>40</v>
      </c>
      <c r="B47" s="73" t="s">
        <v>2301</v>
      </c>
      <c r="C47" s="74" t="s">
        <v>2302</v>
      </c>
      <c r="D47" s="74" t="s">
        <v>719</v>
      </c>
      <c r="E47" s="49" t="s">
        <v>720</v>
      </c>
      <c r="F47" s="126">
        <v>113.792</v>
      </c>
      <c r="G47" s="8"/>
    </row>
    <row r="48" spans="1:7" x14ac:dyDescent="0.2">
      <c r="A48" s="166">
        <v>41</v>
      </c>
      <c r="B48" s="73" t="s">
        <v>49710</v>
      </c>
      <c r="C48" s="74" t="s">
        <v>120</v>
      </c>
      <c r="D48" s="74" t="s">
        <v>121</v>
      </c>
      <c r="E48" s="49" t="s">
        <v>118</v>
      </c>
      <c r="F48" s="126">
        <v>111.428</v>
      </c>
      <c r="G48" s="8"/>
    </row>
    <row r="49" spans="1:7" x14ac:dyDescent="0.2">
      <c r="A49" s="166">
        <v>42</v>
      </c>
      <c r="B49" s="73" t="s">
        <v>816</v>
      </c>
      <c r="C49" s="74" t="s">
        <v>143</v>
      </c>
      <c r="D49" s="74" t="s">
        <v>660</v>
      </c>
      <c r="E49" s="49" t="s">
        <v>40</v>
      </c>
      <c r="F49" s="126">
        <v>111.23099999999999</v>
      </c>
      <c r="G49" s="8"/>
    </row>
    <row r="50" spans="1:7" x14ac:dyDescent="0.2">
      <c r="A50" s="166">
        <v>43</v>
      </c>
      <c r="B50" s="73" t="s">
        <v>495</v>
      </c>
      <c r="C50" s="74" t="s">
        <v>400</v>
      </c>
      <c r="D50" s="74" t="s">
        <v>496</v>
      </c>
      <c r="E50" s="49" t="s">
        <v>15</v>
      </c>
      <c r="F50" s="126">
        <v>110.134</v>
      </c>
      <c r="G50" s="8"/>
    </row>
    <row r="51" spans="1:7" x14ac:dyDescent="0.2">
      <c r="A51" s="166">
        <v>44</v>
      </c>
      <c r="B51" s="73" t="s">
        <v>5927</v>
      </c>
      <c r="C51" s="74" t="s">
        <v>3620</v>
      </c>
      <c r="D51" s="74" t="s">
        <v>5928</v>
      </c>
      <c r="E51" s="49" t="s">
        <v>3621</v>
      </c>
      <c r="F51" s="126">
        <v>109.67700000000001</v>
      </c>
      <c r="G51" s="8"/>
    </row>
    <row r="52" spans="1:7" x14ac:dyDescent="0.2">
      <c r="A52" s="166">
        <v>45</v>
      </c>
      <c r="B52" s="73" t="s">
        <v>6325</v>
      </c>
      <c r="C52" s="74" t="s">
        <v>898</v>
      </c>
      <c r="D52" s="74" t="s">
        <v>2671</v>
      </c>
      <c r="E52" s="49" t="s">
        <v>539</v>
      </c>
      <c r="F52" s="126">
        <v>109.23</v>
      </c>
      <c r="G52" s="8"/>
    </row>
    <row r="53" spans="1:7" x14ac:dyDescent="0.2">
      <c r="A53" s="166">
        <v>46</v>
      </c>
      <c r="B53" s="73" t="s">
        <v>3460</v>
      </c>
      <c r="C53" s="74" t="s">
        <v>3456</v>
      </c>
      <c r="D53" s="74" t="s">
        <v>3461</v>
      </c>
      <c r="E53" s="49" t="s">
        <v>2454</v>
      </c>
      <c r="F53" s="126">
        <v>108.396</v>
      </c>
      <c r="G53" s="8"/>
    </row>
    <row r="54" spans="1:7" x14ac:dyDescent="0.2">
      <c r="A54" s="166">
        <v>47</v>
      </c>
      <c r="B54" s="73" t="s">
        <v>669</v>
      </c>
      <c r="C54" s="74" t="s">
        <v>27671</v>
      </c>
      <c r="D54" s="74" t="s">
        <v>670</v>
      </c>
      <c r="E54" s="49" t="s">
        <v>22</v>
      </c>
      <c r="F54" s="126">
        <v>108.129</v>
      </c>
      <c r="G54" s="8"/>
    </row>
    <row r="55" spans="1:7" x14ac:dyDescent="0.2">
      <c r="A55" s="166">
        <v>48</v>
      </c>
      <c r="B55" s="73" t="s">
        <v>137</v>
      </c>
      <c r="C55" s="74" t="s">
        <v>138</v>
      </c>
      <c r="D55" s="74" t="s">
        <v>139</v>
      </c>
      <c r="E55" s="49" t="s">
        <v>111</v>
      </c>
      <c r="F55" s="126">
        <v>107.72799999999999</v>
      </c>
      <c r="G55" s="8"/>
    </row>
    <row r="56" spans="1:7" x14ac:dyDescent="0.2">
      <c r="A56" s="166">
        <v>49</v>
      </c>
      <c r="B56" s="73" t="s">
        <v>3306</v>
      </c>
      <c r="C56" s="74" t="s">
        <v>3307</v>
      </c>
      <c r="D56" s="74" t="s">
        <v>3308</v>
      </c>
      <c r="E56" s="49" t="s">
        <v>3309</v>
      </c>
      <c r="F56" s="126">
        <v>105.746</v>
      </c>
      <c r="G56" s="8"/>
    </row>
    <row r="57" spans="1:7" ht="13.5" thickBot="1" x14ac:dyDescent="0.25">
      <c r="A57" s="167">
        <v>50</v>
      </c>
      <c r="B57" s="75" t="s">
        <v>6327</v>
      </c>
      <c r="C57" s="76" t="s">
        <v>3082</v>
      </c>
      <c r="D57" s="76" t="s">
        <v>886</v>
      </c>
      <c r="E57" s="77" t="s">
        <v>887</v>
      </c>
      <c r="F57" s="127">
        <v>105.078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9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30555</v>
      </c>
      <c r="B1" s="111"/>
      <c r="C1" s="115"/>
    </row>
    <row r="2" spans="1:34" s="60" customFormat="1" ht="15" customHeight="1" x14ac:dyDescent="0.2">
      <c r="A2" s="113" t="str">
        <f>Obsah!$D$5</f>
        <v>leden–červen 2024</v>
      </c>
      <c r="B2" s="114"/>
      <c r="C2" s="123" t="s">
        <v>20110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276.31495645999996</v>
      </c>
    </row>
    <row r="9" spans="1:34" x14ac:dyDescent="0.2">
      <c r="A9" s="80">
        <v>12</v>
      </c>
      <c r="B9" s="49" t="s">
        <v>341</v>
      </c>
      <c r="C9" s="81">
        <v>451.33197892000004</v>
      </c>
    </row>
    <row r="10" spans="1:34" x14ac:dyDescent="0.2">
      <c r="A10" s="80">
        <v>13</v>
      </c>
      <c r="B10" s="49" t="s">
        <v>342</v>
      </c>
      <c r="C10" s="81">
        <v>379.89967892999999</v>
      </c>
    </row>
    <row r="11" spans="1:34" x14ac:dyDescent="0.2">
      <c r="A11" s="80">
        <v>14</v>
      </c>
      <c r="B11" s="49" t="s">
        <v>53656</v>
      </c>
      <c r="C11" s="81">
        <v>78.4369157</v>
      </c>
    </row>
    <row r="12" spans="1:34" x14ac:dyDescent="0.2">
      <c r="A12" s="80">
        <v>15</v>
      </c>
      <c r="B12" s="49" t="s">
        <v>343</v>
      </c>
      <c r="C12" s="81">
        <v>0.75331652000000004</v>
      </c>
    </row>
    <row r="13" spans="1:34" x14ac:dyDescent="0.2">
      <c r="A13" s="128">
        <v>16</v>
      </c>
      <c r="B13" s="129" t="s">
        <v>41619</v>
      </c>
      <c r="C13" s="130">
        <v>24.298181800000002</v>
      </c>
    </row>
    <row r="14" spans="1:34" x14ac:dyDescent="0.2">
      <c r="A14" s="128">
        <v>19</v>
      </c>
      <c r="B14" s="129" t="s">
        <v>37434</v>
      </c>
      <c r="C14" s="130">
        <v>19.16042775</v>
      </c>
    </row>
    <row r="15" spans="1:34" x14ac:dyDescent="0.2">
      <c r="A15" s="128">
        <v>99</v>
      </c>
      <c r="B15" s="129" t="s">
        <v>52514</v>
      </c>
      <c r="C15" s="130">
        <v>7.4877330000000006E-2</v>
      </c>
    </row>
    <row r="16" spans="1:34" ht="13.5" thickBot="1" x14ac:dyDescent="0.25">
      <c r="A16" s="39" t="s">
        <v>0</v>
      </c>
      <c r="B16" s="6"/>
      <c r="C16" s="40">
        <v>1230.2703334100001</v>
      </c>
    </row>
    <row r="17" spans="1:3" x14ac:dyDescent="0.2">
      <c r="A17" s="28"/>
      <c r="C17" s="7"/>
    </row>
    <row r="18" spans="1:3" x14ac:dyDescent="0.2">
      <c r="A18" s="131" t="s">
        <v>20105</v>
      </c>
    </row>
    <row r="19" spans="1:3" x14ac:dyDescent="0.2">
      <c r="A19" s="132" t="s">
        <v>20109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30555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leden–červen 2024</v>
      </c>
      <c r="B2" s="114"/>
      <c r="C2" s="116"/>
      <c r="D2" s="116"/>
      <c r="E2" s="116" t="s">
        <v>20110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  <c r="J6" s="14"/>
    </row>
    <row r="7" spans="1:26" s="25" customFormat="1" ht="15" customHeight="1" x14ac:dyDescent="0.2">
      <c r="A7" s="177" t="s">
        <v>20107</v>
      </c>
      <c r="B7" s="179" t="s">
        <v>252</v>
      </c>
      <c r="C7" s="181" t="s">
        <v>20108</v>
      </c>
      <c r="D7" s="181"/>
      <c r="E7" s="182"/>
    </row>
    <row r="8" spans="1:26" ht="15.75" customHeight="1" thickBot="1" x14ac:dyDescent="0.3">
      <c r="A8" s="178"/>
      <c r="B8" s="180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30646</v>
      </c>
      <c r="C9" s="84">
        <v>96.97777665000001</v>
      </c>
      <c r="D9" s="84">
        <v>1.07500083</v>
      </c>
      <c r="E9" s="85">
        <v>98.052777480000003</v>
      </c>
    </row>
    <row r="10" spans="1:26" ht="12" customHeight="1" x14ac:dyDescent="0.25">
      <c r="A10" s="64" t="s">
        <v>311</v>
      </c>
      <c r="B10" s="65" t="s">
        <v>46737</v>
      </c>
      <c r="C10" s="84">
        <v>75.548122669999998</v>
      </c>
      <c r="D10" s="84">
        <v>0.39135946000000005</v>
      </c>
      <c r="E10" s="67">
        <v>75.939482130000002</v>
      </c>
    </row>
    <row r="11" spans="1:26" ht="12" customHeight="1" x14ac:dyDescent="0.25">
      <c r="A11" s="64" t="s">
        <v>306</v>
      </c>
      <c r="B11" s="65" t="s">
        <v>30647</v>
      </c>
      <c r="C11" s="84">
        <v>21.088232510000001</v>
      </c>
      <c r="D11" s="84">
        <v>2.5371512200000002</v>
      </c>
      <c r="E11" s="67">
        <v>23.625383729999999</v>
      </c>
    </row>
    <row r="12" spans="1:26" ht="12" customHeight="1" x14ac:dyDescent="0.25">
      <c r="A12" s="64" t="s">
        <v>309</v>
      </c>
      <c r="B12" s="65" t="s">
        <v>30648</v>
      </c>
      <c r="C12" s="84">
        <v>69.333664819999996</v>
      </c>
      <c r="D12" s="84">
        <v>16.885171850000003</v>
      </c>
      <c r="E12" s="67">
        <v>86.218836669999988</v>
      </c>
    </row>
    <row r="13" spans="1:26" ht="12" customHeight="1" x14ac:dyDescent="0.25">
      <c r="A13" s="64" t="s">
        <v>317</v>
      </c>
      <c r="B13" s="65" t="s">
        <v>30649</v>
      </c>
      <c r="C13" s="84">
        <v>28.833648420000003</v>
      </c>
      <c r="D13" s="84">
        <v>0</v>
      </c>
      <c r="E13" s="67">
        <v>28.833648420000003</v>
      </c>
    </row>
    <row r="14" spans="1:26" ht="12" customHeight="1" x14ac:dyDescent="0.25">
      <c r="A14" s="64" t="s">
        <v>292</v>
      </c>
      <c r="B14" s="65" t="s">
        <v>30650</v>
      </c>
      <c r="C14" s="84">
        <v>214.18837396999999</v>
      </c>
      <c r="D14" s="84">
        <v>2.7548534099999999</v>
      </c>
      <c r="E14" s="67">
        <v>216.94322738</v>
      </c>
    </row>
    <row r="15" spans="1:26" ht="12" customHeight="1" x14ac:dyDescent="0.25">
      <c r="A15" s="64" t="s">
        <v>310</v>
      </c>
      <c r="B15" s="65" t="s">
        <v>30651</v>
      </c>
      <c r="C15" s="84">
        <v>40.830127170000004</v>
      </c>
      <c r="D15" s="84">
        <v>0</v>
      </c>
      <c r="E15" s="67">
        <v>40.830127170000004</v>
      </c>
    </row>
    <row r="16" spans="1:26" ht="12" customHeight="1" x14ac:dyDescent="0.25">
      <c r="A16" s="64" t="s">
        <v>256</v>
      </c>
      <c r="B16" s="65" t="s">
        <v>30652</v>
      </c>
      <c r="C16" s="84">
        <v>2122.9075799900002</v>
      </c>
      <c r="D16" s="84">
        <v>0.12187168</v>
      </c>
      <c r="E16" s="67">
        <v>2123.0294516700001</v>
      </c>
    </row>
    <row r="17" spans="1:5" ht="12" customHeight="1" x14ac:dyDescent="0.25">
      <c r="A17" s="64" t="s">
        <v>313</v>
      </c>
      <c r="B17" s="65" t="s">
        <v>30653</v>
      </c>
      <c r="C17" s="84">
        <v>32.463897960000004</v>
      </c>
      <c r="D17" s="84">
        <v>0.28193786999999998</v>
      </c>
      <c r="E17" s="67">
        <v>32.745835830000004</v>
      </c>
    </row>
    <row r="18" spans="1:5" ht="12" customHeight="1" x14ac:dyDescent="0.25">
      <c r="A18" s="64" t="s">
        <v>296</v>
      </c>
      <c r="B18" s="65" t="s">
        <v>30654</v>
      </c>
      <c r="C18" s="84">
        <v>187.76746180000001</v>
      </c>
      <c r="D18" s="84">
        <v>6.4624000000000001E-2</v>
      </c>
      <c r="E18" s="67">
        <v>187.83208580000002</v>
      </c>
    </row>
    <row r="19" spans="1:5" ht="12" customHeight="1" x14ac:dyDescent="0.25">
      <c r="A19" s="64" t="s">
        <v>283</v>
      </c>
      <c r="B19" s="65" t="s">
        <v>30655</v>
      </c>
      <c r="C19" s="84">
        <v>0</v>
      </c>
      <c r="D19" s="84">
        <v>359.98735818</v>
      </c>
      <c r="E19" s="67">
        <v>359.98735818</v>
      </c>
    </row>
    <row r="20" spans="1:5" ht="12" customHeight="1" x14ac:dyDescent="0.25">
      <c r="A20" s="64" t="s">
        <v>264</v>
      </c>
      <c r="B20" s="65" t="s">
        <v>30656</v>
      </c>
      <c r="C20" s="84">
        <v>1256.4417651700001</v>
      </c>
      <c r="D20" s="84">
        <v>159.66174631000001</v>
      </c>
      <c r="E20" s="67">
        <v>1416.10351148</v>
      </c>
    </row>
    <row r="21" spans="1:5" ht="12" customHeight="1" x14ac:dyDescent="0.25">
      <c r="A21" s="64" t="s">
        <v>271</v>
      </c>
      <c r="B21" s="65" t="s">
        <v>30657</v>
      </c>
      <c r="C21" s="84">
        <v>6.8334278299999998</v>
      </c>
      <c r="D21" s="84">
        <v>779.74125597</v>
      </c>
      <c r="E21" s="67">
        <v>786.57468380000012</v>
      </c>
    </row>
    <row r="22" spans="1:5" ht="12" customHeight="1" x14ac:dyDescent="0.25">
      <c r="A22" s="64" t="s">
        <v>276</v>
      </c>
      <c r="B22" s="65" t="s">
        <v>30658</v>
      </c>
      <c r="C22" s="84">
        <v>45.826568539999997</v>
      </c>
      <c r="D22" s="84">
        <v>161.74806013</v>
      </c>
      <c r="E22" s="67">
        <v>207.57462866999998</v>
      </c>
    </row>
    <row r="23" spans="1:5" ht="12" customHeight="1" x14ac:dyDescent="0.25">
      <c r="A23" s="64" t="s">
        <v>265</v>
      </c>
      <c r="B23" s="65" t="s">
        <v>30659</v>
      </c>
      <c r="C23" s="84">
        <v>0</v>
      </c>
      <c r="D23" s="84">
        <v>59.716894320000002</v>
      </c>
      <c r="E23" s="67">
        <v>59.716894320000002</v>
      </c>
    </row>
    <row r="24" spans="1:5" ht="12" customHeight="1" x14ac:dyDescent="0.25">
      <c r="A24" s="64" t="s">
        <v>329</v>
      </c>
      <c r="B24" s="65" t="s">
        <v>30660</v>
      </c>
      <c r="C24" s="84">
        <v>0</v>
      </c>
      <c r="D24" s="84">
        <v>65.065283570000005</v>
      </c>
      <c r="E24" s="67">
        <v>65.065283570000005</v>
      </c>
    </row>
    <row r="25" spans="1:5" ht="12" customHeight="1" x14ac:dyDescent="0.25">
      <c r="A25" s="64" t="s">
        <v>288</v>
      </c>
      <c r="B25" s="65" t="s">
        <v>30661</v>
      </c>
      <c r="C25" s="84">
        <v>111.02217584</v>
      </c>
      <c r="D25" s="84">
        <v>3.3521192000000002</v>
      </c>
      <c r="E25" s="67">
        <v>114.37429504000001</v>
      </c>
    </row>
    <row r="26" spans="1:5" ht="12" customHeight="1" x14ac:dyDescent="0.25">
      <c r="A26" s="64" t="s">
        <v>279</v>
      </c>
      <c r="B26" s="65" t="s">
        <v>30662</v>
      </c>
      <c r="C26" s="84">
        <v>93.549298219999997</v>
      </c>
      <c r="D26" s="84">
        <v>54.645187069999999</v>
      </c>
      <c r="E26" s="67">
        <v>148.19448528999999</v>
      </c>
    </row>
    <row r="27" spans="1:5" ht="12" customHeight="1" x14ac:dyDescent="0.25">
      <c r="A27" s="64" t="s">
        <v>291</v>
      </c>
      <c r="B27" s="65" t="s">
        <v>30663</v>
      </c>
      <c r="C27" s="84">
        <v>109.85793053</v>
      </c>
      <c r="D27" s="84">
        <v>6.7174299500000005</v>
      </c>
      <c r="E27" s="67">
        <v>116.57536048</v>
      </c>
    </row>
    <row r="28" spans="1:5" ht="12" customHeight="1" x14ac:dyDescent="0.25">
      <c r="A28" s="64" t="s">
        <v>303</v>
      </c>
      <c r="B28" s="65" t="s">
        <v>30664</v>
      </c>
      <c r="C28" s="84">
        <v>4.4601408300000003</v>
      </c>
      <c r="D28" s="84">
        <v>0</v>
      </c>
      <c r="E28" s="67">
        <v>4.4601408300000003</v>
      </c>
    </row>
    <row r="29" spans="1:5" ht="12" customHeight="1" x14ac:dyDescent="0.25">
      <c r="A29" s="64" t="s">
        <v>297</v>
      </c>
      <c r="B29" s="65" t="s">
        <v>30665</v>
      </c>
      <c r="C29" s="84">
        <v>120.7311036</v>
      </c>
      <c r="D29" s="84">
        <v>0</v>
      </c>
      <c r="E29" s="67">
        <v>120.7311036</v>
      </c>
    </row>
    <row r="30" spans="1:5" ht="12" customHeight="1" x14ac:dyDescent="0.25">
      <c r="A30" s="64" t="s">
        <v>282</v>
      </c>
      <c r="B30" s="65" t="s">
        <v>30666</v>
      </c>
      <c r="C30" s="84">
        <v>133.50831045000001</v>
      </c>
      <c r="D30" s="84">
        <v>2.8651030899999999</v>
      </c>
      <c r="E30" s="67">
        <v>136.37341354</v>
      </c>
    </row>
    <row r="31" spans="1:5" ht="12" customHeight="1" x14ac:dyDescent="0.25">
      <c r="A31" s="64" t="s">
        <v>280</v>
      </c>
      <c r="B31" s="65" t="s">
        <v>30667</v>
      </c>
      <c r="C31" s="84">
        <v>50.667553159999997</v>
      </c>
      <c r="D31" s="84">
        <v>0.18819865999999999</v>
      </c>
      <c r="E31" s="67">
        <v>50.855751819999995</v>
      </c>
    </row>
    <row r="32" spans="1:5" ht="12" customHeight="1" x14ac:dyDescent="0.25">
      <c r="A32" s="64" t="s">
        <v>259</v>
      </c>
      <c r="B32" s="65" t="s">
        <v>30668</v>
      </c>
      <c r="C32" s="84">
        <v>968.40566874000001</v>
      </c>
      <c r="D32" s="84">
        <v>9.2499999999999999E-5</v>
      </c>
      <c r="E32" s="67">
        <v>968.40576124000006</v>
      </c>
    </row>
    <row r="33" spans="1:5" ht="12" customHeight="1" x14ac:dyDescent="0.25">
      <c r="A33" s="64" t="s">
        <v>258</v>
      </c>
      <c r="B33" s="65" t="s">
        <v>30669</v>
      </c>
      <c r="C33" s="84">
        <v>659.12691086999996</v>
      </c>
      <c r="D33" s="84">
        <v>102.02022140999999</v>
      </c>
      <c r="E33" s="67">
        <v>761.14713227999994</v>
      </c>
    </row>
    <row r="34" spans="1:5" ht="12" customHeight="1" x14ac:dyDescent="0.25">
      <c r="A34" s="64" t="s">
        <v>315</v>
      </c>
      <c r="B34" s="65" t="s">
        <v>30670</v>
      </c>
      <c r="C34" s="84">
        <v>15.425504099999999</v>
      </c>
      <c r="D34" s="84">
        <v>0</v>
      </c>
      <c r="E34" s="67">
        <v>15.425504099999999</v>
      </c>
    </row>
    <row r="35" spans="1:5" ht="12" customHeight="1" x14ac:dyDescent="0.25">
      <c r="A35" s="64" t="s">
        <v>320</v>
      </c>
      <c r="B35" s="65" t="s">
        <v>30671</v>
      </c>
      <c r="C35" s="84">
        <v>2.92112193</v>
      </c>
      <c r="D35" s="84">
        <v>0</v>
      </c>
      <c r="E35" s="67">
        <v>2.92112193</v>
      </c>
    </row>
    <row r="36" spans="1:5" ht="12" customHeight="1" x14ac:dyDescent="0.25">
      <c r="A36" s="64" t="s">
        <v>55282</v>
      </c>
      <c r="B36" s="65" t="s">
        <v>55283</v>
      </c>
      <c r="C36" s="84">
        <v>3.4874799999999998E-3</v>
      </c>
      <c r="D36" s="84">
        <v>0</v>
      </c>
      <c r="E36" s="67">
        <v>3.4874799999999998E-3</v>
      </c>
    </row>
    <row r="37" spans="1:5" ht="12" customHeight="1" x14ac:dyDescent="0.25">
      <c r="A37" s="64" t="s">
        <v>321</v>
      </c>
      <c r="B37" s="65" t="s">
        <v>30672</v>
      </c>
      <c r="C37" s="84">
        <v>32.116242239999998</v>
      </c>
      <c r="D37" s="84">
        <v>3.8856900000000002E-3</v>
      </c>
      <c r="E37" s="67">
        <v>32.120127930000002</v>
      </c>
    </row>
    <row r="38" spans="1:5" ht="12" customHeight="1" x14ac:dyDescent="0.25">
      <c r="A38" s="64" t="s">
        <v>314</v>
      </c>
      <c r="B38" s="65" t="s">
        <v>30673</v>
      </c>
      <c r="C38" s="84">
        <v>30.168605039999999</v>
      </c>
      <c r="D38" s="84">
        <v>0</v>
      </c>
      <c r="E38" s="67">
        <v>30.168605039999999</v>
      </c>
    </row>
    <row r="39" spans="1:5" ht="12" customHeight="1" x14ac:dyDescent="0.25">
      <c r="A39" s="64" t="s">
        <v>305</v>
      </c>
      <c r="B39" s="65" t="s">
        <v>30674</v>
      </c>
      <c r="C39" s="84">
        <v>37.341211039999997</v>
      </c>
      <c r="D39" s="84">
        <v>0</v>
      </c>
      <c r="E39" s="67">
        <v>37.341211039999997</v>
      </c>
    </row>
    <row r="40" spans="1:5" ht="12" customHeight="1" x14ac:dyDescent="0.25">
      <c r="A40" s="64" t="s">
        <v>330</v>
      </c>
      <c r="B40" s="65" t="s">
        <v>30675</v>
      </c>
      <c r="C40" s="84">
        <v>1.0809406100000001</v>
      </c>
      <c r="D40" s="84">
        <v>0</v>
      </c>
      <c r="E40" s="67">
        <v>1.0809406100000001</v>
      </c>
    </row>
    <row r="41" spans="1:5" ht="12" customHeight="1" x14ac:dyDescent="0.25">
      <c r="A41" s="64" t="s">
        <v>319</v>
      </c>
      <c r="B41" s="65" t="s">
        <v>30676</v>
      </c>
      <c r="C41" s="84">
        <v>19.32068756</v>
      </c>
      <c r="D41" s="84">
        <v>0</v>
      </c>
      <c r="E41" s="67">
        <v>19.32068756</v>
      </c>
    </row>
    <row r="42" spans="1:5" ht="12" customHeight="1" x14ac:dyDescent="0.25">
      <c r="A42" s="64" t="s">
        <v>326</v>
      </c>
      <c r="B42" s="65" t="s">
        <v>30677</v>
      </c>
      <c r="C42" s="84">
        <v>17.488770809999998</v>
      </c>
      <c r="D42" s="84">
        <v>112.73512398</v>
      </c>
      <c r="E42" s="67">
        <v>130.22389479</v>
      </c>
    </row>
    <row r="43" spans="1:5" ht="12" customHeight="1" x14ac:dyDescent="0.25">
      <c r="A43" s="64" t="s">
        <v>316</v>
      </c>
      <c r="B43" s="65" t="s">
        <v>30678</v>
      </c>
      <c r="C43" s="84">
        <v>14.77818319</v>
      </c>
      <c r="D43" s="84">
        <v>0</v>
      </c>
      <c r="E43" s="67">
        <v>14.77818319</v>
      </c>
    </row>
    <row r="44" spans="1:5" ht="12" customHeight="1" x14ac:dyDescent="0.25">
      <c r="A44" s="64" t="s">
        <v>324</v>
      </c>
      <c r="B44" s="65" t="s">
        <v>30679</v>
      </c>
      <c r="C44" s="84">
        <v>5.8124643899999997</v>
      </c>
      <c r="D44" s="84">
        <v>1.60825727</v>
      </c>
      <c r="E44" s="67">
        <v>7.4207216599999999</v>
      </c>
    </row>
    <row r="45" spans="1:5" ht="12" customHeight="1" x14ac:dyDescent="0.25">
      <c r="A45" s="64" t="s">
        <v>289</v>
      </c>
      <c r="B45" s="65" t="s">
        <v>30680</v>
      </c>
      <c r="C45" s="84">
        <v>53.990258789999999</v>
      </c>
      <c r="D45" s="84">
        <v>48.325591840000001</v>
      </c>
      <c r="E45" s="67">
        <v>102.31585063</v>
      </c>
    </row>
    <row r="46" spans="1:5" ht="12" customHeight="1" x14ac:dyDescent="0.25">
      <c r="A46" s="64" t="s">
        <v>269</v>
      </c>
      <c r="B46" s="65" t="s">
        <v>30681</v>
      </c>
      <c r="C46" s="84">
        <v>308.82461961000001</v>
      </c>
      <c r="D46" s="84">
        <v>12.49601666</v>
      </c>
      <c r="E46" s="67">
        <v>321.32063627000002</v>
      </c>
    </row>
    <row r="47" spans="1:5" ht="12" customHeight="1" x14ac:dyDescent="0.25">
      <c r="A47" s="64" t="s">
        <v>275</v>
      </c>
      <c r="B47" s="65" t="s">
        <v>30682</v>
      </c>
      <c r="C47" s="84">
        <v>148.28447586000001</v>
      </c>
      <c r="D47" s="84">
        <v>69.511649200000008</v>
      </c>
      <c r="E47" s="67">
        <v>217.79612506000001</v>
      </c>
    </row>
    <row r="48" spans="1:5" ht="12" customHeight="1" x14ac:dyDescent="0.25">
      <c r="A48" s="64" t="s">
        <v>298</v>
      </c>
      <c r="B48" s="65" t="s">
        <v>30683</v>
      </c>
      <c r="C48" s="84">
        <v>35.020477579999998</v>
      </c>
      <c r="D48" s="84">
        <v>12.718363400000001</v>
      </c>
      <c r="E48" s="67">
        <v>47.738840979999999</v>
      </c>
    </row>
    <row r="49" spans="1:5" ht="12" customHeight="1" x14ac:dyDescent="0.25">
      <c r="A49" s="64" t="s">
        <v>302</v>
      </c>
      <c r="B49" s="65" t="s">
        <v>30684</v>
      </c>
      <c r="C49" s="84">
        <v>63.948526430000001</v>
      </c>
      <c r="D49" s="84">
        <v>3.7733959999999997E-2</v>
      </c>
      <c r="E49" s="67">
        <v>63.986260389999998</v>
      </c>
    </row>
    <row r="50" spans="1:5" ht="12" customHeight="1" x14ac:dyDescent="0.25">
      <c r="A50" s="64" t="s">
        <v>334</v>
      </c>
      <c r="B50" s="65" t="s">
        <v>30685</v>
      </c>
      <c r="C50" s="84">
        <v>0.96931366000000008</v>
      </c>
      <c r="D50" s="84">
        <v>0</v>
      </c>
      <c r="E50" s="67">
        <v>0.96931366000000008</v>
      </c>
    </row>
    <row r="51" spans="1:5" ht="12" customHeight="1" x14ac:dyDescent="0.25">
      <c r="A51" s="64" t="s">
        <v>295</v>
      </c>
      <c r="B51" s="65" t="s">
        <v>30686</v>
      </c>
      <c r="C51" s="84">
        <v>41.445777210000003</v>
      </c>
      <c r="D51" s="84">
        <v>44.694450279999998</v>
      </c>
      <c r="E51" s="67">
        <v>86.140227490000015</v>
      </c>
    </row>
    <row r="52" spans="1:5" ht="12" customHeight="1" x14ac:dyDescent="0.25">
      <c r="A52" s="64" t="s">
        <v>263</v>
      </c>
      <c r="B52" s="65" t="s">
        <v>30687</v>
      </c>
      <c r="C52" s="84">
        <v>237.21564953000001</v>
      </c>
      <c r="D52" s="84">
        <v>227.87065321</v>
      </c>
      <c r="E52" s="67">
        <v>465.08630274000001</v>
      </c>
    </row>
    <row r="53" spans="1:5" ht="12" customHeight="1" x14ac:dyDescent="0.25">
      <c r="A53" s="64" t="s">
        <v>294</v>
      </c>
      <c r="B53" s="65" t="s">
        <v>30688</v>
      </c>
      <c r="C53" s="84">
        <v>26.006143089999998</v>
      </c>
      <c r="D53" s="84">
        <v>60.66757003</v>
      </c>
      <c r="E53" s="67">
        <v>86.673713120000002</v>
      </c>
    </row>
    <row r="54" spans="1:5" ht="12" customHeight="1" x14ac:dyDescent="0.25">
      <c r="A54" s="64" t="s">
        <v>335</v>
      </c>
      <c r="B54" s="65" t="s">
        <v>30689</v>
      </c>
      <c r="C54" s="84">
        <v>1.2314533799999998</v>
      </c>
      <c r="D54" s="84">
        <v>7.3615666100000006</v>
      </c>
      <c r="E54" s="67">
        <v>8.5930199900000002</v>
      </c>
    </row>
    <row r="55" spans="1:5" ht="12" customHeight="1" x14ac:dyDescent="0.25">
      <c r="A55" s="64" t="s">
        <v>277</v>
      </c>
      <c r="B55" s="65" t="s">
        <v>30690</v>
      </c>
      <c r="C55" s="84">
        <v>195.46188858000002</v>
      </c>
      <c r="D55" s="84">
        <v>717.01909465999995</v>
      </c>
      <c r="E55" s="67">
        <v>912.48098324</v>
      </c>
    </row>
    <row r="56" spans="1:5" ht="12" customHeight="1" x14ac:dyDescent="0.25">
      <c r="A56" s="64" t="s">
        <v>286</v>
      </c>
      <c r="B56" s="65" t="s">
        <v>30691</v>
      </c>
      <c r="C56" s="84">
        <v>107.01818845999999</v>
      </c>
      <c r="D56" s="84">
        <v>240.47585043000001</v>
      </c>
      <c r="E56" s="67">
        <v>347.49403889000001</v>
      </c>
    </row>
    <row r="57" spans="1:5" ht="12" customHeight="1" x14ac:dyDescent="0.25">
      <c r="A57" s="64" t="s">
        <v>285</v>
      </c>
      <c r="B57" s="65" t="s">
        <v>30692</v>
      </c>
      <c r="C57" s="84">
        <v>0</v>
      </c>
      <c r="D57" s="84">
        <v>579.95282616999998</v>
      </c>
      <c r="E57" s="67">
        <v>579.95282616999998</v>
      </c>
    </row>
    <row r="58" spans="1:5" ht="12" customHeight="1" x14ac:dyDescent="0.25">
      <c r="A58" s="64" t="s">
        <v>255</v>
      </c>
      <c r="B58" s="65" t="s">
        <v>30693</v>
      </c>
      <c r="C58" s="84">
        <v>78.917724530000001</v>
      </c>
      <c r="D58" s="84">
        <v>3977.5915273600003</v>
      </c>
      <c r="E58" s="67">
        <v>4056.5092518900005</v>
      </c>
    </row>
    <row r="59" spans="1:5" ht="12" customHeight="1" x14ac:dyDescent="0.25">
      <c r="A59" s="64" t="s">
        <v>270</v>
      </c>
      <c r="B59" s="65" t="s">
        <v>30694</v>
      </c>
      <c r="C59" s="84">
        <v>47.207371860000002</v>
      </c>
      <c r="D59" s="84">
        <v>424.75312210999999</v>
      </c>
      <c r="E59" s="67">
        <v>471.96049397000002</v>
      </c>
    </row>
    <row r="60" spans="1:5" ht="12" customHeight="1" x14ac:dyDescent="0.25">
      <c r="A60" s="64" t="s">
        <v>262</v>
      </c>
      <c r="B60" s="65" t="s">
        <v>30695</v>
      </c>
      <c r="C60" s="84">
        <v>114.20281381000001</v>
      </c>
      <c r="D60" s="84">
        <v>248.99386322999999</v>
      </c>
      <c r="E60" s="67">
        <v>363.19667703999994</v>
      </c>
    </row>
    <row r="61" spans="1:5" ht="12" customHeight="1" x14ac:dyDescent="0.25">
      <c r="A61" s="64" t="s">
        <v>257</v>
      </c>
      <c r="B61" s="65" t="s">
        <v>30696</v>
      </c>
      <c r="C61" s="84">
        <v>297.30606373000001</v>
      </c>
      <c r="D61" s="84">
        <v>2953.2443762199996</v>
      </c>
      <c r="E61" s="67">
        <v>3250.5504399499996</v>
      </c>
    </row>
    <row r="62" spans="1:5" ht="12" customHeight="1" x14ac:dyDescent="0.25">
      <c r="A62" s="64" t="s">
        <v>284</v>
      </c>
      <c r="B62" s="65" t="s">
        <v>30697</v>
      </c>
      <c r="C62" s="84">
        <v>102.05045936</v>
      </c>
      <c r="D62" s="84">
        <v>3.2585884799999998</v>
      </c>
      <c r="E62" s="67">
        <v>105.30904784000001</v>
      </c>
    </row>
    <row r="63" spans="1:5" ht="12" customHeight="1" x14ac:dyDescent="0.25">
      <c r="A63" s="64" t="s">
        <v>323</v>
      </c>
      <c r="B63" s="65" t="s">
        <v>30698</v>
      </c>
      <c r="C63" s="84">
        <v>1.9923249199999999</v>
      </c>
      <c r="D63" s="84">
        <v>0</v>
      </c>
      <c r="E63" s="67">
        <v>1.9923249199999999</v>
      </c>
    </row>
    <row r="64" spans="1:5" ht="12" customHeight="1" x14ac:dyDescent="0.25">
      <c r="A64" s="64" t="s">
        <v>307</v>
      </c>
      <c r="B64" s="65" t="s">
        <v>30699</v>
      </c>
      <c r="C64" s="84">
        <v>10.67216125</v>
      </c>
      <c r="D64" s="84">
        <v>30.541277609999998</v>
      </c>
      <c r="E64" s="67">
        <v>41.213438859999997</v>
      </c>
    </row>
    <row r="65" spans="1:5" ht="12" customHeight="1" x14ac:dyDescent="0.25">
      <c r="A65" s="64" t="s">
        <v>304</v>
      </c>
      <c r="B65" s="65" t="s">
        <v>30700</v>
      </c>
      <c r="C65" s="84">
        <v>65.392907840000007</v>
      </c>
      <c r="D65" s="84">
        <v>7.1999999999999998E-3</v>
      </c>
      <c r="E65" s="67">
        <v>65.400107840000004</v>
      </c>
    </row>
    <row r="66" spans="1:5" ht="12" customHeight="1" x14ac:dyDescent="0.25">
      <c r="A66" s="64" t="s">
        <v>272</v>
      </c>
      <c r="B66" s="65" t="s">
        <v>30701</v>
      </c>
      <c r="C66" s="84">
        <v>123.92320332999999</v>
      </c>
      <c r="D66" s="84">
        <v>144.77806933000002</v>
      </c>
      <c r="E66" s="67">
        <v>268.70127266000003</v>
      </c>
    </row>
    <row r="67" spans="1:5" ht="12" customHeight="1" x14ac:dyDescent="0.25">
      <c r="A67" s="64" t="s">
        <v>312</v>
      </c>
      <c r="B67" s="65" t="s">
        <v>30702</v>
      </c>
      <c r="C67" s="84">
        <v>0</v>
      </c>
      <c r="D67" s="84">
        <v>492.00463070000001</v>
      </c>
      <c r="E67" s="67">
        <v>492.00463070000001</v>
      </c>
    </row>
    <row r="68" spans="1:5" ht="12" customHeight="1" x14ac:dyDescent="0.25">
      <c r="A68" s="64" t="s">
        <v>318</v>
      </c>
      <c r="B68" s="65" t="s">
        <v>30703</v>
      </c>
      <c r="C68" s="84">
        <v>2.3489602999999999</v>
      </c>
      <c r="D68" s="84">
        <v>13.191961359999999</v>
      </c>
      <c r="E68" s="67">
        <v>15.54092166</v>
      </c>
    </row>
    <row r="69" spans="1:5" ht="12" customHeight="1" x14ac:dyDescent="0.25">
      <c r="A69" s="64" t="s">
        <v>273</v>
      </c>
      <c r="B69" s="65" t="s">
        <v>30704</v>
      </c>
      <c r="C69" s="84">
        <v>623.15870080999991</v>
      </c>
      <c r="D69" s="84">
        <v>150.26186415000001</v>
      </c>
      <c r="E69" s="67">
        <v>773.42056495999987</v>
      </c>
    </row>
    <row r="70" spans="1:5" ht="12" customHeight="1" x14ac:dyDescent="0.25">
      <c r="A70" s="64" t="s">
        <v>267</v>
      </c>
      <c r="B70" s="65" t="s">
        <v>30705</v>
      </c>
      <c r="C70" s="84">
        <v>272.09716451999998</v>
      </c>
      <c r="D70" s="84">
        <v>4.0053260899999996</v>
      </c>
      <c r="E70" s="67">
        <v>276.10249060999996</v>
      </c>
    </row>
    <row r="71" spans="1:5" ht="12" customHeight="1" x14ac:dyDescent="0.25">
      <c r="A71" s="64" t="s">
        <v>287</v>
      </c>
      <c r="B71" s="65" t="s">
        <v>30706</v>
      </c>
      <c r="C71" s="84">
        <v>76.038048099999997</v>
      </c>
      <c r="D71" s="84">
        <v>54.933732799999994</v>
      </c>
      <c r="E71" s="67">
        <v>130.9717809</v>
      </c>
    </row>
    <row r="72" spans="1:5" ht="12" customHeight="1" x14ac:dyDescent="0.25">
      <c r="A72" s="64" t="s">
        <v>266</v>
      </c>
      <c r="B72" s="65" t="s">
        <v>30707</v>
      </c>
      <c r="C72" s="84">
        <v>341.34779971</v>
      </c>
      <c r="D72" s="84">
        <v>141.43770344000001</v>
      </c>
      <c r="E72" s="67">
        <v>482.78550314999995</v>
      </c>
    </row>
    <row r="73" spans="1:5" ht="12" customHeight="1" x14ac:dyDescent="0.25">
      <c r="A73" s="64" t="s">
        <v>261</v>
      </c>
      <c r="B73" s="65" t="s">
        <v>30708</v>
      </c>
      <c r="C73" s="84">
        <v>535.25327748000007</v>
      </c>
      <c r="D73" s="84">
        <v>10.36327708</v>
      </c>
      <c r="E73" s="67">
        <v>545.61655456000005</v>
      </c>
    </row>
    <row r="74" spans="1:5" ht="12" customHeight="1" x14ac:dyDescent="0.25">
      <c r="A74" s="64" t="s">
        <v>300</v>
      </c>
      <c r="B74" s="65" t="s">
        <v>30709</v>
      </c>
      <c r="C74" s="84">
        <v>42.858607620000001</v>
      </c>
      <c r="D74" s="84">
        <v>100.54172278</v>
      </c>
      <c r="E74" s="67">
        <v>143.4003304</v>
      </c>
    </row>
    <row r="75" spans="1:5" ht="12" customHeight="1" x14ac:dyDescent="0.25">
      <c r="A75" s="64" t="s">
        <v>325</v>
      </c>
      <c r="B75" s="65" t="s">
        <v>30710</v>
      </c>
      <c r="C75" s="84">
        <v>6.0866269500000003</v>
      </c>
      <c r="D75" s="84">
        <v>0.348997</v>
      </c>
      <c r="E75" s="67">
        <v>6.4356239500000001</v>
      </c>
    </row>
    <row r="76" spans="1:5" ht="12" customHeight="1" x14ac:dyDescent="0.25">
      <c r="A76" s="64" t="s">
        <v>333</v>
      </c>
      <c r="B76" s="65" t="s">
        <v>30711</v>
      </c>
      <c r="C76" s="84">
        <v>1.85272975</v>
      </c>
      <c r="D76" s="84">
        <v>1.76217545</v>
      </c>
      <c r="E76" s="67">
        <v>3.6149052000000004</v>
      </c>
    </row>
    <row r="77" spans="1:5" ht="12" customHeight="1" x14ac:dyDescent="0.25">
      <c r="A77" s="64" t="s">
        <v>331</v>
      </c>
      <c r="B77" s="65" t="s">
        <v>30712</v>
      </c>
      <c r="C77" s="84">
        <v>13.734099890000001</v>
      </c>
      <c r="D77" s="84">
        <v>0</v>
      </c>
      <c r="E77" s="67">
        <v>13.734099890000001</v>
      </c>
    </row>
    <row r="78" spans="1:5" ht="12" customHeight="1" x14ac:dyDescent="0.25">
      <c r="A78" s="64" t="s">
        <v>299</v>
      </c>
      <c r="B78" s="65" t="s">
        <v>30713</v>
      </c>
      <c r="C78" s="84">
        <v>53.677758340000004</v>
      </c>
      <c r="D78" s="84">
        <v>0</v>
      </c>
      <c r="E78" s="67">
        <v>53.677758340000004</v>
      </c>
    </row>
    <row r="79" spans="1:5" ht="12" customHeight="1" x14ac:dyDescent="0.25">
      <c r="A79" s="64" t="s">
        <v>260</v>
      </c>
      <c r="B79" s="65" t="s">
        <v>30714</v>
      </c>
      <c r="C79" s="84">
        <v>865.72575353999991</v>
      </c>
      <c r="D79" s="84">
        <v>89.758307160000001</v>
      </c>
      <c r="E79" s="67">
        <v>955.48406069999987</v>
      </c>
    </row>
    <row r="80" spans="1:5" ht="12" customHeight="1" x14ac:dyDescent="0.25">
      <c r="A80" s="64" t="s">
        <v>308</v>
      </c>
      <c r="B80" s="65" t="s">
        <v>30715</v>
      </c>
      <c r="C80" s="84">
        <v>62.306310939999996</v>
      </c>
      <c r="D80" s="84">
        <v>2.2081835600000002</v>
      </c>
      <c r="E80" s="67">
        <v>64.514494499999998</v>
      </c>
    </row>
    <row r="81" spans="1:5" ht="12" customHeight="1" x14ac:dyDescent="0.25">
      <c r="A81" s="64" t="s">
        <v>281</v>
      </c>
      <c r="B81" s="65" t="s">
        <v>30716</v>
      </c>
      <c r="C81" s="84">
        <v>102.12826403</v>
      </c>
      <c r="D81" s="84">
        <v>0.73422262000000005</v>
      </c>
      <c r="E81" s="67">
        <v>102.86248665000001</v>
      </c>
    </row>
    <row r="82" spans="1:5" ht="12" customHeight="1" x14ac:dyDescent="0.25">
      <c r="A82" s="64" t="s">
        <v>328</v>
      </c>
      <c r="B82" s="65" t="s">
        <v>30717</v>
      </c>
      <c r="C82" s="84">
        <v>7.1600888600000001</v>
      </c>
      <c r="D82" s="84">
        <v>710.26624449999997</v>
      </c>
      <c r="E82" s="67">
        <v>717.42633336000006</v>
      </c>
    </row>
    <row r="83" spans="1:5" ht="12" customHeight="1" x14ac:dyDescent="0.25">
      <c r="A83" s="64" t="s">
        <v>274</v>
      </c>
      <c r="B83" s="65" t="s">
        <v>30718</v>
      </c>
      <c r="C83" s="84">
        <v>203.07894558000001</v>
      </c>
      <c r="D83" s="84">
        <v>460.38073581999998</v>
      </c>
      <c r="E83" s="67">
        <v>663.45968140000002</v>
      </c>
    </row>
    <row r="84" spans="1:5" ht="12" customHeight="1" x14ac:dyDescent="0.25">
      <c r="A84" s="64" t="s">
        <v>327</v>
      </c>
      <c r="B84" s="65" t="s">
        <v>30719</v>
      </c>
      <c r="C84" s="84">
        <v>11.620090710000001</v>
      </c>
      <c r="D84" s="84">
        <v>0</v>
      </c>
      <c r="E84" s="67">
        <v>11.620090710000001</v>
      </c>
    </row>
    <row r="85" spans="1:5" ht="12" customHeight="1" x14ac:dyDescent="0.25">
      <c r="A85" s="64" t="s">
        <v>332</v>
      </c>
      <c r="B85" s="65" t="s">
        <v>30720</v>
      </c>
      <c r="C85" s="84">
        <v>0.71764116</v>
      </c>
      <c r="D85" s="84">
        <v>0</v>
      </c>
      <c r="E85" s="67">
        <v>0.71764116</v>
      </c>
    </row>
    <row r="86" spans="1:5" ht="12" customHeight="1" x14ac:dyDescent="0.25">
      <c r="A86" s="64" t="s">
        <v>301</v>
      </c>
      <c r="B86" s="65" t="s">
        <v>30721</v>
      </c>
      <c r="C86" s="84">
        <v>108.17682265000001</v>
      </c>
      <c r="D86" s="84">
        <v>1.7387959999999997E-2</v>
      </c>
      <c r="E86" s="67">
        <v>108.19421061</v>
      </c>
    </row>
    <row r="87" spans="1:5" ht="12" customHeight="1" x14ac:dyDescent="0.25">
      <c r="A87" s="64" t="s">
        <v>293</v>
      </c>
      <c r="B87" s="65" t="s">
        <v>30722</v>
      </c>
      <c r="C87" s="84">
        <v>16.514655680000001</v>
      </c>
      <c r="D87" s="84">
        <v>28.405569979999999</v>
      </c>
      <c r="E87" s="67">
        <v>44.92022566</v>
      </c>
    </row>
    <row r="88" spans="1:5" ht="12" customHeight="1" x14ac:dyDescent="0.25">
      <c r="A88" s="64" t="s">
        <v>322</v>
      </c>
      <c r="B88" s="65" t="s">
        <v>30723</v>
      </c>
      <c r="C88" s="84">
        <v>0</v>
      </c>
      <c r="D88" s="84">
        <v>6.2834816900000003</v>
      </c>
      <c r="E88" s="67">
        <v>6.2834816900000003</v>
      </c>
    </row>
    <row r="89" spans="1:5" ht="12" customHeight="1" x14ac:dyDescent="0.25">
      <c r="A89" s="64" t="s">
        <v>290</v>
      </c>
      <c r="B89" s="65" t="s">
        <v>30724</v>
      </c>
      <c r="C89" s="84">
        <v>312.22820369999999</v>
      </c>
      <c r="D89" s="84">
        <v>38.548314909999995</v>
      </c>
      <c r="E89" s="67">
        <v>350.77651861000004</v>
      </c>
    </row>
    <row r="90" spans="1:5" ht="12" customHeight="1" x14ac:dyDescent="0.25">
      <c r="A90" s="64" t="s">
        <v>336</v>
      </c>
      <c r="B90" s="65" t="s">
        <v>30725</v>
      </c>
      <c r="C90" s="84">
        <v>7.0850799999999997E-3</v>
      </c>
      <c r="D90" s="84">
        <v>7.5327099999999998E-3</v>
      </c>
      <c r="E90" s="67">
        <v>1.461779E-2</v>
      </c>
    </row>
    <row r="91" spans="1:5" ht="12" customHeight="1" x14ac:dyDescent="0.25">
      <c r="A91" s="64" t="s">
        <v>278</v>
      </c>
      <c r="B91" s="65" t="s">
        <v>30726</v>
      </c>
      <c r="C91" s="84">
        <v>0</v>
      </c>
      <c r="D91" s="84">
        <v>241.49104452</v>
      </c>
      <c r="E91" s="67">
        <v>241.49104452</v>
      </c>
    </row>
    <row r="92" spans="1:5" ht="12" customHeight="1" x14ac:dyDescent="0.25">
      <c r="A92" s="64"/>
      <c r="B92" s="65" t="s">
        <v>55284</v>
      </c>
      <c r="C92" s="84">
        <v>0</v>
      </c>
      <c r="D92" s="84">
        <v>1.0274084299999999</v>
      </c>
      <c r="E92" s="67">
        <v>1.0274084299999999</v>
      </c>
    </row>
    <row r="93" spans="1:5" ht="12" customHeight="1" x14ac:dyDescent="0.25">
      <c r="A93" s="64"/>
      <c r="B93" s="65" t="s">
        <v>20111</v>
      </c>
      <c r="C93" s="66">
        <v>373.91229991</v>
      </c>
      <c r="D93" s="66">
        <v>856.35803350000003</v>
      </c>
      <c r="E93" s="67">
        <v>1230.2703334100001</v>
      </c>
    </row>
    <row r="94" spans="1:5" ht="12" customHeight="1" thickBot="1" x14ac:dyDescent="0.3">
      <c r="A94" s="29" t="s">
        <v>0</v>
      </c>
      <c r="B94" s="30"/>
      <c r="C94" s="31">
        <v>12719.938696250001</v>
      </c>
      <c r="D94" s="31">
        <v>15102.805436619999</v>
      </c>
      <c r="E94" s="159">
        <v>27822.744132870001</v>
      </c>
    </row>
    <row r="95" spans="1:5" ht="12" customHeight="1" x14ac:dyDescent="0.25"/>
    <row r="96" spans="1:5" ht="12" customHeight="1" x14ac:dyDescent="0.25">
      <c r="A96" s="131" t="s">
        <v>20105</v>
      </c>
      <c r="C96" s="173"/>
      <c r="D96" s="173"/>
      <c r="E96" s="173"/>
    </row>
    <row r="97" spans="1:1" ht="12" customHeight="1" x14ac:dyDescent="0.25">
      <c r="A97" s="132" t="s">
        <v>20109</v>
      </c>
    </row>
    <row r="98" spans="1:1" ht="12" customHeight="1" x14ac:dyDescent="0.25"/>
    <row r="99" spans="1:1" ht="12" customHeight="1" x14ac:dyDescent="0.25"/>
    <row r="100" spans="1:1" ht="12" customHeight="1" x14ac:dyDescent="0.25"/>
    <row r="101" spans="1:1" ht="15.75" customHeight="1" x14ac:dyDescent="0.25"/>
    <row r="102" spans="1:1" ht="12" customHeight="1" x14ac:dyDescent="0.25"/>
    <row r="103" spans="1:1" ht="12" customHeight="1" x14ac:dyDescent="0.25"/>
    <row r="104" spans="1:1" ht="12" customHeight="1" x14ac:dyDescent="0.25"/>
    <row r="105" spans="1:1" ht="12" customHeight="1" x14ac:dyDescent="0.25"/>
    <row r="106" spans="1:1" ht="12" customHeight="1" x14ac:dyDescent="0.25"/>
    <row r="107" spans="1:1" ht="12" customHeight="1" x14ac:dyDescent="0.25"/>
    <row r="108" spans="1:1" ht="12" customHeight="1" x14ac:dyDescent="0.25"/>
    <row r="109" spans="1:1" ht="12" customHeight="1" x14ac:dyDescent="0.25"/>
    <row r="110" spans="1:1" ht="12" customHeight="1" x14ac:dyDescent="0.25"/>
    <row r="111" spans="1:1" ht="12" customHeight="1" x14ac:dyDescent="0.25"/>
    <row r="112" spans="1:1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5788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30555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leden–červen 2024</v>
      </c>
      <c r="B2" s="114"/>
      <c r="C2" s="116"/>
      <c r="D2" s="116"/>
      <c r="E2" s="116" t="s">
        <v>20110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20112</v>
      </c>
    </row>
    <row r="8" spans="1:34" ht="12.75" customHeight="1" x14ac:dyDescent="0.2">
      <c r="A8" s="86" t="s">
        <v>446</v>
      </c>
      <c r="B8" s="87" t="s">
        <v>447</v>
      </c>
      <c r="C8" s="87" t="s">
        <v>448</v>
      </c>
      <c r="D8" s="87" t="s">
        <v>449</v>
      </c>
      <c r="E8" s="69">
        <v>10800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85254</v>
      </c>
    </row>
    <row r="10" spans="1:34" ht="12.75" customHeight="1" x14ac:dyDescent="0.2">
      <c r="A10" s="88" t="s">
        <v>53</v>
      </c>
      <c r="B10" s="89" t="s">
        <v>27676</v>
      </c>
      <c r="C10" s="89" t="s">
        <v>54</v>
      </c>
      <c r="D10" s="89" t="s">
        <v>55</v>
      </c>
      <c r="E10" s="35">
        <v>129760</v>
      </c>
    </row>
    <row r="11" spans="1:34" ht="12.75" customHeight="1" x14ac:dyDescent="0.2">
      <c r="A11" s="88" t="s">
        <v>459</v>
      </c>
      <c r="B11" s="89" t="s">
        <v>460</v>
      </c>
      <c r="C11" s="89" t="s">
        <v>461</v>
      </c>
      <c r="D11" s="89" t="s">
        <v>462</v>
      </c>
      <c r="E11" s="35">
        <v>14922</v>
      </c>
    </row>
    <row r="12" spans="1:34" ht="12.75" customHeight="1" x14ac:dyDescent="0.2">
      <c r="A12" s="88" t="s">
        <v>466</v>
      </c>
      <c r="B12" s="89" t="s">
        <v>467</v>
      </c>
      <c r="C12" s="89" t="s">
        <v>468</v>
      </c>
      <c r="D12" s="89" t="s">
        <v>469</v>
      </c>
      <c r="E12" s="35">
        <v>12819</v>
      </c>
    </row>
    <row r="13" spans="1:34" ht="12.75" customHeight="1" x14ac:dyDescent="0.2">
      <c r="A13" s="88" t="s">
        <v>392</v>
      </c>
      <c r="B13" s="89" t="s">
        <v>393</v>
      </c>
      <c r="C13" s="89" t="s">
        <v>394</v>
      </c>
      <c r="D13" s="89" t="s">
        <v>130</v>
      </c>
      <c r="E13" s="35">
        <v>124745</v>
      </c>
    </row>
    <row r="14" spans="1:34" ht="12.75" customHeight="1" x14ac:dyDescent="0.2">
      <c r="A14" s="88" t="s">
        <v>470</v>
      </c>
      <c r="B14" s="89" t="s">
        <v>471</v>
      </c>
      <c r="C14" s="89" t="s">
        <v>472</v>
      </c>
      <c r="D14" s="89" t="s">
        <v>473</v>
      </c>
      <c r="E14" s="35">
        <v>23717</v>
      </c>
    </row>
    <row r="15" spans="1:34" ht="12.75" customHeight="1" x14ac:dyDescent="0.2">
      <c r="A15" s="88" t="s">
        <v>474</v>
      </c>
      <c r="B15" s="89" t="s">
        <v>475</v>
      </c>
      <c r="C15" s="89" t="s">
        <v>472</v>
      </c>
      <c r="D15" s="89" t="s">
        <v>476</v>
      </c>
      <c r="E15" s="35">
        <v>13252</v>
      </c>
    </row>
    <row r="16" spans="1:34" ht="12.75" customHeight="1" x14ac:dyDescent="0.2">
      <c r="A16" s="88" t="s">
        <v>478</v>
      </c>
      <c r="B16" s="89" t="s">
        <v>479</v>
      </c>
      <c r="C16" s="89" t="s">
        <v>480</v>
      </c>
      <c r="D16" s="89" t="s">
        <v>481</v>
      </c>
      <c r="E16" s="35">
        <v>176</v>
      </c>
    </row>
    <row r="17" spans="1:5" ht="12.75" customHeight="1" x14ac:dyDescent="0.2">
      <c r="A17" s="88" t="s">
        <v>482</v>
      </c>
      <c r="B17" s="89" t="s">
        <v>479</v>
      </c>
      <c r="C17" s="89" t="s">
        <v>483</v>
      </c>
      <c r="D17" s="89" t="s">
        <v>481</v>
      </c>
      <c r="E17" s="35">
        <v>756</v>
      </c>
    </row>
    <row r="18" spans="1:5" ht="12.75" customHeight="1" x14ac:dyDescent="0.2">
      <c r="A18" s="88" t="s">
        <v>484</v>
      </c>
      <c r="B18" s="89" t="s">
        <v>485</v>
      </c>
      <c r="C18" s="89" t="s">
        <v>43701</v>
      </c>
      <c r="D18" s="89" t="s">
        <v>486</v>
      </c>
      <c r="E18" s="35">
        <v>4329</v>
      </c>
    </row>
    <row r="19" spans="1:5" ht="12.75" customHeight="1" x14ac:dyDescent="0.2">
      <c r="A19" s="88" t="s">
        <v>487</v>
      </c>
      <c r="B19" s="89" t="s">
        <v>488</v>
      </c>
      <c r="C19" s="89" t="s">
        <v>489</v>
      </c>
      <c r="D19" s="89" t="s">
        <v>490</v>
      </c>
      <c r="E19" s="35">
        <v>29240</v>
      </c>
    </row>
    <row r="20" spans="1:5" ht="12.75" customHeight="1" x14ac:dyDescent="0.2">
      <c r="A20" s="88" t="s">
        <v>491</v>
      </c>
      <c r="B20" s="89" t="s">
        <v>492</v>
      </c>
      <c r="C20" s="89" t="s">
        <v>493</v>
      </c>
      <c r="D20" s="89" t="s">
        <v>494</v>
      </c>
      <c r="E20" s="35">
        <v>1187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188466</v>
      </c>
    </row>
    <row r="22" spans="1:5" ht="12.75" customHeight="1" x14ac:dyDescent="0.2">
      <c r="A22" s="88" t="s">
        <v>495</v>
      </c>
      <c r="B22" s="89" t="s">
        <v>400</v>
      </c>
      <c r="C22" s="89" t="s">
        <v>496</v>
      </c>
      <c r="D22" s="89" t="s">
        <v>15</v>
      </c>
      <c r="E22" s="35">
        <v>110134</v>
      </c>
    </row>
    <row r="23" spans="1:5" ht="12.75" customHeight="1" x14ac:dyDescent="0.2">
      <c r="A23" s="88" t="s">
        <v>497</v>
      </c>
      <c r="B23" s="89" t="s">
        <v>400</v>
      </c>
      <c r="C23" s="89" t="s">
        <v>14</v>
      </c>
      <c r="D23" s="89" t="s">
        <v>15</v>
      </c>
      <c r="E23" s="35">
        <v>47070</v>
      </c>
    </row>
    <row r="24" spans="1:5" ht="12.75" customHeight="1" x14ac:dyDescent="0.2">
      <c r="A24" s="88" t="s">
        <v>503</v>
      </c>
      <c r="B24" s="89" t="s">
        <v>390</v>
      </c>
      <c r="C24" s="89" t="s">
        <v>496</v>
      </c>
      <c r="D24" s="89" t="s">
        <v>15</v>
      </c>
      <c r="E24" s="35">
        <v>23161</v>
      </c>
    </row>
    <row r="25" spans="1:5" ht="12.75" customHeight="1" x14ac:dyDescent="0.2">
      <c r="A25" s="88" t="s">
        <v>505</v>
      </c>
      <c r="B25" s="89" t="s">
        <v>506</v>
      </c>
      <c r="C25" s="89" t="s">
        <v>40735</v>
      </c>
      <c r="D25" s="89" t="s">
        <v>507</v>
      </c>
      <c r="E25" s="35">
        <v>136</v>
      </c>
    </row>
    <row r="26" spans="1:5" ht="12.75" customHeight="1" x14ac:dyDescent="0.2">
      <c r="A26" s="88" t="s">
        <v>78</v>
      </c>
      <c r="B26" s="89" t="s">
        <v>79</v>
      </c>
      <c r="C26" s="89" t="s">
        <v>80</v>
      </c>
      <c r="D26" s="89" t="s">
        <v>81</v>
      </c>
      <c r="E26" s="35">
        <v>103892</v>
      </c>
    </row>
    <row r="27" spans="1:5" ht="12.75" customHeight="1" x14ac:dyDescent="0.2">
      <c r="A27" s="88" t="s">
        <v>509</v>
      </c>
      <c r="B27" s="89" t="s">
        <v>510</v>
      </c>
      <c r="C27" s="89" t="s">
        <v>511</v>
      </c>
      <c r="D27" s="89" t="s">
        <v>512</v>
      </c>
      <c r="E27" s="35">
        <v>126</v>
      </c>
    </row>
    <row r="28" spans="1:5" ht="12.75" customHeight="1" x14ac:dyDescent="0.2">
      <c r="A28" s="88" t="s">
        <v>515</v>
      </c>
      <c r="B28" s="89" t="s">
        <v>516</v>
      </c>
      <c r="C28" s="89" t="s">
        <v>448</v>
      </c>
      <c r="D28" s="89" t="s">
        <v>517</v>
      </c>
      <c r="E28" s="35">
        <v>38493</v>
      </c>
    </row>
    <row r="29" spans="1:5" ht="12.75" customHeight="1" x14ac:dyDescent="0.2">
      <c r="A29" s="88" t="s">
        <v>518</v>
      </c>
      <c r="B29" s="89" t="s">
        <v>519</v>
      </c>
      <c r="C29" s="89" t="s">
        <v>520</v>
      </c>
      <c r="D29" s="89" t="s">
        <v>521</v>
      </c>
      <c r="E29" s="35">
        <v>55714</v>
      </c>
    </row>
    <row r="30" spans="1:5" ht="12.75" customHeight="1" x14ac:dyDescent="0.2">
      <c r="A30" s="88" t="s">
        <v>522</v>
      </c>
      <c r="B30" s="89" t="s">
        <v>516</v>
      </c>
      <c r="C30" s="89" t="s">
        <v>43702</v>
      </c>
      <c r="D30" s="89" t="s">
        <v>523</v>
      </c>
      <c r="E30" s="35">
        <v>5894</v>
      </c>
    </row>
    <row r="31" spans="1:5" ht="12.75" customHeight="1" x14ac:dyDescent="0.2">
      <c r="A31" s="88" t="s">
        <v>122</v>
      </c>
      <c r="B31" s="89" t="s">
        <v>123</v>
      </c>
      <c r="C31" s="89" t="s">
        <v>124</v>
      </c>
      <c r="D31" s="89" t="s">
        <v>125</v>
      </c>
      <c r="E31" s="35">
        <v>127816</v>
      </c>
    </row>
    <row r="32" spans="1:5" ht="12.75" customHeight="1" x14ac:dyDescent="0.2">
      <c r="A32" s="88" t="s">
        <v>531</v>
      </c>
      <c r="B32" s="89" t="s">
        <v>532</v>
      </c>
      <c r="C32" s="89" t="s">
        <v>533</v>
      </c>
      <c r="D32" s="89" t="s">
        <v>534</v>
      </c>
      <c r="E32" s="35">
        <v>41415</v>
      </c>
    </row>
    <row r="33" spans="1:5" ht="12.75" customHeight="1" x14ac:dyDescent="0.2">
      <c r="A33" s="88" t="s">
        <v>535</v>
      </c>
      <c r="B33" s="89" t="s">
        <v>532</v>
      </c>
      <c r="C33" s="89" t="s">
        <v>536</v>
      </c>
      <c r="D33" s="89" t="s">
        <v>534</v>
      </c>
      <c r="E33" s="35">
        <v>10300</v>
      </c>
    </row>
    <row r="34" spans="1:5" ht="12.75" customHeight="1" x14ac:dyDescent="0.2">
      <c r="A34" s="88" t="s">
        <v>13</v>
      </c>
      <c r="B34" s="89" t="s">
        <v>390</v>
      </c>
      <c r="C34" s="89" t="s">
        <v>14</v>
      </c>
      <c r="D34" s="89" t="s">
        <v>15</v>
      </c>
      <c r="E34" s="35">
        <v>319283</v>
      </c>
    </row>
    <row r="35" spans="1:5" ht="12.75" customHeight="1" x14ac:dyDescent="0.2">
      <c r="A35" s="88" t="s">
        <v>541</v>
      </c>
      <c r="B35" s="89" t="s">
        <v>542</v>
      </c>
      <c r="C35" s="89" t="s">
        <v>543</v>
      </c>
      <c r="D35" s="89" t="s">
        <v>544</v>
      </c>
      <c r="E35" s="35">
        <v>13450</v>
      </c>
    </row>
    <row r="36" spans="1:5" ht="12.75" customHeight="1" x14ac:dyDescent="0.2">
      <c r="A36" s="88" t="s">
        <v>112</v>
      </c>
      <c r="B36" s="89" t="s">
        <v>113</v>
      </c>
      <c r="C36" s="89" t="s">
        <v>40734</v>
      </c>
      <c r="D36" s="89" t="s">
        <v>114</v>
      </c>
      <c r="E36" s="35">
        <v>155774</v>
      </c>
    </row>
    <row r="37" spans="1:5" ht="12.75" customHeight="1" x14ac:dyDescent="0.2">
      <c r="A37" s="88" t="s">
        <v>546</v>
      </c>
      <c r="B37" s="89" t="s">
        <v>39558</v>
      </c>
      <c r="C37" s="89" t="s">
        <v>14</v>
      </c>
      <c r="D37" s="89" t="s">
        <v>547</v>
      </c>
      <c r="E37" s="35">
        <v>76</v>
      </c>
    </row>
    <row r="38" spans="1:5" ht="12.75" customHeight="1" x14ac:dyDescent="0.2">
      <c r="A38" s="88" t="s">
        <v>548</v>
      </c>
      <c r="B38" s="89" t="s">
        <v>39558</v>
      </c>
      <c r="C38" s="89" t="s">
        <v>93</v>
      </c>
      <c r="D38" s="89" t="s">
        <v>547</v>
      </c>
      <c r="E38" s="35">
        <v>693</v>
      </c>
    </row>
    <row r="39" spans="1:5" ht="12.75" customHeight="1" x14ac:dyDescent="0.2">
      <c r="A39" s="88" t="s">
        <v>549</v>
      </c>
      <c r="B39" s="89" t="s">
        <v>40736</v>
      </c>
      <c r="C39" s="89" t="s">
        <v>550</v>
      </c>
      <c r="D39" s="89" t="s">
        <v>551</v>
      </c>
      <c r="E39" s="35">
        <v>8138</v>
      </c>
    </row>
    <row r="40" spans="1:5" ht="12.75" customHeight="1" x14ac:dyDescent="0.2">
      <c r="A40" s="88" t="s">
        <v>552</v>
      </c>
      <c r="B40" s="89" t="s">
        <v>40736</v>
      </c>
      <c r="C40" s="89" t="s">
        <v>553</v>
      </c>
      <c r="D40" s="89" t="s">
        <v>551</v>
      </c>
      <c r="E40" s="35">
        <v>11681.5</v>
      </c>
    </row>
    <row r="41" spans="1:5" ht="12.75" customHeight="1" x14ac:dyDescent="0.2">
      <c r="A41" s="88" t="s">
        <v>554</v>
      </c>
      <c r="B41" s="89" t="s">
        <v>555</v>
      </c>
      <c r="C41" s="89" t="s">
        <v>556</v>
      </c>
      <c r="D41" s="89" t="s">
        <v>557</v>
      </c>
      <c r="E41" s="35">
        <v>2</v>
      </c>
    </row>
    <row r="42" spans="1:5" ht="12.75" customHeight="1" x14ac:dyDescent="0.2">
      <c r="A42" s="88" t="s">
        <v>558</v>
      </c>
      <c r="B42" s="89" t="s">
        <v>559</v>
      </c>
      <c r="C42" s="89" t="s">
        <v>1055</v>
      </c>
      <c r="D42" s="89" t="s">
        <v>561</v>
      </c>
      <c r="E42" s="35">
        <v>22964</v>
      </c>
    </row>
    <row r="43" spans="1:5" ht="12.75" customHeight="1" x14ac:dyDescent="0.2">
      <c r="A43" s="88" t="s">
        <v>562</v>
      </c>
      <c r="B43" s="89" t="s">
        <v>39558</v>
      </c>
      <c r="C43" s="89" t="s">
        <v>563</v>
      </c>
      <c r="D43" s="89" t="s">
        <v>547</v>
      </c>
      <c r="E43" s="35">
        <v>411</v>
      </c>
    </row>
    <row r="44" spans="1:5" ht="12.75" customHeight="1" x14ac:dyDescent="0.2">
      <c r="A44" s="88" t="s">
        <v>564</v>
      </c>
      <c r="B44" s="89" t="s">
        <v>39558</v>
      </c>
      <c r="C44" s="89" t="s">
        <v>76</v>
      </c>
      <c r="D44" s="89" t="s">
        <v>547</v>
      </c>
      <c r="E44" s="35">
        <v>33</v>
      </c>
    </row>
    <row r="45" spans="1:5" ht="12.75" customHeight="1" x14ac:dyDescent="0.2">
      <c r="A45" s="88" t="s">
        <v>565</v>
      </c>
      <c r="B45" s="89" t="s">
        <v>39558</v>
      </c>
      <c r="C45" s="89" t="s">
        <v>566</v>
      </c>
      <c r="D45" s="89" t="s">
        <v>547</v>
      </c>
      <c r="E45" s="35">
        <v>216</v>
      </c>
    </row>
    <row r="46" spans="1:5" ht="12.75" customHeight="1" x14ac:dyDescent="0.2">
      <c r="A46" s="88" t="s">
        <v>567</v>
      </c>
      <c r="B46" s="89" t="s">
        <v>559</v>
      </c>
      <c r="C46" s="89" t="s">
        <v>1059</v>
      </c>
      <c r="D46" s="89" t="s">
        <v>561</v>
      </c>
      <c r="E46" s="35">
        <v>915</v>
      </c>
    </row>
    <row r="47" spans="1:5" ht="12.75" customHeight="1" x14ac:dyDescent="0.2">
      <c r="A47" s="88" t="s">
        <v>574</v>
      </c>
      <c r="B47" s="89" t="s">
        <v>27676</v>
      </c>
      <c r="C47" s="89" t="s">
        <v>453</v>
      </c>
      <c r="D47" s="89" t="s">
        <v>55</v>
      </c>
      <c r="E47" s="35">
        <v>95003</v>
      </c>
    </row>
    <row r="48" spans="1:5" ht="12.75" customHeight="1" x14ac:dyDescent="0.2">
      <c r="A48" s="88" t="s">
        <v>575</v>
      </c>
      <c r="B48" s="89" t="s">
        <v>576</v>
      </c>
      <c r="C48" s="89" t="s">
        <v>577</v>
      </c>
      <c r="D48" s="89" t="s">
        <v>578</v>
      </c>
      <c r="E48" s="35">
        <v>382</v>
      </c>
    </row>
    <row r="49" spans="1:5" ht="12.75" customHeight="1" x14ac:dyDescent="0.2">
      <c r="A49" s="88" t="s">
        <v>579</v>
      </c>
      <c r="B49" s="89" t="s">
        <v>580</v>
      </c>
      <c r="C49" s="89" t="s">
        <v>43703</v>
      </c>
      <c r="D49" s="89" t="s">
        <v>581</v>
      </c>
      <c r="E49" s="35">
        <v>1774</v>
      </c>
    </row>
    <row r="50" spans="1:5" ht="12.75" customHeight="1" x14ac:dyDescent="0.2">
      <c r="A50" s="88" t="s">
        <v>586</v>
      </c>
      <c r="B50" s="89" t="s">
        <v>587</v>
      </c>
      <c r="C50" s="89" t="s">
        <v>588</v>
      </c>
      <c r="D50" s="89" t="s">
        <v>589</v>
      </c>
      <c r="E50" s="35">
        <v>642</v>
      </c>
    </row>
    <row r="51" spans="1:5" ht="12.75" customHeight="1" x14ac:dyDescent="0.2">
      <c r="A51" s="88" t="s">
        <v>592</v>
      </c>
      <c r="B51" s="89" t="s">
        <v>590</v>
      </c>
      <c r="C51" s="89" t="s">
        <v>593</v>
      </c>
      <c r="D51" s="89" t="s">
        <v>591</v>
      </c>
      <c r="E51" s="35">
        <v>84</v>
      </c>
    </row>
    <row r="52" spans="1:5" ht="12.75" customHeight="1" x14ac:dyDescent="0.2">
      <c r="A52" s="88" t="s">
        <v>600</v>
      </c>
      <c r="B52" s="89" t="s">
        <v>601</v>
      </c>
      <c r="C52" s="89" t="s">
        <v>602</v>
      </c>
      <c r="D52" s="89" t="s">
        <v>45</v>
      </c>
      <c r="E52" s="35">
        <v>14832</v>
      </c>
    </row>
    <row r="53" spans="1:5" ht="12.75" customHeight="1" x14ac:dyDescent="0.2">
      <c r="A53" s="88" t="s">
        <v>603</v>
      </c>
      <c r="B53" s="89" t="s">
        <v>69</v>
      </c>
      <c r="C53" s="89" t="s">
        <v>48</v>
      </c>
      <c r="D53" s="89" t="s">
        <v>71</v>
      </c>
      <c r="E53" s="35">
        <v>31643</v>
      </c>
    </row>
    <row r="54" spans="1:5" ht="12.75" customHeight="1" x14ac:dyDescent="0.2">
      <c r="A54" s="88" t="s">
        <v>604</v>
      </c>
      <c r="B54" s="89" t="s">
        <v>605</v>
      </c>
      <c r="C54" s="89" t="s">
        <v>606</v>
      </c>
      <c r="D54" s="89" t="s">
        <v>607</v>
      </c>
      <c r="E54" s="35">
        <v>6954</v>
      </c>
    </row>
    <row r="55" spans="1:5" ht="12.75" customHeight="1" x14ac:dyDescent="0.2">
      <c r="A55" s="88" t="s">
        <v>608</v>
      </c>
      <c r="B55" s="89" t="s">
        <v>609</v>
      </c>
      <c r="C55" s="89" t="s">
        <v>610</v>
      </c>
      <c r="D55" s="89" t="s">
        <v>611</v>
      </c>
      <c r="E55" s="35">
        <v>54207</v>
      </c>
    </row>
    <row r="56" spans="1:5" ht="12.75" customHeight="1" x14ac:dyDescent="0.2">
      <c r="A56" s="88" t="s">
        <v>612</v>
      </c>
      <c r="B56" s="89" t="s">
        <v>65</v>
      </c>
      <c r="C56" s="89" t="s">
        <v>613</v>
      </c>
      <c r="D56" s="89" t="s">
        <v>67</v>
      </c>
      <c r="E56" s="35">
        <v>1058</v>
      </c>
    </row>
    <row r="57" spans="1:5" ht="12.75" customHeight="1" x14ac:dyDescent="0.2">
      <c r="A57" s="88" t="s">
        <v>614</v>
      </c>
      <c r="B57" s="89" t="s">
        <v>65</v>
      </c>
      <c r="C57" s="89" t="s">
        <v>615</v>
      </c>
      <c r="D57" s="89" t="s">
        <v>67</v>
      </c>
      <c r="E57" s="35">
        <v>112</v>
      </c>
    </row>
    <row r="58" spans="1:5" ht="12.75" customHeight="1" x14ac:dyDescent="0.2">
      <c r="A58" s="88" t="s">
        <v>618</v>
      </c>
      <c r="B58" s="89" t="s">
        <v>619</v>
      </c>
      <c r="C58" s="89" t="s">
        <v>620</v>
      </c>
      <c r="D58" s="89" t="s">
        <v>621</v>
      </c>
      <c r="E58" s="35">
        <v>63</v>
      </c>
    </row>
    <row r="59" spans="1:5" ht="12.75" customHeight="1" x14ac:dyDescent="0.2">
      <c r="A59" s="88" t="s">
        <v>622</v>
      </c>
      <c r="B59" s="89" t="s">
        <v>623</v>
      </c>
      <c r="C59" s="89" t="s">
        <v>624</v>
      </c>
      <c r="D59" s="89" t="s">
        <v>561</v>
      </c>
      <c r="E59" s="35">
        <v>6496</v>
      </c>
    </row>
    <row r="60" spans="1:5" ht="12.75" customHeight="1" x14ac:dyDescent="0.2">
      <c r="A60" s="88" t="s">
        <v>625</v>
      </c>
      <c r="B60" s="89" t="s">
        <v>623</v>
      </c>
      <c r="C60" s="89" t="s">
        <v>560</v>
      </c>
      <c r="D60" s="89" t="s">
        <v>561</v>
      </c>
      <c r="E60" s="35">
        <v>981</v>
      </c>
    </row>
    <row r="61" spans="1:5" ht="12.75" customHeight="1" x14ac:dyDescent="0.2">
      <c r="A61" s="88" t="s">
        <v>626</v>
      </c>
      <c r="B61" s="89" t="s">
        <v>623</v>
      </c>
      <c r="C61" s="89" t="s">
        <v>568</v>
      </c>
      <c r="D61" s="89" t="s">
        <v>561</v>
      </c>
      <c r="E61" s="35">
        <v>698</v>
      </c>
    </row>
    <row r="62" spans="1:5" ht="12.75" customHeight="1" x14ac:dyDescent="0.2">
      <c r="A62" s="88" t="s">
        <v>627</v>
      </c>
      <c r="B62" s="89" t="s">
        <v>628</v>
      </c>
      <c r="C62" s="89" t="s">
        <v>629</v>
      </c>
      <c r="D62" s="89" t="s">
        <v>630</v>
      </c>
      <c r="E62" s="35">
        <v>21009</v>
      </c>
    </row>
    <row r="63" spans="1:5" ht="12.75" customHeight="1" x14ac:dyDescent="0.2">
      <c r="A63" s="88" t="s">
        <v>631</v>
      </c>
      <c r="B63" s="89" t="s">
        <v>632</v>
      </c>
      <c r="C63" s="89" t="s">
        <v>633</v>
      </c>
      <c r="D63" s="89" t="s">
        <v>596</v>
      </c>
      <c r="E63" s="35">
        <v>3897</v>
      </c>
    </row>
    <row r="64" spans="1:5" ht="12.75" customHeight="1" x14ac:dyDescent="0.2">
      <c r="A64" s="88" t="s">
        <v>634</v>
      </c>
      <c r="B64" s="89" t="s">
        <v>635</v>
      </c>
      <c r="C64" s="89" t="s">
        <v>636</v>
      </c>
      <c r="D64" s="89" t="s">
        <v>637</v>
      </c>
      <c r="E64" s="35">
        <v>4940</v>
      </c>
    </row>
    <row r="65" spans="1:5" ht="12.75" customHeight="1" x14ac:dyDescent="0.2">
      <c r="A65" s="88" t="s">
        <v>638</v>
      </c>
      <c r="B65" s="89" t="s">
        <v>639</v>
      </c>
      <c r="C65" s="89" t="s">
        <v>640</v>
      </c>
      <c r="D65" s="89" t="s">
        <v>641</v>
      </c>
      <c r="E65" s="35">
        <v>19167</v>
      </c>
    </row>
    <row r="66" spans="1:5" ht="12.75" customHeight="1" x14ac:dyDescent="0.2">
      <c r="A66" s="88" t="s">
        <v>642</v>
      </c>
      <c r="B66" s="89" t="s">
        <v>643</v>
      </c>
      <c r="C66" s="89" t="s">
        <v>644</v>
      </c>
      <c r="D66" s="89" t="s">
        <v>645</v>
      </c>
      <c r="E66" s="35">
        <v>32663</v>
      </c>
    </row>
    <row r="67" spans="1:5" ht="12.75" customHeight="1" x14ac:dyDescent="0.2">
      <c r="A67" s="88" t="s">
        <v>646</v>
      </c>
      <c r="B67" s="89" t="s">
        <v>647</v>
      </c>
      <c r="C67" s="89" t="s">
        <v>139</v>
      </c>
      <c r="D67" s="89" t="s">
        <v>514</v>
      </c>
      <c r="E67" s="35">
        <v>7189</v>
      </c>
    </row>
    <row r="68" spans="1:5" ht="12.75" customHeight="1" x14ac:dyDescent="0.2">
      <c r="A68" s="88" t="s">
        <v>650</v>
      </c>
      <c r="B68" s="89" t="s">
        <v>651</v>
      </c>
      <c r="C68" s="89" t="s">
        <v>652</v>
      </c>
      <c r="D68" s="89" t="s">
        <v>617</v>
      </c>
      <c r="E68" s="35">
        <v>8770</v>
      </c>
    </row>
    <row r="69" spans="1:5" ht="12.75" customHeight="1" x14ac:dyDescent="0.2">
      <c r="A69" s="88" t="s">
        <v>654</v>
      </c>
      <c r="B69" s="89" t="s">
        <v>655</v>
      </c>
      <c r="C69" s="89" t="s">
        <v>656</v>
      </c>
      <c r="D69" s="89" t="s">
        <v>657</v>
      </c>
      <c r="E69" s="35">
        <v>1196</v>
      </c>
    </row>
    <row r="70" spans="1:5" ht="12.75" customHeight="1" x14ac:dyDescent="0.2">
      <c r="A70" s="88" t="s">
        <v>658</v>
      </c>
      <c r="B70" s="89" t="s">
        <v>655</v>
      </c>
      <c r="C70" s="89" t="s">
        <v>659</v>
      </c>
      <c r="D70" s="89" t="s">
        <v>657</v>
      </c>
      <c r="E70" s="35">
        <v>2607</v>
      </c>
    </row>
    <row r="71" spans="1:5" ht="12.75" customHeight="1" x14ac:dyDescent="0.2">
      <c r="A71" s="88" t="s">
        <v>133</v>
      </c>
      <c r="B71" s="89" t="s">
        <v>134</v>
      </c>
      <c r="C71" s="89" t="s">
        <v>135</v>
      </c>
      <c r="D71" s="89" t="s">
        <v>136</v>
      </c>
      <c r="E71" s="35">
        <v>137795</v>
      </c>
    </row>
    <row r="72" spans="1:5" ht="12.75" customHeight="1" x14ac:dyDescent="0.2">
      <c r="A72" s="88" t="s">
        <v>665</v>
      </c>
      <c r="B72" s="89" t="s">
        <v>666</v>
      </c>
      <c r="C72" s="89" t="s">
        <v>667</v>
      </c>
      <c r="D72" s="89" t="s">
        <v>668</v>
      </c>
      <c r="E72" s="35">
        <v>71</v>
      </c>
    </row>
    <row r="73" spans="1:5" ht="12.75" customHeight="1" x14ac:dyDescent="0.2">
      <c r="A73" s="88" t="s">
        <v>669</v>
      </c>
      <c r="B73" s="89" t="s">
        <v>27671</v>
      </c>
      <c r="C73" s="89" t="s">
        <v>670</v>
      </c>
      <c r="D73" s="89" t="s">
        <v>22</v>
      </c>
      <c r="E73" s="35">
        <v>108129</v>
      </c>
    </row>
    <row r="74" spans="1:5" ht="12.75" customHeight="1" x14ac:dyDescent="0.2">
      <c r="A74" s="88" t="s">
        <v>671</v>
      </c>
      <c r="B74" s="89" t="s">
        <v>672</v>
      </c>
      <c r="C74" s="89" t="s">
        <v>610</v>
      </c>
      <c r="D74" s="89" t="s">
        <v>673</v>
      </c>
      <c r="E74" s="35">
        <v>894</v>
      </c>
    </row>
    <row r="75" spans="1:5" ht="12.75" customHeight="1" x14ac:dyDescent="0.2">
      <c r="A75" s="88" t="s">
        <v>674</v>
      </c>
      <c r="B75" s="89" t="s">
        <v>675</v>
      </c>
      <c r="C75" s="89" t="s">
        <v>676</v>
      </c>
      <c r="D75" s="89" t="s">
        <v>677</v>
      </c>
      <c r="E75" s="35">
        <v>339</v>
      </c>
    </row>
    <row r="76" spans="1:5" ht="12.75" customHeight="1" x14ac:dyDescent="0.2">
      <c r="A76" s="88" t="s">
        <v>691</v>
      </c>
      <c r="B76" s="89" t="s">
        <v>692</v>
      </c>
      <c r="C76" s="89" t="s">
        <v>693</v>
      </c>
      <c r="D76" s="89" t="s">
        <v>694</v>
      </c>
      <c r="E76" s="35">
        <v>13019.8</v>
      </c>
    </row>
    <row r="77" spans="1:5" ht="12.75" customHeight="1" x14ac:dyDescent="0.2">
      <c r="A77" s="88" t="s">
        <v>695</v>
      </c>
      <c r="B77" s="89" t="s">
        <v>696</v>
      </c>
      <c r="C77" s="89" t="s">
        <v>95</v>
      </c>
      <c r="D77" s="89" t="s">
        <v>96</v>
      </c>
      <c r="E77" s="35">
        <v>316</v>
      </c>
    </row>
    <row r="78" spans="1:5" ht="12.75" customHeight="1" x14ac:dyDescent="0.2">
      <c r="A78" s="88" t="s">
        <v>702</v>
      </c>
      <c r="B78" s="89" t="s">
        <v>666</v>
      </c>
      <c r="C78" s="89" t="s">
        <v>703</v>
      </c>
      <c r="D78" s="89" t="s">
        <v>668</v>
      </c>
      <c r="E78" s="35">
        <v>1456</v>
      </c>
    </row>
    <row r="79" spans="1:5" ht="12.75" customHeight="1" x14ac:dyDescent="0.2">
      <c r="A79" s="88" t="s">
        <v>704</v>
      </c>
      <c r="B79" s="89" t="s">
        <v>666</v>
      </c>
      <c r="C79" s="89" t="s">
        <v>705</v>
      </c>
      <c r="D79" s="89" t="s">
        <v>668</v>
      </c>
      <c r="E79" s="35">
        <v>2312</v>
      </c>
    </row>
    <row r="80" spans="1:5" ht="12.75" customHeight="1" x14ac:dyDescent="0.2">
      <c r="A80" s="88" t="s">
        <v>706</v>
      </c>
      <c r="B80" s="89" t="s">
        <v>666</v>
      </c>
      <c r="C80" s="89" t="s">
        <v>707</v>
      </c>
      <c r="D80" s="89" t="s">
        <v>668</v>
      </c>
      <c r="E80" s="35">
        <v>1581</v>
      </c>
    </row>
    <row r="81" spans="1:5" ht="12.75" customHeight="1" x14ac:dyDescent="0.2">
      <c r="A81" s="88" t="s">
        <v>711</v>
      </c>
      <c r="B81" s="89" t="s">
        <v>712</v>
      </c>
      <c r="C81" s="89" t="s">
        <v>713</v>
      </c>
      <c r="D81" s="89" t="s">
        <v>714</v>
      </c>
      <c r="E81" s="35">
        <v>566</v>
      </c>
    </row>
    <row r="82" spans="1:5" ht="12.75" customHeight="1" x14ac:dyDescent="0.2">
      <c r="A82" s="88" t="s">
        <v>715</v>
      </c>
      <c r="B82" s="89" t="s">
        <v>712</v>
      </c>
      <c r="C82" s="89" t="s">
        <v>716</v>
      </c>
      <c r="D82" s="89" t="s">
        <v>714</v>
      </c>
      <c r="E82" s="35">
        <v>129</v>
      </c>
    </row>
    <row r="83" spans="1:5" ht="12.75" customHeight="1" x14ac:dyDescent="0.2">
      <c r="A83" s="88" t="s">
        <v>717</v>
      </c>
      <c r="B83" s="89" t="s">
        <v>718</v>
      </c>
      <c r="C83" s="89" t="s">
        <v>719</v>
      </c>
      <c r="D83" s="89" t="s">
        <v>720</v>
      </c>
      <c r="E83" s="35">
        <v>13244</v>
      </c>
    </row>
    <row r="84" spans="1:5" ht="12.75" customHeight="1" x14ac:dyDescent="0.2">
      <c r="A84" s="88" t="s">
        <v>43704</v>
      </c>
      <c r="B84" s="89" t="s">
        <v>27681</v>
      </c>
      <c r="C84" s="89" t="s">
        <v>722</v>
      </c>
      <c r="D84" s="89" t="s">
        <v>723</v>
      </c>
      <c r="E84" s="35">
        <v>15</v>
      </c>
    </row>
    <row r="85" spans="1:5" ht="12.75" customHeight="1" x14ac:dyDescent="0.2">
      <c r="A85" s="88" t="s">
        <v>727</v>
      </c>
      <c r="B85" s="89" t="s">
        <v>46738</v>
      </c>
      <c r="C85" s="89" t="s">
        <v>728</v>
      </c>
      <c r="D85" s="89" t="s">
        <v>729</v>
      </c>
      <c r="E85" s="35">
        <v>2874</v>
      </c>
    </row>
    <row r="86" spans="1:5" ht="12.75" customHeight="1" x14ac:dyDescent="0.2">
      <c r="A86" s="88" t="s">
        <v>731</v>
      </c>
      <c r="B86" s="89" t="s">
        <v>732</v>
      </c>
      <c r="C86" s="89" t="s">
        <v>733</v>
      </c>
      <c r="D86" s="89" t="s">
        <v>734</v>
      </c>
      <c r="E86" s="35">
        <v>14324</v>
      </c>
    </row>
    <row r="87" spans="1:5" ht="12.75" customHeight="1" x14ac:dyDescent="0.2">
      <c r="A87" s="88" t="s">
        <v>735</v>
      </c>
      <c r="B87" s="89" t="s">
        <v>732</v>
      </c>
      <c r="C87" s="89" t="s">
        <v>736</v>
      </c>
      <c r="D87" s="89" t="s">
        <v>734</v>
      </c>
      <c r="E87" s="35">
        <v>7965</v>
      </c>
    </row>
    <row r="88" spans="1:5" ht="12.75" customHeight="1" x14ac:dyDescent="0.2">
      <c r="A88" s="88" t="s">
        <v>58292</v>
      </c>
      <c r="B88" s="89" t="s">
        <v>37435</v>
      </c>
      <c r="C88" s="89" t="s">
        <v>58293</v>
      </c>
      <c r="D88" s="89" t="s">
        <v>740</v>
      </c>
      <c r="E88" s="35">
        <v>215</v>
      </c>
    </row>
    <row r="89" spans="1:5" ht="12.75" customHeight="1" x14ac:dyDescent="0.2">
      <c r="A89" s="88" t="s">
        <v>741</v>
      </c>
      <c r="B89" s="89" t="s">
        <v>37435</v>
      </c>
      <c r="C89" s="89" t="s">
        <v>742</v>
      </c>
      <c r="D89" s="89" t="s">
        <v>740</v>
      </c>
      <c r="E89" s="35">
        <v>967</v>
      </c>
    </row>
    <row r="90" spans="1:5" ht="12.75" customHeight="1" x14ac:dyDescent="0.2">
      <c r="A90" s="88" t="s">
        <v>748</v>
      </c>
      <c r="B90" s="89" t="s">
        <v>749</v>
      </c>
      <c r="C90" s="89" t="s">
        <v>750</v>
      </c>
      <c r="D90" s="89" t="s">
        <v>751</v>
      </c>
      <c r="E90" s="35">
        <v>695</v>
      </c>
    </row>
    <row r="91" spans="1:5" ht="12.75" customHeight="1" x14ac:dyDescent="0.2">
      <c r="A91" s="88" t="s">
        <v>752</v>
      </c>
      <c r="B91" s="89" t="s">
        <v>749</v>
      </c>
      <c r="C91" s="89" t="s">
        <v>753</v>
      </c>
      <c r="D91" s="89" t="s">
        <v>751</v>
      </c>
      <c r="E91" s="35">
        <v>1748</v>
      </c>
    </row>
    <row r="92" spans="1:5" ht="12.75" customHeight="1" x14ac:dyDescent="0.2">
      <c r="A92" s="88" t="s">
        <v>754</v>
      </c>
      <c r="B92" s="89" t="s">
        <v>749</v>
      </c>
      <c r="C92" s="89" t="s">
        <v>755</v>
      </c>
      <c r="D92" s="89" t="s">
        <v>751</v>
      </c>
      <c r="E92" s="35">
        <v>595</v>
      </c>
    </row>
    <row r="93" spans="1:5" ht="12.75" customHeight="1" x14ac:dyDescent="0.2">
      <c r="A93" s="88" t="s">
        <v>756</v>
      </c>
      <c r="B93" s="89" t="s">
        <v>757</v>
      </c>
      <c r="C93" s="89" t="s">
        <v>737</v>
      </c>
      <c r="D93" s="89" t="s">
        <v>730</v>
      </c>
      <c r="E93" s="35">
        <v>6264</v>
      </c>
    </row>
    <row r="94" spans="1:5" ht="12.75" customHeight="1" x14ac:dyDescent="0.2">
      <c r="A94" s="88" t="s">
        <v>760</v>
      </c>
      <c r="B94" s="89" t="s">
        <v>761</v>
      </c>
      <c r="C94" s="89" t="s">
        <v>762</v>
      </c>
      <c r="D94" s="89" t="s">
        <v>763</v>
      </c>
      <c r="E94" s="35">
        <v>1599</v>
      </c>
    </row>
    <row r="95" spans="1:5" ht="12.75" customHeight="1" x14ac:dyDescent="0.2">
      <c r="A95" s="88" t="s">
        <v>766</v>
      </c>
      <c r="B95" s="89" t="s">
        <v>761</v>
      </c>
      <c r="C95" s="89" t="s">
        <v>767</v>
      </c>
      <c r="D95" s="89" t="s">
        <v>763</v>
      </c>
      <c r="E95" s="35">
        <v>2681</v>
      </c>
    </row>
    <row r="96" spans="1:5" ht="12.75" customHeight="1" x14ac:dyDescent="0.2">
      <c r="A96" s="88" t="s">
        <v>768</v>
      </c>
      <c r="B96" s="89" t="s">
        <v>761</v>
      </c>
      <c r="C96" s="89" t="s">
        <v>769</v>
      </c>
      <c r="D96" s="89" t="s">
        <v>763</v>
      </c>
      <c r="E96" s="35">
        <v>1466</v>
      </c>
    </row>
    <row r="97" spans="1:5" ht="12.75" customHeight="1" x14ac:dyDescent="0.2">
      <c r="A97" s="88" t="s">
        <v>770</v>
      </c>
      <c r="B97" s="89" t="s">
        <v>761</v>
      </c>
      <c r="C97" s="89" t="s">
        <v>771</v>
      </c>
      <c r="D97" s="89" t="s">
        <v>763</v>
      </c>
      <c r="E97" s="35">
        <v>2217</v>
      </c>
    </row>
    <row r="98" spans="1:5" ht="12.75" customHeight="1" x14ac:dyDescent="0.2">
      <c r="A98" s="88" t="s">
        <v>772</v>
      </c>
      <c r="B98" s="89" t="s">
        <v>773</v>
      </c>
      <c r="C98" s="89" t="s">
        <v>774</v>
      </c>
      <c r="D98" s="89" t="s">
        <v>36</v>
      </c>
      <c r="E98" s="35">
        <v>93</v>
      </c>
    </row>
    <row r="99" spans="1:5" ht="12.75" customHeight="1" x14ac:dyDescent="0.2">
      <c r="A99" s="88" t="s">
        <v>775</v>
      </c>
      <c r="B99" s="89" t="s">
        <v>672</v>
      </c>
      <c r="C99" s="89" t="s">
        <v>776</v>
      </c>
      <c r="D99" s="89" t="s">
        <v>673</v>
      </c>
      <c r="E99" s="35">
        <v>2395</v>
      </c>
    </row>
    <row r="100" spans="1:5" ht="12.75" customHeight="1" x14ac:dyDescent="0.2">
      <c r="A100" s="88" t="s">
        <v>777</v>
      </c>
      <c r="B100" s="89" t="s">
        <v>672</v>
      </c>
      <c r="C100" s="89" t="s">
        <v>778</v>
      </c>
      <c r="D100" s="89" t="s">
        <v>673</v>
      </c>
      <c r="E100" s="35">
        <v>20523</v>
      </c>
    </row>
    <row r="101" spans="1:5" ht="12.75" customHeight="1" x14ac:dyDescent="0.2">
      <c r="A101" s="88" t="s">
        <v>780</v>
      </c>
      <c r="B101" s="89" t="s">
        <v>781</v>
      </c>
      <c r="C101" s="89" t="s">
        <v>43705</v>
      </c>
      <c r="D101" s="89" t="s">
        <v>782</v>
      </c>
      <c r="E101" s="35">
        <v>3241</v>
      </c>
    </row>
    <row r="102" spans="1:5" ht="12.75" customHeight="1" x14ac:dyDescent="0.2">
      <c r="A102" s="88" t="s">
        <v>23</v>
      </c>
      <c r="B102" s="89" t="s">
        <v>24</v>
      </c>
      <c r="C102" s="89" t="s">
        <v>25</v>
      </c>
      <c r="D102" s="89" t="s">
        <v>26</v>
      </c>
      <c r="E102" s="35">
        <v>13818</v>
      </c>
    </row>
    <row r="103" spans="1:5" ht="12.75" customHeight="1" x14ac:dyDescent="0.2">
      <c r="A103" s="88" t="s">
        <v>783</v>
      </c>
      <c r="B103" s="89" t="s">
        <v>784</v>
      </c>
      <c r="C103" s="89" t="s">
        <v>689</v>
      </c>
      <c r="D103" s="89" t="s">
        <v>785</v>
      </c>
      <c r="E103" s="35">
        <v>8380</v>
      </c>
    </row>
    <row r="104" spans="1:5" ht="12.75" customHeight="1" x14ac:dyDescent="0.2">
      <c r="A104" s="88" t="s">
        <v>786</v>
      </c>
      <c r="B104" s="89" t="s">
        <v>784</v>
      </c>
      <c r="C104" s="89" t="s">
        <v>787</v>
      </c>
      <c r="D104" s="89" t="s">
        <v>785</v>
      </c>
      <c r="E104" s="35">
        <v>3327</v>
      </c>
    </row>
    <row r="105" spans="1:5" ht="12.75" customHeight="1" x14ac:dyDescent="0.2">
      <c r="A105" s="88" t="s">
        <v>788</v>
      </c>
      <c r="B105" s="89" t="s">
        <v>784</v>
      </c>
      <c r="C105" s="89" t="s">
        <v>789</v>
      </c>
      <c r="D105" s="89" t="s">
        <v>785</v>
      </c>
      <c r="E105" s="35">
        <v>14506</v>
      </c>
    </row>
    <row r="106" spans="1:5" ht="12.75" customHeight="1" x14ac:dyDescent="0.2">
      <c r="A106" s="88" t="s">
        <v>790</v>
      </c>
      <c r="B106" s="89" t="s">
        <v>784</v>
      </c>
      <c r="C106" s="89" t="s">
        <v>791</v>
      </c>
      <c r="D106" s="89" t="s">
        <v>785</v>
      </c>
      <c r="E106" s="35">
        <v>5412</v>
      </c>
    </row>
    <row r="107" spans="1:5" ht="12.75" customHeight="1" x14ac:dyDescent="0.2">
      <c r="A107" s="88" t="s">
        <v>792</v>
      </c>
      <c r="B107" s="89" t="s">
        <v>784</v>
      </c>
      <c r="C107" s="89" t="s">
        <v>793</v>
      </c>
      <c r="D107" s="89" t="s">
        <v>785</v>
      </c>
      <c r="E107" s="35">
        <v>26839</v>
      </c>
    </row>
    <row r="108" spans="1:5" ht="12.75" customHeight="1" x14ac:dyDescent="0.2">
      <c r="A108" s="88" t="s">
        <v>794</v>
      </c>
      <c r="B108" s="89" t="s">
        <v>784</v>
      </c>
      <c r="C108" s="89" t="s">
        <v>795</v>
      </c>
      <c r="D108" s="89" t="s">
        <v>785</v>
      </c>
      <c r="E108" s="35">
        <v>3131</v>
      </c>
    </row>
    <row r="109" spans="1:5" ht="12.75" customHeight="1" x14ac:dyDescent="0.2">
      <c r="A109" s="88" t="s">
        <v>796</v>
      </c>
      <c r="B109" s="89" t="s">
        <v>784</v>
      </c>
      <c r="C109" s="89" t="s">
        <v>797</v>
      </c>
      <c r="D109" s="89" t="s">
        <v>785</v>
      </c>
      <c r="E109" s="35">
        <v>6657</v>
      </c>
    </row>
    <row r="110" spans="1:5" ht="12.75" customHeight="1" x14ac:dyDescent="0.2">
      <c r="A110" s="88" t="s">
        <v>798</v>
      </c>
      <c r="B110" s="89" t="s">
        <v>799</v>
      </c>
      <c r="C110" s="89" t="s">
        <v>800</v>
      </c>
      <c r="D110" s="89" t="s">
        <v>801</v>
      </c>
      <c r="E110" s="35">
        <v>8</v>
      </c>
    </row>
    <row r="111" spans="1:5" ht="12.75" customHeight="1" x14ac:dyDescent="0.2">
      <c r="A111" s="88" t="s">
        <v>65525</v>
      </c>
      <c r="B111" s="89" t="s">
        <v>803</v>
      </c>
      <c r="C111" s="89" t="s">
        <v>27685</v>
      </c>
      <c r="D111" s="89" t="s">
        <v>649</v>
      </c>
      <c r="E111" s="35">
        <v>1</v>
      </c>
    </row>
    <row r="112" spans="1:5" ht="12.75" customHeight="1" x14ac:dyDescent="0.2">
      <c r="A112" s="88" t="s">
        <v>804</v>
      </c>
      <c r="B112" s="89" t="s">
        <v>803</v>
      </c>
      <c r="C112" s="89" t="s">
        <v>27686</v>
      </c>
      <c r="D112" s="89" t="s">
        <v>649</v>
      </c>
      <c r="E112" s="35">
        <v>735</v>
      </c>
    </row>
    <row r="113" spans="1:5" ht="12.75" customHeight="1" x14ac:dyDescent="0.2">
      <c r="A113" s="88" t="s">
        <v>805</v>
      </c>
      <c r="B113" s="89" t="s">
        <v>803</v>
      </c>
      <c r="C113" s="89" t="s">
        <v>27687</v>
      </c>
      <c r="D113" s="89" t="s">
        <v>649</v>
      </c>
      <c r="E113" s="35">
        <v>7126</v>
      </c>
    </row>
    <row r="114" spans="1:5" ht="12.75" customHeight="1" x14ac:dyDescent="0.2">
      <c r="A114" s="88" t="s">
        <v>810</v>
      </c>
      <c r="B114" s="89" t="s">
        <v>811</v>
      </c>
      <c r="C114" s="89" t="s">
        <v>629</v>
      </c>
      <c r="D114" s="89" t="s">
        <v>630</v>
      </c>
      <c r="E114" s="35">
        <v>30630</v>
      </c>
    </row>
    <row r="115" spans="1:5" ht="12.75" customHeight="1" x14ac:dyDescent="0.2">
      <c r="A115" s="88" t="s">
        <v>812</v>
      </c>
      <c r="B115" s="89" t="s">
        <v>143</v>
      </c>
      <c r="C115" s="89" t="s">
        <v>813</v>
      </c>
      <c r="D115" s="89" t="s">
        <v>40</v>
      </c>
      <c r="E115" s="35">
        <v>21460</v>
      </c>
    </row>
    <row r="116" spans="1:5" ht="12.75" customHeight="1" x14ac:dyDescent="0.2">
      <c r="A116" s="88" t="s">
        <v>142</v>
      </c>
      <c r="B116" s="89" t="s">
        <v>143</v>
      </c>
      <c r="C116" s="89" t="s">
        <v>144</v>
      </c>
      <c r="D116" s="89" t="s">
        <v>40</v>
      </c>
      <c r="E116" s="35">
        <v>99474</v>
      </c>
    </row>
    <row r="117" spans="1:5" ht="12.75" customHeight="1" x14ac:dyDescent="0.2">
      <c r="A117" s="88" t="s">
        <v>814</v>
      </c>
      <c r="B117" s="89" t="s">
        <v>143</v>
      </c>
      <c r="C117" s="89" t="s">
        <v>815</v>
      </c>
      <c r="D117" s="89" t="s">
        <v>40</v>
      </c>
      <c r="E117" s="35">
        <v>24356</v>
      </c>
    </row>
    <row r="118" spans="1:5" ht="12.75" customHeight="1" x14ac:dyDescent="0.2">
      <c r="A118" s="88" t="s">
        <v>816</v>
      </c>
      <c r="B118" s="89" t="s">
        <v>143</v>
      </c>
      <c r="C118" s="89" t="s">
        <v>660</v>
      </c>
      <c r="D118" s="89" t="s">
        <v>40</v>
      </c>
      <c r="E118" s="35">
        <v>111231</v>
      </c>
    </row>
    <row r="119" spans="1:5" ht="12.75" customHeight="1" x14ac:dyDescent="0.2">
      <c r="A119" s="88" t="s">
        <v>820</v>
      </c>
      <c r="B119" s="89" t="s">
        <v>821</v>
      </c>
      <c r="C119" s="89" t="s">
        <v>822</v>
      </c>
      <c r="D119" s="89" t="s">
        <v>823</v>
      </c>
      <c r="E119" s="35">
        <v>119</v>
      </c>
    </row>
    <row r="120" spans="1:5" ht="12.75" customHeight="1" x14ac:dyDescent="0.2">
      <c r="A120" s="88" t="s">
        <v>824</v>
      </c>
      <c r="B120" s="89" t="s">
        <v>821</v>
      </c>
      <c r="C120" s="89" t="s">
        <v>825</v>
      </c>
      <c r="D120" s="89" t="s">
        <v>823</v>
      </c>
      <c r="E120" s="35">
        <v>108</v>
      </c>
    </row>
    <row r="121" spans="1:5" ht="12.75" customHeight="1" x14ac:dyDescent="0.2">
      <c r="A121" s="88" t="s">
        <v>826</v>
      </c>
      <c r="B121" s="89" t="s">
        <v>821</v>
      </c>
      <c r="C121" s="89" t="s">
        <v>827</v>
      </c>
      <c r="D121" s="89" t="s">
        <v>823</v>
      </c>
      <c r="E121" s="35">
        <v>50</v>
      </c>
    </row>
    <row r="122" spans="1:5" ht="12.75" customHeight="1" x14ac:dyDescent="0.2">
      <c r="A122" s="88" t="s">
        <v>828</v>
      </c>
      <c r="B122" s="89" t="s">
        <v>821</v>
      </c>
      <c r="C122" s="89" t="s">
        <v>829</v>
      </c>
      <c r="D122" s="89" t="s">
        <v>823</v>
      </c>
      <c r="E122" s="35">
        <v>42</v>
      </c>
    </row>
    <row r="123" spans="1:5" ht="12.75" customHeight="1" x14ac:dyDescent="0.2">
      <c r="A123" s="88" t="s">
        <v>835</v>
      </c>
      <c r="B123" s="89" t="s">
        <v>836</v>
      </c>
      <c r="C123" s="89" t="s">
        <v>456</v>
      </c>
      <c r="D123" s="89" t="s">
        <v>837</v>
      </c>
      <c r="E123" s="35">
        <v>2424</v>
      </c>
    </row>
    <row r="124" spans="1:5" ht="12.75" customHeight="1" x14ac:dyDescent="0.2">
      <c r="A124" s="88" t="s">
        <v>838</v>
      </c>
      <c r="B124" s="89" t="s">
        <v>839</v>
      </c>
      <c r="C124" s="89" t="s">
        <v>840</v>
      </c>
      <c r="D124" s="89" t="s">
        <v>583</v>
      </c>
      <c r="E124" s="35">
        <v>13820</v>
      </c>
    </row>
    <row r="125" spans="1:5" ht="12.75" customHeight="1" x14ac:dyDescent="0.2">
      <c r="A125" s="88" t="s">
        <v>844</v>
      </c>
      <c r="B125" s="89" t="s">
        <v>841</v>
      </c>
      <c r="C125" s="89" t="s">
        <v>845</v>
      </c>
      <c r="D125" s="89" t="s">
        <v>106</v>
      </c>
      <c r="E125" s="35">
        <v>1754</v>
      </c>
    </row>
    <row r="126" spans="1:5" ht="12.75" customHeight="1" x14ac:dyDescent="0.2">
      <c r="A126" s="88" t="s">
        <v>846</v>
      </c>
      <c r="B126" s="89" t="s">
        <v>841</v>
      </c>
      <c r="C126" s="89" t="s">
        <v>710</v>
      </c>
      <c r="D126" s="89" t="s">
        <v>106</v>
      </c>
      <c r="E126" s="35">
        <v>497</v>
      </c>
    </row>
    <row r="127" spans="1:5" ht="12.75" customHeight="1" x14ac:dyDescent="0.2">
      <c r="A127" s="88" t="s">
        <v>849</v>
      </c>
      <c r="B127" s="89" t="s">
        <v>850</v>
      </c>
      <c r="C127" s="89" t="s">
        <v>851</v>
      </c>
      <c r="D127" s="89" t="s">
        <v>852</v>
      </c>
      <c r="E127" s="35">
        <v>115</v>
      </c>
    </row>
    <row r="128" spans="1:5" ht="12.75" customHeight="1" x14ac:dyDescent="0.2">
      <c r="A128" s="88" t="s">
        <v>853</v>
      </c>
      <c r="B128" s="89" t="s">
        <v>850</v>
      </c>
      <c r="C128" s="89" t="s">
        <v>854</v>
      </c>
      <c r="D128" s="89" t="s">
        <v>852</v>
      </c>
      <c r="E128" s="35">
        <v>112</v>
      </c>
    </row>
    <row r="129" spans="1:5" ht="12.75" customHeight="1" x14ac:dyDescent="0.2">
      <c r="A129" s="88" t="s">
        <v>855</v>
      </c>
      <c r="B129" s="89" t="s">
        <v>850</v>
      </c>
      <c r="C129" s="89" t="s">
        <v>856</v>
      </c>
      <c r="D129" s="89" t="s">
        <v>852</v>
      </c>
      <c r="E129" s="35">
        <v>154</v>
      </c>
    </row>
    <row r="130" spans="1:5" ht="12.75" customHeight="1" x14ac:dyDescent="0.2">
      <c r="A130" s="88" t="s">
        <v>857</v>
      </c>
      <c r="B130" s="89" t="s">
        <v>858</v>
      </c>
      <c r="C130" s="89" t="s">
        <v>27688</v>
      </c>
      <c r="D130" s="89" t="s">
        <v>859</v>
      </c>
      <c r="E130" s="35">
        <v>57</v>
      </c>
    </row>
    <row r="131" spans="1:5" ht="12.75" customHeight="1" x14ac:dyDescent="0.2">
      <c r="A131" s="88" t="s">
        <v>860</v>
      </c>
      <c r="B131" s="89" t="s">
        <v>858</v>
      </c>
      <c r="C131" s="89" t="s">
        <v>27689</v>
      </c>
      <c r="D131" s="89" t="s">
        <v>859</v>
      </c>
      <c r="E131" s="35">
        <v>153</v>
      </c>
    </row>
    <row r="132" spans="1:5" ht="12.75" customHeight="1" x14ac:dyDescent="0.2">
      <c r="A132" s="88" t="s">
        <v>861</v>
      </c>
      <c r="B132" s="89" t="s">
        <v>858</v>
      </c>
      <c r="C132" s="89" t="s">
        <v>27690</v>
      </c>
      <c r="D132" s="89" t="s">
        <v>859</v>
      </c>
      <c r="E132" s="35">
        <v>6</v>
      </c>
    </row>
    <row r="133" spans="1:5" ht="12.75" customHeight="1" x14ac:dyDescent="0.2">
      <c r="A133" s="88" t="s">
        <v>863</v>
      </c>
      <c r="B133" s="89" t="s">
        <v>864</v>
      </c>
      <c r="C133" s="89" t="s">
        <v>865</v>
      </c>
      <c r="D133" s="89" t="s">
        <v>866</v>
      </c>
      <c r="E133" s="35">
        <v>134</v>
      </c>
    </row>
    <row r="134" spans="1:5" ht="12.75" customHeight="1" x14ac:dyDescent="0.2">
      <c r="A134" s="88" t="s">
        <v>867</v>
      </c>
      <c r="B134" s="89" t="s">
        <v>864</v>
      </c>
      <c r="C134" s="89" t="s">
        <v>868</v>
      </c>
      <c r="D134" s="89" t="s">
        <v>866</v>
      </c>
      <c r="E134" s="35">
        <v>18</v>
      </c>
    </row>
    <row r="135" spans="1:5" ht="12.75" customHeight="1" x14ac:dyDescent="0.2">
      <c r="A135" s="88" t="s">
        <v>870</v>
      </c>
      <c r="B135" s="89" t="s">
        <v>871</v>
      </c>
      <c r="C135" s="89" t="s">
        <v>610</v>
      </c>
      <c r="D135" s="89" t="s">
        <v>872</v>
      </c>
      <c r="E135" s="35">
        <v>19165</v>
      </c>
    </row>
    <row r="136" spans="1:5" ht="12.75" customHeight="1" x14ac:dyDescent="0.2">
      <c r="A136" s="88" t="s">
        <v>873</v>
      </c>
      <c r="B136" s="89" t="s">
        <v>871</v>
      </c>
      <c r="C136" s="89" t="s">
        <v>776</v>
      </c>
      <c r="D136" s="89" t="s">
        <v>872</v>
      </c>
      <c r="E136" s="35">
        <v>33270</v>
      </c>
    </row>
    <row r="137" spans="1:5" ht="12.75" customHeight="1" x14ac:dyDescent="0.2">
      <c r="A137" s="88" t="s">
        <v>875</v>
      </c>
      <c r="B137" s="89" t="s">
        <v>876</v>
      </c>
      <c r="C137" s="89" t="s">
        <v>27691</v>
      </c>
      <c r="D137" s="89" t="s">
        <v>878</v>
      </c>
      <c r="E137" s="35">
        <v>24527</v>
      </c>
    </row>
    <row r="138" spans="1:5" ht="12.75" customHeight="1" x14ac:dyDescent="0.2">
      <c r="A138" s="88" t="s">
        <v>879</v>
      </c>
      <c r="B138" s="89" t="s">
        <v>27681</v>
      </c>
      <c r="C138" s="89" t="s">
        <v>722</v>
      </c>
      <c r="D138" s="89" t="s">
        <v>723</v>
      </c>
      <c r="E138" s="35">
        <v>2287</v>
      </c>
    </row>
    <row r="139" spans="1:5" ht="12.75" customHeight="1" x14ac:dyDescent="0.2">
      <c r="A139" s="88" t="s">
        <v>881</v>
      </c>
      <c r="B139" s="89" t="s">
        <v>41620</v>
      </c>
      <c r="C139" s="89" t="s">
        <v>882</v>
      </c>
      <c r="D139" s="89" t="s">
        <v>729</v>
      </c>
      <c r="E139" s="35">
        <v>45</v>
      </c>
    </row>
    <row r="140" spans="1:5" ht="12.75" customHeight="1" x14ac:dyDescent="0.2">
      <c r="A140" s="88" t="s">
        <v>74</v>
      </c>
      <c r="B140" s="89" t="s">
        <v>17</v>
      </c>
      <c r="C140" s="89" t="s">
        <v>75</v>
      </c>
      <c r="D140" s="89" t="s">
        <v>19</v>
      </c>
      <c r="E140" s="35">
        <v>36367</v>
      </c>
    </row>
    <row r="141" spans="1:5" ht="12.75" customHeight="1" x14ac:dyDescent="0.2">
      <c r="A141" s="88" t="s">
        <v>895</v>
      </c>
      <c r="B141" s="89" t="s">
        <v>896</v>
      </c>
      <c r="C141" s="89" t="s">
        <v>43706</v>
      </c>
      <c r="D141" s="89" t="s">
        <v>897</v>
      </c>
      <c r="E141" s="35">
        <v>15018</v>
      </c>
    </row>
    <row r="142" spans="1:5" ht="12.75" customHeight="1" x14ac:dyDescent="0.2">
      <c r="A142" s="88" t="s">
        <v>900</v>
      </c>
      <c r="B142" s="89" t="s">
        <v>37436</v>
      </c>
      <c r="C142" s="89" t="s">
        <v>901</v>
      </c>
      <c r="D142" s="89" t="s">
        <v>897</v>
      </c>
      <c r="E142" s="35">
        <v>2358</v>
      </c>
    </row>
    <row r="143" spans="1:5" ht="12.75" customHeight="1" x14ac:dyDescent="0.2">
      <c r="A143" s="88" t="s">
        <v>902</v>
      </c>
      <c r="B143" s="89" t="s">
        <v>37436</v>
      </c>
      <c r="C143" s="89" t="s">
        <v>903</v>
      </c>
      <c r="D143" s="89" t="s">
        <v>897</v>
      </c>
      <c r="E143" s="35">
        <v>128</v>
      </c>
    </row>
    <row r="144" spans="1:5" ht="12.75" customHeight="1" x14ac:dyDescent="0.2">
      <c r="A144" s="88" t="s">
        <v>37437</v>
      </c>
      <c r="B144" s="89" t="s">
        <v>27705</v>
      </c>
      <c r="C144" s="89" t="s">
        <v>4486</v>
      </c>
      <c r="D144" s="89" t="s">
        <v>905</v>
      </c>
      <c r="E144" s="35">
        <v>5835</v>
      </c>
    </row>
    <row r="145" spans="1:5" ht="12.75" customHeight="1" x14ac:dyDescent="0.2">
      <c r="A145" s="88" t="s">
        <v>906</v>
      </c>
      <c r="B145" s="89" t="s">
        <v>907</v>
      </c>
      <c r="C145" s="89" t="s">
        <v>908</v>
      </c>
      <c r="D145" s="89" t="s">
        <v>909</v>
      </c>
      <c r="E145" s="35">
        <v>826</v>
      </c>
    </row>
    <row r="146" spans="1:5" ht="12.75" customHeight="1" x14ac:dyDescent="0.2">
      <c r="A146" s="88" t="s">
        <v>910</v>
      </c>
      <c r="B146" s="89" t="s">
        <v>27692</v>
      </c>
      <c r="C146" s="89" t="s">
        <v>610</v>
      </c>
      <c r="D146" s="89" t="s">
        <v>872</v>
      </c>
      <c r="E146" s="35">
        <v>2709</v>
      </c>
    </row>
    <row r="147" spans="1:5" ht="12.75" customHeight="1" x14ac:dyDescent="0.2">
      <c r="A147" s="88" t="s">
        <v>911</v>
      </c>
      <c r="B147" s="89" t="s">
        <v>27692</v>
      </c>
      <c r="C147" s="89" t="s">
        <v>776</v>
      </c>
      <c r="D147" s="89" t="s">
        <v>872</v>
      </c>
      <c r="E147" s="35">
        <v>12761</v>
      </c>
    </row>
    <row r="148" spans="1:5" ht="12.75" customHeight="1" x14ac:dyDescent="0.2">
      <c r="A148" s="88" t="s">
        <v>912</v>
      </c>
      <c r="B148" s="89" t="s">
        <v>913</v>
      </c>
      <c r="C148" s="89" t="s">
        <v>61350</v>
      </c>
      <c r="D148" s="89" t="s">
        <v>914</v>
      </c>
      <c r="E148" s="35">
        <v>18841</v>
      </c>
    </row>
    <row r="149" spans="1:5" ht="12.75" customHeight="1" x14ac:dyDescent="0.2">
      <c r="A149" s="88" t="s">
        <v>915</v>
      </c>
      <c r="B149" s="89" t="s">
        <v>913</v>
      </c>
      <c r="C149" s="89" t="s">
        <v>61351</v>
      </c>
      <c r="D149" s="89" t="s">
        <v>914</v>
      </c>
      <c r="E149" s="35">
        <v>17009</v>
      </c>
    </row>
    <row r="150" spans="1:5" ht="12.75" customHeight="1" x14ac:dyDescent="0.2">
      <c r="A150" s="88" t="s">
        <v>27693</v>
      </c>
      <c r="B150" s="89" t="s">
        <v>27694</v>
      </c>
      <c r="C150" s="89" t="s">
        <v>27695</v>
      </c>
      <c r="D150" s="89" t="s">
        <v>27696</v>
      </c>
      <c r="E150" s="35">
        <v>4058</v>
      </c>
    </row>
    <row r="151" spans="1:5" ht="12.75" customHeight="1" x14ac:dyDescent="0.2">
      <c r="A151" s="88" t="s">
        <v>916</v>
      </c>
      <c r="B151" s="89" t="s">
        <v>917</v>
      </c>
      <c r="C151" s="89" t="s">
        <v>918</v>
      </c>
      <c r="D151" s="89" t="s">
        <v>919</v>
      </c>
      <c r="E151" s="35">
        <v>9212</v>
      </c>
    </row>
    <row r="152" spans="1:5" ht="12.75" customHeight="1" x14ac:dyDescent="0.2">
      <c r="A152" s="88" t="s">
        <v>920</v>
      </c>
      <c r="B152" s="89" t="s">
        <v>131</v>
      </c>
      <c r="C152" s="89" t="s">
        <v>921</v>
      </c>
      <c r="D152" s="89" t="s">
        <v>132</v>
      </c>
      <c r="E152" s="35">
        <v>6692</v>
      </c>
    </row>
    <row r="153" spans="1:5" ht="12.75" customHeight="1" x14ac:dyDescent="0.2">
      <c r="A153" s="88" t="s">
        <v>923</v>
      </c>
      <c r="B153" s="89" t="s">
        <v>922</v>
      </c>
      <c r="C153" s="89" t="s">
        <v>924</v>
      </c>
      <c r="D153" s="89" t="s">
        <v>127</v>
      </c>
      <c r="E153" s="35">
        <v>277</v>
      </c>
    </row>
    <row r="154" spans="1:5" ht="12.75" customHeight="1" x14ac:dyDescent="0.2">
      <c r="A154" s="88" t="s">
        <v>928</v>
      </c>
      <c r="B154" s="89" t="s">
        <v>926</v>
      </c>
      <c r="C154" s="89" t="s">
        <v>929</v>
      </c>
      <c r="D154" s="89" t="s">
        <v>927</v>
      </c>
      <c r="E154" s="35">
        <v>11567</v>
      </c>
    </row>
    <row r="155" spans="1:5" ht="12.75" customHeight="1" x14ac:dyDescent="0.2">
      <c r="A155" s="88" t="s">
        <v>930</v>
      </c>
      <c r="B155" s="89" t="s">
        <v>926</v>
      </c>
      <c r="C155" s="89" t="s">
        <v>931</v>
      </c>
      <c r="D155" s="89" t="s">
        <v>927</v>
      </c>
      <c r="E155" s="35">
        <v>4524</v>
      </c>
    </row>
    <row r="156" spans="1:5" ht="12.75" customHeight="1" x14ac:dyDescent="0.2">
      <c r="A156" s="88" t="s">
        <v>932</v>
      </c>
      <c r="B156" s="89" t="s">
        <v>926</v>
      </c>
      <c r="C156" s="89" t="s">
        <v>933</v>
      </c>
      <c r="D156" s="89" t="s">
        <v>927</v>
      </c>
      <c r="E156" s="35">
        <v>12862</v>
      </c>
    </row>
    <row r="157" spans="1:5" ht="12.75" customHeight="1" x14ac:dyDescent="0.2">
      <c r="A157" s="88" t="s">
        <v>934</v>
      </c>
      <c r="B157" s="89" t="s">
        <v>501</v>
      </c>
      <c r="C157" s="89" t="s">
        <v>710</v>
      </c>
      <c r="D157" s="89" t="s">
        <v>502</v>
      </c>
      <c r="E157" s="35">
        <v>4006</v>
      </c>
    </row>
    <row r="158" spans="1:5" ht="12.75" customHeight="1" x14ac:dyDescent="0.2">
      <c r="A158" s="88" t="s">
        <v>935</v>
      </c>
      <c r="B158" s="89" t="s">
        <v>27697</v>
      </c>
      <c r="C158" s="89" t="s">
        <v>566</v>
      </c>
      <c r="D158" s="89" t="s">
        <v>936</v>
      </c>
      <c r="E158" s="35">
        <v>463</v>
      </c>
    </row>
    <row r="159" spans="1:5" ht="12.75" customHeight="1" x14ac:dyDescent="0.2">
      <c r="A159" s="88" t="s">
        <v>945</v>
      </c>
      <c r="B159" s="89" t="s">
        <v>946</v>
      </c>
      <c r="C159" s="89" t="s">
        <v>892</v>
      </c>
      <c r="D159" s="89" t="s">
        <v>947</v>
      </c>
      <c r="E159" s="35">
        <v>394</v>
      </c>
    </row>
    <row r="160" spans="1:5" ht="12.75" customHeight="1" x14ac:dyDescent="0.2">
      <c r="A160" s="88" t="s">
        <v>948</v>
      </c>
      <c r="B160" s="89" t="s">
        <v>946</v>
      </c>
      <c r="C160" s="89" t="s">
        <v>27698</v>
      </c>
      <c r="D160" s="89" t="s">
        <v>947</v>
      </c>
      <c r="E160" s="35">
        <v>99</v>
      </c>
    </row>
    <row r="161" spans="1:5" ht="12.75" customHeight="1" x14ac:dyDescent="0.2">
      <c r="A161" s="88" t="s">
        <v>89</v>
      </c>
      <c r="B161" s="89" t="s">
        <v>90</v>
      </c>
      <c r="C161" s="89" t="s">
        <v>91</v>
      </c>
      <c r="D161" s="89" t="s">
        <v>92</v>
      </c>
      <c r="E161" s="35">
        <v>2991</v>
      </c>
    </row>
    <row r="162" spans="1:5" ht="12.75" customHeight="1" x14ac:dyDescent="0.2">
      <c r="A162" s="88" t="s">
        <v>949</v>
      </c>
      <c r="B162" s="89" t="s">
        <v>90</v>
      </c>
      <c r="C162" s="89" t="s">
        <v>789</v>
      </c>
      <c r="D162" s="89" t="s">
        <v>92</v>
      </c>
      <c r="E162" s="35">
        <v>1757</v>
      </c>
    </row>
    <row r="163" spans="1:5" ht="12.75" customHeight="1" x14ac:dyDescent="0.2">
      <c r="A163" s="88" t="s">
        <v>952</v>
      </c>
      <c r="B163" s="89" t="s">
        <v>27699</v>
      </c>
      <c r="C163" s="89" t="s">
        <v>953</v>
      </c>
      <c r="D163" s="89" t="s">
        <v>607</v>
      </c>
      <c r="E163" s="35">
        <v>8083</v>
      </c>
    </row>
    <row r="164" spans="1:5" ht="12.75" customHeight="1" x14ac:dyDescent="0.2">
      <c r="A164" s="88" t="s">
        <v>958</v>
      </c>
      <c r="B164" s="89" t="s">
        <v>959</v>
      </c>
      <c r="C164" s="89" t="s">
        <v>960</v>
      </c>
      <c r="D164" s="89" t="s">
        <v>961</v>
      </c>
      <c r="E164" s="35">
        <v>3387</v>
      </c>
    </row>
    <row r="165" spans="1:5" ht="12.75" customHeight="1" x14ac:dyDescent="0.2">
      <c r="A165" s="88" t="s">
        <v>963</v>
      </c>
      <c r="B165" s="89" t="s">
        <v>964</v>
      </c>
      <c r="C165" s="89" t="s">
        <v>965</v>
      </c>
      <c r="D165" s="89" t="s">
        <v>966</v>
      </c>
      <c r="E165" s="35">
        <v>2124</v>
      </c>
    </row>
    <row r="166" spans="1:5" ht="12.75" customHeight="1" x14ac:dyDescent="0.2">
      <c r="A166" s="88" t="s">
        <v>967</v>
      </c>
      <c r="B166" s="89" t="s">
        <v>964</v>
      </c>
      <c r="C166" s="89" t="s">
        <v>968</v>
      </c>
      <c r="D166" s="89" t="s">
        <v>966</v>
      </c>
      <c r="E166" s="35">
        <v>34922</v>
      </c>
    </row>
    <row r="167" spans="1:5" ht="12.75" customHeight="1" x14ac:dyDescent="0.2">
      <c r="A167" s="88" t="s">
        <v>972</v>
      </c>
      <c r="B167" s="89" t="s">
        <v>973</v>
      </c>
      <c r="C167" s="89" t="s">
        <v>974</v>
      </c>
      <c r="D167" s="89" t="s">
        <v>975</v>
      </c>
      <c r="E167" s="35">
        <v>4922</v>
      </c>
    </row>
    <row r="168" spans="1:5" ht="12.75" customHeight="1" x14ac:dyDescent="0.2">
      <c r="A168" s="88" t="s">
        <v>976</v>
      </c>
      <c r="B168" s="89" t="s">
        <v>559</v>
      </c>
      <c r="C168" s="89" t="s">
        <v>43707</v>
      </c>
      <c r="D168" s="89" t="s">
        <v>561</v>
      </c>
      <c r="E168" s="35">
        <v>10</v>
      </c>
    </row>
    <row r="169" spans="1:5" ht="12.75" customHeight="1" x14ac:dyDescent="0.2">
      <c r="A169" s="88" t="s">
        <v>977</v>
      </c>
      <c r="B169" s="89" t="s">
        <v>559</v>
      </c>
      <c r="C169" s="89" t="s">
        <v>43708</v>
      </c>
      <c r="D169" s="89" t="s">
        <v>561</v>
      </c>
      <c r="E169" s="35">
        <v>11</v>
      </c>
    </row>
    <row r="170" spans="1:5" ht="12.75" customHeight="1" x14ac:dyDescent="0.2">
      <c r="A170" s="88" t="s">
        <v>983</v>
      </c>
      <c r="B170" s="89" t="s">
        <v>984</v>
      </c>
      <c r="C170" s="89" t="s">
        <v>764</v>
      </c>
      <c r="D170" s="89" t="s">
        <v>765</v>
      </c>
      <c r="E170" s="35">
        <v>1743</v>
      </c>
    </row>
    <row r="171" spans="1:5" ht="12.75" customHeight="1" x14ac:dyDescent="0.2">
      <c r="A171" s="88" t="s">
        <v>985</v>
      </c>
      <c r="B171" s="89" t="s">
        <v>984</v>
      </c>
      <c r="C171" s="89" t="s">
        <v>986</v>
      </c>
      <c r="D171" s="89" t="s">
        <v>765</v>
      </c>
      <c r="E171" s="35">
        <v>3879</v>
      </c>
    </row>
    <row r="172" spans="1:5" ht="12.75" customHeight="1" x14ac:dyDescent="0.2">
      <c r="A172" s="88" t="s">
        <v>989</v>
      </c>
      <c r="B172" s="89" t="s">
        <v>990</v>
      </c>
      <c r="C172" s="89" t="s">
        <v>568</v>
      </c>
      <c r="D172" s="89" t="s">
        <v>991</v>
      </c>
      <c r="E172" s="35">
        <v>635</v>
      </c>
    </row>
    <row r="173" spans="1:5" ht="12.75" customHeight="1" x14ac:dyDescent="0.2">
      <c r="A173" s="88" t="s">
        <v>992</v>
      </c>
      <c r="B173" s="89" t="s">
        <v>993</v>
      </c>
      <c r="C173" s="89" t="s">
        <v>994</v>
      </c>
      <c r="D173" s="89" t="s">
        <v>127</v>
      </c>
      <c r="E173" s="35">
        <v>1</v>
      </c>
    </row>
    <row r="174" spans="1:5" ht="12.75" customHeight="1" x14ac:dyDescent="0.2">
      <c r="A174" s="88" t="s">
        <v>995</v>
      </c>
      <c r="B174" s="89" t="s">
        <v>996</v>
      </c>
      <c r="C174" s="89" t="s">
        <v>997</v>
      </c>
      <c r="D174" s="89" t="s">
        <v>668</v>
      </c>
      <c r="E174" s="35">
        <v>2141</v>
      </c>
    </row>
    <row r="175" spans="1:5" ht="12.75" customHeight="1" x14ac:dyDescent="0.2">
      <c r="A175" s="88" t="s">
        <v>998</v>
      </c>
      <c r="B175" s="89" t="s">
        <v>996</v>
      </c>
      <c r="C175" s="89" t="s">
        <v>999</v>
      </c>
      <c r="D175" s="89" t="s">
        <v>668</v>
      </c>
      <c r="E175" s="35">
        <v>2735</v>
      </c>
    </row>
    <row r="176" spans="1:5" ht="12.75" customHeight="1" x14ac:dyDescent="0.2">
      <c r="A176" s="88" t="s">
        <v>1000</v>
      </c>
      <c r="B176" s="89" t="s">
        <v>996</v>
      </c>
      <c r="C176" s="89" t="s">
        <v>1001</v>
      </c>
      <c r="D176" s="89" t="s">
        <v>668</v>
      </c>
      <c r="E176" s="35">
        <v>1760</v>
      </c>
    </row>
    <row r="177" spans="1:5" ht="12.75" customHeight="1" x14ac:dyDescent="0.2">
      <c r="A177" s="88" t="s">
        <v>1008</v>
      </c>
      <c r="B177" s="89" t="s">
        <v>1009</v>
      </c>
      <c r="C177" s="89" t="s">
        <v>27700</v>
      </c>
      <c r="D177" s="89" t="s">
        <v>1010</v>
      </c>
      <c r="E177" s="35">
        <v>18473</v>
      </c>
    </row>
    <row r="178" spans="1:5" ht="12.75" customHeight="1" x14ac:dyDescent="0.2">
      <c r="A178" s="88" t="s">
        <v>1011</v>
      </c>
      <c r="B178" s="89" t="s">
        <v>1012</v>
      </c>
      <c r="C178" s="89" t="s">
        <v>245</v>
      </c>
      <c r="D178" s="89" t="s">
        <v>1013</v>
      </c>
      <c r="E178" s="35">
        <v>4908</v>
      </c>
    </row>
    <row r="179" spans="1:5" ht="12.75" customHeight="1" x14ac:dyDescent="0.2">
      <c r="A179" s="88" t="s">
        <v>1014</v>
      </c>
      <c r="B179" s="89" t="s">
        <v>1012</v>
      </c>
      <c r="C179" s="89" t="s">
        <v>1015</v>
      </c>
      <c r="D179" s="89" t="s">
        <v>1013</v>
      </c>
      <c r="E179" s="35">
        <v>5096</v>
      </c>
    </row>
    <row r="180" spans="1:5" ht="12.75" customHeight="1" x14ac:dyDescent="0.2">
      <c r="A180" s="88" t="s">
        <v>1016</v>
      </c>
      <c r="B180" s="89" t="s">
        <v>1012</v>
      </c>
      <c r="C180" s="89" t="s">
        <v>1017</v>
      </c>
      <c r="D180" s="89" t="s">
        <v>1013</v>
      </c>
      <c r="E180" s="35">
        <v>5320</v>
      </c>
    </row>
    <row r="181" spans="1:5" ht="12.75" customHeight="1" x14ac:dyDescent="0.2">
      <c r="A181" s="88" t="s">
        <v>1018</v>
      </c>
      <c r="B181" s="89" t="s">
        <v>104</v>
      </c>
      <c r="C181" s="89" t="s">
        <v>568</v>
      </c>
      <c r="D181" s="89" t="s">
        <v>106</v>
      </c>
      <c r="E181" s="35">
        <v>2692</v>
      </c>
    </row>
    <row r="182" spans="1:5" ht="12.75" customHeight="1" x14ac:dyDescent="0.2">
      <c r="A182" s="88" t="s">
        <v>1019</v>
      </c>
      <c r="B182" s="89" t="s">
        <v>104</v>
      </c>
      <c r="C182" s="89" t="s">
        <v>737</v>
      </c>
      <c r="D182" s="89" t="s">
        <v>106</v>
      </c>
      <c r="E182" s="35">
        <v>13816</v>
      </c>
    </row>
    <row r="183" spans="1:5" ht="12.75" customHeight="1" x14ac:dyDescent="0.2">
      <c r="A183" s="88" t="s">
        <v>1020</v>
      </c>
      <c r="B183" s="89" t="s">
        <v>1021</v>
      </c>
      <c r="C183" s="89" t="s">
        <v>42738</v>
      </c>
      <c r="D183" s="89" t="s">
        <v>1010</v>
      </c>
      <c r="E183" s="35">
        <v>710</v>
      </c>
    </row>
    <row r="184" spans="1:5" ht="12.75" customHeight="1" x14ac:dyDescent="0.2">
      <c r="A184" s="88" t="s">
        <v>1023</v>
      </c>
      <c r="B184" s="89" t="s">
        <v>27701</v>
      </c>
      <c r="C184" s="89" t="s">
        <v>43709</v>
      </c>
      <c r="D184" s="89" t="s">
        <v>1024</v>
      </c>
      <c r="E184" s="35">
        <v>273</v>
      </c>
    </row>
    <row r="185" spans="1:5" ht="12.75" customHeight="1" x14ac:dyDescent="0.2">
      <c r="A185" s="88" t="s">
        <v>1025</v>
      </c>
      <c r="B185" s="89" t="s">
        <v>27702</v>
      </c>
      <c r="C185" s="89" t="s">
        <v>644</v>
      </c>
      <c r="D185" s="89" t="s">
        <v>1024</v>
      </c>
      <c r="E185" s="35">
        <v>169</v>
      </c>
    </row>
    <row r="186" spans="1:5" ht="12.75" customHeight="1" x14ac:dyDescent="0.2">
      <c r="A186" s="88" t="s">
        <v>1026</v>
      </c>
      <c r="B186" s="89" t="s">
        <v>6637</v>
      </c>
      <c r="C186" s="89" t="s">
        <v>987</v>
      </c>
      <c r="D186" s="89" t="s">
        <v>127</v>
      </c>
      <c r="E186" s="35">
        <v>10</v>
      </c>
    </row>
    <row r="187" spans="1:5" ht="12.75" customHeight="1" x14ac:dyDescent="0.2">
      <c r="A187" s="88" t="s">
        <v>1032</v>
      </c>
      <c r="B187" s="89" t="s">
        <v>1033</v>
      </c>
      <c r="C187" s="89" t="s">
        <v>789</v>
      </c>
      <c r="D187" s="89" t="s">
        <v>1034</v>
      </c>
      <c r="E187" s="35">
        <v>1156</v>
      </c>
    </row>
    <row r="188" spans="1:5" ht="12.75" customHeight="1" x14ac:dyDescent="0.2">
      <c r="A188" s="88" t="s">
        <v>1035</v>
      </c>
      <c r="B188" s="89" t="s">
        <v>1033</v>
      </c>
      <c r="C188" s="89" t="s">
        <v>797</v>
      </c>
      <c r="D188" s="89" t="s">
        <v>1034</v>
      </c>
      <c r="E188" s="35">
        <v>21504</v>
      </c>
    </row>
    <row r="189" spans="1:5" ht="12.75" customHeight="1" x14ac:dyDescent="0.2">
      <c r="A189" s="88" t="s">
        <v>1036</v>
      </c>
      <c r="B189" s="89" t="s">
        <v>1037</v>
      </c>
      <c r="C189" s="89" t="s">
        <v>1038</v>
      </c>
      <c r="D189" s="89" t="s">
        <v>1039</v>
      </c>
      <c r="E189" s="35">
        <v>15898</v>
      </c>
    </row>
    <row r="190" spans="1:5" ht="12.75" customHeight="1" x14ac:dyDescent="0.2">
      <c r="A190" s="88" t="s">
        <v>1043</v>
      </c>
      <c r="B190" s="89" t="s">
        <v>1044</v>
      </c>
      <c r="C190" s="89" t="s">
        <v>1045</v>
      </c>
      <c r="D190" s="89" t="s">
        <v>1046</v>
      </c>
      <c r="E190" s="35">
        <v>14410</v>
      </c>
    </row>
    <row r="191" spans="1:5" ht="12.75" customHeight="1" x14ac:dyDescent="0.2">
      <c r="A191" s="88" t="s">
        <v>1049</v>
      </c>
      <c r="B191" s="89" t="s">
        <v>996</v>
      </c>
      <c r="C191" s="89" t="s">
        <v>667</v>
      </c>
      <c r="D191" s="89" t="s">
        <v>668</v>
      </c>
      <c r="E191" s="35">
        <v>300</v>
      </c>
    </row>
    <row r="192" spans="1:5" ht="12.75" customHeight="1" x14ac:dyDescent="0.2">
      <c r="A192" s="88" t="s">
        <v>1052</v>
      </c>
      <c r="B192" s="89" t="s">
        <v>1050</v>
      </c>
      <c r="C192" s="89" t="s">
        <v>39560</v>
      </c>
      <c r="D192" s="89" t="s">
        <v>1051</v>
      </c>
      <c r="E192" s="35">
        <v>863</v>
      </c>
    </row>
    <row r="193" spans="1:5" ht="12.75" customHeight="1" x14ac:dyDescent="0.2">
      <c r="A193" s="88" t="s">
        <v>1053</v>
      </c>
      <c r="B193" s="89" t="s">
        <v>1054</v>
      </c>
      <c r="C193" s="89" t="s">
        <v>1055</v>
      </c>
      <c r="D193" s="89" t="s">
        <v>106</v>
      </c>
      <c r="E193" s="35">
        <v>1120</v>
      </c>
    </row>
    <row r="194" spans="1:5" ht="12.75" customHeight="1" x14ac:dyDescent="0.2">
      <c r="A194" s="88" t="s">
        <v>1056</v>
      </c>
      <c r="B194" s="89" t="s">
        <v>1054</v>
      </c>
      <c r="C194" s="89" t="s">
        <v>1057</v>
      </c>
      <c r="D194" s="89" t="s">
        <v>106</v>
      </c>
      <c r="E194" s="35">
        <v>12337</v>
      </c>
    </row>
    <row r="195" spans="1:5" ht="12.75" customHeight="1" x14ac:dyDescent="0.2">
      <c r="A195" s="88" t="s">
        <v>1058</v>
      </c>
      <c r="B195" s="89" t="s">
        <v>1054</v>
      </c>
      <c r="C195" s="89" t="s">
        <v>1059</v>
      </c>
      <c r="D195" s="89" t="s">
        <v>106</v>
      </c>
      <c r="E195" s="35">
        <v>238</v>
      </c>
    </row>
    <row r="196" spans="1:5" ht="12.75" customHeight="1" x14ac:dyDescent="0.2">
      <c r="A196" s="88" t="s">
        <v>1060</v>
      </c>
      <c r="B196" s="89" t="s">
        <v>1054</v>
      </c>
      <c r="C196" s="89" t="s">
        <v>1061</v>
      </c>
      <c r="D196" s="89" t="s">
        <v>106</v>
      </c>
      <c r="E196" s="35">
        <v>4186</v>
      </c>
    </row>
    <row r="197" spans="1:5" ht="12.75" customHeight="1" x14ac:dyDescent="0.2">
      <c r="A197" s="88" t="s">
        <v>1062</v>
      </c>
      <c r="B197" s="89" t="s">
        <v>1054</v>
      </c>
      <c r="C197" s="89" t="s">
        <v>842</v>
      </c>
      <c r="D197" s="89" t="s">
        <v>106</v>
      </c>
      <c r="E197" s="35">
        <v>37</v>
      </c>
    </row>
    <row r="198" spans="1:5" ht="12.75" customHeight="1" x14ac:dyDescent="0.2">
      <c r="A198" s="88" t="s">
        <v>1063</v>
      </c>
      <c r="B198" s="89" t="s">
        <v>1054</v>
      </c>
      <c r="C198" s="89" t="s">
        <v>1064</v>
      </c>
      <c r="D198" s="89" t="s">
        <v>106</v>
      </c>
      <c r="E198" s="35">
        <v>34</v>
      </c>
    </row>
    <row r="199" spans="1:5" ht="12.75" customHeight="1" x14ac:dyDescent="0.2">
      <c r="A199" s="88" t="s">
        <v>1065</v>
      </c>
      <c r="B199" s="89" t="s">
        <v>1054</v>
      </c>
      <c r="C199" s="89" t="s">
        <v>1066</v>
      </c>
      <c r="D199" s="89" t="s">
        <v>106</v>
      </c>
      <c r="E199" s="35">
        <v>1104</v>
      </c>
    </row>
    <row r="200" spans="1:5" ht="12.75" customHeight="1" x14ac:dyDescent="0.2">
      <c r="A200" s="88" t="s">
        <v>1067</v>
      </c>
      <c r="B200" s="89" t="s">
        <v>1054</v>
      </c>
      <c r="C200" s="89" t="s">
        <v>1068</v>
      </c>
      <c r="D200" s="89" t="s">
        <v>106</v>
      </c>
      <c r="E200" s="35">
        <v>8533</v>
      </c>
    </row>
    <row r="201" spans="1:5" ht="12.75" customHeight="1" x14ac:dyDescent="0.2">
      <c r="A201" s="88" t="s">
        <v>1070</v>
      </c>
      <c r="B201" s="89" t="s">
        <v>1071</v>
      </c>
      <c r="C201" s="89" t="s">
        <v>1072</v>
      </c>
      <c r="D201" s="89" t="s">
        <v>599</v>
      </c>
      <c r="E201" s="35">
        <v>10644</v>
      </c>
    </row>
    <row r="202" spans="1:5" ht="12.75" customHeight="1" x14ac:dyDescent="0.2">
      <c r="A202" s="88" t="s">
        <v>1073</v>
      </c>
      <c r="B202" s="89" t="s">
        <v>1071</v>
      </c>
      <c r="C202" s="89" t="s">
        <v>1074</v>
      </c>
      <c r="D202" s="89" t="s">
        <v>599</v>
      </c>
      <c r="E202" s="35">
        <v>12367</v>
      </c>
    </row>
    <row r="203" spans="1:5" ht="12.75" customHeight="1" x14ac:dyDescent="0.2">
      <c r="A203" s="88" t="s">
        <v>1075</v>
      </c>
      <c r="B203" s="89" t="s">
        <v>1076</v>
      </c>
      <c r="C203" s="89" t="s">
        <v>613</v>
      </c>
      <c r="D203" s="89" t="s">
        <v>1077</v>
      </c>
      <c r="E203" s="35">
        <v>1054</v>
      </c>
    </row>
    <row r="204" spans="1:5" ht="12.75" customHeight="1" x14ac:dyDescent="0.2">
      <c r="A204" s="88" t="s">
        <v>1078</v>
      </c>
      <c r="B204" s="89" t="s">
        <v>1076</v>
      </c>
      <c r="C204" s="89" t="s">
        <v>615</v>
      </c>
      <c r="D204" s="89" t="s">
        <v>1077</v>
      </c>
      <c r="E204" s="35">
        <v>2476</v>
      </c>
    </row>
    <row r="205" spans="1:5" ht="12.75" customHeight="1" x14ac:dyDescent="0.2">
      <c r="A205" s="88" t="s">
        <v>1084</v>
      </c>
      <c r="B205" s="89" t="s">
        <v>1085</v>
      </c>
      <c r="C205" s="89" t="s">
        <v>1086</v>
      </c>
      <c r="D205" s="89" t="s">
        <v>1087</v>
      </c>
      <c r="E205" s="35">
        <v>89</v>
      </c>
    </row>
    <row r="206" spans="1:5" ht="12.75" customHeight="1" x14ac:dyDescent="0.2">
      <c r="A206" s="88" t="s">
        <v>1091</v>
      </c>
      <c r="B206" s="89" t="s">
        <v>1092</v>
      </c>
      <c r="C206" s="89" t="s">
        <v>1093</v>
      </c>
      <c r="D206" s="89" t="s">
        <v>1094</v>
      </c>
      <c r="E206" s="35">
        <v>5531</v>
      </c>
    </row>
    <row r="207" spans="1:5" ht="12.75" customHeight="1" x14ac:dyDescent="0.2">
      <c r="A207" s="88" t="s">
        <v>1095</v>
      </c>
      <c r="B207" s="89" t="s">
        <v>1092</v>
      </c>
      <c r="C207" s="89" t="s">
        <v>1096</v>
      </c>
      <c r="D207" s="89" t="s">
        <v>1094</v>
      </c>
      <c r="E207" s="35">
        <v>17031</v>
      </c>
    </row>
    <row r="208" spans="1:5" ht="12.75" customHeight="1" x14ac:dyDescent="0.2">
      <c r="A208" s="88" t="s">
        <v>1097</v>
      </c>
      <c r="B208" s="89" t="s">
        <v>1092</v>
      </c>
      <c r="C208" s="89" t="s">
        <v>1098</v>
      </c>
      <c r="D208" s="89" t="s">
        <v>1094</v>
      </c>
      <c r="E208" s="35">
        <v>19070</v>
      </c>
    </row>
    <row r="209" spans="1:5" ht="12.75" customHeight="1" x14ac:dyDescent="0.2">
      <c r="A209" s="88" t="s">
        <v>1099</v>
      </c>
      <c r="B209" s="89" t="s">
        <v>1100</v>
      </c>
      <c r="C209" s="89" t="s">
        <v>1101</v>
      </c>
      <c r="D209" s="89" t="s">
        <v>1102</v>
      </c>
      <c r="E209" s="35">
        <v>8352</v>
      </c>
    </row>
    <row r="210" spans="1:5" ht="12.75" customHeight="1" x14ac:dyDescent="0.2">
      <c r="A210" s="88" t="s">
        <v>1106</v>
      </c>
      <c r="B210" s="89" t="s">
        <v>467</v>
      </c>
      <c r="C210" s="89" t="s">
        <v>1107</v>
      </c>
      <c r="D210" s="89" t="s">
        <v>469</v>
      </c>
      <c r="E210" s="35">
        <v>1590</v>
      </c>
    </row>
    <row r="211" spans="1:5" ht="12.75" customHeight="1" x14ac:dyDescent="0.2">
      <c r="A211" s="88" t="s">
        <v>1108</v>
      </c>
      <c r="B211" s="89" t="s">
        <v>467</v>
      </c>
      <c r="C211" s="89" t="s">
        <v>1109</v>
      </c>
      <c r="D211" s="89" t="s">
        <v>469</v>
      </c>
      <c r="E211" s="35">
        <v>9324</v>
      </c>
    </row>
    <row r="212" spans="1:5" ht="12.75" customHeight="1" x14ac:dyDescent="0.2">
      <c r="A212" s="88" t="s">
        <v>1110</v>
      </c>
      <c r="B212" s="89" t="s">
        <v>467</v>
      </c>
      <c r="C212" s="89" t="s">
        <v>1111</v>
      </c>
      <c r="D212" s="89" t="s">
        <v>469</v>
      </c>
      <c r="E212" s="35">
        <v>2286</v>
      </c>
    </row>
    <row r="213" spans="1:5" ht="12.75" customHeight="1" x14ac:dyDescent="0.2">
      <c r="A213" s="88" t="s">
        <v>1112</v>
      </c>
      <c r="B213" s="89" t="s">
        <v>467</v>
      </c>
      <c r="C213" s="89" t="s">
        <v>1113</v>
      </c>
      <c r="D213" s="89" t="s">
        <v>469</v>
      </c>
      <c r="E213" s="35">
        <v>14267</v>
      </c>
    </row>
    <row r="214" spans="1:5" ht="12.75" customHeight="1" x14ac:dyDescent="0.2">
      <c r="A214" s="88" t="s">
        <v>1114</v>
      </c>
      <c r="B214" s="89" t="s">
        <v>467</v>
      </c>
      <c r="C214" s="89" t="s">
        <v>1115</v>
      </c>
      <c r="D214" s="89" t="s">
        <v>469</v>
      </c>
      <c r="E214" s="35">
        <v>1633</v>
      </c>
    </row>
    <row r="215" spans="1:5" ht="12.75" customHeight="1" x14ac:dyDescent="0.2">
      <c r="A215" s="88" t="s">
        <v>1117</v>
      </c>
      <c r="B215" s="89" t="s">
        <v>1118</v>
      </c>
      <c r="C215" s="89" t="s">
        <v>1119</v>
      </c>
      <c r="D215" s="89" t="s">
        <v>60041</v>
      </c>
      <c r="E215" s="35">
        <v>1093</v>
      </c>
    </row>
    <row r="216" spans="1:5" ht="12.75" customHeight="1" x14ac:dyDescent="0.2">
      <c r="A216" s="88" t="s">
        <v>1120</v>
      </c>
      <c r="B216" s="89" t="s">
        <v>1118</v>
      </c>
      <c r="C216" s="89" t="s">
        <v>1121</v>
      </c>
      <c r="D216" s="89" t="s">
        <v>60041</v>
      </c>
      <c r="E216" s="35">
        <v>1360</v>
      </c>
    </row>
    <row r="217" spans="1:5" ht="12.75" customHeight="1" x14ac:dyDescent="0.2">
      <c r="A217" s="88" t="s">
        <v>1122</v>
      </c>
      <c r="B217" s="89" t="s">
        <v>1123</v>
      </c>
      <c r="C217" s="89" t="s">
        <v>1124</v>
      </c>
      <c r="D217" s="89" t="s">
        <v>1125</v>
      </c>
      <c r="E217" s="35">
        <v>19</v>
      </c>
    </row>
    <row r="218" spans="1:5" ht="12.75" customHeight="1" x14ac:dyDescent="0.2">
      <c r="A218" s="88" t="s">
        <v>1128</v>
      </c>
      <c r="B218" s="89" t="s">
        <v>1129</v>
      </c>
      <c r="C218" s="89" t="s">
        <v>1130</v>
      </c>
      <c r="D218" s="89" t="s">
        <v>1131</v>
      </c>
      <c r="E218" s="35">
        <v>5079</v>
      </c>
    </row>
    <row r="219" spans="1:5" ht="12.75" customHeight="1" x14ac:dyDescent="0.2">
      <c r="A219" s="88" t="s">
        <v>1132</v>
      </c>
      <c r="B219" s="89" t="s">
        <v>1129</v>
      </c>
      <c r="C219" s="89" t="s">
        <v>1133</v>
      </c>
      <c r="D219" s="89" t="s">
        <v>1131</v>
      </c>
      <c r="E219" s="35">
        <v>34094</v>
      </c>
    </row>
    <row r="220" spans="1:5" ht="12.75" customHeight="1" x14ac:dyDescent="0.2">
      <c r="A220" s="88" t="s">
        <v>1136</v>
      </c>
      <c r="B220" s="89" t="s">
        <v>1137</v>
      </c>
      <c r="C220" s="89" t="s">
        <v>1138</v>
      </c>
      <c r="D220" s="89" t="s">
        <v>1139</v>
      </c>
      <c r="E220" s="35">
        <v>2906</v>
      </c>
    </row>
    <row r="221" spans="1:5" ht="12.75" customHeight="1" x14ac:dyDescent="0.2">
      <c r="A221" s="88" t="s">
        <v>1140</v>
      </c>
      <c r="B221" s="89" t="s">
        <v>3723</v>
      </c>
      <c r="C221" s="89" t="s">
        <v>1141</v>
      </c>
      <c r="D221" s="89" t="s">
        <v>1142</v>
      </c>
      <c r="E221" s="35">
        <v>73</v>
      </c>
    </row>
    <row r="222" spans="1:5" ht="12.75" customHeight="1" x14ac:dyDescent="0.2">
      <c r="A222" s="88" t="s">
        <v>1143</v>
      </c>
      <c r="B222" s="89" t="s">
        <v>3723</v>
      </c>
      <c r="C222" s="89" t="s">
        <v>1144</v>
      </c>
      <c r="D222" s="89" t="s">
        <v>1142</v>
      </c>
      <c r="E222" s="35">
        <v>6591</v>
      </c>
    </row>
    <row r="223" spans="1:5" ht="12.75" customHeight="1" x14ac:dyDescent="0.2">
      <c r="A223" s="88" t="s">
        <v>1145</v>
      </c>
      <c r="B223" s="89" t="s">
        <v>1146</v>
      </c>
      <c r="C223" s="89" t="s">
        <v>1147</v>
      </c>
      <c r="D223" s="89" t="s">
        <v>1148</v>
      </c>
      <c r="E223" s="35">
        <v>24087</v>
      </c>
    </row>
    <row r="224" spans="1:5" ht="12.75" customHeight="1" x14ac:dyDescent="0.2">
      <c r="A224" s="88" t="s">
        <v>1149</v>
      </c>
      <c r="B224" s="89" t="s">
        <v>1146</v>
      </c>
      <c r="C224" s="89" t="s">
        <v>1150</v>
      </c>
      <c r="D224" s="89" t="s">
        <v>1148</v>
      </c>
      <c r="E224" s="35">
        <v>18089</v>
      </c>
    </row>
    <row r="225" spans="1:5" ht="12.75" customHeight="1" x14ac:dyDescent="0.2">
      <c r="A225" s="88" t="s">
        <v>1151</v>
      </c>
      <c r="B225" s="89" t="s">
        <v>1152</v>
      </c>
      <c r="C225" s="89" t="s">
        <v>1153</v>
      </c>
      <c r="D225" s="89" t="s">
        <v>1154</v>
      </c>
      <c r="E225" s="35">
        <v>41382</v>
      </c>
    </row>
    <row r="226" spans="1:5" ht="12.75" customHeight="1" x14ac:dyDescent="0.2">
      <c r="A226" s="88" t="s">
        <v>1155</v>
      </c>
      <c r="B226" s="89" t="s">
        <v>1152</v>
      </c>
      <c r="C226" s="89" t="s">
        <v>1156</v>
      </c>
      <c r="D226" s="89" t="s">
        <v>1154</v>
      </c>
      <c r="E226" s="35">
        <v>32689</v>
      </c>
    </row>
    <row r="227" spans="1:5" ht="12.75" customHeight="1" x14ac:dyDescent="0.2">
      <c r="A227" s="88" t="s">
        <v>49373</v>
      </c>
      <c r="B227" s="89" t="s">
        <v>38</v>
      </c>
      <c r="C227" s="89" t="s">
        <v>49374</v>
      </c>
      <c r="D227" s="89" t="s">
        <v>40</v>
      </c>
      <c r="E227" s="35">
        <v>27599</v>
      </c>
    </row>
    <row r="228" spans="1:5" ht="12.75" customHeight="1" x14ac:dyDescent="0.2">
      <c r="A228" s="88" t="s">
        <v>37</v>
      </c>
      <c r="B228" s="89" t="s">
        <v>38</v>
      </c>
      <c r="C228" s="89" t="s">
        <v>39</v>
      </c>
      <c r="D228" s="89" t="s">
        <v>40</v>
      </c>
      <c r="E228" s="35">
        <v>224886</v>
      </c>
    </row>
    <row r="229" spans="1:5" ht="12.75" customHeight="1" x14ac:dyDescent="0.2">
      <c r="A229" s="88" t="s">
        <v>137</v>
      </c>
      <c r="B229" s="89" t="s">
        <v>138</v>
      </c>
      <c r="C229" s="89" t="s">
        <v>139</v>
      </c>
      <c r="D229" s="89" t="s">
        <v>111</v>
      </c>
      <c r="E229" s="35">
        <v>107728</v>
      </c>
    </row>
    <row r="230" spans="1:5" ht="12.75" customHeight="1" x14ac:dyDescent="0.2">
      <c r="A230" s="88" t="s">
        <v>1162</v>
      </c>
      <c r="B230" s="89" t="s">
        <v>1163</v>
      </c>
      <c r="C230" s="89" t="s">
        <v>1164</v>
      </c>
      <c r="D230" s="89" t="s">
        <v>1165</v>
      </c>
      <c r="E230" s="35">
        <v>287</v>
      </c>
    </row>
    <row r="231" spans="1:5" ht="12.75" customHeight="1" x14ac:dyDescent="0.2">
      <c r="A231" s="88" t="s">
        <v>1166</v>
      </c>
      <c r="B231" s="89" t="s">
        <v>1163</v>
      </c>
      <c r="C231" s="89" t="s">
        <v>1167</v>
      </c>
      <c r="D231" s="89" t="s">
        <v>1165</v>
      </c>
      <c r="E231" s="35">
        <v>759</v>
      </c>
    </row>
    <row r="232" spans="1:5" ht="12.75" customHeight="1" x14ac:dyDescent="0.2">
      <c r="A232" s="88" t="s">
        <v>1168</v>
      </c>
      <c r="B232" s="89" t="s">
        <v>1100</v>
      </c>
      <c r="C232" s="89" t="s">
        <v>1169</v>
      </c>
      <c r="D232" s="89" t="s">
        <v>1102</v>
      </c>
      <c r="E232" s="35">
        <v>20403</v>
      </c>
    </row>
    <row r="233" spans="1:5" ht="12.75" customHeight="1" x14ac:dyDescent="0.2">
      <c r="A233" s="88" t="s">
        <v>1170</v>
      </c>
      <c r="B233" s="89" t="s">
        <v>1100</v>
      </c>
      <c r="C233" s="89" t="s">
        <v>1171</v>
      </c>
      <c r="D233" s="89" t="s">
        <v>1102</v>
      </c>
      <c r="E233" s="35">
        <v>1520</v>
      </c>
    </row>
    <row r="234" spans="1:5" ht="12.75" customHeight="1" x14ac:dyDescent="0.2">
      <c r="A234" s="88" t="s">
        <v>1172</v>
      </c>
      <c r="B234" s="89" t="s">
        <v>1173</v>
      </c>
      <c r="C234" s="89" t="s">
        <v>1174</v>
      </c>
      <c r="D234" s="89" t="s">
        <v>53838</v>
      </c>
      <c r="E234" s="35">
        <v>774</v>
      </c>
    </row>
    <row r="235" spans="1:5" ht="12.75" customHeight="1" x14ac:dyDescent="0.2">
      <c r="A235" s="88" t="s">
        <v>1175</v>
      </c>
      <c r="B235" s="89" t="s">
        <v>1176</v>
      </c>
      <c r="C235" s="89" t="s">
        <v>1177</v>
      </c>
      <c r="D235" s="89" t="s">
        <v>53838</v>
      </c>
      <c r="E235" s="35">
        <v>1018</v>
      </c>
    </row>
    <row r="236" spans="1:5" ht="12.75" customHeight="1" x14ac:dyDescent="0.2">
      <c r="A236" s="88" t="s">
        <v>1178</v>
      </c>
      <c r="B236" s="89" t="s">
        <v>1179</v>
      </c>
      <c r="C236" s="89" t="s">
        <v>1180</v>
      </c>
      <c r="D236" s="89" t="s">
        <v>890</v>
      </c>
      <c r="E236" s="35">
        <v>202</v>
      </c>
    </row>
    <row r="237" spans="1:5" ht="12.75" customHeight="1" x14ac:dyDescent="0.2">
      <c r="A237" s="88" t="s">
        <v>1181</v>
      </c>
      <c r="B237" s="89" t="s">
        <v>1179</v>
      </c>
      <c r="C237" s="89" t="s">
        <v>1182</v>
      </c>
      <c r="D237" s="89" t="s">
        <v>890</v>
      </c>
      <c r="E237" s="35">
        <v>468</v>
      </c>
    </row>
    <row r="238" spans="1:5" ht="12.75" customHeight="1" x14ac:dyDescent="0.2">
      <c r="A238" s="88" t="s">
        <v>1184</v>
      </c>
      <c r="B238" s="89" t="s">
        <v>27703</v>
      </c>
      <c r="C238" s="89" t="s">
        <v>1185</v>
      </c>
      <c r="D238" s="89" t="s">
        <v>981</v>
      </c>
      <c r="E238" s="35">
        <v>139</v>
      </c>
    </row>
    <row r="239" spans="1:5" ht="12.75" customHeight="1" x14ac:dyDescent="0.2">
      <c r="A239" s="88" t="s">
        <v>1186</v>
      </c>
      <c r="B239" s="89" t="s">
        <v>27703</v>
      </c>
      <c r="C239" s="89" t="s">
        <v>1187</v>
      </c>
      <c r="D239" s="89" t="s">
        <v>981</v>
      </c>
      <c r="E239" s="35">
        <v>800</v>
      </c>
    </row>
    <row r="240" spans="1:5" ht="12.75" customHeight="1" x14ac:dyDescent="0.2">
      <c r="A240" s="88" t="s">
        <v>1192</v>
      </c>
      <c r="B240" s="89" t="s">
        <v>1193</v>
      </c>
      <c r="C240" s="89" t="s">
        <v>1194</v>
      </c>
      <c r="D240" s="89" t="s">
        <v>1195</v>
      </c>
      <c r="E240" s="35">
        <v>8851</v>
      </c>
    </row>
    <row r="241" spans="1:5" ht="12.75" customHeight="1" x14ac:dyDescent="0.2">
      <c r="A241" s="88" t="s">
        <v>1196</v>
      </c>
      <c r="B241" s="89" t="s">
        <v>1193</v>
      </c>
      <c r="C241" s="89" t="s">
        <v>832</v>
      </c>
      <c r="D241" s="89" t="s">
        <v>1195</v>
      </c>
      <c r="E241" s="35">
        <v>6107</v>
      </c>
    </row>
    <row r="242" spans="1:5" ht="12.75" customHeight="1" x14ac:dyDescent="0.2">
      <c r="A242" s="88" t="s">
        <v>1197</v>
      </c>
      <c r="B242" s="89" t="s">
        <v>485</v>
      </c>
      <c r="C242" s="89" t="s">
        <v>43710</v>
      </c>
      <c r="D242" s="89" t="s">
        <v>486</v>
      </c>
      <c r="E242" s="35">
        <v>5942</v>
      </c>
    </row>
    <row r="243" spans="1:5" ht="12.75" customHeight="1" x14ac:dyDescent="0.2">
      <c r="A243" s="88" t="s">
        <v>1198</v>
      </c>
      <c r="B243" s="89" t="s">
        <v>1199</v>
      </c>
      <c r="C243" s="89" t="s">
        <v>1200</v>
      </c>
      <c r="D243" s="89" t="s">
        <v>1201</v>
      </c>
      <c r="E243" s="35">
        <v>7449</v>
      </c>
    </row>
    <row r="244" spans="1:5" ht="12.75" customHeight="1" x14ac:dyDescent="0.2">
      <c r="A244" s="88" t="s">
        <v>1205</v>
      </c>
      <c r="B244" s="89" t="s">
        <v>1202</v>
      </c>
      <c r="C244" s="89" t="s">
        <v>1005</v>
      </c>
      <c r="D244" s="89" t="s">
        <v>1204</v>
      </c>
      <c r="E244" s="35">
        <v>6004</v>
      </c>
    </row>
    <row r="245" spans="1:5" ht="12.75" customHeight="1" x14ac:dyDescent="0.2">
      <c r="A245" s="88" t="s">
        <v>1206</v>
      </c>
      <c r="B245" s="89" t="s">
        <v>1202</v>
      </c>
      <c r="C245" s="89" t="s">
        <v>1007</v>
      </c>
      <c r="D245" s="89" t="s">
        <v>1204</v>
      </c>
      <c r="E245" s="35">
        <v>22131</v>
      </c>
    </row>
    <row r="246" spans="1:5" ht="12.75" customHeight="1" x14ac:dyDescent="0.2">
      <c r="A246" s="88" t="s">
        <v>1207</v>
      </c>
      <c r="B246" s="89" t="s">
        <v>1208</v>
      </c>
      <c r="C246" s="89" t="s">
        <v>1209</v>
      </c>
      <c r="D246" s="89" t="s">
        <v>1210</v>
      </c>
      <c r="E246" s="35">
        <v>13232</v>
      </c>
    </row>
    <row r="247" spans="1:5" ht="12.75" customHeight="1" x14ac:dyDescent="0.2">
      <c r="A247" s="88" t="s">
        <v>1211</v>
      </c>
      <c r="B247" s="89" t="s">
        <v>1208</v>
      </c>
      <c r="C247" s="89" t="s">
        <v>1212</v>
      </c>
      <c r="D247" s="89" t="s">
        <v>1210</v>
      </c>
      <c r="E247" s="35">
        <v>13276</v>
      </c>
    </row>
    <row r="248" spans="1:5" ht="12.75" customHeight="1" x14ac:dyDescent="0.2">
      <c r="A248" s="88" t="s">
        <v>1214</v>
      </c>
      <c r="B248" s="89" t="s">
        <v>1215</v>
      </c>
      <c r="C248" s="89" t="s">
        <v>1216</v>
      </c>
      <c r="D248" s="89" t="s">
        <v>1217</v>
      </c>
      <c r="E248" s="35">
        <v>664</v>
      </c>
    </row>
    <row r="249" spans="1:5" ht="12.75" customHeight="1" x14ac:dyDescent="0.2">
      <c r="A249" s="88" t="s">
        <v>1224</v>
      </c>
      <c r="B249" s="89" t="s">
        <v>1215</v>
      </c>
      <c r="C249" s="89" t="s">
        <v>1225</v>
      </c>
      <c r="D249" s="89" t="s">
        <v>1217</v>
      </c>
      <c r="E249" s="35">
        <v>368</v>
      </c>
    </row>
    <row r="250" spans="1:5" ht="12.75" customHeight="1" x14ac:dyDescent="0.2">
      <c r="A250" s="88" t="s">
        <v>1226</v>
      </c>
      <c r="B250" s="89" t="s">
        <v>27704</v>
      </c>
      <c r="C250" s="89" t="s">
        <v>1227</v>
      </c>
      <c r="D250" s="89" t="s">
        <v>1228</v>
      </c>
      <c r="E250" s="35">
        <v>4562</v>
      </c>
    </row>
    <row r="251" spans="1:5" ht="12.75" customHeight="1" x14ac:dyDescent="0.2">
      <c r="A251" s="88" t="s">
        <v>1234</v>
      </c>
      <c r="B251" s="89" t="s">
        <v>1235</v>
      </c>
      <c r="C251" s="89" t="s">
        <v>1236</v>
      </c>
      <c r="D251" s="89" t="s">
        <v>1237</v>
      </c>
      <c r="E251" s="35">
        <v>4112</v>
      </c>
    </row>
    <row r="252" spans="1:5" ht="12.75" customHeight="1" x14ac:dyDescent="0.2">
      <c r="A252" s="88" t="s">
        <v>61352</v>
      </c>
      <c r="B252" s="89" t="s">
        <v>61353</v>
      </c>
      <c r="C252" s="89" t="s">
        <v>61354</v>
      </c>
      <c r="D252" s="89" t="s">
        <v>60349</v>
      </c>
      <c r="E252" s="35">
        <v>11</v>
      </c>
    </row>
    <row r="253" spans="1:5" ht="12.75" customHeight="1" x14ac:dyDescent="0.2">
      <c r="A253" s="88" t="s">
        <v>1244</v>
      </c>
      <c r="B253" s="89" t="s">
        <v>3298</v>
      </c>
      <c r="C253" s="89" t="s">
        <v>1245</v>
      </c>
      <c r="D253" s="89" t="s">
        <v>36</v>
      </c>
      <c r="E253" s="35">
        <v>42237</v>
      </c>
    </row>
    <row r="254" spans="1:5" ht="12.75" customHeight="1" x14ac:dyDescent="0.2">
      <c r="A254" s="88" t="s">
        <v>1246</v>
      </c>
      <c r="B254" s="89" t="s">
        <v>3298</v>
      </c>
      <c r="C254" s="89" t="s">
        <v>1247</v>
      </c>
      <c r="D254" s="89" t="s">
        <v>36</v>
      </c>
      <c r="E254" s="35">
        <v>88637</v>
      </c>
    </row>
    <row r="255" spans="1:5" ht="12.75" customHeight="1" x14ac:dyDescent="0.2">
      <c r="A255" s="88" t="s">
        <v>1254</v>
      </c>
      <c r="B255" s="89" t="s">
        <v>1255</v>
      </c>
      <c r="C255" s="89" t="s">
        <v>1256</v>
      </c>
      <c r="D255" s="89" t="s">
        <v>1257</v>
      </c>
      <c r="E255" s="35">
        <v>1585</v>
      </c>
    </row>
    <row r="256" spans="1:5" ht="12.75" customHeight="1" x14ac:dyDescent="0.2">
      <c r="A256" s="88" t="s">
        <v>1258</v>
      </c>
      <c r="B256" s="89" t="s">
        <v>1255</v>
      </c>
      <c r="C256" s="89" t="s">
        <v>1259</v>
      </c>
      <c r="D256" s="89" t="s">
        <v>1257</v>
      </c>
      <c r="E256" s="35">
        <v>2790</v>
      </c>
    </row>
    <row r="257" spans="1:5" ht="12.75" customHeight="1" x14ac:dyDescent="0.2">
      <c r="A257" s="88" t="s">
        <v>1260</v>
      </c>
      <c r="B257" s="89" t="s">
        <v>1261</v>
      </c>
      <c r="C257" s="89" t="s">
        <v>1262</v>
      </c>
      <c r="D257" s="89" t="s">
        <v>1263</v>
      </c>
      <c r="E257" s="35">
        <v>12855</v>
      </c>
    </row>
    <row r="258" spans="1:5" ht="12.75" customHeight="1" x14ac:dyDescent="0.2">
      <c r="A258" s="88" t="s">
        <v>1264</v>
      </c>
      <c r="B258" s="89" t="s">
        <v>1261</v>
      </c>
      <c r="C258" s="89" t="s">
        <v>1265</v>
      </c>
      <c r="D258" s="89" t="s">
        <v>1263</v>
      </c>
      <c r="E258" s="35">
        <v>20298</v>
      </c>
    </row>
    <row r="259" spans="1:5" ht="12.75" customHeight="1" x14ac:dyDescent="0.2">
      <c r="A259" s="88" t="s">
        <v>42739</v>
      </c>
      <c r="B259" s="89" t="s">
        <v>1267</v>
      </c>
      <c r="C259" s="89" t="s">
        <v>4209</v>
      </c>
      <c r="D259" s="89" t="s">
        <v>52515</v>
      </c>
      <c r="E259" s="35">
        <v>10091</v>
      </c>
    </row>
    <row r="260" spans="1:5" ht="12.75" customHeight="1" x14ac:dyDescent="0.2">
      <c r="A260" s="88" t="s">
        <v>65526</v>
      </c>
      <c r="B260" s="89" t="s">
        <v>1267</v>
      </c>
      <c r="C260" s="89" t="s">
        <v>1268</v>
      </c>
      <c r="D260" s="89" t="s">
        <v>52515</v>
      </c>
      <c r="E260" s="35">
        <v>1097</v>
      </c>
    </row>
    <row r="261" spans="1:5" ht="12.75" customHeight="1" x14ac:dyDescent="0.2">
      <c r="A261" s="88" t="s">
        <v>1269</v>
      </c>
      <c r="B261" s="89" t="s">
        <v>1267</v>
      </c>
      <c r="C261" s="89" t="s">
        <v>1270</v>
      </c>
      <c r="D261" s="89" t="s">
        <v>52515</v>
      </c>
      <c r="E261" s="35">
        <v>16142</v>
      </c>
    </row>
    <row r="262" spans="1:5" ht="12.75" customHeight="1" x14ac:dyDescent="0.2">
      <c r="A262" s="88" t="s">
        <v>10368</v>
      </c>
      <c r="B262" s="89" t="s">
        <v>1267</v>
      </c>
      <c r="C262" s="89" t="s">
        <v>4207</v>
      </c>
      <c r="D262" s="89" t="s">
        <v>52515</v>
      </c>
      <c r="E262" s="35">
        <v>13873</v>
      </c>
    </row>
    <row r="263" spans="1:5" ht="12.75" customHeight="1" x14ac:dyDescent="0.2">
      <c r="A263" s="88" t="s">
        <v>65527</v>
      </c>
      <c r="B263" s="89" t="s">
        <v>1267</v>
      </c>
      <c r="C263" s="89" t="s">
        <v>847</v>
      </c>
      <c r="D263" s="89" t="s">
        <v>52515</v>
      </c>
      <c r="E263" s="35">
        <v>1402</v>
      </c>
    </row>
    <row r="264" spans="1:5" ht="12.75" customHeight="1" x14ac:dyDescent="0.2">
      <c r="A264" s="88" t="s">
        <v>1271</v>
      </c>
      <c r="B264" s="89" t="s">
        <v>1267</v>
      </c>
      <c r="C264" s="89" t="s">
        <v>1272</v>
      </c>
      <c r="D264" s="89" t="s">
        <v>52515</v>
      </c>
      <c r="E264" s="35">
        <v>6185</v>
      </c>
    </row>
    <row r="265" spans="1:5" ht="12.75" customHeight="1" x14ac:dyDescent="0.2">
      <c r="A265" s="88" t="s">
        <v>1275</v>
      </c>
      <c r="B265" s="89" t="s">
        <v>1276</v>
      </c>
      <c r="C265" s="89" t="s">
        <v>1277</v>
      </c>
      <c r="D265" s="89" t="s">
        <v>1278</v>
      </c>
      <c r="E265" s="35">
        <v>1522</v>
      </c>
    </row>
    <row r="266" spans="1:5" ht="12.75" customHeight="1" x14ac:dyDescent="0.2">
      <c r="A266" s="88" t="s">
        <v>1280</v>
      </c>
      <c r="B266" s="89" t="s">
        <v>1281</v>
      </c>
      <c r="C266" s="89" t="s">
        <v>1282</v>
      </c>
      <c r="D266" s="89" t="s">
        <v>1283</v>
      </c>
      <c r="E266" s="35">
        <v>12562</v>
      </c>
    </row>
    <row r="267" spans="1:5" ht="12.75" customHeight="1" x14ac:dyDescent="0.2">
      <c r="A267" s="88" t="s">
        <v>1287</v>
      </c>
      <c r="B267" s="89" t="s">
        <v>1288</v>
      </c>
      <c r="C267" s="89" t="s">
        <v>1289</v>
      </c>
      <c r="D267" s="89" t="s">
        <v>1290</v>
      </c>
      <c r="E267" s="35">
        <v>1316</v>
      </c>
    </row>
    <row r="268" spans="1:5" ht="12.75" customHeight="1" x14ac:dyDescent="0.2">
      <c r="A268" s="88" t="s">
        <v>1292</v>
      </c>
      <c r="B268" s="89" t="s">
        <v>1293</v>
      </c>
      <c r="C268" s="89" t="s">
        <v>1294</v>
      </c>
      <c r="D268" s="89" t="s">
        <v>1295</v>
      </c>
      <c r="E268" s="35">
        <v>2657</v>
      </c>
    </row>
    <row r="269" spans="1:5" ht="12.75" customHeight="1" x14ac:dyDescent="0.2">
      <c r="A269" s="88" t="s">
        <v>1296</v>
      </c>
      <c r="B269" s="89" t="s">
        <v>1297</v>
      </c>
      <c r="C269" s="89" t="s">
        <v>1298</v>
      </c>
      <c r="D269" s="89" t="s">
        <v>779</v>
      </c>
      <c r="E269" s="35">
        <v>2780</v>
      </c>
    </row>
    <row r="270" spans="1:5" ht="12.75" customHeight="1" x14ac:dyDescent="0.2">
      <c r="A270" s="88" t="s">
        <v>1301</v>
      </c>
      <c r="B270" s="89" t="s">
        <v>37435</v>
      </c>
      <c r="C270" s="89" t="s">
        <v>1302</v>
      </c>
      <c r="D270" s="89" t="s">
        <v>740</v>
      </c>
      <c r="E270" s="35">
        <v>222</v>
      </c>
    </row>
    <row r="271" spans="1:5" ht="12.75" customHeight="1" x14ac:dyDescent="0.2">
      <c r="A271" s="88" t="s">
        <v>1303</v>
      </c>
      <c r="B271" s="89" t="s">
        <v>37435</v>
      </c>
      <c r="C271" s="89" t="s">
        <v>1304</v>
      </c>
      <c r="D271" s="89" t="s">
        <v>740</v>
      </c>
      <c r="E271" s="35">
        <v>551</v>
      </c>
    </row>
    <row r="272" spans="1:5" ht="12.75" customHeight="1" x14ac:dyDescent="0.2">
      <c r="A272" s="88" t="s">
        <v>1305</v>
      </c>
      <c r="B272" s="89" t="s">
        <v>37435</v>
      </c>
      <c r="C272" s="89" t="s">
        <v>1306</v>
      </c>
      <c r="D272" s="89" t="s">
        <v>740</v>
      </c>
      <c r="E272" s="35">
        <v>1283</v>
      </c>
    </row>
    <row r="273" spans="1:5" ht="12.75" customHeight="1" x14ac:dyDescent="0.2">
      <c r="A273" s="88" t="s">
        <v>1307</v>
      </c>
      <c r="B273" s="89" t="s">
        <v>1308</v>
      </c>
      <c r="C273" s="89" t="s">
        <v>2598</v>
      </c>
      <c r="D273" s="89" t="s">
        <v>1309</v>
      </c>
      <c r="E273" s="35">
        <v>28473</v>
      </c>
    </row>
    <row r="274" spans="1:5" ht="12.75" customHeight="1" x14ac:dyDescent="0.2">
      <c r="A274" s="88" t="s">
        <v>1310</v>
      </c>
      <c r="B274" s="89" t="s">
        <v>1311</v>
      </c>
      <c r="C274" s="89" t="s">
        <v>1312</v>
      </c>
      <c r="D274" s="89" t="s">
        <v>127</v>
      </c>
      <c r="E274" s="35">
        <v>1477</v>
      </c>
    </row>
    <row r="275" spans="1:5" ht="12.75" customHeight="1" x14ac:dyDescent="0.2">
      <c r="A275" s="88" t="s">
        <v>1313</v>
      </c>
      <c r="B275" s="89" t="s">
        <v>1314</v>
      </c>
      <c r="C275" s="89" t="s">
        <v>833</v>
      </c>
      <c r="D275" s="89" t="s">
        <v>831</v>
      </c>
      <c r="E275" s="35">
        <v>10865</v>
      </c>
    </row>
    <row r="276" spans="1:5" ht="12.75" customHeight="1" x14ac:dyDescent="0.2">
      <c r="A276" s="88" t="s">
        <v>1315</v>
      </c>
      <c r="B276" s="89" t="s">
        <v>1311</v>
      </c>
      <c r="C276" s="89" t="s">
        <v>1316</v>
      </c>
      <c r="D276" s="89" t="s">
        <v>127</v>
      </c>
      <c r="E276" s="35">
        <v>542</v>
      </c>
    </row>
    <row r="277" spans="1:5" ht="12.75" customHeight="1" x14ac:dyDescent="0.2">
      <c r="A277" s="88" t="s">
        <v>1317</v>
      </c>
      <c r="B277" s="89" t="s">
        <v>30727</v>
      </c>
      <c r="C277" s="89" t="s">
        <v>43709</v>
      </c>
      <c r="D277" s="89" t="s">
        <v>127</v>
      </c>
      <c r="E277" s="35">
        <v>14900</v>
      </c>
    </row>
    <row r="278" spans="1:5" ht="12.75" customHeight="1" x14ac:dyDescent="0.2">
      <c r="A278" s="88" t="s">
        <v>1318</v>
      </c>
      <c r="B278" s="89" t="s">
        <v>30727</v>
      </c>
      <c r="C278" s="89" t="s">
        <v>43711</v>
      </c>
      <c r="D278" s="89" t="s">
        <v>127</v>
      </c>
      <c r="E278" s="35">
        <v>41304</v>
      </c>
    </row>
    <row r="279" spans="1:5" ht="12.75" customHeight="1" x14ac:dyDescent="0.2">
      <c r="A279" s="88" t="s">
        <v>1322</v>
      </c>
      <c r="B279" s="89" t="s">
        <v>732</v>
      </c>
      <c r="C279" s="89" t="s">
        <v>1323</v>
      </c>
      <c r="D279" s="89" t="s">
        <v>734</v>
      </c>
      <c r="E279" s="35">
        <v>18443</v>
      </c>
    </row>
    <row r="280" spans="1:5" ht="12.75" customHeight="1" x14ac:dyDescent="0.2">
      <c r="A280" s="88" t="s">
        <v>1324</v>
      </c>
      <c r="B280" s="89" t="s">
        <v>1325</v>
      </c>
      <c r="C280" s="89" t="s">
        <v>1326</v>
      </c>
      <c r="D280" s="89" t="s">
        <v>1327</v>
      </c>
      <c r="E280" s="35">
        <v>33178</v>
      </c>
    </row>
    <row r="281" spans="1:5" ht="12.75" customHeight="1" x14ac:dyDescent="0.2">
      <c r="A281" s="88" t="s">
        <v>1334</v>
      </c>
      <c r="B281" s="89" t="s">
        <v>1335</v>
      </c>
      <c r="C281" s="89" t="s">
        <v>1336</v>
      </c>
      <c r="D281" s="89" t="s">
        <v>1337</v>
      </c>
      <c r="E281" s="35">
        <v>1914</v>
      </c>
    </row>
    <row r="282" spans="1:5" ht="12.75" customHeight="1" x14ac:dyDescent="0.2">
      <c r="A282" s="88" t="s">
        <v>1339</v>
      </c>
      <c r="B282" s="89" t="s">
        <v>1340</v>
      </c>
      <c r="C282" s="89" t="s">
        <v>1341</v>
      </c>
      <c r="D282" s="89" t="s">
        <v>837</v>
      </c>
      <c r="E282" s="35">
        <v>3133</v>
      </c>
    </row>
    <row r="283" spans="1:5" ht="12.75" customHeight="1" x14ac:dyDescent="0.2">
      <c r="A283" s="88" t="s">
        <v>1342</v>
      </c>
      <c r="B283" s="89" t="s">
        <v>1340</v>
      </c>
      <c r="C283" s="89" t="s">
        <v>1343</v>
      </c>
      <c r="D283" s="89" t="s">
        <v>837</v>
      </c>
      <c r="E283" s="35">
        <v>20577</v>
      </c>
    </row>
    <row r="284" spans="1:5" ht="12.75" customHeight="1" x14ac:dyDescent="0.2">
      <c r="A284" s="88" t="s">
        <v>1344</v>
      </c>
      <c r="B284" s="89" t="s">
        <v>1340</v>
      </c>
      <c r="C284" s="89" t="s">
        <v>1345</v>
      </c>
      <c r="D284" s="89" t="s">
        <v>837</v>
      </c>
      <c r="E284" s="35">
        <v>27241</v>
      </c>
    </row>
    <row r="285" spans="1:5" ht="12.75" customHeight="1" x14ac:dyDescent="0.2">
      <c r="A285" s="88" t="s">
        <v>1346</v>
      </c>
      <c r="B285" s="89" t="s">
        <v>1340</v>
      </c>
      <c r="C285" s="89" t="s">
        <v>1347</v>
      </c>
      <c r="D285" s="89" t="s">
        <v>837</v>
      </c>
      <c r="E285" s="35">
        <v>2057</v>
      </c>
    </row>
    <row r="286" spans="1:5" ht="12.75" customHeight="1" x14ac:dyDescent="0.2">
      <c r="A286" s="88" t="s">
        <v>1348</v>
      </c>
      <c r="B286" s="89" t="s">
        <v>1340</v>
      </c>
      <c r="C286" s="89" t="s">
        <v>1349</v>
      </c>
      <c r="D286" s="89" t="s">
        <v>837</v>
      </c>
      <c r="E286" s="35">
        <v>7907</v>
      </c>
    </row>
    <row r="287" spans="1:5" ht="12.75" customHeight="1" x14ac:dyDescent="0.2">
      <c r="A287" s="88" t="s">
        <v>1356</v>
      </c>
      <c r="B287" s="89" t="s">
        <v>1357</v>
      </c>
      <c r="C287" s="89" t="s">
        <v>1358</v>
      </c>
      <c r="D287" s="89" t="s">
        <v>1285</v>
      </c>
      <c r="E287" s="35">
        <v>4753</v>
      </c>
    </row>
    <row r="288" spans="1:5" ht="12.75" customHeight="1" x14ac:dyDescent="0.2">
      <c r="A288" s="88" t="s">
        <v>1359</v>
      </c>
      <c r="B288" s="89" t="s">
        <v>1357</v>
      </c>
      <c r="C288" s="89" t="s">
        <v>1360</v>
      </c>
      <c r="D288" s="89" t="s">
        <v>1285</v>
      </c>
      <c r="E288" s="35">
        <v>1081</v>
      </c>
    </row>
    <row r="289" spans="1:5" ht="12.75" customHeight="1" x14ac:dyDescent="0.2">
      <c r="A289" s="88" t="s">
        <v>1361</v>
      </c>
      <c r="B289" s="89" t="s">
        <v>1362</v>
      </c>
      <c r="C289" s="89" t="s">
        <v>43712</v>
      </c>
      <c r="D289" s="89" t="s">
        <v>1090</v>
      </c>
      <c r="E289" s="35">
        <v>1609</v>
      </c>
    </row>
    <row r="290" spans="1:5" ht="12.75" customHeight="1" x14ac:dyDescent="0.2">
      <c r="A290" s="88" t="s">
        <v>1363</v>
      </c>
      <c r="B290" s="89" t="s">
        <v>1362</v>
      </c>
      <c r="C290" s="89" t="s">
        <v>43713</v>
      </c>
      <c r="D290" s="89" t="s">
        <v>1090</v>
      </c>
      <c r="E290" s="35">
        <v>1361</v>
      </c>
    </row>
    <row r="291" spans="1:5" ht="12.75" customHeight="1" x14ac:dyDescent="0.2">
      <c r="A291" s="88" t="s">
        <v>1368</v>
      </c>
      <c r="B291" s="89" t="s">
        <v>1369</v>
      </c>
      <c r="C291" s="89" t="s">
        <v>1370</v>
      </c>
      <c r="D291" s="89" t="s">
        <v>36</v>
      </c>
      <c r="E291" s="35">
        <v>7829</v>
      </c>
    </row>
    <row r="292" spans="1:5" ht="12.75" customHeight="1" x14ac:dyDescent="0.2">
      <c r="A292" s="88" t="s">
        <v>1371</v>
      </c>
      <c r="B292" s="89" t="s">
        <v>1369</v>
      </c>
      <c r="C292" s="89" t="s">
        <v>1372</v>
      </c>
      <c r="D292" s="89" t="s">
        <v>36</v>
      </c>
      <c r="E292" s="35">
        <v>53550</v>
      </c>
    </row>
    <row r="293" spans="1:5" ht="12.75" customHeight="1" x14ac:dyDescent="0.2">
      <c r="A293" s="88" t="s">
        <v>1374</v>
      </c>
      <c r="B293" s="89" t="s">
        <v>1375</v>
      </c>
      <c r="C293" s="89" t="s">
        <v>1376</v>
      </c>
      <c r="D293" s="89" t="s">
        <v>36</v>
      </c>
      <c r="E293" s="35">
        <v>9858</v>
      </c>
    </row>
    <row r="294" spans="1:5" ht="12.75" customHeight="1" x14ac:dyDescent="0.2">
      <c r="A294" s="88" t="s">
        <v>1377</v>
      </c>
      <c r="B294" s="89" t="s">
        <v>1375</v>
      </c>
      <c r="C294" s="89" t="s">
        <v>1378</v>
      </c>
      <c r="D294" s="89" t="s">
        <v>36</v>
      </c>
      <c r="E294" s="35">
        <v>5896</v>
      </c>
    </row>
    <row r="295" spans="1:5" ht="12.75" customHeight="1" x14ac:dyDescent="0.2">
      <c r="A295" s="88" t="s">
        <v>1379</v>
      </c>
      <c r="B295" s="89" t="s">
        <v>1375</v>
      </c>
      <c r="C295" s="89" t="s">
        <v>35</v>
      </c>
      <c r="D295" s="89" t="s">
        <v>36</v>
      </c>
      <c r="E295" s="35">
        <v>14757</v>
      </c>
    </row>
    <row r="296" spans="1:5" ht="12.75" customHeight="1" x14ac:dyDescent="0.2">
      <c r="A296" s="88" t="s">
        <v>1380</v>
      </c>
      <c r="B296" s="89" t="s">
        <v>1381</v>
      </c>
      <c r="C296" s="89" t="s">
        <v>1382</v>
      </c>
      <c r="D296" s="89" t="s">
        <v>1383</v>
      </c>
      <c r="E296" s="35">
        <v>7408</v>
      </c>
    </row>
    <row r="297" spans="1:5" ht="12.75" customHeight="1" x14ac:dyDescent="0.2">
      <c r="A297" s="88" t="s">
        <v>1384</v>
      </c>
      <c r="B297" s="89" t="s">
        <v>1381</v>
      </c>
      <c r="C297" s="89" t="s">
        <v>1385</v>
      </c>
      <c r="D297" s="89" t="s">
        <v>1383</v>
      </c>
      <c r="E297" s="35">
        <v>4766</v>
      </c>
    </row>
    <row r="298" spans="1:5" ht="12.75" customHeight="1" x14ac:dyDescent="0.2">
      <c r="A298" s="88" t="s">
        <v>1388</v>
      </c>
      <c r="B298" s="89" t="s">
        <v>1386</v>
      </c>
      <c r="C298" s="89" t="s">
        <v>1389</v>
      </c>
      <c r="D298" s="89" t="s">
        <v>1387</v>
      </c>
      <c r="E298" s="35">
        <v>604</v>
      </c>
    </row>
    <row r="299" spans="1:5" ht="12.75" customHeight="1" x14ac:dyDescent="0.2">
      <c r="A299" s="88" t="s">
        <v>1390</v>
      </c>
      <c r="B299" s="89" t="s">
        <v>1386</v>
      </c>
      <c r="C299" s="89" t="s">
        <v>1391</v>
      </c>
      <c r="D299" s="89" t="s">
        <v>1387</v>
      </c>
      <c r="E299" s="35">
        <v>484</v>
      </c>
    </row>
    <row r="300" spans="1:5" ht="12.75" customHeight="1" x14ac:dyDescent="0.2">
      <c r="A300" s="88" t="s">
        <v>1392</v>
      </c>
      <c r="B300" s="89" t="s">
        <v>1386</v>
      </c>
      <c r="C300" s="89" t="s">
        <v>1393</v>
      </c>
      <c r="D300" s="89" t="s">
        <v>1387</v>
      </c>
      <c r="E300" s="35">
        <v>1434</v>
      </c>
    </row>
    <row r="301" spans="1:5" ht="12.75" customHeight="1" x14ac:dyDescent="0.2">
      <c r="A301" s="88" t="s">
        <v>1394</v>
      </c>
      <c r="B301" s="89" t="s">
        <v>1386</v>
      </c>
      <c r="C301" s="89" t="s">
        <v>1395</v>
      </c>
      <c r="D301" s="89" t="s">
        <v>1387</v>
      </c>
      <c r="E301" s="35">
        <v>2028</v>
      </c>
    </row>
    <row r="302" spans="1:5" ht="12.75" customHeight="1" x14ac:dyDescent="0.2">
      <c r="A302" s="88" t="s">
        <v>1396</v>
      </c>
      <c r="B302" s="89" t="s">
        <v>1386</v>
      </c>
      <c r="C302" s="89" t="s">
        <v>1397</v>
      </c>
      <c r="D302" s="89" t="s">
        <v>1387</v>
      </c>
      <c r="E302" s="35">
        <v>762</v>
      </c>
    </row>
    <row r="303" spans="1:5" ht="12.75" customHeight="1" x14ac:dyDescent="0.2">
      <c r="A303" s="88" t="s">
        <v>1399</v>
      </c>
      <c r="B303" s="89" t="s">
        <v>1400</v>
      </c>
      <c r="C303" s="89" t="s">
        <v>842</v>
      </c>
      <c r="D303" s="89" t="s">
        <v>106</v>
      </c>
      <c r="E303" s="35">
        <v>9753</v>
      </c>
    </row>
    <row r="304" spans="1:5" ht="12.75" customHeight="1" x14ac:dyDescent="0.2">
      <c r="A304" s="88" t="s">
        <v>1401</v>
      </c>
      <c r="B304" s="89" t="s">
        <v>1400</v>
      </c>
      <c r="C304" s="89" t="s">
        <v>624</v>
      </c>
      <c r="D304" s="89" t="s">
        <v>106</v>
      </c>
      <c r="E304" s="35">
        <v>8616</v>
      </c>
    </row>
    <row r="305" spans="1:5" ht="12.75" customHeight="1" x14ac:dyDescent="0.2">
      <c r="A305" s="88" t="s">
        <v>1402</v>
      </c>
      <c r="B305" s="89" t="s">
        <v>1400</v>
      </c>
      <c r="C305" s="89" t="s">
        <v>843</v>
      </c>
      <c r="D305" s="89" t="s">
        <v>106</v>
      </c>
      <c r="E305" s="35">
        <v>7830</v>
      </c>
    </row>
    <row r="306" spans="1:5" ht="12.75" customHeight="1" x14ac:dyDescent="0.2">
      <c r="A306" s="88" t="s">
        <v>1403</v>
      </c>
      <c r="B306" s="89" t="s">
        <v>1400</v>
      </c>
      <c r="C306" s="89" t="s">
        <v>560</v>
      </c>
      <c r="D306" s="89" t="s">
        <v>106</v>
      </c>
      <c r="E306" s="35">
        <v>16182</v>
      </c>
    </row>
    <row r="307" spans="1:5" ht="12.75" customHeight="1" x14ac:dyDescent="0.2">
      <c r="A307" s="88" t="s">
        <v>1404</v>
      </c>
      <c r="B307" s="89" t="s">
        <v>1400</v>
      </c>
      <c r="C307" s="89" t="s">
        <v>845</v>
      </c>
      <c r="D307" s="89" t="s">
        <v>106</v>
      </c>
      <c r="E307" s="35">
        <v>17729</v>
      </c>
    </row>
    <row r="308" spans="1:5" ht="12.75" customHeight="1" x14ac:dyDescent="0.2">
      <c r="A308" s="88" t="s">
        <v>1405</v>
      </c>
      <c r="B308" s="89" t="s">
        <v>1400</v>
      </c>
      <c r="C308" s="89" t="s">
        <v>568</v>
      </c>
      <c r="D308" s="89" t="s">
        <v>106</v>
      </c>
      <c r="E308" s="35">
        <v>6133</v>
      </c>
    </row>
    <row r="309" spans="1:5" ht="12.75" customHeight="1" x14ac:dyDescent="0.2">
      <c r="A309" s="88" t="s">
        <v>1406</v>
      </c>
      <c r="B309" s="89" t="s">
        <v>1400</v>
      </c>
      <c r="C309" s="89" t="s">
        <v>710</v>
      </c>
      <c r="D309" s="89" t="s">
        <v>106</v>
      </c>
      <c r="E309" s="35">
        <v>8313</v>
      </c>
    </row>
    <row r="310" spans="1:5" ht="12.75" customHeight="1" x14ac:dyDescent="0.2">
      <c r="A310" s="88" t="s">
        <v>1407</v>
      </c>
      <c r="B310" s="89" t="s">
        <v>1408</v>
      </c>
      <c r="C310" s="89" t="s">
        <v>1409</v>
      </c>
      <c r="D310" s="89" t="s">
        <v>1410</v>
      </c>
      <c r="E310" s="35">
        <v>5531</v>
      </c>
    </row>
    <row r="311" spans="1:5" ht="12.75" customHeight="1" x14ac:dyDescent="0.2">
      <c r="A311" s="88" t="s">
        <v>1414</v>
      </c>
      <c r="B311" s="89" t="s">
        <v>1411</v>
      </c>
      <c r="C311" s="89" t="s">
        <v>1415</v>
      </c>
      <c r="D311" s="89" t="s">
        <v>1413</v>
      </c>
      <c r="E311" s="35">
        <v>5027</v>
      </c>
    </row>
    <row r="312" spans="1:5" ht="12.75" customHeight="1" x14ac:dyDescent="0.2">
      <c r="A312" s="88" t="s">
        <v>1417</v>
      </c>
      <c r="B312" s="89" t="s">
        <v>1411</v>
      </c>
      <c r="C312" s="89" t="s">
        <v>1418</v>
      </c>
      <c r="D312" s="89" t="s">
        <v>1413</v>
      </c>
      <c r="E312" s="35">
        <v>16387</v>
      </c>
    </row>
    <row r="313" spans="1:5" ht="12.75" customHeight="1" x14ac:dyDescent="0.2">
      <c r="A313" s="88" t="s">
        <v>1420</v>
      </c>
      <c r="B313" s="89" t="s">
        <v>1421</v>
      </c>
      <c r="C313" s="89" t="s">
        <v>1422</v>
      </c>
      <c r="D313" s="89" t="s">
        <v>897</v>
      </c>
      <c r="E313" s="35">
        <v>200</v>
      </c>
    </row>
    <row r="314" spans="1:5" ht="12.75" customHeight="1" x14ac:dyDescent="0.2">
      <c r="A314" s="88" t="s">
        <v>1423</v>
      </c>
      <c r="B314" s="89" t="s">
        <v>1424</v>
      </c>
      <c r="C314" s="89" t="s">
        <v>1425</v>
      </c>
      <c r="D314" s="89" t="s">
        <v>649</v>
      </c>
      <c r="E314" s="35">
        <v>790</v>
      </c>
    </row>
    <row r="315" spans="1:5" ht="12.75" customHeight="1" x14ac:dyDescent="0.2">
      <c r="A315" s="88" t="s">
        <v>1426</v>
      </c>
      <c r="B315" s="89" t="s">
        <v>1427</v>
      </c>
      <c r="C315" s="89" t="s">
        <v>27706</v>
      </c>
      <c r="D315" s="89" t="s">
        <v>782</v>
      </c>
      <c r="E315" s="35">
        <v>761</v>
      </c>
    </row>
    <row r="316" spans="1:5" ht="12.75" customHeight="1" x14ac:dyDescent="0.2">
      <c r="A316" s="88" t="s">
        <v>1429</v>
      </c>
      <c r="B316" s="89" t="s">
        <v>1427</v>
      </c>
      <c r="C316" s="89" t="s">
        <v>4267</v>
      </c>
      <c r="D316" s="89" t="s">
        <v>782</v>
      </c>
      <c r="E316" s="35">
        <v>972</v>
      </c>
    </row>
    <row r="317" spans="1:5" ht="12.75" customHeight="1" x14ac:dyDescent="0.2">
      <c r="A317" s="88" t="s">
        <v>1431</v>
      </c>
      <c r="B317" s="89" t="s">
        <v>1427</v>
      </c>
      <c r="C317" s="89" t="s">
        <v>4269</v>
      </c>
      <c r="D317" s="89" t="s">
        <v>782</v>
      </c>
      <c r="E317" s="35">
        <v>642</v>
      </c>
    </row>
    <row r="318" spans="1:5" ht="12.75" customHeight="1" x14ac:dyDescent="0.2">
      <c r="A318" s="88" t="s">
        <v>1433</v>
      </c>
      <c r="B318" s="89" t="s">
        <v>1427</v>
      </c>
      <c r="C318" s="89" t="s">
        <v>27707</v>
      </c>
      <c r="D318" s="89" t="s">
        <v>782</v>
      </c>
      <c r="E318" s="35">
        <v>206</v>
      </c>
    </row>
    <row r="319" spans="1:5" ht="12.75" customHeight="1" x14ac:dyDescent="0.2">
      <c r="A319" s="88" t="s">
        <v>1435</v>
      </c>
      <c r="B319" s="89" t="s">
        <v>1427</v>
      </c>
      <c r="C319" s="89" t="s">
        <v>4270</v>
      </c>
      <c r="D319" s="89" t="s">
        <v>782</v>
      </c>
      <c r="E319" s="35">
        <v>221</v>
      </c>
    </row>
    <row r="320" spans="1:5" ht="12.75" customHeight="1" x14ac:dyDescent="0.2">
      <c r="A320" s="88" t="s">
        <v>1437</v>
      </c>
      <c r="B320" s="89" t="s">
        <v>1438</v>
      </c>
      <c r="C320" s="89" t="s">
        <v>1439</v>
      </c>
      <c r="D320" s="89" t="s">
        <v>782</v>
      </c>
      <c r="E320" s="35">
        <v>4764</v>
      </c>
    </row>
    <row r="321" spans="1:5" ht="12.75" customHeight="1" x14ac:dyDescent="0.2">
      <c r="A321" s="88" t="s">
        <v>1440</v>
      </c>
      <c r="B321" s="89" t="s">
        <v>1438</v>
      </c>
      <c r="C321" s="89" t="s">
        <v>1441</v>
      </c>
      <c r="D321" s="89" t="s">
        <v>782</v>
      </c>
      <c r="E321" s="35">
        <v>4601</v>
      </c>
    </row>
    <row r="322" spans="1:5" ht="12.75" customHeight="1" x14ac:dyDescent="0.2">
      <c r="A322" s="88" t="s">
        <v>1442</v>
      </c>
      <c r="B322" s="89" t="s">
        <v>1438</v>
      </c>
      <c r="C322" s="89" t="s">
        <v>1443</v>
      </c>
      <c r="D322" s="89" t="s">
        <v>782</v>
      </c>
      <c r="E322" s="35">
        <v>2350</v>
      </c>
    </row>
    <row r="323" spans="1:5" ht="12.75" customHeight="1" x14ac:dyDescent="0.2">
      <c r="A323" s="88" t="s">
        <v>1444</v>
      </c>
      <c r="B323" s="89" t="s">
        <v>1438</v>
      </c>
      <c r="C323" s="89" t="s">
        <v>1445</v>
      </c>
      <c r="D323" s="89" t="s">
        <v>782</v>
      </c>
      <c r="E323" s="35">
        <v>2464</v>
      </c>
    </row>
    <row r="324" spans="1:5" ht="12.75" customHeight="1" x14ac:dyDescent="0.2">
      <c r="A324" s="88" t="s">
        <v>1446</v>
      </c>
      <c r="B324" s="89" t="s">
        <v>1447</v>
      </c>
      <c r="C324" s="89" t="s">
        <v>1448</v>
      </c>
      <c r="D324" s="89" t="s">
        <v>1383</v>
      </c>
      <c r="E324" s="35">
        <v>1854</v>
      </c>
    </row>
    <row r="325" spans="1:5" ht="12.75" customHeight="1" x14ac:dyDescent="0.2">
      <c r="A325" s="88" t="s">
        <v>49375</v>
      </c>
      <c r="B325" s="89" t="s">
        <v>1447</v>
      </c>
      <c r="C325" s="89" t="s">
        <v>3483</v>
      </c>
      <c r="D325" s="89" t="s">
        <v>1383</v>
      </c>
      <c r="E325" s="35">
        <v>18857</v>
      </c>
    </row>
    <row r="326" spans="1:5" ht="12.75" customHeight="1" x14ac:dyDescent="0.2">
      <c r="A326" s="88" t="s">
        <v>43714</v>
      </c>
      <c r="B326" s="89" t="s">
        <v>1447</v>
      </c>
      <c r="C326" s="89" t="s">
        <v>43715</v>
      </c>
      <c r="D326" s="89" t="s">
        <v>1383</v>
      </c>
      <c r="E326" s="35">
        <v>20</v>
      </c>
    </row>
    <row r="327" spans="1:5" ht="12.75" customHeight="1" x14ac:dyDescent="0.2">
      <c r="A327" s="88" t="s">
        <v>1449</v>
      </c>
      <c r="B327" s="89" t="s">
        <v>1447</v>
      </c>
      <c r="C327" s="89" t="s">
        <v>1450</v>
      </c>
      <c r="D327" s="89" t="s">
        <v>1383</v>
      </c>
      <c r="E327" s="35">
        <v>292</v>
      </c>
    </row>
    <row r="328" spans="1:5" ht="12.75" customHeight="1" x14ac:dyDescent="0.2">
      <c r="A328" s="88" t="s">
        <v>49376</v>
      </c>
      <c r="B328" s="89" t="s">
        <v>1447</v>
      </c>
      <c r="C328" s="89" t="s">
        <v>3485</v>
      </c>
      <c r="D328" s="89" t="s">
        <v>1383</v>
      </c>
      <c r="E328" s="35">
        <v>17006</v>
      </c>
    </row>
    <row r="329" spans="1:5" ht="12.75" customHeight="1" x14ac:dyDescent="0.2">
      <c r="A329" s="88" t="s">
        <v>40298</v>
      </c>
      <c r="B329" s="89" t="s">
        <v>1447</v>
      </c>
      <c r="C329" s="89" t="s">
        <v>43716</v>
      </c>
      <c r="D329" s="89" t="s">
        <v>1383</v>
      </c>
      <c r="E329" s="35">
        <v>13</v>
      </c>
    </row>
    <row r="330" spans="1:5" ht="12.75" customHeight="1" x14ac:dyDescent="0.2">
      <c r="A330" s="88" t="s">
        <v>1453</v>
      </c>
      <c r="B330" s="89" t="s">
        <v>1454</v>
      </c>
      <c r="C330" s="89" t="s">
        <v>1455</v>
      </c>
      <c r="D330" s="89" t="s">
        <v>477</v>
      </c>
      <c r="E330" s="35">
        <v>237</v>
      </c>
    </row>
    <row r="331" spans="1:5" ht="12.75" customHeight="1" x14ac:dyDescent="0.2">
      <c r="A331" s="88" t="s">
        <v>1456</v>
      </c>
      <c r="B331" s="89" t="s">
        <v>1454</v>
      </c>
      <c r="C331" s="89" t="s">
        <v>1457</v>
      </c>
      <c r="D331" s="89" t="s">
        <v>477</v>
      </c>
      <c r="E331" s="35">
        <v>166</v>
      </c>
    </row>
    <row r="332" spans="1:5" ht="12.75" customHeight="1" x14ac:dyDescent="0.2">
      <c r="A332" s="88" t="s">
        <v>1458</v>
      </c>
      <c r="B332" s="89" t="s">
        <v>1459</v>
      </c>
      <c r="C332" s="89" t="s">
        <v>1460</v>
      </c>
      <c r="D332" s="89" t="s">
        <v>1461</v>
      </c>
      <c r="E332" s="35">
        <v>370</v>
      </c>
    </row>
    <row r="333" spans="1:5" ht="12.75" customHeight="1" x14ac:dyDescent="0.2">
      <c r="A333" s="88" t="s">
        <v>1462</v>
      </c>
      <c r="B333" s="89" t="s">
        <v>1459</v>
      </c>
      <c r="C333" s="89" t="s">
        <v>1463</v>
      </c>
      <c r="D333" s="89" t="s">
        <v>1461</v>
      </c>
      <c r="E333" s="35">
        <v>18</v>
      </c>
    </row>
    <row r="334" spans="1:5" ht="12.75" customHeight="1" x14ac:dyDescent="0.2">
      <c r="A334" s="88" t="s">
        <v>1464</v>
      </c>
      <c r="B334" s="89" t="s">
        <v>5759</v>
      </c>
      <c r="C334" s="89" t="s">
        <v>4128</v>
      </c>
      <c r="D334" s="89" t="s">
        <v>107</v>
      </c>
      <c r="E334" s="35">
        <v>153675</v>
      </c>
    </row>
    <row r="335" spans="1:5" ht="12.75" customHeight="1" x14ac:dyDescent="0.2">
      <c r="A335" s="88" t="s">
        <v>1467</v>
      </c>
      <c r="B335" s="89" t="s">
        <v>1465</v>
      </c>
      <c r="C335" s="89" t="s">
        <v>1468</v>
      </c>
      <c r="D335" s="89" t="s">
        <v>1466</v>
      </c>
      <c r="E335" s="35">
        <v>1208</v>
      </c>
    </row>
    <row r="336" spans="1:5" ht="12.75" customHeight="1" x14ac:dyDescent="0.2">
      <c r="A336" s="88" t="s">
        <v>1469</v>
      </c>
      <c r="B336" s="89" t="s">
        <v>1470</v>
      </c>
      <c r="C336" s="89" t="s">
        <v>1471</v>
      </c>
      <c r="D336" s="89" t="s">
        <v>1472</v>
      </c>
      <c r="E336" s="35">
        <v>838</v>
      </c>
    </row>
    <row r="337" spans="1:5" ht="12.75" customHeight="1" x14ac:dyDescent="0.2">
      <c r="A337" s="88" t="s">
        <v>1473</v>
      </c>
      <c r="B337" s="89" t="s">
        <v>1470</v>
      </c>
      <c r="C337" s="89" t="s">
        <v>1474</v>
      </c>
      <c r="D337" s="89" t="s">
        <v>1472</v>
      </c>
      <c r="E337" s="35">
        <v>7859</v>
      </c>
    </row>
    <row r="338" spans="1:5" ht="12.75" customHeight="1" x14ac:dyDescent="0.2">
      <c r="A338" s="88" t="s">
        <v>1477</v>
      </c>
      <c r="B338" s="89" t="s">
        <v>1478</v>
      </c>
      <c r="C338" s="89" t="s">
        <v>1479</v>
      </c>
      <c r="D338" s="89" t="s">
        <v>1480</v>
      </c>
      <c r="E338" s="35">
        <v>125</v>
      </c>
    </row>
    <row r="339" spans="1:5" ht="12.75" customHeight="1" x14ac:dyDescent="0.2">
      <c r="A339" s="88" t="s">
        <v>6736</v>
      </c>
      <c r="B339" s="89" t="s">
        <v>6737</v>
      </c>
      <c r="C339" s="89" t="s">
        <v>52516</v>
      </c>
      <c r="D339" s="89" t="s">
        <v>6739</v>
      </c>
      <c r="E339" s="35">
        <v>159</v>
      </c>
    </row>
    <row r="340" spans="1:5" ht="12.75" customHeight="1" x14ac:dyDescent="0.2">
      <c r="A340" s="88" t="s">
        <v>1481</v>
      </c>
      <c r="B340" s="89" t="s">
        <v>1482</v>
      </c>
      <c r="C340" s="89" t="s">
        <v>1746</v>
      </c>
      <c r="D340" s="89" t="s">
        <v>413</v>
      </c>
      <c r="E340" s="35">
        <v>6311</v>
      </c>
    </row>
    <row r="341" spans="1:5" ht="12.75" customHeight="1" x14ac:dyDescent="0.2">
      <c r="A341" s="88" t="s">
        <v>1483</v>
      </c>
      <c r="B341" s="89" t="s">
        <v>1482</v>
      </c>
      <c r="C341" s="89" t="s">
        <v>1748</v>
      </c>
      <c r="D341" s="89" t="s">
        <v>413</v>
      </c>
      <c r="E341" s="35">
        <v>3957</v>
      </c>
    </row>
    <row r="342" spans="1:5" ht="12.75" customHeight="1" x14ac:dyDescent="0.2">
      <c r="A342" s="88" t="s">
        <v>1484</v>
      </c>
      <c r="B342" s="89" t="s">
        <v>1485</v>
      </c>
      <c r="C342" s="89" t="s">
        <v>52517</v>
      </c>
      <c r="D342" s="89" t="s">
        <v>1486</v>
      </c>
      <c r="E342" s="35">
        <v>1735</v>
      </c>
    </row>
    <row r="343" spans="1:5" ht="12.75" customHeight="1" x14ac:dyDescent="0.2">
      <c r="A343" s="88" t="s">
        <v>1487</v>
      </c>
      <c r="B343" s="89" t="s">
        <v>1488</v>
      </c>
      <c r="C343" s="89" t="s">
        <v>52517</v>
      </c>
      <c r="D343" s="89" t="s">
        <v>1486</v>
      </c>
      <c r="E343" s="35">
        <v>1141</v>
      </c>
    </row>
    <row r="344" spans="1:5" ht="12.75" customHeight="1" x14ac:dyDescent="0.2">
      <c r="A344" s="88" t="s">
        <v>1489</v>
      </c>
      <c r="B344" s="89" t="s">
        <v>1490</v>
      </c>
      <c r="C344" s="89" t="s">
        <v>3173</v>
      </c>
      <c r="D344" s="89" t="s">
        <v>1491</v>
      </c>
      <c r="E344" s="35">
        <v>1882</v>
      </c>
    </row>
    <row r="345" spans="1:5" ht="12.75" customHeight="1" x14ac:dyDescent="0.2">
      <c r="A345" s="88" t="s">
        <v>1492</v>
      </c>
      <c r="B345" s="89" t="s">
        <v>1493</v>
      </c>
      <c r="C345" s="89" t="s">
        <v>3177</v>
      </c>
      <c r="D345" s="89" t="s">
        <v>235</v>
      </c>
      <c r="E345" s="35">
        <v>1</v>
      </c>
    </row>
    <row r="346" spans="1:5" ht="12.75" customHeight="1" x14ac:dyDescent="0.2">
      <c r="A346" s="88" t="s">
        <v>1495</v>
      </c>
      <c r="B346" s="89" t="s">
        <v>1496</v>
      </c>
      <c r="C346" s="89" t="s">
        <v>1497</v>
      </c>
      <c r="D346" s="89" t="s">
        <v>1498</v>
      </c>
      <c r="E346" s="35">
        <v>11599</v>
      </c>
    </row>
    <row r="347" spans="1:5" ht="12.75" customHeight="1" x14ac:dyDescent="0.2">
      <c r="A347" s="88" t="s">
        <v>1499</v>
      </c>
      <c r="B347" s="89" t="s">
        <v>1496</v>
      </c>
      <c r="C347" s="89" t="s">
        <v>513</v>
      </c>
      <c r="D347" s="89" t="s">
        <v>1498</v>
      </c>
      <c r="E347" s="35">
        <v>10849</v>
      </c>
    </row>
    <row r="348" spans="1:5" ht="12.75" customHeight="1" x14ac:dyDescent="0.2">
      <c r="A348" s="88" t="s">
        <v>1500</v>
      </c>
      <c r="B348" s="89" t="s">
        <v>1496</v>
      </c>
      <c r="C348" s="89" t="s">
        <v>1501</v>
      </c>
      <c r="D348" s="89" t="s">
        <v>1498</v>
      </c>
      <c r="E348" s="35">
        <v>21481</v>
      </c>
    </row>
    <row r="349" spans="1:5" ht="12.75" customHeight="1" x14ac:dyDescent="0.2">
      <c r="A349" s="88" t="s">
        <v>1502</v>
      </c>
      <c r="B349" s="89" t="s">
        <v>1496</v>
      </c>
      <c r="C349" s="89" t="s">
        <v>1503</v>
      </c>
      <c r="D349" s="89" t="s">
        <v>1498</v>
      </c>
      <c r="E349" s="35">
        <v>22450</v>
      </c>
    </row>
    <row r="350" spans="1:5" ht="12.75" customHeight="1" x14ac:dyDescent="0.2">
      <c r="A350" s="88" t="s">
        <v>1504</v>
      </c>
      <c r="B350" s="89" t="s">
        <v>1496</v>
      </c>
      <c r="C350" s="89" t="s">
        <v>1505</v>
      </c>
      <c r="D350" s="89" t="s">
        <v>1498</v>
      </c>
      <c r="E350" s="35">
        <v>2099</v>
      </c>
    </row>
    <row r="351" spans="1:5" ht="12.75" customHeight="1" x14ac:dyDescent="0.2">
      <c r="A351" s="88" t="s">
        <v>1506</v>
      </c>
      <c r="B351" s="89" t="s">
        <v>1507</v>
      </c>
      <c r="C351" s="89" t="s">
        <v>1508</v>
      </c>
      <c r="D351" s="89" t="s">
        <v>1509</v>
      </c>
      <c r="E351" s="35">
        <v>1542</v>
      </c>
    </row>
    <row r="352" spans="1:5" ht="12.75" customHeight="1" x14ac:dyDescent="0.2">
      <c r="A352" s="88" t="s">
        <v>1510</v>
      </c>
      <c r="B352" s="89" t="s">
        <v>1507</v>
      </c>
      <c r="C352" s="89" t="s">
        <v>1511</v>
      </c>
      <c r="D352" s="89" t="s">
        <v>1509</v>
      </c>
      <c r="E352" s="35">
        <v>2391</v>
      </c>
    </row>
    <row r="353" spans="1:5" ht="12.75" customHeight="1" x14ac:dyDescent="0.2">
      <c r="A353" s="88" t="s">
        <v>1512</v>
      </c>
      <c r="B353" s="89" t="s">
        <v>1507</v>
      </c>
      <c r="C353" s="89" t="s">
        <v>1513</v>
      </c>
      <c r="D353" s="89" t="s">
        <v>1509</v>
      </c>
      <c r="E353" s="35">
        <v>52</v>
      </c>
    </row>
    <row r="354" spans="1:5" ht="12.75" customHeight="1" x14ac:dyDescent="0.2">
      <c r="A354" s="88" t="s">
        <v>1514</v>
      </c>
      <c r="B354" s="89" t="s">
        <v>1515</v>
      </c>
      <c r="C354" s="89" t="s">
        <v>613</v>
      </c>
      <c r="D354" s="89" t="s">
        <v>1509</v>
      </c>
      <c r="E354" s="35">
        <v>1802</v>
      </c>
    </row>
    <row r="355" spans="1:5" ht="12.75" customHeight="1" x14ac:dyDescent="0.2">
      <c r="A355" s="88" t="s">
        <v>1516</v>
      </c>
      <c r="B355" s="89" t="s">
        <v>1515</v>
      </c>
      <c r="C355" s="89" t="s">
        <v>615</v>
      </c>
      <c r="D355" s="89" t="s">
        <v>1509</v>
      </c>
      <c r="E355" s="35">
        <v>2268</v>
      </c>
    </row>
    <row r="356" spans="1:5" ht="12.75" customHeight="1" x14ac:dyDescent="0.2">
      <c r="A356" s="88" t="s">
        <v>1519</v>
      </c>
      <c r="B356" s="89" t="s">
        <v>1520</v>
      </c>
      <c r="C356" s="89" t="s">
        <v>27708</v>
      </c>
      <c r="D356" s="89" t="s">
        <v>1521</v>
      </c>
      <c r="E356" s="35">
        <v>3128</v>
      </c>
    </row>
    <row r="357" spans="1:5" ht="12.75" customHeight="1" x14ac:dyDescent="0.2">
      <c r="A357" s="88" t="s">
        <v>1522</v>
      </c>
      <c r="B357" s="89" t="s">
        <v>1520</v>
      </c>
      <c r="C357" s="89" t="s">
        <v>27709</v>
      </c>
      <c r="D357" s="89" t="s">
        <v>1521</v>
      </c>
      <c r="E357" s="35">
        <v>1700</v>
      </c>
    </row>
    <row r="358" spans="1:5" ht="12.75" customHeight="1" x14ac:dyDescent="0.2">
      <c r="A358" s="88" t="s">
        <v>1523</v>
      </c>
      <c r="B358" s="89" t="s">
        <v>1520</v>
      </c>
      <c r="C358" s="89" t="s">
        <v>27710</v>
      </c>
      <c r="D358" s="89" t="s">
        <v>1521</v>
      </c>
      <c r="E358" s="35">
        <v>1069</v>
      </c>
    </row>
    <row r="359" spans="1:5" ht="12.75" customHeight="1" x14ac:dyDescent="0.2">
      <c r="A359" s="88" t="s">
        <v>1524</v>
      </c>
      <c r="B359" s="89" t="s">
        <v>1520</v>
      </c>
      <c r="C359" s="89" t="s">
        <v>27711</v>
      </c>
      <c r="D359" s="89" t="s">
        <v>1521</v>
      </c>
      <c r="E359" s="35">
        <v>1807</v>
      </c>
    </row>
    <row r="360" spans="1:5" ht="12.75" customHeight="1" x14ac:dyDescent="0.2">
      <c r="A360" s="88" t="s">
        <v>1525</v>
      </c>
      <c r="B360" s="89" t="s">
        <v>1526</v>
      </c>
      <c r="C360" s="89" t="s">
        <v>1527</v>
      </c>
      <c r="D360" s="89" t="s">
        <v>1528</v>
      </c>
      <c r="E360" s="35">
        <v>881</v>
      </c>
    </row>
    <row r="361" spans="1:5" ht="12.75" customHeight="1" x14ac:dyDescent="0.2">
      <c r="A361" s="88" t="s">
        <v>43717</v>
      </c>
      <c r="B361" s="89" t="s">
        <v>1526</v>
      </c>
      <c r="C361" s="89" t="s">
        <v>43718</v>
      </c>
      <c r="D361" s="89" t="s">
        <v>1528</v>
      </c>
      <c r="E361" s="35">
        <v>108</v>
      </c>
    </row>
    <row r="362" spans="1:5" ht="12.75" customHeight="1" x14ac:dyDescent="0.2">
      <c r="A362" s="88" t="s">
        <v>1529</v>
      </c>
      <c r="B362" s="89" t="s">
        <v>1526</v>
      </c>
      <c r="C362" s="89" t="s">
        <v>1530</v>
      </c>
      <c r="D362" s="89" t="s">
        <v>1528</v>
      </c>
      <c r="E362" s="35">
        <v>631</v>
      </c>
    </row>
    <row r="363" spans="1:5" ht="12.75" customHeight="1" x14ac:dyDescent="0.2">
      <c r="A363" s="88" t="s">
        <v>1531</v>
      </c>
      <c r="B363" s="89" t="s">
        <v>1526</v>
      </c>
      <c r="C363" s="89" t="s">
        <v>1532</v>
      </c>
      <c r="D363" s="89" t="s">
        <v>1528</v>
      </c>
      <c r="E363" s="35">
        <v>370</v>
      </c>
    </row>
    <row r="364" spans="1:5" ht="12.75" customHeight="1" x14ac:dyDescent="0.2">
      <c r="A364" s="88" t="s">
        <v>1533</v>
      </c>
      <c r="B364" s="89" t="s">
        <v>1526</v>
      </c>
      <c r="C364" s="89" t="s">
        <v>1534</v>
      </c>
      <c r="D364" s="89" t="s">
        <v>1528</v>
      </c>
      <c r="E364" s="35">
        <v>1599</v>
      </c>
    </row>
    <row r="365" spans="1:5" ht="12.75" customHeight="1" x14ac:dyDescent="0.2">
      <c r="A365" s="88" t="s">
        <v>1536</v>
      </c>
      <c r="B365" s="89" t="s">
        <v>1535</v>
      </c>
      <c r="C365" s="89" t="s">
        <v>1537</v>
      </c>
      <c r="D365" s="89" t="s">
        <v>1451</v>
      </c>
      <c r="E365" s="35">
        <v>612</v>
      </c>
    </row>
    <row r="366" spans="1:5" ht="12.75" customHeight="1" x14ac:dyDescent="0.2">
      <c r="A366" s="88" t="s">
        <v>1539</v>
      </c>
      <c r="B366" s="89" t="s">
        <v>1538</v>
      </c>
      <c r="C366" s="89" t="s">
        <v>1540</v>
      </c>
      <c r="D366" s="89" t="s">
        <v>1451</v>
      </c>
      <c r="E366" s="35">
        <v>648</v>
      </c>
    </row>
    <row r="367" spans="1:5" ht="12.75" customHeight="1" x14ac:dyDescent="0.2">
      <c r="A367" s="88" t="s">
        <v>1541</v>
      </c>
      <c r="B367" s="89" t="s">
        <v>202</v>
      </c>
      <c r="C367" s="89" t="s">
        <v>1542</v>
      </c>
      <c r="D367" s="89" t="s">
        <v>52518</v>
      </c>
      <c r="E367" s="35">
        <v>2471</v>
      </c>
    </row>
    <row r="368" spans="1:5" ht="12.75" customHeight="1" x14ac:dyDescent="0.2">
      <c r="A368" s="88" t="s">
        <v>1543</v>
      </c>
      <c r="B368" s="89" t="s">
        <v>1544</v>
      </c>
      <c r="C368" s="89" t="s">
        <v>728</v>
      </c>
      <c r="D368" s="89" t="s">
        <v>1472</v>
      </c>
      <c r="E368" s="35">
        <v>374</v>
      </c>
    </row>
    <row r="369" spans="1:5" ht="12.75" customHeight="1" x14ac:dyDescent="0.2">
      <c r="A369" s="88" t="s">
        <v>1545</v>
      </c>
      <c r="B369" s="89" t="s">
        <v>1546</v>
      </c>
      <c r="C369" s="89" t="s">
        <v>1547</v>
      </c>
      <c r="D369" s="89" t="s">
        <v>1548</v>
      </c>
      <c r="E369" s="35">
        <v>11212</v>
      </c>
    </row>
    <row r="370" spans="1:5" ht="12.75" customHeight="1" x14ac:dyDescent="0.2">
      <c r="A370" s="88" t="s">
        <v>1549</v>
      </c>
      <c r="B370" s="89" t="s">
        <v>1546</v>
      </c>
      <c r="C370" s="89" t="s">
        <v>1550</v>
      </c>
      <c r="D370" s="89" t="s">
        <v>1548</v>
      </c>
      <c r="E370" s="35">
        <v>12546</v>
      </c>
    </row>
    <row r="371" spans="1:5" ht="12.75" customHeight="1" x14ac:dyDescent="0.2">
      <c r="A371" s="88" t="s">
        <v>1551</v>
      </c>
      <c r="B371" s="89" t="s">
        <v>1552</v>
      </c>
      <c r="C371" s="89" t="s">
        <v>722</v>
      </c>
      <c r="D371" s="89" t="s">
        <v>60028</v>
      </c>
      <c r="E371" s="35">
        <v>4533</v>
      </c>
    </row>
    <row r="372" spans="1:5" ht="12.75" customHeight="1" x14ac:dyDescent="0.2">
      <c r="A372" s="88" t="s">
        <v>1556</v>
      </c>
      <c r="B372" s="89" t="s">
        <v>1553</v>
      </c>
      <c r="C372" s="89" t="s">
        <v>1557</v>
      </c>
      <c r="D372" s="89" t="s">
        <v>1555</v>
      </c>
      <c r="E372" s="35">
        <v>1</v>
      </c>
    </row>
    <row r="373" spans="1:5" ht="12.75" customHeight="1" x14ac:dyDescent="0.2">
      <c r="A373" s="88" t="s">
        <v>1558</v>
      </c>
      <c r="B373" s="89" t="s">
        <v>1559</v>
      </c>
      <c r="C373" s="89" t="s">
        <v>1560</v>
      </c>
      <c r="D373" s="89" t="s">
        <v>1561</v>
      </c>
      <c r="E373" s="35">
        <v>1602</v>
      </c>
    </row>
    <row r="374" spans="1:5" ht="12.75" customHeight="1" x14ac:dyDescent="0.2">
      <c r="A374" s="88" t="s">
        <v>1562</v>
      </c>
      <c r="B374" s="89" t="s">
        <v>1559</v>
      </c>
      <c r="C374" s="89" t="s">
        <v>1563</v>
      </c>
      <c r="D374" s="89" t="s">
        <v>1561</v>
      </c>
      <c r="E374" s="35">
        <v>11876</v>
      </c>
    </row>
    <row r="375" spans="1:5" ht="12.75" customHeight="1" x14ac:dyDescent="0.2">
      <c r="A375" s="88" t="s">
        <v>30728</v>
      </c>
      <c r="B375" s="89" t="s">
        <v>1559</v>
      </c>
      <c r="C375" s="89" t="s">
        <v>1194</v>
      </c>
      <c r="D375" s="89" t="s">
        <v>1561</v>
      </c>
      <c r="E375" s="35">
        <v>25473</v>
      </c>
    </row>
    <row r="376" spans="1:5" ht="12.75" customHeight="1" x14ac:dyDescent="0.2">
      <c r="A376" s="88" t="s">
        <v>1565</v>
      </c>
      <c r="B376" s="89" t="s">
        <v>1566</v>
      </c>
      <c r="C376" s="89" t="s">
        <v>1567</v>
      </c>
      <c r="D376" s="89" t="s">
        <v>1568</v>
      </c>
      <c r="E376" s="35">
        <v>417</v>
      </c>
    </row>
    <row r="377" spans="1:5" ht="12.75" customHeight="1" x14ac:dyDescent="0.2">
      <c r="A377" s="88" t="s">
        <v>1569</v>
      </c>
      <c r="B377" s="89" t="s">
        <v>1570</v>
      </c>
      <c r="C377" s="89" t="s">
        <v>52519</v>
      </c>
      <c r="D377" s="89" t="s">
        <v>1571</v>
      </c>
      <c r="E377" s="35">
        <v>1782</v>
      </c>
    </row>
    <row r="378" spans="1:5" ht="12.75" customHeight="1" x14ac:dyDescent="0.2">
      <c r="A378" s="88" t="s">
        <v>233</v>
      </c>
      <c r="B378" s="89" t="s">
        <v>234</v>
      </c>
      <c r="C378" s="89" t="s">
        <v>3177</v>
      </c>
      <c r="D378" s="89" t="s">
        <v>235</v>
      </c>
      <c r="E378" s="35">
        <v>9658</v>
      </c>
    </row>
    <row r="379" spans="1:5" ht="12.75" customHeight="1" x14ac:dyDescent="0.2">
      <c r="A379" s="88" t="s">
        <v>1572</v>
      </c>
      <c r="B379" s="89" t="s">
        <v>1573</v>
      </c>
      <c r="C379" s="89" t="s">
        <v>1574</v>
      </c>
      <c r="D379" s="89" t="s">
        <v>1575</v>
      </c>
      <c r="E379" s="35">
        <v>1961</v>
      </c>
    </row>
    <row r="380" spans="1:5" ht="12.75" customHeight="1" x14ac:dyDescent="0.2">
      <c r="A380" s="88" t="s">
        <v>1576</v>
      </c>
      <c r="B380" s="89" t="s">
        <v>1573</v>
      </c>
      <c r="C380" s="89" t="s">
        <v>1577</v>
      </c>
      <c r="D380" s="89" t="s">
        <v>1575</v>
      </c>
      <c r="E380" s="35">
        <v>289</v>
      </c>
    </row>
    <row r="381" spans="1:5" ht="12.75" customHeight="1" x14ac:dyDescent="0.2">
      <c r="A381" s="88" t="s">
        <v>1578</v>
      </c>
      <c r="B381" s="89" t="s">
        <v>1579</v>
      </c>
      <c r="C381" s="89" t="s">
        <v>1580</v>
      </c>
      <c r="D381" s="89" t="s">
        <v>1581</v>
      </c>
      <c r="E381" s="35">
        <v>911</v>
      </c>
    </row>
    <row r="382" spans="1:5" ht="12.75" customHeight="1" x14ac:dyDescent="0.2">
      <c r="A382" s="88" t="s">
        <v>1582</v>
      </c>
      <c r="B382" s="89" t="s">
        <v>1583</v>
      </c>
      <c r="C382" s="89" t="s">
        <v>1584</v>
      </c>
      <c r="D382" s="89" t="s">
        <v>1585</v>
      </c>
      <c r="E382" s="35">
        <v>1603</v>
      </c>
    </row>
    <row r="383" spans="1:5" ht="12.75" customHeight="1" x14ac:dyDescent="0.2">
      <c r="A383" s="88" t="s">
        <v>1586</v>
      </c>
      <c r="B383" s="89" t="s">
        <v>1583</v>
      </c>
      <c r="C383" s="89" t="s">
        <v>1587</v>
      </c>
      <c r="D383" s="89" t="s">
        <v>1585</v>
      </c>
      <c r="E383" s="35">
        <v>2677</v>
      </c>
    </row>
    <row r="384" spans="1:5" ht="12.75" customHeight="1" x14ac:dyDescent="0.2">
      <c r="A384" s="88" t="s">
        <v>1588</v>
      </c>
      <c r="B384" s="89" t="s">
        <v>1583</v>
      </c>
      <c r="C384" s="89" t="s">
        <v>1589</v>
      </c>
      <c r="D384" s="89" t="s">
        <v>1585</v>
      </c>
      <c r="E384" s="35">
        <v>1570</v>
      </c>
    </row>
    <row r="385" spans="1:5" ht="12.75" customHeight="1" x14ac:dyDescent="0.2">
      <c r="A385" s="88" t="s">
        <v>1590</v>
      </c>
      <c r="B385" s="89" t="s">
        <v>1583</v>
      </c>
      <c r="C385" s="89" t="s">
        <v>1591</v>
      </c>
      <c r="D385" s="89" t="s">
        <v>1585</v>
      </c>
      <c r="E385" s="35">
        <v>1814</v>
      </c>
    </row>
    <row r="386" spans="1:5" ht="12.75" customHeight="1" x14ac:dyDescent="0.2">
      <c r="A386" s="88" t="s">
        <v>1592</v>
      </c>
      <c r="B386" s="89" t="s">
        <v>1593</v>
      </c>
      <c r="C386" s="89" t="s">
        <v>1594</v>
      </c>
      <c r="D386" s="89" t="s">
        <v>1595</v>
      </c>
      <c r="E386" s="35">
        <v>4092</v>
      </c>
    </row>
    <row r="387" spans="1:5" ht="12.75" customHeight="1" x14ac:dyDescent="0.2">
      <c r="A387" s="88" t="s">
        <v>1596</v>
      </c>
      <c r="B387" s="89" t="s">
        <v>1593</v>
      </c>
      <c r="C387" s="89" t="s">
        <v>1597</v>
      </c>
      <c r="D387" s="89" t="s">
        <v>1595</v>
      </c>
      <c r="E387" s="35">
        <v>5767</v>
      </c>
    </row>
    <row r="388" spans="1:5" ht="12.75" customHeight="1" x14ac:dyDescent="0.2">
      <c r="A388" s="88" t="s">
        <v>1598</v>
      </c>
      <c r="B388" s="89" t="s">
        <v>1599</v>
      </c>
      <c r="C388" s="89" t="s">
        <v>5298</v>
      </c>
      <c r="D388" s="89" t="s">
        <v>1601</v>
      </c>
      <c r="E388" s="35">
        <v>26318</v>
      </c>
    </row>
    <row r="389" spans="1:5" ht="12.75" customHeight="1" x14ac:dyDescent="0.2">
      <c r="A389" s="88" t="s">
        <v>1602</v>
      </c>
      <c r="B389" s="89" t="s">
        <v>1603</v>
      </c>
      <c r="C389" s="89" t="s">
        <v>3173</v>
      </c>
      <c r="D389" s="89" t="s">
        <v>1494</v>
      </c>
      <c r="E389" s="35">
        <v>1468</v>
      </c>
    </row>
    <row r="390" spans="1:5" ht="12.75" customHeight="1" x14ac:dyDescent="0.2">
      <c r="A390" s="88" t="s">
        <v>1604</v>
      </c>
      <c r="B390" s="89" t="s">
        <v>1605</v>
      </c>
      <c r="C390" s="89" t="s">
        <v>1606</v>
      </c>
      <c r="D390" s="89" t="s">
        <v>1607</v>
      </c>
      <c r="E390" s="35">
        <v>1993</v>
      </c>
    </row>
    <row r="391" spans="1:5" ht="12.75" customHeight="1" x14ac:dyDescent="0.2">
      <c r="A391" s="88" t="s">
        <v>1608</v>
      </c>
      <c r="B391" s="89" t="s">
        <v>1609</v>
      </c>
      <c r="C391" s="89" t="s">
        <v>52517</v>
      </c>
      <c r="D391" s="89" t="s">
        <v>1610</v>
      </c>
      <c r="E391" s="35">
        <v>3212</v>
      </c>
    </row>
    <row r="392" spans="1:5" ht="12.75" customHeight="1" x14ac:dyDescent="0.2">
      <c r="A392" s="88" t="s">
        <v>1611</v>
      </c>
      <c r="B392" s="89" t="s">
        <v>1612</v>
      </c>
      <c r="C392" s="89" t="s">
        <v>52520</v>
      </c>
      <c r="D392" s="89" t="s">
        <v>1610</v>
      </c>
      <c r="E392" s="35">
        <v>10434</v>
      </c>
    </row>
    <row r="393" spans="1:5" ht="12.75" customHeight="1" x14ac:dyDescent="0.2">
      <c r="A393" s="88" t="s">
        <v>1613</v>
      </c>
      <c r="B393" s="89" t="s">
        <v>1614</v>
      </c>
      <c r="C393" s="89" t="s">
        <v>1615</v>
      </c>
      <c r="D393" s="89" t="s">
        <v>1616</v>
      </c>
      <c r="E393" s="35">
        <v>116</v>
      </c>
    </row>
    <row r="394" spans="1:5" ht="12.75" customHeight="1" x14ac:dyDescent="0.2">
      <c r="A394" s="88" t="s">
        <v>1617</v>
      </c>
      <c r="B394" s="89" t="s">
        <v>1614</v>
      </c>
      <c r="C394" s="89" t="s">
        <v>84</v>
      </c>
      <c r="D394" s="89" t="s">
        <v>1616</v>
      </c>
      <c r="E394" s="35">
        <v>234</v>
      </c>
    </row>
    <row r="395" spans="1:5" ht="12.75" customHeight="1" x14ac:dyDescent="0.2">
      <c r="A395" s="88" t="s">
        <v>1618</v>
      </c>
      <c r="B395" s="89" t="s">
        <v>1614</v>
      </c>
      <c r="C395" s="89" t="s">
        <v>1619</v>
      </c>
      <c r="D395" s="89" t="s">
        <v>1616</v>
      </c>
      <c r="E395" s="35">
        <v>431</v>
      </c>
    </row>
    <row r="396" spans="1:5" ht="12.75" customHeight="1" x14ac:dyDescent="0.2">
      <c r="A396" s="88" t="s">
        <v>1620</v>
      </c>
      <c r="B396" s="89" t="s">
        <v>1621</v>
      </c>
      <c r="C396" s="89" t="s">
        <v>1746</v>
      </c>
      <c r="D396" s="89" t="s">
        <v>210</v>
      </c>
      <c r="E396" s="35">
        <v>24384</v>
      </c>
    </row>
    <row r="397" spans="1:5" ht="12.75" customHeight="1" x14ac:dyDescent="0.2">
      <c r="A397" s="88" t="s">
        <v>208</v>
      </c>
      <c r="B397" s="89" t="s">
        <v>209</v>
      </c>
      <c r="C397" s="89" t="s">
        <v>1748</v>
      </c>
      <c r="D397" s="89" t="s">
        <v>210</v>
      </c>
      <c r="E397" s="35">
        <v>14327</v>
      </c>
    </row>
    <row r="398" spans="1:5" ht="12.75" customHeight="1" x14ac:dyDescent="0.2">
      <c r="A398" s="88" t="s">
        <v>211</v>
      </c>
      <c r="B398" s="89" t="s">
        <v>212</v>
      </c>
      <c r="C398" s="89" t="s">
        <v>431</v>
      </c>
      <c r="D398" s="89" t="s">
        <v>210</v>
      </c>
      <c r="E398" s="35">
        <v>48696</v>
      </c>
    </row>
    <row r="399" spans="1:5" ht="12.75" customHeight="1" x14ac:dyDescent="0.2">
      <c r="A399" s="88" t="s">
        <v>1622</v>
      </c>
      <c r="B399" s="89" t="s">
        <v>1623</v>
      </c>
      <c r="C399" s="89" t="s">
        <v>1624</v>
      </c>
      <c r="D399" s="89" t="s">
        <v>1625</v>
      </c>
      <c r="E399" s="35">
        <v>261</v>
      </c>
    </row>
    <row r="400" spans="1:5" ht="12.75" customHeight="1" x14ac:dyDescent="0.2">
      <c r="A400" s="88" t="s">
        <v>1626</v>
      </c>
      <c r="B400" s="89" t="s">
        <v>1623</v>
      </c>
      <c r="C400" s="89" t="s">
        <v>1627</v>
      </c>
      <c r="D400" s="89" t="s">
        <v>1625</v>
      </c>
      <c r="E400" s="35">
        <v>1569</v>
      </c>
    </row>
    <row r="401" spans="1:5" ht="12.75" customHeight="1" x14ac:dyDescent="0.2">
      <c r="A401" s="88" t="s">
        <v>1633</v>
      </c>
      <c r="B401" s="89" t="s">
        <v>1634</v>
      </c>
      <c r="C401" s="89" t="s">
        <v>1635</v>
      </c>
      <c r="D401" s="89" t="s">
        <v>1636</v>
      </c>
      <c r="E401" s="35">
        <v>1283</v>
      </c>
    </row>
    <row r="402" spans="1:5" ht="12.75" customHeight="1" x14ac:dyDescent="0.2">
      <c r="A402" s="88" t="s">
        <v>1638</v>
      </c>
      <c r="B402" s="89" t="s">
        <v>1639</v>
      </c>
      <c r="C402" s="89" t="s">
        <v>174</v>
      </c>
      <c r="D402" s="89" t="s">
        <v>1640</v>
      </c>
      <c r="E402" s="35">
        <v>54</v>
      </c>
    </row>
    <row r="403" spans="1:5" ht="12.75" customHeight="1" x14ac:dyDescent="0.2">
      <c r="A403" s="88" t="s">
        <v>1641</v>
      </c>
      <c r="B403" s="89" t="s">
        <v>1639</v>
      </c>
      <c r="C403" s="89" t="s">
        <v>1187</v>
      </c>
      <c r="D403" s="89" t="s">
        <v>1640</v>
      </c>
      <c r="E403" s="35">
        <v>995</v>
      </c>
    </row>
    <row r="404" spans="1:5" ht="12.75" customHeight="1" x14ac:dyDescent="0.2">
      <c r="A404" s="88" t="s">
        <v>1642</v>
      </c>
      <c r="B404" s="89" t="s">
        <v>202</v>
      </c>
      <c r="C404" s="89" t="s">
        <v>1643</v>
      </c>
      <c r="D404" s="89" t="s">
        <v>52518</v>
      </c>
      <c r="E404" s="35">
        <v>5435</v>
      </c>
    </row>
    <row r="405" spans="1:5" ht="12.75" customHeight="1" x14ac:dyDescent="0.2">
      <c r="A405" s="88" t="s">
        <v>1644</v>
      </c>
      <c r="B405" s="89" t="s">
        <v>202</v>
      </c>
      <c r="C405" s="89" t="s">
        <v>1645</v>
      </c>
      <c r="D405" s="89" t="s">
        <v>52518</v>
      </c>
      <c r="E405" s="35">
        <v>4027</v>
      </c>
    </row>
    <row r="406" spans="1:5" ht="12.75" customHeight="1" x14ac:dyDescent="0.2">
      <c r="A406" s="88" t="s">
        <v>1646</v>
      </c>
      <c r="B406" s="89" t="s">
        <v>1647</v>
      </c>
      <c r="C406" s="89" t="s">
        <v>1648</v>
      </c>
      <c r="D406" s="89" t="s">
        <v>1649</v>
      </c>
      <c r="E406" s="35">
        <v>563</v>
      </c>
    </row>
    <row r="407" spans="1:5" ht="12.75" customHeight="1" x14ac:dyDescent="0.2">
      <c r="A407" s="88" t="s">
        <v>1650</v>
      </c>
      <c r="B407" s="89" t="s">
        <v>1647</v>
      </c>
      <c r="C407" s="89" t="s">
        <v>1651</v>
      </c>
      <c r="D407" s="89" t="s">
        <v>1649</v>
      </c>
      <c r="E407" s="35">
        <v>808</v>
      </c>
    </row>
    <row r="408" spans="1:5" ht="12.75" customHeight="1" x14ac:dyDescent="0.2">
      <c r="A408" s="88" t="s">
        <v>1652</v>
      </c>
      <c r="B408" s="89" t="s">
        <v>1653</v>
      </c>
      <c r="C408" s="89" t="s">
        <v>1654</v>
      </c>
      <c r="D408" s="89" t="s">
        <v>60065</v>
      </c>
      <c r="E408" s="35">
        <v>437</v>
      </c>
    </row>
    <row r="409" spans="1:5" ht="12.75" customHeight="1" x14ac:dyDescent="0.2">
      <c r="A409" s="88" t="s">
        <v>1655</v>
      </c>
      <c r="B409" s="89" t="s">
        <v>1653</v>
      </c>
      <c r="C409" s="89" t="s">
        <v>1656</v>
      </c>
      <c r="D409" s="89" t="s">
        <v>60065</v>
      </c>
      <c r="E409" s="35">
        <v>328</v>
      </c>
    </row>
    <row r="410" spans="1:5" ht="12.75" customHeight="1" x14ac:dyDescent="0.2">
      <c r="A410" s="88" t="s">
        <v>1658</v>
      </c>
      <c r="B410" s="89" t="s">
        <v>1659</v>
      </c>
      <c r="C410" s="89" t="s">
        <v>1660</v>
      </c>
      <c r="D410" s="89" t="s">
        <v>1661</v>
      </c>
      <c r="E410" s="35">
        <v>731</v>
      </c>
    </row>
    <row r="411" spans="1:5" ht="12.75" customHeight="1" x14ac:dyDescent="0.2">
      <c r="A411" s="88" t="s">
        <v>1662</v>
      </c>
      <c r="B411" s="89" t="s">
        <v>1663</v>
      </c>
      <c r="C411" s="89" t="s">
        <v>1664</v>
      </c>
      <c r="D411" s="89" t="s">
        <v>1665</v>
      </c>
      <c r="E411" s="35">
        <v>2749</v>
      </c>
    </row>
    <row r="412" spans="1:5" ht="12.75" customHeight="1" x14ac:dyDescent="0.2">
      <c r="A412" s="88" t="s">
        <v>1666</v>
      </c>
      <c r="B412" s="89" t="s">
        <v>1663</v>
      </c>
      <c r="C412" s="89" t="s">
        <v>1667</v>
      </c>
      <c r="D412" s="89" t="s">
        <v>1665</v>
      </c>
      <c r="E412" s="35">
        <v>2400</v>
      </c>
    </row>
    <row r="413" spans="1:5" ht="12.75" customHeight="1" x14ac:dyDescent="0.2">
      <c r="A413" s="88" t="s">
        <v>61355</v>
      </c>
      <c r="B413" s="89" t="s">
        <v>1663</v>
      </c>
      <c r="C413" s="89" t="s">
        <v>61356</v>
      </c>
      <c r="D413" s="89" t="s">
        <v>1665</v>
      </c>
      <c r="E413" s="35">
        <v>3072</v>
      </c>
    </row>
    <row r="414" spans="1:5" ht="12.75" customHeight="1" x14ac:dyDescent="0.2">
      <c r="A414" s="88" t="s">
        <v>1668</v>
      </c>
      <c r="B414" s="89" t="s">
        <v>241</v>
      </c>
      <c r="C414" s="89" t="s">
        <v>53839</v>
      </c>
      <c r="D414" s="89" t="s">
        <v>242</v>
      </c>
      <c r="E414" s="35">
        <v>1816</v>
      </c>
    </row>
    <row r="415" spans="1:5" ht="12.75" customHeight="1" x14ac:dyDescent="0.2">
      <c r="A415" s="88" t="s">
        <v>240</v>
      </c>
      <c r="B415" s="89" t="s">
        <v>241</v>
      </c>
      <c r="C415" s="89" t="s">
        <v>53840</v>
      </c>
      <c r="D415" s="89" t="s">
        <v>242</v>
      </c>
      <c r="E415" s="35">
        <v>1506</v>
      </c>
    </row>
    <row r="416" spans="1:5" ht="12.75" customHeight="1" x14ac:dyDescent="0.2">
      <c r="A416" s="88" t="s">
        <v>1672</v>
      </c>
      <c r="B416" s="89" t="s">
        <v>1673</v>
      </c>
      <c r="C416" s="89" t="s">
        <v>877</v>
      </c>
      <c r="D416" s="89" t="s">
        <v>1217</v>
      </c>
      <c r="E416" s="35">
        <v>1467</v>
      </c>
    </row>
    <row r="417" spans="1:5" ht="12.75" customHeight="1" x14ac:dyDescent="0.2">
      <c r="A417" s="88" t="s">
        <v>1674</v>
      </c>
      <c r="B417" s="89" t="s">
        <v>1673</v>
      </c>
      <c r="C417" s="89" t="s">
        <v>513</v>
      </c>
      <c r="D417" s="89" t="s">
        <v>1217</v>
      </c>
      <c r="E417" s="35">
        <v>8070</v>
      </c>
    </row>
    <row r="418" spans="1:5" ht="12.75" customHeight="1" x14ac:dyDescent="0.2">
      <c r="A418" s="88" t="s">
        <v>1675</v>
      </c>
      <c r="B418" s="89" t="s">
        <v>1676</v>
      </c>
      <c r="C418" s="89" t="s">
        <v>1748</v>
      </c>
      <c r="D418" s="89" t="s">
        <v>150</v>
      </c>
      <c r="E418" s="35">
        <v>1255</v>
      </c>
    </row>
    <row r="419" spans="1:5" ht="12.75" customHeight="1" x14ac:dyDescent="0.2">
      <c r="A419" s="88" t="s">
        <v>1680</v>
      </c>
      <c r="B419" s="89" t="s">
        <v>1677</v>
      </c>
      <c r="C419" s="89" t="s">
        <v>1681</v>
      </c>
      <c r="D419" s="89" t="s">
        <v>1679</v>
      </c>
      <c r="E419" s="35">
        <v>958</v>
      </c>
    </row>
    <row r="420" spans="1:5" ht="12.75" customHeight="1" x14ac:dyDescent="0.2">
      <c r="A420" s="88" t="s">
        <v>1682</v>
      </c>
      <c r="B420" s="89" t="s">
        <v>1683</v>
      </c>
      <c r="C420" s="89" t="s">
        <v>725</v>
      </c>
      <c r="D420" s="89" t="s">
        <v>1684</v>
      </c>
      <c r="E420" s="35">
        <v>38614</v>
      </c>
    </row>
    <row r="421" spans="1:5" ht="12.75" customHeight="1" x14ac:dyDescent="0.2">
      <c r="A421" s="88" t="s">
        <v>1685</v>
      </c>
      <c r="B421" s="89" t="s">
        <v>1686</v>
      </c>
      <c r="C421" s="89" t="s">
        <v>1687</v>
      </c>
      <c r="D421" s="89" t="s">
        <v>1688</v>
      </c>
      <c r="E421" s="35">
        <v>11695</v>
      </c>
    </row>
    <row r="422" spans="1:5" ht="12.75" customHeight="1" x14ac:dyDescent="0.2">
      <c r="A422" s="88" t="s">
        <v>1689</v>
      </c>
      <c r="B422" s="89" t="s">
        <v>1690</v>
      </c>
      <c r="C422" s="89" t="s">
        <v>1691</v>
      </c>
      <c r="D422" s="89" t="s">
        <v>1692</v>
      </c>
      <c r="E422" s="35">
        <v>190</v>
      </c>
    </row>
    <row r="423" spans="1:5" ht="12.75" customHeight="1" x14ac:dyDescent="0.2">
      <c r="A423" s="88" t="s">
        <v>1693</v>
      </c>
      <c r="B423" s="89" t="s">
        <v>1690</v>
      </c>
      <c r="C423" s="89" t="s">
        <v>1694</v>
      </c>
      <c r="D423" s="89" t="s">
        <v>1692</v>
      </c>
      <c r="E423" s="35">
        <v>296</v>
      </c>
    </row>
    <row r="424" spans="1:5" ht="12.75" customHeight="1" x14ac:dyDescent="0.2">
      <c r="A424" s="88" t="s">
        <v>1695</v>
      </c>
      <c r="B424" s="89" t="s">
        <v>1690</v>
      </c>
      <c r="C424" s="89" t="s">
        <v>1696</v>
      </c>
      <c r="D424" s="89" t="s">
        <v>1692</v>
      </c>
      <c r="E424" s="35">
        <v>379</v>
      </c>
    </row>
    <row r="425" spans="1:5" ht="12.75" customHeight="1" x14ac:dyDescent="0.2">
      <c r="A425" s="88" t="s">
        <v>1697</v>
      </c>
      <c r="B425" s="89" t="s">
        <v>1698</v>
      </c>
      <c r="C425" s="89" t="s">
        <v>1699</v>
      </c>
      <c r="D425" s="89" t="s">
        <v>1700</v>
      </c>
      <c r="E425" s="35">
        <v>2339.3000000000002</v>
      </c>
    </row>
    <row r="426" spans="1:5" ht="12.75" customHeight="1" x14ac:dyDescent="0.2">
      <c r="A426" s="88" t="s">
        <v>6904</v>
      </c>
      <c r="B426" s="89" t="s">
        <v>6905</v>
      </c>
      <c r="C426" s="89" t="s">
        <v>6906</v>
      </c>
      <c r="D426" s="89" t="s">
        <v>6907</v>
      </c>
      <c r="E426" s="35">
        <v>12494</v>
      </c>
    </row>
    <row r="427" spans="1:5" ht="12.75" customHeight="1" x14ac:dyDescent="0.2">
      <c r="A427" s="88" t="s">
        <v>148</v>
      </c>
      <c r="B427" s="89" t="s">
        <v>149</v>
      </c>
      <c r="C427" s="89" t="s">
        <v>431</v>
      </c>
      <c r="D427" s="89" t="s">
        <v>150</v>
      </c>
      <c r="E427" s="35">
        <v>36890</v>
      </c>
    </row>
    <row r="428" spans="1:5" ht="12.75" customHeight="1" x14ac:dyDescent="0.2">
      <c r="A428" s="88" t="s">
        <v>429</v>
      </c>
      <c r="B428" s="89" t="s">
        <v>430</v>
      </c>
      <c r="C428" s="89" t="s">
        <v>431</v>
      </c>
      <c r="D428" s="89" t="s">
        <v>432</v>
      </c>
      <c r="E428" s="35">
        <v>28059</v>
      </c>
    </row>
    <row r="429" spans="1:5" ht="12.75" customHeight="1" x14ac:dyDescent="0.2">
      <c r="A429" s="88" t="s">
        <v>1706</v>
      </c>
      <c r="B429" s="89" t="s">
        <v>1707</v>
      </c>
      <c r="C429" s="89" t="s">
        <v>1708</v>
      </c>
      <c r="D429" s="89" t="s">
        <v>1709</v>
      </c>
      <c r="E429" s="35">
        <v>150</v>
      </c>
    </row>
    <row r="430" spans="1:5" ht="12.75" customHeight="1" x14ac:dyDescent="0.2">
      <c r="A430" s="88" t="s">
        <v>55285</v>
      </c>
      <c r="B430" s="89" t="s">
        <v>1707</v>
      </c>
      <c r="C430" s="89" t="s">
        <v>55286</v>
      </c>
      <c r="D430" s="89" t="s">
        <v>1709</v>
      </c>
      <c r="E430" s="35">
        <v>9</v>
      </c>
    </row>
    <row r="431" spans="1:5" ht="12.75" customHeight="1" x14ac:dyDescent="0.2">
      <c r="A431" s="88" t="s">
        <v>1710</v>
      </c>
      <c r="B431" s="89" t="s">
        <v>1707</v>
      </c>
      <c r="C431" s="89" t="s">
        <v>1711</v>
      </c>
      <c r="D431" s="89" t="s">
        <v>1709</v>
      </c>
      <c r="E431" s="35">
        <v>68</v>
      </c>
    </row>
    <row r="432" spans="1:5" ht="12.75" customHeight="1" x14ac:dyDescent="0.2">
      <c r="A432" s="88" t="s">
        <v>1712</v>
      </c>
      <c r="B432" s="89" t="s">
        <v>1713</v>
      </c>
      <c r="C432" s="89" t="s">
        <v>1714</v>
      </c>
      <c r="D432" s="89" t="s">
        <v>1715</v>
      </c>
      <c r="E432" s="35">
        <v>332</v>
      </c>
    </row>
    <row r="433" spans="1:5" ht="12.75" customHeight="1" x14ac:dyDescent="0.2">
      <c r="A433" s="88" t="s">
        <v>1716</v>
      </c>
      <c r="B433" s="89" t="s">
        <v>1717</v>
      </c>
      <c r="C433" s="89" t="s">
        <v>27713</v>
      </c>
      <c r="D433" s="89" t="s">
        <v>477</v>
      </c>
      <c r="E433" s="35">
        <v>71</v>
      </c>
    </row>
    <row r="434" spans="1:5" ht="12.75" customHeight="1" x14ac:dyDescent="0.2">
      <c r="A434" s="88" t="s">
        <v>1718</v>
      </c>
      <c r="B434" s="89" t="s">
        <v>1719</v>
      </c>
      <c r="C434" s="89" t="s">
        <v>1720</v>
      </c>
      <c r="D434" s="89" t="s">
        <v>1721</v>
      </c>
      <c r="E434" s="35">
        <v>115</v>
      </c>
    </row>
    <row r="435" spans="1:5" ht="12.75" customHeight="1" x14ac:dyDescent="0.2">
      <c r="A435" s="88" t="s">
        <v>1722</v>
      </c>
      <c r="B435" s="89" t="s">
        <v>1723</v>
      </c>
      <c r="C435" s="89" t="s">
        <v>1724</v>
      </c>
      <c r="D435" s="89" t="s">
        <v>1725</v>
      </c>
      <c r="E435" s="35">
        <v>46</v>
      </c>
    </row>
    <row r="436" spans="1:5" ht="12.75" customHeight="1" x14ac:dyDescent="0.2">
      <c r="A436" s="88" t="s">
        <v>1726</v>
      </c>
      <c r="B436" s="89" t="s">
        <v>1713</v>
      </c>
      <c r="C436" s="89" t="s">
        <v>1727</v>
      </c>
      <c r="D436" s="89" t="s">
        <v>1715</v>
      </c>
      <c r="E436" s="35">
        <v>626</v>
      </c>
    </row>
    <row r="437" spans="1:5" ht="12.75" customHeight="1" x14ac:dyDescent="0.2">
      <c r="A437" s="88" t="s">
        <v>218</v>
      </c>
      <c r="B437" s="89" t="s">
        <v>428</v>
      </c>
      <c r="C437" s="89" t="s">
        <v>1748</v>
      </c>
      <c r="D437" s="89" t="s">
        <v>186</v>
      </c>
      <c r="E437" s="35">
        <v>2223</v>
      </c>
    </row>
    <row r="438" spans="1:5" ht="12.75" customHeight="1" x14ac:dyDescent="0.2">
      <c r="A438" s="88" t="s">
        <v>185</v>
      </c>
      <c r="B438" s="89" t="s">
        <v>406</v>
      </c>
      <c r="C438" s="89" t="s">
        <v>431</v>
      </c>
      <c r="D438" s="89" t="s">
        <v>186</v>
      </c>
      <c r="E438" s="35">
        <v>9144</v>
      </c>
    </row>
    <row r="439" spans="1:5" ht="12.75" customHeight="1" x14ac:dyDescent="0.2">
      <c r="A439" s="88" t="s">
        <v>1728</v>
      </c>
      <c r="B439" s="89" t="s">
        <v>1729</v>
      </c>
      <c r="C439" s="89" t="s">
        <v>1730</v>
      </c>
      <c r="D439" s="89" t="s">
        <v>1731</v>
      </c>
      <c r="E439" s="35">
        <v>4065</v>
      </c>
    </row>
    <row r="440" spans="1:5" ht="12.75" customHeight="1" x14ac:dyDescent="0.2">
      <c r="A440" s="88" t="s">
        <v>43719</v>
      </c>
      <c r="B440" s="89" t="s">
        <v>1729</v>
      </c>
      <c r="C440" s="89" t="s">
        <v>43720</v>
      </c>
      <c r="D440" s="89" t="s">
        <v>1731</v>
      </c>
      <c r="E440" s="35">
        <v>2886</v>
      </c>
    </row>
    <row r="441" spans="1:5" ht="12.75" customHeight="1" x14ac:dyDescent="0.2">
      <c r="A441" s="88" t="s">
        <v>1732</v>
      </c>
      <c r="B441" s="89" t="s">
        <v>1729</v>
      </c>
      <c r="C441" s="89" t="s">
        <v>1733</v>
      </c>
      <c r="D441" s="89" t="s">
        <v>1731</v>
      </c>
      <c r="E441" s="35">
        <v>3146</v>
      </c>
    </row>
    <row r="442" spans="1:5" ht="12.75" customHeight="1" x14ac:dyDescent="0.2">
      <c r="A442" s="88" t="s">
        <v>43721</v>
      </c>
      <c r="B442" s="89" t="s">
        <v>1729</v>
      </c>
      <c r="C442" s="89" t="s">
        <v>43722</v>
      </c>
      <c r="D442" s="89" t="s">
        <v>1731</v>
      </c>
      <c r="E442" s="35">
        <v>2349</v>
      </c>
    </row>
    <row r="443" spans="1:5" ht="12.75" customHeight="1" x14ac:dyDescent="0.2">
      <c r="A443" s="88" t="s">
        <v>1734</v>
      </c>
      <c r="B443" s="89" t="s">
        <v>202</v>
      </c>
      <c r="C443" s="89" t="s">
        <v>1735</v>
      </c>
      <c r="D443" s="89" t="s">
        <v>52518</v>
      </c>
      <c r="E443" s="35">
        <v>17505</v>
      </c>
    </row>
    <row r="444" spans="1:5" ht="12.75" customHeight="1" x14ac:dyDescent="0.2">
      <c r="A444" s="88" t="s">
        <v>1736</v>
      </c>
      <c r="B444" s="89" t="s">
        <v>202</v>
      </c>
      <c r="C444" s="89" t="s">
        <v>1737</v>
      </c>
      <c r="D444" s="89" t="s">
        <v>52518</v>
      </c>
      <c r="E444" s="35">
        <v>1707</v>
      </c>
    </row>
    <row r="445" spans="1:5" ht="12.75" customHeight="1" x14ac:dyDescent="0.2">
      <c r="A445" s="88" t="s">
        <v>1738</v>
      </c>
      <c r="B445" s="89" t="s">
        <v>202</v>
      </c>
      <c r="C445" s="89" t="s">
        <v>1739</v>
      </c>
      <c r="D445" s="89" t="s">
        <v>52518</v>
      </c>
      <c r="E445" s="35">
        <v>46655</v>
      </c>
    </row>
    <row r="446" spans="1:5" ht="12.75" customHeight="1" x14ac:dyDescent="0.2">
      <c r="A446" s="88" t="s">
        <v>58294</v>
      </c>
      <c r="B446" s="89" t="s">
        <v>202</v>
      </c>
      <c r="C446" s="89" t="s">
        <v>58295</v>
      </c>
      <c r="D446" s="89" t="s">
        <v>52518</v>
      </c>
      <c r="E446" s="35">
        <v>7</v>
      </c>
    </row>
    <row r="447" spans="1:5" ht="12.75" customHeight="1" x14ac:dyDescent="0.2">
      <c r="A447" s="88" t="s">
        <v>1740</v>
      </c>
      <c r="B447" s="89" t="s">
        <v>202</v>
      </c>
      <c r="C447" s="89" t="s">
        <v>1741</v>
      </c>
      <c r="D447" s="89" t="s">
        <v>52518</v>
      </c>
      <c r="E447" s="35">
        <v>980</v>
      </c>
    </row>
    <row r="448" spans="1:5" ht="12.75" customHeight="1" x14ac:dyDescent="0.2">
      <c r="A448" s="88" t="s">
        <v>201</v>
      </c>
      <c r="B448" s="89" t="s">
        <v>202</v>
      </c>
      <c r="C448" s="89" t="s">
        <v>203</v>
      </c>
      <c r="D448" s="89" t="s">
        <v>52518</v>
      </c>
      <c r="E448" s="35">
        <v>23767</v>
      </c>
    </row>
    <row r="449" spans="1:5" ht="12.75" customHeight="1" x14ac:dyDescent="0.2">
      <c r="A449" s="88" t="s">
        <v>1742</v>
      </c>
      <c r="B449" s="89" t="s">
        <v>202</v>
      </c>
      <c r="C449" s="89" t="s">
        <v>1743</v>
      </c>
      <c r="D449" s="89" t="s">
        <v>52518</v>
      </c>
      <c r="E449" s="35">
        <v>4620</v>
      </c>
    </row>
    <row r="450" spans="1:5" ht="12.75" customHeight="1" x14ac:dyDescent="0.2">
      <c r="A450" s="88" t="s">
        <v>1747</v>
      </c>
      <c r="B450" s="89" t="s">
        <v>1745</v>
      </c>
      <c r="C450" s="89" t="s">
        <v>1748</v>
      </c>
      <c r="D450" s="89" t="s">
        <v>432</v>
      </c>
      <c r="E450" s="35">
        <v>9</v>
      </c>
    </row>
    <row r="451" spans="1:5" ht="12.75" customHeight="1" x14ac:dyDescent="0.2">
      <c r="A451" s="88" t="s">
        <v>1749</v>
      </c>
      <c r="B451" s="89" t="s">
        <v>1750</v>
      </c>
      <c r="C451" s="89" t="s">
        <v>1751</v>
      </c>
      <c r="D451" s="89" t="s">
        <v>1752</v>
      </c>
      <c r="E451" s="35">
        <v>2062</v>
      </c>
    </row>
    <row r="452" spans="1:5" ht="12.75" customHeight="1" x14ac:dyDescent="0.2">
      <c r="A452" s="88" t="s">
        <v>1753</v>
      </c>
      <c r="B452" s="89" t="s">
        <v>1750</v>
      </c>
      <c r="C452" s="89" t="s">
        <v>1754</v>
      </c>
      <c r="D452" s="89" t="s">
        <v>1752</v>
      </c>
      <c r="E452" s="35">
        <v>378</v>
      </c>
    </row>
    <row r="453" spans="1:5" ht="12.75" customHeight="1" x14ac:dyDescent="0.2">
      <c r="A453" s="88" t="s">
        <v>1755</v>
      </c>
      <c r="B453" s="89" t="s">
        <v>1750</v>
      </c>
      <c r="C453" s="89" t="s">
        <v>1756</v>
      </c>
      <c r="D453" s="89" t="s">
        <v>1752</v>
      </c>
      <c r="E453" s="35">
        <v>76</v>
      </c>
    </row>
    <row r="454" spans="1:5" ht="12.75" customHeight="1" x14ac:dyDescent="0.2">
      <c r="A454" s="88" t="s">
        <v>1760</v>
      </c>
      <c r="B454" s="89" t="s">
        <v>1475</v>
      </c>
      <c r="C454" s="89" t="s">
        <v>1761</v>
      </c>
      <c r="D454" s="89" t="s">
        <v>1476</v>
      </c>
      <c r="E454" s="35">
        <v>913</v>
      </c>
    </row>
    <row r="455" spans="1:5" ht="12.75" customHeight="1" x14ac:dyDescent="0.2">
      <c r="A455" s="88" t="s">
        <v>1762</v>
      </c>
      <c r="B455" s="89" t="s">
        <v>1763</v>
      </c>
      <c r="C455" s="89" t="s">
        <v>1764</v>
      </c>
      <c r="D455" s="89" t="s">
        <v>1765</v>
      </c>
      <c r="E455" s="35">
        <v>1141</v>
      </c>
    </row>
    <row r="456" spans="1:5" ht="12.75" customHeight="1" x14ac:dyDescent="0.2">
      <c r="A456" s="88" t="s">
        <v>172</v>
      </c>
      <c r="B456" s="89" t="s">
        <v>173</v>
      </c>
      <c r="C456" s="89" t="s">
        <v>174</v>
      </c>
      <c r="D456" s="89" t="s">
        <v>175</v>
      </c>
      <c r="E456" s="35">
        <v>3072</v>
      </c>
    </row>
    <row r="457" spans="1:5" ht="12.75" customHeight="1" x14ac:dyDescent="0.2">
      <c r="A457" s="88" t="s">
        <v>1770</v>
      </c>
      <c r="B457" s="89" t="s">
        <v>173</v>
      </c>
      <c r="C457" s="89" t="s">
        <v>1771</v>
      </c>
      <c r="D457" s="89" t="s">
        <v>175</v>
      </c>
      <c r="E457" s="35">
        <v>4677</v>
      </c>
    </row>
    <row r="458" spans="1:5" ht="12.75" customHeight="1" x14ac:dyDescent="0.2">
      <c r="A458" s="88" t="s">
        <v>1772</v>
      </c>
      <c r="B458" s="89" t="s">
        <v>1773</v>
      </c>
      <c r="C458" s="89" t="s">
        <v>1774</v>
      </c>
      <c r="D458" s="89" t="s">
        <v>1775</v>
      </c>
      <c r="E458" s="35">
        <v>580</v>
      </c>
    </row>
    <row r="459" spans="1:5" ht="12.75" customHeight="1" x14ac:dyDescent="0.2">
      <c r="A459" s="88" t="s">
        <v>1776</v>
      </c>
      <c r="B459" s="89" t="s">
        <v>1773</v>
      </c>
      <c r="C459" s="89" t="s">
        <v>1777</v>
      </c>
      <c r="D459" s="89" t="s">
        <v>1775</v>
      </c>
      <c r="E459" s="35">
        <v>999</v>
      </c>
    </row>
    <row r="460" spans="1:5" ht="12.75" customHeight="1" x14ac:dyDescent="0.2">
      <c r="A460" s="88" t="s">
        <v>1778</v>
      </c>
      <c r="B460" s="89" t="s">
        <v>1763</v>
      </c>
      <c r="C460" s="89" t="s">
        <v>1779</v>
      </c>
      <c r="D460" s="89" t="s">
        <v>1765</v>
      </c>
      <c r="E460" s="35">
        <v>2412</v>
      </c>
    </row>
    <row r="461" spans="1:5" ht="12.75" customHeight="1" x14ac:dyDescent="0.2">
      <c r="A461" s="88" t="s">
        <v>1780</v>
      </c>
      <c r="B461" s="89" t="s">
        <v>1763</v>
      </c>
      <c r="C461" s="89" t="s">
        <v>1781</v>
      </c>
      <c r="D461" s="89" t="s">
        <v>1765</v>
      </c>
      <c r="E461" s="35">
        <v>321</v>
      </c>
    </row>
    <row r="462" spans="1:5" ht="12.75" customHeight="1" x14ac:dyDescent="0.2">
      <c r="A462" s="88" t="s">
        <v>1782</v>
      </c>
      <c r="B462" s="89" t="s">
        <v>1559</v>
      </c>
      <c r="C462" s="89" t="s">
        <v>1783</v>
      </c>
      <c r="D462" s="89" t="s">
        <v>1561</v>
      </c>
      <c r="E462" s="35">
        <v>21809</v>
      </c>
    </row>
    <row r="463" spans="1:5" ht="12.75" customHeight="1" x14ac:dyDescent="0.2">
      <c r="A463" s="88" t="s">
        <v>1784</v>
      </c>
      <c r="B463" s="89" t="s">
        <v>1559</v>
      </c>
      <c r="C463" s="89" t="s">
        <v>1785</v>
      </c>
      <c r="D463" s="89" t="s">
        <v>1561</v>
      </c>
      <c r="E463" s="35">
        <v>63728</v>
      </c>
    </row>
    <row r="464" spans="1:5" ht="12.75" customHeight="1" x14ac:dyDescent="0.2">
      <c r="A464" s="88" t="s">
        <v>1789</v>
      </c>
      <c r="B464" s="89" t="s">
        <v>1787</v>
      </c>
      <c r="C464" s="89" t="s">
        <v>1790</v>
      </c>
      <c r="D464" s="89" t="s">
        <v>1788</v>
      </c>
      <c r="E464" s="35">
        <v>780</v>
      </c>
    </row>
    <row r="465" spans="1:5" ht="12.75" customHeight="1" x14ac:dyDescent="0.2">
      <c r="A465" s="88" t="s">
        <v>27714</v>
      </c>
      <c r="B465" s="89" t="s">
        <v>1787</v>
      </c>
      <c r="C465" s="89" t="s">
        <v>27715</v>
      </c>
      <c r="D465" s="89" t="s">
        <v>1788</v>
      </c>
      <c r="E465" s="35">
        <v>2757</v>
      </c>
    </row>
    <row r="466" spans="1:5" ht="12.75" customHeight="1" x14ac:dyDescent="0.2">
      <c r="A466" s="88" t="s">
        <v>1791</v>
      </c>
      <c r="B466" s="89" t="s">
        <v>1787</v>
      </c>
      <c r="C466" s="89" t="s">
        <v>1792</v>
      </c>
      <c r="D466" s="89" t="s">
        <v>1788</v>
      </c>
      <c r="E466" s="35">
        <v>62</v>
      </c>
    </row>
    <row r="467" spans="1:5" ht="12.75" customHeight="1" x14ac:dyDescent="0.2">
      <c r="A467" s="88" t="s">
        <v>1793</v>
      </c>
      <c r="B467" s="89" t="s">
        <v>1787</v>
      </c>
      <c r="C467" s="89" t="s">
        <v>1794</v>
      </c>
      <c r="D467" s="89" t="s">
        <v>1788</v>
      </c>
      <c r="E467" s="35">
        <v>34</v>
      </c>
    </row>
    <row r="468" spans="1:5" ht="12.75" customHeight="1" x14ac:dyDescent="0.2">
      <c r="A468" s="88" t="s">
        <v>30729</v>
      </c>
      <c r="B468" s="89" t="s">
        <v>1787</v>
      </c>
      <c r="C468" s="89" t="s">
        <v>30730</v>
      </c>
      <c r="D468" s="89" t="s">
        <v>1788</v>
      </c>
      <c r="E468" s="35">
        <v>1415</v>
      </c>
    </row>
    <row r="469" spans="1:5" ht="12.75" customHeight="1" x14ac:dyDescent="0.2">
      <c r="A469" s="88" t="s">
        <v>1795</v>
      </c>
      <c r="B469" s="89" t="s">
        <v>1757</v>
      </c>
      <c r="C469" s="89" t="s">
        <v>1796</v>
      </c>
      <c r="D469" s="89" t="s">
        <v>1758</v>
      </c>
      <c r="E469" s="35">
        <v>859</v>
      </c>
    </row>
    <row r="470" spans="1:5" ht="12.75" customHeight="1" x14ac:dyDescent="0.2">
      <c r="A470" s="88" t="s">
        <v>1797</v>
      </c>
      <c r="B470" s="89" t="s">
        <v>1757</v>
      </c>
      <c r="C470" s="89" t="s">
        <v>1798</v>
      </c>
      <c r="D470" s="89" t="s">
        <v>1758</v>
      </c>
      <c r="E470" s="35">
        <v>4568</v>
      </c>
    </row>
    <row r="471" spans="1:5" ht="12.75" customHeight="1" x14ac:dyDescent="0.2">
      <c r="A471" s="88" t="s">
        <v>1799</v>
      </c>
      <c r="B471" s="89" t="s">
        <v>1757</v>
      </c>
      <c r="C471" s="89" t="s">
        <v>1800</v>
      </c>
      <c r="D471" s="89" t="s">
        <v>1758</v>
      </c>
      <c r="E471" s="35">
        <v>4947</v>
      </c>
    </row>
    <row r="472" spans="1:5" ht="12.75" customHeight="1" x14ac:dyDescent="0.2">
      <c r="A472" s="88" t="s">
        <v>61357</v>
      </c>
      <c r="B472" s="89" t="s">
        <v>61358</v>
      </c>
      <c r="C472" s="89" t="s">
        <v>61359</v>
      </c>
      <c r="D472" s="89" t="s">
        <v>48108</v>
      </c>
      <c r="E472" s="35">
        <v>9</v>
      </c>
    </row>
    <row r="473" spans="1:5" ht="12.75" customHeight="1" x14ac:dyDescent="0.2">
      <c r="A473" s="88" t="s">
        <v>1801</v>
      </c>
      <c r="B473" s="89" t="s">
        <v>1583</v>
      </c>
      <c r="C473" s="89" t="s">
        <v>37440</v>
      </c>
      <c r="D473" s="89" t="s">
        <v>1585</v>
      </c>
      <c r="E473" s="35">
        <v>24</v>
      </c>
    </row>
    <row r="474" spans="1:5" ht="12.75" customHeight="1" x14ac:dyDescent="0.2">
      <c r="A474" s="88" t="s">
        <v>1802</v>
      </c>
      <c r="B474" s="89" t="s">
        <v>1583</v>
      </c>
      <c r="C474" s="89" t="s">
        <v>37441</v>
      </c>
      <c r="D474" s="89" t="s">
        <v>1585</v>
      </c>
      <c r="E474" s="35">
        <v>25</v>
      </c>
    </row>
    <row r="475" spans="1:5" ht="12.75" customHeight="1" x14ac:dyDescent="0.2">
      <c r="A475" s="88" t="s">
        <v>1803</v>
      </c>
      <c r="B475" s="89" t="s">
        <v>1804</v>
      </c>
      <c r="C475" s="89" t="s">
        <v>1805</v>
      </c>
      <c r="D475" s="89" t="s">
        <v>1806</v>
      </c>
      <c r="E475" s="35">
        <v>7175</v>
      </c>
    </row>
    <row r="476" spans="1:5" ht="12.75" customHeight="1" x14ac:dyDescent="0.2">
      <c r="A476" s="88" t="s">
        <v>1808</v>
      </c>
      <c r="B476" s="89" t="s">
        <v>1809</v>
      </c>
      <c r="C476" s="89" t="s">
        <v>613</v>
      </c>
      <c r="D476" s="89" t="s">
        <v>1509</v>
      </c>
      <c r="E476" s="35">
        <v>324</v>
      </c>
    </row>
    <row r="477" spans="1:5" ht="12.75" customHeight="1" x14ac:dyDescent="0.2">
      <c r="A477" s="88" t="s">
        <v>61360</v>
      </c>
      <c r="B477" s="89" t="s">
        <v>1809</v>
      </c>
      <c r="C477" s="89" t="s">
        <v>1563</v>
      </c>
      <c r="D477" s="89" t="s">
        <v>1509</v>
      </c>
      <c r="E477" s="35">
        <v>1661</v>
      </c>
    </row>
    <row r="478" spans="1:5" ht="12.75" customHeight="1" x14ac:dyDescent="0.2">
      <c r="A478" s="88" t="s">
        <v>61361</v>
      </c>
      <c r="B478" s="89" t="s">
        <v>1809</v>
      </c>
      <c r="C478" s="89" t="s">
        <v>1564</v>
      </c>
      <c r="D478" s="89" t="s">
        <v>1509</v>
      </c>
      <c r="E478" s="35">
        <v>1550</v>
      </c>
    </row>
    <row r="479" spans="1:5" ht="12.75" customHeight="1" x14ac:dyDescent="0.2">
      <c r="A479" s="88" t="s">
        <v>41621</v>
      </c>
      <c r="B479" s="89" t="s">
        <v>1809</v>
      </c>
      <c r="C479" s="89" t="s">
        <v>3889</v>
      </c>
      <c r="D479" s="89" t="s">
        <v>1509</v>
      </c>
      <c r="E479" s="35">
        <v>211</v>
      </c>
    </row>
    <row r="480" spans="1:5" ht="12.75" customHeight="1" x14ac:dyDescent="0.2">
      <c r="A480" s="88" t="s">
        <v>1810</v>
      </c>
      <c r="B480" s="89" t="s">
        <v>1809</v>
      </c>
      <c r="C480" s="89" t="s">
        <v>615</v>
      </c>
      <c r="D480" s="89" t="s">
        <v>1509</v>
      </c>
      <c r="E480" s="35">
        <v>421</v>
      </c>
    </row>
    <row r="481" spans="1:5" ht="12.75" customHeight="1" x14ac:dyDescent="0.2">
      <c r="A481" s="88" t="s">
        <v>10623</v>
      </c>
      <c r="B481" s="89" t="s">
        <v>1809</v>
      </c>
      <c r="C481" s="89" t="s">
        <v>830</v>
      </c>
      <c r="D481" s="89" t="s">
        <v>1509</v>
      </c>
      <c r="E481" s="35">
        <v>3141</v>
      </c>
    </row>
    <row r="482" spans="1:5" ht="12.75" customHeight="1" x14ac:dyDescent="0.2">
      <c r="A482" s="88" t="s">
        <v>61362</v>
      </c>
      <c r="B482" s="89" t="s">
        <v>1809</v>
      </c>
      <c r="C482" s="89" t="s">
        <v>616</v>
      </c>
      <c r="D482" s="89" t="s">
        <v>1509</v>
      </c>
      <c r="E482" s="35">
        <v>2528</v>
      </c>
    </row>
    <row r="483" spans="1:5" ht="12.75" customHeight="1" x14ac:dyDescent="0.2">
      <c r="A483" s="88" t="s">
        <v>41622</v>
      </c>
      <c r="B483" s="89" t="s">
        <v>1809</v>
      </c>
      <c r="C483" s="89" t="s">
        <v>1517</v>
      </c>
      <c r="D483" s="89" t="s">
        <v>1509</v>
      </c>
      <c r="E483" s="35">
        <v>695</v>
      </c>
    </row>
    <row r="484" spans="1:5" ht="12.75" customHeight="1" x14ac:dyDescent="0.2">
      <c r="A484" s="88" t="s">
        <v>1811</v>
      </c>
      <c r="B484" s="89" t="s">
        <v>1812</v>
      </c>
      <c r="C484" s="89" t="s">
        <v>1813</v>
      </c>
      <c r="D484" s="89" t="s">
        <v>1814</v>
      </c>
      <c r="E484" s="35">
        <v>198</v>
      </c>
    </row>
    <row r="485" spans="1:5" ht="12.75" customHeight="1" x14ac:dyDescent="0.2">
      <c r="A485" s="88" t="s">
        <v>1815</v>
      </c>
      <c r="B485" s="89" t="s">
        <v>169</v>
      </c>
      <c r="C485" s="89" t="s">
        <v>1816</v>
      </c>
      <c r="D485" s="89" t="s">
        <v>171</v>
      </c>
      <c r="E485" s="35">
        <v>54</v>
      </c>
    </row>
    <row r="486" spans="1:5" ht="12.75" customHeight="1" x14ac:dyDescent="0.2">
      <c r="A486" s="88" t="s">
        <v>1817</v>
      </c>
      <c r="B486" s="89" t="s">
        <v>169</v>
      </c>
      <c r="C486" s="89" t="s">
        <v>1818</v>
      </c>
      <c r="D486" s="89" t="s">
        <v>171</v>
      </c>
      <c r="E486" s="35">
        <v>843</v>
      </c>
    </row>
    <row r="487" spans="1:5" ht="12.75" customHeight="1" x14ac:dyDescent="0.2">
      <c r="A487" s="88" t="s">
        <v>1819</v>
      </c>
      <c r="B487" s="89" t="s">
        <v>169</v>
      </c>
      <c r="C487" s="89" t="s">
        <v>1820</v>
      </c>
      <c r="D487" s="89" t="s">
        <v>171</v>
      </c>
      <c r="E487" s="35">
        <v>143</v>
      </c>
    </row>
    <row r="488" spans="1:5" ht="12.75" customHeight="1" x14ac:dyDescent="0.2">
      <c r="A488" s="88" t="s">
        <v>1821</v>
      </c>
      <c r="B488" s="89" t="s">
        <v>169</v>
      </c>
      <c r="C488" s="89" t="s">
        <v>1822</v>
      </c>
      <c r="D488" s="89" t="s">
        <v>171</v>
      </c>
      <c r="E488" s="35">
        <v>517</v>
      </c>
    </row>
    <row r="489" spans="1:5" ht="12.75" customHeight="1" x14ac:dyDescent="0.2">
      <c r="A489" s="88" t="s">
        <v>176</v>
      </c>
      <c r="B489" s="89" t="s">
        <v>169</v>
      </c>
      <c r="C489" s="89" t="s">
        <v>177</v>
      </c>
      <c r="D489" s="89" t="s">
        <v>171</v>
      </c>
      <c r="E489" s="35">
        <v>63392</v>
      </c>
    </row>
    <row r="490" spans="1:5" ht="12.75" customHeight="1" x14ac:dyDescent="0.2">
      <c r="A490" s="88" t="s">
        <v>1823</v>
      </c>
      <c r="B490" s="89" t="s">
        <v>1599</v>
      </c>
      <c r="C490" s="89" t="s">
        <v>42740</v>
      </c>
      <c r="D490" s="89" t="s">
        <v>1601</v>
      </c>
      <c r="E490" s="35">
        <v>5250</v>
      </c>
    </row>
    <row r="491" spans="1:5" ht="12.75" customHeight="1" x14ac:dyDescent="0.2">
      <c r="A491" s="88" t="s">
        <v>1825</v>
      </c>
      <c r="B491" s="89" t="s">
        <v>1826</v>
      </c>
      <c r="C491" s="89" t="s">
        <v>1827</v>
      </c>
      <c r="D491" s="89" t="s">
        <v>782</v>
      </c>
      <c r="E491" s="35">
        <v>239</v>
      </c>
    </row>
    <row r="492" spans="1:5" ht="12.75" customHeight="1" x14ac:dyDescent="0.2">
      <c r="A492" s="88" t="s">
        <v>1828</v>
      </c>
      <c r="B492" s="89" t="s">
        <v>1826</v>
      </c>
      <c r="C492" s="89" t="s">
        <v>1829</v>
      </c>
      <c r="D492" s="89" t="s">
        <v>782</v>
      </c>
      <c r="E492" s="35">
        <v>432</v>
      </c>
    </row>
    <row r="493" spans="1:5" ht="12.75" customHeight="1" x14ac:dyDescent="0.2">
      <c r="A493" s="88" t="s">
        <v>1830</v>
      </c>
      <c r="B493" s="89" t="s">
        <v>1826</v>
      </c>
      <c r="C493" s="89" t="s">
        <v>1831</v>
      </c>
      <c r="D493" s="89" t="s">
        <v>782</v>
      </c>
      <c r="E493" s="35">
        <v>256</v>
      </c>
    </row>
    <row r="494" spans="1:5" ht="12.75" customHeight="1" x14ac:dyDescent="0.2">
      <c r="A494" s="88" t="s">
        <v>1832</v>
      </c>
      <c r="B494" s="89" t="s">
        <v>1826</v>
      </c>
      <c r="C494" s="89" t="s">
        <v>1833</v>
      </c>
      <c r="D494" s="89" t="s">
        <v>782</v>
      </c>
      <c r="E494" s="35">
        <v>15</v>
      </c>
    </row>
    <row r="495" spans="1:5" ht="12.75" customHeight="1" x14ac:dyDescent="0.2">
      <c r="A495" s="88" t="s">
        <v>65528</v>
      </c>
      <c r="B495" s="89" t="s">
        <v>1826</v>
      </c>
      <c r="C495" s="89" t="s">
        <v>1834</v>
      </c>
      <c r="D495" s="89" t="s">
        <v>782</v>
      </c>
      <c r="E495" s="35">
        <v>8</v>
      </c>
    </row>
    <row r="496" spans="1:5" ht="12.75" customHeight="1" x14ac:dyDescent="0.2">
      <c r="A496" s="88" t="s">
        <v>1835</v>
      </c>
      <c r="B496" s="89" t="s">
        <v>1690</v>
      </c>
      <c r="C496" s="89" t="s">
        <v>1836</v>
      </c>
      <c r="D496" s="89" t="s">
        <v>1692</v>
      </c>
      <c r="E496" s="35">
        <v>365</v>
      </c>
    </row>
    <row r="497" spans="1:5" ht="12.75" customHeight="1" x14ac:dyDescent="0.2">
      <c r="A497" s="88" t="s">
        <v>65529</v>
      </c>
      <c r="B497" s="89" t="s">
        <v>1573</v>
      </c>
      <c r="C497" s="89" t="s">
        <v>65530</v>
      </c>
      <c r="D497" s="89" t="s">
        <v>1575</v>
      </c>
      <c r="E497" s="35">
        <v>2</v>
      </c>
    </row>
    <row r="498" spans="1:5" ht="12.75" customHeight="1" x14ac:dyDescent="0.2">
      <c r="A498" s="88" t="s">
        <v>1837</v>
      </c>
      <c r="B498" s="89" t="s">
        <v>1573</v>
      </c>
      <c r="C498" s="89" t="s">
        <v>1838</v>
      </c>
      <c r="D498" s="89" t="s">
        <v>1575</v>
      </c>
      <c r="E498" s="35">
        <v>5758</v>
      </c>
    </row>
    <row r="499" spans="1:5" ht="12.75" customHeight="1" x14ac:dyDescent="0.2">
      <c r="A499" s="88" t="s">
        <v>1839</v>
      </c>
      <c r="B499" s="89" t="s">
        <v>1573</v>
      </c>
      <c r="C499" s="89" t="s">
        <v>1840</v>
      </c>
      <c r="D499" s="89" t="s">
        <v>1575</v>
      </c>
      <c r="E499" s="35">
        <v>3199</v>
      </c>
    </row>
    <row r="500" spans="1:5" ht="12.75" customHeight="1" x14ac:dyDescent="0.2">
      <c r="A500" s="88" t="s">
        <v>49377</v>
      </c>
      <c r="B500" s="89" t="s">
        <v>1573</v>
      </c>
      <c r="C500" s="89" t="s">
        <v>49378</v>
      </c>
      <c r="D500" s="89" t="s">
        <v>1575</v>
      </c>
      <c r="E500" s="35">
        <v>777</v>
      </c>
    </row>
    <row r="501" spans="1:5" ht="12.75" customHeight="1" x14ac:dyDescent="0.2">
      <c r="A501" s="88" t="s">
        <v>1841</v>
      </c>
      <c r="B501" s="89" t="s">
        <v>1842</v>
      </c>
      <c r="C501" s="89" t="s">
        <v>30</v>
      </c>
      <c r="D501" s="89" t="s">
        <v>1509</v>
      </c>
      <c r="E501" s="35">
        <v>26</v>
      </c>
    </row>
    <row r="502" spans="1:5" ht="12.75" customHeight="1" x14ac:dyDescent="0.2">
      <c r="A502" s="88" t="s">
        <v>48109</v>
      </c>
      <c r="B502" s="89" t="s">
        <v>1842</v>
      </c>
      <c r="C502" s="89" t="s">
        <v>48110</v>
      </c>
      <c r="D502" s="89" t="s">
        <v>1509</v>
      </c>
      <c r="E502" s="35">
        <v>2111</v>
      </c>
    </row>
    <row r="503" spans="1:5" ht="12.75" customHeight="1" x14ac:dyDescent="0.2">
      <c r="A503" s="88" t="s">
        <v>37442</v>
      </c>
      <c r="B503" s="89" t="s">
        <v>1842</v>
      </c>
      <c r="C503" s="89" t="s">
        <v>37443</v>
      </c>
      <c r="D503" s="89" t="s">
        <v>1509</v>
      </c>
      <c r="E503" s="35">
        <v>1068</v>
      </c>
    </row>
    <row r="504" spans="1:5" ht="12.75" customHeight="1" x14ac:dyDescent="0.2">
      <c r="A504" s="88" t="s">
        <v>1844</v>
      </c>
      <c r="B504" s="89" t="s">
        <v>1842</v>
      </c>
      <c r="C504" s="89" t="s">
        <v>1845</v>
      </c>
      <c r="D504" s="89" t="s">
        <v>1509</v>
      </c>
      <c r="E504" s="35">
        <v>10</v>
      </c>
    </row>
    <row r="505" spans="1:5" ht="12.75" customHeight="1" x14ac:dyDescent="0.2">
      <c r="A505" s="88" t="s">
        <v>48111</v>
      </c>
      <c r="B505" s="89" t="s">
        <v>1842</v>
      </c>
      <c r="C505" s="89" t="s">
        <v>48112</v>
      </c>
      <c r="D505" s="89" t="s">
        <v>1509</v>
      </c>
      <c r="E505" s="35">
        <v>3214</v>
      </c>
    </row>
    <row r="506" spans="1:5" ht="12.75" customHeight="1" x14ac:dyDescent="0.2">
      <c r="A506" s="88" t="s">
        <v>37444</v>
      </c>
      <c r="B506" s="89" t="s">
        <v>1842</v>
      </c>
      <c r="C506" s="89" t="s">
        <v>37445</v>
      </c>
      <c r="D506" s="89" t="s">
        <v>1509</v>
      </c>
      <c r="E506" s="35">
        <v>1417</v>
      </c>
    </row>
    <row r="507" spans="1:5" ht="12.75" customHeight="1" x14ac:dyDescent="0.2">
      <c r="A507" s="88" t="s">
        <v>1847</v>
      </c>
      <c r="B507" s="89" t="s">
        <v>1842</v>
      </c>
      <c r="C507" s="89" t="s">
        <v>1508</v>
      </c>
      <c r="D507" s="89" t="s">
        <v>1509</v>
      </c>
      <c r="E507" s="35">
        <v>62</v>
      </c>
    </row>
    <row r="508" spans="1:5" ht="12.75" customHeight="1" x14ac:dyDescent="0.2">
      <c r="A508" s="88" t="s">
        <v>48113</v>
      </c>
      <c r="B508" s="89" t="s">
        <v>1842</v>
      </c>
      <c r="C508" s="89" t="s">
        <v>48114</v>
      </c>
      <c r="D508" s="89" t="s">
        <v>1509</v>
      </c>
      <c r="E508" s="35">
        <v>583</v>
      </c>
    </row>
    <row r="509" spans="1:5" ht="12.75" customHeight="1" x14ac:dyDescent="0.2">
      <c r="A509" s="88" t="s">
        <v>39561</v>
      </c>
      <c r="B509" s="89" t="s">
        <v>1842</v>
      </c>
      <c r="C509" s="89" t="s">
        <v>39562</v>
      </c>
      <c r="D509" s="89" t="s">
        <v>1509</v>
      </c>
      <c r="E509" s="35">
        <v>323</v>
      </c>
    </row>
    <row r="510" spans="1:5" ht="12.75" customHeight="1" x14ac:dyDescent="0.2">
      <c r="A510" s="88" t="s">
        <v>1849</v>
      </c>
      <c r="B510" s="89" t="s">
        <v>1842</v>
      </c>
      <c r="C510" s="89" t="s">
        <v>1511</v>
      </c>
      <c r="D510" s="89" t="s">
        <v>1509</v>
      </c>
      <c r="E510" s="35">
        <v>88</v>
      </c>
    </row>
    <row r="511" spans="1:5" ht="12.75" customHeight="1" x14ac:dyDescent="0.2">
      <c r="A511" s="88" t="s">
        <v>48115</v>
      </c>
      <c r="B511" s="89" t="s">
        <v>1842</v>
      </c>
      <c r="C511" s="89" t="s">
        <v>48116</v>
      </c>
      <c r="D511" s="89" t="s">
        <v>1509</v>
      </c>
      <c r="E511" s="35">
        <v>1110</v>
      </c>
    </row>
    <row r="512" spans="1:5" ht="12.75" customHeight="1" x14ac:dyDescent="0.2">
      <c r="A512" s="88" t="s">
        <v>39563</v>
      </c>
      <c r="B512" s="89" t="s">
        <v>1842</v>
      </c>
      <c r="C512" s="89" t="s">
        <v>39564</v>
      </c>
      <c r="D512" s="89" t="s">
        <v>1509</v>
      </c>
      <c r="E512" s="35">
        <v>550</v>
      </c>
    </row>
    <row r="513" spans="1:5" ht="12.75" customHeight="1" x14ac:dyDescent="0.2">
      <c r="A513" s="88" t="s">
        <v>1851</v>
      </c>
      <c r="B513" s="89" t="s">
        <v>1842</v>
      </c>
      <c r="C513" s="89" t="s">
        <v>1513</v>
      </c>
      <c r="D513" s="89" t="s">
        <v>1509</v>
      </c>
      <c r="E513" s="35">
        <v>12</v>
      </c>
    </row>
    <row r="514" spans="1:5" ht="12.75" customHeight="1" x14ac:dyDescent="0.2">
      <c r="A514" s="88" t="s">
        <v>48117</v>
      </c>
      <c r="B514" s="89" t="s">
        <v>1842</v>
      </c>
      <c r="C514" s="89" t="s">
        <v>48118</v>
      </c>
      <c r="D514" s="89" t="s">
        <v>1509</v>
      </c>
      <c r="E514" s="35">
        <v>321</v>
      </c>
    </row>
    <row r="515" spans="1:5" ht="12.75" customHeight="1" x14ac:dyDescent="0.2">
      <c r="A515" s="88" t="s">
        <v>65531</v>
      </c>
      <c r="B515" s="89" t="s">
        <v>1842</v>
      </c>
      <c r="C515" s="89" t="s">
        <v>65532</v>
      </c>
      <c r="D515" s="89" t="s">
        <v>1509</v>
      </c>
      <c r="E515" s="35">
        <v>85</v>
      </c>
    </row>
    <row r="516" spans="1:5" ht="12.75" customHeight="1" x14ac:dyDescent="0.2">
      <c r="A516" s="88" t="s">
        <v>1852</v>
      </c>
      <c r="B516" s="89" t="s">
        <v>1842</v>
      </c>
      <c r="C516" s="89" t="s">
        <v>1853</v>
      </c>
      <c r="D516" s="89" t="s">
        <v>1509</v>
      </c>
      <c r="E516" s="35">
        <v>4</v>
      </c>
    </row>
    <row r="517" spans="1:5" ht="12.75" customHeight="1" x14ac:dyDescent="0.2">
      <c r="A517" s="88" t="s">
        <v>48119</v>
      </c>
      <c r="B517" s="89" t="s">
        <v>1842</v>
      </c>
      <c r="C517" s="89" t="s">
        <v>48120</v>
      </c>
      <c r="D517" s="89" t="s">
        <v>1509</v>
      </c>
      <c r="E517" s="35">
        <v>311</v>
      </c>
    </row>
    <row r="518" spans="1:5" ht="12.75" customHeight="1" x14ac:dyDescent="0.2">
      <c r="A518" s="88" t="s">
        <v>55287</v>
      </c>
      <c r="B518" s="89" t="s">
        <v>1842</v>
      </c>
      <c r="C518" s="89" t="s">
        <v>55288</v>
      </c>
      <c r="D518" s="89" t="s">
        <v>1509</v>
      </c>
      <c r="E518" s="35">
        <v>163</v>
      </c>
    </row>
    <row r="519" spans="1:5" ht="12.75" customHeight="1" x14ac:dyDescent="0.2">
      <c r="A519" s="88" t="s">
        <v>1854</v>
      </c>
      <c r="B519" s="89" t="s">
        <v>412</v>
      </c>
      <c r="C519" s="89" t="s">
        <v>431</v>
      </c>
      <c r="D519" s="89" t="s">
        <v>413</v>
      </c>
      <c r="E519" s="35">
        <v>14003</v>
      </c>
    </row>
    <row r="520" spans="1:5" ht="12.75" customHeight="1" x14ac:dyDescent="0.2">
      <c r="A520" s="88" t="s">
        <v>1855</v>
      </c>
      <c r="B520" s="89" t="s">
        <v>1856</v>
      </c>
      <c r="C520" s="89" t="s">
        <v>52520</v>
      </c>
      <c r="D520" s="89" t="s">
        <v>1486</v>
      </c>
      <c r="E520" s="35">
        <v>5485</v>
      </c>
    </row>
    <row r="521" spans="1:5" ht="12.75" customHeight="1" x14ac:dyDescent="0.2">
      <c r="A521" s="88" t="s">
        <v>1857</v>
      </c>
      <c r="B521" s="89" t="s">
        <v>1858</v>
      </c>
      <c r="C521" s="89" t="s">
        <v>52520</v>
      </c>
      <c r="D521" s="89" t="s">
        <v>1486</v>
      </c>
      <c r="E521" s="35">
        <v>8759</v>
      </c>
    </row>
    <row r="522" spans="1:5" ht="12.75" customHeight="1" x14ac:dyDescent="0.2">
      <c r="A522" s="88" t="s">
        <v>1859</v>
      </c>
      <c r="B522" s="89" t="s">
        <v>165</v>
      </c>
      <c r="C522" s="89" t="s">
        <v>1860</v>
      </c>
      <c r="D522" s="89" t="s">
        <v>167</v>
      </c>
      <c r="E522" s="35">
        <v>6073</v>
      </c>
    </row>
    <row r="523" spans="1:5" ht="12.75" customHeight="1" x14ac:dyDescent="0.2">
      <c r="A523" s="88" t="s">
        <v>164</v>
      </c>
      <c r="B523" s="89" t="s">
        <v>165</v>
      </c>
      <c r="C523" s="89" t="s">
        <v>166</v>
      </c>
      <c r="D523" s="89" t="s">
        <v>167</v>
      </c>
      <c r="E523" s="35">
        <v>10130</v>
      </c>
    </row>
    <row r="524" spans="1:5" ht="12.75" customHeight="1" x14ac:dyDescent="0.2">
      <c r="A524" s="88" t="s">
        <v>1861</v>
      </c>
      <c r="B524" s="89" t="s">
        <v>165</v>
      </c>
      <c r="C524" s="89" t="s">
        <v>1069</v>
      </c>
      <c r="D524" s="89" t="s">
        <v>167</v>
      </c>
      <c r="E524" s="35">
        <v>4504</v>
      </c>
    </row>
    <row r="525" spans="1:5" ht="12.75" customHeight="1" x14ac:dyDescent="0.2">
      <c r="A525" s="88" t="s">
        <v>1862</v>
      </c>
      <c r="B525" s="89" t="s">
        <v>1863</v>
      </c>
      <c r="C525" s="89" t="s">
        <v>877</v>
      </c>
      <c r="D525" s="89" t="s">
        <v>1217</v>
      </c>
      <c r="E525" s="35">
        <v>2528</v>
      </c>
    </row>
    <row r="526" spans="1:5" ht="12.75" customHeight="1" x14ac:dyDescent="0.2">
      <c r="A526" s="88" t="s">
        <v>1864</v>
      </c>
      <c r="B526" s="89" t="s">
        <v>1863</v>
      </c>
      <c r="C526" s="89" t="s">
        <v>513</v>
      </c>
      <c r="D526" s="89" t="s">
        <v>1217</v>
      </c>
      <c r="E526" s="35">
        <v>19299</v>
      </c>
    </row>
    <row r="527" spans="1:5" ht="12.75" customHeight="1" x14ac:dyDescent="0.2">
      <c r="A527" s="88" t="s">
        <v>1865</v>
      </c>
      <c r="B527" s="89" t="s">
        <v>156</v>
      </c>
      <c r="C527" s="89" t="s">
        <v>1866</v>
      </c>
      <c r="D527" s="89" t="s">
        <v>158</v>
      </c>
      <c r="E527" s="35">
        <v>5308</v>
      </c>
    </row>
    <row r="528" spans="1:5" ht="12.75" customHeight="1" x14ac:dyDescent="0.2">
      <c r="A528" s="88" t="s">
        <v>155</v>
      </c>
      <c r="B528" s="89" t="s">
        <v>156</v>
      </c>
      <c r="C528" s="89" t="s">
        <v>157</v>
      </c>
      <c r="D528" s="89" t="s">
        <v>158</v>
      </c>
      <c r="E528" s="35">
        <v>20689</v>
      </c>
    </row>
    <row r="529" spans="1:5" ht="12.75" customHeight="1" x14ac:dyDescent="0.2">
      <c r="A529" s="88" t="s">
        <v>1867</v>
      </c>
      <c r="B529" s="89" t="s">
        <v>1868</v>
      </c>
      <c r="C529" s="89" t="s">
        <v>1869</v>
      </c>
      <c r="D529" s="89" t="s">
        <v>1870</v>
      </c>
      <c r="E529" s="35">
        <v>59996</v>
      </c>
    </row>
    <row r="530" spans="1:5" ht="12.75" customHeight="1" x14ac:dyDescent="0.2">
      <c r="A530" s="88" t="s">
        <v>1871</v>
      </c>
      <c r="B530" s="89" t="s">
        <v>1465</v>
      </c>
      <c r="C530" s="89" t="s">
        <v>1872</v>
      </c>
      <c r="D530" s="89" t="s">
        <v>1466</v>
      </c>
      <c r="E530" s="35">
        <v>5243</v>
      </c>
    </row>
    <row r="531" spans="1:5" ht="12.75" customHeight="1" x14ac:dyDescent="0.2">
      <c r="A531" s="88" t="s">
        <v>58296</v>
      </c>
      <c r="B531" s="89" t="s">
        <v>202</v>
      </c>
      <c r="C531" s="89" t="s">
        <v>1268</v>
      </c>
      <c r="D531" s="89" t="s">
        <v>52518</v>
      </c>
      <c r="E531" s="35">
        <v>2825</v>
      </c>
    </row>
    <row r="532" spans="1:5" ht="12.75" customHeight="1" x14ac:dyDescent="0.2">
      <c r="A532" s="88" t="s">
        <v>1873</v>
      </c>
      <c r="B532" s="89" t="s">
        <v>1874</v>
      </c>
      <c r="C532" s="89" t="s">
        <v>1875</v>
      </c>
      <c r="D532" s="89" t="s">
        <v>557</v>
      </c>
      <c r="E532" s="35">
        <v>4317</v>
      </c>
    </row>
    <row r="533" spans="1:5" ht="12.75" customHeight="1" x14ac:dyDescent="0.2">
      <c r="A533" s="88" t="s">
        <v>49379</v>
      </c>
      <c r="B533" s="89" t="s">
        <v>1876</v>
      </c>
      <c r="C533" s="89" t="s">
        <v>49380</v>
      </c>
      <c r="D533" s="89" t="s">
        <v>1090</v>
      </c>
      <c r="E533" s="35">
        <v>10</v>
      </c>
    </row>
    <row r="534" spans="1:5" ht="12.75" customHeight="1" x14ac:dyDescent="0.2">
      <c r="A534" s="88" t="s">
        <v>1877</v>
      </c>
      <c r="B534" s="89" t="s">
        <v>1876</v>
      </c>
      <c r="C534" s="89" t="s">
        <v>1878</v>
      </c>
      <c r="D534" s="89" t="s">
        <v>1090</v>
      </c>
      <c r="E534" s="35">
        <v>194</v>
      </c>
    </row>
    <row r="535" spans="1:5" ht="12.75" customHeight="1" x14ac:dyDescent="0.2">
      <c r="A535" s="88" t="s">
        <v>61363</v>
      </c>
      <c r="B535" s="89" t="s">
        <v>61364</v>
      </c>
      <c r="C535" s="89" t="s">
        <v>1882</v>
      </c>
      <c r="D535" s="89" t="s">
        <v>61365</v>
      </c>
      <c r="E535" s="35">
        <v>2</v>
      </c>
    </row>
    <row r="536" spans="1:5" ht="12.75" customHeight="1" x14ac:dyDescent="0.2">
      <c r="A536" s="88" t="s">
        <v>68</v>
      </c>
      <c r="B536" s="89" t="s">
        <v>69</v>
      </c>
      <c r="C536" s="89" t="s">
        <v>70</v>
      </c>
      <c r="D536" s="89" t="s">
        <v>71</v>
      </c>
      <c r="E536" s="35">
        <v>159995</v>
      </c>
    </row>
    <row r="537" spans="1:5" ht="12.75" customHeight="1" x14ac:dyDescent="0.2">
      <c r="A537" s="88" t="s">
        <v>1883</v>
      </c>
      <c r="B537" s="89" t="s">
        <v>1884</v>
      </c>
      <c r="C537" s="89" t="s">
        <v>41623</v>
      </c>
      <c r="D537" s="89" t="s">
        <v>1885</v>
      </c>
      <c r="E537" s="35">
        <v>4723</v>
      </c>
    </row>
    <row r="538" spans="1:5" ht="12.75" customHeight="1" x14ac:dyDescent="0.2">
      <c r="A538" s="88" t="s">
        <v>1886</v>
      </c>
      <c r="B538" s="89" t="s">
        <v>1884</v>
      </c>
      <c r="C538" s="89" t="s">
        <v>41624</v>
      </c>
      <c r="D538" s="89" t="s">
        <v>1885</v>
      </c>
      <c r="E538" s="35">
        <v>11553</v>
      </c>
    </row>
    <row r="539" spans="1:5" ht="12.75" customHeight="1" x14ac:dyDescent="0.2">
      <c r="A539" s="88" t="s">
        <v>1887</v>
      </c>
      <c r="B539" s="89" t="s">
        <v>1888</v>
      </c>
      <c r="C539" s="89" t="s">
        <v>1889</v>
      </c>
      <c r="D539" s="89" t="s">
        <v>1890</v>
      </c>
      <c r="E539" s="35">
        <v>72</v>
      </c>
    </row>
    <row r="540" spans="1:5" ht="12.75" customHeight="1" x14ac:dyDescent="0.2">
      <c r="A540" s="88" t="s">
        <v>1891</v>
      </c>
      <c r="B540" s="89" t="s">
        <v>1888</v>
      </c>
      <c r="C540" s="89" t="s">
        <v>1892</v>
      </c>
      <c r="D540" s="89" t="s">
        <v>1890</v>
      </c>
      <c r="E540" s="35">
        <v>18</v>
      </c>
    </row>
    <row r="541" spans="1:5" ht="12.75" customHeight="1" x14ac:dyDescent="0.2">
      <c r="A541" s="88" t="s">
        <v>1897</v>
      </c>
      <c r="B541" s="89" t="s">
        <v>1898</v>
      </c>
      <c r="C541" s="89" t="s">
        <v>1899</v>
      </c>
      <c r="D541" s="89" t="s">
        <v>1900</v>
      </c>
      <c r="E541" s="35">
        <v>10796</v>
      </c>
    </row>
    <row r="542" spans="1:5" ht="12.75" customHeight="1" x14ac:dyDescent="0.2">
      <c r="A542" s="88" t="s">
        <v>1901</v>
      </c>
      <c r="B542" s="89" t="s">
        <v>1902</v>
      </c>
      <c r="C542" s="89" t="s">
        <v>722</v>
      </c>
      <c r="D542" s="89" t="s">
        <v>723</v>
      </c>
      <c r="E542" s="35">
        <v>19674</v>
      </c>
    </row>
    <row r="543" spans="1:5" ht="12.75" customHeight="1" x14ac:dyDescent="0.2">
      <c r="A543" s="88" t="s">
        <v>1903</v>
      </c>
      <c r="B543" s="89" t="s">
        <v>1904</v>
      </c>
      <c r="C543" s="89" t="s">
        <v>1905</v>
      </c>
      <c r="D543" s="89" t="s">
        <v>1906</v>
      </c>
      <c r="E543" s="35">
        <v>2923</v>
      </c>
    </row>
    <row r="544" spans="1:5" ht="12.75" customHeight="1" x14ac:dyDescent="0.2">
      <c r="A544" s="88" t="s">
        <v>1907</v>
      </c>
      <c r="B544" s="89" t="s">
        <v>30731</v>
      </c>
      <c r="C544" s="89" t="s">
        <v>1358</v>
      </c>
      <c r="D544" s="89" t="s">
        <v>583</v>
      </c>
      <c r="E544" s="35">
        <v>15571</v>
      </c>
    </row>
    <row r="545" spans="1:5" ht="12.75" customHeight="1" x14ac:dyDescent="0.2">
      <c r="A545" s="88" t="s">
        <v>43723</v>
      </c>
      <c r="B545" s="89" t="s">
        <v>43724</v>
      </c>
      <c r="C545" s="89" t="s">
        <v>1194</v>
      </c>
      <c r="D545" s="89" t="s">
        <v>1911</v>
      </c>
      <c r="E545" s="35">
        <v>157</v>
      </c>
    </row>
    <row r="546" spans="1:5" ht="12.75" customHeight="1" x14ac:dyDescent="0.2">
      <c r="A546" s="88" t="s">
        <v>45244</v>
      </c>
      <c r="B546" s="89" t="s">
        <v>61366</v>
      </c>
      <c r="C546" s="89" t="s">
        <v>736</v>
      </c>
      <c r="D546" s="89" t="s">
        <v>61367</v>
      </c>
      <c r="E546" s="35">
        <v>1</v>
      </c>
    </row>
    <row r="547" spans="1:5" ht="12.75" customHeight="1" x14ac:dyDescent="0.2">
      <c r="A547" s="88" t="s">
        <v>61368</v>
      </c>
      <c r="B547" s="89" t="s">
        <v>61366</v>
      </c>
      <c r="C547" s="89" t="s">
        <v>733</v>
      </c>
      <c r="D547" s="89" t="s">
        <v>61367</v>
      </c>
      <c r="E547" s="35">
        <v>1</v>
      </c>
    </row>
    <row r="548" spans="1:5" ht="12.75" customHeight="1" x14ac:dyDescent="0.2">
      <c r="A548" s="88" t="s">
        <v>1913</v>
      </c>
      <c r="B548" s="89" t="s">
        <v>39565</v>
      </c>
      <c r="C548" s="89" t="s">
        <v>43725</v>
      </c>
      <c r="D548" s="89" t="s">
        <v>1914</v>
      </c>
      <c r="E548" s="35">
        <v>6459</v>
      </c>
    </row>
    <row r="549" spans="1:5" ht="12.75" customHeight="1" x14ac:dyDescent="0.2">
      <c r="A549" s="88" t="s">
        <v>46739</v>
      </c>
      <c r="B549" s="89" t="s">
        <v>43726</v>
      </c>
      <c r="C549" s="89" t="s">
        <v>46740</v>
      </c>
      <c r="D549" s="89" t="s">
        <v>819</v>
      </c>
      <c r="E549" s="35">
        <v>2066</v>
      </c>
    </row>
    <row r="550" spans="1:5" ht="12.75" customHeight="1" x14ac:dyDescent="0.2">
      <c r="A550" s="88" t="s">
        <v>1917</v>
      </c>
      <c r="B550" s="89" t="s">
        <v>43726</v>
      </c>
      <c r="C550" s="89" t="s">
        <v>43727</v>
      </c>
      <c r="D550" s="89" t="s">
        <v>819</v>
      </c>
      <c r="E550" s="35">
        <v>5</v>
      </c>
    </row>
    <row r="551" spans="1:5" ht="12.75" customHeight="1" x14ac:dyDescent="0.2">
      <c r="A551" s="88" t="s">
        <v>49381</v>
      </c>
      <c r="B551" s="89" t="s">
        <v>43726</v>
      </c>
      <c r="C551" s="89" t="s">
        <v>49382</v>
      </c>
      <c r="D551" s="89" t="s">
        <v>819</v>
      </c>
      <c r="E551" s="35">
        <v>624</v>
      </c>
    </row>
    <row r="552" spans="1:5" ht="12.75" customHeight="1" x14ac:dyDescent="0.2">
      <c r="A552" s="88" t="s">
        <v>1918</v>
      </c>
      <c r="B552" s="89" t="s">
        <v>43726</v>
      </c>
      <c r="C552" s="89" t="s">
        <v>43728</v>
      </c>
      <c r="D552" s="89" t="s">
        <v>819</v>
      </c>
      <c r="E552" s="35">
        <v>15</v>
      </c>
    </row>
    <row r="553" spans="1:5" ht="12.75" customHeight="1" x14ac:dyDescent="0.2">
      <c r="A553" s="88" t="s">
        <v>10894</v>
      </c>
      <c r="B553" s="89" t="s">
        <v>43726</v>
      </c>
      <c r="C553" s="89" t="s">
        <v>46741</v>
      </c>
      <c r="D553" s="89" t="s">
        <v>819</v>
      </c>
      <c r="E553" s="35">
        <v>811</v>
      </c>
    </row>
    <row r="554" spans="1:5" ht="12.75" customHeight="1" x14ac:dyDescent="0.2">
      <c r="A554" s="88" t="s">
        <v>1919</v>
      </c>
      <c r="B554" s="89" t="s">
        <v>43726</v>
      </c>
      <c r="C554" s="89" t="s">
        <v>43729</v>
      </c>
      <c r="D554" s="89" t="s">
        <v>819</v>
      </c>
      <c r="E554" s="35">
        <v>48</v>
      </c>
    </row>
    <row r="555" spans="1:5" ht="12.75" customHeight="1" x14ac:dyDescent="0.2">
      <c r="A555" s="88" t="s">
        <v>1931</v>
      </c>
      <c r="B555" s="89" t="s">
        <v>1932</v>
      </c>
      <c r="C555" s="89" t="s">
        <v>1933</v>
      </c>
      <c r="D555" s="89" t="s">
        <v>1934</v>
      </c>
      <c r="E555" s="35">
        <v>625</v>
      </c>
    </row>
    <row r="556" spans="1:5" ht="12.75" customHeight="1" x14ac:dyDescent="0.2">
      <c r="A556" s="88" t="s">
        <v>1936</v>
      </c>
      <c r="B556" s="89" t="s">
        <v>1937</v>
      </c>
      <c r="C556" s="89" t="s">
        <v>27716</v>
      </c>
      <c r="D556" s="89" t="s">
        <v>239</v>
      </c>
      <c r="E556" s="35">
        <v>6741</v>
      </c>
    </row>
    <row r="557" spans="1:5" ht="12.75" customHeight="1" x14ac:dyDescent="0.2">
      <c r="A557" s="88" t="s">
        <v>1938</v>
      </c>
      <c r="B557" s="89" t="s">
        <v>1939</v>
      </c>
      <c r="C557" s="89" t="s">
        <v>99</v>
      </c>
      <c r="D557" s="89" t="s">
        <v>730</v>
      </c>
      <c r="E557" s="35">
        <v>2188</v>
      </c>
    </row>
    <row r="558" spans="1:5" ht="12.75" customHeight="1" x14ac:dyDescent="0.2">
      <c r="A558" s="88" t="s">
        <v>1940</v>
      </c>
      <c r="B558" s="89" t="s">
        <v>1939</v>
      </c>
      <c r="C558" s="89" t="s">
        <v>737</v>
      </c>
      <c r="D558" s="89" t="s">
        <v>730</v>
      </c>
      <c r="E558" s="35">
        <v>2173</v>
      </c>
    </row>
    <row r="559" spans="1:5" ht="12.75" customHeight="1" x14ac:dyDescent="0.2">
      <c r="A559" s="88" t="s">
        <v>1941</v>
      </c>
      <c r="B559" s="89" t="s">
        <v>1939</v>
      </c>
      <c r="C559" s="89" t="s">
        <v>582</v>
      </c>
      <c r="D559" s="89" t="s">
        <v>730</v>
      </c>
      <c r="E559" s="35">
        <v>3747</v>
      </c>
    </row>
    <row r="560" spans="1:5" ht="12.75" customHeight="1" x14ac:dyDescent="0.2">
      <c r="A560" s="88" t="s">
        <v>1943</v>
      </c>
      <c r="B560" s="89" t="s">
        <v>1944</v>
      </c>
      <c r="C560" s="89" t="s">
        <v>1089</v>
      </c>
      <c r="D560" s="89" t="s">
        <v>1253</v>
      </c>
      <c r="E560" s="35">
        <v>15</v>
      </c>
    </row>
    <row r="561" spans="1:5" ht="12.75" customHeight="1" x14ac:dyDescent="0.2">
      <c r="A561" s="88" t="s">
        <v>1945</v>
      </c>
      <c r="B561" s="89" t="s">
        <v>1944</v>
      </c>
      <c r="C561" s="89" t="s">
        <v>1946</v>
      </c>
      <c r="D561" s="89" t="s">
        <v>1253</v>
      </c>
      <c r="E561" s="35">
        <v>8</v>
      </c>
    </row>
    <row r="562" spans="1:5" ht="12.75" customHeight="1" x14ac:dyDescent="0.2">
      <c r="A562" s="88" t="s">
        <v>1947</v>
      </c>
      <c r="B562" s="89" t="s">
        <v>1944</v>
      </c>
      <c r="C562" s="89" t="s">
        <v>1948</v>
      </c>
      <c r="D562" s="89" t="s">
        <v>1253</v>
      </c>
      <c r="E562" s="35">
        <v>12282</v>
      </c>
    </row>
    <row r="563" spans="1:5" ht="12.75" customHeight="1" x14ac:dyDescent="0.2">
      <c r="A563" s="88" t="s">
        <v>1952</v>
      </c>
      <c r="B563" s="89" t="s">
        <v>1953</v>
      </c>
      <c r="C563" s="89" t="s">
        <v>980</v>
      </c>
      <c r="D563" s="89" t="s">
        <v>981</v>
      </c>
      <c r="E563" s="35">
        <v>147</v>
      </c>
    </row>
    <row r="564" spans="1:5" ht="12.75" customHeight="1" x14ac:dyDescent="0.2">
      <c r="A564" s="88" t="s">
        <v>1954</v>
      </c>
      <c r="B564" s="89" t="s">
        <v>1955</v>
      </c>
      <c r="C564" s="89" t="s">
        <v>1564</v>
      </c>
      <c r="D564" s="89" t="s">
        <v>1956</v>
      </c>
      <c r="E564" s="35">
        <v>7651</v>
      </c>
    </row>
    <row r="565" spans="1:5" ht="12.75" customHeight="1" x14ac:dyDescent="0.2">
      <c r="A565" s="88" t="s">
        <v>1959</v>
      </c>
      <c r="B565" s="89" t="s">
        <v>3778</v>
      </c>
      <c r="C565" s="89" t="s">
        <v>774</v>
      </c>
      <c r="D565" s="89" t="s">
        <v>36</v>
      </c>
      <c r="E565" s="35">
        <v>285</v>
      </c>
    </row>
    <row r="566" spans="1:5" ht="12.75" customHeight="1" x14ac:dyDescent="0.2">
      <c r="A566" s="88" t="s">
        <v>1960</v>
      </c>
      <c r="B566" s="89" t="s">
        <v>3778</v>
      </c>
      <c r="C566" s="89" t="s">
        <v>1961</v>
      </c>
      <c r="D566" s="89" t="s">
        <v>36</v>
      </c>
      <c r="E566" s="35">
        <v>745</v>
      </c>
    </row>
    <row r="567" spans="1:5" ht="12.75" customHeight="1" x14ac:dyDescent="0.2">
      <c r="A567" s="88" t="s">
        <v>1963</v>
      </c>
      <c r="B567" s="89" t="s">
        <v>1964</v>
      </c>
      <c r="C567" s="89" t="s">
        <v>43730</v>
      </c>
      <c r="D567" s="89" t="s">
        <v>1965</v>
      </c>
      <c r="E567" s="35">
        <v>8002</v>
      </c>
    </row>
    <row r="568" spans="1:5" ht="12.75" customHeight="1" x14ac:dyDescent="0.2">
      <c r="A568" s="88" t="s">
        <v>1966</v>
      </c>
      <c r="B568" s="89" t="s">
        <v>811</v>
      </c>
      <c r="C568" s="89" t="s">
        <v>1967</v>
      </c>
      <c r="D568" s="89" t="s">
        <v>630</v>
      </c>
      <c r="E568" s="35">
        <v>36231</v>
      </c>
    </row>
    <row r="569" spans="1:5" ht="12.75" customHeight="1" x14ac:dyDescent="0.2">
      <c r="A569" s="88" t="s">
        <v>1968</v>
      </c>
      <c r="B569" s="89" t="s">
        <v>811</v>
      </c>
      <c r="C569" s="89" t="s">
        <v>1969</v>
      </c>
      <c r="D569" s="89" t="s">
        <v>630</v>
      </c>
      <c r="E569" s="35">
        <v>12951</v>
      </c>
    </row>
    <row r="570" spans="1:5" ht="12.75" customHeight="1" x14ac:dyDescent="0.2">
      <c r="A570" s="88" t="s">
        <v>1970</v>
      </c>
      <c r="B570" s="89" t="s">
        <v>43731</v>
      </c>
      <c r="C570" s="89" t="s">
        <v>560</v>
      </c>
      <c r="D570" s="89" t="s">
        <v>67</v>
      </c>
      <c r="E570" s="35">
        <v>12901</v>
      </c>
    </row>
    <row r="571" spans="1:5" ht="12.75" customHeight="1" x14ac:dyDescent="0.2">
      <c r="A571" s="88" t="s">
        <v>1971</v>
      </c>
      <c r="B571" s="89" t="s">
        <v>43731</v>
      </c>
      <c r="C571" s="89" t="s">
        <v>99</v>
      </c>
      <c r="D571" s="89" t="s">
        <v>67</v>
      </c>
      <c r="E571" s="35">
        <v>22464</v>
      </c>
    </row>
    <row r="572" spans="1:5" ht="12.75" customHeight="1" x14ac:dyDescent="0.2">
      <c r="A572" s="88" t="s">
        <v>1972</v>
      </c>
      <c r="B572" s="89" t="s">
        <v>43731</v>
      </c>
      <c r="C572" s="89" t="s">
        <v>568</v>
      </c>
      <c r="D572" s="89" t="s">
        <v>67</v>
      </c>
      <c r="E572" s="35">
        <v>987</v>
      </c>
    </row>
    <row r="573" spans="1:5" ht="12.75" customHeight="1" x14ac:dyDescent="0.2">
      <c r="A573" s="88" t="s">
        <v>1973</v>
      </c>
      <c r="B573" s="89" t="s">
        <v>43731</v>
      </c>
      <c r="C573" s="89" t="s">
        <v>737</v>
      </c>
      <c r="D573" s="89" t="s">
        <v>67</v>
      </c>
      <c r="E573" s="35">
        <v>6376</v>
      </c>
    </row>
    <row r="574" spans="1:5" ht="12.75" customHeight="1" x14ac:dyDescent="0.2">
      <c r="A574" s="88" t="s">
        <v>1974</v>
      </c>
      <c r="B574" s="89" t="s">
        <v>1975</v>
      </c>
      <c r="C574" s="89" t="s">
        <v>40741</v>
      </c>
      <c r="D574" s="89" t="s">
        <v>1976</v>
      </c>
      <c r="E574" s="35">
        <v>79424</v>
      </c>
    </row>
    <row r="575" spans="1:5" ht="12.75" customHeight="1" x14ac:dyDescent="0.2">
      <c r="A575" s="88" t="s">
        <v>1980</v>
      </c>
      <c r="B575" s="89" t="s">
        <v>1977</v>
      </c>
      <c r="C575" s="89" t="s">
        <v>1981</v>
      </c>
      <c r="D575" s="89" t="s">
        <v>1979</v>
      </c>
      <c r="E575" s="35">
        <v>1431</v>
      </c>
    </row>
    <row r="576" spans="1:5" ht="12.75" customHeight="1" x14ac:dyDescent="0.2">
      <c r="A576" s="88" t="s">
        <v>1982</v>
      </c>
      <c r="B576" s="89" t="s">
        <v>1983</v>
      </c>
      <c r="C576" s="89" t="s">
        <v>1984</v>
      </c>
      <c r="D576" s="89" t="s">
        <v>1979</v>
      </c>
      <c r="E576" s="35">
        <v>739</v>
      </c>
    </row>
    <row r="577" spans="1:5" ht="12.75" customHeight="1" x14ac:dyDescent="0.2">
      <c r="A577" s="88" t="s">
        <v>1985</v>
      </c>
      <c r="B577" s="89" t="s">
        <v>1983</v>
      </c>
      <c r="C577" s="89" t="s">
        <v>1981</v>
      </c>
      <c r="D577" s="89" t="s">
        <v>1979</v>
      </c>
      <c r="E577" s="35">
        <v>1052</v>
      </c>
    </row>
    <row r="578" spans="1:5" ht="12.75" customHeight="1" x14ac:dyDescent="0.2">
      <c r="A578" s="88" t="s">
        <v>1991</v>
      </c>
      <c r="B578" s="89" t="s">
        <v>1992</v>
      </c>
      <c r="C578" s="89" t="s">
        <v>1984</v>
      </c>
      <c r="D578" s="89" t="s">
        <v>1979</v>
      </c>
      <c r="E578" s="35">
        <v>18</v>
      </c>
    </row>
    <row r="579" spans="1:5" ht="12.75" customHeight="1" x14ac:dyDescent="0.2">
      <c r="A579" s="88" t="s">
        <v>1993</v>
      </c>
      <c r="B579" s="89" t="s">
        <v>1994</v>
      </c>
      <c r="C579" s="89" t="s">
        <v>1978</v>
      </c>
      <c r="D579" s="89" t="s">
        <v>1979</v>
      </c>
      <c r="E579" s="35">
        <v>8545</v>
      </c>
    </row>
    <row r="580" spans="1:5" ht="12.75" customHeight="1" x14ac:dyDescent="0.2">
      <c r="A580" s="88" t="s">
        <v>2005</v>
      </c>
      <c r="B580" s="89" t="s">
        <v>2006</v>
      </c>
      <c r="C580" s="89" t="s">
        <v>2007</v>
      </c>
      <c r="D580" s="89" t="s">
        <v>1979</v>
      </c>
      <c r="E580" s="35">
        <v>3065</v>
      </c>
    </row>
    <row r="581" spans="1:5" ht="12.75" customHeight="1" x14ac:dyDescent="0.2">
      <c r="A581" s="88" t="s">
        <v>2008</v>
      </c>
      <c r="B581" s="89" t="s">
        <v>2009</v>
      </c>
      <c r="C581" s="89" t="s">
        <v>2007</v>
      </c>
      <c r="D581" s="89" t="s">
        <v>1979</v>
      </c>
      <c r="E581" s="35">
        <v>1429</v>
      </c>
    </row>
    <row r="582" spans="1:5" ht="12.75" customHeight="1" x14ac:dyDescent="0.2">
      <c r="A582" s="88" t="s">
        <v>2010</v>
      </c>
      <c r="B582" s="89" t="s">
        <v>2011</v>
      </c>
      <c r="C582" s="89" t="s">
        <v>2007</v>
      </c>
      <c r="D582" s="89" t="s">
        <v>1979</v>
      </c>
      <c r="E582" s="35">
        <v>2121</v>
      </c>
    </row>
    <row r="583" spans="1:5" ht="12.75" customHeight="1" x14ac:dyDescent="0.2">
      <c r="A583" s="88" t="s">
        <v>2012</v>
      </c>
      <c r="B583" s="89" t="s">
        <v>2013</v>
      </c>
      <c r="C583" s="89" t="s">
        <v>2007</v>
      </c>
      <c r="D583" s="89" t="s">
        <v>1979</v>
      </c>
      <c r="E583" s="35">
        <v>2405</v>
      </c>
    </row>
    <row r="584" spans="1:5" ht="12.75" customHeight="1" x14ac:dyDescent="0.2">
      <c r="A584" s="88" t="s">
        <v>2014</v>
      </c>
      <c r="B584" s="89" t="s">
        <v>2015</v>
      </c>
      <c r="C584" s="89" t="s">
        <v>1987</v>
      </c>
      <c r="D584" s="89" t="s">
        <v>1979</v>
      </c>
      <c r="E584" s="35">
        <v>1721</v>
      </c>
    </row>
    <row r="585" spans="1:5" ht="12.75" customHeight="1" x14ac:dyDescent="0.2">
      <c r="A585" s="88" t="s">
        <v>2016</v>
      </c>
      <c r="B585" s="89" t="s">
        <v>2017</v>
      </c>
      <c r="C585" s="89" t="s">
        <v>1987</v>
      </c>
      <c r="D585" s="89" t="s">
        <v>1979</v>
      </c>
      <c r="E585" s="35">
        <v>897</v>
      </c>
    </row>
    <row r="586" spans="1:5" ht="12.75" customHeight="1" x14ac:dyDescent="0.2">
      <c r="A586" s="88" t="s">
        <v>2018</v>
      </c>
      <c r="B586" s="89" t="s">
        <v>2019</v>
      </c>
      <c r="C586" s="89" t="s">
        <v>1978</v>
      </c>
      <c r="D586" s="89" t="s">
        <v>1979</v>
      </c>
      <c r="E586" s="35">
        <v>2664</v>
      </c>
    </row>
    <row r="587" spans="1:5" ht="12.75" customHeight="1" x14ac:dyDescent="0.2">
      <c r="A587" s="88" t="s">
        <v>60178</v>
      </c>
      <c r="B587" s="89" t="s">
        <v>60179</v>
      </c>
      <c r="C587" s="89" t="s">
        <v>2020</v>
      </c>
      <c r="D587" s="89" t="s">
        <v>1979</v>
      </c>
      <c r="E587" s="35">
        <v>70</v>
      </c>
    </row>
    <row r="588" spans="1:5" ht="12.75" customHeight="1" x14ac:dyDescent="0.2">
      <c r="A588" s="88" t="s">
        <v>2021</v>
      </c>
      <c r="B588" s="89" t="s">
        <v>2022</v>
      </c>
      <c r="C588" s="89" t="s">
        <v>2020</v>
      </c>
      <c r="D588" s="89" t="s">
        <v>1979</v>
      </c>
      <c r="E588" s="35">
        <v>701</v>
      </c>
    </row>
    <row r="589" spans="1:5" ht="12.75" customHeight="1" x14ac:dyDescent="0.2">
      <c r="A589" s="88" t="s">
        <v>41625</v>
      </c>
      <c r="B589" s="89" t="s">
        <v>41626</v>
      </c>
      <c r="C589" s="89" t="s">
        <v>2020</v>
      </c>
      <c r="D589" s="89" t="s">
        <v>1979</v>
      </c>
      <c r="E589" s="35">
        <v>702</v>
      </c>
    </row>
    <row r="590" spans="1:5" ht="12.75" customHeight="1" x14ac:dyDescent="0.2">
      <c r="A590" s="88" t="s">
        <v>2023</v>
      </c>
      <c r="B590" s="89" t="s">
        <v>2024</v>
      </c>
      <c r="C590" s="89" t="s">
        <v>2020</v>
      </c>
      <c r="D590" s="89" t="s">
        <v>1979</v>
      </c>
      <c r="E590" s="35">
        <v>1116</v>
      </c>
    </row>
    <row r="591" spans="1:5" ht="12.75" customHeight="1" x14ac:dyDescent="0.2">
      <c r="A591" s="88" t="s">
        <v>55289</v>
      </c>
      <c r="B591" s="89" t="s">
        <v>55290</v>
      </c>
      <c r="C591" s="89" t="s">
        <v>1997</v>
      </c>
      <c r="D591" s="89" t="s">
        <v>1979</v>
      </c>
      <c r="E591" s="35">
        <v>20</v>
      </c>
    </row>
    <row r="592" spans="1:5" ht="12.75" customHeight="1" x14ac:dyDescent="0.2">
      <c r="A592" s="88" t="s">
        <v>2027</v>
      </c>
      <c r="B592" s="89" t="s">
        <v>2028</v>
      </c>
      <c r="C592" s="89" t="s">
        <v>1997</v>
      </c>
      <c r="D592" s="89" t="s">
        <v>1979</v>
      </c>
      <c r="E592" s="35">
        <v>3</v>
      </c>
    </row>
    <row r="593" spans="1:5" ht="12.75" customHeight="1" x14ac:dyDescent="0.2">
      <c r="A593" s="88" t="s">
        <v>65533</v>
      </c>
      <c r="B593" s="89" t="s">
        <v>65534</v>
      </c>
      <c r="C593" s="89" t="s">
        <v>2020</v>
      </c>
      <c r="D593" s="89" t="s">
        <v>1979</v>
      </c>
      <c r="E593" s="35">
        <v>32</v>
      </c>
    </row>
    <row r="594" spans="1:5" ht="12.75" customHeight="1" x14ac:dyDescent="0.2">
      <c r="A594" s="88" t="s">
        <v>2029</v>
      </c>
      <c r="B594" s="89" t="s">
        <v>30732</v>
      </c>
      <c r="C594" s="89" t="s">
        <v>2020</v>
      </c>
      <c r="D594" s="89" t="s">
        <v>1979</v>
      </c>
      <c r="E594" s="35">
        <v>2571</v>
      </c>
    </row>
    <row r="595" spans="1:5" ht="12.75" customHeight="1" x14ac:dyDescent="0.2">
      <c r="A595" s="88" t="s">
        <v>2030</v>
      </c>
      <c r="B595" s="89" t="s">
        <v>30733</v>
      </c>
      <c r="C595" s="89" t="s">
        <v>2020</v>
      </c>
      <c r="D595" s="89" t="s">
        <v>1979</v>
      </c>
      <c r="E595" s="35">
        <v>3998</v>
      </c>
    </row>
    <row r="596" spans="1:5" ht="12.75" customHeight="1" x14ac:dyDescent="0.2">
      <c r="A596" s="88" t="s">
        <v>2031</v>
      </c>
      <c r="B596" s="89" t="s">
        <v>30734</v>
      </c>
      <c r="C596" s="89" t="s">
        <v>2020</v>
      </c>
      <c r="D596" s="89" t="s">
        <v>1979</v>
      </c>
      <c r="E596" s="35">
        <v>2055</v>
      </c>
    </row>
    <row r="597" spans="1:5" ht="12.75" customHeight="1" x14ac:dyDescent="0.2">
      <c r="A597" s="88" t="s">
        <v>2032</v>
      </c>
      <c r="B597" s="89" t="s">
        <v>30735</v>
      </c>
      <c r="C597" s="89" t="s">
        <v>2020</v>
      </c>
      <c r="D597" s="89" t="s">
        <v>1979</v>
      </c>
      <c r="E597" s="35">
        <v>2659</v>
      </c>
    </row>
    <row r="598" spans="1:5" ht="12.75" customHeight="1" x14ac:dyDescent="0.2">
      <c r="A598" s="88" t="s">
        <v>2033</v>
      </c>
      <c r="B598" s="89" t="s">
        <v>30736</v>
      </c>
      <c r="C598" s="89" t="s">
        <v>2020</v>
      </c>
      <c r="D598" s="89" t="s">
        <v>1979</v>
      </c>
      <c r="E598" s="35">
        <v>2481</v>
      </c>
    </row>
    <row r="599" spans="1:5" ht="12.75" customHeight="1" x14ac:dyDescent="0.2">
      <c r="A599" s="88" t="s">
        <v>2036</v>
      </c>
      <c r="B599" s="89" t="s">
        <v>2035</v>
      </c>
      <c r="C599" s="89" t="s">
        <v>1978</v>
      </c>
      <c r="D599" s="89" t="s">
        <v>1979</v>
      </c>
      <c r="E599" s="35">
        <v>3744</v>
      </c>
    </row>
    <row r="600" spans="1:5" ht="12.75" customHeight="1" x14ac:dyDescent="0.2">
      <c r="A600" s="88" t="s">
        <v>2037</v>
      </c>
      <c r="B600" s="89" t="s">
        <v>2038</v>
      </c>
      <c r="C600" s="89" t="s">
        <v>1987</v>
      </c>
      <c r="D600" s="89" t="s">
        <v>1979</v>
      </c>
      <c r="E600" s="35">
        <v>42633</v>
      </c>
    </row>
    <row r="601" spans="1:5" ht="12.75" customHeight="1" x14ac:dyDescent="0.2">
      <c r="A601" s="88" t="s">
        <v>2040</v>
      </c>
      <c r="B601" s="89" t="s">
        <v>43732</v>
      </c>
      <c r="C601" s="89" t="s">
        <v>2020</v>
      </c>
      <c r="D601" s="89" t="s">
        <v>1979</v>
      </c>
      <c r="E601" s="35">
        <v>2234</v>
      </c>
    </row>
    <row r="602" spans="1:5" ht="12.75" customHeight="1" x14ac:dyDescent="0.2">
      <c r="A602" s="88" t="s">
        <v>2041</v>
      </c>
      <c r="B602" s="89" t="s">
        <v>43733</v>
      </c>
      <c r="C602" s="89" t="s">
        <v>2020</v>
      </c>
      <c r="D602" s="89" t="s">
        <v>1979</v>
      </c>
      <c r="E602" s="35">
        <v>3566</v>
      </c>
    </row>
    <row r="603" spans="1:5" ht="12.75" customHeight="1" x14ac:dyDescent="0.2">
      <c r="A603" s="88" t="s">
        <v>2042</v>
      </c>
      <c r="B603" s="89" t="s">
        <v>43734</v>
      </c>
      <c r="C603" s="89" t="s">
        <v>2020</v>
      </c>
      <c r="D603" s="89" t="s">
        <v>1979</v>
      </c>
      <c r="E603" s="35">
        <v>2553</v>
      </c>
    </row>
    <row r="604" spans="1:5" ht="12.75" customHeight="1" x14ac:dyDescent="0.2">
      <c r="A604" s="88" t="s">
        <v>2043</v>
      </c>
      <c r="B604" s="89" t="s">
        <v>43735</v>
      </c>
      <c r="C604" s="89" t="s">
        <v>2020</v>
      </c>
      <c r="D604" s="89" t="s">
        <v>1979</v>
      </c>
      <c r="E604" s="35">
        <v>3938</v>
      </c>
    </row>
    <row r="605" spans="1:5" ht="12.75" customHeight="1" x14ac:dyDescent="0.2">
      <c r="A605" s="88" t="s">
        <v>2044</v>
      </c>
      <c r="B605" s="89" t="s">
        <v>43736</v>
      </c>
      <c r="C605" s="89" t="s">
        <v>2020</v>
      </c>
      <c r="D605" s="89" t="s">
        <v>1979</v>
      </c>
      <c r="E605" s="35">
        <v>1046</v>
      </c>
    </row>
    <row r="606" spans="1:5" ht="12.75" customHeight="1" x14ac:dyDescent="0.2">
      <c r="A606" s="88" t="s">
        <v>2045</v>
      </c>
      <c r="B606" s="89" t="s">
        <v>43737</v>
      </c>
      <c r="C606" s="89" t="s">
        <v>2020</v>
      </c>
      <c r="D606" s="89" t="s">
        <v>1979</v>
      </c>
      <c r="E606" s="35">
        <v>703</v>
      </c>
    </row>
    <row r="607" spans="1:5" ht="12.75" customHeight="1" x14ac:dyDescent="0.2">
      <c r="A607" s="88" t="s">
        <v>2046</v>
      </c>
      <c r="B607" s="89" t="s">
        <v>43738</v>
      </c>
      <c r="C607" s="89" t="s">
        <v>2020</v>
      </c>
      <c r="D607" s="89" t="s">
        <v>1979</v>
      </c>
      <c r="E607" s="35">
        <v>151</v>
      </c>
    </row>
    <row r="608" spans="1:5" ht="12.75" customHeight="1" x14ac:dyDescent="0.2">
      <c r="A608" s="88" t="s">
        <v>2048</v>
      </c>
      <c r="B608" s="89" t="s">
        <v>2049</v>
      </c>
      <c r="C608" s="89" t="s">
        <v>1978</v>
      </c>
      <c r="D608" s="89" t="s">
        <v>1979</v>
      </c>
      <c r="E608" s="35">
        <v>4810</v>
      </c>
    </row>
    <row r="609" spans="1:5" ht="12.75" customHeight="1" x14ac:dyDescent="0.2">
      <c r="A609" s="88" t="s">
        <v>2050</v>
      </c>
      <c r="B609" s="89" t="s">
        <v>2051</v>
      </c>
      <c r="C609" s="89" t="s">
        <v>1987</v>
      </c>
      <c r="D609" s="89" t="s">
        <v>1979</v>
      </c>
      <c r="E609" s="35">
        <v>2140</v>
      </c>
    </row>
    <row r="610" spans="1:5" ht="12.75" customHeight="1" x14ac:dyDescent="0.2">
      <c r="A610" s="88" t="s">
        <v>2052</v>
      </c>
      <c r="B610" s="89" t="s">
        <v>43739</v>
      </c>
      <c r="C610" s="89" t="s">
        <v>2020</v>
      </c>
      <c r="D610" s="89" t="s">
        <v>1979</v>
      </c>
      <c r="E610" s="35">
        <v>4958</v>
      </c>
    </row>
    <row r="611" spans="1:5" ht="12.75" customHeight="1" x14ac:dyDescent="0.2">
      <c r="A611" s="88" t="s">
        <v>2053</v>
      </c>
      <c r="B611" s="89" t="s">
        <v>43740</v>
      </c>
      <c r="C611" s="89" t="s">
        <v>2020</v>
      </c>
      <c r="D611" s="89" t="s">
        <v>1979</v>
      </c>
      <c r="E611" s="35">
        <v>5755</v>
      </c>
    </row>
    <row r="612" spans="1:5" ht="12.75" customHeight="1" x14ac:dyDescent="0.2">
      <c r="A612" s="88" t="s">
        <v>2055</v>
      </c>
      <c r="B612" s="89" t="s">
        <v>43741</v>
      </c>
      <c r="C612" s="89" t="s">
        <v>2020</v>
      </c>
      <c r="D612" s="89" t="s">
        <v>1979</v>
      </c>
      <c r="E612" s="35">
        <v>2983</v>
      </c>
    </row>
    <row r="613" spans="1:5" ht="12.75" customHeight="1" x14ac:dyDescent="0.2">
      <c r="A613" s="88" t="s">
        <v>2056</v>
      </c>
      <c r="B613" s="89" t="s">
        <v>43742</v>
      </c>
      <c r="C613" s="89" t="s">
        <v>2020</v>
      </c>
      <c r="D613" s="89" t="s">
        <v>1979</v>
      </c>
      <c r="E613" s="35">
        <v>6292</v>
      </c>
    </row>
    <row r="614" spans="1:5" ht="12.75" customHeight="1" x14ac:dyDescent="0.2">
      <c r="A614" s="88" t="s">
        <v>2057</v>
      </c>
      <c r="B614" s="89" t="s">
        <v>27717</v>
      </c>
      <c r="C614" s="89" t="s">
        <v>2020</v>
      </c>
      <c r="D614" s="89" t="s">
        <v>1979</v>
      </c>
      <c r="E614" s="35">
        <v>2806</v>
      </c>
    </row>
    <row r="615" spans="1:5" ht="12.75" customHeight="1" x14ac:dyDescent="0.2">
      <c r="A615" s="88" t="s">
        <v>2058</v>
      </c>
      <c r="B615" s="89" t="s">
        <v>43743</v>
      </c>
      <c r="C615" s="89" t="s">
        <v>2020</v>
      </c>
      <c r="D615" s="89" t="s">
        <v>1979</v>
      </c>
      <c r="E615" s="35">
        <v>3197</v>
      </c>
    </row>
    <row r="616" spans="1:5" ht="12.75" customHeight="1" x14ac:dyDescent="0.2">
      <c r="A616" s="88" t="s">
        <v>2059</v>
      </c>
      <c r="B616" s="89" t="s">
        <v>43744</v>
      </c>
      <c r="C616" s="89" t="s">
        <v>2020</v>
      </c>
      <c r="D616" s="89" t="s">
        <v>1979</v>
      </c>
      <c r="E616" s="35">
        <v>999</v>
      </c>
    </row>
    <row r="617" spans="1:5" ht="12.75" customHeight="1" x14ac:dyDescent="0.2">
      <c r="A617" s="88" t="s">
        <v>2060</v>
      </c>
      <c r="B617" s="89" t="s">
        <v>43745</v>
      </c>
      <c r="C617" s="89" t="s">
        <v>2020</v>
      </c>
      <c r="D617" s="89" t="s">
        <v>1979</v>
      </c>
      <c r="E617" s="35">
        <v>1001</v>
      </c>
    </row>
    <row r="618" spans="1:5" ht="12.75" customHeight="1" x14ac:dyDescent="0.2">
      <c r="A618" s="88" t="s">
        <v>2061</v>
      </c>
      <c r="B618" s="89" t="s">
        <v>43746</v>
      </c>
      <c r="C618" s="89" t="s">
        <v>2020</v>
      </c>
      <c r="D618" s="89" t="s">
        <v>1979</v>
      </c>
      <c r="E618" s="35">
        <v>455</v>
      </c>
    </row>
    <row r="619" spans="1:5" ht="12.75" customHeight="1" x14ac:dyDescent="0.2">
      <c r="A619" s="88" t="s">
        <v>2064</v>
      </c>
      <c r="B619" s="89" t="s">
        <v>2039</v>
      </c>
      <c r="C619" s="89" t="s">
        <v>2065</v>
      </c>
      <c r="D619" s="89" t="s">
        <v>1979</v>
      </c>
      <c r="E619" s="35">
        <v>40441</v>
      </c>
    </row>
    <row r="620" spans="1:5" ht="12.75" customHeight="1" x14ac:dyDescent="0.2">
      <c r="A620" s="88" t="s">
        <v>2066</v>
      </c>
      <c r="B620" s="89" t="s">
        <v>2067</v>
      </c>
      <c r="C620" s="89" t="s">
        <v>1978</v>
      </c>
      <c r="D620" s="89" t="s">
        <v>1979</v>
      </c>
      <c r="E620" s="35">
        <v>949</v>
      </c>
    </row>
    <row r="621" spans="1:5" ht="12.75" customHeight="1" x14ac:dyDescent="0.2">
      <c r="A621" s="88" t="s">
        <v>2068</v>
      </c>
      <c r="B621" s="89" t="s">
        <v>2069</v>
      </c>
      <c r="C621" s="89" t="s">
        <v>1987</v>
      </c>
      <c r="D621" s="89" t="s">
        <v>1979</v>
      </c>
      <c r="E621" s="35">
        <v>2740</v>
      </c>
    </row>
    <row r="622" spans="1:5" ht="12.75" customHeight="1" x14ac:dyDescent="0.2">
      <c r="A622" s="88" t="s">
        <v>2070</v>
      </c>
      <c r="B622" s="89" t="s">
        <v>2071</v>
      </c>
      <c r="C622" s="89" t="s">
        <v>1987</v>
      </c>
      <c r="D622" s="89" t="s">
        <v>1979</v>
      </c>
      <c r="E622" s="35">
        <v>3038</v>
      </c>
    </row>
    <row r="623" spans="1:5" ht="12.75" customHeight="1" x14ac:dyDescent="0.2">
      <c r="A623" s="88" t="s">
        <v>2072</v>
      </c>
      <c r="B623" s="89" t="s">
        <v>2073</v>
      </c>
      <c r="C623" s="89" t="s">
        <v>1987</v>
      </c>
      <c r="D623" s="89" t="s">
        <v>1979</v>
      </c>
      <c r="E623" s="35">
        <v>1988</v>
      </c>
    </row>
    <row r="624" spans="1:5" ht="12.75" customHeight="1" x14ac:dyDescent="0.2">
      <c r="A624" s="88" t="s">
        <v>2074</v>
      </c>
      <c r="B624" s="89" t="s">
        <v>2069</v>
      </c>
      <c r="C624" s="89" t="s">
        <v>1978</v>
      </c>
      <c r="D624" s="89" t="s">
        <v>1979</v>
      </c>
      <c r="E624" s="35">
        <v>4786</v>
      </c>
    </row>
    <row r="625" spans="1:5" ht="12.75" customHeight="1" x14ac:dyDescent="0.2">
      <c r="A625" s="88" t="s">
        <v>2075</v>
      </c>
      <c r="B625" s="89" t="s">
        <v>2073</v>
      </c>
      <c r="C625" s="89" t="s">
        <v>1978</v>
      </c>
      <c r="D625" s="89" t="s">
        <v>1979</v>
      </c>
      <c r="E625" s="35">
        <v>1356</v>
      </c>
    </row>
    <row r="626" spans="1:5" ht="12.75" customHeight="1" x14ac:dyDescent="0.2">
      <c r="A626" s="88" t="s">
        <v>2077</v>
      </c>
      <c r="B626" s="89" t="s">
        <v>2078</v>
      </c>
      <c r="C626" s="89" t="s">
        <v>1987</v>
      </c>
      <c r="D626" s="89" t="s">
        <v>1979</v>
      </c>
      <c r="E626" s="35">
        <v>15444</v>
      </c>
    </row>
    <row r="627" spans="1:5" ht="12.75" customHeight="1" x14ac:dyDescent="0.2">
      <c r="A627" s="88" t="s">
        <v>2079</v>
      </c>
      <c r="B627" s="89" t="s">
        <v>2080</v>
      </c>
      <c r="C627" s="89" t="s">
        <v>1978</v>
      </c>
      <c r="D627" s="89" t="s">
        <v>1979</v>
      </c>
      <c r="E627" s="35">
        <v>606</v>
      </c>
    </row>
    <row r="628" spans="1:5" ht="12.75" customHeight="1" x14ac:dyDescent="0.2">
      <c r="A628" s="88" t="s">
        <v>2085</v>
      </c>
      <c r="B628" s="89" t="s">
        <v>2086</v>
      </c>
      <c r="C628" s="89" t="s">
        <v>2087</v>
      </c>
      <c r="D628" s="89" t="s">
        <v>1979</v>
      </c>
      <c r="E628" s="35">
        <v>939</v>
      </c>
    </row>
    <row r="629" spans="1:5" ht="12.75" customHeight="1" x14ac:dyDescent="0.2">
      <c r="A629" s="88" t="s">
        <v>2088</v>
      </c>
      <c r="B629" s="89" t="s">
        <v>2089</v>
      </c>
      <c r="C629" s="89" t="s">
        <v>2020</v>
      </c>
      <c r="D629" s="89" t="s">
        <v>1979</v>
      </c>
      <c r="E629" s="35">
        <v>3268</v>
      </c>
    </row>
    <row r="630" spans="1:5" ht="12.75" customHeight="1" x14ac:dyDescent="0.2">
      <c r="A630" s="88" t="s">
        <v>2090</v>
      </c>
      <c r="B630" s="89" t="s">
        <v>2091</v>
      </c>
      <c r="C630" s="89" t="s">
        <v>2020</v>
      </c>
      <c r="D630" s="89" t="s">
        <v>1979</v>
      </c>
      <c r="E630" s="35">
        <v>436</v>
      </c>
    </row>
    <row r="631" spans="1:5" ht="12.75" customHeight="1" x14ac:dyDescent="0.2">
      <c r="A631" s="88" t="s">
        <v>2092</v>
      </c>
      <c r="B631" s="89" t="s">
        <v>2093</v>
      </c>
      <c r="C631" s="89" t="s">
        <v>2020</v>
      </c>
      <c r="D631" s="89" t="s">
        <v>1979</v>
      </c>
      <c r="E631" s="35">
        <v>196</v>
      </c>
    </row>
    <row r="632" spans="1:5" ht="12.75" customHeight="1" x14ac:dyDescent="0.2">
      <c r="A632" s="88" t="s">
        <v>2094</v>
      </c>
      <c r="B632" s="89" t="s">
        <v>2095</v>
      </c>
      <c r="C632" s="89" t="s">
        <v>2096</v>
      </c>
      <c r="D632" s="89" t="s">
        <v>1979</v>
      </c>
      <c r="E632" s="35">
        <v>35</v>
      </c>
    </row>
    <row r="633" spans="1:5" ht="12.75" customHeight="1" x14ac:dyDescent="0.2">
      <c r="A633" s="88" t="s">
        <v>2097</v>
      </c>
      <c r="B633" s="89" t="s">
        <v>2098</v>
      </c>
      <c r="C633" s="89" t="s">
        <v>2096</v>
      </c>
      <c r="D633" s="89" t="s">
        <v>1979</v>
      </c>
      <c r="E633" s="35">
        <v>23</v>
      </c>
    </row>
    <row r="634" spans="1:5" ht="12.75" customHeight="1" x14ac:dyDescent="0.2">
      <c r="A634" s="88" t="s">
        <v>2099</v>
      </c>
      <c r="B634" s="89" t="s">
        <v>2100</v>
      </c>
      <c r="C634" s="89" t="s">
        <v>2096</v>
      </c>
      <c r="D634" s="89" t="s">
        <v>1979</v>
      </c>
      <c r="E634" s="35">
        <v>37</v>
      </c>
    </row>
    <row r="635" spans="1:5" ht="12.75" customHeight="1" x14ac:dyDescent="0.2">
      <c r="A635" s="88" t="s">
        <v>2101</v>
      </c>
      <c r="B635" s="89" t="s">
        <v>43747</v>
      </c>
      <c r="C635" s="89" t="s">
        <v>2020</v>
      </c>
      <c r="D635" s="89" t="s">
        <v>1979</v>
      </c>
      <c r="E635" s="35">
        <v>694</v>
      </c>
    </row>
    <row r="636" spans="1:5" ht="12.75" customHeight="1" x14ac:dyDescent="0.2">
      <c r="A636" s="88" t="s">
        <v>2104</v>
      </c>
      <c r="B636" s="89" t="s">
        <v>65535</v>
      </c>
      <c r="C636" s="89" t="s">
        <v>2020</v>
      </c>
      <c r="D636" s="89" t="s">
        <v>1979</v>
      </c>
      <c r="E636" s="35">
        <v>3045</v>
      </c>
    </row>
    <row r="637" spans="1:5" ht="12.75" customHeight="1" x14ac:dyDescent="0.2">
      <c r="A637" s="88" t="s">
        <v>2105</v>
      </c>
      <c r="B637" s="89" t="s">
        <v>2106</v>
      </c>
      <c r="C637" s="89" t="s">
        <v>2107</v>
      </c>
      <c r="D637" s="89" t="s">
        <v>1979</v>
      </c>
      <c r="E637" s="35">
        <v>1686</v>
      </c>
    </row>
    <row r="638" spans="1:5" ht="12.75" customHeight="1" x14ac:dyDescent="0.2">
      <c r="A638" s="88" t="s">
        <v>2108</v>
      </c>
      <c r="B638" s="89" t="s">
        <v>2109</v>
      </c>
      <c r="C638" s="89" t="s">
        <v>2107</v>
      </c>
      <c r="D638" s="89" t="s">
        <v>1979</v>
      </c>
      <c r="E638" s="35">
        <v>2226</v>
      </c>
    </row>
    <row r="639" spans="1:5" ht="12.75" customHeight="1" x14ac:dyDescent="0.2">
      <c r="A639" s="88" t="s">
        <v>2110</v>
      </c>
      <c r="B639" s="89" t="s">
        <v>43748</v>
      </c>
      <c r="C639" s="89" t="s">
        <v>2020</v>
      </c>
      <c r="D639" s="89" t="s">
        <v>1979</v>
      </c>
      <c r="E639" s="35">
        <v>793</v>
      </c>
    </row>
    <row r="640" spans="1:5" ht="12.75" customHeight="1" x14ac:dyDescent="0.2">
      <c r="A640" s="88" t="s">
        <v>2111</v>
      </c>
      <c r="B640" s="89" t="s">
        <v>43749</v>
      </c>
      <c r="C640" s="89" t="s">
        <v>2020</v>
      </c>
      <c r="D640" s="89" t="s">
        <v>1979</v>
      </c>
      <c r="E640" s="35">
        <v>899</v>
      </c>
    </row>
    <row r="641" spans="1:5" ht="12.75" customHeight="1" x14ac:dyDescent="0.2">
      <c r="A641" s="88" t="s">
        <v>2112</v>
      </c>
      <c r="B641" s="89" t="s">
        <v>43750</v>
      </c>
      <c r="C641" s="89" t="s">
        <v>2020</v>
      </c>
      <c r="D641" s="89" t="s">
        <v>1979</v>
      </c>
      <c r="E641" s="35">
        <v>1032</v>
      </c>
    </row>
    <row r="642" spans="1:5" ht="12.75" customHeight="1" x14ac:dyDescent="0.2">
      <c r="A642" s="88" t="s">
        <v>2113</v>
      </c>
      <c r="B642" s="89" t="s">
        <v>43751</v>
      </c>
      <c r="C642" s="89" t="s">
        <v>2020</v>
      </c>
      <c r="D642" s="89" t="s">
        <v>1979</v>
      </c>
      <c r="E642" s="35">
        <v>337</v>
      </c>
    </row>
    <row r="643" spans="1:5" ht="12.75" customHeight="1" x14ac:dyDescent="0.2">
      <c r="A643" s="88" t="s">
        <v>2114</v>
      </c>
      <c r="B643" s="89" t="s">
        <v>27718</v>
      </c>
      <c r="C643" s="89" t="s">
        <v>1988</v>
      </c>
      <c r="D643" s="89" t="s">
        <v>1979</v>
      </c>
      <c r="E643" s="35">
        <v>19202</v>
      </c>
    </row>
    <row r="644" spans="1:5" ht="12.75" customHeight="1" x14ac:dyDescent="0.2">
      <c r="A644" s="88" t="s">
        <v>2115</v>
      </c>
      <c r="B644" s="89" t="s">
        <v>27719</v>
      </c>
      <c r="C644" s="89" t="s">
        <v>1988</v>
      </c>
      <c r="D644" s="89" t="s">
        <v>1979</v>
      </c>
      <c r="E644" s="35">
        <v>7651</v>
      </c>
    </row>
    <row r="645" spans="1:5" ht="12.75" customHeight="1" x14ac:dyDescent="0.2">
      <c r="A645" s="88" t="s">
        <v>2116</v>
      </c>
      <c r="B645" s="89" t="s">
        <v>27720</v>
      </c>
      <c r="C645" s="89" t="s">
        <v>1988</v>
      </c>
      <c r="D645" s="89" t="s">
        <v>1979</v>
      </c>
      <c r="E645" s="35">
        <v>9496</v>
      </c>
    </row>
    <row r="646" spans="1:5" ht="12.75" customHeight="1" x14ac:dyDescent="0.2">
      <c r="A646" s="88" t="s">
        <v>2117</v>
      </c>
      <c r="B646" s="89" t="s">
        <v>27721</v>
      </c>
      <c r="C646" s="89" t="s">
        <v>1988</v>
      </c>
      <c r="D646" s="89" t="s">
        <v>1979</v>
      </c>
      <c r="E646" s="35">
        <v>10787</v>
      </c>
    </row>
    <row r="647" spans="1:5" ht="12.75" customHeight="1" x14ac:dyDescent="0.2">
      <c r="A647" s="88" t="s">
        <v>2118</v>
      </c>
      <c r="B647" s="89" t="s">
        <v>27722</v>
      </c>
      <c r="C647" s="89" t="s">
        <v>1988</v>
      </c>
      <c r="D647" s="89" t="s">
        <v>1979</v>
      </c>
      <c r="E647" s="35">
        <v>7743</v>
      </c>
    </row>
    <row r="648" spans="1:5" ht="12.75" customHeight="1" x14ac:dyDescent="0.2">
      <c r="A648" s="88" t="s">
        <v>2119</v>
      </c>
      <c r="B648" s="89" t="s">
        <v>43752</v>
      </c>
      <c r="C648" s="89" t="s">
        <v>2020</v>
      </c>
      <c r="D648" s="89" t="s">
        <v>1979</v>
      </c>
      <c r="E648" s="35">
        <v>2382</v>
      </c>
    </row>
    <row r="649" spans="1:5" ht="12.75" customHeight="1" x14ac:dyDescent="0.2">
      <c r="A649" s="88" t="s">
        <v>2120</v>
      </c>
      <c r="B649" s="89" t="s">
        <v>43753</v>
      </c>
      <c r="C649" s="89" t="s">
        <v>2020</v>
      </c>
      <c r="D649" s="89" t="s">
        <v>1979</v>
      </c>
      <c r="E649" s="35">
        <v>2884</v>
      </c>
    </row>
    <row r="650" spans="1:5" ht="12.75" customHeight="1" x14ac:dyDescent="0.2">
      <c r="A650" s="88" t="s">
        <v>2121</v>
      </c>
      <c r="B650" s="89" t="s">
        <v>2076</v>
      </c>
      <c r="C650" s="89" t="s">
        <v>2020</v>
      </c>
      <c r="D650" s="89" t="s">
        <v>1979</v>
      </c>
      <c r="E650" s="35">
        <v>2</v>
      </c>
    </row>
    <row r="651" spans="1:5" ht="12.75" customHeight="1" x14ac:dyDescent="0.2">
      <c r="A651" s="88" t="s">
        <v>2122</v>
      </c>
      <c r="B651" s="89" t="s">
        <v>1998</v>
      </c>
      <c r="C651" s="89" t="s">
        <v>2020</v>
      </c>
      <c r="D651" s="89" t="s">
        <v>1979</v>
      </c>
      <c r="E651" s="35">
        <v>1</v>
      </c>
    </row>
    <row r="652" spans="1:5" ht="12.75" customHeight="1" x14ac:dyDescent="0.2">
      <c r="A652" s="88" t="s">
        <v>2123</v>
      </c>
      <c r="B652" s="89" t="s">
        <v>2026</v>
      </c>
      <c r="C652" s="89" t="s">
        <v>2020</v>
      </c>
      <c r="D652" s="89" t="s">
        <v>1979</v>
      </c>
      <c r="E652" s="35">
        <v>1205</v>
      </c>
    </row>
    <row r="653" spans="1:5" ht="12.75" customHeight="1" x14ac:dyDescent="0.2">
      <c r="A653" s="88" t="s">
        <v>2124</v>
      </c>
      <c r="B653" s="89" t="s">
        <v>2125</v>
      </c>
      <c r="C653" s="89" t="s">
        <v>2020</v>
      </c>
      <c r="D653" s="89" t="s">
        <v>1979</v>
      </c>
      <c r="E653" s="35">
        <v>967.5</v>
      </c>
    </row>
    <row r="654" spans="1:5" ht="12.75" customHeight="1" x14ac:dyDescent="0.2">
      <c r="A654" s="88" t="s">
        <v>2130</v>
      </c>
      <c r="B654" s="89" t="s">
        <v>1999</v>
      </c>
      <c r="C654" s="89" t="s">
        <v>2020</v>
      </c>
      <c r="D654" s="89" t="s">
        <v>1979</v>
      </c>
      <c r="E654" s="35">
        <v>1123</v>
      </c>
    </row>
    <row r="655" spans="1:5" ht="12.75" customHeight="1" x14ac:dyDescent="0.2">
      <c r="A655" s="88" t="s">
        <v>2131</v>
      </c>
      <c r="B655" s="89" t="s">
        <v>2000</v>
      </c>
      <c r="C655" s="89" t="s">
        <v>2020</v>
      </c>
      <c r="D655" s="89" t="s">
        <v>1979</v>
      </c>
      <c r="E655" s="35">
        <v>1283</v>
      </c>
    </row>
    <row r="656" spans="1:5" ht="12.75" customHeight="1" x14ac:dyDescent="0.2">
      <c r="A656" s="88" t="s">
        <v>2132</v>
      </c>
      <c r="B656" s="89" t="s">
        <v>2133</v>
      </c>
      <c r="C656" s="89" t="s">
        <v>2007</v>
      </c>
      <c r="D656" s="89" t="s">
        <v>1979</v>
      </c>
      <c r="E656" s="35">
        <v>13</v>
      </c>
    </row>
    <row r="657" spans="1:5" ht="12.75" customHeight="1" x14ac:dyDescent="0.2">
      <c r="A657" s="88" t="s">
        <v>2134</v>
      </c>
      <c r="B657" s="89" t="s">
        <v>2135</v>
      </c>
      <c r="C657" s="89" t="s">
        <v>2007</v>
      </c>
      <c r="D657" s="89" t="s">
        <v>1979</v>
      </c>
      <c r="E657" s="35">
        <v>22</v>
      </c>
    </row>
    <row r="658" spans="1:5" ht="12.75" customHeight="1" x14ac:dyDescent="0.2">
      <c r="A658" s="88" t="s">
        <v>61369</v>
      </c>
      <c r="B658" s="89" t="s">
        <v>2137</v>
      </c>
      <c r="C658" s="89" t="s">
        <v>1987</v>
      </c>
      <c r="D658" s="89" t="s">
        <v>1979</v>
      </c>
      <c r="E658" s="35">
        <v>88</v>
      </c>
    </row>
    <row r="659" spans="1:5" ht="12.75" customHeight="1" x14ac:dyDescent="0.2">
      <c r="A659" s="88" t="s">
        <v>2138</v>
      </c>
      <c r="B659" s="89" t="s">
        <v>2139</v>
      </c>
      <c r="C659" s="89" t="s">
        <v>2034</v>
      </c>
      <c r="D659" s="89" t="s">
        <v>1979</v>
      </c>
      <c r="E659" s="35">
        <v>7391</v>
      </c>
    </row>
    <row r="660" spans="1:5" ht="12.75" customHeight="1" x14ac:dyDescent="0.2">
      <c r="A660" s="88" t="s">
        <v>2140</v>
      </c>
      <c r="B660" s="89" t="s">
        <v>2141</v>
      </c>
      <c r="C660" s="89" t="s">
        <v>2034</v>
      </c>
      <c r="D660" s="89" t="s">
        <v>1979</v>
      </c>
      <c r="E660" s="35">
        <v>6581</v>
      </c>
    </row>
    <row r="661" spans="1:5" ht="12.75" customHeight="1" x14ac:dyDescent="0.2">
      <c r="A661" s="88" t="s">
        <v>2142</v>
      </c>
      <c r="B661" s="89" t="s">
        <v>43754</v>
      </c>
      <c r="C661" s="89" t="s">
        <v>2047</v>
      </c>
      <c r="D661" s="89" t="s">
        <v>1979</v>
      </c>
      <c r="E661" s="35">
        <v>15037</v>
      </c>
    </row>
    <row r="662" spans="1:5" ht="12.75" customHeight="1" x14ac:dyDescent="0.2">
      <c r="A662" s="88" t="s">
        <v>2143</v>
      </c>
      <c r="B662" s="89" t="s">
        <v>43755</v>
      </c>
      <c r="C662" s="89" t="s">
        <v>2047</v>
      </c>
      <c r="D662" s="89" t="s">
        <v>1979</v>
      </c>
      <c r="E662" s="35">
        <v>12484</v>
      </c>
    </row>
    <row r="663" spans="1:5" ht="12.75" customHeight="1" x14ac:dyDescent="0.2">
      <c r="A663" s="88" t="s">
        <v>2144</v>
      </c>
      <c r="B663" s="89" t="s">
        <v>43756</v>
      </c>
      <c r="C663" s="89" t="s">
        <v>2047</v>
      </c>
      <c r="D663" s="89" t="s">
        <v>1979</v>
      </c>
      <c r="E663" s="35">
        <v>10570</v>
      </c>
    </row>
    <row r="664" spans="1:5" ht="12.75" customHeight="1" x14ac:dyDescent="0.2">
      <c r="A664" s="88" t="s">
        <v>2145</v>
      </c>
      <c r="B664" s="89" t="s">
        <v>43757</v>
      </c>
      <c r="C664" s="89" t="s">
        <v>2047</v>
      </c>
      <c r="D664" s="89" t="s">
        <v>1979</v>
      </c>
      <c r="E664" s="35">
        <v>14907</v>
      </c>
    </row>
    <row r="665" spans="1:5" ht="12.75" customHeight="1" x14ac:dyDescent="0.2">
      <c r="A665" s="88" t="s">
        <v>2147</v>
      </c>
      <c r="B665" s="89" t="s">
        <v>42741</v>
      </c>
      <c r="C665" s="89" t="s">
        <v>2007</v>
      </c>
      <c r="D665" s="89" t="s">
        <v>1979</v>
      </c>
      <c r="E665" s="35">
        <v>2716</v>
      </c>
    </row>
    <row r="666" spans="1:5" ht="12.75" customHeight="1" x14ac:dyDescent="0.2">
      <c r="A666" s="88" t="s">
        <v>49383</v>
      </c>
      <c r="B666" s="89" t="s">
        <v>49384</v>
      </c>
      <c r="C666" s="89" t="s">
        <v>1987</v>
      </c>
      <c r="D666" s="89" t="s">
        <v>1979</v>
      </c>
      <c r="E666" s="35">
        <v>54</v>
      </c>
    </row>
    <row r="667" spans="1:5" ht="12.75" customHeight="1" x14ac:dyDescent="0.2">
      <c r="A667" s="88" t="s">
        <v>2149</v>
      </c>
      <c r="B667" s="89" t="s">
        <v>2148</v>
      </c>
      <c r="C667" s="89" t="s">
        <v>1987</v>
      </c>
      <c r="D667" s="89" t="s">
        <v>1979</v>
      </c>
      <c r="E667" s="35">
        <v>2399</v>
      </c>
    </row>
    <row r="668" spans="1:5" ht="12.75" customHeight="1" x14ac:dyDescent="0.2">
      <c r="A668" s="88" t="s">
        <v>39566</v>
      </c>
      <c r="B668" s="89" t="s">
        <v>2150</v>
      </c>
      <c r="C668" s="89" t="s">
        <v>1987</v>
      </c>
      <c r="D668" s="89" t="s">
        <v>1979</v>
      </c>
      <c r="E668" s="35">
        <v>288</v>
      </c>
    </row>
    <row r="669" spans="1:5" ht="12.75" customHeight="1" x14ac:dyDescent="0.2">
      <c r="A669" s="88" t="s">
        <v>2151</v>
      </c>
      <c r="B669" s="89" t="s">
        <v>2152</v>
      </c>
      <c r="C669" s="89" t="s">
        <v>1987</v>
      </c>
      <c r="D669" s="89" t="s">
        <v>1979</v>
      </c>
      <c r="E669" s="35">
        <v>5209</v>
      </c>
    </row>
    <row r="670" spans="1:5" ht="12.75" customHeight="1" x14ac:dyDescent="0.2">
      <c r="A670" s="88" t="s">
        <v>2153</v>
      </c>
      <c r="B670" s="89" t="s">
        <v>2154</v>
      </c>
      <c r="C670" s="89" t="s">
        <v>1988</v>
      </c>
      <c r="D670" s="89" t="s">
        <v>1979</v>
      </c>
      <c r="E670" s="35">
        <v>1389</v>
      </c>
    </row>
    <row r="671" spans="1:5" ht="12.75" customHeight="1" x14ac:dyDescent="0.2">
      <c r="A671" s="88" t="s">
        <v>2155</v>
      </c>
      <c r="B671" s="89" t="s">
        <v>2156</v>
      </c>
      <c r="C671" s="89" t="s">
        <v>1988</v>
      </c>
      <c r="D671" s="89" t="s">
        <v>1979</v>
      </c>
      <c r="E671" s="35">
        <v>4768</v>
      </c>
    </row>
    <row r="672" spans="1:5" ht="12.75" customHeight="1" x14ac:dyDescent="0.2">
      <c r="A672" s="88" t="s">
        <v>2157</v>
      </c>
      <c r="B672" s="89" t="s">
        <v>2158</v>
      </c>
      <c r="C672" s="89" t="s">
        <v>1988</v>
      </c>
      <c r="D672" s="89" t="s">
        <v>1979</v>
      </c>
      <c r="E672" s="35">
        <v>2001</v>
      </c>
    </row>
    <row r="673" spans="1:5" ht="12.75" customHeight="1" x14ac:dyDescent="0.2">
      <c r="A673" s="88" t="s">
        <v>2159</v>
      </c>
      <c r="B673" s="89" t="s">
        <v>2129</v>
      </c>
      <c r="C673" s="89" t="s">
        <v>1988</v>
      </c>
      <c r="D673" s="89" t="s">
        <v>1979</v>
      </c>
      <c r="E673" s="35">
        <v>4714</v>
      </c>
    </row>
    <row r="674" spans="1:5" ht="12.75" customHeight="1" x14ac:dyDescent="0.2">
      <c r="A674" s="88" t="s">
        <v>2160</v>
      </c>
      <c r="B674" s="89" t="s">
        <v>2126</v>
      </c>
      <c r="C674" s="89" t="s">
        <v>1988</v>
      </c>
      <c r="D674" s="89" t="s">
        <v>1979</v>
      </c>
      <c r="E674" s="35">
        <v>72</v>
      </c>
    </row>
    <row r="675" spans="1:5" ht="12.75" customHeight="1" x14ac:dyDescent="0.2">
      <c r="A675" s="88" t="s">
        <v>2161</v>
      </c>
      <c r="B675" s="89" t="s">
        <v>2127</v>
      </c>
      <c r="C675" s="89" t="s">
        <v>1988</v>
      </c>
      <c r="D675" s="89" t="s">
        <v>1979</v>
      </c>
      <c r="E675" s="35">
        <v>54</v>
      </c>
    </row>
    <row r="676" spans="1:5" ht="12.75" customHeight="1" x14ac:dyDescent="0.2">
      <c r="A676" s="88" t="s">
        <v>2164</v>
      </c>
      <c r="B676" s="89" t="s">
        <v>43758</v>
      </c>
      <c r="C676" s="89" t="s">
        <v>2020</v>
      </c>
      <c r="D676" s="89" t="s">
        <v>1979</v>
      </c>
      <c r="E676" s="35">
        <v>5334</v>
      </c>
    </row>
    <row r="677" spans="1:5" ht="12.75" customHeight="1" x14ac:dyDescent="0.2">
      <c r="A677" s="88" t="s">
        <v>2166</v>
      </c>
      <c r="B677" s="89" t="s">
        <v>2167</v>
      </c>
      <c r="C677" s="89" t="s">
        <v>2020</v>
      </c>
      <c r="D677" s="89" t="s">
        <v>1979</v>
      </c>
      <c r="E677" s="35">
        <v>1039</v>
      </c>
    </row>
    <row r="678" spans="1:5" ht="12.75" customHeight="1" x14ac:dyDescent="0.2">
      <c r="A678" s="88" t="s">
        <v>2168</v>
      </c>
      <c r="B678" s="89" t="s">
        <v>2169</v>
      </c>
      <c r="C678" s="89" t="s">
        <v>2020</v>
      </c>
      <c r="D678" s="89" t="s">
        <v>1979</v>
      </c>
      <c r="E678" s="35">
        <v>1369</v>
      </c>
    </row>
    <row r="679" spans="1:5" ht="12.75" customHeight="1" x14ac:dyDescent="0.2">
      <c r="A679" s="88" t="s">
        <v>2170</v>
      </c>
      <c r="B679" s="89" t="s">
        <v>2171</v>
      </c>
      <c r="C679" s="89" t="s">
        <v>1978</v>
      </c>
      <c r="D679" s="89" t="s">
        <v>1979</v>
      </c>
      <c r="E679" s="35">
        <v>14793</v>
      </c>
    </row>
    <row r="680" spans="1:5" ht="12.75" customHeight="1" x14ac:dyDescent="0.2">
      <c r="A680" s="88" t="s">
        <v>27723</v>
      </c>
      <c r="B680" s="89" t="s">
        <v>2172</v>
      </c>
      <c r="C680" s="89" t="s">
        <v>6213</v>
      </c>
      <c r="D680" s="89" t="s">
        <v>1979</v>
      </c>
      <c r="E680" s="35">
        <v>3023</v>
      </c>
    </row>
    <row r="681" spans="1:5" ht="12.75" customHeight="1" x14ac:dyDescent="0.2">
      <c r="A681" s="88" t="s">
        <v>27724</v>
      </c>
      <c r="B681" s="89" t="s">
        <v>27725</v>
      </c>
      <c r="C681" s="89" t="s">
        <v>6213</v>
      </c>
      <c r="D681" s="89" t="s">
        <v>1979</v>
      </c>
      <c r="E681" s="35">
        <v>2340</v>
      </c>
    </row>
    <row r="682" spans="1:5" ht="12.75" customHeight="1" x14ac:dyDescent="0.2">
      <c r="A682" s="88" t="s">
        <v>27726</v>
      </c>
      <c r="B682" s="89" t="s">
        <v>27727</v>
      </c>
      <c r="C682" s="89" t="s">
        <v>6213</v>
      </c>
      <c r="D682" s="89" t="s">
        <v>1979</v>
      </c>
      <c r="E682" s="35">
        <v>3146</v>
      </c>
    </row>
    <row r="683" spans="1:5" ht="12.75" customHeight="1" x14ac:dyDescent="0.2">
      <c r="A683" s="88" t="s">
        <v>27728</v>
      </c>
      <c r="B683" s="89" t="s">
        <v>27729</v>
      </c>
      <c r="C683" s="89" t="s">
        <v>6213</v>
      </c>
      <c r="D683" s="89" t="s">
        <v>1979</v>
      </c>
      <c r="E683" s="35">
        <v>2968</v>
      </c>
    </row>
    <row r="684" spans="1:5" ht="12.75" customHeight="1" x14ac:dyDescent="0.2">
      <c r="A684" s="88" t="s">
        <v>27730</v>
      </c>
      <c r="B684" s="89" t="s">
        <v>27731</v>
      </c>
      <c r="C684" s="89" t="s">
        <v>6213</v>
      </c>
      <c r="D684" s="89" t="s">
        <v>1979</v>
      </c>
      <c r="E684" s="35">
        <v>3235</v>
      </c>
    </row>
    <row r="685" spans="1:5" ht="12.75" customHeight="1" x14ac:dyDescent="0.2">
      <c r="A685" s="88" t="s">
        <v>2173</v>
      </c>
      <c r="B685" s="89" t="s">
        <v>2174</v>
      </c>
      <c r="C685" s="89" t="s">
        <v>2175</v>
      </c>
      <c r="D685" s="89" t="s">
        <v>1979</v>
      </c>
      <c r="E685" s="35">
        <v>1391</v>
      </c>
    </row>
    <row r="686" spans="1:5" ht="12.75" customHeight="1" x14ac:dyDescent="0.2">
      <c r="A686" s="88" t="s">
        <v>2177</v>
      </c>
      <c r="B686" s="89" t="s">
        <v>27732</v>
      </c>
      <c r="C686" s="89" t="s">
        <v>1289</v>
      </c>
      <c r="D686" s="89" t="s">
        <v>2178</v>
      </c>
      <c r="E686" s="35">
        <v>28944</v>
      </c>
    </row>
    <row r="687" spans="1:5" ht="12.75" customHeight="1" x14ac:dyDescent="0.2">
      <c r="A687" s="88" t="s">
        <v>2179</v>
      </c>
      <c r="B687" s="89" t="s">
        <v>27732</v>
      </c>
      <c r="C687" s="89" t="s">
        <v>1882</v>
      </c>
      <c r="D687" s="89" t="s">
        <v>2178</v>
      </c>
      <c r="E687" s="35">
        <v>13815</v>
      </c>
    </row>
    <row r="688" spans="1:5" ht="12.75" customHeight="1" x14ac:dyDescent="0.2">
      <c r="A688" s="88" t="s">
        <v>2182</v>
      </c>
      <c r="B688" s="89" t="s">
        <v>2180</v>
      </c>
      <c r="C688" s="89" t="s">
        <v>2183</v>
      </c>
      <c r="D688" s="89" t="s">
        <v>2181</v>
      </c>
      <c r="E688" s="35">
        <v>12554</v>
      </c>
    </row>
    <row r="689" spans="1:5" ht="12.75" customHeight="1" x14ac:dyDescent="0.2">
      <c r="A689" s="88" t="s">
        <v>2188</v>
      </c>
      <c r="B689" s="89" t="s">
        <v>2189</v>
      </c>
      <c r="C689" s="89" t="s">
        <v>2190</v>
      </c>
      <c r="D689" s="89" t="s">
        <v>2191</v>
      </c>
      <c r="E689" s="35">
        <v>5408</v>
      </c>
    </row>
    <row r="690" spans="1:5" ht="12.75" customHeight="1" x14ac:dyDescent="0.2">
      <c r="A690" s="88" t="s">
        <v>2196</v>
      </c>
      <c r="B690" s="89" t="s">
        <v>2197</v>
      </c>
      <c r="C690" s="89" t="s">
        <v>2198</v>
      </c>
      <c r="D690" s="89" t="s">
        <v>2199</v>
      </c>
      <c r="E690" s="35">
        <v>7947</v>
      </c>
    </row>
    <row r="691" spans="1:5" ht="12.75" customHeight="1" x14ac:dyDescent="0.2">
      <c r="A691" s="88" t="s">
        <v>2200</v>
      </c>
      <c r="B691" s="89" t="s">
        <v>2195</v>
      </c>
      <c r="C691" s="89" t="s">
        <v>832</v>
      </c>
      <c r="D691" s="89" t="s">
        <v>67</v>
      </c>
      <c r="E691" s="35">
        <v>2</v>
      </c>
    </row>
    <row r="692" spans="1:5" ht="12.75" customHeight="1" x14ac:dyDescent="0.2">
      <c r="A692" s="88" t="s">
        <v>2201</v>
      </c>
      <c r="B692" s="89" t="s">
        <v>2202</v>
      </c>
      <c r="C692" s="89" t="s">
        <v>737</v>
      </c>
      <c r="D692" s="89" t="s">
        <v>502</v>
      </c>
      <c r="E692" s="35">
        <v>1961</v>
      </c>
    </row>
    <row r="693" spans="1:5" ht="12.75" customHeight="1" x14ac:dyDescent="0.2">
      <c r="A693" s="88" t="s">
        <v>2203</v>
      </c>
      <c r="B693" s="89" t="s">
        <v>2204</v>
      </c>
      <c r="C693" s="89" t="s">
        <v>2205</v>
      </c>
      <c r="D693" s="89" t="s">
        <v>52515</v>
      </c>
      <c r="E693" s="35">
        <v>29</v>
      </c>
    </row>
    <row r="694" spans="1:5" ht="12.75" customHeight="1" x14ac:dyDescent="0.2">
      <c r="A694" s="88" t="s">
        <v>2206</v>
      </c>
      <c r="B694" s="89" t="s">
        <v>2204</v>
      </c>
      <c r="C694" s="89" t="s">
        <v>2207</v>
      </c>
      <c r="D694" s="89" t="s">
        <v>52515</v>
      </c>
      <c r="E694" s="35">
        <v>2</v>
      </c>
    </row>
    <row r="695" spans="1:5" ht="12.75" customHeight="1" x14ac:dyDescent="0.2">
      <c r="A695" s="88" t="s">
        <v>2208</v>
      </c>
      <c r="B695" s="89" t="s">
        <v>3435</v>
      </c>
      <c r="C695" s="89" t="s">
        <v>2209</v>
      </c>
      <c r="D695" s="89" t="s">
        <v>2210</v>
      </c>
      <c r="E695" s="35">
        <v>7356</v>
      </c>
    </row>
    <row r="696" spans="1:5" ht="12.75" customHeight="1" x14ac:dyDescent="0.2">
      <c r="A696" s="88" t="s">
        <v>2215</v>
      </c>
      <c r="B696" s="89" t="s">
        <v>2216</v>
      </c>
      <c r="C696" s="89" t="s">
        <v>613</v>
      </c>
      <c r="D696" s="89" t="s">
        <v>1077</v>
      </c>
      <c r="E696" s="35">
        <v>7295</v>
      </c>
    </row>
    <row r="697" spans="1:5" ht="12.75" customHeight="1" x14ac:dyDescent="0.2">
      <c r="A697" s="88" t="s">
        <v>2217</v>
      </c>
      <c r="B697" s="89" t="s">
        <v>2216</v>
      </c>
      <c r="C697" s="89" t="s">
        <v>615</v>
      </c>
      <c r="D697" s="89" t="s">
        <v>1077</v>
      </c>
      <c r="E697" s="35">
        <v>15900</v>
      </c>
    </row>
    <row r="698" spans="1:5" ht="12.75" customHeight="1" x14ac:dyDescent="0.2">
      <c r="A698" s="88" t="s">
        <v>65536</v>
      </c>
      <c r="B698" s="89" t="s">
        <v>65537</v>
      </c>
      <c r="C698" s="89" t="s">
        <v>65538</v>
      </c>
      <c r="D698" s="89" t="s">
        <v>3256</v>
      </c>
      <c r="E698" s="35">
        <v>2</v>
      </c>
    </row>
    <row r="699" spans="1:5" ht="12.75" customHeight="1" x14ac:dyDescent="0.2">
      <c r="A699" s="88" t="s">
        <v>2220</v>
      </c>
      <c r="B699" s="89" t="s">
        <v>37447</v>
      </c>
      <c r="C699" s="89" t="s">
        <v>2221</v>
      </c>
      <c r="D699" s="89" t="s">
        <v>2219</v>
      </c>
      <c r="E699" s="35">
        <v>2939</v>
      </c>
    </row>
    <row r="700" spans="1:5" ht="12.75" customHeight="1" x14ac:dyDescent="0.2">
      <c r="A700" s="88" t="s">
        <v>2224</v>
      </c>
      <c r="B700" s="89" t="s">
        <v>2222</v>
      </c>
      <c r="C700" s="89" t="s">
        <v>722</v>
      </c>
      <c r="D700" s="89" t="s">
        <v>2223</v>
      </c>
      <c r="E700" s="35">
        <v>2407</v>
      </c>
    </row>
    <row r="701" spans="1:5" ht="12.75" customHeight="1" x14ac:dyDescent="0.2">
      <c r="A701" s="88" t="s">
        <v>2225</v>
      </c>
      <c r="B701" s="89" t="s">
        <v>2226</v>
      </c>
      <c r="C701" s="89" t="s">
        <v>43759</v>
      </c>
      <c r="D701" s="89" t="s">
        <v>2227</v>
      </c>
      <c r="E701" s="35">
        <v>1938</v>
      </c>
    </row>
    <row r="702" spans="1:5" ht="12.75" customHeight="1" x14ac:dyDescent="0.2">
      <c r="A702" s="88" t="s">
        <v>2228</v>
      </c>
      <c r="B702" s="89" t="s">
        <v>2226</v>
      </c>
      <c r="C702" s="89" t="s">
        <v>43760</v>
      </c>
      <c r="D702" s="89" t="s">
        <v>2227</v>
      </c>
      <c r="E702" s="35">
        <v>11103</v>
      </c>
    </row>
    <row r="703" spans="1:5" ht="12.75" customHeight="1" x14ac:dyDescent="0.2">
      <c r="A703" s="88" t="s">
        <v>2229</v>
      </c>
      <c r="B703" s="89" t="s">
        <v>2226</v>
      </c>
      <c r="C703" s="89" t="s">
        <v>43761</v>
      </c>
      <c r="D703" s="89" t="s">
        <v>2227</v>
      </c>
      <c r="E703" s="35">
        <v>3935</v>
      </c>
    </row>
    <row r="704" spans="1:5" ht="12.75" customHeight="1" x14ac:dyDescent="0.2">
      <c r="A704" s="88" t="s">
        <v>2230</v>
      </c>
      <c r="B704" s="89" t="s">
        <v>2231</v>
      </c>
      <c r="C704" s="89" t="s">
        <v>713</v>
      </c>
      <c r="D704" s="89" t="s">
        <v>885</v>
      </c>
      <c r="E704" s="35">
        <v>8</v>
      </c>
    </row>
    <row r="705" spans="1:5" ht="12.75" customHeight="1" x14ac:dyDescent="0.2">
      <c r="A705" s="88" t="s">
        <v>2232</v>
      </c>
      <c r="B705" s="89" t="s">
        <v>2231</v>
      </c>
      <c r="C705" s="89" t="s">
        <v>716</v>
      </c>
      <c r="D705" s="89" t="s">
        <v>885</v>
      </c>
      <c r="E705" s="35">
        <v>86</v>
      </c>
    </row>
    <row r="706" spans="1:5" ht="12.75" customHeight="1" x14ac:dyDescent="0.2">
      <c r="A706" s="88" t="s">
        <v>2234</v>
      </c>
      <c r="B706" s="89" t="s">
        <v>2233</v>
      </c>
      <c r="C706" s="89" t="s">
        <v>2235</v>
      </c>
      <c r="D706" s="89" t="s">
        <v>1210</v>
      </c>
      <c r="E706" s="35">
        <v>329</v>
      </c>
    </row>
    <row r="707" spans="1:5" ht="12.75" customHeight="1" x14ac:dyDescent="0.2">
      <c r="A707" s="88" t="s">
        <v>2236</v>
      </c>
      <c r="B707" s="89" t="s">
        <v>2237</v>
      </c>
      <c r="C707" s="89" t="s">
        <v>2238</v>
      </c>
      <c r="D707" s="89" t="s">
        <v>547</v>
      </c>
      <c r="E707" s="35">
        <v>217</v>
      </c>
    </row>
    <row r="708" spans="1:5" ht="12.75" customHeight="1" x14ac:dyDescent="0.2">
      <c r="A708" s="88" t="s">
        <v>2241</v>
      </c>
      <c r="B708" s="89" t="s">
        <v>2237</v>
      </c>
      <c r="C708" s="89" t="s">
        <v>2242</v>
      </c>
      <c r="D708" s="89" t="s">
        <v>547</v>
      </c>
      <c r="E708" s="35">
        <v>470</v>
      </c>
    </row>
    <row r="709" spans="1:5" ht="12.75" customHeight="1" x14ac:dyDescent="0.2">
      <c r="A709" s="88" t="s">
        <v>2245</v>
      </c>
      <c r="B709" s="89" t="s">
        <v>39558</v>
      </c>
      <c r="C709" s="89" t="s">
        <v>144</v>
      </c>
      <c r="D709" s="89" t="s">
        <v>547</v>
      </c>
      <c r="E709" s="35">
        <v>274</v>
      </c>
    </row>
    <row r="710" spans="1:5" ht="12.75" customHeight="1" x14ac:dyDescent="0.2">
      <c r="A710" s="88" t="s">
        <v>2246</v>
      </c>
      <c r="B710" s="89" t="s">
        <v>2247</v>
      </c>
      <c r="C710" s="89" t="s">
        <v>2248</v>
      </c>
      <c r="D710" s="89" t="s">
        <v>677</v>
      </c>
      <c r="E710" s="35">
        <v>2531</v>
      </c>
    </row>
    <row r="711" spans="1:5" ht="12.75" customHeight="1" x14ac:dyDescent="0.2">
      <c r="A711" s="88" t="s">
        <v>2249</v>
      </c>
      <c r="B711" s="89" t="s">
        <v>2247</v>
      </c>
      <c r="C711" s="89" t="s">
        <v>2250</v>
      </c>
      <c r="D711" s="89" t="s">
        <v>677</v>
      </c>
      <c r="E711" s="35">
        <v>1325</v>
      </c>
    </row>
    <row r="712" spans="1:5" ht="12.75" customHeight="1" x14ac:dyDescent="0.2">
      <c r="A712" s="88" t="s">
        <v>2251</v>
      </c>
      <c r="B712" s="89" t="s">
        <v>2252</v>
      </c>
      <c r="C712" s="89" t="s">
        <v>2253</v>
      </c>
      <c r="D712" s="89" t="s">
        <v>55</v>
      </c>
      <c r="E712" s="35">
        <v>8834</v>
      </c>
    </row>
    <row r="713" spans="1:5" ht="12.75" customHeight="1" x14ac:dyDescent="0.2">
      <c r="A713" s="88" t="s">
        <v>2254</v>
      </c>
      <c r="B713" s="89" t="s">
        <v>2255</v>
      </c>
      <c r="C713" s="89" t="s">
        <v>2256</v>
      </c>
      <c r="D713" s="89" t="s">
        <v>2257</v>
      </c>
      <c r="E713" s="35">
        <v>192</v>
      </c>
    </row>
    <row r="714" spans="1:5" ht="12.75" customHeight="1" x14ac:dyDescent="0.2">
      <c r="A714" s="88" t="s">
        <v>2258</v>
      </c>
      <c r="B714" s="89" t="s">
        <v>2259</v>
      </c>
      <c r="C714" s="89" t="s">
        <v>2260</v>
      </c>
      <c r="D714" s="89" t="s">
        <v>2261</v>
      </c>
      <c r="E714" s="35">
        <v>12348</v>
      </c>
    </row>
    <row r="715" spans="1:5" ht="12.75" customHeight="1" x14ac:dyDescent="0.2">
      <c r="A715" s="88" t="s">
        <v>2262</v>
      </c>
      <c r="B715" s="89" t="s">
        <v>2259</v>
      </c>
      <c r="C715" s="89" t="s">
        <v>2263</v>
      </c>
      <c r="D715" s="89" t="s">
        <v>2261</v>
      </c>
      <c r="E715" s="35">
        <v>5587</v>
      </c>
    </row>
    <row r="716" spans="1:5" ht="12.75" customHeight="1" x14ac:dyDescent="0.2">
      <c r="A716" s="88" t="s">
        <v>2264</v>
      </c>
      <c r="B716" s="89" t="s">
        <v>2259</v>
      </c>
      <c r="C716" s="89" t="s">
        <v>2265</v>
      </c>
      <c r="D716" s="89" t="s">
        <v>2261</v>
      </c>
      <c r="E716" s="35">
        <v>3272</v>
      </c>
    </row>
    <row r="717" spans="1:5" ht="12.75" customHeight="1" x14ac:dyDescent="0.2">
      <c r="A717" s="88" t="s">
        <v>2266</v>
      </c>
      <c r="B717" s="89" t="s">
        <v>732</v>
      </c>
      <c r="C717" s="89" t="s">
        <v>925</v>
      </c>
      <c r="D717" s="89" t="s">
        <v>734</v>
      </c>
      <c r="E717" s="35">
        <v>12860</v>
      </c>
    </row>
    <row r="718" spans="1:5" ht="12.75" customHeight="1" x14ac:dyDescent="0.2">
      <c r="A718" s="88" t="s">
        <v>2270</v>
      </c>
      <c r="B718" s="89" t="s">
        <v>2271</v>
      </c>
      <c r="C718" s="89" t="s">
        <v>560</v>
      </c>
      <c r="D718" s="89" t="s">
        <v>561</v>
      </c>
      <c r="E718" s="35">
        <v>9814</v>
      </c>
    </row>
    <row r="719" spans="1:5" ht="12.75" customHeight="1" x14ac:dyDescent="0.2">
      <c r="A719" s="88" t="s">
        <v>2272</v>
      </c>
      <c r="B719" s="89" t="s">
        <v>2271</v>
      </c>
      <c r="C719" s="89" t="s">
        <v>568</v>
      </c>
      <c r="D719" s="89" t="s">
        <v>561</v>
      </c>
      <c r="E719" s="35">
        <v>3333</v>
      </c>
    </row>
    <row r="720" spans="1:5" ht="12.75" customHeight="1" x14ac:dyDescent="0.2">
      <c r="A720" s="88" t="s">
        <v>2273</v>
      </c>
      <c r="B720" s="89" t="s">
        <v>1955</v>
      </c>
      <c r="C720" s="89" t="s">
        <v>613</v>
      </c>
      <c r="D720" s="89" t="s">
        <v>1956</v>
      </c>
      <c r="E720" s="35">
        <v>4383</v>
      </c>
    </row>
    <row r="721" spans="1:5" ht="12.75" customHeight="1" x14ac:dyDescent="0.2">
      <c r="A721" s="88" t="s">
        <v>2276</v>
      </c>
      <c r="B721" s="89" t="s">
        <v>27733</v>
      </c>
      <c r="C721" s="89" t="s">
        <v>2277</v>
      </c>
      <c r="D721" s="89" t="s">
        <v>2278</v>
      </c>
      <c r="E721" s="35">
        <v>255</v>
      </c>
    </row>
    <row r="722" spans="1:5" ht="12.75" customHeight="1" x14ac:dyDescent="0.2">
      <c r="A722" s="88" t="s">
        <v>65539</v>
      </c>
      <c r="B722" s="89" t="s">
        <v>65540</v>
      </c>
      <c r="C722" s="89" t="s">
        <v>560</v>
      </c>
      <c r="D722" s="89" t="s">
        <v>65541</v>
      </c>
      <c r="E722" s="35">
        <v>1</v>
      </c>
    </row>
    <row r="723" spans="1:5" ht="12.75" customHeight="1" x14ac:dyDescent="0.2">
      <c r="A723" s="88" t="s">
        <v>2283</v>
      </c>
      <c r="B723" s="89" t="s">
        <v>2284</v>
      </c>
      <c r="C723" s="89" t="s">
        <v>2285</v>
      </c>
      <c r="D723" s="89" t="s">
        <v>2286</v>
      </c>
      <c r="E723" s="35">
        <v>752</v>
      </c>
    </row>
    <row r="724" spans="1:5" ht="12.75" customHeight="1" x14ac:dyDescent="0.2">
      <c r="A724" s="88" t="s">
        <v>2287</v>
      </c>
      <c r="B724" s="89" t="s">
        <v>2288</v>
      </c>
      <c r="C724" s="89" t="s">
        <v>2289</v>
      </c>
      <c r="D724" s="89" t="s">
        <v>2290</v>
      </c>
      <c r="E724" s="35">
        <v>15</v>
      </c>
    </row>
    <row r="725" spans="1:5" ht="12.75" customHeight="1" x14ac:dyDescent="0.2">
      <c r="A725" s="88" t="s">
        <v>65542</v>
      </c>
      <c r="B725" s="89" t="s">
        <v>2288</v>
      </c>
      <c r="C725" s="89" t="s">
        <v>2291</v>
      </c>
      <c r="D725" s="89" t="s">
        <v>2290</v>
      </c>
      <c r="E725" s="35">
        <v>3</v>
      </c>
    </row>
    <row r="726" spans="1:5" ht="12.75" customHeight="1" x14ac:dyDescent="0.2">
      <c r="A726" s="88" t="s">
        <v>2292</v>
      </c>
      <c r="B726" s="89" t="s">
        <v>2288</v>
      </c>
      <c r="C726" s="89" t="s">
        <v>2293</v>
      </c>
      <c r="D726" s="89" t="s">
        <v>2290</v>
      </c>
      <c r="E726" s="35">
        <v>29</v>
      </c>
    </row>
    <row r="727" spans="1:5" ht="12.75" customHeight="1" x14ac:dyDescent="0.2">
      <c r="A727" s="88" t="s">
        <v>2294</v>
      </c>
      <c r="B727" s="89" t="s">
        <v>2295</v>
      </c>
      <c r="C727" s="89" t="s">
        <v>2296</v>
      </c>
      <c r="D727" s="89" t="s">
        <v>2297</v>
      </c>
      <c r="E727" s="35">
        <v>139</v>
      </c>
    </row>
    <row r="728" spans="1:5" ht="12.75" customHeight="1" x14ac:dyDescent="0.2">
      <c r="A728" s="88" t="s">
        <v>2300</v>
      </c>
      <c r="B728" s="89" t="s">
        <v>42742</v>
      </c>
      <c r="C728" s="89" t="s">
        <v>43762</v>
      </c>
      <c r="D728" s="89" t="s">
        <v>1413</v>
      </c>
      <c r="E728" s="35">
        <v>12718</v>
      </c>
    </row>
    <row r="729" spans="1:5" ht="12.75" customHeight="1" x14ac:dyDescent="0.2">
      <c r="A729" s="88" t="s">
        <v>2301</v>
      </c>
      <c r="B729" s="89" t="s">
        <v>2302</v>
      </c>
      <c r="C729" s="89" t="s">
        <v>719</v>
      </c>
      <c r="D729" s="89" t="s">
        <v>720</v>
      </c>
      <c r="E729" s="35">
        <v>113792</v>
      </c>
    </row>
    <row r="730" spans="1:5" ht="12.75" customHeight="1" x14ac:dyDescent="0.2">
      <c r="A730" s="88" t="s">
        <v>2306</v>
      </c>
      <c r="B730" s="89" t="s">
        <v>27734</v>
      </c>
      <c r="C730" s="89" t="s">
        <v>789</v>
      </c>
      <c r="D730" s="89" t="s">
        <v>2307</v>
      </c>
      <c r="E730" s="35">
        <v>16282</v>
      </c>
    </row>
    <row r="731" spans="1:5" ht="12.75" customHeight="1" x14ac:dyDescent="0.2">
      <c r="A731" s="88" t="s">
        <v>2308</v>
      </c>
      <c r="B731" s="89" t="s">
        <v>2309</v>
      </c>
      <c r="C731" s="89" t="s">
        <v>2310</v>
      </c>
      <c r="D731" s="89" t="s">
        <v>607</v>
      </c>
      <c r="E731" s="35">
        <v>39123</v>
      </c>
    </row>
    <row r="732" spans="1:5" ht="12.75" customHeight="1" x14ac:dyDescent="0.2">
      <c r="A732" s="88" t="s">
        <v>2311</v>
      </c>
      <c r="B732" s="89" t="s">
        <v>2309</v>
      </c>
      <c r="C732" s="89" t="s">
        <v>606</v>
      </c>
      <c r="D732" s="89" t="s">
        <v>607</v>
      </c>
      <c r="E732" s="35">
        <v>28366</v>
      </c>
    </row>
    <row r="733" spans="1:5" ht="12.75" customHeight="1" x14ac:dyDescent="0.2">
      <c r="A733" s="88" t="s">
        <v>2314</v>
      </c>
      <c r="B733" s="89" t="s">
        <v>2312</v>
      </c>
      <c r="C733" s="89" t="s">
        <v>568</v>
      </c>
      <c r="D733" s="89" t="s">
        <v>2313</v>
      </c>
      <c r="E733" s="35">
        <v>2400</v>
      </c>
    </row>
    <row r="734" spans="1:5" ht="12.75" customHeight="1" x14ac:dyDescent="0.2">
      <c r="A734" s="88" t="s">
        <v>2315</v>
      </c>
      <c r="B734" s="89" t="s">
        <v>2312</v>
      </c>
      <c r="C734" s="89" t="s">
        <v>582</v>
      </c>
      <c r="D734" s="89" t="s">
        <v>2313</v>
      </c>
      <c r="E734" s="35">
        <v>741</v>
      </c>
    </row>
    <row r="735" spans="1:5" ht="12.75" customHeight="1" x14ac:dyDescent="0.2">
      <c r="A735" s="88" t="s">
        <v>2316</v>
      </c>
      <c r="B735" s="89" t="s">
        <v>2317</v>
      </c>
      <c r="C735" s="89" t="s">
        <v>2318</v>
      </c>
      <c r="D735" s="89" t="s">
        <v>2319</v>
      </c>
      <c r="E735" s="35">
        <v>527</v>
      </c>
    </row>
    <row r="736" spans="1:5" ht="12.75" customHeight="1" x14ac:dyDescent="0.2">
      <c r="A736" s="88" t="s">
        <v>2320</v>
      </c>
      <c r="B736" s="89" t="s">
        <v>1314</v>
      </c>
      <c r="C736" s="89" t="s">
        <v>830</v>
      </c>
      <c r="D736" s="89" t="s">
        <v>831</v>
      </c>
      <c r="E736" s="35">
        <v>627</v>
      </c>
    </row>
    <row r="737" spans="1:5" ht="12.75" customHeight="1" x14ac:dyDescent="0.2">
      <c r="A737" s="88" t="s">
        <v>2321</v>
      </c>
      <c r="B737" s="89" t="s">
        <v>1314</v>
      </c>
      <c r="C737" s="89" t="s">
        <v>832</v>
      </c>
      <c r="D737" s="89" t="s">
        <v>831</v>
      </c>
      <c r="E737" s="35">
        <v>8251</v>
      </c>
    </row>
    <row r="738" spans="1:5" ht="12.75" customHeight="1" x14ac:dyDescent="0.2">
      <c r="A738" s="88" t="s">
        <v>2322</v>
      </c>
      <c r="B738" s="89" t="s">
        <v>1314</v>
      </c>
      <c r="C738" s="89" t="s">
        <v>1251</v>
      </c>
      <c r="D738" s="89" t="s">
        <v>831</v>
      </c>
      <c r="E738" s="35">
        <v>1431</v>
      </c>
    </row>
    <row r="739" spans="1:5" ht="12.75" customHeight="1" x14ac:dyDescent="0.2">
      <c r="A739" s="88" t="s">
        <v>2323</v>
      </c>
      <c r="B739" s="89" t="s">
        <v>2324</v>
      </c>
      <c r="C739" s="89" t="s">
        <v>2325</v>
      </c>
      <c r="D739" s="89" t="s">
        <v>957</v>
      </c>
      <c r="E739" s="35">
        <v>5546</v>
      </c>
    </row>
    <row r="740" spans="1:5" ht="12.75" customHeight="1" x14ac:dyDescent="0.2">
      <c r="A740" s="88" t="s">
        <v>2326</v>
      </c>
      <c r="B740" s="89" t="s">
        <v>1314</v>
      </c>
      <c r="C740" s="89" t="s">
        <v>722</v>
      </c>
      <c r="D740" s="89" t="s">
        <v>831</v>
      </c>
      <c r="E740" s="35">
        <v>965</v>
      </c>
    </row>
    <row r="741" spans="1:5" ht="12.75" customHeight="1" x14ac:dyDescent="0.2">
      <c r="A741" s="88" t="s">
        <v>2331</v>
      </c>
      <c r="B741" s="89" t="s">
        <v>2469</v>
      </c>
      <c r="C741" s="89" t="s">
        <v>40742</v>
      </c>
      <c r="D741" s="89" t="s">
        <v>507</v>
      </c>
      <c r="E741" s="35">
        <v>58</v>
      </c>
    </row>
    <row r="742" spans="1:5" ht="12.75" customHeight="1" x14ac:dyDescent="0.2">
      <c r="A742" s="88" t="s">
        <v>2332</v>
      </c>
      <c r="B742" s="89" t="s">
        <v>2469</v>
      </c>
      <c r="C742" s="89" t="s">
        <v>40743</v>
      </c>
      <c r="D742" s="89" t="s">
        <v>507</v>
      </c>
      <c r="E742" s="35">
        <v>18795</v>
      </c>
    </row>
    <row r="743" spans="1:5" ht="12.75" customHeight="1" x14ac:dyDescent="0.2">
      <c r="A743" s="88" t="s">
        <v>2333</v>
      </c>
      <c r="B743" s="89" t="s">
        <v>2469</v>
      </c>
      <c r="C743" s="89" t="s">
        <v>40744</v>
      </c>
      <c r="D743" s="89" t="s">
        <v>507</v>
      </c>
      <c r="E743" s="35">
        <v>49932</v>
      </c>
    </row>
    <row r="744" spans="1:5" ht="12.75" customHeight="1" x14ac:dyDescent="0.2">
      <c r="A744" s="88" t="s">
        <v>2334</v>
      </c>
      <c r="B744" s="89" t="s">
        <v>2335</v>
      </c>
      <c r="C744" s="89" t="s">
        <v>1501</v>
      </c>
      <c r="D744" s="89" t="s">
        <v>2336</v>
      </c>
      <c r="E744" s="35">
        <v>1314</v>
      </c>
    </row>
    <row r="745" spans="1:5" ht="12.75" customHeight="1" x14ac:dyDescent="0.2">
      <c r="A745" s="88" t="s">
        <v>2337</v>
      </c>
      <c r="B745" s="89" t="s">
        <v>27735</v>
      </c>
      <c r="C745" s="89" t="s">
        <v>43763</v>
      </c>
      <c r="D745" s="89" t="s">
        <v>2338</v>
      </c>
      <c r="E745" s="35">
        <v>6</v>
      </c>
    </row>
    <row r="746" spans="1:5" ht="12.75" customHeight="1" x14ac:dyDescent="0.2">
      <c r="A746" s="88" t="s">
        <v>2339</v>
      </c>
      <c r="B746" s="89" t="s">
        <v>2340</v>
      </c>
      <c r="C746" s="89" t="s">
        <v>2341</v>
      </c>
      <c r="D746" s="89" t="s">
        <v>127</v>
      </c>
      <c r="E746" s="35">
        <v>3861</v>
      </c>
    </row>
    <row r="747" spans="1:5" ht="12.75" customHeight="1" x14ac:dyDescent="0.2">
      <c r="A747" s="88" t="s">
        <v>2342</v>
      </c>
      <c r="B747" s="89" t="s">
        <v>2340</v>
      </c>
      <c r="C747" s="89" t="s">
        <v>2343</v>
      </c>
      <c r="D747" s="89" t="s">
        <v>127</v>
      </c>
      <c r="E747" s="35">
        <v>27315</v>
      </c>
    </row>
    <row r="748" spans="1:5" ht="12.75" customHeight="1" x14ac:dyDescent="0.2">
      <c r="A748" s="88" t="s">
        <v>2346</v>
      </c>
      <c r="B748" s="89" t="s">
        <v>2347</v>
      </c>
      <c r="C748" s="89" t="s">
        <v>2348</v>
      </c>
      <c r="D748" s="89" t="s">
        <v>939</v>
      </c>
      <c r="E748" s="35">
        <v>11896</v>
      </c>
    </row>
    <row r="749" spans="1:5" ht="12.75" customHeight="1" x14ac:dyDescent="0.2">
      <c r="A749" s="88" t="s">
        <v>2349</v>
      </c>
      <c r="B749" s="89" t="s">
        <v>2344</v>
      </c>
      <c r="C749" s="89" t="s">
        <v>686</v>
      </c>
      <c r="D749" s="89" t="s">
        <v>2345</v>
      </c>
      <c r="E749" s="35">
        <v>6589</v>
      </c>
    </row>
    <row r="750" spans="1:5" ht="12.75" customHeight="1" x14ac:dyDescent="0.2">
      <c r="A750" s="88" t="s">
        <v>2350</v>
      </c>
      <c r="B750" s="89" t="s">
        <v>2351</v>
      </c>
      <c r="C750" s="89" t="s">
        <v>2352</v>
      </c>
      <c r="D750" s="89" t="s">
        <v>2353</v>
      </c>
      <c r="E750" s="35">
        <v>9041</v>
      </c>
    </row>
    <row r="751" spans="1:5" ht="12.75" customHeight="1" x14ac:dyDescent="0.2">
      <c r="A751" s="88" t="s">
        <v>2354</v>
      </c>
      <c r="B751" s="89" t="s">
        <v>2351</v>
      </c>
      <c r="C751" s="89" t="s">
        <v>2355</v>
      </c>
      <c r="D751" s="89" t="s">
        <v>2353</v>
      </c>
      <c r="E751" s="35">
        <v>3066</v>
      </c>
    </row>
    <row r="752" spans="1:5" ht="12.75" customHeight="1" x14ac:dyDescent="0.2">
      <c r="A752" s="88" t="s">
        <v>2358</v>
      </c>
      <c r="B752" s="89" t="s">
        <v>37448</v>
      </c>
      <c r="C752" s="89" t="s">
        <v>2359</v>
      </c>
      <c r="D752" s="89" t="s">
        <v>673</v>
      </c>
      <c r="E752" s="35">
        <v>213</v>
      </c>
    </row>
    <row r="753" spans="1:5" ht="12.75" customHeight="1" x14ac:dyDescent="0.2">
      <c r="A753" s="88" t="s">
        <v>2361</v>
      </c>
      <c r="B753" s="89" t="s">
        <v>69</v>
      </c>
      <c r="C753" s="89" t="s">
        <v>806</v>
      </c>
      <c r="D753" s="89" t="s">
        <v>71</v>
      </c>
      <c r="E753" s="35">
        <v>40509</v>
      </c>
    </row>
    <row r="754" spans="1:5" ht="12.75" customHeight="1" x14ac:dyDescent="0.2">
      <c r="A754" s="88" t="s">
        <v>2364</v>
      </c>
      <c r="B754" s="89" t="s">
        <v>781</v>
      </c>
      <c r="C754" s="89" t="s">
        <v>43764</v>
      </c>
      <c r="D754" s="89" t="s">
        <v>782</v>
      </c>
      <c r="E754" s="35">
        <v>2017</v>
      </c>
    </row>
    <row r="755" spans="1:5" ht="12.75" customHeight="1" x14ac:dyDescent="0.2">
      <c r="A755" s="88" t="s">
        <v>2367</v>
      </c>
      <c r="B755" s="89" t="s">
        <v>2365</v>
      </c>
      <c r="C755" s="89" t="s">
        <v>676</v>
      </c>
      <c r="D755" s="89" t="s">
        <v>677</v>
      </c>
      <c r="E755" s="35">
        <v>3177</v>
      </c>
    </row>
    <row r="756" spans="1:5" ht="12.75" customHeight="1" x14ac:dyDescent="0.2">
      <c r="A756" s="88" t="s">
        <v>2368</v>
      </c>
      <c r="B756" s="89" t="s">
        <v>2365</v>
      </c>
      <c r="C756" s="89" t="s">
        <v>2369</v>
      </c>
      <c r="D756" s="89" t="s">
        <v>677</v>
      </c>
      <c r="E756" s="35">
        <v>491</v>
      </c>
    </row>
    <row r="757" spans="1:5" ht="12.75" customHeight="1" x14ac:dyDescent="0.2">
      <c r="A757" s="88" t="s">
        <v>2370</v>
      </c>
      <c r="B757" s="89" t="s">
        <v>2365</v>
      </c>
      <c r="C757" s="89" t="s">
        <v>678</v>
      </c>
      <c r="D757" s="89" t="s">
        <v>677</v>
      </c>
      <c r="E757" s="35">
        <v>3724</v>
      </c>
    </row>
    <row r="758" spans="1:5" ht="12.75" customHeight="1" x14ac:dyDescent="0.2">
      <c r="A758" s="88" t="s">
        <v>2372</v>
      </c>
      <c r="B758" s="89" t="s">
        <v>2365</v>
      </c>
      <c r="C758" s="89" t="s">
        <v>680</v>
      </c>
      <c r="D758" s="89" t="s">
        <v>677</v>
      </c>
      <c r="E758" s="35">
        <v>1303</v>
      </c>
    </row>
    <row r="759" spans="1:5" ht="12.75" customHeight="1" x14ac:dyDescent="0.2">
      <c r="A759" s="88" t="s">
        <v>2375</v>
      </c>
      <c r="B759" s="89" t="s">
        <v>2376</v>
      </c>
      <c r="C759" s="89" t="s">
        <v>2377</v>
      </c>
      <c r="D759" s="89" t="s">
        <v>2378</v>
      </c>
      <c r="E759" s="35">
        <v>4300</v>
      </c>
    </row>
    <row r="760" spans="1:5" ht="12.75" customHeight="1" x14ac:dyDescent="0.2">
      <c r="A760" s="88" t="s">
        <v>2379</v>
      </c>
      <c r="B760" s="89" t="s">
        <v>40745</v>
      </c>
      <c r="C760" s="89" t="s">
        <v>2380</v>
      </c>
      <c r="D760" s="89" t="s">
        <v>1116</v>
      </c>
      <c r="E760" s="35">
        <v>1072</v>
      </c>
    </row>
    <row r="761" spans="1:5" ht="12.75" customHeight="1" x14ac:dyDescent="0.2">
      <c r="A761" s="88" t="s">
        <v>2381</v>
      </c>
      <c r="B761" s="89" t="s">
        <v>40745</v>
      </c>
      <c r="C761" s="89" t="s">
        <v>2382</v>
      </c>
      <c r="D761" s="89" t="s">
        <v>1116</v>
      </c>
      <c r="E761" s="35">
        <v>1811</v>
      </c>
    </row>
    <row r="762" spans="1:5" ht="12.75" customHeight="1" x14ac:dyDescent="0.2">
      <c r="A762" s="88" t="s">
        <v>61370</v>
      </c>
      <c r="B762" s="89" t="s">
        <v>61371</v>
      </c>
      <c r="C762" s="89" t="s">
        <v>830</v>
      </c>
      <c r="D762" s="89" t="s">
        <v>61372</v>
      </c>
      <c r="E762" s="35">
        <v>2</v>
      </c>
    </row>
    <row r="763" spans="1:5" ht="12.75" customHeight="1" x14ac:dyDescent="0.2">
      <c r="A763" s="88" t="s">
        <v>2384</v>
      </c>
      <c r="B763" s="89" t="s">
        <v>781</v>
      </c>
      <c r="C763" s="89" t="s">
        <v>43765</v>
      </c>
      <c r="D763" s="89" t="s">
        <v>782</v>
      </c>
      <c r="E763" s="35">
        <v>1892</v>
      </c>
    </row>
    <row r="764" spans="1:5" ht="12.75" customHeight="1" x14ac:dyDescent="0.2">
      <c r="A764" s="88" t="s">
        <v>2388</v>
      </c>
      <c r="B764" s="89" t="s">
        <v>2389</v>
      </c>
      <c r="C764" s="89" t="s">
        <v>2390</v>
      </c>
      <c r="D764" s="89" t="s">
        <v>738</v>
      </c>
      <c r="E764" s="35">
        <v>7046</v>
      </c>
    </row>
    <row r="765" spans="1:5" ht="12.75" customHeight="1" x14ac:dyDescent="0.2">
      <c r="A765" s="88" t="s">
        <v>2395</v>
      </c>
      <c r="B765" s="89" t="s">
        <v>2396</v>
      </c>
      <c r="C765" s="89" t="s">
        <v>2397</v>
      </c>
      <c r="D765" s="89" t="s">
        <v>73</v>
      </c>
      <c r="E765" s="35">
        <v>51138</v>
      </c>
    </row>
    <row r="766" spans="1:5" ht="12.75" customHeight="1" x14ac:dyDescent="0.2">
      <c r="A766" s="88" t="s">
        <v>2398</v>
      </c>
      <c r="B766" s="89" t="s">
        <v>2399</v>
      </c>
      <c r="C766" s="89" t="s">
        <v>2400</v>
      </c>
      <c r="D766" s="89" t="s">
        <v>73</v>
      </c>
      <c r="E766" s="35">
        <v>60845</v>
      </c>
    </row>
    <row r="767" spans="1:5" ht="12.75" customHeight="1" x14ac:dyDescent="0.2">
      <c r="A767" s="88" t="s">
        <v>2401</v>
      </c>
      <c r="B767" s="89" t="s">
        <v>2402</v>
      </c>
      <c r="C767" s="89" t="s">
        <v>806</v>
      </c>
      <c r="D767" s="89" t="s">
        <v>673</v>
      </c>
      <c r="E767" s="35">
        <v>6462</v>
      </c>
    </row>
    <row r="768" spans="1:5" ht="12.75" customHeight="1" x14ac:dyDescent="0.2">
      <c r="A768" s="88" t="s">
        <v>2412</v>
      </c>
      <c r="B768" s="89" t="s">
        <v>65543</v>
      </c>
      <c r="C768" s="89" t="s">
        <v>2413</v>
      </c>
      <c r="D768" s="89" t="s">
        <v>65544</v>
      </c>
      <c r="E768" s="35">
        <v>3</v>
      </c>
    </row>
    <row r="769" spans="1:5" ht="12.75" customHeight="1" x14ac:dyDescent="0.2">
      <c r="A769" s="88" t="s">
        <v>2414</v>
      </c>
      <c r="B769" s="89" t="s">
        <v>2415</v>
      </c>
      <c r="C769" s="89" t="s">
        <v>139</v>
      </c>
      <c r="D769" s="89" t="s">
        <v>514</v>
      </c>
      <c r="E769" s="35">
        <v>20663</v>
      </c>
    </row>
    <row r="770" spans="1:5" ht="12.75" customHeight="1" x14ac:dyDescent="0.2">
      <c r="A770" s="88" t="s">
        <v>2417</v>
      </c>
      <c r="B770" s="89" t="s">
        <v>2418</v>
      </c>
      <c r="C770" s="89" t="s">
        <v>1563</v>
      </c>
      <c r="D770" s="89" t="s">
        <v>67</v>
      </c>
      <c r="E770" s="35">
        <v>10835</v>
      </c>
    </row>
    <row r="771" spans="1:5" ht="12.75" customHeight="1" x14ac:dyDescent="0.2">
      <c r="A771" s="88" t="s">
        <v>2419</v>
      </c>
      <c r="B771" s="89" t="s">
        <v>2418</v>
      </c>
      <c r="C771" s="89" t="s">
        <v>830</v>
      </c>
      <c r="D771" s="89" t="s">
        <v>67</v>
      </c>
      <c r="E771" s="35">
        <v>4273</v>
      </c>
    </row>
    <row r="772" spans="1:5" ht="12.75" customHeight="1" x14ac:dyDescent="0.2">
      <c r="A772" s="88" t="s">
        <v>2420</v>
      </c>
      <c r="B772" s="89" t="s">
        <v>2421</v>
      </c>
      <c r="C772" s="89" t="s">
        <v>833</v>
      </c>
      <c r="D772" s="89" t="s">
        <v>2422</v>
      </c>
      <c r="E772" s="35">
        <v>10452</v>
      </c>
    </row>
    <row r="773" spans="1:5" ht="12.75" customHeight="1" x14ac:dyDescent="0.2">
      <c r="A773" s="88" t="s">
        <v>2423</v>
      </c>
      <c r="B773" s="89" t="s">
        <v>2421</v>
      </c>
      <c r="C773" s="89" t="s">
        <v>834</v>
      </c>
      <c r="D773" s="89" t="s">
        <v>2422</v>
      </c>
      <c r="E773" s="35">
        <v>13443</v>
      </c>
    </row>
    <row r="774" spans="1:5" ht="12.75" customHeight="1" x14ac:dyDescent="0.2">
      <c r="A774" s="88" t="s">
        <v>204</v>
      </c>
      <c r="B774" s="89" t="s">
        <v>183</v>
      </c>
      <c r="C774" s="89" t="s">
        <v>408</v>
      </c>
      <c r="D774" s="89" t="s">
        <v>184</v>
      </c>
      <c r="E774" s="35">
        <v>120</v>
      </c>
    </row>
    <row r="775" spans="1:5" ht="12.75" customHeight="1" x14ac:dyDescent="0.2">
      <c r="A775" s="88" t="s">
        <v>182</v>
      </c>
      <c r="B775" s="89" t="s">
        <v>183</v>
      </c>
      <c r="C775" s="89" t="s">
        <v>401</v>
      </c>
      <c r="D775" s="89" t="s">
        <v>184</v>
      </c>
      <c r="E775" s="35">
        <v>186</v>
      </c>
    </row>
    <row r="776" spans="1:5" ht="12.75" customHeight="1" x14ac:dyDescent="0.2">
      <c r="A776" s="88" t="s">
        <v>2426</v>
      </c>
      <c r="B776" s="89" t="s">
        <v>2424</v>
      </c>
      <c r="C776" s="89" t="s">
        <v>2427</v>
      </c>
      <c r="D776" s="89" t="s">
        <v>2425</v>
      </c>
      <c r="E776" s="35">
        <v>116</v>
      </c>
    </row>
    <row r="777" spans="1:5" ht="12.75" customHeight="1" x14ac:dyDescent="0.2">
      <c r="A777" s="88" t="s">
        <v>2428</v>
      </c>
      <c r="B777" s="89" t="s">
        <v>393</v>
      </c>
      <c r="C777" s="89" t="s">
        <v>2429</v>
      </c>
      <c r="D777" s="89" t="s">
        <v>130</v>
      </c>
      <c r="E777" s="35">
        <v>7056.95</v>
      </c>
    </row>
    <row r="778" spans="1:5" ht="12.75" customHeight="1" x14ac:dyDescent="0.2">
      <c r="A778" s="88" t="s">
        <v>2430</v>
      </c>
      <c r="B778" s="89" t="s">
        <v>393</v>
      </c>
      <c r="C778" s="89" t="s">
        <v>2431</v>
      </c>
      <c r="D778" s="89" t="s">
        <v>130</v>
      </c>
      <c r="E778" s="35">
        <v>7362</v>
      </c>
    </row>
    <row r="779" spans="1:5" ht="12.75" customHeight="1" x14ac:dyDescent="0.2">
      <c r="A779" s="88" t="s">
        <v>2432</v>
      </c>
      <c r="B779" s="89" t="s">
        <v>1267</v>
      </c>
      <c r="C779" s="89" t="s">
        <v>2205</v>
      </c>
      <c r="D779" s="89" t="s">
        <v>52515</v>
      </c>
      <c r="E779" s="35">
        <v>5852</v>
      </c>
    </row>
    <row r="780" spans="1:5" ht="12.75" customHeight="1" x14ac:dyDescent="0.2">
      <c r="A780" s="88" t="s">
        <v>2433</v>
      </c>
      <c r="B780" s="89" t="s">
        <v>2434</v>
      </c>
      <c r="C780" s="89" t="s">
        <v>2435</v>
      </c>
      <c r="D780" s="89" t="s">
        <v>649</v>
      </c>
      <c r="E780" s="35">
        <v>6942</v>
      </c>
    </row>
    <row r="781" spans="1:5" ht="12.75" customHeight="1" x14ac:dyDescent="0.2">
      <c r="A781" s="88" t="s">
        <v>2436</v>
      </c>
      <c r="B781" s="89" t="s">
        <v>2434</v>
      </c>
      <c r="C781" s="89" t="s">
        <v>2437</v>
      </c>
      <c r="D781" s="89" t="s">
        <v>649</v>
      </c>
      <c r="E781" s="35">
        <v>2416</v>
      </c>
    </row>
    <row r="782" spans="1:5" ht="12.75" customHeight="1" x14ac:dyDescent="0.2">
      <c r="A782" s="88" t="s">
        <v>2438</v>
      </c>
      <c r="B782" s="89" t="s">
        <v>2434</v>
      </c>
      <c r="C782" s="89" t="s">
        <v>2439</v>
      </c>
      <c r="D782" s="89" t="s">
        <v>649</v>
      </c>
      <c r="E782" s="35">
        <v>2934</v>
      </c>
    </row>
    <row r="783" spans="1:5" ht="12.75" customHeight="1" x14ac:dyDescent="0.2">
      <c r="A783" s="88" t="s">
        <v>2440</v>
      </c>
      <c r="B783" s="89" t="s">
        <v>2441</v>
      </c>
      <c r="C783" s="89" t="s">
        <v>14</v>
      </c>
      <c r="D783" s="89" t="s">
        <v>2442</v>
      </c>
      <c r="E783" s="35">
        <v>22969</v>
      </c>
    </row>
    <row r="784" spans="1:5" ht="12.75" customHeight="1" x14ac:dyDescent="0.2">
      <c r="A784" s="88" t="s">
        <v>2443</v>
      </c>
      <c r="B784" s="89" t="s">
        <v>27736</v>
      </c>
      <c r="C784" s="89" t="s">
        <v>830</v>
      </c>
      <c r="D784" s="89" t="s">
        <v>1248</v>
      </c>
      <c r="E784" s="35">
        <v>90594</v>
      </c>
    </row>
    <row r="785" spans="1:5" ht="12.75" customHeight="1" x14ac:dyDescent="0.2">
      <c r="A785" s="88" t="s">
        <v>2444</v>
      </c>
      <c r="B785" s="89" t="s">
        <v>27736</v>
      </c>
      <c r="C785" s="89" t="s">
        <v>1249</v>
      </c>
      <c r="D785" s="89" t="s">
        <v>1248</v>
      </c>
      <c r="E785" s="35">
        <v>118635</v>
      </c>
    </row>
    <row r="786" spans="1:5" ht="12.75" customHeight="1" x14ac:dyDescent="0.2">
      <c r="A786" s="88" t="s">
        <v>2445</v>
      </c>
      <c r="B786" s="89" t="s">
        <v>27736</v>
      </c>
      <c r="C786" s="89" t="s">
        <v>722</v>
      </c>
      <c r="D786" s="89" t="s">
        <v>1248</v>
      </c>
      <c r="E786" s="35">
        <v>61641</v>
      </c>
    </row>
    <row r="787" spans="1:5" ht="12.75" customHeight="1" x14ac:dyDescent="0.2">
      <c r="A787" s="88" t="s">
        <v>2446</v>
      </c>
      <c r="B787" s="89" t="s">
        <v>27736</v>
      </c>
      <c r="C787" s="89" t="s">
        <v>1250</v>
      </c>
      <c r="D787" s="89" t="s">
        <v>1248</v>
      </c>
      <c r="E787" s="35">
        <v>66399</v>
      </c>
    </row>
    <row r="788" spans="1:5" ht="12.75" customHeight="1" x14ac:dyDescent="0.2">
      <c r="A788" s="88" t="s">
        <v>2448</v>
      </c>
      <c r="B788" s="89" t="s">
        <v>39567</v>
      </c>
      <c r="C788" s="89" t="s">
        <v>2449</v>
      </c>
      <c r="D788" s="89" t="s">
        <v>2447</v>
      </c>
      <c r="E788" s="35">
        <v>9424</v>
      </c>
    </row>
    <row r="789" spans="1:5" ht="12.75" customHeight="1" x14ac:dyDescent="0.2">
      <c r="A789" s="88" t="s">
        <v>2450</v>
      </c>
      <c r="B789" s="89" t="s">
        <v>39567</v>
      </c>
      <c r="C789" s="89" t="s">
        <v>2451</v>
      </c>
      <c r="D789" s="89" t="s">
        <v>2447</v>
      </c>
      <c r="E789" s="35">
        <v>1954</v>
      </c>
    </row>
    <row r="790" spans="1:5" ht="12.75" customHeight="1" x14ac:dyDescent="0.2">
      <c r="A790" s="88" t="s">
        <v>2457</v>
      </c>
      <c r="B790" s="89" t="s">
        <v>896</v>
      </c>
      <c r="C790" s="89" t="s">
        <v>43766</v>
      </c>
      <c r="D790" s="89" t="s">
        <v>897</v>
      </c>
      <c r="E790" s="35">
        <v>14</v>
      </c>
    </row>
    <row r="791" spans="1:5" ht="12.75" customHeight="1" x14ac:dyDescent="0.2">
      <c r="A791" s="88" t="s">
        <v>50982</v>
      </c>
      <c r="B791" s="89" t="s">
        <v>896</v>
      </c>
      <c r="C791" s="89" t="s">
        <v>43771</v>
      </c>
      <c r="D791" s="89" t="s">
        <v>897</v>
      </c>
      <c r="E791" s="35">
        <v>72870</v>
      </c>
    </row>
    <row r="792" spans="1:5" ht="12.75" customHeight="1" x14ac:dyDescent="0.2">
      <c r="A792" s="88" t="s">
        <v>2458</v>
      </c>
      <c r="B792" s="89" t="s">
        <v>2459</v>
      </c>
      <c r="C792" s="89" t="s">
        <v>2460</v>
      </c>
      <c r="D792" s="89" t="s">
        <v>2461</v>
      </c>
      <c r="E792" s="35">
        <v>3415</v>
      </c>
    </row>
    <row r="793" spans="1:5" ht="12.75" customHeight="1" x14ac:dyDescent="0.2">
      <c r="A793" s="88" t="s">
        <v>2462</v>
      </c>
      <c r="B793" s="89" t="s">
        <v>2463</v>
      </c>
      <c r="C793" s="89" t="s">
        <v>453</v>
      </c>
      <c r="D793" s="89" t="s">
        <v>2464</v>
      </c>
      <c r="E793" s="35">
        <v>872</v>
      </c>
    </row>
    <row r="794" spans="1:5" ht="12.75" customHeight="1" x14ac:dyDescent="0.2">
      <c r="A794" s="88" t="s">
        <v>2466</v>
      </c>
      <c r="B794" s="89" t="s">
        <v>506</v>
      </c>
      <c r="C794" s="89" t="s">
        <v>40743</v>
      </c>
      <c r="D794" s="89" t="s">
        <v>507</v>
      </c>
      <c r="E794" s="35">
        <v>5</v>
      </c>
    </row>
    <row r="795" spans="1:5" ht="12.75" customHeight="1" x14ac:dyDescent="0.2">
      <c r="A795" s="88" t="s">
        <v>2467</v>
      </c>
      <c r="B795" s="89" t="s">
        <v>2463</v>
      </c>
      <c r="C795" s="89" t="s">
        <v>582</v>
      </c>
      <c r="D795" s="89" t="s">
        <v>2464</v>
      </c>
      <c r="E795" s="35">
        <v>3024</v>
      </c>
    </row>
    <row r="796" spans="1:5" ht="12.75" customHeight="1" x14ac:dyDescent="0.2">
      <c r="A796" s="88" t="s">
        <v>2468</v>
      </c>
      <c r="B796" s="89" t="s">
        <v>2469</v>
      </c>
      <c r="C796" s="89" t="s">
        <v>40747</v>
      </c>
      <c r="D796" s="89" t="s">
        <v>2470</v>
      </c>
      <c r="E796" s="35">
        <v>16466</v>
      </c>
    </row>
    <row r="797" spans="1:5" ht="12.75" customHeight="1" x14ac:dyDescent="0.2">
      <c r="A797" s="88" t="s">
        <v>2475</v>
      </c>
      <c r="B797" s="89" t="s">
        <v>40748</v>
      </c>
      <c r="C797" s="89" t="s">
        <v>1169</v>
      </c>
      <c r="D797" s="89" t="s">
        <v>1102</v>
      </c>
      <c r="E797" s="35">
        <v>3787</v>
      </c>
    </row>
    <row r="798" spans="1:5" ht="12.75" customHeight="1" x14ac:dyDescent="0.2">
      <c r="A798" s="88" t="s">
        <v>2476</v>
      </c>
      <c r="B798" s="89" t="s">
        <v>40748</v>
      </c>
      <c r="C798" s="89" t="s">
        <v>1101</v>
      </c>
      <c r="D798" s="89" t="s">
        <v>1102</v>
      </c>
      <c r="E798" s="35">
        <v>1277</v>
      </c>
    </row>
    <row r="799" spans="1:5" ht="12.75" customHeight="1" x14ac:dyDescent="0.2">
      <c r="A799" s="88" t="s">
        <v>2477</v>
      </c>
      <c r="B799" s="89" t="s">
        <v>2478</v>
      </c>
      <c r="C799" s="89" t="s">
        <v>829</v>
      </c>
      <c r="D799" s="89" t="s">
        <v>2479</v>
      </c>
      <c r="E799" s="35">
        <v>523</v>
      </c>
    </row>
    <row r="800" spans="1:5" ht="12.75" customHeight="1" x14ac:dyDescent="0.2">
      <c r="A800" s="88" t="s">
        <v>2480</v>
      </c>
      <c r="B800" s="89" t="s">
        <v>2478</v>
      </c>
      <c r="C800" s="89" t="s">
        <v>2481</v>
      </c>
      <c r="D800" s="89" t="s">
        <v>2479</v>
      </c>
      <c r="E800" s="35">
        <v>756</v>
      </c>
    </row>
    <row r="801" spans="1:5" ht="12.75" customHeight="1" x14ac:dyDescent="0.2">
      <c r="A801" s="88" t="s">
        <v>2487</v>
      </c>
      <c r="B801" s="89" t="s">
        <v>2488</v>
      </c>
      <c r="C801" s="89" t="s">
        <v>43767</v>
      </c>
      <c r="D801" s="89" t="s">
        <v>2489</v>
      </c>
      <c r="E801" s="35">
        <v>16107</v>
      </c>
    </row>
    <row r="802" spans="1:5" ht="12.75" customHeight="1" x14ac:dyDescent="0.2">
      <c r="A802" s="88" t="s">
        <v>2490</v>
      </c>
      <c r="B802" s="89" t="s">
        <v>2488</v>
      </c>
      <c r="C802" s="89" t="s">
        <v>43768</v>
      </c>
      <c r="D802" s="89" t="s">
        <v>2489</v>
      </c>
      <c r="E802" s="35">
        <v>7544</v>
      </c>
    </row>
    <row r="803" spans="1:5" ht="12.75" customHeight="1" x14ac:dyDescent="0.2">
      <c r="A803" s="88" t="s">
        <v>2491</v>
      </c>
      <c r="B803" s="89" t="s">
        <v>2492</v>
      </c>
      <c r="C803" s="89" t="s">
        <v>2493</v>
      </c>
      <c r="D803" s="89" t="s">
        <v>1248</v>
      </c>
      <c r="E803" s="35">
        <v>206</v>
      </c>
    </row>
    <row r="804" spans="1:5" ht="12.75" customHeight="1" x14ac:dyDescent="0.2">
      <c r="A804" s="88" t="s">
        <v>42743</v>
      </c>
      <c r="B804" s="89" t="s">
        <v>2492</v>
      </c>
      <c r="C804" s="89" t="s">
        <v>42744</v>
      </c>
      <c r="D804" s="89" t="s">
        <v>1248</v>
      </c>
      <c r="E804" s="35">
        <v>146</v>
      </c>
    </row>
    <row r="805" spans="1:5" ht="12.75" customHeight="1" x14ac:dyDescent="0.2">
      <c r="A805" s="88" t="s">
        <v>2494</v>
      </c>
      <c r="B805" s="89" t="s">
        <v>2492</v>
      </c>
      <c r="C805" s="89" t="s">
        <v>251</v>
      </c>
      <c r="D805" s="89" t="s">
        <v>1248</v>
      </c>
      <c r="E805" s="35">
        <v>1123</v>
      </c>
    </row>
    <row r="806" spans="1:5" ht="12.75" customHeight="1" x14ac:dyDescent="0.2">
      <c r="A806" s="88" t="s">
        <v>2495</v>
      </c>
      <c r="B806" s="89" t="s">
        <v>2492</v>
      </c>
      <c r="C806" s="89" t="s">
        <v>2496</v>
      </c>
      <c r="D806" s="89" t="s">
        <v>1248</v>
      </c>
      <c r="E806" s="35">
        <v>10556</v>
      </c>
    </row>
    <row r="807" spans="1:5" ht="12.75" customHeight="1" x14ac:dyDescent="0.2">
      <c r="A807" s="88" t="s">
        <v>42745</v>
      </c>
      <c r="B807" s="89" t="s">
        <v>2492</v>
      </c>
      <c r="C807" s="89" t="s">
        <v>42746</v>
      </c>
      <c r="D807" s="89" t="s">
        <v>1248</v>
      </c>
      <c r="E807" s="35">
        <v>4459</v>
      </c>
    </row>
    <row r="808" spans="1:5" ht="12.75" customHeight="1" x14ac:dyDescent="0.2">
      <c r="A808" s="88" t="s">
        <v>2497</v>
      </c>
      <c r="B808" s="89" t="s">
        <v>2492</v>
      </c>
      <c r="C808" s="89" t="s">
        <v>2498</v>
      </c>
      <c r="D808" s="89" t="s">
        <v>1248</v>
      </c>
      <c r="E808" s="35">
        <v>304</v>
      </c>
    </row>
    <row r="809" spans="1:5" ht="12.75" customHeight="1" x14ac:dyDescent="0.2">
      <c r="A809" s="88" t="s">
        <v>2500</v>
      </c>
      <c r="B809" s="89" t="s">
        <v>2501</v>
      </c>
      <c r="C809" s="89" t="s">
        <v>2502</v>
      </c>
      <c r="D809" s="89" t="s">
        <v>2503</v>
      </c>
      <c r="E809" s="35">
        <v>1259</v>
      </c>
    </row>
    <row r="810" spans="1:5" ht="12.75" customHeight="1" x14ac:dyDescent="0.2">
      <c r="A810" s="88" t="s">
        <v>2504</v>
      </c>
      <c r="B810" s="89" t="s">
        <v>2501</v>
      </c>
      <c r="C810" s="89" t="s">
        <v>2505</v>
      </c>
      <c r="D810" s="89" t="s">
        <v>2503</v>
      </c>
      <c r="E810" s="35">
        <v>2226</v>
      </c>
    </row>
    <row r="811" spans="1:5" ht="12.75" customHeight="1" x14ac:dyDescent="0.2">
      <c r="A811" s="88" t="s">
        <v>2506</v>
      </c>
      <c r="B811" s="89" t="s">
        <v>2501</v>
      </c>
      <c r="C811" s="89" t="s">
        <v>2507</v>
      </c>
      <c r="D811" s="89" t="s">
        <v>2503</v>
      </c>
      <c r="E811" s="35">
        <v>2864</v>
      </c>
    </row>
    <row r="812" spans="1:5" ht="12.75" customHeight="1" x14ac:dyDescent="0.2">
      <c r="A812" s="88" t="s">
        <v>2508</v>
      </c>
      <c r="B812" s="89" t="s">
        <v>42747</v>
      </c>
      <c r="C812" s="89" t="s">
        <v>60020</v>
      </c>
      <c r="D812" s="89" t="s">
        <v>2509</v>
      </c>
      <c r="E812" s="35">
        <v>20804</v>
      </c>
    </row>
    <row r="813" spans="1:5" ht="12.75" customHeight="1" x14ac:dyDescent="0.2">
      <c r="A813" s="88" t="s">
        <v>2514</v>
      </c>
      <c r="B813" s="89" t="s">
        <v>2515</v>
      </c>
      <c r="C813" s="89" t="s">
        <v>2516</v>
      </c>
      <c r="D813" s="89" t="s">
        <v>2517</v>
      </c>
      <c r="E813" s="35">
        <v>2414</v>
      </c>
    </row>
    <row r="814" spans="1:5" ht="12.75" customHeight="1" x14ac:dyDescent="0.2">
      <c r="A814" s="88" t="s">
        <v>2518</v>
      </c>
      <c r="B814" s="89" t="s">
        <v>2515</v>
      </c>
      <c r="C814" s="89" t="s">
        <v>2519</v>
      </c>
      <c r="D814" s="89" t="s">
        <v>2517</v>
      </c>
      <c r="E814" s="35">
        <v>1642</v>
      </c>
    </row>
    <row r="815" spans="1:5" ht="12.75" customHeight="1" x14ac:dyDescent="0.2">
      <c r="A815" s="88" t="s">
        <v>43769</v>
      </c>
      <c r="B815" s="89" t="s">
        <v>2515</v>
      </c>
      <c r="C815" s="89" t="s">
        <v>2519</v>
      </c>
      <c r="D815" s="89" t="s">
        <v>2517</v>
      </c>
      <c r="E815" s="35">
        <v>1</v>
      </c>
    </row>
    <row r="816" spans="1:5" ht="12.75" customHeight="1" x14ac:dyDescent="0.2">
      <c r="A816" s="88" t="s">
        <v>2520</v>
      </c>
      <c r="B816" s="89" t="s">
        <v>2515</v>
      </c>
      <c r="C816" s="89" t="s">
        <v>2521</v>
      </c>
      <c r="D816" s="89" t="s">
        <v>2517</v>
      </c>
      <c r="E816" s="35">
        <v>4774</v>
      </c>
    </row>
    <row r="817" spans="1:5" ht="12.75" customHeight="1" x14ac:dyDescent="0.2">
      <c r="A817" s="88" t="s">
        <v>2522</v>
      </c>
      <c r="B817" s="89" t="s">
        <v>2515</v>
      </c>
      <c r="C817" s="89" t="s">
        <v>2523</v>
      </c>
      <c r="D817" s="89" t="s">
        <v>2517</v>
      </c>
      <c r="E817" s="35">
        <v>3747</v>
      </c>
    </row>
    <row r="818" spans="1:5" ht="12.75" customHeight="1" x14ac:dyDescent="0.2">
      <c r="A818" s="88" t="s">
        <v>2524</v>
      </c>
      <c r="B818" s="89" t="s">
        <v>2515</v>
      </c>
      <c r="C818" s="89" t="s">
        <v>2523</v>
      </c>
      <c r="D818" s="89" t="s">
        <v>2517</v>
      </c>
      <c r="E818" s="35">
        <v>6</v>
      </c>
    </row>
    <row r="819" spans="1:5" ht="12.75" customHeight="1" x14ac:dyDescent="0.2">
      <c r="A819" s="88" t="s">
        <v>2527</v>
      </c>
      <c r="B819" s="89" t="s">
        <v>2528</v>
      </c>
      <c r="C819" s="89" t="s">
        <v>886</v>
      </c>
      <c r="D819" s="89" t="s">
        <v>2529</v>
      </c>
      <c r="E819" s="35">
        <v>20851</v>
      </c>
    </row>
    <row r="820" spans="1:5" ht="12.75" customHeight="1" x14ac:dyDescent="0.2">
      <c r="A820" s="88" t="s">
        <v>2530</v>
      </c>
      <c r="B820" s="89" t="s">
        <v>2531</v>
      </c>
      <c r="C820" s="89" t="s">
        <v>797</v>
      </c>
      <c r="D820" s="89" t="s">
        <v>785</v>
      </c>
      <c r="E820" s="35">
        <v>3914</v>
      </c>
    </row>
    <row r="821" spans="1:5" ht="12.75" customHeight="1" x14ac:dyDescent="0.2">
      <c r="A821" s="88" t="s">
        <v>2533</v>
      </c>
      <c r="B821" s="89" t="s">
        <v>2532</v>
      </c>
      <c r="C821" s="89" t="s">
        <v>43770</v>
      </c>
      <c r="D821" s="89" t="s">
        <v>897</v>
      </c>
      <c r="E821" s="35">
        <v>4337</v>
      </c>
    </row>
    <row r="822" spans="1:5" ht="12.75" customHeight="1" x14ac:dyDescent="0.2">
      <c r="A822" s="88" t="s">
        <v>2534</v>
      </c>
      <c r="B822" s="89" t="s">
        <v>2532</v>
      </c>
      <c r="C822" s="89" t="s">
        <v>43771</v>
      </c>
      <c r="D822" s="89" t="s">
        <v>897</v>
      </c>
      <c r="E822" s="35">
        <v>1163</v>
      </c>
    </row>
    <row r="823" spans="1:5" ht="12.75" customHeight="1" x14ac:dyDescent="0.2">
      <c r="A823" s="88" t="s">
        <v>2535</v>
      </c>
      <c r="B823" s="89" t="s">
        <v>2531</v>
      </c>
      <c r="C823" s="89" t="s">
        <v>2536</v>
      </c>
      <c r="D823" s="89" t="s">
        <v>785</v>
      </c>
      <c r="E823" s="35">
        <v>6205</v>
      </c>
    </row>
    <row r="824" spans="1:5" ht="12.75" customHeight="1" x14ac:dyDescent="0.2">
      <c r="A824" s="88" t="s">
        <v>2540</v>
      </c>
      <c r="B824" s="89" t="s">
        <v>27737</v>
      </c>
      <c r="C824" s="89" t="s">
        <v>2541</v>
      </c>
      <c r="D824" s="89" t="s">
        <v>2542</v>
      </c>
      <c r="E824" s="35">
        <v>3</v>
      </c>
    </row>
    <row r="825" spans="1:5" ht="12.75" customHeight="1" x14ac:dyDescent="0.2">
      <c r="A825" s="88" t="s">
        <v>2543</v>
      </c>
      <c r="B825" s="89" t="s">
        <v>4062</v>
      </c>
      <c r="C825" s="89" t="s">
        <v>615</v>
      </c>
      <c r="D825" s="89" t="s">
        <v>2542</v>
      </c>
      <c r="E825" s="35">
        <v>6</v>
      </c>
    </row>
    <row r="826" spans="1:5" ht="12.75" customHeight="1" x14ac:dyDescent="0.2">
      <c r="A826" s="88" t="s">
        <v>2547</v>
      </c>
      <c r="B826" s="89" t="s">
        <v>2548</v>
      </c>
      <c r="C826" s="89" t="s">
        <v>2549</v>
      </c>
      <c r="D826" s="89" t="s">
        <v>1090</v>
      </c>
      <c r="E826" s="35">
        <v>2190</v>
      </c>
    </row>
    <row r="827" spans="1:5" ht="12.75" customHeight="1" x14ac:dyDescent="0.2">
      <c r="A827" s="88" t="s">
        <v>2550</v>
      </c>
      <c r="B827" s="89" t="s">
        <v>2548</v>
      </c>
      <c r="C827" s="89" t="s">
        <v>1089</v>
      </c>
      <c r="D827" s="89" t="s">
        <v>1090</v>
      </c>
      <c r="E827" s="35">
        <v>7755</v>
      </c>
    </row>
    <row r="828" spans="1:5" ht="12.75" customHeight="1" x14ac:dyDescent="0.2">
      <c r="A828" s="88" t="s">
        <v>2555</v>
      </c>
      <c r="B828" s="89" t="s">
        <v>37449</v>
      </c>
      <c r="C828" s="89" t="s">
        <v>2556</v>
      </c>
      <c r="D828" s="89" t="s">
        <v>2557</v>
      </c>
      <c r="E828" s="35">
        <v>1380</v>
      </c>
    </row>
    <row r="829" spans="1:5" ht="12.75" customHeight="1" x14ac:dyDescent="0.2">
      <c r="A829" s="88" t="s">
        <v>2558</v>
      </c>
      <c r="B829" s="89" t="s">
        <v>37449</v>
      </c>
      <c r="C829" s="89" t="s">
        <v>2559</v>
      </c>
      <c r="D829" s="89" t="s">
        <v>2557</v>
      </c>
      <c r="E829" s="35">
        <v>47</v>
      </c>
    </row>
    <row r="830" spans="1:5" ht="12.75" customHeight="1" x14ac:dyDescent="0.2">
      <c r="A830" s="88" t="s">
        <v>2560</v>
      </c>
      <c r="B830" s="89" t="s">
        <v>37449</v>
      </c>
      <c r="C830" s="89" t="s">
        <v>2561</v>
      </c>
      <c r="D830" s="89" t="s">
        <v>2557</v>
      </c>
      <c r="E830" s="35">
        <v>17</v>
      </c>
    </row>
    <row r="831" spans="1:5" ht="12.75" customHeight="1" x14ac:dyDescent="0.2">
      <c r="A831" s="88" t="s">
        <v>2562</v>
      </c>
      <c r="B831" s="89" t="s">
        <v>501</v>
      </c>
      <c r="C831" s="89" t="s">
        <v>568</v>
      </c>
      <c r="D831" s="89" t="s">
        <v>502</v>
      </c>
      <c r="E831" s="35">
        <v>483</v>
      </c>
    </row>
    <row r="832" spans="1:5" ht="12.75" customHeight="1" x14ac:dyDescent="0.2">
      <c r="A832" s="88" t="s">
        <v>2563</v>
      </c>
      <c r="B832" s="89" t="s">
        <v>757</v>
      </c>
      <c r="C832" s="89" t="s">
        <v>30</v>
      </c>
      <c r="D832" s="89" t="s">
        <v>730</v>
      </c>
      <c r="E832" s="35">
        <v>10048</v>
      </c>
    </row>
    <row r="833" spans="1:5" ht="12.75" customHeight="1" x14ac:dyDescent="0.2">
      <c r="A833" s="88" t="s">
        <v>2564</v>
      </c>
      <c r="B833" s="89" t="s">
        <v>757</v>
      </c>
      <c r="C833" s="89" t="s">
        <v>840</v>
      </c>
      <c r="D833" s="89" t="s">
        <v>730</v>
      </c>
      <c r="E833" s="35">
        <v>4822</v>
      </c>
    </row>
    <row r="834" spans="1:5" ht="12.75" customHeight="1" x14ac:dyDescent="0.2">
      <c r="A834" s="88" t="s">
        <v>28</v>
      </c>
      <c r="B834" s="89" t="s">
        <v>29</v>
      </c>
      <c r="C834" s="89" t="s">
        <v>30</v>
      </c>
      <c r="D834" s="89" t="s">
        <v>31</v>
      </c>
      <c r="E834" s="35">
        <v>81981</v>
      </c>
    </row>
    <row r="835" spans="1:5" ht="12.75" customHeight="1" x14ac:dyDescent="0.2">
      <c r="A835" s="88" t="s">
        <v>2566</v>
      </c>
      <c r="B835" s="89" t="s">
        <v>2567</v>
      </c>
      <c r="C835" s="89" t="s">
        <v>27738</v>
      </c>
      <c r="D835" s="89" t="s">
        <v>1116</v>
      </c>
      <c r="E835" s="35">
        <v>15752</v>
      </c>
    </row>
    <row r="836" spans="1:5" ht="12.75" customHeight="1" x14ac:dyDescent="0.2">
      <c r="A836" s="88" t="s">
        <v>2568</v>
      </c>
      <c r="B836" s="89" t="s">
        <v>2569</v>
      </c>
      <c r="C836" s="89" t="s">
        <v>37450</v>
      </c>
      <c r="D836" s="89" t="s">
        <v>2387</v>
      </c>
      <c r="E836" s="35">
        <v>9</v>
      </c>
    </row>
    <row r="837" spans="1:5" ht="12.75" customHeight="1" x14ac:dyDescent="0.2">
      <c r="A837" s="88" t="s">
        <v>2572</v>
      </c>
      <c r="B837" s="89" t="s">
        <v>2302</v>
      </c>
      <c r="C837" s="89" t="s">
        <v>2573</v>
      </c>
      <c r="D837" s="89" t="s">
        <v>720</v>
      </c>
      <c r="E837" s="35">
        <v>5915</v>
      </c>
    </row>
    <row r="838" spans="1:5" ht="12.75" customHeight="1" x14ac:dyDescent="0.2">
      <c r="A838" s="88" t="s">
        <v>2574</v>
      </c>
      <c r="B838" s="89" t="s">
        <v>2575</v>
      </c>
      <c r="C838" s="89" t="s">
        <v>728</v>
      </c>
      <c r="D838" s="89" t="s">
        <v>981</v>
      </c>
      <c r="E838" s="35">
        <v>717</v>
      </c>
    </row>
    <row r="839" spans="1:5" ht="12.75" customHeight="1" x14ac:dyDescent="0.2">
      <c r="A839" s="88" t="s">
        <v>2576</v>
      </c>
      <c r="B839" s="89" t="s">
        <v>2575</v>
      </c>
      <c r="C839" s="89" t="s">
        <v>174</v>
      </c>
      <c r="D839" s="89" t="s">
        <v>981</v>
      </c>
      <c r="E839" s="35">
        <v>1392</v>
      </c>
    </row>
    <row r="840" spans="1:5" ht="12.75" customHeight="1" x14ac:dyDescent="0.2">
      <c r="A840" s="88" t="s">
        <v>2577</v>
      </c>
      <c r="B840" s="89" t="s">
        <v>2578</v>
      </c>
      <c r="C840" s="89" t="s">
        <v>610</v>
      </c>
      <c r="D840" s="89" t="s">
        <v>866</v>
      </c>
      <c r="E840" s="35">
        <v>483</v>
      </c>
    </row>
    <row r="841" spans="1:5" ht="12.75" customHeight="1" x14ac:dyDescent="0.2">
      <c r="A841" s="88" t="s">
        <v>145</v>
      </c>
      <c r="B841" s="89" t="s">
        <v>146</v>
      </c>
      <c r="C841" s="89" t="s">
        <v>147</v>
      </c>
      <c r="D841" s="89" t="s">
        <v>77</v>
      </c>
      <c r="E841" s="35">
        <v>81740</v>
      </c>
    </row>
    <row r="842" spans="1:5" ht="12.75" customHeight="1" x14ac:dyDescent="0.2">
      <c r="A842" s="88" t="s">
        <v>2579</v>
      </c>
      <c r="B842" s="89" t="s">
        <v>146</v>
      </c>
      <c r="C842" s="89" t="s">
        <v>778</v>
      </c>
      <c r="D842" s="89" t="s">
        <v>77</v>
      </c>
      <c r="E842" s="35">
        <v>60416</v>
      </c>
    </row>
    <row r="843" spans="1:5" ht="12.75" customHeight="1" x14ac:dyDescent="0.2">
      <c r="A843" s="88" t="s">
        <v>2581</v>
      </c>
      <c r="B843" s="89" t="s">
        <v>2582</v>
      </c>
      <c r="C843" s="89" t="s">
        <v>39568</v>
      </c>
      <c r="D843" s="89" t="s">
        <v>1451</v>
      </c>
      <c r="E843" s="35">
        <v>971</v>
      </c>
    </row>
    <row r="844" spans="1:5" ht="12.75" customHeight="1" x14ac:dyDescent="0.2">
      <c r="A844" s="88" t="s">
        <v>2583</v>
      </c>
      <c r="B844" s="89" t="s">
        <v>2584</v>
      </c>
      <c r="C844" s="89" t="s">
        <v>2554</v>
      </c>
      <c r="D844" s="89" t="s">
        <v>1451</v>
      </c>
      <c r="E844" s="35">
        <v>2384</v>
      </c>
    </row>
    <row r="845" spans="1:5" ht="12.75" customHeight="1" x14ac:dyDescent="0.2">
      <c r="A845" s="88" t="s">
        <v>61373</v>
      </c>
      <c r="B845" s="89" t="s">
        <v>61374</v>
      </c>
      <c r="C845" s="89" t="s">
        <v>61375</v>
      </c>
      <c r="D845" s="89" t="s">
        <v>61376</v>
      </c>
      <c r="E845" s="35">
        <v>4</v>
      </c>
    </row>
    <row r="846" spans="1:5" ht="12.75" customHeight="1" x14ac:dyDescent="0.2">
      <c r="A846" s="88" t="s">
        <v>2585</v>
      </c>
      <c r="B846" s="89" t="s">
        <v>2586</v>
      </c>
      <c r="C846" s="89" t="s">
        <v>1958</v>
      </c>
      <c r="D846" s="89" t="s">
        <v>1328</v>
      </c>
      <c r="E846" s="35">
        <v>17450</v>
      </c>
    </row>
    <row r="847" spans="1:5" ht="12.75" customHeight="1" x14ac:dyDescent="0.2">
      <c r="A847" s="88" t="s">
        <v>2587</v>
      </c>
      <c r="B847" s="89" t="s">
        <v>2588</v>
      </c>
      <c r="C847" s="89" t="s">
        <v>1670</v>
      </c>
      <c r="D847" s="89" t="s">
        <v>2589</v>
      </c>
      <c r="E847" s="35">
        <v>26054</v>
      </c>
    </row>
    <row r="848" spans="1:5" ht="12.75" customHeight="1" x14ac:dyDescent="0.2">
      <c r="A848" s="88" t="s">
        <v>2590</v>
      </c>
      <c r="B848" s="89" t="s">
        <v>672</v>
      </c>
      <c r="C848" s="89" t="s">
        <v>563</v>
      </c>
      <c r="D848" s="89" t="s">
        <v>673</v>
      </c>
      <c r="E848" s="35">
        <v>1884</v>
      </c>
    </row>
    <row r="849" spans="1:5" ht="12.75" customHeight="1" x14ac:dyDescent="0.2">
      <c r="A849" s="88" t="s">
        <v>2600</v>
      </c>
      <c r="B849" s="89" t="s">
        <v>39569</v>
      </c>
      <c r="C849" s="89" t="s">
        <v>39570</v>
      </c>
      <c r="D849" s="89" t="s">
        <v>955</v>
      </c>
      <c r="E849" s="35">
        <v>43</v>
      </c>
    </row>
    <row r="850" spans="1:5" ht="12.75" customHeight="1" x14ac:dyDescent="0.2">
      <c r="A850" s="88" t="s">
        <v>2602</v>
      </c>
      <c r="B850" s="89" t="s">
        <v>27739</v>
      </c>
      <c r="C850" s="89" t="s">
        <v>1158</v>
      </c>
      <c r="D850" s="89" t="s">
        <v>1159</v>
      </c>
      <c r="E850" s="35">
        <v>15786</v>
      </c>
    </row>
    <row r="851" spans="1:5" ht="12.75" customHeight="1" x14ac:dyDescent="0.2">
      <c r="A851" s="88" t="s">
        <v>2605</v>
      </c>
      <c r="B851" s="89" t="s">
        <v>2606</v>
      </c>
      <c r="C851" s="89" t="s">
        <v>2607</v>
      </c>
      <c r="D851" s="89" t="s">
        <v>2608</v>
      </c>
      <c r="E851" s="35">
        <v>44</v>
      </c>
    </row>
    <row r="852" spans="1:5" ht="12.75" customHeight="1" x14ac:dyDescent="0.2">
      <c r="A852" s="88" t="s">
        <v>2609</v>
      </c>
      <c r="B852" s="89" t="s">
        <v>2610</v>
      </c>
      <c r="C852" s="89" t="s">
        <v>2611</v>
      </c>
      <c r="D852" s="89" t="s">
        <v>2503</v>
      </c>
      <c r="E852" s="35">
        <v>538</v>
      </c>
    </row>
    <row r="853" spans="1:5" ht="12.75" customHeight="1" x14ac:dyDescent="0.2">
      <c r="A853" s="88" t="s">
        <v>2612</v>
      </c>
      <c r="B853" s="89" t="s">
        <v>27740</v>
      </c>
      <c r="C853" s="89" t="s">
        <v>2304</v>
      </c>
      <c r="D853" s="89" t="s">
        <v>2614</v>
      </c>
      <c r="E853" s="35">
        <v>8245</v>
      </c>
    </row>
    <row r="854" spans="1:5" ht="12.75" customHeight="1" x14ac:dyDescent="0.2">
      <c r="A854" s="88" t="s">
        <v>2616</v>
      </c>
      <c r="B854" s="89" t="s">
        <v>2531</v>
      </c>
      <c r="C854" s="89" t="s">
        <v>689</v>
      </c>
      <c r="D854" s="89" t="s">
        <v>785</v>
      </c>
      <c r="E854" s="35">
        <v>2761</v>
      </c>
    </row>
    <row r="855" spans="1:5" ht="12.75" customHeight="1" x14ac:dyDescent="0.2">
      <c r="A855" s="88" t="s">
        <v>2617</v>
      </c>
      <c r="B855" s="89" t="s">
        <v>2618</v>
      </c>
      <c r="C855" s="89" t="s">
        <v>2619</v>
      </c>
      <c r="D855" s="89" t="s">
        <v>2620</v>
      </c>
      <c r="E855" s="35">
        <v>954</v>
      </c>
    </row>
    <row r="856" spans="1:5" ht="12.75" customHeight="1" x14ac:dyDescent="0.2">
      <c r="A856" s="88" t="s">
        <v>2622</v>
      </c>
      <c r="B856" s="89" t="s">
        <v>2623</v>
      </c>
      <c r="C856" s="89" t="s">
        <v>886</v>
      </c>
      <c r="D856" s="89" t="s">
        <v>2624</v>
      </c>
      <c r="E856" s="35">
        <v>3196</v>
      </c>
    </row>
    <row r="857" spans="1:5" ht="12.75" customHeight="1" x14ac:dyDescent="0.2">
      <c r="A857" s="88" t="s">
        <v>2625</v>
      </c>
      <c r="B857" s="89" t="s">
        <v>2623</v>
      </c>
      <c r="C857" s="89" t="s">
        <v>2626</v>
      </c>
      <c r="D857" s="89" t="s">
        <v>2624</v>
      </c>
      <c r="E857" s="35">
        <v>4090</v>
      </c>
    </row>
    <row r="858" spans="1:5" ht="12.75" customHeight="1" x14ac:dyDescent="0.2">
      <c r="A858" s="88" t="s">
        <v>2628</v>
      </c>
      <c r="B858" s="89" t="s">
        <v>39571</v>
      </c>
      <c r="C858" s="89" t="s">
        <v>9</v>
      </c>
      <c r="D858" s="89" t="s">
        <v>10</v>
      </c>
      <c r="E858" s="35">
        <v>27598</v>
      </c>
    </row>
    <row r="859" spans="1:5" ht="12.75" customHeight="1" x14ac:dyDescent="0.2">
      <c r="A859" s="88" t="s">
        <v>2629</v>
      </c>
      <c r="B859" s="89" t="s">
        <v>39571</v>
      </c>
      <c r="C859" s="89" t="s">
        <v>1360</v>
      </c>
      <c r="D859" s="89" t="s">
        <v>10</v>
      </c>
      <c r="E859" s="35">
        <v>27407</v>
      </c>
    </row>
    <row r="860" spans="1:5" ht="12.75" customHeight="1" x14ac:dyDescent="0.2">
      <c r="A860" s="88" t="s">
        <v>2630</v>
      </c>
      <c r="B860" s="89" t="s">
        <v>39571</v>
      </c>
      <c r="C860" s="89" t="s">
        <v>2631</v>
      </c>
      <c r="D860" s="89" t="s">
        <v>10</v>
      </c>
      <c r="E860" s="35">
        <v>3758</v>
      </c>
    </row>
    <row r="861" spans="1:5" ht="12.75" customHeight="1" x14ac:dyDescent="0.2">
      <c r="A861" s="88" t="s">
        <v>2632</v>
      </c>
      <c r="B861" s="89" t="s">
        <v>39571</v>
      </c>
      <c r="C861" s="89" t="s">
        <v>2633</v>
      </c>
      <c r="D861" s="89" t="s">
        <v>10</v>
      </c>
      <c r="E861" s="35">
        <v>4511</v>
      </c>
    </row>
    <row r="862" spans="1:5" ht="12.75" customHeight="1" x14ac:dyDescent="0.2">
      <c r="A862" s="88" t="s">
        <v>2634</v>
      </c>
      <c r="B862" s="89" t="s">
        <v>39571</v>
      </c>
      <c r="C862" s="89" t="s">
        <v>2635</v>
      </c>
      <c r="D862" s="89" t="s">
        <v>10</v>
      </c>
      <c r="E862" s="35">
        <v>17582</v>
      </c>
    </row>
    <row r="863" spans="1:5" ht="12.75" customHeight="1" x14ac:dyDescent="0.2">
      <c r="A863" s="88" t="s">
        <v>2636</v>
      </c>
      <c r="B863" s="89" t="s">
        <v>39571</v>
      </c>
      <c r="C863" s="89" t="s">
        <v>448</v>
      </c>
      <c r="D863" s="89" t="s">
        <v>10</v>
      </c>
      <c r="E863" s="35">
        <v>137</v>
      </c>
    </row>
    <row r="864" spans="1:5" ht="12.75" customHeight="1" x14ac:dyDescent="0.2">
      <c r="A864" s="88" t="s">
        <v>2637</v>
      </c>
      <c r="B864" s="89" t="s">
        <v>39571</v>
      </c>
      <c r="C864" s="89" t="s">
        <v>489</v>
      </c>
      <c r="D864" s="89" t="s">
        <v>10</v>
      </c>
      <c r="E864" s="35">
        <v>750</v>
      </c>
    </row>
    <row r="865" spans="1:5" ht="12.75" customHeight="1" x14ac:dyDescent="0.2">
      <c r="A865" s="88" t="s">
        <v>2638</v>
      </c>
      <c r="B865" s="89" t="s">
        <v>39571</v>
      </c>
      <c r="C865" s="89" t="s">
        <v>1200</v>
      </c>
      <c r="D865" s="89" t="s">
        <v>10</v>
      </c>
      <c r="E865" s="35">
        <v>3805</v>
      </c>
    </row>
    <row r="866" spans="1:5" ht="12.75" customHeight="1" x14ac:dyDescent="0.2">
      <c r="A866" s="88" t="s">
        <v>2639</v>
      </c>
      <c r="B866" s="89" t="s">
        <v>39571</v>
      </c>
      <c r="C866" s="89" t="s">
        <v>2640</v>
      </c>
      <c r="D866" s="89" t="s">
        <v>10</v>
      </c>
      <c r="E866" s="35">
        <v>285</v>
      </c>
    </row>
    <row r="867" spans="1:5" ht="12.75" customHeight="1" x14ac:dyDescent="0.2">
      <c r="A867" s="88" t="s">
        <v>2641</v>
      </c>
      <c r="B867" s="89" t="s">
        <v>39571</v>
      </c>
      <c r="C867" s="89" t="s">
        <v>1724</v>
      </c>
      <c r="D867" s="89" t="s">
        <v>10</v>
      </c>
      <c r="E867" s="35">
        <v>1200</v>
      </c>
    </row>
    <row r="868" spans="1:5" ht="12.75" customHeight="1" x14ac:dyDescent="0.2">
      <c r="A868" s="88" t="s">
        <v>2642</v>
      </c>
      <c r="B868" s="89" t="s">
        <v>104</v>
      </c>
      <c r="C868" s="89" t="s">
        <v>2643</v>
      </c>
      <c r="D868" s="89" t="s">
        <v>106</v>
      </c>
      <c r="E868" s="35">
        <v>67801</v>
      </c>
    </row>
    <row r="869" spans="1:5" ht="12.75" customHeight="1" x14ac:dyDescent="0.2">
      <c r="A869" s="88" t="s">
        <v>103</v>
      </c>
      <c r="B869" s="89" t="s">
        <v>104</v>
      </c>
      <c r="C869" s="89" t="s">
        <v>105</v>
      </c>
      <c r="D869" s="89" t="s">
        <v>106</v>
      </c>
      <c r="E869" s="35">
        <v>118545</v>
      </c>
    </row>
    <row r="870" spans="1:5" ht="12.75" customHeight="1" x14ac:dyDescent="0.2">
      <c r="A870" s="88" t="s">
        <v>2644</v>
      </c>
      <c r="B870" s="89" t="s">
        <v>104</v>
      </c>
      <c r="C870" s="89" t="s">
        <v>560</v>
      </c>
      <c r="D870" s="89" t="s">
        <v>106</v>
      </c>
      <c r="E870" s="35">
        <v>16250</v>
      </c>
    </row>
    <row r="871" spans="1:5" ht="12.75" customHeight="1" x14ac:dyDescent="0.2">
      <c r="A871" s="88" t="s">
        <v>2645</v>
      </c>
      <c r="B871" s="89" t="s">
        <v>104</v>
      </c>
      <c r="C871" s="89" t="s">
        <v>99</v>
      </c>
      <c r="D871" s="89" t="s">
        <v>106</v>
      </c>
      <c r="E871" s="35">
        <v>44229</v>
      </c>
    </row>
    <row r="872" spans="1:5" ht="12.75" customHeight="1" x14ac:dyDescent="0.2">
      <c r="A872" s="88" t="s">
        <v>2650</v>
      </c>
      <c r="B872" s="89" t="s">
        <v>69</v>
      </c>
      <c r="C872" s="89" t="s">
        <v>70</v>
      </c>
      <c r="D872" s="89" t="s">
        <v>71</v>
      </c>
      <c r="E872" s="35">
        <v>81</v>
      </c>
    </row>
    <row r="873" spans="1:5" ht="12.75" customHeight="1" x14ac:dyDescent="0.2">
      <c r="A873" s="88" t="s">
        <v>2651</v>
      </c>
      <c r="B873" s="89" t="s">
        <v>2652</v>
      </c>
      <c r="C873" s="89" t="s">
        <v>2653</v>
      </c>
      <c r="D873" s="89" t="s">
        <v>2654</v>
      </c>
      <c r="E873" s="35">
        <v>104</v>
      </c>
    </row>
    <row r="874" spans="1:5" ht="12.75" customHeight="1" x14ac:dyDescent="0.2">
      <c r="A874" s="88" t="s">
        <v>61377</v>
      </c>
      <c r="B874" s="89" t="s">
        <v>61378</v>
      </c>
      <c r="C874" s="89" t="s">
        <v>61379</v>
      </c>
      <c r="D874" s="89" t="s">
        <v>653</v>
      </c>
      <c r="E874" s="35">
        <v>2</v>
      </c>
    </row>
    <row r="875" spans="1:5" ht="12.75" customHeight="1" x14ac:dyDescent="0.2">
      <c r="A875" s="88" t="s">
        <v>2656</v>
      </c>
      <c r="B875" s="89" t="s">
        <v>2657</v>
      </c>
      <c r="C875" s="89" t="s">
        <v>2658</v>
      </c>
      <c r="D875" s="89" t="s">
        <v>2659</v>
      </c>
      <c r="E875" s="35">
        <v>60109</v>
      </c>
    </row>
    <row r="876" spans="1:5" ht="12.75" customHeight="1" x14ac:dyDescent="0.2">
      <c r="A876" s="88" t="s">
        <v>2662</v>
      </c>
      <c r="B876" s="89" t="s">
        <v>2663</v>
      </c>
      <c r="C876" s="89" t="s">
        <v>2664</v>
      </c>
      <c r="D876" s="89" t="s">
        <v>167</v>
      </c>
      <c r="E876" s="35">
        <v>7338</v>
      </c>
    </row>
    <row r="877" spans="1:5" ht="12.75" customHeight="1" x14ac:dyDescent="0.2">
      <c r="A877" s="88" t="s">
        <v>2665</v>
      </c>
      <c r="B877" s="89" t="s">
        <v>2663</v>
      </c>
      <c r="C877" s="89" t="s">
        <v>2666</v>
      </c>
      <c r="D877" s="89" t="s">
        <v>167</v>
      </c>
      <c r="E877" s="35">
        <v>517</v>
      </c>
    </row>
    <row r="878" spans="1:5" ht="12.75" customHeight="1" x14ac:dyDescent="0.2">
      <c r="A878" s="88" t="s">
        <v>43773</v>
      </c>
      <c r="B878" s="89" t="s">
        <v>506</v>
      </c>
      <c r="C878" s="89" t="s">
        <v>40744</v>
      </c>
      <c r="D878" s="89" t="s">
        <v>507</v>
      </c>
      <c r="E878" s="35">
        <v>2943</v>
      </c>
    </row>
    <row r="879" spans="1:5" ht="12.75" customHeight="1" x14ac:dyDescent="0.2">
      <c r="A879" s="88" t="s">
        <v>55291</v>
      </c>
      <c r="B879" s="89" t="s">
        <v>39576</v>
      </c>
      <c r="C879" s="89" t="s">
        <v>55292</v>
      </c>
      <c r="D879" s="89" t="s">
        <v>127</v>
      </c>
      <c r="E879" s="35">
        <v>131</v>
      </c>
    </row>
    <row r="880" spans="1:5" ht="12.75" customHeight="1" x14ac:dyDescent="0.2">
      <c r="A880" s="88" t="s">
        <v>2675</v>
      </c>
      <c r="B880" s="89" t="s">
        <v>2676</v>
      </c>
      <c r="C880" s="89" t="s">
        <v>2677</v>
      </c>
      <c r="D880" s="89" t="s">
        <v>2678</v>
      </c>
      <c r="E880" s="35">
        <v>2628</v>
      </c>
    </row>
    <row r="881" spans="1:5" ht="12.75" customHeight="1" x14ac:dyDescent="0.2">
      <c r="A881" s="88" t="s">
        <v>2680</v>
      </c>
      <c r="B881" s="89" t="s">
        <v>2681</v>
      </c>
      <c r="C881" s="89" t="s">
        <v>2682</v>
      </c>
      <c r="D881" s="89" t="s">
        <v>739</v>
      </c>
      <c r="E881" s="35">
        <v>20</v>
      </c>
    </row>
    <row r="882" spans="1:5" ht="12.75" customHeight="1" x14ac:dyDescent="0.2">
      <c r="A882" s="88" t="s">
        <v>2687</v>
      </c>
      <c r="B882" s="89" t="s">
        <v>2688</v>
      </c>
      <c r="C882" s="89" t="s">
        <v>2689</v>
      </c>
      <c r="D882" s="89" t="s">
        <v>2690</v>
      </c>
      <c r="E882" s="35">
        <v>8529</v>
      </c>
    </row>
    <row r="883" spans="1:5" ht="12.75" customHeight="1" x14ac:dyDescent="0.2">
      <c r="A883" s="88" t="s">
        <v>2691</v>
      </c>
      <c r="B883" s="89" t="s">
        <v>27741</v>
      </c>
      <c r="C883" s="89" t="s">
        <v>980</v>
      </c>
      <c r="D883" s="89" t="s">
        <v>127</v>
      </c>
      <c r="E883" s="35">
        <v>4894</v>
      </c>
    </row>
    <row r="884" spans="1:5" ht="12.75" customHeight="1" x14ac:dyDescent="0.2">
      <c r="A884" s="88" t="s">
        <v>2692</v>
      </c>
      <c r="B884" s="89" t="s">
        <v>2548</v>
      </c>
      <c r="C884" s="89" t="s">
        <v>2693</v>
      </c>
      <c r="D884" s="89" t="s">
        <v>1090</v>
      </c>
      <c r="E884" s="35">
        <v>2391</v>
      </c>
    </row>
    <row r="885" spans="1:5" ht="12.75" customHeight="1" x14ac:dyDescent="0.2">
      <c r="A885" s="88" t="s">
        <v>2694</v>
      </c>
      <c r="B885" s="89" t="s">
        <v>27742</v>
      </c>
      <c r="C885" s="89" t="s">
        <v>2695</v>
      </c>
      <c r="D885" s="89" t="s">
        <v>2542</v>
      </c>
      <c r="E885" s="35">
        <v>8</v>
      </c>
    </row>
    <row r="886" spans="1:5" ht="12.75" customHeight="1" x14ac:dyDescent="0.2">
      <c r="A886" s="88" t="s">
        <v>2696</v>
      </c>
      <c r="B886" s="89" t="s">
        <v>39558</v>
      </c>
      <c r="C886" s="89" t="s">
        <v>736</v>
      </c>
      <c r="D886" s="89" t="s">
        <v>547</v>
      </c>
      <c r="E886" s="35">
        <v>539</v>
      </c>
    </row>
    <row r="887" spans="1:5" ht="12.75" customHeight="1" x14ac:dyDescent="0.2">
      <c r="A887" s="88" t="s">
        <v>2697</v>
      </c>
      <c r="B887" s="89" t="s">
        <v>39558</v>
      </c>
      <c r="C887" s="89" t="s">
        <v>1882</v>
      </c>
      <c r="D887" s="89" t="s">
        <v>547</v>
      </c>
      <c r="E887" s="35">
        <v>89</v>
      </c>
    </row>
    <row r="888" spans="1:5" ht="12.75" customHeight="1" x14ac:dyDescent="0.2">
      <c r="A888" s="88" t="s">
        <v>2698</v>
      </c>
      <c r="B888" s="89" t="s">
        <v>39558</v>
      </c>
      <c r="C888" s="89" t="s">
        <v>70</v>
      </c>
      <c r="D888" s="89" t="s">
        <v>547</v>
      </c>
      <c r="E888" s="35">
        <v>344</v>
      </c>
    </row>
    <row r="889" spans="1:5" ht="12.75" customHeight="1" x14ac:dyDescent="0.2">
      <c r="A889" s="88" t="s">
        <v>2699</v>
      </c>
      <c r="B889" s="89" t="s">
        <v>2700</v>
      </c>
      <c r="C889" s="89" t="s">
        <v>737</v>
      </c>
      <c r="D889" s="89" t="s">
        <v>2701</v>
      </c>
      <c r="E889" s="35">
        <v>475</v>
      </c>
    </row>
    <row r="890" spans="1:5" ht="12.75" customHeight="1" x14ac:dyDescent="0.2">
      <c r="A890" s="88" t="s">
        <v>2702</v>
      </c>
      <c r="B890" s="89" t="s">
        <v>2700</v>
      </c>
      <c r="C890" s="89" t="s">
        <v>1358</v>
      </c>
      <c r="D890" s="89" t="s">
        <v>2701</v>
      </c>
      <c r="E890" s="35">
        <v>11069</v>
      </c>
    </row>
    <row r="891" spans="1:5" ht="12.75" customHeight="1" x14ac:dyDescent="0.2">
      <c r="A891" s="88" t="s">
        <v>2712</v>
      </c>
      <c r="B891" s="89" t="s">
        <v>2713</v>
      </c>
      <c r="C891" s="89" t="s">
        <v>2714</v>
      </c>
      <c r="D891" s="89" t="s">
        <v>2557</v>
      </c>
      <c r="E891" s="35">
        <v>2104</v>
      </c>
    </row>
    <row r="892" spans="1:5" ht="12.75" customHeight="1" x14ac:dyDescent="0.2">
      <c r="A892" s="88" t="s">
        <v>443</v>
      </c>
      <c r="B892" s="89" t="s">
        <v>444</v>
      </c>
      <c r="C892" s="89" t="s">
        <v>43774</v>
      </c>
      <c r="D892" s="89" t="s">
        <v>445</v>
      </c>
      <c r="E892" s="35">
        <v>470</v>
      </c>
    </row>
    <row r="893" spans="1:5" ht="12.75" customHeight="1" x14ac:dyDescent="0.2">
      <c r="A893" s="88" t="s">
        <v>2716</v>
      </c>
      <c r="B893" s="89" t="s">
        <v>444</v>
      </c>
      <c r="C893" s="89" t="s">
        <v>43775</v>
      </c>
      <c r="D893" s="89" t="s">
        <v>445</v>
      </c>
      <c r="E893" s="35">
        <v>15</v>
      </c>
    </row>
    <row r="894" spans="1:5" ht="12.75" customHeight="1" x14ac:dyDescent="0.2">
      <c r="A894" s="88" t="s">
        <v>2717</v>
      </c>
      <c r="B894" s="89" t="s">
        <v>2718</v>
      </c>
      <c r="C894" s="89" t="s">
        <v>2465</v>
      </c>
      <c r="D894" s="89" t="s">
        <v>2719</v>
      </c>
      <c r="E894" s="35">
        <v>62</v>
      </c>
    </row>
    <row r="895" spans="1:5" ht="12.75" customHeight="1" x14ac:dyDescent="0.2">
      <c r="A895" s="88" t="s">
        <v>2723</v>
      </c>
      <c r="B895" s="89" t="s">
        <v>781</v>
      </c>
      <c r="C895" s="89" t="s">
        <v>43776</v>
      </c>
      <c r="D895" s="89" t="s">
        <v>782</v>
      </c>
      <c r="E895" s="35">
        <v>6708</v>
      </c>
    </row>
    <row r="896" spans="1:5" ht="12.75" customHeight="1" x14ac:dyDescent="0.2">
      <c r="A896" s="88" t="s">
        <v>2724</v>
      </c>
      <c r="B896" s="89" t="s">
        <v>781</v>
      </c>
      <c r="C896" s="89" t="s">
        <v>43777</v>
      </c>
      <c r="D896" s="89" t="s">
        <v>782</v>
      </c>
      <c r="E896" s="35">
        <v>3859</v>
      </c>
    </row>
    <row r="897" spans="1:5" ht="12.75" customHeight="1" x14ac:dyDescent="0.2">
      <c r="A897" s="88" t="s">
        <v>2730</v>
      </c>
      <c r="B897" s="89" t="s">
        <v>2531</v>
      </c>
      <c r="C897" s="89" t="s">
        <v>789</v>
      </c>
      <c r="D897" s="89" t="s">
        <v>785</v>
      </c>
      <c r="E897" s="35">
        <v>8895</v>
      </c>
    </row>
    <row r="898" spans="1:5" ht="12.75" customHeight="1" x14ac:dyDescent="0.2">
      <c r="A898" s="88" t="s">
        <v>2733</v>
      </c>
      <c r="B898" s="89" t="s">
        <v>2421</v>
      </c>
      <c r="C898" s="89" t="s">
        <v>2734</v>
      </c>
      <c r="D898" s="89" t="s">
        <v>2422</v>
      </c>
      <c r="E898" s="35">
        <v>3602</v>
      </c>
    </row>
    <row r="899" spans="1:5" ht="12.75" customHeight="1" x14ac:dyDescent="0.2">
      <c r="A899" s="88" t="s">
        <v>2735</v>
      </c>
      <c r="B899" s="89" t="s">
        <v>2421</v>
      </c>
      <c r="C899" s="89" t="s">
        <v>682</v>
      </c>
      <c r="D899" s="89" t="s">
        <v>2422</v>
      </c>
      <c r="E899" s="35">
        <v>4442</v>
      </c>
    </row>
    <row r="900" spans="1:5" ht="12.75" customHeight="1" x14ac:dyDescent="0.2">
      <c r="A900" s="88" t="s">
        <v>2741</v>
      </c>
      <c r="B900" s="89" t="s">
        <v>2742</v>
      </c>
      <c r="C900" s="89" t="s">
        <v>776</v>
      </c>
      <c r="D900" s="89" t="s">
        <v>872</v>
      </c>
      <c r="E900" s="35">
        <v>292</v>
      </c>
    </row>
    <row r="901" spans="1:5" ht="12.75" customHeight="1" x14ac:dyDescent="0.2">
      <c r="A901" s="88" t="s">
        <v>2743</v>
      </c>
      <c r="B901" s="89" t="s">
        <v>2663</v>
      </c>
      <c r="C901" s="89" t="s">
        <v>2744</v>
      </c>
      <c r="D901" s="89" t="s">
        <v>167</v>
      </c>
      <c r="E901" s="35">
        <v>4386</v>
      </c>
    </row>
    <row r="902" spans="1:5" ht="12.75" customHeight="1" x14ac:dyDescent="0.2">
      <c r="A902" s="88" t="s">
        <v>2745</v>
      </c>
      <c r="B902" s="89" t="s">
        <v>2746</v>
      </c>
      <c r="C902" s="89" t="s">
        <v>21</v>
      </c>
      <c r="D902" s="89" t="s">
        <v>22</v>
      </c>
      <c r="E902" s="35">
        <v>4335</v>
      </c>
    </row>
    <row r="903" spans="1:5" ht="12.75" customHeight="1" x14ac:dyDescent="0.2">
      <c r="A903" s="88" t="s">
        <v>2747</v>
      </c>
      <c r="B903" s="89" t="s">
        <v>2746</v>
      </c>
      <c r="C903" s="89" t="s">
        <v>2748</v>
      </c>
      <c r="D903" s="89" t="s">
        <v>22</v>
      </c>
      <c r="E903" s="35">
        <v>3577</v>
      </c>
    </row>
    <row r="904" spans="1:5" ht="12.75" customHeight="1" x14ac:dyDescent="0.2">
      <c r="A904" s="88" t="s">
        <v>2749</v>
      </c>
      <c r="B904" s="89" t="s">
        <v>2746</v>
      </c>
      <c r="C904" s="89" t="s">
        <v>670</v>
      </c>
      <c r="D904" s="89" t="s">
        <v>22</v>
      </c>
      <c r="E904" s="35">
        <v>2924</v>
      </c>
    </row>
    <row r="905" spans="1:5" ht="12.75" customHeight="1" x14ac:dyDescent="0.2">
      <c r="A905" s="88" t="s">
        <v>2750</v>
      </c>
      <c r="B905" s="89" t="s">
        <v>2746</v>
      </c>
      <c r="C905" s="89" t="s">
        <v>2751</v>
      </c>
      <c r="D905" s="89" t="s">
        <v>22</v>
      </c>
      <c r="E905" s="35">
        <v>4211</v>
      </c>
    </row>
    <row r="906" spans="1:5" ht="12.75" customHeight="1" x14ac:dyDescent="0.2">
      <c r="A906" s="88" t="s">
        <v>2752</v>
      </c>
      <c r="B906" s="89" t="s">
        <v>2746</v>
      </c>
      <c r="C906" s="89" t="s">
        <v>689</v>
      </c>
      <c r="D906" s="89" t="s">
        <v>22</v>
      </c>
      <c r="E906" s="35">
        <v>930</v>
      </c>
    </row>
    <row r="907" spans="1:5" ht="12.75" customHeight="1" x14ac:dyDescent="0.2">
      <c r="A907" s="88" t="s">
        <v>2753</v>
      </c>
      <c r="B907" s="89" t="s">
        <v>2746</v>
      </c>
      <c r="C907" s="89" t="s">
        <v>2754</v>
      </c>
      <c r="D907" s="89" t="s">
        <v>22</v>
      </c>
      <c r="E907" s="35">
        <v>1134</v>
      </c>
    </row>
    <row r="908" spans="1:5" ht="12.75" customHeight="1" x14ac:dyDescent="0.2">
      <c r="A908" s="88" t="s">
        <v>2755</v>
      </c>
      <c r="B908" s="89" t="s">
        <v>2756</v>
      </c>
      <c r="C908" s="89" t="s">
        <v>2757</v>
      </c>
      <c r="D908" s="89" t="s">
        <v>2758</v>
      </c>
      <c r="E908" s="35">
        <v>27</v>
      </c>
    </row>
    <row r="909" spans="1:5" ht="12.75" customHeight="1" x14ac:dyDescent="0.2">
      <c r="A909" s="88" t="s">
        <v>2759</v>
      </c>
      <c r="B909" s="89" t="s">
        <v>2756</v>
      </c>
      <c r="C909" s="89" t="s">
        <v>2760</v>
      </c>
      <c r="D909" s="89" t="s">
        <v>2758</v>
      </c>
      <c r="E909" s="35">
        <v>116</v>
      </c>
    </row>
    <row r="910" spans="1:5" ht="12.75" customHeight="1" x14ac:dyDescent="0.2">
      <c r="A910" s="88" t="s">
        <v>2772</v>
      </c>
      <c r="B910" s="89" t="s">
        <v>2773</v>
      </c>
      <c r="C910" s="89" t="s">
        <v>99</v>
      </c>
      <c r="D910" s="89" t="s">
        <v>2313</v>
      </c>
      <c r="E910" s="35">
        <v>1186</v>
      </c>
    </row>
    <row r="911" spans="1:5" ht="12.75" customHeight="1" x14ac:dyDescent="0.2">
      <c r="A911" s="88" t="s">
        <v>2774</v>
      </c>
      <c r="B911" s="89" t="s">
        <v>2773</v>
      </c>
      <c r="C911" s="89" t="s">
        <v>737</v>
      </c>
      <c r="D911" s="89" t="s">
        <v>2313</v>
      </c>
      <c r="E911" s="35">
        <v>1367</v>
      </c>
    </row>
    <row r="912" spans="1:5" ht="12.75" customHeight="1" x14ac:dyDescent="0.2">
      <c r="A912" s="88" t="s">
        <v>2775</v>
      </c>
      <c r="B912" s="89" t="s">
        <v>2773</v>
      </c>
      <c r="C912" s="89" t="s">
        <v>1358</v>
      </c>
      <c r="D912" s="89" t="s">
        <v>2313</v>
      </c>
      <c r="E912" s="35">
        <v>218</v>
      </c>
    </row>
    <row r="913" spans="1:5" ht="12.75" customHeight="1" x14ac:dyDescent="0.2">
      <c r="A913" s="88" t="s">
        <v>2776</v>
      </c>
      <c r="B913" s="89" t="s">
        <v>146</v>
      </c>
      <c r="C913" s="89" t="s">
        <v>2777</v>
      </c>
      <c r="D913" s="89" t="s">
        <v>77</v>
      </c>
      <c r="E913" s="35">
        <v>10344</v>
      </c>
    </row>
    <row r="914" spans="1:5" ht="12.75" customHeight="1" x14ac:dyDescent="0.2">
      <c r="A914" s="88" t="s">
        <v>2778</v>
      </c>
      <c r="B914" s="89" t="s">
        <v>30737</v>
      </c>
      <c r="C914" s="89" t="s">
        <v>904</v>
      </c>
      <c r="D914" s="89" t="s">
        <v>905</v>
      </c>
      <c r="E914" s="35">
        <v>1033</v>
      </c>
    </row>
    <row r="915" spans="1:5" ht="12.75" customHeight="1" x14ac:dyDescent="0.2">
      <c r="A915" s="88" t="s">
        <v>2779</v>
      </c>
      <c r="B915" s="89" t="s">
        <v>2713</v>
      </c>
      <c r="C915" s="89" t="s">
        <v>2556</v>
      </c>
      <c r="D915" s="89" t="s">
        <v>2557</v>
      </c>
      <c r="E915" s="35">
        <v>34769</v>
      </c>
    </row>
    <row r="916" spans="1:5" ht="12.75" customHeight="1" x14ac:dyDescent="0.2">
      <c r="A916" s="88" t="s">
        <v>2780</v>
      </c>
      <c r="B916" s="89" t="s">
        <v>2312</v>
      </c>
      <c r="C916" s="89" t="s">
        <v>624</v>
      </c>
      <c r="D916" s="89" t="s">
        <v>2313</v>
      </c>
      <c r="E916" s="35">
        <v>1817</v>
      </c>
    </row>
    <row r="917" spans="1:5" ht="12.75" customHeight="1" x14ac:dyDescent="0.2">
      <c r="A917" s="88" t="s">
        <v>2781</v>
      </c>
      <c r="B917" s="89" t="s">
        <v>2782</v>
      </c>
      <c r="C917" s="89" t="s">
        <v>2783</v>
      </c>
      <c r="D917" s="89" t="s">
        <v>1079</v>
      </c>
      <c r="E917" s="35">
        <v>2141</v>
      </c>
    </row>
    <row r="918" spans="1:5" ht="12.75" customHeight="1" x14ac:dyDescent="0.2">
      <c r="A918" s="88" t="s">
        <v>2784</v>
      </c>
      <c r="B918" s="89" t="s">
        <v>2785</v>
      </c>
      <c r="C918" s="89" t="s">
        <v>2786</v>
      </c>
      <c r="D918" s="89" t="s">
        <v>1116</v>
      </c>
      <c r="E918" s="35">
        <v>1890</v>
      </c>
    </row>
    <row r="919" spans="1:5" ht="12.75" customHeight="1" x14ac:dyDescent="0.2">
      <c r="A919" s="88" t="s">
        <v>2787</v>
      </c>
      <c r="B919" s="89" t="s">
        <v>41627</v>
      </c>
      <c r="C919" s="89" t="s">
        <v>2788</v>
      </c>
      <c r="D919" s="89" t="s">
        <v>599</v>
      </c>
      <c r="E919" s="35">
        <v>251</v>
      </c>
    </row>
    <row r="920" spans="1:5" ht="12.75" customHeight="1" x14ac:dyDescent="0.2">
      <c r="A920" s="88" t="s">
        <v>2789</v>
      </c>
      <c r="B920" s="89" t="s">
        <v>41627</v>
      </c>
      <c r="C920" s="89" t="s">
        <v>1416</v>
      </c>
      <c r="D920" s="89" t="s">
        <v>599</v>
      </c>
      <c r="E920" s="35">
        <v>79</v>
      </c>
    </row>
    <row r="921" spans="1:5" ht="12.75" customHeight="1" x14ac:dyDescent="0.2">
      <c r="A921" s="88" t="s">
        <v>2790</v>
      </c>
      <c r="B921" s="89" t="s">
        <v>41627</v>
      </c>
      <c r="C921" s="89" t="s">
        <v>2791</v>
      </c>
      <c r="D921" s="89" t="s">
        <v>599</v>
      </c>
      <c r="E921" s="35">
        <v>420</v>
      </c>
    </row>
    <row r="922" spans="1:5" ht="12.75" customHeight="1" x14ac:dyDescent="0.2">
      <c r="A922" s="88" t="s">
        <v>2792</v>
      </c>
      <c r="B922" s="89" t="s">
        <v>2793</v>
      </c>
      <c r="C922" s="89" t="s">
        <v>43778</v>
      </c>
      <c r="D922" s="89" t="s">
        <v>1079</v>
      </c>
      <c r="E922" s="35">
        <v>251</v>
      </c>
    </row>
    <row r="923" spans="1:5" ht="12.75" customHeight="1" x14ac:dyDescent="0.2">
      <c r="A923" s="88" t="s">
        <v>2794</v>
      </c>
      <c r="B923" s="89" t="s">
        <v>2793</v>
      </c>
      <c r="C923" s="89" t="s">
        <v>43779</v>
      </c>
      <c r="D923" s="89" t="s">
        <v>1079</v>
      </c>
      <c r="E923" s="35">
        <v>417</v>
      </c>
    </row>
    <row r="924" spans="1:5" ht="12.75" customHeight="1" x14ac:dyDescent="0.2">
      <c r="A924" s="88" t="s">
        <v>2796</v>
      </c>
      <c r="B924" s="89" t="s">
        <v>2795</v>
      </c>
      <c r="C924" s="89" t="s">
        <v>43780</v>
      </c>
      <c r="D924" s="89" t="s">
        <v>1079</v>
      </c>
      <c r="E924" s="35">
        <v>138</v>
      </c>
    </row>
    <row r="925" spans="1:5" ht="12.75" customHeight="1" x14ac:dyDescent="0.2">
      <c r="A925" s="88" t="s">
        <v>2797</v>
      </c>
      <c r="B925" s="89" t="s">
        <v>2798</v>
      </c>
      <c r="C925" s="89" t="s">
        <v>43781</v>
      </c>
      <c r="D925" s="89" t="s">
        <v>1079</v>
      </c>
      <c r="E925" s="35">
        <v>81</v>
      </c>
    </row>
    <row r="926" spans="1:5" ht="12.75" customHeight="1" x14ac:dyDescent="0.2">
      <c r="A926" s="88" t="s">
        <v>2799</v>
      </c>
      <c r="B926" s="89" t="s">
        <v>2798</v>
      </c>
      <c r="C926" s="89" t="s">
        <v>43782</v>
      </c>
      <c r="D926" s="89" t="s">
        <v>1079</v>
      </c>
      <c r="E926" s="35">
        <v>13</v>
      </c>
    </row>
    <row r="927" spans="1:5" ht="12.75" customHeight="1" x14ac:dyDescent="0.2">
      <c r="A927" s="88" t="s">
        <v>2800</v>
      </c>
      <c r="B927" s="89" t="s">
        <v>2798</v>
      </c>
      <c r="C927" s="89" t="s">
        <v>43783</v>
      </c>
      <c r="D927" s="89" t="s">
        <v>1079</v>
      </c>
      <c r="E927" s="35">
        <v>173.5</v>
      </c>
    </row>
    <row r="928" spans="1:5" ht="12.75" customHeight="1" x14ac:dyDescent="0.2">
      <c r="A928" s="88" t="s">
        <v>61380</v>
      </c>
      <c r="B928" s="89" t="s">
        <v>61381</v>
      </c>
      <c r="C928" s="89" t="s">
        <v>61382</v>
      </c>
      <c r="D928" s="89" t="s">
        <v>61383</v>
      </c>
      <c r="E928" s="35">
        <v>3</v>
      </c>
    </row>
    <row r="929" spans="1:5" ht="12.75" customHeight="1" x14ac:dyDescent="0.2">
      <c r="A929" s="88" t="s">
        <v>2805</v>
      </c>
      <c r="B929" s="89" t="s">
        <v>2804</v>
      </c>
      <c r="C929" s="89" t="s">
        <v>2806</v>
      </c>
      <c r="D929" s="89" t="s">
        <v>1413</v>
      </c>
      <c r="E929" s="35">
        <v>74</v>
      </c>
    </row>
    <row r="930" spans="1:5" ht="12.75" customHeight="1" x14ac:dyDescent="0.2">
      <c r="A930" s="88" t="s">
        <v>2807</v>
      </c>
      <c r="B930" s="89" t="s">
        <v>2804</v>
      </c>
      <c r="C930" s="89" t="s">
        <v>2808</v>
      </c>
      <c r="D930" s="89" t="s">
        <v>1413</v>
      </c>
      <c r="E930" s="35">
        <v>2</v>
      </c>
    </row>
    <row r="931" spans="1:5" ht="12.75" customHeight="1" x14ac:dyDescent="0.2">
      <c r="A931" s="88" t="s">
        <v>2812</v>
      </c>
      <c r="B931" s="89" t="s">
        <v>2811</v>
      </c>
      <c r="C931" s="89" t="s">
        <v>2813</v>
      </c>
      <c r="D931" s="89" t="s">
        <v>2814</v>
      </c>
      <c r="E931" s="35">
        <v>2357</v>
      </c>
    </row>
    <row r="932" spans="1:5" ht="12.75" customHeight="1" x14ac:dyDescent="0.2">
      <c r="A932" s="88" t="s">
        <v>2815</v>
      </c>
      <c r="B932" s="89" t="s">
        <v>1955</v>
      </c>
      <c r="C932" s="89" t="s">
        <v>2816</v>
      </c>
      <c r="D932" s="89" t="s">
        <v>1956</v>
      </c>
      <c r="E932" s="35">
        <v>10854</v>
      </c>
    </row>
    <row r="933" spans="1:5" ht="12.75" customHeight="1" x14ac:dyDescent="0.2">
      <c r="A933" s="88" t="s">
        <v>2819</v>
      </c>
      <c r="B933" s="89" t="s">
        <v>2817</v>
      </c>
      <c r="C933" s="89" t="s">
        <v>2820</v>
      </c>
      <c r="D933" s="89" t="s">
        <v>547</v>
      </c>
      <c r="E933" s="35">
        <v>8180</v>
      </c>
    </row>
    <row r="934" spans="1:5" ht="12.75" customHeight="1" x14ac:dyDescent="0.2">
      <c r="A934" s="88" t="s">
        <v>2821</v>
      </c>
      <c r="B934" s="89" t="s">
        <v>2817</v>
      </c>
      <c r="C934" s="89" t="s">
        <v>480</v>
      </c>
      <c r="D934" s="89" t="s">
        <v>547</v>
      </c>
      <c r="E934" s="35">
        <v>10454</v>
      </c>
    </row>
    <row r="935" spans="1:5" ht="12.75" customHeight="1" x14ac:dyDescent="0.2">
      <c r="A935" s="88" t="s">
        <v>2826</v>
      </c>
      <c r="B935" s="89" t="s">
        <v>2827</v>
      </c>
      <c r="C935" s="89" t="s">
        <v>2828</v>
      </c>
      <c r="D935" s="89" t="s">
        <v>809</v>
      </c>
      <c r="E935" s="35">
        <v>1848</v>
      </c>
    </row>
    <row r="936" spans="1:5" ht="12.75" customHeight="1" x14ac:dyDescent="0.2">
      <c r="A936" s="88" t="s">
        <v>2829</v>
      </c>
      <c r="B936" s="89" t="s">
        <v>40750</v>
      </c>
      <c r="C936" s="89" t="s">
        <v>797</v>
      </c>
      <c r="D936" s="89" t="s">
        <v>2307</v>
      </c>
      <c r="E936" s="35">
        <v>1280</v>
      </c>
    </row>
    <row r="937" spans="1:5" ht="12.75" customHeight="1" x14ac:dyDescent="0.2">
      <c r="A937" s="88" t="s">
        <v>2830</v>
      </c>
      <c r="B937" s="89" t="s">
        <v>40750</v>
      </c>
      <c r="C937" s="89" t="s">
        <v>789</v>
      </c>
      <c r="D937" s="89" t="s">
        <v>2307</v>
      </c>
      <c r="E937" s="35">
        <v>630</v>
      </c>
    </row>
    <row r="938" spans="1:5" ht="12.75" customHeight="1" x14ac:dyDescent="0.2">
      <c r="A938" s="88" t="s">
        <v>2832</v>
      </c>
      <c r="B938" s="89" t="s">
        <v>2831</v>
      </c>
      <c r="C938" s="89" t="s">
        <v>2833</v>
      </c>
      <c r="D938" s="89" t="s">
        <v>738</v>
      </c>
      <c r="E938" s="35">
        <v>1524</v>
      </c>
    </row>
    <row r="939" spans="1:5" ht="12.75" customHeight="1" x14ac:dyDescent="0.2">
      <c r="A939" s="88" t="s">
        <v>2834</v>
      </c>
      <c r="B939" s="89" t="s">
        <v>2831</v>
      </c>
      <c r="C939" s="89" t="s">
        <v>2835</v>
      </c>
      <c r="D939" s="89" t="s">
        <v>738</v>
      </c>
      <c r="E939" s="35">
        <v>705</v>
      </c>
    </row>
    <row r="940" spans="1:5" ht="12.75" customHeight="1" x14ac:dyDescent="0.2">
      <c r="A940" s="88" t="s">
        <v>2836</v>
      </c>
      <c r="B940" s="89" t="s">
        <v>2837</v>
      </c>
      <c r="C940" s="89" t="s">
        <v>80</v>
      </c>
      <c r="D940" s="89" t="s">
        <v>2838</v>
      </c>
      <c r="E940" s="35">
        <v>9050</v>
      </c>
    </row>
    <row r="941" spans="1:5" ht="12.75" customHeight="1" x14ac:dyDescent="0.2">
      <c r="A941" s="88" t="s">
        <v>2839</v>
      </c>
      <c r="B941" s="89" t="s">
        <v>2840</v>
      </c>
      <c r="C941" s="89" t="s">
        <v>728</v>
      </c>
      <c r="D941" s="89" t="s">
        <v>547</v>
      </c>
      <c r="E941" s="35">
        <v>56</v>
      </c>
    </row>
    <row r="942" spans="1:5" ht="12.75" customHeight="1" x14ac:dyDescent="0.2">
      <c r="A942" s="88" t="s">
        <v>2843</v>
      </c>
      <c r="B942" s="89" t="s">
        <v>2844</v>
      </c>
      <c r="C942" s="89" t="s">
        <v>2845</v>
      </c>
      <c r="D942" s="89" t="s">
        <v>2846</v>
      </c>
      <c r="E942" s="35">
        <v>3500</v>
      </c>
    </row>
    <row r="943" spans="1:5" ht="12.75" customHeight="1" x14ac:dyDescent="0.2">
      <c r="A943" s="88" t="s">
        <v>2847</v>
      </c>
      <c r="B943" s="89" t="s">
        <v>2844</v>
      </c>
      <c r="C943" s="89" t="s">
        <v>2848</v>
      </c>
      <c r="D943" s="89" t="s">
        <v>2846</v>
      </c>
      <c r="E943" s="35">
        <v>628</v>
      </c>
    </row>
    <row r="944" spans="1:5" ht="12.75" customHeight="1" x14ac:dyDescent="0.2">
      <c r="A944" s="88" t="s">
        <v>2849</v>
      </c>
      <c r="B944" s="89" t="s">
        <v>40751</v>
      </c>
      <c r="C944" s="89" t="s">
        <v>956</v>
      </c>
      <c r="D944" s="89" t="s">
        <v>2690</v>
      </c>
      <c r="E944" s="35">
        <v>2490</v>
      </c>
    </row>
    <row r="945" spans="1:5" ht="12.75" customHeight="1" x14ac:dyDescent="0.2">
      <c r="A945" s="88" t="s">
        <v>2850</v>
      </c>
      <c r="B945" s="89" t="s">
        <v>40752</v>
      </c>
      <c r="C945" s="89" t="s">
        <v>2483</v>
      </c>
      <c r="D945" s="89" t="s">
        <v>2851</v>
      </c>
      <c r="E945" s="35">
        <v>32427</v>
      </c>
    </row>
    <row r="946" spans="1:5" ht="12.75" customHeight="1" x14ac:dyDescent="0.2">
      <c r="A946" s="88" t="s">
        <v>2852</v>
      </c>
      <c r="B946" s="89" t="s">
        <v>651</v>
      </c>
      <c r="C946" s="89" t="s">
        <v>830</v>
      </c>
      <c r="D946" s="89" t="s">
        <v>617</v>
      </c>
      <c r="E946" s="35">
        <v>81271</v>
      </c>
    </row>
    <row r="947" spans="1:5" ht="12.75" customHeight="1" x14ac:dyDescent="0.2">
      <c r="A947" s="88" t="s">
        <v>2853</v>
      </c>
      <c r="B947" s="89" t="s">
        <v>2389</v>
      </c>
      <c r="C947" s="89" t="s">
        <v>2835</v>
      </c>
      <c r="D947" s="89" t="s">
        <v>738</v>
      </c>
      <c r="E947" s="35">
        <v>4859</v>
      </c>
    </row>
    <row r="948" spans="1:5" ht="12.75" customHeight="1" x14ac:dyDescent="0.2">
      <c r="A948" s="88" t="s">
        <v>2854</v>
      </c>
      <c r="B948" s="89" t="s">
        <v>2389</v>
      </c>
      <c r="C948" s="89" t="s">
        <v>2855</v>
      </c>
      <c r="D948" s="89" t="s">
        <v>738</v>
      </c>
      <c r="E948" s="35">
        <v>2126</v>
      </c>
    </row>
    <row r="949" spans="1:5" ht="12.75" customHeight="1" x14ac:dyDescent="0.2">
      <c r="A949" s="88" t="s">
        <v>2856</v>
      </c>
      <c r="B949" s="89" t="s">
        <v>2389</v>
      </c>
      <c r="C949" s="89" t="s">
        <v>2833</v>
      </c>
      <c r="D949" s="89" t="s">
        <v>738</v>
      </c>
      <c r="E949" s="35">
        <v>5399</v>
      </c>
    </row>
    <row r="950" spans="1:5" ht="12.75" customHeight="1" x14ac:dyDescent="0.2">
      <c r="A950" s="88" t="s">
        <v>2857</v>
      </c>
      <c r="B950" s="89" t="s">
        <v>2365</v>
      </c>
      <c r="C950" s="89" t="s">
        <v>2858</v>
      </c>
      <c r="D950" s="89" t="s">
        <v>677</v>
      </c>
      <c r="E950" s="35">
        <v>3626</v>
      </c>
    </row>
    <row r="951" spans="1:5" ht="12.75" customHeight="1" x14ac:dyDescent="0.2">
      <c r="A951" s="88" t="s">
        <v>2859</v>
      </c>
      <c r="B951" s="89" t="s">
        <v>2860</v>
      </c>
      <c r="C951" s="89" t="s">
        <v>2721</v>
      </c>
      <c r="D951" s="89" t="s">
        <v>2861</v>
      </c>
      <c r="E951" s="35">
        <v>4570</v>
      </c>
    </row>
    <row r="952" spans="1:5" ht="12.75" customHeight="1" x14ac:dyDescent="0.2">
      <c r="A952" s="88" t="s">
        <v>2862</v>
      </c>
      <c r="B952" s="89" t="s">
        <v>2860</v>
      </c>
      <c r="C952" s="89" t="s">
        <v>2661</v>
      </c>
      <c r="D952" s="89" t="s">
        <v>2861</v>
      </c>
      <c r="E952" s="35">
        <v>5790</v>
      </c>
    </row>
    <row r="953" spans="1:5" ht="12.75" customHeight="1" x14ac:dyDescent="0.2">
      <c r="A953" s="88" t="s">
        <v>2863</v>
      </c>
      <c r="B953" s="89" t="s">
        <v>2531</v>
      </c>
      <c r="C953" s="89" t="s">
        <v>793</v>
      </c>
      <c r="D953" s="89" t="s">
        <v>785</v>
      </c>
      <c r="E953" s="35">
        <v>6466</v>
      </c>
    </row>
    <row r="954" spans="1:5" ht="12.75" customHeight="1" x14ac:dyDescent="0.2">
      <c r="A954" s="88" t="s">
        <v>2864</v>
      </c>
      <c r="B954" s="89" t="s">
        <v>1944</v>
      </c>
      <c r="C954" s="89" t="s">
        <v>2176</v>
      </c>
      <c r="D954" s="89" t="s">
        <v>1253</v>
      </c>
      <c r="E954" s="35">
        <v>8818</v>
      </c>
    </row>
    <row r="955" spans="1:5" ht="12.75" customHeight="1" x14ac:dyDescent="0.2">
      <c r="A955" s="88" t="s">
        <v>2865</v>
      </c>
      <c r="B955" s="89" t="s">
        <v>2866</v>
      </c>
      <c r="C955" s="89" t="s">
        <v>2867</v>
      </c>
      <c r="D955" s="89" t="s">
        <v>2601</v>
      </c>
      <c r="E955" s="35">
        <v>7839</v>
      </c>
    </row>
    <row r="956" spans="1:5" ht="12.75" customHeight="1" x14ac:dyDescent="0.2">
      <c r="A956" s="88" t="s">
        <v>2874</v>
      </c>
      <c r="B956" s="89" t="s">
        <v>2872</v>
      </c>
      <c r="C956" s="89" t="s">
        <v>2875</v>
      </c>
      <c r="D956" s="89" t="s">
        <v>2873</v>
      </c>
      <c r="E956" s="35">
        <v>51</v>
      </c>
    </row>
    <row r="957" spans="1:5" ht="12.75" customHeight="1" x14ac:dyDescent="0.2">
      <c r="A957" s="88" t="s">
        <v>2877</v>
      </c>
      <c r="B957" s="89" t="s">
        <v>27733</v>
      </c>
      <c r="C957" s="89" t="s">
        <v>2878</v>
      </c>
      <c r="D957" s="89" t="s">
        <v>2278</v>
      </c>
      <c r="E957" s="35">
        <v>1341</v>
      </c>
    </row>
    <row r="958" spans="1:5" ht="12.75" customHeight="1" x14ac:dyDescent="0.2">
      <c r="A958" s="88" t="s">
        <v>49385</v>
      </c>
      <c r="B958" s="89" t="s">
        <v>917</v>
      </c>
      <c r="C958" s="89" t="s">
        <v>49386</v>
      </c>
      <c r="D958" s="89" t="s">
        <v>919</v>
      </c>
      <c r="E958" s="35">
        <v>3889</v>
      </c>
    </row>
    <row r="959" spans="1:5" ht="12.75" customHeight="1" x14ac:dyDescent="0.2">
      <c r="A959" s="88" t="s">
        <v>2879</v>
      </c>
      <c r="B959" s="89" t="s">
        <v>2880</v>
      </c>
      <c r="C959" s="89" t="s">
        <v>624</v>
      </c>
      <c r="D959" s="89" t="s">
        <v>1031</v>
      </c>
      <c r="E959" s="35">
        <v>1325</v>
      </c>
    </row>
    <row r="960" spans="1:5" ht="12.75" customHeight="1" x14ac:dyDescent="0.2">
      <c r="A960" s="88" t="s">
        <v>61384</v>
      </c>
      <c r="B960" s="89" t="s">
        <v>7305</v>
      </c>
      <c r="C960" s="89" t="s">
        <v>61385</v>
      </c>
      <c r="D960" s="89" t="s">
        <v>61386</v>
      </c>
      <c r="E960" s="35">
        <v>2</v>
      </c>
    </row>
    <row r="961" spans="1:5" ht="12.75" customHeight="1" x14ac:dyDescent="0.2">
      <c r="A961" s="88" t="s">
        <v>2881</v>
      </c>
      <c r="B961" s="89" t="s">
        <v>1939</v>
      </c>
      <c r="C961" s="89" t="s">
        <v>560</v>
      </c>
      <c r="D961" s="89" t="s">
        <v>730</v>
      </c>
      <c r="E961" s="35">
        <v>1972</v>
      </c>
    </row>
    <row r="962" spans="1:5" ht="12.75" customHeight="1" x14ac:dyDescent="0.2">
      <c r="A962" s="88" t="s">
        <v>2882</v>
      </c>
      <c r="B962" s="89" t="s">
        <v>1939</v>
      </c>
      <c r="C962" s="89" t="s">
        <v>568</v>
      </c>
      <c r="D962" s="89" t="s">
        <v>730</v>
      </c>
      <c r="E962" s="35">
        <v>1137</v>
      </c>
    </row>
    <row r="963" spans="1:5" ht="12.75" customHeight="1" x14ac:dyDescent="0.2">
      <c r="A963" s="88" t="s">
        <v>2883</v>
      </c>
      <c r="B963" s="89" t="s">
        <v>2884</v>
      </c>
      <c r="C963" s="89" t="s">
        <v>2885</v>
      </c>
      <c r="D963" s="89" t="s">
        <v>649</v>
      </c>
      <c r="E963" s="35">
        <v>3947</v>
      </c>
    </row>
    <row r="964" spans="1:5" ht="12.75" customHeight="1" x14ac:dyDescent="0.2">
      <c r="A964" s="88" t="s">
        <v>2886</v>
      </c>
      <c r="B964" s="89" t="s">
        <v>2887</v>
      </c>
      <c r="C964" s="89" t="s">
        <v>1347</v>
      </c>
      <c r="D964" s="89" t="s">
        <v>2888</v>
      </c>
      <c r="E964" s="35">
        <v>135</v>
      </c>
    </row>
    <row r="965" spans="1:5" ht="12.75" customHeight="1" x14ac:dyDescent="0.2">
      <c r="A965" s="88" t="s">
        <v>2889</v>
      </c>
      <c r="B965" s="89" t="s">
        <v>2890</v>
      </c>
      <c r="C965" s="89" t="s">
        <v>1030</v>
      </c>
      <c r="D965" s="89" t="s">
        <v>2888</v>
      </c>
      <c r="E965" s="35">
        <v>145</v>
      </c>
    </row>
    <row r="966" spans="1:5" ht="12.75" customHeight="1" x14ac:dyDescent="0.2">
      <c r="A966" s="88" t="s">
        <v>2897</v>
      </c>
      <c r="B966" s="89" t="s">
        <v>2895</v>
      </c>
      <c r="C966" s="89" t="s">
        <v>2898</v>
      </c>
      <c r="D966" s="89" t="s">
        <v>526</v>
      </c>
      <c r="E966" s="35">
        <v>2942</v>
      </c>
    </row>
    <row r="967" spans="1:5" ht="12.75" customHeight="1" x14ac:dyDescent="0.2">
      <c r="A967" s="88" t="s">
        <v>2901</v>
      </c>
      <c r="B967" s="89" t="s">
        <v>2902</v>
      </c>
      <c r="C967" s="89" t="s">
        <v>2903</v>
      </c>
      <c r="D967" s="89" t="s">
        <v>2904</v>
      </c>
      <c r="E967" s="35">
        <v>14249</v>
      </c>
    </row>
    <row r="968" spans="1:5" ht="12.75" customHeight="1" x14ac:dyDescent="0.2">
      <c r="A968" s="88" t="s">
        <v>2906</v>
      </c>
      <c r="B968" s="89" t="s">
        <v>1189</v>
      </c>
      <c r="C968" s="89" t="s">
        <v>2907</v>
      </c>
      <c r="D968" s="89" t="s">
        <v>1190</v>
      </c>
      <c r="E968" s="35">
        <v>454</v>
      </c>
    </row>
    <row r="969" spans="1:5" ht="12.75" customHeight="1" x14ac:dyDescent="0.2">
      <c r="A969" s="88" t="s">
        <v>2909</v>
      </c>
      <c r="B969" s="89" t="s">
        <v>41627</v>
      </c>
      <c r="C969" s="89" t="s">
        <v>2910</v>
      </c>
      <c r="D969" s="89" t="s">
        <v>599</v>
      </c>
      <c r="E969" s="35">
        <v>4640</v>
      </c>
    </row>
    <row r="970" spans="1:5" ht="12.75" customHeight="1" x14ac:dyDescent="0.2">
      <c r="A970" s="88" t="s">
        <v>2912</v>
      </c>
      <c r="B970" s="89" t="s">
        <v>2913</v>
      </c>
      <c r="C970" s="89" t="s">
        <v>2914</v>
      </c>
      <c r="D970" s="89" t="s">
        <v>591</v>
      </c>
      <c r="E970" s="35">
        <v>165</v>
      </c>
    </row>
    <row r="971" spans="1:5" ht="12.75" customHeight="1" x14ac:dyDescent="0.2">
      <c r="A971" s="88" t="s">
        <v>2915</v>
      </c>
      <c r="B971" s="89" t="s">
        <v>2913</v>
      </c>
      <c r="C971" s="89" t="s">
        <v>2916</v>
      </c>
      <c r="D971" s="89" t="s">
        <v>591</v>
      </c>
      <c r="E971" s="35">
        <v>488</v>
      </c>
    </row>
    <row r="972" spans="1:5" ht="12.75" customHeight="1" x14ac:dyDescent="0.2">
      <c r="A972" s="88" t="s">
        <v>2917</v>
      </c>
      <c r="B972" s="89" t="s">
        <v>40753</v>
      </c>
      <c r="C972" s="89" t="s">
        <v>980</v>
      </c>
      <c r="D972" s="89" t="s">
        <v>2918</v>
      </c>
      <c r="E972" s="35">
        <v>18512</v>
      </c>
    </row>
    <row r="973" spans="1:5" ht="12.75" customHeight="1" x14ac:dyDescent="0.2">
      <c r="A973" s="88" t="s">
        <v>2919</v>
      </c>
      <c r="B973" s="89" t="s">
        <v>40753</v>
      </c>
      <c r="C973" s="89" t="s">
        <v>1141</v>
      </c>
      <c r="D973" s="89" t="s">
        <v>2918</v>
      </c>
      <c r="E973" s="35">
        <v>25482</v>
      </c>
    </row>
    <row r="974" spans="1:5" ht="12.75" customHeight="1" x14ac:dyDescent="0.2">
      <c r="A974" s="88" t="s">
        <v>2920</v>
      </c>
      <c r="B974" s="89" t="s">
        <v>2921</v>
      </c>
      <c r="C974" s="89" t="s">
        <v>1167</v>
      </c>
      <c r="D974" s="89" t="s">
        <v>1165</v>
      </c>
      <c r="E974" s="35">
        <v>248</v>
      </c>
    </row>
    <row r="975" spans="1:5" ht="12.75" customHeight="1" x14ac:dyDescent="0.2">
      <c r="A975" s="88" t="s">
        <v>2922</v>
      </c>
      <c r="B975" s="89" t="s">
        <v>3203</v>
      </c>
      <c r="C975" s="89" t="s">
        <v>139</v>
      </c>
      <c r="D975" s="89" t="s">
        <v>439</v>
      </c>
      <c r="E975" s="35">
        <v>10436</v>
      </c>
    </row>
    <row r="976" spans="1:5" ht="12.75" customHeight="1" x14ac:dyDescent="0.2">
      <c r="A976" s="88" t="s">
        <v>2923</v>
      </c>
      <c r="B976" s="89" t="s">
        <v>3203</v>
      </c>
      <c r="C976" s="89" t="s">
        <v>2924</v>
      </c>
      <c r="D976" s="89" t="s">
        <v>439</v>
      </c>
      <c r="E976" s="35">
        <v>2184</v>
      </c>
    </row>
    <row r="977" spans="1:5" ht="12.75" customHeight="1" x14ac:dyDescent="0.2">
      <c r="A977" s="88" t="s">
        <v>2925</v>
      </c>
      <c r="B977" s="89" t="s">
        <v>2926</v>
      </c>
      <c r="C977" s="89" t="s">
        <v>1920</v>
      </c>
      <c r="D977" s="89" t="s">
        <v>127</v>
      </c>
      <c r="E977" s="35">
        <v>1</v>
      </c>
    </row>
    <row r="978" spans="1:5" ht="12.75" customHeight="1" x14ac:dyDescent="0.2">
      <c r="A978" s="88" t="s">
        <v>2927</v>
      </c>
      <c r="B978" s="89" t="s">
        <v>2926</v>
      </c>
      <c r="C978" s="89" t="s">
        <v>2580</v>
      </c>
      <c r="D978" s="89" t="s">
        <v>127</v>
      </c>
      <c r="E978" s="35">
        <v>7</v>
      </c>
    </row>
    <row r="979" spans="1:5" ht="12.75" customHeight="1" x14ac:dyDescent="0.2">
      <c r="A979" s="88" t="s">
        <v>2928</v>
      </c>
      <c r="B979" s="89" t="s">
        <v>2926</v>
      </c>
      <c r="C979" s="89" t="s">
        <v>2483</v>
      </c>
      <c r="D979" s="89" t="s">
        <v>127</v>
      </c>
      <c r="E979" s="35">
        <v>13</v>
      </c>
    </row>
    <row r="980" spans="1:5" ht="12.75" customHeight="1" x14ac:dyDescent="0.2">
      <c r="A980" s="88" t="s">
        <v>2929</v>
      </c>
      <c r="B980" s="89" t="s">
        <v>2930</v>
      </c>
      <c r="C980" s="89" t="s">
        <v>2931</v>
      </c>
      <c r="D980" s="89" t="s">
        <v>2932</v>
      </c>
      <c r="E980" s="35">
        <v>8477</v>
      </c>
    </row>
    <row r="981" spans="1:5" ht="12.75" customHeight="1" x14ac:dyDescent="0.2">
      <c r="A981" s="88" t="s">
        <v>2933</v>
      </c>
      <c r="B981" s="89" t="s">
        <v>2921</v>
      </c>
      <c r="C981" s="89" t="s">
        <v>1164</v>
      </c>
      <c r="D981" s="89" t="s">
        <v>1165</v>
      </c>
      <c r="E981" s="35">
        <v>371</v>
      </c>
    </row>
    <row r="982" spans="1:5" ht="12.75" customHeight="1" x14ac:dyDescent="0.2">
      <c r="A982" s="88" t="s">
        <v>2934</v>
      </c>
      <c r="B982" s="89" t="s">
        <v>37451</v>
      </c>
      <c r="C982" s="89" t="s">
        <v>2277</v>
      </c>
      <c r="D982" s="89" t="s">
        <v>2935</v>
      </c>
      <c r="E982" s="35">
        <v>15247</v>
      </c>
    </row>
    <row r="983" spans="1:5" ht="12.75" customHeight="1" x14ac:dyDescent="0.2">
      <c r="A983" s="88" t="s">
        <v>2936</v>
      </c>
      <c r="B983" s="89" t="s">
        <v>2937</v>
      </c>
      <c r="C983" s="89" t="s">
        <v>874</v>
      </c>
      <c r="D983" s="89" t="s">
        <v>2938</v>
      </c>
      <c r="E983" s="35">
        <v>99</v>
      </c>
    </row>
    <row r="984" spans="1:5" ht="12.75" customHeight="1" x14ac:dyDescent="0.2">
      <c r="A984" s="88" t="s">
        <v>2939</v>
      </c>
      <c r="B984" s="89" t="s">
        <v>2937</v>
      </c>
      <c r="C984" s="89" t="s">
        <v>2940</v>
      </c>
      <c r="D984" s="89" t="s">
        <v>2938</v>
      </c>
      <c r="E984" s="35">
        <v>211</v>
      </c>
    </row>
    <row r="985" spans="1:5" ht="12.75" customHeight="1" x14ac:dyDescent="0.2">
      <c r="A985" s="88" t="s">
        <v>2942</v>
      </c>
      <c r="B985" s="89" t="s">
        <v>2943</v>
      </c>
      <c r="C985" s="89" t="s">
        <v>2944</v>
      </c>
      <c r="D985" s="89" t="s">
        <v>1010</v>
      </c>
      <c r="E985" s="35">
        <v>11</v>
      </c>
    </row>
    <row r="986" spans="1:5" ht="12.75" customHeight="1" x14ac:dyDescent="0.2">
      <c r="A986" s="88" t="s">
        <v>2945</v>
      </c>
      <c r="B986" s="89" t="s">
        <v>2946</v>
      </c>
      <c r="C986" s="89" t="s">
        <v>2947</v>
      </c>
      <c r="D986" s="89" t="s">
        <v>1413</v>
      </c>
      <c r="E986" s="35">
        <v>2028</v>
      </c>
    </row>
    <row r="987" spans="1:5" ht="12.75" customHeight="1" x14ac:dyDescent="0.2">
      <c r="A987" s="88" t="s">
        <v>2948</v>
      </c>
      <c r="B987" s="89" t="s">
        <v>2949</v>
      </c>
      <c r="C987" s="89" t="s">
        <v>72</v>
      </c>
      <c r="D987" s="89" t="s">
        <v>73</v>
      </c>
      <c r="E987" s="35">
        <v>22255</v>
      </c>
    </row>
    <row r="988" spans="1:5" ht="12.75" customHeight="1" x14ac:dyDescent="0.2">
      <c r="A988" s="88" t="s">
        <v>2951</v>
      </c>
      <c r="B988" s="89" t="s">
        <v>2950</v>
      </c>
      <c r="C988" s="89" t="s">
        <v>2952</v>
      </c>
      <c r="D988" s="89" t="s">
        <v>1285</v>
      </c>
      <c r="E988" s="35">
        <v>570</v>
      </c>
    </row>
    <row r="989" spans="1:5" ht="12.75" customHeight="1" x14ac:dyDescent="0.2">
      <c r="A989" s="88" t="s">
        <v>2953</v>
      </c>
      <c r="B989" s="89" t="s">
        <v>2950</v>
      </c>
      <c r="C989" s="89" t="s">
        <v>1358</v>
      </c>
      <c r="D989" s="89" t="s">
        <v>1285</v>
      </c>
      <c r="E989" s="35">
        <v>2514</v>
      </c>
    </row>
    <row r="990" spans="1:5" ht="12.75" customHeight="1" x14ac:dyDescent="0.2">
      <c r="A990" s="88" t="s">
        <v>2954</v>
      </c>
      <c r="B990" s="89" t="s">
        <v>2950</v>
      </c>
      <c r="C990" s="89" t="s">
        <v>9</v>
      </c>
      <c r="D990" s="89" t="s">
        <v>1285</v>
      </c>
      <c r="E990" s="35">
        <v>52</v>
      </c>
    </row>
    <row r="991" spans="1:5" ht="12.75" customHeight="1" x14ac:dyDescent="0.2">
      <c r="A991" s="88" t="s">
        <v>2955</v>
      </c>
      <c r="B991" s="89" t="s">
        <v>2950</v>
      </c>
      <c r="C991" s="89" t="s">
        <v>1360</v>
      </c>
      <c r="D991" s="89" t="s">
        <v>1285</v>
      </c>
      <c r="E991" s="35">
        <v>392</v>
      </c>
    </row>
    <row r="992" spans="1:5" ht="12.75" customHeight="1" x14ac:dyDescent="0.2">
      <c r="A992" s="88" t="s">
        <v>48121</v>
      </c>
      <c r="B992" s="89" t="s">
        <v>2943</v>
      </c>
      <c r="C992" s="89" t="s">
        <v>48122</v>
      </c>
      <c r="D992" s="89" t="s">
        <v>1010</v>
      </c>
      <c r="E992" s="35">
        <v>1177</v>
      </c>
    </row>
    <row r="993" spans="1:5" ht="12.75" customHeight="1" x14ac:dyDescent="0.2">
      <c r="A993" s="88" t="s">
        <v>2956</v>
      </c>
      <c r="B993" s="89" t="s">
        <v>2957</v>
      </c>
      <c r="C993" s="89" t="s">
        <v>2958</v>
      </c>
      <c r="D993" s="89" t="s">
        <v>114</v>
      </c>
      <c r="E993" s="35">
        <v>10062</v>
      </c>
    </row>
    <row r="994" spans="1:5" ht="12.75" customHeight="1" x14ac:dyDescent="0.2">
      <c r="A994" s="88" t="s">
        <v>2959</v>
      </c>
      <c r="B994" s="89" t="s">
        <v>2459</v>
      </c>
      <c r="C994" s="89" t="s">
        <v>2960</v>
      </c>
      <c r="D994" s="89" t="s">
        <v>2461</v>
      </c>
      <c r="E994" s="35">
        <v>3456</v>
      </c>
    </row>
    <row r="995" spans="1:5" ht="12.75" customHeight="1" x14ac:dyDescent="0.2">
      <c r="A995" s="88" t="s">
        <v>2965</v>
      </c>
      <c r="B995" s="89" t="s">
        <v>2966</v>
      </c>
      <c r="C995" s="89" t="s">
        <v>2967</v>
      </c>
      <c r="D995" s="89" t="s">
        <v>2964</v>
      </c>
      <c r="E995" s="35">
        <v>31517</v>
      </c>
    </row>
    <row r="996" spans="1:5" ht="12.75" customHeight="1" x14ac:dyDescent="0.2">
      <c r="A996" s="88" t="s">
        <v>2968</v>
      </c>
      <c r="B996" s="89" t="s">
        <v>2963</v>
      </c>
      <c r="C996" s="89" t="s">
        <v>2969</v>
      </c>
      <c r="D996" s="89" t="s">
        <v>2964</v>
      </c>
      <c r="E996" s="35">
        <v>808</v>
      </c>
    </row>
    <row r="997" spans="1:5" ht="12.75" customHeight="1" x14ac:dyDescent="0.2">
      <c r="A997" s="88" t="s">
        <v>2973</v>
      </c>
      <c r="B997" s="89" t="s">
        <v>43784</v>
      </c>
      <c r="C997" s="89" t="s">
        <v>43785</v>
      </c>
      <c r="D997" s="89" t="s">
        <v>2704</v>
      </c>
      <c r="E997" s="35">
        <v>3060</v>
      </c>
    </row>
    <row r="998" spans="1:5" ht="12.75" customHeight="1" x14ac:dyDescent="0.2">
      <c r="A998" s="88" t="s">
        <v>2974</v>
      </c>
      <c r="B998" s="89" t="s">
        <v>2963</v>
      </c>
      <c r="C998" s="89" t="s">
        <v>2975</v>
      </c>
      <c r="D998" s="89" t="s">
        <v>1046</v>
      </c>
      <c r="E998" s="35">
        <v>2140</v>
      </c>
    </row>
    <row r="999" spans="1:5" ht="12.75" customHeight="1" x14ac:dyDescent="0.2">
      <c r="A999" s="88" t="s">
        <v>2976</v>
      </c>
      <c r="B999" s="89" t="s">
        <v>2977</v>
      </c>
      <c r="C999" s="89" t="s">
        <v>721</v>
      </c>
      <c r="D999" s="89" t="s">
        <v>1353</v>
      </c>
      <c r="E999" s="35">
        <v>26118</v>
      </c>
    </row>
    <row r="1000" spans="1:5" ht="12.75" customHeight="1" x14ac:dyDescent="0.2">
      <c r="A1000" s="88" t="s">
        <v>2978</v>
      </c>
      <c r="B1000" s="89" t="s">
        <v>2979</v>
      </c>
      <c r="C1000" s="89" t="s">
        <v>2980</v>
      </c>
      <c r="D1000" s="89" t="s">
        <v>1116</v>
      </c>
      <c r="E1000" s="35">
        <v>2219</v>
      </c>
    </row>
    <row r="1001" spans="1:5" ht="12.75" customHeight="1" x14ac:dyDescent="0.2">
      <c r="A1001" s="88" t="s">
        <v>2981</v>
      </c>
      <c r="B1001" s="89" t="s">
        <v>643</v>
      </c>
      <c r="C1001" s="89" t="s">
        <v>2982</v>
      </c>
      <c r="D1001" s="89" t="s">
        <v>645</v>
      </c>
      <c r="E1001" s="35">
        <v>15272</v>
      </c>
    </row>
    <row r="1002" spans="1:5" ht="12.75" customHeight="1" x14ac:dyDescent="0.2">
      <c r="A1002" s="88" t="s">
        <v>2983</v>
      </c>
      <c r="B1002" s="89" t="s">
        <v>42747</v>
      </c>
      <c r="C1002" s="89" t="s">
        <v>60045</v>
      </c>
      <c r="D1002" s="89" t="s">
        <v>2509</v>
      </c>
      <c r="E1002" s="35">
        <v>3208</v>
      </c>
    </row>
    <row r="1003" spans="1:5" ht="12.75" customHeight="1" x14ac:dyDescent="0.2">
      <c r="A1003" s="88" t="s">
        <v>2984</v>
      </c>
      <c r="B1003" s="89" t="s">
        <v>2985</v>
      </c>
      <c r="C1003" s="89" t="s">
        <v>2277</v>
      </c>
      <c r="D1003" s="89" t="s">
        <v>2935</v>
      </c>
      <c r="E1003" s="35">
        <v>857</v>
      </c>
    </row>
    <row r="1004" spans="1:5" ht="12.75" customHeight="1" x14ac:dyDescent="0.2">
      <c r="A1004" s="88" t="s">
        <v>2986</v>
      </c>
      <c r="B1004" s="89" t="s">
        <v>39572</v>
      </c>
      <c r="C1004" s="89" t="s">
        <v>830</v>
      </c>
      <c r="D1004" s="89" t="s">
        <v>957</v>
      </c>
      <c r="E1004" s="35">
        <v>11079</v>
      </c>
    </row>
    <row r="1005" spans="1:5" ht="12.75" customHeight="1" x14ac:dyDescent="0.2">
      <c r="A1005" s="88" t="s">
        <v>2987</v>
      </c>
      <c r="B1005" s="89" t="s">
        <v>39572</v>
      </c>
      <c r="C1005" s="89" t="s">
        <v>722</v>
      </c>
      <c r="D1005" s="89" t="s">
        <v>957</v>
      </c>
      <c r="E1005" s="35">
        <v>15521</v>
      </c>
    </row>
    <row r="1006" spans="1:5" ht="12.75" customHeight="1" x14ac:dyDescent="0.2">
      <c r="A1006" s="88" t="s">
        <v>2988</v>
      </c>
      <c r="B1006" s="89" t="s">
        <v>39572</v>
      </c>
      <c r="C1006" s="89" t="s">
        <v>833</v>
      </c>
      <c r="D1006" s="89" t="s">
        <v>957</v>
      </c>
      <c r="E1006" s="35">
        <v>7913</v>
      </c>
    </row>
    <row r="1007" spans="1:5" ht="12.75" customHeight="1" x14ac:dyDescent="0.2">
      <c r="A1007" s="88" t="s">
        <v>2990</v>
      </c>
      <c r="B1007" s="89" t="s">
        <v>39572</v>
      </c>
      <c r="C1007" s="89" t="s">
        <v>1251</v>
      </c>
      <c r="D1007" s="89" t="s">
        <v>957</v>
      </c>
      <c r="E1007" s="35">
        <v>429</v>
      </c>
    </row>
    <row r="1008" spans="1:5" ht="12.75" customHeight="1" x14ac:dyDescent="0.2">
      <c r="A1008" s="88" t="s">
        <v>2991</v>
      </c>
      <c r="B1008" s="89" t="s">
        <v>2992</v>
      </c>
      <c r="C1008" s="89" t="s">
        <v>2993</v>
      </c>
      <c r="D1008" s="89" t="s">
        <v>1451</v>
      </c>
      <c r="E1008" s="35">
        <v>20</v>
      </c>
    </row>
    <row r="1009" spans="1:5" ht="12.75" customHeight="1" x14ac:dyDescent="0.2">
      <c r="A1009" s="88" t="s">
        <v>2995</v>
      </c>
      <c r="B1009" s="89" t="s">
        <v>2996</v>
      </c>
      <c r="C1009" s="89" t="s">
        <v>2997</v>
      </c>
      <c r="D1009" s="89" t="s">
        <v>22</v>
      </c>
      <c r="E1009" s="35">
        <v>78</v>
      </c>
    </row>
    <row r="1010" spans="1:5" ht="12.75" customHeight="1" x14ac:dyDescent="0.2">
      <c r="A1010" s="88" t="s">
        <v>2998</v>
      </c>
      <c r="B1010" s="89" t="s">
        <v>2996</v>
      </c>
      <c r="C1010" s="89" t="s">
        <v>2999</v>
      </c>
      <c r="D1010" s="89" t="s">
        <v>22</v>
      </c>
      <c r="E1010" s="35">
        <v>50</v>
      </c>
    </row>
    <row r="1011" spans="1:5" ht="12.75" customHeight="1" x14ac:dyDescent="0.2">
      <c r="A1011" s="88" t="s">
        <v>3000</v>
      </c>
      <c r="B1011" s="89" t="s">
        <v>2996</v>
      </c>
      <c r="C1011" s="89" t="s">
        <v>3001</v>
      </c>
      <c r="D1011" s="89" t="s">
        <v>22</v>
      </c>
      <c r="E1011" s="35">
        <v>13</v>
      </c>
    </row>
    <row r="1012" spans="1:5" ht="12.75" customHeight="1" x14ac:dyDescent="0.2">
      <c r="A1012" s="88" t="s">
        <v>3002</v>
      </c>
      <c r="B1012" s="89" t="s">
        <v>1191</v>
      </c>
      <c r="C1012" s="89" t="s">
        <v>3003</v>
      </c>
      <c r="D1012" s="89" t="s">
        <v>439</v>
      </c>
      <c r="E1012" s="35">
        <v>1922</v>
      </c>
    </row>
    <row r="1013" spans="1:5" ht="12.75" customHeight="1" x14ac:dyDescent="0.2">
      <c r="A1013" s="88" t="s">
        <v>43</v>
      </c>
      <c r="B1013" s="89" t="s">
        <v>601</v>
      </c>
      <c r="C1013" s="89" t="s">
        <v>44</v>
      </c>
      <c r="D1013" s="89" t="s">
        <v>45</v>
      </c>
      <c r="E1013" s="35">
        <v>98202.11</v>
      </c>
    </row>
    <row r="1014" spans="1:5" ht="12.75" customHeight="1" x14ac:dyDescent="0.2">
      <c r="A1014" s="88" t="s">
        <v>3010</v>
      </c>
      <c r="B1014" s="89" t="s">
        <v>3011</v>
      </c>
      <c r="C1014" s="89" t="s">
        <v>3012</v>
      </c>
      <c r="D1014" s="89" t="s">
        <v>502</v>
      </c>
      <c r="E1014" s="35">
        <v>98</v>
      </c>
    </row>
    <row r="1015" spans="1:5" ht="12.75" customHeight="1" x14ac:dyDescent="0.2">
      <c r="A1015" s="88" t="s">
        <v>3015</v>
      </c>
      <c r="B1015" s="89" t="s">
        <v>27743</v>
      </c>
      <c r="C1015" s="89" t="s">
        <v>3016</v>
      </c>
      <c r="D1015" s="89" t="s">
        <v>3017</v>
      </c>
      <c r="E1015" s="35">
        <v>2057</v>
      </c>
    </row>
    <row r="1016" spans="1:5" ht="12.75" customHeight="1" x14ac:dyDescent="0.2">
      <c r="A1016" s="88" t="s">
        <v>3018</v>
      </c>
      <c r="B1016" s="89" t="s">
        <v>3011</v>
      </c>
      <c r="C1016" s="89" t="s">
        <v>3019</v>
      </c>
      <c r="D1016" s="89" t="s">
        <v>502</v>
      </c>
      <c r="E1016" s="35">
        <v>289</v>
      </c>
    </row>
    <row r="1017" spans="1:5" ht="12.75" customHeight="1" x14ac:dyDescent="0.2">
      <c r="A1017" s="88" t="s">
        <v>3022</v>
      </c>
      <c r="B1017" s="89" t="s">
        <v>3023</v>
      </c>
      <c r="C1017" s="89" t="s">
        <v>27744</v>
      </c>
      <c r="D1017" s="89" t="s">
        <v>890</v>
      </c>
      <c r="E1017" s="35">
        <v>10796</v>
      </c>
    </row>
    <row r="1018" spans="1:5" ht="12.75" customHeight="1" x14ac:dyDescent="0.2">
      <c r="A1018" s="88" t="s">
        <v>3024</v>
      </c>
      <c r="B1018" s="89" t="s">
        <v>1044</v>
      </c>
      <c r="C1018" s="89" t="s">
        <v>3025</v>
      </c>
      <c r="D1018" s="89" t="s">
        <v>1046</v>
      </c>
      <c r="E1018" s="35">
        <v>3349</v>
      </c>
    </row>
    <row r="1019" spans="1:5" ht="12.75" customHeight="1" x14ac:dyDescent="0.2">
      <c r="A1019" s="88" t="s">
        <v>3026</v>
      </c>
      <c r="B1019" s="89" t="s">
        <v>3027</v>
      </c>
      <c r="C1019" s="89" t="s">
        <v>3028</v>
      </c>
      <c r="D1019" s="89" t="s">
        <v>2305</v>
      </c>
      <c r="E1019" s="35">
        <v>1489</v>
      </c>
    </row>
    <row r="1020" spans="1:5" ht="12.75" customHeight="1" x14ac:dyDescent="0.2">
      <c r="A1020" s="88" t="s">
        <v>3029</v>
      </c>
      <c r="B1020" s="89" t="s">
        <v>3030</v>
      </c>
      <c r="C1020" s="89" t="s">
        <v>689</v>
      </c>
      <c r="D1020" s="89" t="s">
        <v>85</v>
      </c>
      <c r="E1020" s="35">
        <v>2014</v>
      </c>
    </row>
    <row r="1021" spans="1:5" ht="12.75" customHeight="1" x14ac:dyDescent="0.2">
      <c r="A1021" s="88" t="s">
        <v>3032</v>
      </c>
      <c r="B1021" s="89" t="s">
        <v>2204</v>
      </c>
      <c r="C1021" s="89" t="s">
        <v>1268</v>
      </c>
      <c r="D1021" s="89" t="s">
        <v>52515</v>
      </c>
      <c r="E1021" s="35">
        <v>403</v>
      </c>
    </row>
    <row r="1022" spans="1:5" ht="12.75" customHeight="1" x14ac:dyDescent="0.2">
      <c r="A1022" s="88" t="s">
        <v>3033</v>
      </c>
      <c r="B1022" s="89" t="s">
        <v>2204</v>
      </c>
      <c r="C1022" s="89" t="s">
        <v>1270</v>
      </c>
      <c r="D1022" s="89" t="s">
        <v>52515</v>
      </c>
      <c r="E1022" s="35">
        <v>48</v>
      </c>
    </row>
    <row r="1023" spans="1:5" ht="12.75" customHeight="1" x14ac:dyDescent="0.2">
      <c r="A1023" s="88" t="s">
        <v>3034</v>
      </c>
      <c r="B1023" s="89" t="s">
        <v>2204</v>
      </c>
      <c r="C1023" s="89" t="s">
        <v>847</v>
      </c>
      <c r="D1023" s="89" t="s">
        <v>52515</v>
      </c>
      <c r="E1023" s="35">
        <v>315</v>
      </c>
    </row>
    <row r="1024" spans="1:5" ht="12.75" customHeight="1" x14ac:dyDescent="0.2">
      <c r="A1024" s="88" t="s">
        <v>3035</v>
      </c>
      <c r="B1024" s="89" t="s">
        <v>2204</v>
      </c>
      <c r="C1024" s="89" t="s">
        <v>1272</v>
      </c>
      <c r="D1024" s="89" t="s">
        <v>52515</v>
      </c>
      <c r="E1024" s="35">
        <v>118</v>
      </c>
    </row>
    <row r="1025" spans="1:5" ht="12.75" customHeight="1" x14ac:dyDescent="0.2">
      <c r="A1025" s="88" t="s">
        <v>3036</v>
      </c>
      <c r="B1025" s="89" t="s">
        <v>3037</v>
      </c>
      <c r="C1025" s="89" t="s">
        <v>3038</v>
      </c>
      <c r="D1025" s="89" t="s">
        <v>734</v>
      </c>
      <c r="E1025" s="35">
        <v>3684</v>
      </c>
    </row>
    <row r="1026" spans="1:5" ht="12.75" customHeight="1" x14ac:dyDescent="0.2">
      <c r="A1026" s="88" t="s">
        <v>3041</v>
      </c>
      <c r="B1026" s="89" t="s">
        <v>3027</v>
      </c>
      <c r="C1026" s="89" t="s">
        <v>3042</v>
      </c>
      <c r="D1026" s="89" t="s">
        <v>2305</v>
      </c>
      <c r="E1026" s="35">
        <v>1149</v>
      </c>
    </row>
    <row r="1027" spans="1:5" ht="12.75" customHeight="1" x14ac:dyDescent="0.2">
      <c r="A1027" s="88" t="s">
        <v>61387</v>
      </c>
      <c r="B1027" s="89" t="s">
        <v>60210</v>
      </c>
      <c r="C1027" s="89" t="s">
        <v>832</v>
      </c>
      <c r="D1027" s="89" t="s">
        <v>1041</v>
      </c>
      <c r="E1027" s="35">
        <v>2</v>
      </c>
    </row>
    <row r="1028" spans="1:5" ht="12.75" customHeight="1" x14ac:dyDescent="0.2">
      <c r="A1028" s="88" t="s">
        <v>3043</v>
      </c>
      <c r="B1028" s="89" t="s">
        <v>3044</v>
      </c>
      <c r="C1028" s="89" t="s">
        <v>3045</v>
      </c>
      <c r="D1028" s="89" t="s">
        <v>3046</v>
      </c>
      <c r="E1028" s="35">
        <v>39</v>
      </c>
    </row>
    <row r="1029" spans="1:5" ht="12.75" customHeight="1" x14ac:dyDescent="0.2">
      <c r="A1029" s="88" t="s">
        <v>3047</v>
      </c>
      <c r="B1029" s="89" t="s">
        <v>3044</v>
      </c>
      <c r="C1029" s="89" t="s">
        <v>3048</v>
      </c>
      <c r="D1029" s="89" t="s">
        <v>3046</v>
      </c>
      <c r="E1029" s="35">
        <v>81</v>
      </c>
    </row>
    <row r="1030" spans="1:5" ht="12.75" customHeight="1" x14ac:dyDescent="0.2">
      <c r="A1030" s="88" t="s">
        <v>55293</v>
      </c>
      <c r="B1030" s="89" t="s">
        <v>55294</v>
      </c>
      <c r="C1030" s="89" t="s">
        <v>55295</v>
      </c>
      <c r="D1030" s="89" t="s">
        <v>55296</v>
      </c>
      <c r="E1030" s="35">
        <v>12</v>
      </c>
    </row>
    <row r="1031" spans="1:5" ht="12.75" customHeight="1" x14ac:dyDescent="0.2">
      <c r="A1031" s="88" t="s">
        <v>3049</v>
      </c>
      <c r="B1031" s="89" t="s">
        <v>1912</v>
      </c>
      <c r="C1031" s="89" t="s">
        <v>43786</v>
      </c>
      <c r="D1031" s="89" t="s">
        <v>450</v>
      </c>
      <c r="E1031" s="35">
        <v>6281</v>
      </c>
    </row>
    <row r="1032" spans="1:5" ht="12.75" customHeight="1" x14ac:dyDescent="0.2">
      <c r="A1032" s="88" t="s">
        <v>3050</v>
      </c>
      <c r="B1032" s="89" t="s">
        <v>1955</v>
      </c>
      <c r="C1032" s="89" t="s">
        <v>1705</v>
      </c>
      <c r="D1032" s="89" t="s">
        <v>1956</v>
      </c>
      <c r="E1032" s="35">
        <v>26968</v>
      </c>
    </row>
    <row r="1033" spans="1:5" ht="12.75" customHeight="1" x14ac:dyDescent="0.2">
      <c r="A1033" s="88" t="s">
        <v>3053</v>
      </c>
      <c r="B1033" s="89" t="s">
        <v>90</v>
      </c>
      <c r="C1033" s="89" t="s">
        <v>3054</v>
      </c>
      <c r="D1033" s="89" t="s">
        <v>92</v>
      </c>
      <c r="E1033" s="35">
        <v>275</v>
      </c>
    </row>
    <row r="1034" spans="1:5" ht="12.75" customHeight="1" x14ac:dyDescent="0.2">
      <c r="A1034" s="88" t="s">
        <v>3055</v>
      </c>
      <c r="B1034" s="89" t="s">
        <v>3056</v>
      </c>
      <c r="C1034" s="89" t="s">
        <v>3057</v>
      </c>
      <c r="D1034" s="89" t="s">
        <v>3058</v>
      </c>
      <c r="E1034" s="35">
        <v>3</v>
      </c>
    </row>
    <row r="1035" spans="1:5" ht="12.75" customHeight="1" x14ac:dyDescent="0.2">
      <c r="A1035" s="88" t="s">
        <v>3059</v>
      </c>
      <c r="B1035" s="89" t="s">
        <v>43787</v>
      </c>
      <c r="C1035" s="89" t="s">
        <v>43788</v>
      </c>
      <c r="D1035" s="89" t="s">
        <v>3060</v>
      </c>
      <c r="E1035" s="35">
        <v>31941</v>
      </c>
    </row>
    <row r="1036" spans="1:5" ht="12.75" customHeight="1" x14ac:dyDescent="0.2">
      <c r="A1036" s="88" t="s">
        <v>3067</v>
      </c>
      <c r="B1036" s="89" t="s">
        <v>3068</v>
      </c>
      <c r="C1036" s="89" t="s">
        <v>3069</v>
      </c>
      <c r="D1036" s="89" t="s">
        <v>136</v>
      </c>
      <c r="E1036" s="35">
        <v>7267</v>
      </c>
    </row>
    <row r="1037" spans="1:5" ht="12.75" customHeight="1" x14ac:dyDescent="0.2">
      <c r="A1037" s="88" t="s">
        <v>61388</v>
      </c>
      <c r="B1037" s="89" t="s">
        <v>61389</v>
      </c>
      <c r="C1037" s="89" t="s">
        <v>61390</v>
      </c>
      <c r="D1037" s="89" t="s">
        <v>869</v>
      </c>
      <c r="E1037" s="35">
        <v>1</v>
      </c>
    </row>
    <row r="1038" spans="1:5" ht="12.75" customHeight="1" x14ac:dyDescent="0.2">
      <c r="A1038" s="88" t="s">
        <v>3083</v>
      </c>
      <c r="B1038" s="89" t="s">
        <v>27671</v>
      </c>
      <c r="C1038" s="89" t="s">
        <v>689</v>
      </c>
      <c r="D1038" s="89" t="s">
        <v>22</v>
      </c>
      <c r="E1038" s="35">
        <v>49783</v>
      </c>
    </row>
    <row r="1039" spans="1:5" ht="12.75" customHeight="1" x14ac:dyDescent="0.2">
      <c r="A1039" s="88" t="s">
        <v>3084</v>
      </c>
      <c r="B1039" s="89" t="s">
        <v>27736</v>
      </c>
      <c r="C1039" s="89" t="s">
        <v>1251</v>
      </c>
      <c r="D1039" s="89" t="s">
        <v>1248</v>
      </c>
      <c r="E1039" s="35">
        <v>24385</v>
      </c>
    </row>
    <row r="1040" spans="1:5" ht="12.75" customHeight="1" x14ac:dyDescent="0.2">
      <c r="A1040" s="88" t="s">
        <v>3085</v>
      </c>
      <c r="B1040" s="89" t="s">
        <v>27736</v>
      </c>
      <c r="C1040" s="89" t="s">
        <v>1252</v>
      </c>
      <c r="D1040" s="89" t="s">
        <v>1248</v>
      </c>
      <c r="E1040" s="35">
        <v>29756</v>
      </c>
    </row>
    <row r="1041" spans="1:5" ht="12.75" customHeight="1" x14ac:dyDescent="0.2">
      <c r="A1041" s="88" t="s">
        <v>61391</v>
      </c>
      <c r="B1041" s="89" t="s">
        <v>2376</v>
      </c>
      <c r="C1041" s="89" t="s">
        <v>61392</v>
      </c>
      <c r="D1041" s="89" t="s">
        <v>2378</v>
      </c>
      <c r="E1041" s="35">
        <v>3</v>
      </c>
    </row>
    <row r="1042" spans="1:5" ht="12.75" customHeight="1" x14ac:dyDescent="0.2">
      <c r="A1042" s="88" t="s">
        <v>3086</v>
      </c>
      <c r="B1042" s="89" t="s">
        <v>2376</v>
      </c>
      <c r="C1042" s="89" t="s">
        <v>3087</v>
      </c>
      <c r="D1042" s="89" t="s">
        <v>2378</v>
      </c>
      <c r="E1042" s="35">
        <v>17784</v>
      </c>
    </row>
    <row r="1043" spans="1:5" ht="12.75" customHeight="1" x14ac:dyDescent="0.2">
      <c r="A1043" s="88" t="s">
        <v>3088</v>
      </c>
      <c r="B1043" s="89" t="s">
        <v>3089</v>
      </c>
      <c r="C1043" s="89" t="s">
        <v>1005</v>
      </c>
      <c r="D1043" s="89" t="s">
        <v>1006</v>
      </c>
      <c r="E1043" s="35">
        <v>62</v>
      </c>
    </row>
    <row r="1044" spans="1:5" ht="12.75" customHeight="1" x14ac:dyDescent="0.2">
      <c r="A1044" s="88" t="s">
        <v>3092</v>
      </c>
      <c r="B1044" s="89" t="s">
        <v>3093</v>
      </c>
      <c r="C1044" s="89" t="s">
        <v>3094</v>
      </c>
      <c r="D1044" s="89" t="s">
        <v>890</v>
      </c>
      <c r="E1044" s="35">
        <v>35072</v>
      </c>
    </row>
    <row r="1045" spans="1:5" ht="12.75" customHeight="1" x14ac:dyDescent="0.2">
      <c r="A1045" s="88" t="s">
        <v>3095</v>
      </c>
      <c r="B1045" s="89" t="s">
        <v>3096</v>
      </c>
      <c r="C1045" s="89" t="s">
        <v>3097</v>
      </c>
      <c r="D1045" s="89" t="s">
        <v>3098</v>
      </c>
      <c r="E1045" s="35">
        <v>524</v>
      </c>
    </row>
    <row r="1046" spans="1:5" ht="12.75" customHeight="1" x14ac:dyDescent="0.2">
      <c r="A1046" s="88" t="s">
        <v>3099</v>
      </c>
      <c r="B1046" s="89" t="s">
        <v>3096</v>
      </c>
      <c r="C1046" s="89" t="s">
        <v>3100</v>
      </c>
      <c r="D1046" s="89" t="s">
        <v>3098</v>
      </c>
      <c r="E1046" s="35">
        <v>2677</v>
      </c>
    </row>
    <row r="1047" spans="1:5" ht="12.75" customHeight="1" x14ac:dyDescent="0.2">
      <c r="A1047" s="88" t="s">
        <v>60191</v>
      </c>
      <c r="B1047" s="89" t="s">
        <v>55298</v>
      </c>
      <c r="C1047" s="89" t="s">
        <v>60192</v>
      </c>
      <c r="D1047" s="89" t="s">
        <v>55299</v>
      </c>
      <c r="E1047" s="35">
        <v>3</v>
      </c>
    </row>
    <row r="1048" spans="1:5" ht="12.75" customHeight="1" x14ac:dyDescent="0.2">
      <c r="A1048" s="88" t="s">
        <v>55297</v>
      </c>
      <c r="B1048" s="89" t="s">
        <v>55298</v>
      </c>
      <c r="C1048" s="89" t="s">
        <v>793</v>
      </c>
      <c r="D1048" s="89" t="s">
        <v>55299</v>
      </c>
      <c r="E1048" s="35">
        <v>32</v>
      </c>
    </row>
    <row r="1049" spans="1:5" ht="12.75" customHeight="1" x14ac:dyDescent="0.2">
      <c r="A1049" s="88" t="s">
        <v>61393</v>
      </c>
      <c r="B1049" s="89" t="s">
        <v>3105</v>
      </c>
      <c r="C1049" s="89" t="s">
        <v>61394</v>
      </c>
      <c r="D1049" s="89" t="s">
        <v>61395</v>
      </c>
      <c r="E1049" s="35">
        <v>2</v>
      </c>
    </row>
    <row r="1050" spans="1:5" ht="12.75" customHeight="1" x14ac:dyDescent="0.2">
      <c r="A1050" s="88" t="s">
        <v>3107</v>
      </c>
      <c r="B1050" s="89" t="s">
        <v>3108</v>
      </c>
      <c r="C1050" s="89" t="s">
        <v>2310</v>
      </c>
      <c r="D1050" s="89" t="s">
        <v>607</v>
      </c>
      <c r="E1050" s="35">
        <v>228</v>
      </c>
    </row>
    <row r="1051" spans="1:5" ht="12.75" customHeight="1" x14ac:dyDescent="0.2">
      <c r="A1051" s="88" t="s">
        <v>39573</v>
      </c>
      <c r="B1051" s="89" t="s">
        <v>39574</v>
      </c>
      <c r="C1051" s="89" t="s">
        <v>39575</v>
      </c>
      <c r="D1051" s="89" t="s">
        <v>59</v>
      </c>
      <c r="E1051" s="35">
        <v>341</v>
      </c>
    </row>
    <row r="1052" spans="1:5" ht="12.75" customHeight="1" x14ac:dyDescent="0.2">
      <c r="A1052" s="88" t="s">
        <v>65545</v>
      </c>
      <c r="B1052" s="89" t="s">
        <v>501</v>
      </c>
      <c r="C1052" s="89" t="s">
        <v>65546</v>
      </c>
      <c r="D1052" s="89" t="s">
        <v>502</v>
      </c>
      <c r="E1052" s="35">
        <v>58</v>
      </c>
    </row>
    <row r="1053" spans="1:5" ht="12.75" customHeight="1" x14ac:dyDescent="0.2">
      <c r="A1053" s="88" t="s">
        <v>3112</v>
      </c>
      <c r="B1053" s="89" t="s">
        <v>39576</v>
      </c>
      <c r="C1053" s="89" t="s">
        <v>987</v>
      </c>
      <c r="D1053" s="89" t="s">
        <v>127</v>
      </c>
      <c r="E1053" s="35">
        <v>639</v>
      </c>
    </row>
    <row r="1054" spans="1:5" ht="12.75" customHeight="1" x14ac:dyDescent="0.2">
      <c r="A1054" s="88" t="s">
        <v>3113</v>
      </c>
      <c r="B1054" s="89" t="s">
        <v>39576</v>
      </c>
      <c r="C1054" s="89" t="s">
        <v>3114</v>
      </c>
      <c r="D1054" s="89" t="s">
        <v>127</v>
      </c>
      <c r="E1054" s="35">
        <v>747</v>
      </c>
    </row>
    <row r="1055" spans="1:5" ht="12.75" customHeight="1" x14ac:dyDescent="0.2">
      <c r="A1055" s="88" t="s">
        <v>3115</v>
      </c>
      <c r="B1055" s="89" t="s">
        <v>39576</v>
      </c>
      <c r="C1055" s="89" t="s">
        <v>3116</v>
      </c>
      <c r="D1055" s="89" t="s">
        <v>127</v>
      </c>
      <c r="E1055" s="35">
        <v>212</v>
      </c>
    </row>
    <row r="1056" spans="1:5" ht="12.75" customHeight="1" x14ac:dyDescent="0.2">
      <c r="A1056" s="88" t="s">
        <v>3123</v>
      </c>
      <c r="B1056" s="89" t="s">
        <v>3124</v>
      </c>
      <c r="C1056" s="89" t="s">
        <v>3125</v>
      </c>
      <c r="D1056" s="89" t="s">
        <v>1079</v>
      </c>
      <c r="E1056" s="35">
        <v>2140</v>
      </c>
    </row>
    <row r="1057" spans="1:5" ht="12.75" customHeight="1" x14ac:dyDescent="0.2">
      <c r="A1057" s="88" t="s">
        <v>3126</v>
      </c>
      <c r="B1057" s="89" t="s">
        <v>3124</v>
      </c>
      <c r="C1057" s="89" t="s">
        <v>3127</v>
      </c>
      <c r="D1057" s="89" t="s">
        <v>1079</v>
      </c>
      <c r="E1057" s="35">
        <v>6511</v>
      </c>
    </row>
    <row r="1058" spans="1:5" ht="12.75" customHeight="1" x14ac:dyDescent="0.2">
      <c r="A1058" s="88" t="s">
        <v>3131</v>
      </c>
      <c r="B1058" s="89" t="s">
        <v>3132</v>
      </c>
      <c r="C1058" s="89" t="s">
        <v>21</v>
      </c>
      <c r="D1058" s="89" t="s">
        <v>22</v>
      </c>
      <c r="E1058" s="35">
        <v>415</v>
      </c>
    </row>
    <row r="1059" spans="1:5" ht="12.75" customHeight="1" x14ac:dyDescent="0.2">
      <c r="A1059" s="88" t="s">
        <v>3133</v>
      </c>
      <c r="B1059" s="89" t="s">
        <v>3132</v>
      </c>
      <c r="C1059" s="89" t="s">
        <v>670</v>
      </c>
      <c r="D1059" s="89" t="s">
        <v>22</v>
      </c>
      <c r="E1059" s="35">
        <v>282</v>
      </c>
    </row>
    <row r="1060" spans="1:5" ht="12.75" customHeight="1" x14ac:dyDescent="0.2">
      <c r="A1060" s="88" t="s">
        <v>3134</v>
      </c>
      <c r="B1060" s="89" t="s">
        <v>3135</v>
      </c>
      <c r="C1060" s="89" t="s">
        <v>1967</v>
      </c>
      <c r="D1060" s="89" t="s">
        <v>630</v>
      </c>
      <c r="E1060" s="35">
        <v>325</v>
      </c>
    </row>
    <row r="1061" spans="1:5" ht="12.75" customHeight="1" x14ac:dyDescent="0.2">
      <c r="A1061" s="88" t="s">
        <v>3137</v>
      </c>
      <c r="B1061" s="89" t="s">
        <v>3138</v>
      </c>
      <c r="C1061" s="89" t="s">
        <v>877</v>
      </c>
      <c r="D1061" s="89" t="s">
        <v>878</v>
      </c>
      <c r="E1061" s="35">
        <v>2537</v>
      </c>
    </row>
    <row r="1062" spans="1:5" ht="12.75" customHeight="1" x14ac:dyDescent="0.2">
      <c r="A1062" s="88" t="s">
        <v>3139</v>
      </c>
      <c r="B1062" s="89" t="s">
        <v>3140</v>
      </c>
      <c r="C1062" s="89" t="s">
        <v>789</v>
      </c>
      <c r="D1062" s="89" t="s">
        <v>1355</v>
      </c>
      <c r="E1062" s="35">
        <v>2660</v>
      </c>
    </row>
    <row r="1063" spans="1:5" ht="12.75" customHeight="1" x14ac:dyDescent="0.2">
      <c r="A1063" s="88" t="s">
        <v>3141</v>
      </c>
      <c r="B1063" s="89" t="s">
        <v>664</v>
      </c>
      <c r="C1063" s="89" t="s">
        <v>3142</v>
      </c>
      <c r="D1063" s="89" t="s">
        <v>591</v>
      </c>
      <c r="E1063" s="35">
        <v>10695</v>
      </c>
    </row>
    <row r="1064" spans="1:5" ht="12.75" customHeight="1" x14ac:dyDescent="0.2">
      <c r="A1064" s="88" t="s">
        <v>20</v>
      </c>
      <c r="B1064" s="89" t="s">
        <v>27671</v>
      </c>
      <c r="C1064" s="89" t="s">
        <v>21</v>
      </c>
      <c r="D1064" s="89" t="s">
        <v>22</v>
      </c>
      <c r="E1064" s="35">
        <v>185305</v>
      </c>
    </row>
    <row r="1065" spans="1:5" ht="12.75" customHeight="1" x14ac:dyDescent="0.2">
      <c r="A1065" s="88" t="s">
        <v>3146</v>
      </c>
      <c r="B1065" s="89" t="s">
        <v>42742</v>
      </c>
      <c r="C1065" s="89" t="s">
        <v>43789</v>
      </c>
      <c r="D1065" s="89" t="s">
        <v>1413</v>
      </c>
      <c r="E1065" s="35">
        <v>7010</v>
      </c>
    </row>
    <row r="1066" spans="1:5" ht="12.75" customHeight="1" x14ac:dyDescent="0.2">
      <c r="A1066" s="88" t="s">
        <v>3147</v>
      </c>
      <c r="B1066" s="89" t="s">
        <v>3148</v>
      </c>
      <c r="C1066" s="89" t="s">
        <v>43790</v>
      </c>
      <c r="D1066" s="89" t="s">
        <v>3149</v>
      </c>
      <c r="E1066" s="35">
        <v>11688</v>
      </c>
    </row>
    <row r="1067" spans="1:5" ht="12.75" customHeight="1" x14ac:dyDescent="0.2">
      <c r="A1067" s="88" t="s">
        <v>3151</v>
      </c>
      <c r="B1067" s="89" t="s">
        <v>3148</v>
      </c>
      <c r="C1067" s="89" t="s">
        <v>43791</v>
      </c>
      <c r="D1067" s="89" t="s">
        <v>3149</v>
      </c>
      <c r="E1067" s="35">
        <v>6384</v>
      </c>
    </row>
    <row r="1068" spans="1:5" ht="12.75" customHeight="1" x14ac:dyDescent="0.2">
      <c r="A1068" s="88" t="s">
        <v>3153</v>
      </c>
      <c r="B1068" s="89" t="s">
        <v>3154</v>
      </c>
      <c r="C1068" s="89" t="s">
        <v>3155</v>
      </c>
      <c r="D1068" s="89" t="s">
        <v>477</v>
      </c>
      <c r="E1068" s="35">
        <v>123</v>
      </c>
    </row>
    <row r="1069" spans="1:5" ht="12.75" customHeight="1" x14ac:dyDescent="0.2">
      <c r="A1069" s="88" t="s">
        <v>3156</v>
      </c>
      <c r="B1069" s="89" t="s">
        <v>3154</v>
      </c>
      <c r="C1069" s="89" t="s">
        <v>3157</v>
      </c>
      <c r="D1069" s="89" t="s">
        <v>477</v>
      </c>
      <c r="E1069" s="35">
        <v>246</v>
      </c>
    </row>
    <row r="1070" spans="1:5" ht="12.75" customHeight="1" x14ac:dyDescent="0.2">
      <c r="A1070" s="88" t="s">
        <v>3159</v>
      </c>
      <c r="B1070" s="89" t="s">
        <v>40754</v>
      </c>
      <c r="C1070" s="89" t="s">
        <v>3160</v>
      </c>
      <c r="D1070" s="89" t="s">
        <v>1976</v>
      </c>
      <c r="E1070" s="35">
        <v>4465</v>
      </c>
    </row>
    <row r="1071" spans="1:5" ht="12.75" customHeight="1" x14ac:dyDescent="0.2">
      <c r="A1071" s="88" t="s">
        <v>3161</v>
      </c>
      <c r="B1071" s="89" t="s">
        <v>3162</v>
      </c>
      <c r="C1071" s="89" t="s">
        <v>3163</v>
      </c>
      <c r="D1071" s="89" t="s">
        <v>3164</v>
      </c>
      <c r="E1071" s="35">
        <v>3880</v>
      </c>
    </row>
    <row r="1072" spans="1:5" ht="12.75" customHeight="1" x14ac:dyDescent="0.2">
      <c r="A1072" s="88" t="s">
        <v>3165</v>
      </c>
      <c r="B1072" s="89" t="s">
        <v>3166</v>
      </c>
      <c r="C1072" s="89" t="s">
        <v>3167</v>
      </c>
      <c r="D1072" s="89" t="s">
        <v>3164</v>
      </c>
      <c r="E1072" s="35">
        <v>2824</v>
      </c>
    </row>
    <row r="1073" spans="1:5" ht="12.75" customHeight="1" x14ac:dyDescent="0.2">
      <c r="A1073" s="88" t="s">
        <v>3169</v>
      </c>
      <c r="B1073" s="89" t="s">
        <v>3435</v>
      </c>
      <c r="C1073" s="89" t="s">
        <v>3170</v>
      </c>
      <c r="D1073" s="89" t="s">
        <v>2210</v>
      </c>
      <c r="E1073" s="35">
        <v>25295</v>
      </c>
    </row>
    <row r="1074" spans="1:5" ht="12.75" customHeight="1" x14ac:dyDescent="0.2">
      <c r="A1074" s="88" t="s">
        <v>3171</v>
      </c>
      <c r="B1074" s="89" t="s">
        <v>42742</v>
      </c>
      <c r="C1074" s="89" t="s">
        <v>43792</v>
      </c>
      <c r="D1074" s="89" t="s">
        <v>1413</v>
      </c>
      <c r="E1074" s="35">
        <v>32641</v>
      </c>
    </row>
    <row r="1075" spans="1:5" ht="12.75" customHeight="1" x14ac:dyDescent="0.2">
      <c r="A1075" s="88" t="s">
        <v>3179</v>
      </c>
      <c r="B1075" s="89" t="s">
        <v>41628</v>
      </c>
      <c r="C1075" s="89" t="s">
        <v>41629</v>
      </c>
      <c r="D1075" s="89" t="s">
        <v>96</v>
      </c>
      <c r="E1075" s="35">
        <v>15</v>
      </c>
    </row>
    <row r="1076" spans="1:5" ht="12.75" customHeight="1" x14ac:dyDescent="0.2">
      <c r="A1076" s="88" t="s">
        <v>3180</v>
      </c>
      <c r="B1076" s="89" t="s">
        <v>41628</v>
      </c>
      <c r="C1076" s="89" t="s">
        <v>41630</v>
      </c>
      <c r="D1076" s="89" t="s">
        <v>96</v>
      </c>
      <c r="E1076" s="35">
        <v>8</v>
      </c>
    </row>
    <row r="1077" spans="1:5" ht="12.75" customHeight="1" x14ac:dyDescent="0.2">
      <c r="A1077" s="88" t="s">
        <v>3181</v>
      </c>
      <c r="B1077" s="89" t="s">
        <v>2376</v>
      </c>
      <c r="C1077" s="89" t="s">
        <v>3182</v>
      </c>
      <c r="D1077" s="89" t="s">
        <v>2378</v>
      </c>
      <c r="E1077" s="35">
        <v>3985</v>
      </c>
    </row>
    <row r="1078" spans="1:5" ht="12.75" customHeight="1" x14ac:dyDescent="0.2">
      <c r="A1078" s="88" t="s">
        <v>3183</v>
      </c>
      <c r="B1078" s="89" t="s">
        <v>3184</v>
      </c>
      <c r="C1078" s="89" t="s">
        <v>830</v>
      </c>
      <c r="D1078" s="89" t="s">
        <v>1248</v>
      </c>
      <c r="E1078" s="35">
        <v>66</v>
      </c>
    </row>
    <row r="1079" spans="1:5" ht="12.75" customHeight="1" x14ac:dyDescent="0.2">
      <c r="A1079" s="88" t="s">
        <v>3185</v>
      </c>
      <c r="B1079" s="89" t="s">
        <v>3184</v>
      </c>
      <c r="C1079" s="89" t="s">
        <v>832</v>
      </c>
      <c r="D1079" s="89" t="s">
        <v>1248</v>
      </c>
      <c r="E1079" s="35">
        <v>505</v>
      </c>
    </row>
    <row r="1080" spans="1:5" ht="12.75" customHeight="1" x14ac:dyDescent="0.2">
      <c r="A1080" s="88" t="s">
        <v>3186</v>
      </c>
      <c r="B1080" s="89" t="s">
        <v>3184</v>
      </c>
      <c r="C1080" s="89" t="s">
        <v>722</v>
      </c>
      <c r="D1080" s="89" t="s">
        <v>1248</v>
      </c>
      <c r="E1080" s="35">
        <v>327</v>
      </c>
    </row>
    <row r="1081" spans="1:5" ht="12.75" customHeight="1" x14ac:dyDescent="0.2">
      <c r="A1081" s="88" t="s">
        <v>3187</v>
      </c>
      <c r="B1081" s="89" t="s">
        <v>3184</v>
      </c>
      <c r="C1081" s="89" t="s">
        <v>833</v>
      </c>
      <c r="D1081" s="89" t="s">
        <v>1248</v>
      </c>
      <c r="E1081" s="35">
        <v>743</v>
      </c>
    </row>
    <row r="1082" spans="1:5" ht="12.75" customHeight="1" x14ac:dyDescent="0.2">
      <c r="A1082" s="88" t="s">
        <v>3188</v>
      </c>
      <c r="B1082" s="89" t="s">
        <v>3184</v>
      </c>
      <c r="C1082" s="89" t="s">
        <v>1251</v>
      </c>
      <c r="D1082" s="89" t="s">
        <v>1248</v>
      </c>
      <c r="E1082" s="35">
        <v>224</v>
      </c>
    </row>
    <row r="1083" spans="1:5" ht="12.75" customHeight="1" x14ac:dyDescent="0.2">
      <c r="A1083" s="88" t="s">
        <v>3189</v>
      </c>
      <c r="B1083" s="89" t="s">
        <v>3184</v>
      </c>
      <c r="C1083" s="89" t="s">
        <v>834</v>
      </c>
      <c r="D1083" s="89" t="s">
        <v>1248</v>
      </c>
      <c r="E1083" s="35">
        <v>360</v>
      </c>
    </row>
    <row r="1084" spans="1:5" ht="12.75" customHeight="1" x14ac:dyDescent="0.2">
      <c r="A1084" s="88" t="s">
        <v>3190</v>
      </c>
      <c r="B1084" s="89" t="s">
        <v>3191</v>
      </c>
      <c r="C1084" s="89" t="s">
        <v>3192</v>
      </c>
      <c r="D1084" s="89" t="s">
        <v>2627</v>
      </c>
      <c r="E1084" s="35">
        <v>22784</v>
      </c>
    </row>
    <row r="1085" spans="1:5" ht="12.75" customHeight="1" x14ac:dyDescent="0.2">
      <c r="A1085" s="88" t="s">
        <v>3194</v>
      </c>
      <c r="B1085" s="89" t="s">
        <v>3195</v>
      </c>
      <c r="C1085" s="89" t="s">
        <v>3196</v>
      </c>
      <c r="D1085" s="89" t="s">
        <v>2278</v>
      </c>
      <c r="E1085" s="35">
        <v>2637</v>
      </c>
    </row>
    <row r="1086" spans="1:5" ht="12.75" customHeight="1" x14ac:dyDescent="0.2">
      <c r="A1086" s="88" t="s">
        <v>3197</v>
      </c>
      <c r="B1086" s="89" t="s">
        <v>3198</v>
      </c>
      <c r="C1086" s="89" t="s">
        <v>3199</v>
      </c>
      <c r="D1086" s="89" t="s">
        <v>3200</v>
      </c>
      <c r="E1086" s="35">
        <v>19958</v>
      </c>
    </row>
    <row r="1087" spans="1:5" ht="12.75" customHeight="1" x14ac:dyDescent="0.2">
      <c r="A1087" s="88" t="s">
        <v>3201</v>
      </c>
      <c r="B1087" s="89" t="s">
        <v>3198</v>
      </c>
      <c r="C1087" s="89" t="s">
        <v>3202</v>
      </c>
      <c r="D1087" s="89" t="s">
        <v>3200</v>
      </c>
      <c r="E1087" s="35">
        <v>58960</v>
      </c>
    </row>
    <row r="1088" spans="1:5" ht="12.75" customHeight="1" x14ac:dyDescent="0.2">
      <c r="A1088" s="88" t="s">
        <v>3204</v>
      </c>
      <c r="B1088" s="89" t="s">
        <v>3205</v>
      </c>
      <c r="C1088" s="89" t="s">
        <v>3206</v>
      </c>
      <c r="D1088" s="89" t="s">
        <v>3207</v>
      </c>
      <c r="E1088" s="35">
        <v>301</v>
      </c>
    </row>
    <row r="1089" spans="1:5" ht="12.75" customHeight="1" x14ac:dyDescent="0.2">
      <c r="A1089" s="88" t="s">
        <v>3208</v>
      </c>
      <c r="B1089" s="89" t="s">
        <v>3205</v>
      </c>
      <c r="C1089" s="89" t="s">
        <v>847</v>
      </c>
      <c r="D1089" s="89" t="s">
        <v>3207</v>
      </c>
      <c r="E1089" s="35">
        <v>736</v>
      </c>
    </row>
    <row r="1090" spans="1:5" ht="12.75" customHeight="1" x14ac:dyDescent="0.2">
      <c r="A1090" s="88" t="s">
        <v>3209</v>
      </c>
      <c r="B1090" s="89" t="s">
        <v>98</v>
      </c>
      <c r="C1090" s="89" t="s">
        <v>3210</v>
      </c>
      <c r="D1090" s="89" t="s">
        <v>100</v>
      </c>
      <c r="E1090" s="35">
        <v>27573</v>
      </c>
    </row>
    <row r="1091" spans="1:5" ht="12.75" customHeight="1" x14ac:dyDescent="0.2">
      <c r="A1091" s="88" t="s">
        <v>97</v>
      </c>
      <c r="B1091" s="89" t="s">
        <v>98</v>
      </c>
      <c r="C1091" s="89" t="s">
        <v>99</v>
      </c>
      <c r="D1091" s="89" t="s">
        <v>100</v>
      </c>
      <c r="E1091" s="35">
        <v>42091</v>
      </c>
    </row>
    <row r="1092" spans="1:5" ht="12.75" customHeight="1" x14ac:dyDescent="0.2">
      <c r="A1092" s="88" t="s">
        <v>3211</v>
      </c>
      <c r="B1092" s="89" t="s">
        <v>7435</v>
      </c>
      <c r="C1092" s="89" t="s">
        <v>3212</v>
      </c>
      <c r="D1092" s="89" t="s">
        <v>3213</v>
      </c>
      <c r="E1092" s="35">
        <v>94</v>
      </c>
    </row>
    <row r="1093" spans="1:5" ht="12.75" customHeight="1" x14ac:dyDescent="0.2">
      <c r="A1093" s="88" t="s">
        <v>3214</v>
      </c>
      <c r="B1093" s="89" t="s">
        <v>3215</v>
      </c>
      <c r="C1093" s="89" t="s">
        <v>830</v>
      </c>
      <c r="D1093" s="89" t="s">
        <v>67</v>
      </c>
      <c r="E1093" s="35">
        <v>343</v>
      </c>
    </row>
    <row r="1094" spans="1:5" ht="12.75" customHeight="1" x14ac:dyDescent="0.2">
      <c r="A1094" s="88" t="s">
        <v>3216</v>
      </c>
      <c r="B1094" s="89" t="s">
        <v>3217</v>
      </c>
      <c r="C1094" s="89" t="s">
        <v>1563</v>
      </c>
      <c r="D1094" s="89" t="s">
        <v>67</v>
      </c>
      <c r="E1094" s="35">
        <v>1327</v>
      </c>
    </row>
    <row r="1095" spans="1:5" ht="12.75" customHeight="1" x14ac:dyDescent="0.2">
      <c r="A1095" s="88" t="s">
        <v>61396</v>
      </c>
      <c r="B1095" s="89" t="s">
        <v>3221</v>
      </c>
      <c r="C1095" s="89" t="s">
        <v>61397</v>
      </c>
      <c r="D1095" s="89" t="s">
        <v>3222</v>
      </c>
      <c r="E1095" s="35">
        <v>3</v>
      </c>
    </row>
    <row r="1096" spans="1:5" ht="12.75" customHeight="1" x14ac:dyDescent="0.2">
      <c r="A1096" s="88" t="s">
        <v>3223</v>
      </c>
      <c r="B1096" s="89" t="s">
        <v>60210</v>
      </c>
      <c r="C1096" s="89" t="s">
        <v>1042</v>
      </c>
      <c r="D1096" s="89" t="s">
        <v>1041</v>
      </c>
      <c r="E1096" s="35">
        <v>1</v>
      </c>
    </row>
    <row r="1097" spans="1:5" ht="12.75" customHeight="1" x14ac:dyDescent="0.2">
      <c r="A1097" s="88" t="s">
        <v>3224</v>
      </c>
      <c r="B1097" s="89" t="s">
        <v>43784</v>
      </c>
      <c r="C1097" s="89" t="s">
        <v>3225</v>
      </c>
      <c r="D1097" s="89" t="s">
        <v>2704</v>
      </c>
      <c r="E1097" s="35">
        <v>3203</v>
      </c>
    </row>
    <row r="1098" spans="1:5" ht="12.75" customHeight="1" x14ac:dyDescent="0.2">
      <c r="A1098" s="88" t="s">
        <v>3227</v>
      </c>
      <c r="B1098" s="89" t="s">
        <v>30731</v>
      </c>
      <c r="C1098" s="89" t="s">
        <v>582</v>
      </c>
      <c r="D1098" s="89" t="s">
        <v>583</v>
      </c>
      <c r="E1098" s="35">
        <v>4081</v>
      </c>
    </row>
    <row r="1099" spans="1:5" ht="12.75" customHeight="1" x14ac:dyDescent="0.2">
      <c r="A1099" s="88" t="s">
        <v>3229</v>
      </c>
      <c r="B1099" s="89" t="s">
        <v>2324</v>
      </c>
      <c r="C1099" s="89" t="s">
        <v>829</v>
      </c>
      <c r="D1099" s="89" t="s">
        <v>957</v>
      </c>
      <c r="E1099" s="35">
        <v>20563</v>
      </c>
    </row>
    <row r="1100" spans="1:5" ht="12.75" customHeight="1" x14ac:dyDescent="0.2">
      <c r="A1100" s="88" t="s">
        <v>3233</v>
      </c>
      <c r="B1100" s="89" t="s">
        <v>773</v>
      </c>
      <c r="C1100" s="89" t="s">
        <v>75</v>
      </c>
      <c r="D1100" s="89" t="s">
        <v>36</v>
      </c>
      <c r="E1100" s="35">
        <v>53275</v>
      </c>
    </row>
    <row r="1101" spans="1:5" ht="12.75" customHeight="1" x14ac:dyDescent="0.2">
      <c r="A1101" s="88" t="s">
        <v>3234</v>
      </c>
      <c r="B1101" s="89" t="s">
        <v>1357</v>
      </c>
      <c r="C1101" s="89" t="s">
        <v>2952</v>
      </c>
      <c r="D1101" s="89" t="s">
        <v>1285</v>
      </c>
      <c r="E1101" s="35">
        <v>428</v>
      </c>
    </row>
    <row r="1102" spans="1:5" ht="12.75" customHeight="1" x14ac:dyDescent="0.2">
      <c r="A1102" s="88" t="s">
        <v>3236</v>
      </c>
      <c r="B1102" s="89" t="s">
        <v>2421</v>
      </c>
      <c r="C1102" s="89" t="s">
        <v>3220</v>
      </c>
      <c r="D1102" s="89" t="s">
        <v>2422</v>
      </c>
      <c r="E1102" s="35">
        <v>1782</v>
      </c>
    </row>
    <row r="1103" spans="1:5" ht="12.75" customHeight="1" x14ac:dyDescent="0.2">
      <c r="A1103" s="88" t="s">
        <v>3237</v>
      </c>
      <c r="B1103" s="89" t="s">
        <v>2421</v>
      </c>
      <c r="C1103" s="89" t="s">
        <v>3238</v>
      </c>
      <c r="D1103" s="89" t="s">
        <v>2422</v>
      </c>
      <c r="E1103" s="35">
        <v>1153</v>
      </c>
    </row>
    <row r="1104" spans="1:5" ht="12.75" customHeight="1" x14ac:dyDescent="0.2">
      <c r="A1104" s="88" t="s">
        <v>3242</v>
      </c>
      <c r="B1104" s="89" t="s">
        <v>3243</v>
      </c>
      <c r="C1104" s="89" t="s">
        <v>3244</v>
      </c>
      <c r="D1104" s="89" t="s">
        <v>3245</v>
      </c>
      <c r="E1104" s="35">
        <v>3141</v>
      </c>
    </row>
    <row r="1105" spans="1:5" ht="12.75" customHeight="1" x14ac:dyDescent="0.2">
      <c r="A1105" s="88" t="s">
        <v>3246</v>
      </c>
      <c r="B1105" s="89" t="s">
        <v>27748</v>
      </c>
      <c r="C1105" s="89" t="s">
        <v>43793</v>
      </c>
      <c r="D1105" s="89" t="s">
        <v>136</v>
      </c>
      <c r="E1105" s="35">
        <v>1396</v>
      </c>
    </row>
    <row r="1106" spans="1:5" ht="12.75" customHeight="1" x14ac:dyDescent="0.2">
      <c r="A1106" s="88" t="s">
        <v>3247</v>
      </c>
      <c r="B1106" s="89" t="s">
        <v>3248</v>
      </c>
      <c r="C1106" s="89" t="s">
        <v>3249</v>
      </c>
      <c r="D1106" s="89" t="s">
        <v>2353</v>
      </c>
      <c r="E1106" s="35">
        <v>2200</v>
      </c>
    </row>
    <row r="1107" spans="1:5" ht="12.75" customHeight="1" x14ac:dyDescent="0.2">
      <c r="A1107" s="88" t="s">
        <v>3250</v>
      </c>
      <c r="B1107" s="89" t="s">
        <v>2567</v>
      </c>
      <c r="C1107" s="89" t="s">
        <v>27749</v>
      </c>
      <c r="D1107" s="89" t="s">
        <v>1116</v>
      </c>
      <c r="E1107" s="35">
        <v>28244</v>
      </c>
    </row>
    <row r="1108" spans="1:5" ht="12.75" customHeight="1" x14ac:dyDescent="0.2">
      <c r="A1108" s="88" t="s">
        <v>3251</v>
      </c>
      <c r="B1108" s="89" t="s">
        <v>3252</v>
      </c>
      <c r="C1108" s="89" t="s">
        <v>598</v>
      </c>
      <c r="D1108" s="89" t="s">
        <v>872</v>
      </c>
      <c r="E1108" s="35">
        <v>2180</v>
      </c>
    </row>
    <row r="1109" spans="1:5" ht="12.75" customHeight="1" x14ac:dyDescent="0.2">
      <c r="A1109" s="88" t="s">
        <v>3253</v>
      </c>
      <c r="B1109" s="89" t="s">
        <v>3254</v>
      </c>
      <c r="C1109" s="89" t="s">
        <v>3255</v>
      </c>
      <c r="D1109" s="89" t="s">
        <v>1278</v>
      </c>
      <c r="E1109" s="35">
        <v>14497</v>
      </c>
    </row>
    <row r="1110" spans="1:5" ht="12.75" customHeight="1" x14ac:dyDescent="0.2">
      <c r="A1110" s="88" t="s">
        <v>3258</v>
      </c>
      <c r="B1110" s="89" t="s">
        <v>3132</v>
      </c>
      <c r="C1110" s="89" t="s">
        <v>689</v>
      </c>
      <c r="D1110" s="89" t="s">
        <v>22</v>
      </c>
      <c r="E1110" s="35">
        <v>242</v>
      </c>
    </row>
    <row r="1111" spans="1:5" ht="12.75" customHeight="1" x14ac:dyDescent="0.2">
      <c r="A1111" s="88" t="s">
        <v>3259</v>
      </c>
      <c r="B1111" s="89" t="s">
        <v>3132</v>
      </c>
      <c r="C1111" s="89" t="s">
        <v>1326</v>
      </c>
      <c r="D1111" s="89" t="s">
        <v>22</v>
      </c>
      <c r="E1111" s="35">
        <v>61</v>
      </c>
    </row>
    <row r="1112" spans="1:5" ht="12.75" customHeight="1" x14ac:dyDescent="0.2">
      <c r="A1112" s="88" t="s">
        <v>3261</v>
      </c>
      <c r="B1112" s="89" t="s">
        <v>40752</v>
      </c>
      <c r="C1112" s="89" t="s">
        <v>2580</v>
      </c>
      <c r="D1112" s="89" t="s">
        <v>2851</v>
      </c>
      <c r="E1112" s="35">
        <v>652</v>
      </c>
    </row>
    <row r="1113" spans="1:5" ht="12.75" customHeight="1" x14ac:dyDescent="0.2">
      <c r="A1113" s="88" t="s">
        <v>3263</v>
      </c>
      <c r="B1113" s="89" t="s">
        <v>3264</v>
      </c>
      <c r="C1113" s="89" t="s">
        <v>3265</v>
      </c>
      <c r="D1113" s="89" t="s">
        <v>3266</v>
      </c>
      <c r="E1113" s="35">
        <v>4</v>
      </c>
    </row>
    <row r="1114" spans="1:5" ht="12.75" customHeight="1" x14ac:dyDescent="0.2">
      <c r="A1114" s="88" t="s">
        <v>3267</v>
      </c>
      <c r="B1114" s="89" t="s">
        <v>2202</v>
      </c>
      <c r="C1114" s="89" t="s">
        <v>568</v>
      </c>
      <c r="D1114" s="89" t="s">
        <v>502</v>
      </c>
      <c r="E1114" s="35">
        <v>2</v>
      </c>
    </row>
    <row r="1115" spans="1:5" ht="12.75" customHeight="1" x14ac:dyDescent="0.2">
      <c r="A1115" s="88" t="s">
        <v>61398</v>
      </c>
      <c r="B1115" s="89" t="s">
        <v>61399</v>
      </c>
      <c r="C1115" s="89" t="s">
        <v>61400</v>
      </c>
      <c r="D1115" s="89" t="s">
        <v>61401</v>
      </c>
      <c r="E1115" s="35">
        <v>1</v>
      </c>
    </row>
    <row r="1116" spans="1:5" ht="12.75" customHeight="1" x14ac:dyDescent="0.2">
      <c r="A1116" s="88" t="s">
        <v>3271</v>
      </c>
      <c r="B1116" s="89" t="s">
        <v>17</v>
      </c>
      <c r="C1116" s="89" t="s">
        <v>2825</v>
      </c>
      <c r="D1116" s="89" t="s">
        <v>19</v>
      </c>
      <c r="E1116" s="35">
        <v>5975</v>
      </c>
    </row>
    <row r="1117" spans="1:5" ht="12.75" customHeight="1" x14ac:dyDescent="0.2">
      <c r="A1117" s="88" t="s">
        <v>61402</v>
      </c>
      <c r="B1117" s="89" t="s">
        <v>49388</v>
      </c>
      <c r="C1117" s="89" t="s">
        <v>61403</v>
      </c>
      <c r="D1117" s="89" t="s">
        <v>49389</v>
      </c>
      <c r="E1117" s="35">
        <v>1</v>
      </c>
    </row>
    <row r="1118" spans="1:5" ht="12.75" customHeight="1" x14ac:dyDescent="0.2">
      <c r="A1118" s="88" t="s">
        <v>7</v>
      </c>
      <c r="B1118" s="89" t="s">
        <v>8</v>
      </c>
      <c r="C1118" s="89" t="s">
        <v>9</v>
      </c>
      <c r="D1118" s="89" t="s">
        <v>10</v>
      </c>
      <c r="E1118" s="35">
        <v>327274</v>
      </c>
    </row>
    <row r="1119" spans="1:5" ht="12.75" customHeight="1" x14ac:dyDescent="0.2">
      <c r="A1119" s="88" t="s">
        <v>3277</v>
      </c>
      <c r="B1119" s="89" t="s">
        <v>41631</v>
      </c>
      <c r="C1119" s="89" t="s">
        <v>1958</v>
      </c>
      <c r="D1119" s="89" t="s">
        <v>1328</v>
      </c>
      <c r="E1119" s="35">
        <v>25215</v>
      </c>
    </row>
    <row r="1120" spans="1:5" ht="12.75" customHeight="1" x14ac:dyDescent="0.2">
      <c r="A1120" s="88" t="s">
        <v>3278</v>
      </c>
      <c r="B1120" s="89" t="s">
        <v>3037</v>
      </c>
      <c r="C1120" s="89" t="s">
        <v>925</v>
      </c>
      <c r="D1120" s="89" t="s">
        <v>734</v>
      </c>
      <c r="E1120" s="35">
        <v>15944</v>
      </c>
    </row>
    <row r="1121" spans="1:5" ht="12.75" customHeight="1" x14ac:dyDescent="0.2">
      <c r="A1121" s="88" t="s">
        <v>3279</v>
      </c>
      <c r="B1121" s="89" t="s">
        <v>3037</v>
      </c>
      <c r="C1121" s="89" t="s">
        <v>733</v>
      </c>
      <c r="D1121" s="89" t="s">
        <v>734</v>
      </c>
      <c r="E1121" s="35">
        <v>8193</v>
      </c>
    </row>
    <row r="1122" spans="1:5" ht="12.75" customHeight="1" x14ac:dyDescent="0.2">
      <c r="A1122" s="88" t="s">
        <v>3280</v>
      </c>
      <c r="B1122" s="89" t="s">
        <v>3037</v>
      </c>
      <c r="C1122" s="89" t="s">
        <v>736</v>
      </c>
      <c r="D1122" s="89" t="s">
        <v>734</v>
      </c>
      <c r="E1122" s="35">
        <v>204</v>
      </c>
    </row>
    <row r="1123" spans="1:5" ht="12.75" customHeight="1" x14ac:dyDescent="0.2">
      <c r="A1123" s="88" t="s">
        <v>3284</v>
      </c>
      <c r="B1123" s="89" t="s">
        <v>3285</v>
      </c>
      <c r="C1123" s="89" t="s">
        <v>27750</v>
      </c>
      <c r="D1123" s="89" t="s">
        <v>136</v>
      </c>
      <c r="E1123" s="35">
        <v>31147</v>
      </c>
    </row>
    <row r="1124" spans="1:5" ht="12.75" customHeight="1" x14ac:dyDescent="0.2">
      <c r="A1124" s="88" t="s">
        <v>3286</v>
      </c>
      <c r="B1124" s="89" t="s">
        <v>651</v>
      </c>
      <c r="C1124" s="89" t="s">
        <v>1249</v>
      </c>
      <c r="D1124" s="89" t="s">
        <v>617</v>
      </c>
      <c r="E1124" s="35">
        <v>60681</v>
      </c>
    </row>
    <row r="1125" spans="1:5" ht="12.75" customHeight="1" x14ac:dyDescent="0.2">
      <c r="A1125" s="88" t="s">
        <v>27751</v>
      </c>
      <c r="B1125" s="89" t="s">
        <v>30738</v>
      </c>
      <c r="C1125" s="89" t="s">
        <v>27752</v>
      </c>
      <c r="D1125" s="89" t="s">
        <v>724</v>
      </c>
      <c r="E1125" s="35">
        <v>7</v>
      </c>
    </row>
    <row r="1126" spans="1:5" ht="12.75" customHeight="1" x14ac:dyDescent="0.2">
      <c r="A1126" s="88" t="s">
        <v>3290</v>
      </c>
      <c r="B1126" s="89" t="s">
        <v>3291</v>
      </c>
      <c r="C1126" s="89" t="s">
        <v>3292</v>
      </c>
      <c r="D1126" s="89" t="s">
        <v>3245</v>
      </c>
      <c r="E1126" s="35">
        <v>4901</v>
      </c>
    </row>
    <row r="1127" spans="1:5" ht="12.75" customHeight="1" x14ac:dyDescent="0.2">
      <c r="A1127" s="88" t="s">
        <v>3295</v>
      </c>
      <c r="B1127" s="89" t="s">
        <v>3293</v>
      </c>
      <c r="C1127" s="89" t="s">
        <v>3296</v>
      </c>
      <c r="D1127" s="89" t="s">
        <v>3294</v>
      </c>
      <c r="E1127" s="35">
        <v>29</v>
      </c>
    </row>
    <row r="1128" spans="1:5" ht="12.75" customHeight="1" x14ac:dyDescent="0.2">
      <c r="A1128" s="88" t="s">
        <v>3297</v>
      </c>
      <c r="B1128" s="89" t="s">
        <v>3298</v>
      </c>
      <c r="C1128" s="89" t="s">
        <v>75</v>
      </c>
      <c r="D1128" s="89" t="s">
        <v>36</v>
      </c>
      <c r="E1128" s="35">
        <v>75445</v>
      </c>
    </row>
    <row r="1129" spans="1:5" ht="12.75" customHeight="1" x14ac:dyDescent="0.2">
      <c r="A1129" s="88" t="s">
        <v>3299</v>
      </c>
      <c r="B1129" s="89" t="s">
        <v>3298</v>
      </c>
      <c r="C1129" s="89" t="s">
        <v>18</v>
      </c>
      <c r="D1129" s="89" t="s">
        <v>36</v>
      </c>
      <c r="E1129" s="35">
        <v>81351</v>
      </c>
    </row>
    <row r="1130" spans="1:5" ht="12.75" customHeight="1" x14ac:dyDescent="0.2">
      <c r="A1130" s="88" t="s">
        <v>3300</v>
      </c>
      <c r="B1130" s="89" t="s">
        <v>3298</v>
      </c>
      <c r="C1130" s="89" t="s">
        <v>3301</v>
      </c>
      <c r="D1130" s="89" t="s">
        <v>36</v>
      </c>
      <c r="E1130" s="35">
        <v>36873</v>
      </c>
    </row>
    <row r="1131" spans="1:5" ht="12.75" customHeight="1" x14ac:dyDescent="0.2">
      <c r="A1131" s="88" t="s">
        <v>3302</v>
      </c>
      <c r="B1131" s="89" t="s">
        <v>3298</v>
      </c>
      <c r="C1131" s="89" t="s">
        <v>1961</v>
      </c>
      <c r="D1131" s="89" t="s">
        <v>36</v>
      </c>
      <c r="E1131" s="35">
        <v>33584</v>
      </c>
    </row>
    <row r="1132" spans="1:5" ht="12.75" customHeight="1" x14ac:dyDescent="0.2">
      <c r="A1132" s="88" t="s">
        <v>3306</v>
      </c>
      <c r="B1132" s="89" t="s">
        <v>3307</v>
      </c>
      <c r="C1132" s="89" t="s">
        <v>3308</v>
      </c>
      <c r="D1132" s="89" t="s">
        <v>3309</v>
      </c>
      <c r="E1132" s="35">
        <v>105746</v>
      </c>
    </row>
    <row r="1133" spans="1:5" ht="12.75" customHeight="1" x14ac:dyDescent="0.2">
      <c r="A1133" s="88" t="s">
        <v>3310</v>
      </c>
      <c r="B1133" s="89" t="s">
        <v>3311</v>
      </c>
      <c r="C1133" s="89" t="s">
        <v>877</v>
      </c>
      <c r="D1133" s="89" t="s">
        <v>1217</v>
      </c>
      <c r="E1133" s="35">
        <v>911</v>
      </c>
    </row>
    <row r="1134" spans="1:5" ht="12.75" customHeight="1" x14ac:dyDescent="0.2">
      <c r="A1134" s="88" t="s">
        <v>3312</v>
      </c>
      <c r="B1134" s="89" t="s">
        <v>3313</v>
      </c>
      <c r="C1134" s="89" t="s">
        <v>52521</v>
      </c>
      <c r="D1134" s="89" t="s">
        <v>745</v>
      </c>
      <c r="E1134" s="35">
        <v>4415</v>
      </c>
    </row>
    <row r="1135" spans="1:5" ht="12.75" customHeight="1" x14ac:dyDescent="0.2">
      <c r="A1135" s="88" t="s">
        <v>3314</v>
      </c>
      <c r="B1135" s="89" t="s">
        <v>3313</v>
      </c>
      <c r="C1135" s="89" t="s">
        <v>52522</v>
      </c>
      <c r="D1135" s="89" t="s">
        <v>745</v>
      </c>
      <c r="E1135" s="35">
        <v>1324</v>
      </c>
    </row>
    <row r="1136" spans="1:5" ht="12.75" customHeight="1" x14ac:dyDescent="0.2">
      <c r="A1136" s="88" t="s">
        <v>3315</v>
      </c>
      <c r="B1136" s="89" t="s">
        <v>1888</v>
      </c>
      <c r="C1136" s="89" t="s">
        <v>3316</v>
      </c>
      <c r="D1136" s="89" t="s">
        <v>1890</v>
      </c>
      <c r="E1136" s="35">
        <v>83</v>
      </c>
    </row>
    <row r="1137" spans="1:5" ht="12.75" customHeight="1" x14ac:dyDescent="0.2">
      <c r="A1137" s="88" t="s">
        <v>3317</v>
      </c>
      <c r="B1137" s="89" t="s">
        <v>1888</v>
      </c>
      <c r="C1137" s="89" t="s">
        <v>3318</v>
      </c>
      <c r="D1137" s="89" t="s">
        <v>1890</v>
      </c>
      <c r="E1137" s="35">
        <v>131</v>
      </c>
    </row>
    <row r="1138" spans="1:5" ht="12.75" customHeight="1" x14ac:dyDescent="0.2">
      <c r="A1138" s="88" t="s">
        <v>3319</v>
      </c>
      <c r="B1138" s="89" t="s">
        <v>51</v>
      </c>
      <c r="C1138" s="89" t="s">
        <v>1563</v>
      </c>
      <c r="D1138" s="89" t="s">
        <v>52</v>
      </c>
      <c r="E1138" s="35">
        <v>49201</v>
      </c>
    </row>
    <row r="1139" spans="1:5" ht="12.75" customHeight="1" x14ac:dyDescent="0.2">
      <c r="A1139" s="88" t="s">
        <v>50</v>
      </c>
      <c r="B1139" s="89" t="s">
        <v>51</v>
      </c>
      <c r="C1139" s="89" t="s">
        <v>391</v>
      </c>
      <c r="D1139" s="89" t="s">
        <v>52</v>
      </c>
      <c r="E1139" s="35">
        <v>162279</v>
      </c>
    </row>
    <row r="1140" spans="1:5" ht="12.75" customHeight="1" x14ac:dyDescent="0.2">
      <c r="A1140" s="88" t="s">
        <v>60068</v>
      </c>
      <c r="B1140" s="89" t="s">
        <v>51</v>
      </c>
      <c r="C1140" s="89" t="s">
        <v>60069</v>
      </c>
      <c r="D1140" s="89" t="s">
        <v>52</v>
      </c>
      <c r="E1140" s="35">
        <v>5130</v>
      </c>
    </row>
    <row r="1141" spans="1:5" ht="12.75" customHeight="1" x14ac:dyDescent="0.2">
      <c r="A1141" s="88" t="s">
        <v>3320</v>
      </c>
      <c r="B1141" s="89" t="s">
        <v>3321</v>
      </c>
      <c r="C1141" s="89" t="s">
        <v>830</v>
      </c>
      <c r="D1141" s="89" t="s">
        <v>52</v>
      </c>
      <c r="E1141" s="35">
        <v>3272</v>
      </c>
    </row>
    <row r="1142" spans="1:5" ht="12.75" customHeight="1" x14ac:dyDescent="0.2">
      <c r="A1142" s="88" t="s">
        <v>3322</v>
      </c>
      <c r="B1142" s="89" t="s">
        <v>3321</v>
      </c>
      <c r="C1142" s="89" t="s">
        <v>3323</v>
      </c>
      <c r="D1142" s="89" t="s">
        <v>52</v>
      </c>
      <c r="E1142" s="35">
        <v>37350</v>
      </c>
    </row>
    <row r="1143" spans="1:5" ht="12.75" customHeight="1" x14ac:dyDescent="0.2">
      <c r="A1143" s="88" t="s">
        <v>46742</v>
      </c>
      <c r="B1143" s="89" t="s">
        <v>30739</v>
      </c>
      <c r="C1143" s="89" t="s">
        <v>43766</v>
      </c>
      <c r="D1143" s="89" t="s">
        <v>897</v>
      </c>
      <c r="E1143" s="35">
        <v>15199</v>
      </c>
    </row>
    <row r="1144" spans="1:5" ht="12.75" customHeight="1" x14ac:dyDescent="0.2">
      <c r="A1144" s="88" t="s">
        <v>3324</v>
      </c>
      <c r="B1144" s="89" t="s">
        <v>27755</v>
      </c>
      <c r="C1144" s="89" t="s">
        <v>1416</v>
      </c>
      <c r="D1144" s="89" t="s">
        <v>1413</v>
      </c>
      <c r="E1144" s="35">
        <v>1513</v>
      </c>
    </row>
    <row r="1145" spans="1:5" ht="12.75" customHeight="1" x14ac:dyDescent="0.2">
      <c r="A1145" s="88" t="s">
        <v>3325</v>
      </c>
      <c r="B1145" s="89" t="s">
        <v>27755</v>
      </c>
      <c r="C1145" s="89" t="s">
        <v>3326</v>
      </c>
      <c r="D1145" s="89" t="s">
        <v>1413</v>
      </c>
      <c r="E1145" s="35">
        <v>177</v>
      </c>
    </row>
    <row r="1146" spans="1:5" ht="12.75" customHeight="1" x14ac:dyDescent="0.2">
      <c r="A1146" s="88" t="s">
        <v>3327</v>
      </c>
      <c r="B1146" s="89" t="s">
        <v>27755</v>
      </c>
      <c r="C1146" s="89" t="s">
        <v>1419</v>
      </c>
      <c r="D1146" s="89" t="s">
        <v>1413</v>
      </c>
      <c r="E1146" s="35">
        <v>6444</v>
      </c>
    </row>
    <row r="1147" spans="1:5" ht="12.75" customHeight="1" x14ac:dyDescent="0.2">
      <c r="A1147" s="88" t="s">
        <v>3331</v>
      </c>
      <c r="B1147" s="89" t="s">
        <v>27756</v>
      </c>
      <c r="C1147" s="89" t="s">
        <v>925</v>
      </c>
      <c r="D1147" s="89" t="s">
        <v>734</v>
      </c>
      <c r="E1147" s="35">
        <v>244</v>
      </c>
    </row>
    <row r="1148" spans="1:5" ht="12.75" customHeight="1" x14ac:dyDescent="0.2">
      <c r="A1148" s="88" t="s">
        <v>3332</v>
      </c>
      <c r="B1148" s="89" t="s">
        <v>27756</v>
      </c>
      <c r="C1148" s="89" t="s">
        <v>3333</v>
      </c>
      <c r="D1148" s="89" t="s">
        <v>734</v>
      </c>
      <c r="E1148" s="35">
        <v>1003</v>
      </c>
    </row>
    <row r="1149" spans="1:5" ht="12.75" customHeight="1" x14ac:dyDescent="0.2">
      <c r="A1149" s="88" t="s">
        <v>3334</v>
      </c>
      <c r="B1149" s="89" t="s">
        <v>27756</v>
      </c>
      <c r="C1149" s="89" t="s">
        <v>736</v>
      </c>
      <c r="D1149" s="89" t="s">
        <v>734</v>
      </c>
      <c r="E1149" s="35">
        <v>140</v>
      </c>
    </row>
    <row r="1150" spans="1:5" ht="12.75" customHeight="1" x14ac:dyDescent="0.2">
      <c r="A1150" s="88" t="s">
        <v>3335</v>
      </c>
      <c r="B1150" s="89" t="s">
        <v>27756</v>
      </c>
      <c r="C1150" s="89" t="s">
        <v>70</v>
      </c>
      <c r="D1150" s="89" t="s">
        <v>734</v>
      </c>
      <c r="E1150" s="35">
        <v>1463</v>
      </c>
    </row>
    <row r="1151" spans="1:5" ht="12.75" customHeight="1" x14ac:dyDescent="0.2">
      <c r="A1151" s="88" t="s">
        <v>3338</v>
      </c>
      <c r="B1151" s="89" t="s">
        <v>3337</v>
      </c>
      <c r="C1151" s="89" t="s">
        <v>3339</v>
      </c>
      <c r="D1151" s="89" t="s">
        <v>677</v>
      </c>
      <c r="E1151" s="35">
        <v>5385</v>
      </c>
    </row>
    <row r="1152" spans="1:5" ht="12.75" customHeight="1" x14ac:dyDescent="0.2">
      <c r="A1152" s="88" t="s">
        <v>3340</v>
      </c>
      <c r="B1152" s="89" t="s">
        <v>3337</v>
      </c>
      <c r="C1152" s="89" t="s">
        <v>2366</v>
      </c>
      <c r="D1152" s="89" t="s">
        <v>677</v>
      </c>
      <c r="E1152" s="35">
        <v>17</v>
      </c>
    </row>
    <row r="1153" spans="1:5" ht="12.75" customHeight="1" x14ac:dyDescent="0.2">
      <c r="A1153" s="88" t="s">
        <v>3341</v>
      </c>
      <c r="B1153" s="89" t="s">
        <v>3337</v>
      </c>
      <c r="C1153" s="89" t="s">
        <v>676</v>
      </c>
      <c r="D1153" s="89" t="s">
        <v>677</v>
      </c>
      <c r="E1153" s="35">
        <v>5589</v>
      </c>
    </row>
    <row r="1154" spans="1:5" ht="12.75" customHeight="1" x14ac:dyDescent="0.2">
      <c r="A1154" s="88" t="s">
        <v>3342</v>
      </c>
      <c r="B1154" s="89" t="s">
        <v>3337</v>
      </c>
      <c r="C1154" s="89" t="s">
        <v>678</v>
      </c>
      <c r="D1154" s="89" t="s">
        <v>677</v>
      </c>
      <c r="E1154" s="35">
        <v>4601</v>
      </c>
    </row>
    <row r="1155" spans="1:5" ht="12.75" customHeight="1" x14ac:dyDescent="0.2">
      <c r="A1155" s="88" t="s">
        <v>3343</v>
      </c>
      <c r="B1155" s="89" t="s">
        <v>3337</v>
      </c>
      <c r="C1155" s="89" t="s">
        <v>680</v>
      </c>
      <c r="D1155" s="89" t="s">
        <v>677</v>
      </c>
      <c r="E1155" s="35">
        <v>1519</v>
      </c>
    </row>
    <row r="1156" spans="1:5" ht="12.75" customHeight="1" x14ac:dyDescent="0.2">
      <c r="A1156" s="88" t="s">
        <v>3347</v>
      </c>
      <c r="B1156" s="89" t="s">
        <v>30740</v>
      </c>
      <c r="C1156" s="89" t="s">
        <v>3348</v>
      </c>
      <c r="D1156" s="89" t="s">
        <v>3349</v>
      </c>
      <c r="E1156" s="35">
        <v>139</v>
      </c>
    </row>
    <row r="1157" spans="1:5" ht="12.75" customHeight="1" x14ac:dyDescent="0.2">
      <c r="A1157" s="88" t="s">
        <v>3350</v>
      </c>
      <c r="B1157" s="89" t="s">
        <v>2992</v>
      </c>
      <c r="C1157" s="89" t="s">
        <v>3351</v>
      </c>
      <c r="D1157" s="89" t="s">
        <v>1451</v>
      </c>
      <c r="E1157" s="35">
        <v>724</v>
      </c>
    </row>
    <row r="1158" spans="1:5" ht="12.75" customHeight="1" x14ac:dyDescent="0.2">
      <c r="A1158" s="88" t="s">
        <v>3352</v>
      </c>
      <c r="B1158" s="89" t="s">
        <v>3353</v>
      </c>
      <c r="C1158" s="89" t="s">
        <v>3354</v>
      </c>
      <c r="D1158" s="89" t="s">
        <v>653</v>
      </c>
      <c r="E1158" s="35">
        <v>687</v>
      </c>
    </row>
    <row r="1159" spans="1:5" ht="12.75" customHeight="1" x14ac:dyDescent="0.2">
      <c r="A1159" s="88" t="s">
        <v>3358</v>
      </c>
      <c r="B1159" s="89" t="s">
        <v>3356</v>
      </c>
      <c r="C1159" s="89" t="s">
        <v>3145</v>
      </c>
      <c r="D1159" s="89" t="s">
        <v>3357</v>
      </c>
      <c r="E1159" s="35">
        <v>2894</v>
      </c>
    </row>
    <row r="1160" spans="1:5" ht="12.75" customHeight="1" x14ac:dyDescent="0.2">
      <c r="A1160" s="88" t="s">
        <v>41632</v>
      </c>
      <c r="B1160" s="89" t="s">
        <v>40756</v>
      </c>
      <c r="C1160" s="89" t="s">
        <v>1389</v>
      </c>
      <c r="D1160" s="89" t="s">
        <v>1387</v>
      </c>
      <c r="E1160" s="35">
        <v>318</v>
      </c>
    </row>
    <row r="1161" spans="1:5" ht="12.75" customHeight="1" x14ac:dyDescent="0.2">
      <c r="A1161" s="88" t="s">
        <v>40755</v>
      </c>
      <c r="B1161" s="89" t="s">
        <v>40756</v>
      </c>
      <c r="C1161" s="89" t="s">
        <v>1391</v>
      </c>
      <c r="D1161" s="89" t="s">
        <v>1387</v>
      </c>
      <c r="E1161" s="35">
        <v>573</v>
      </c>
    </row>
    <row r="1162" spans="1:5" ht="12.75" customHeight="1" x14ac:dyDescent="0.2">
      <c r="A1162" s="88" t="s">
        <v>41633</v>
      </c>
      <c r="B1162" s="89" t="s">
        <v>40756</v>
      </c>
      <c r="C1162" s="89" t="s">
        <v>1393</v>
      </c>
      <c r="D1162" s="89" t="s">
        <v>1387</v>
      </c>
      <c r="E1162" s="35">
        <v>1320</v>
      </c>
    </row>
    <row r="1163" spans="1:5" ht="12.75" customHeight="1" x14ac:dyDescent="0.2">
      <c r="A1163" s="88" t="s">
        <v>41634</v>
      </c>
      <c r="B1163" s="89" t="s">
        <v>40756</v>
      </c>
      <c r="C1163" s="89" t="s">
        <v>1395</v>
      </c>
      <c r="D1163" s="89" t="s">
        <v>1387</v>
      </c>
      <c r="E1163" s="35">
        <v>1731</v>
      </c>
    </row>
    <row r="1164" spans="1:5" ht="12.75" customHeight="1" x14ac:dyDescent="0.2">
      <c r="A1164" s="88" t="s">
        <v>41635</v>
      </c>
      <c r="B1164" s="89" t="s">
        <v>40756</v>
      </c>
      <c r="C1164" s="89" t="s">
        <v>1397</v>
      </c>
      <c r="D1164" s="89" t="s">
        <v>1387</v>
      </c>
      <c r="E1164" s="35">
        <v>1253</v>
      </c>
    </row>
    <row r="1165" spans="1:5" ht="12.75" customHeight="1" x14ac:dyDescent="0.2">
      <c r="A1165" s="88" t="s">
        <v>3359</v>
      </c>
      <c r="B1165" s="89" t="s">
        <v>3360</v>
      </c>
      <c r="C1165" s="89" t="s">
        <v>620</v>
      </c>
      <c r="D1165" s="89" t="s">
        <v>621</v>
      </c>
      <c r="E1165" s="35">
        <v>91</v>
      </c>
    </row>
    <row r="1166" spans="1:5" ht="12.75" customHeight="1" x14ac:dyDescent="0.2">
      <c r="A1166" s="88" t="s">
        <v>3361</v>
      </c>
      <c r="B1166" s="89" t="s">
        <v>3362</v>
      </c>
      <c r="C1166" s="89" t="s">
        <v>3363</v>
      </c>
      <c r="D1166" s="89" t="s">
        <v>2407</v>
      </c>
      <c r="E1166" s="35">
        <v>21985</v>
      </c>
    </row>
    <row r="1167" spans="1:5" ht="12.75" customHeight="1" x14ac:dyDescent="0.2">
      <c r="A1167" s="88" t="s">
        <v>3365</v>
      </c>
      <c r="B1167" s="89" t="s">
        <v>3366</v>
      </c>
      <c r="C1167" s="89" t="s">
        <v>1393</v>
      </c>
      <c r="D1167" s="89" t="s">
        <v>1765</v>
      </c>
      <c r="E1167" s="35">
        <v>578</v>
      </c>
    </row>
    <row r="1168" spans="1:5" ht="12.75" customHeight="1" x14ac:dyDescent="0.2">
      <c r="A1168" s="88" t="s">
        <v>3367</v>
      </c>
      <c r="B1168" s="89" t="s">
        <v>3366</v>
      </c>
      <c r="C1168" s="89" t="s">
        <v>1735</v>
      </c>
      <c r="D1168" s="89" t="s">
        <v>1765</v>
      </c>
      <c r="E1168" s="35">
        <v>422</v>
      </c>
    </row>
    <row r="1169" spans="1:5" ht="12.75" customHeight="1" x14ac:dyDescent="0.2">
      <c r="A1169" s="88" t="s">
        <v>3368</v>
      </c>
      <c r="B1169" s="89" t="s">
        <v>3366</v>
      </c>
      <c r="C1169" s="89" t="s">
        <v>3369</v>
      </c>
      <c r="D1169" s="89" t="s">
        <v>1765</v>
      </c>
      <c r="E1169" s="35">
        <v>922</v>
      </c>
    </row>
    <row r="1170" spans="1:5" ht="12.75" customHeight="1" x14ac:dyDescent="0.2">
      <c r="A1170" s="88" t="s">
        <v>52523</v>
      </c>
      <c r="B1170" s="89" t="s">
        <v>52524</v>
      </c>
      <c r="C1170" s="89" t="s">
        <v>2842</v>
      </c>
      <c r="D1170" s="89" t="s">
        <v>175</v>
      </c>
      <c r="E1170" s="35">
        <v>6104</v>
      </c>
    </row>
    <row r="1171" spans="1:5" ht="12.75" customHeight="1" x14ac:dyDescent="0.2">
      <c r="A1171" s="88" t="s">
        <v>52525</v>
      </c>
      <c r="B1171" s="89" t="s">
        <v>52524</v>
      </c>
      <c r="C1171" s="89" t="s">
        <v>52526</v>
      </c>
      <c r="D1171" s="89" t="s">
        <v>175</v>
      </c>
      <c r="E1171" s="35">
        <v>1381</v>
      </c>
    </row>
    <row r="1172" spans="1:5" ht="12.75" customHeight="1" x14ac:dyDescent="0.2">
      <c r="A1172" s="88" t="s">
        <v>3370</v>
      </c>
      <c r="B1172" s="89" t="s">
        <v>3371</v>
      </c>
      <c r="C1172" s="89" t="s">
        <v>1017</v>
      </c>
      <c r="D1172" s="89" t="s">
        <v>1013</v>
      </c>
      <c r="E1172" s="35">
        <v>335</v>
      </c>
    </row>
    <row r="1173" spans="1:5" ht="12.75" customHeight="1" x14ac:dyDescent="0.2">
      <c r="A1173" s="88" t="s">
        <v>3372</v>
      </c>
      <c r="B1173" s="89" t="s">
        <v>3371</v>
      </c>
      <c r="C1173" s="89" t="s">
        <v>1015</v>
      </c>
      <c r="D1173" s="89" t="s">
        <v>1013</v>
      </c>
      <c r="E1173" s="35">
        <v>500</v>
      </c>
    </row>
    <row r="1174" spans="1:5" ht="12.75" customHeight="1" x14ac:dyDescent="0.2">
      <c r="A1174" s="88" t="s">
        <v>3373</v>
      </c>
      <c r="B1174" s="89" t="s">
        <v>3371</v>
      </c>
      <c r="C1174" s="89" t="s">
        <v>3374</v>
      </c>
      <c r="D1174" s="89" t="s">
        <v>1013</v>
      </c>
      <c r="E1174" s="35">
        <v>758</v>
      </c>
    </row>
    <row r="1175" spans="1:5" ht="12.75" customHeight="1" x14ac:dyDescent="0.2">
      <c r="A1175" s="88" t="s">
        <v>3375</v>
      </c>
      <c r="B1175" s="89" t="s">
        <v>2434</v>
      </c>
      <c r="C1175" s="89" t="s">
        <v>3376</v>
      </c>
      <c r="D1175" s="89" t="s">
        <v>649</v>
      </c>
      <c r="E1175" s="35">
        <v>1</v>
      </c>
    </row>
    <row r="1176" spans="1:5" ht="12.75" customHeight="1" x14ac:dyDescent="0.2">
      <c r="A1176" s="88" t="s">
        <v>3377</v>
      </c>
      <c r="B1176" s="89" t="s">
        <v>2434</v>
      </c>
      <c r="C1176" s="89" t="s">
        <v>3378</v>
      </c>
      <c r="D1176" s="89" t="s">
        <v>649</v>
      </c>
      <c r="E1176" s="35">
        <v>2527</v>
      </c>
    </row>
    <row r="1177" spans="1:5" ht="12.75" customHeight="1" x14ac:dyDescent="0.2">
      <c r="A1177" s="88" t="s">
        <v>3379</v>
      </c>
      <c r="B1177" s="89" t="s">
        <v>2434</v>
      </c>
      <c r="C1177" s="89" t="s">
        <v>3380</v>
      </c>
      <c r="D1177" s="89" t="s">
        <v>649</v>
      </c>
      <c r="E1177" s="35">
        <v>449</v>
      </c>
    </row>
    <row r="1178" spans="1:5" ht="12.75" customHeight="1" x14ac:dyDescent="0.2">
      <c r="A1178" s="88" t="s">
        <v>3381</v>
      </c>
      <c r="B1178" s="89" t="s">
        <v>2434</v>
      </c>
      <c r="C1178" s="89" t="s">
        <v>3382</v>
      </c>
      <c r="D1178" s="89" t="s">
        <v>649</v>
      </c>
      <c r="E1178" s="35">
        <v>1807</v>
      </c>
    </row>
    <row r="1179" spans="1:5" ht="12.75" customHeight="1" x14ac:dyDescent="0.2">
      <c r="A1179" s="88" t="s">
        <v>3383</v>
      </c>
      <c r="B1179" s="89" t="s">
        <v>2434</v>
      </c>
      <c r="C1179" s="89" t="s">
        <v>3384</v>
      </c>
      <c r="D1179" s="89" t="s">
        <v>649</v>
      </c>
      <c r="E1179" s="35">
        <v>2066</v>
      </c>
    </row>
    <row r="1180" spans="1:5" ht="12.75" customHeight="1" x14ac:dyDescent="0.2">
      <c r="A1180" s="88" t="s">
        <v>3385</v>
      </c>
      <c r="B1180" s="89" t="s">
        <v>3386</v>
      </c>
      <c r="C1180" s="89" t="s">
        <v>3052</v>
      </c>
      <c r="D1180" s="89" t="s">
        <v>52</v>
      </c>
      <c r="E1180" s="35">
        <v>25451</v>
      </c>
    </row>
    <row r="1181" spans="1:5" ht="12.75" customHeight="1" x14ac:dyDescent="0.2">
      <c r="A1181" s="88" t="s">
        <v>42748</v>
      </c>
      <c r="B1181" s="89" t="s">
        <v>3262</v>
      </c>
      <c r="C1181" s="89" t="s">
        <v>42749</v>
      </c>
      <c r="D1181" s="89" t="s">
        <v>966</v>
      </c>
      <c r="E1181" s="35">
        <v>10831</v>
      </c>
    </row>
    <row r="1182" spans="1:5" ht="12.75" customHeight="1" x14ac:dyDescent="0.2">
      <c r="A1182" s="88" t="s">
        <v>3389</v>
      </c>
      <c r="B1182" s="89" t="s">
        <v>3390</v>
      </c>
      <c r="C1182" s="89" t="s">
        <v>3391</v>
      </c>
      <c r="D1182" s="89" t="s">
        <v>3392</v>
      </c>
      <c r="E1182" s="35">
        <v>8243</v>
      </c>
    </row>
    <row r="1183" spans="1:5" ht="12.75" customHeight="1" x14ac:dyDescent="0.2">
      <c r="A1183" s="88" t="s">
        <v>16492</v>
      </c>
      <c r="B1183" s="89" t="s">
        <v>3394</v>
      </c>
      <c r="C1183" s="89" t="s">
        <v>840</v>
      </c>
      <c r="D1183" s="89" t="s">
        <v>723</v>
      </c>
      <c r="E1183" s="35">
        <v>4786</v>
      </c>
    </row>
    <row r="1184" spans="1:5" ht="12.75" customHeight="1" x14ac:dyDescent="0.2">
      <c r="A1184" s="88" t="s">
        <v>65547</v>
      </c>
      <c r="B1184" s="89" t="s">
        <v>3394</v>
      </c>
      <c r="C1184" s="89" t="s">
        <v>65548</v>
      </c>
      <c r="D1184" s="89" t="s">
        <v>723</v>
      </c>
      <c r="E1184" s="35">
        <v>1</v>
      </c>
    </row>
    <row r="1185" spans="1:5" ht="12.75" customHeight="1" x14ac:dyDescent="0.2">
      <c r="A1185" s="88" t="s">
        <v>3395</v>
      </c>
      <c r="B1185" s="89" t="s">
        <v>41636</v>
      </c>
      <c r="C1185" s="89" t="s">
        <v>3396</v>
      </c>
      <c r="D1185" s="89" t="s">
        <v>1087</v>
      </c>
      <c r="E1185" s="35">
        <v>3654</v>
      </c>
    </row>
    <row r="1186" spans="1:5" ht="12.75" customHeight="1" x14ac:dyDescent="0.2">
      <c r="A1186" s="88" t="s">
        <v>3397</v>
      </c>
      <c r="B1186" s="89" t="s">
        <v>30741</v>
      </c>
      <c r="C1186" s="89" t="s">
        <v>3398</v>
      </c>
      <c r="D1186" s="89" t="s">
        <v>494</v>
      </c>
      <c r="E1186" s="35">
        <v>1</v>
      </c>
    </row>
    <row r="1187" spans="1:5" ht="12.75" customHeight="1" x14ac:dyDescent="0.2">
      <c r="A1187" s="88" t="s">
        <v>3399</v>
      </c>
      <c r="B1187" s="89" t="s">
        <v>30741</v>
      </c>
      <c r="C1187" s="89" t="s">
        <v>3400</v>
      </c>
      <c r="D1187" s="89" t="s">
        <v>494</v>
      </c>
      <c r="E1187" s="35">
        <v>26</v>
      </c>
    </row>
    <row r="1188" spans="1:5" ht="12.75" customHeight="1" x14ac:dyDescent="0.2">
      <c r="A1188" s="88" t="s">
        <v>3401</v>
      </c>
      <c r="B1188" s="89" t="s">
        <v>1129</v>
      </c>
      <c r="C1188" s="89" t="s">
        <v>3402</v>
      </c>
      <c r="D1188" s="89" t="s">
        <v>1131</v>
      </c>
      <c r="E1188" s="35">
        <v>3065</v>
      </c>
    </row>
    <row r="1189" spans="1:5" ht="12.75" customHeight="1" x14ac:dyDescent="0.2">
      <c r="A1189" s="88" t="s">
        <v>3403</v>
      </c>
      <c r="B1189" s="89" t="s">
        <v>3404</v>
      </c>
      <c r="C1189" s="89" t="s">
        <v>615</v>
      </c>
      <c r="D1189" s="89" t="s">
        <v>957</v>
      </c>
      <c r="E1189" s="35">
        <v>883</v>
      </c>
    </row>
    <row r="1190" spans="1:5" ht="12.75" customHeight="1" x14ac:dyDescent="0.2">
      <c r="A1190" s="88" t="s">
        <v>3405</v>
      </c>
      <c r="B1190" s="89" t="s">
        <v>3404</v>
      </c>
      <c r="C1190" s="89" t="s">
        <v>829</v>
      </c>
      <c r="D1190" s="89" t="s">
        <v>957</v>
      </c>
      <c r="E1190" s="35">
        <v>307</v>
      </c>
    </row>
    <row r="1191" spans="1:5" ht="12.75" customHeight="1" x14ac:dyDescent="0.2">
      <c r="A1191" s="88" t="s">
        <v>3407</v>
      </c>
      <c r="B1191" s="89" t="s">
        <v>3307</v>
      </c>
      <c r="C1191" s="89" t="s">
        <v>3408</v>
      </c>
      <c r="D1191" s="89" t="s">
        <v>3309</v>
      </c>
      <c r="E1191" s="35">
        <v>5402</v>
      </c>
    </row>
    <row r="1192" spans="1:5" ht="12.75" customHeight="1" x14ac:dyDescent="0.2">
      <c r="A1192" s="88" t="s">
        <v>3409</v>
      </c>
      <c r="B1192" s="89" t="s">
        <v>3410</v>
      </c>
      <c r="C1192" s="89" t="s">
        <v>3411</v>
      </c>
      <c r="D1192" s="89" t="s">
        <v>3412</v>
      </c>
      <c r="E1192" s="35">
        <v>35259</v>
      </c>
    </row>
    <row r="1193" spans="1:5" ht="12.75" customHeight="1" x14ac:dyDescent="0.2">
      <c r="A1193" s="88" t="s">
        <v>3413</v>
      </c>
      <c r="B1193" s="89" t="s">
        <v>46738</v>
      </c>
      <c r="C1193" s="89" t="s">
        <v>174</v>
      </c>
      <c r="D1193" s="89" t="s">
        <v>729</v>
      </c>
      <c r="E1193" s="35">
        <v>5711</v>
      </c>
    </row>
    <row r="1194" spans="1:5" ht="12.75" customHeight="1" x14ac:dyDescent="0.2">
      <c r="A1194" s="88" t="s">
        <v>3414</v>
      </c>
      <c r="B1194" s="89" t="s">
        <v>46738</v>
      </c>
      <c r="C1194" s="89" t="s">
        <v>245</v>
      </c>
      <c r="D1194" s="89" t="s">
        <v>729</v>
      </c>
      <c r="E1194" s="35">
        <v>7808</v>
      </c>
    </row>
    <row r="1195" spans="1:5" ht="12.75" customHeight="1" x14ac:dyDescent="0.2">
      <c r="A1195" s="88" t="s">
        <v>3417</v>
      </c>
      <c r="B1195" s="89" t="s">
        <v>1421</v>
      </c>
      <c r="C1195" s="89" t="s">
        <v>3418</v>
      </c>
      <c r="D1195" s="89" t="s">
        <v>897</v>
      </c>
      <c r="E1195" s="35">
        <v>2</v>
      </c>
    </row>
    <row r="1196" spans="1:5" ht="12.75" customHeight="1" x14ac:dyDescent="0.2">
      <c r="A1196" s="88" t="s">
        <v>3419</v>
      </c>
      <c r="B1196" s="89" t="s">
        <v>3420</v>
      </c>
      <c r="C1196" s="89" t="s">
        <v>3421</v>
      </c>
      <c r="D1196" s="89" t="s">
        <v>60032</v>
      </c>
      <c r="E1196" s="35">
        <v>983</v>
      </c>
    </row>
    <row r="1197" spans="1:5" ht="12.75" customHeight="1" x14ac:dyDescent="0.2">
      <c r="A1197" s="88" t="s">
        <v>3422</v>
      </c>
      <c r="B1197" s="89" t="s">
        <v>3420</v>
      </c>
      <c r="C1197" s="89" t="s">
        <v>3423</v>
      </c>
      <c r="D1197" s="89" t="s">
        <v>60032</v>
      </c>
      <c r="E1197" s="35">
        <v>2482</v>
      </c>
    </row>
    <row r="1198" spans="1:5" ht="12.75" customHeight="1" x14ac:dyDescent="0.2">
      <c r="A1198" s="88" t="s">
        <v>3424</v>
      </c>
      <c r="B1198" s="89" t="s">
        <v>3425</v>
      </c>
      <c r="C1198" s="89" t="s">
        <v>3426</v>
      </c>
      <c r="D1198" s="89" t="s">
        <v>1911</v>
      </c>
      <c r="E1198" s="35">
        <v>12159</v>
      </c>
    </row>
    <row r="1199" spans="1:5" ht="12.75" customHeight="1" x14ac:dyDescent="0.2">
      <c r="A1199" s="88" t="s">
        <v>43794</v>
      </c>
      <c r="B1199" s="89" t="s">
        <v>1884</v>
      </c>
      <c r="C1199" s="89" t="s">
        <v>43795</v>
      </c>
      <c r="D1199" s="89" t="s">
        <v>1885</v>
      </c>
      <c r="E1199" s="35">
        <v>911</v>
      </c>
    </row>
    <row r="1200" spans="1:5" ht="12.75" customHeight="1" x14ac:dyDescent="0.2">
      <c r="A1200" s="88" t="s">
        <v>43796</v>
      </c>
      <c r="B1200" s="89" t="s">
        <v>1884</v>
      </c>
      <c r="C1200" s="89" t="s">
        <v>43797</v>
      </c>
      <c r="D1200" s="89" t="s">
        <v>1885</v>
      </c>
      <c r="E1200" s="35">
        <v>275</v>
      </c>
    </row>
    <row r="1201" spans="1:5" ht="12.75" customHeight="1" x14ac:dyDescent="0.2">
      <c r="A1201" s="88" t="s">
        <v>3427</v>
      </c>
      <c r="B1201" s="89" t="s">
        <v>3428</v>
      </c>
      <c r="C1201" s="89" t="s">
        <v>1141</v>
      </c>
      <c r="D1201" s="89" t="s">
        <v>1102</v>
      </c>
      <c r="E1201" s="35">
        <v>83794</v>
      </c>
    </row>
    <row r="1202" spans="1:5" ht="12.75" customHeight="1" x14ac:dyDescent="0.2">
      <c r="A1202" s="88" t="s">
        <v>3429</v>
      </c>
      <c r="B1202" s="89" t="s">
        <v>3428</v>
      </c>
      <c r="C1202" s="89" t="s">
        <v>1169</v>
      </c>
      <c r="D1202" s="89" t="s">
        <v>1102</v>
      </c>
      <c r="E1202" s="35">
        <v>56537</v>
      </c>
    </row>
    <row r="1203" spans="1:5" ht="12.75" customHeight="1" x14ac:dyDescent="0.2">
      <c r="A1203" s="88" t="s">
        <v>3430</v>
      </c>
      <c r="B1203" s="89" t="s">
        <v>3428</v>
      </c>
      <c r="C1203" s="89" t="s">
        <v>1101</v>
      </c>
      <c r="D1203" s="89" t="s">
        <v>1102</v>
      </c>
      <c r="E1203" s="35">
        <v>18406</v>
      </c>
    </row>
    <row r="1204" spans="1:5" ht="12.75" customHeight="1" x14ac:dyDescent="0.2">
      <c r="A1204" s="88" t="s">
        <v>3431</v>
      </c>
      <c r="B1204" s="89" t="s">
        <v>3432</v>
      </c>
      <c r="C1204" s="89" t="s">
        <v>2640</v>
      </c>
      <c r="D1204" s="89" t="s">
        <v>3433</v>
      </c>
      <c r="E1204" s="35">
        <v>8107</v>
      </c>
    </row>
    <row r="1205" spans="1:5" ht="12.75" customHeight="1" x14ac:dyDescent="0.2">
      <c r="A1205" s="88" t="s">
        <v>3434</v>
      </c>
      <c r="B1205" s="89" t="s">
        <v>3435</v>
      </c>
      <c r="C1205" s="89" t="s">
        <v>27758</v>
      </c>
      <c r="D1205" s="89" t="s">
        <v>2210</v>
      </c>
      <c r="E1205" s="35">
        <v>10657</v>
      </c>
    </row>
    <row r="1206" spans="1:5" ht="12.75" customHeight="1" x14ac:dyDescent="0.2">
      <c r="A1206" s="88" t="s">
        <v>3437</v>
      </c>
      <c r="B1206" s="89" t="s">
        <v>27734</v>
      </c>
      <c r="C1206" s="89" t="s">
        <v>3052</v>
      </c>
      <c r="D1206" s="89" t="s">
        <v>2307</v>
      </c>
      <c r="E1206" s="35">
        <v>4</v>
      </c>
    </row>
    <row r="1207" spans="1:5" ht="12.75" customHeight="1" x14ac:dyDescent="0.2">
      <c r="A1207" s="88" t="s">
        <v>3442</v>
      </c>
      <c r="B1207" s="89" t="s">
        <v>3443</v>
      </c>
      <c r="C1207" s="89" t="s">
        <v>3444</v>
      </c>
      <c r="D1207" s="89" t="s">
        <v>221</v>
      </c>
      <c r="E1207" s="35">
        <v>3575</v>
      </c>
    </row>
    <row r="1208" spans="1:5" ht="12.75" customHeight="1" x14ac:dyDescent="0.2">
      <c r="A1208" s="88" t="s">
        <v>3445</v>
      </c>
      <c r="B1208" s="89" t="s">
        <v>3443</v>
      </c>
      <c r="C1208" s="89" t="s">
        <v>3446</v>
      </c>
      <c r="D1208" s="89" t="s">
        <v>221</v>
      </c>
      <c r="E1208" s="35">
        <v>1471</v>
      </c>
    </row>
    <row r="1209" spans="1:5" ht="12.75" customHeight="1" x14ac:dyDescent="0.2">
      <c r="A1209" s="88" t="s">
        <v>3447</v>
      </c>
      <c r="B1209" s="89" t="s">
        <v>3448</v>
      </c>
      <c r="C1209" s="89" t="s">
        <v>778</v>
      </c>
      <c r="D1209" s="89" t="s">
        <v>2286</v>
      </c>
      <c r="E1209" s="35">
        <v>3513</v>
      </c>
    </row>
    <row r="1210" spans="1:5" ht="12.75" customHeight="1" x14ac:dyDescent="0.2">
      <c r="A1210" s="88" t="s">
        <v>3449</v>
      </c>
      <c r="B1210" s="89" t="s">
        <v>3450</v>
      </c>
      <c r="C1210" s="89" t="s">
        <v>30742</v>
      </c>
      <c r="D1210" s="89" t="s">
        <v>59</v>
      </c>
      <c r="E1210" s="35">
        <v>839</v>
      </c>
    </row>
    <row r="1211" spans="1:5" ht="12.75" customHeight="1" x14ac:dyDescent="0.2">
      <c r="A1211" s="88" t="s">
        <v>43798</v>
      </c>
      <c r="B1211" s="89" t="s">
        <v>1884</v>
      </c>
      <c r="C1211" s="89" t="s">
        <v>43799</v>
      </c>
      <c r="D1211" s="89" t="s">
        <v>1885</v>
      </c>
      <c r="E1211" s="35">
        <v>586</v>
      </c>
    </row>
    <row r="1212" spans="1:5" ht="12.75" customHeight="1" x14ac:dyDescent="0.2">
      <c r="A1212" s="88" t="s">
        <v>3452</v>
      </c>
      <c r="B1212" s="89" t="s">
        <v>3089</v>
      </c>
      <c r="C1212" s="89" t="s">
        <v>1007</v>
      </c>
      <c r="D1212" s="89" t="s">
        <v>1006</v>
      </c>
      <c r="E1212" s="35">
        <v>54855</v>
      </c>
    </row>
    <row r="1213" spans="1:5" ht="12.75" customHeight="1" x14ac:dyDescent="0.2">
      <c r="A1213" s="88" t="s">
        <v>61404</v>
      </c>
      <c r="B1213" s="89" t="s">
        <v>3456</v>
      </c>
      <c r="C1213" s="89" t="s">
        <v>61405</v>
      </c>
      <c r="D1213" s="89" t="s">
        <v>2454</v>
      </c>
      <c r="E1213" s="35">
        <v>1</v>
      </c>
    </row>
    <row r="1214" spans="1:5" ht="12.75" customHeight="1" x14ac:dyDescent="0.2">
      <c r="A1214" s="88" t="s">
        <v>3455</v>
      </c>
      <c r="B1214" s="89" t="s">
        <v>3456</v>
      </c>
      <c r="C1214" s="89" t="s">
        <v>3457</v>
      </c>
      <c r="D1214" s="89" t="s">
        <v>2454</v>
      </c>
      <c r="E1214" s="35">
        <v>13</v>
      </c>
    </row>
    <row r="1215" spans="1:5" ht="12.75" customHeight="1" x14ac:dyDescent="0.2">
      <c r="A1215" s="88" t="s">
        <v>3458</v>
      </c>
      <c r="B1215" s="89" t="s">
        <v>3456</v>
      </c>
      <c r="C1215" s="89" t="s">
        <v>3459</v>
      </c>
      <c r="D1215" s="89" t="s">
        <v>2454</v>
      </c>
      <c r="E1215" s="35">
        <v>12784</v>
      </c>
    </row>
    <row r="1216" spans="1:5" ht="12.75" customHeight="1" x14ac:dyDescent="0.2">
      <c r="A1216" s="88" t="s">
        <v>3460</v>
      </c>
      <c r="B1216" s="89" t="s">
        <v>3456</v>
      </c>
      <c r="C1216" s="89" t="s">
        <v>3461</v>
      </c>
      <c r="D1216" s="89" t="s">
        <v>2454</v>
      </c>
      <c r="E1216" s="35">
        <v>108396</v>
      </c>
    </row>
    <row r="1217" spans="1:5" ht="12.75" customHeight="1" x14ac:dyDescent="0.2">
      <c r="A1217" s="88" t="s">
        <v>3462</v>
      </c>
      <c r="B1217" s="89" t="s">
        <v>3463</v>
      </c>
      <c r="C1217" s="89" t="s">
        <v>3464</v>
      </c>
      <c r="D1217" s="89" t="s">
        <v>869</v>
      </c>
      <c r="E1217" s="35">
        <v>9981</v>
      </c>
    </row>
    <row r="1218" spans="1:5" ht="12.75" customHeight="1" x14ac:dyDescent="0.2">
      <c r="A1218" s="88" t="s">
        <v>3465</v>
      </c>
      <c r="B1218" s="89" t="s">
        <v>3463</v>
      </c>
      <c r="C1218" s="89" t="s">
        <v>3466</v>
      </c>
      <c r="D1218" s="89" t="s">
        <v>869</v>
      </c>
      <c r="E1218" s="35">
        <v>33055</v>
      </c>
    </row>
    <row r="1219" spans="1:5" ht="12.75" customHeight="1" x14ac:dyDescent="0.2">
      <c r="A1219" s="88" t="s">
        <v>236</v>
      </c>
      <c r="B1219" s="89" t="s">
        <v>237</v>
      </c>
      <c r="C1219" s="89" t="s">
        <v>238</v>
      </c>
      <c r="D1219" s="89" t="s">
        <v>239</v>
      </c>
      <c r="E1219" s="35">
        <v>5443</v>
      </c>
    </row>
    <row r="1220" spans="1:5" ht="12.75" customHeight="1" x14ac:dyDescent="0.2">
      <c r="A1220" s="88" t="s">
        <v>3467</v>
      </c>
      <c r="B1220" s="89" t="s">
        <v>3468</v>
      </c>
      <c r="C1220" s="89" t="s">
        <v>2997</v>
      </c>
      <c r="D1220" s="89" t="s">
        <v>22</v>
      </c>
      <c r="E1220" s="35">
        <v>3086</v>
      </c>
    </row>
    <row r="1221" spans="1:5" ht="12.75" customHeight="1" x14ac:dyDescent="0.2">
      <c r="A1221" s="88" t="s">
        <v>3469</v>
      </c>
      <c r="B1221" s="89" t="s">
        <v>3468</v>
      </c>
      <c r="C1221" s="89" t="s">
        <v>2999</v>
      </c>
      <c r="D1221" s="89" t="s">
        <v>22</v>
      </c>
      <c r="E1221" s="35">
        <v>1763</v>
      </c>
    </row>
    <row r="1222" spans="1:5" ht="12.75" customHeight="1" x14ac:dyDescent="0.2">
      <c r="A1222" s="88" t="s">
        <v>3471</v>
      </c>
      <c r="B1222" s="89" t="s">
        <v>3472</v>
      </c>
      <c r="C1222" s="89" t="s">
        <v>789</v>
      </c>
      <c r="D1222" s="89" t="s">
        <v>52</v>
      </c>
      <c r="E1222" s="35">
        <v>4737</v>
      </c>
    </row>
    <row r="1223" spans="1:5" ht="12.75" customHeight="1" x14ac:dyDescent="0.2">
      <c r="A1223" s="88" t="s">
        <v>3473</v>
      </c>
      <c r="B1223" s="89" t="s">
        <v>3472</v>
      </c>
      <c r="C1223" s="89" t="s">
        <v>3474</v>
      </c>
      <c r="D1223" s="89" t="s">
        <v>52</v>
      </c>
      <c r="E1223" s="35">
        <v>1604</v>
      </c>
    </row>
    <row r="1224" spans="1:5" ht="12.75" customHeight="1" x14ac:dyDescent="0.2">
      <c r="A1224" s="88" t="s">
        <v>3475</v>
      </c>
      <c r="B1224" s="89" t="s">
        <v>3476</v>
      </c>
      <c r="C1224" s="89" t="s">
        <v>480</v>
      </c>
      <c r="D1224" s="89" t="s">
        <v>3453</v>
      </c>
      <c r="E1224" s="35">
        <v>5908</v>
      </c>
    </row>
    <row r="1225" spans="1:5" ht="12.75" customHeight="1" x14ac:dyDescent="0.2">
      <c r="A1225" s="88" t="s">
        <v>17081</v>
      </c>
      <c r="B1225" s="89" t="s">
        <v>3476</v>
      </c>
      <c r="C1225" s="89" t="s">
        <v>483</v>
      </c>
      <c r="D1225" s="89" t="s">
        <v>3453</v>
      </c>
      <c r="E1225" s="35">
        <v>6317</v>
      </c>
    </row>
    <row r="1226" spans="1:5" ht="12.75" customHeight="1" x14ac:dyDescent="0.2">
      <c r="A1226" s="88" t="s">
        <v>17082</v>
      </c>
      <c r="B1226" s="89" t="s">
        <v>3476</v>
      </c>
      <c r="C1226" s="89" t="s">
        <v>4380</v>
      </c>
      <c r="D1226" s="89" t="s">
        <v>3453</v>
      </c>
      <c r="E1226" s="35">
        <v>1142</v>
      </c>
    </row>
    <row r="1227" spans="1:5" ht="12.75" customHeight="1" x14ac:dyDescent="0.2">
      <c r="A1227" s="88" t="s">
        <v>65549</v>
      </c>
      <c r="B1227" s="89" t="s">
        <v>3476</v>
      </c>
      <c r="C1227" s="89" t="s">
        <v>982</v>
      </c>
      <c r="D1227" s="89" t="s">
        <v>3453</v>
      </c>
      <c r="E1227" s="35">
        <v>4245</v>
      </c>
    </row>
    <row r="1228" spans="1:5" ht="12.75" customHeight="1" x14ac:dyDescent="0.2">
      <c r="A1228" s="88" t="s">
        <v>55300</v>
      </c>
      <c r="B1228" s="89" t="s">
        <v>3476</v>
      </c>
      <c r="C1228" s="89" t="s">
        <v>1017</v>
      </c>
      <c r="D1228" s="89" t="s">
        <v>3453</v>
      </c>
      <c r="E1228" s="35">
        <v>4279</v>
      </c>
    </row>
    <row r="1229" spans="1:5" ht="12.75" customHeight="1" x14ac:dyDescent="0.2">
      <c r="A1229" s="88" t="s">
        <v>65550</v>
      </c>
      <c r="B1229" s="89" t="s">
        <v>3476</v>
      </c>
      <c r="C1229" s="89" t="s">
        <v>3454</v>
      </c>
      <c r="D1229" s="89" t="s">
        <v>3453</v>
      </c>
      <c r="E1229" s="35">
        <v>2434</v>
      </c>
    </row>
    <row r="1230" spans="1:5" ht="12.75" customHeight="1" x14ac:dyDescent="0.2">
      <c r="A1230" s="88" t="s">
        <v>55301</v>
      </c>
      <c r="B1230" s="89" t="s">
        <v>3476</v>
      </c>
      <c r="C1230" s="89" t="s">
        <v>1670</v>
      </c>
      <c r="D1230" s="89" t="s">
        <v>3453</v>
      </c>
      <c r="E1230" s="35">
        <v>1992</v>
      </c>
    </row>
    <row r="1231" spans="1:5" ht="12.75" customHeight="1" x14ac:dyDescent="0.2">
      <c r="A1231" s="88" t="s">
        <v>65551</v>
      </c>
      <c r="B1231" s="89" t="s">
        <v>3476</v>
      </c>
      <c r="C1231" s="89" t="s">
        <v>3439</v>
      </c>
      <c r="D1231" s="89" t="s">
        <v>3453</v>
      </c>
      <c r="E1231" s="35">
        <v>299</v>
      </c>
    </row>
    <row r="1232" spans="1:5" ht="12.75" customHeight="1" x14ac:dyDescent="0.2">
      <c r="A1232" s="88" t="s">
        <v>45927</v>
      </c>
      <c r="B1232" s="89" t="s">
        <v>3476</v>
      </c>
      <c r="C1232" s="89" t="s">
        <v>3564</v>
      </c>
      <c r="D1232" s="89" t="s">
        <v>3453</v>
      </c>
      <c r="E1232" s="35">
        <v>411</v>
      </c>
    </row>
    <row r="1233" spans="1:5" ht="12.75" customHeight="1" x14ac:dyDescent="0.2">
      <c r="A1233" s="88" t="s">
        <v>3478</v>
      </c>
      <c r="B1233" s="89" t="s">
        <v>3477</v>
      </c>
      <c r="C1233" s="89" t="s">
        <v>737</v>
      </c>
      <c r="D1233" s="89" t="s">
        <v>583</v>
      </c>
      <c r="E1233" s="35">
        <v>10538</v>
      </c>
    </row>
    <row r="1234" spans="1:5" ht="12.75" customHeight="1" x14ac:dyDescent="0.2">
      <c r="A1234" s="88" t="s">
        <v>3479</v>
      </c>
      <c r="B1234" s="89" t="s">
        <v>3477</v>
      </c>
      <c r="C1234" s="89" t="s">
        <v>582</v>
      </c>
      <c r="D1234" s="89" t="s">
        <v>583</v>
      </c>
      <c r="E1234" s="35">
        <v>1101</v>
      </c>
    </row>
    <row r="1235" spans="1:5" ht="12.75" customHeight="1" x14ac:dyDescent="0.2">
      <c r="A1235" s="88" t="s">
        <v>3480</v>
      </c>
      <c r="B1235" s="89" t="s">
        <v>3477</v>
      </c>
      <c r="C1235" s="89" t="s">
        <v>1358</v>
      </c>
      <c r="D1235" s="89" t="s">
        <v>583</v>
      </c>
      <c r="E1235" s="35">
        <v>8427</v>
      </c>
    </row>
    <row r="1236" spans="1:5" ht="12.75" customHeight="1" x14ac:dyDescent="0.2">
      <c r="A1236" s="88" t="s">
        <v>3481</v>
      </c>
      <c r="B1236" s="89" t="s">
        <v>3482</v>
      </c>
      <c r="C1236" s="89" t="s">
        <v>3483</v>
      </c>
      <c r="D1236" s="89" t="s">
        <v>1383</v>
      </c>
      <c r="E1236" s="35">
        <v>1089</v>
      </c>
    </row>
    <row r="1237" spans="1:5" ht="12.75" customHeight="1" x14ac:dyDescent="0.2">
      <c r="A1237" s="88" t="s">
        <v>3484</v>
      </c>
      <c r="B1237" s="89" t="s">
        <v>3482</v>
      </c>
      <c r="C1237" s="89" t="s">
        <v>3485</v>
      </c>
      <c r="D1237" s="89" t="s">
        <v>1383</v>
      </c>
      <c r="E1237" s="35">
        <v>3902</v>
      </c>
    </row>
    <row r="1238" spans="1:5" ht="12.75" customHeight="1" x14ac:dyDescent="0.2">
      <c r="A1238" s="88" t="s">
        <v>3486</v>
      </c>
      <c r="B1238" s="89" t="s">
        <v>3487</v>
      </c>
      <c r="C1238" s="89" t="s">
        <v>767</v>
      </c>
      <c r="D1238" s="89" t="s">
        <v>763</v>
      </c>
      <c r="E1238" s="35">
        <v>227</v>
      </c>
    </row>
    <row r="1239" spans="1:5" ht="12.75" customHeight="1" x14ac:dyDescent="0.2">
      <c r="A1239" s="88" t="s">
        <v>3488</v>
      </c>
      <c r="B1239" s="89" t="s">
        <v>3487</v>
      </c>
      <c r="C1239" s="89" t="s">
        <v>771</v>
      </c>
      <c r="D1239" s="89" t="s">
        <v>763</v>
      </c>
      <c r="E1239" s="35">
        <v>226</v>
      </c>
    </row>
    <row r="1240" spans="1:5" ht="12.75" customHeight="1" x14ac:dyDescent="0.2">
      <c r="A1240" s="88" t="s">
        <v>3489</v>
      </c>
      <c r="B1240" s="89" t="s">
        <v>3487</v>
      </c>
      <c r="C1240" s="89" t="s">
        <v>762</v>
      </c>
      <c r="D1240" s="89" t="s">
        <v>763</v>
      </c>
      <c r="E1240" s="35">
        <v>296</v>
      </c>
    </row>
    <row r="1241" spans="1:5" ht="12.75" customHeight="1" x14ac:dyDescent="0.2">
      <c r="A1241" s="88" t="s">
        <v>3490</v>
      </c>
      <c r="B1241" s="89" t="s">
        <v>836</v>
      </c>
      <c r="C1241" s="89" t="s">
        <v>3491</v>
      </c>
      <c r="D1241" s="89" t="s">
        <v>837</v>
      </c>
      <c r="E1241" s="35">
        <v>9348</v>
      </c>
    </row>
    <row r="1242" spans="1:5" ht="12.75" customHeight="1" x14ac:dyDescent="0.2">
      <c r="A1242" s="88" t="s">
        <v>3492</v>
      </c>
      <c r="B1242" s="89" t="s">
        <v>836</v>
      </c>
      <c r="C1242" s="89" t="s">
        <v>3493</v>
      </c>
      <c r="D1242" s="89" t="s">
        <v>837</v>
      </c>
      <c r="E1242" s="35">
        <v>4452</v>
      </c>
    </row>
    <row r="1243" spans="1:5" ht="12.75" customHeight="1" x14ac:dyDescent="0.2">
      <c r="A1243" s="88" t="s">
        <v>3496</v>
      </c>
      <c r="B1243" s="89" t="s">
        <v>3497</v>
      </c>
      <c r="C1243" s="89" t="s">
        <v>30</v>
      </c>
      <c r="D1243" s="89" t="s">
        <v>31</v>
      </c>
      <c r="E1243" s="35">
        <v>36808</v>
      </c>
    </row>
    <row r="1244" spans="1:5" ht="12.75" customHeight="1" x14ac:dyDescent="0.2">
      <c r="A1244" s="88" t="s">
        <v>3498</v>
      </c>
      <c r="B1244" s="89" t="s">
        <v>3497</v>
      </c>
      <c r="C1244" s="89" t="s">
        <v>3499</v>
      </c>
      <c r="D1244" s="89" t="s">
        <v>31</v>
      </c>
      <c r="E1244" s="35">
        <v>35684</v>
      </c>
    </row>
    <row r="1245" spans="1:5" ht="12.75" customHeight="1" x14ac:dyDescent="0.2">
      <c r="A1245" s="88" t="s">
        <v>3500</v>
      </c>
      <c r="B1245" s="89" t="s">
        <v>773</v>
      </c>
      <c r="C1245" s="89" t="s">
        <v>3301</v>
      </c>
      <c r="D1245" s="89" t="s">
        <v>36</v>
      </c>
      <c r="E1245" s="35">
        <v>29661</v>
      </c>
    </row>
    <row r="1246" spans="1:5" ht="12.75" customHeight="1" x14ac:dyDescent="0.2">
      <c r="A1246" s="88" t="s">
        <v>3501</v>
      </c>
      <c r="B1246" s="89" t="s">
        <v>3502</v>
      </c>
      <c r="C1246" s="89" t="s">
        <v>43800</v>
      </c>
      <c r="D1246" s="89" t="s">
        <v>486</v>
      </c>
      <c r="E1246" s="35">
        <v>585</v>
      </c>
    </row>
    <row r="1247" spans="1:5" ht="12.75" customHeight="1" x14ac:dyDescent="0.2">
      <c r="A1247" s="88" t="s">
        <v>3503</v>
      </c>
      <c r="B1247" s="89" t="s">
        <v>3502</v>
      </c>
      <c r="C1247" s="89" t="s">
        <v>43801</v>
      </c>
      <c r="D1247" s="89" t="s">
        <v>486</v>
      </c>
      <c r="E1247" s="35">
        <v>399</v>
      </c>
    </row>
    <row r="1248" spans="1:5" ht="12.75" customHeight="1" x14ac:dyDescent="0.2">
      <c r="A1248" s="88" t="s">
        <v>3505</v>
      </c>
      <c r="B1248" s="89" t="s">
        <v>773</v>
      </c>
      <c r="C1248" s="89" t="s">
        <v>28349</v>
      </c>
      <c r="D1248" s="89" t="s">
        <v>36</v>
      </c>
      <c r="E1248" s="35">
        <v>66624</v>
      </c>
    </row>
    <row r="1249" spans="1:5" ht="12.75" customHeight="1" x14ac:dyDescent="0.2">
      <c r="A1249" s="88" t="s">
        <v>3506</v>
      </c>
      <c r="B1249" s="89" t="s">
        <v>41620</v>
      </c>
      <c r="C1249" s="89" t="s">
        <v>41637</v>
      </c>
      <c r="D1249" s="89" t="s">
        <v>729</v>
      </c>
      <c r="E1249" s="35">
        <v>12579</v>
      </c>
    </row>
    <row r="1250" spans="1:5" ht="12.75" customHeight="1" x14ac:dyDescent="0.2">
      <c r="A1250" s="88" t="s">
        <v>3507</v>
      </c>
      <c r="B1250" s="89" t="s">
        <v>41620</v>
      </c>
      <c r="C1250" s="89" t="s">
        <v>3508</v>
      </c>
      <c r="D1250" s="89" t="s">
        <v>729</v>
      </c>
      <c r="E1250" s="35">
        <v>16217</v>
      </c>
    </row>
    <row r="1251" spans="1:5" ht="12.75" customHeight="1" x14ac:dyDescent="0.2">
      <c r="A1251" s="88" t="s">
        <v>3509</v>
      </c>
      <c r="B1251" s="89" t="s">
        <v>41620</v>
      </c>
      <c r="C1251" s="89" t="s">
        <v>3510</v>
      </c>
      <c r="D1251" s="89" t="s">
        <v>729</v>
      </c>
      <c r="E1251" s="35">
        <v>72155</v>
      </c>
    </row>
    <row r="1252" spans="1:5" ht="12.75" customHeight="1" x14ac:dyDescent="0.2">
      <c r="A1252" s="88" t="s">
        <v>3511</v>
      </c>
      <c r="B1252" s="89" t="s">
        <v>41620</v>
      </c>
      <c r="C1252" s="89" t="s">
        <v>3938</v>
      </c>
      <c r="D1252" s="89" t="s">
        <v>729</v>
      </c>
      <c r="E1252" s="35">
        <v>2443</v>
      </c>
    </row>
    <row r="1253" spans="1:5" ht="12.75" customHeight="1" x14ac:dyDescent="0.2">
      <c r="A1253" s="88" t="s">
        <v>3512</v>
      </c>
      <c r="B1253" s="89" t="s">
        <v>41620</v>
      </c>
      <c r="C1253" s="89" t="s">
        <v>41638</v>
      </c>
      <c r="D1253" s="89" t="s">
        <v>729</v>
      </c>
      <c r="E1253" s="35">
        <v>12305</v>
      </c>
    </row>
    <row r="1254" spans="1:5" ht="12.75" customHeight="1" x14ac:dyDescent="0.2">
      <c r="A1254" s="88" t="s">
        <v>3516</v>
      </c>
      <c r="B1254" s="89" t="s">
        <v>3517</v>
      </c>
      <c r="C1254" s="89" t="s">
        <v>568</v>
      </c>
      <c r="D1254" s="89" t="s">
        <v>3518</v>
      </c>
      <c r="E1254" s="35">
        <v>983</v>
      </c>
    </row>
    <row r="1255" spans="1:5" ht="12.75" customHeight="1" x14ac:dyDescent="0.2">
      <c r="A1255" s="88" t="s">
        <v>3519</v>
      </c>
      <c r="B1255" s="89" t="s">
        <v>3517</v>
      </c>
      <c r="C1255" s="89" t="s">
        <v>1289</v>
      </c>
      <c r="D1255" s="89" t="s">
        <v>3518</v>
      </c>
      <c r="E1255" s="35">
        <v>12361</v>
      </c>
    </row>
    <row r="1256" spans="1:5" ht="12.75" customHeight="1" x14ac:dyDescent="0.2">
      <c r="A1256" s="88" t="s">
        <v>3520</v>
      </c>
      <c r="B1256" s="89" t="s">
        <v>3521</v>
      </c>
      <c r="C1256" s="89" t="s">
        <v>3522</v>
      </c>
      <c r="D1256" s="89" t="s">
        <v>677</v>
      </c>
      <c r="E1256" s="35">
        <v>6111</v>
      </c>
    </row>
    <row r="1257" spans="1:5" ht="12.75" customHeight="1" x14ac:dyDescent="0.2">
      <c r="A1257" s="88" t="s">
        <v>3523</v>
      </c>
      <c r="B1257" s="89" t="s">
        <v>3521</v>
      </c>
      <c r="C1257" s="89" t="s">
        <v>3524</v>
      </c>
      <c r="D1257" s="89" t="s">
        <v>677</v>
      </c>
      <c r="E1257" s="35">
        <v>4144</v>
      </c>
    </row>
    <row r="1258" spans="1:5" ht="12.75" customHeight="1" x14ac:dyDescent="0.2">
      <c r="A1258" s="88" t="s">
        <v>3525</v>
      </c>
      <c r="B1258" s="89" t="s">
        <v>3521</v>
      </c>
      <c r="C1258" s="89" t="s">
        <v>3526</v>
      </c>
      <c r="D1258" s="89" t="s">
        <v>677</v>
      </c>
      <c r="E1258" s="35">
        <v>1918</v>
      </c>
    </row>
    <row r="1259" spans="1:5" ht="12.75" customHeight="1" x14ac:dyDescent="0.2">
      <c r="A1259" s="88" t="s">
        <v>3527</v>
      </c>
      <c r="B1259" s="89" t="s">
        <v>3528</v>
      </c>
      <c r="C1259" s="89" t="s">
        <v>615</v>
      </c>
      <c r="D1259" s="89" t="s">
        <v>1509</v>
      </c>
      <c r="E1259" s="35">
        <v>3830</v>
      </c>
    </row>
    <row r="1260" spans="1:5" ht="12.75" customHeight="1" x14ac:dyDescent="0.2">
      <c r="A1260" s="88" t="s">
        <v>3530</v>
      </c>
      <c r="B1260" s="89" t="s">
        <v>3531</v>
      </c>
      <c r="C1260" s="89" t="s">
        <v>66</v>
      </c>
      <c r="D1260" s="89" t="s">
        <v>941</v>
      </c>
      <c r="E1260" s="35">
        <v>365</v>
      </c>
    </row>
    <row r="1261" spans="1:5" ht="12.75" customHeight="1" x14ac:dyDescent="0.2">
      <c r="A1261" s="88" t="s">
        <v>3532</v>
      </c>
      <c r="B1261" s="89" t="s">
        <v>3531</v>
      </c>
      <c r="C1261" s="89" t="s">
        <v>613</v>
      </c>
      <c r="D1261" s="89" t="s">
        <v>941</v>
      </c>
      <c r="E1261" s="35">
        <v>167</v>
      </c>
    </row>
    <row r="1262" spans="1:5" ht="12.75" customHeight="1" x14ac:dyDescent="0.2">
      <c r="A1262" s="88" t="s">
        <v>3533</v>
      </c>
      <c r="B1262" s="89" t="s">
        <v>1438</v>
      </c>
      <c r="C1262" s="89" t="s">
        <v>48124</v>
      </c>
      <c r="D1262" s="89" t="s">
        <v>782</v>
      </c>
      <c r="E1262" s="35">
        <v>2957</v>
      </c>
    </row>
    <row r="1263" spans="1:5" ht="12.75" customHeight="1" x14ac:dyDescent="0.2">
      <c r="A1263" s="88" t="s">
        <v>3534</v>
      </c>
      <c r="B1263" s="89" t="s">
        <v>1896</v>
      </c>
      <c r="C1263" s="89" t="s">
        <v>1022</v>
      </c>
      <c r="D1263" s="89" t="s">
        <v>107</v>
      </c>
      <c r="E1263" s="35">
        <v>3227</v>
      </c>
    </row>
    <row r="1264" spans="1:5" ht="12.75" customHeight="1" x14ac:dyDescent="0.2">
      <c r="A1264" s="88" t="s">
        <v>3536</v>
      </c>
      <c r="B1264" s="89" t="s">
        <v>220</v>
      </c>
      <c r="C1264" s="89" t="s">
        <v>3537</v>
      </c>
      <c r="D1264" s="89" t="s">
        <v>221</v>
      </c>
      <c r="E1264" s="35">
        <v>8267</v>
      </c>
    </row>
    <row r="1265" spans="1:5" ht="12.75" customHeight="1" x14ac:dyDescent="0.2">
      <c r="A1265" s="88" t="s">
        <v>219</v>
      </c>
      <c r="B1265" s="89" t="s">
        <v>220</v>
      </c>
      <c r="C1265" s="89" t="s">
        <v>407</v>
      </c>
      <c r="D1265" s="89" t="s">
        <v>221</v>
      </c>
      <c r="E1265" s="35">
        <v>96531</v>
      </c>
    </row>
    <row r="1266" spans="1:5" ht="12.75" customHeight="1" x14ac:dyDescent="0.2">
      <c r="A1266" s="88" t="s">
        <v>3538</v>
      </c>
      <c r="B1266" s="89" t="s">
        <v>220</v>
      </c>
      <c r="C1266" s="89" t="s">
        <v>3539</v>
      </c>
      <c r="D1266" s="89" t="s">
        <v>221</v>
      </c>
      <c r="E1266" s="35">
        <v>36355</v>
      </c>
    </row>
    <row r="1267" spans="1:5" ht="12.75" customHeight="1" x14ac:dyDescent="0.2">
      <c r="A1267" s="88" t="s">
        <v>3540</v>
      </c>
      <c r="B1267" s="89" t="s">
        <v>220</v>
      </c>
      <c r="C1267" s="89" t="s">
        <v>3541</v>
      </c>
      <c r="D1267" s="89" t="s">
        <v>221</v>
      </c>
      <c r="E1267" s="35">
        <v>15231</v>
      </c>
    </row>
    <row r="1268" spans="1:5" ht="12.75" customHeight="1" x14ac:dyDescent="0.2">
      <c r="A1268" s="88" t="s">
        <v>3542</v>
      </c>
      <c r="B1268" s="89" t="s">
        <v>220</v>
      </c>
      <c r="C1268" s="89" t="s">
        <v>3543</v>
      </c>
      <c r="D1268" s="89" t="s">
        <v>221</v>
      </c>
      <c r="E1268" s="35">
        <v>5767</v>
      </c>
    </row>
    <row r="1269" spans="1:5" ht="12.75" customHeight="1" x14ac:dyDescent="0.2">
      <c r="A1269" s="88" t="s">
        <v>3544</v>
      </c>
      <c r="B1269" s="89" t="s">
        <v>3545</v>
      </c>
      <c r="C1269" s="89" t="s">
        <v>3546</v>
      </c>
      <c r="D1269" s="89" t="s">
        <v>3547</v>
      </c>
      <c r="E1269" s="35">
        <v>4453</v>
      </c>
    </row>
    <row r="1270" spans="1:5" ht="12.75" customHeight="1" x14ac:dyDescent="0.2">
      <c r="A1270" s="88" t="s">
        <v>3550</v>
      </c>
      <c r="B1270" s="89" t="s">
        <v>3551</v>
      </c>
      <c r="C1270" s="89" t="s">
        <v>3552</v>
      </c>
      <c r="D1270" s="89" t="s">
        <v>3553</v>
      </c>
      <c r="E1270" s="35">
        <v>688</v>
      </c>
    </row>
    <row r="1271" spans="1:5" ht="12.75" customHeight="1" x14ac:dyDescent="0.2">
      <c r="A1271" s="88" t="s">
        <v>46100</v>
      </c>
      <c r="B1271" s="89" t="s">
        <v>3555</v>
      </c>
      <c r="C1271" s="89" t="s">
        <v>46743</v>
      </c>
      <c r="D1271" s="89" t="s">
        <v>161</v>
      </c>
      <c r="E1271" s="35">
        <v>460</v>
      </c>
    </row>
    <row r="1272" spans="1:5" ht="12.75" customHeight="1" x14ac:dyDescent="0.2">
      <c r="A1272" s="88" t="s">
        <v>3554</v>
      </c>
      <c r="B1272" s="89" t="s">
        <v>3555</v>
      </c>
      <c r="C1272" s="89" t="s">
        <v>65552</v>
      </c>
      <c r="D1272" s="89" t="s">
        <v>161</v>
      </c>
      <c r="E1272" s="35">
        <v>3</v>
      </c>
    </row>
    <row r="1273" spans="1:5" ht="12.75" customHeight="1" x14ac:dyDescent="0.2">
      <c r="A1273" s="88" t="s">
        <v>3560</v>
      </c>
      <c r="B1273" s="89" t="s">
        <v>3561</v>
      </c>
      <c r="C1273" s="89" t="s">
        <v>480</v>
      </c>
      <c r="D1273" s="89" t="s">
        <v>3453</v>
      </c>
      <c r="E1273" s="35">
        <v>8133</v>
      </c>
    </row>
    <row r="1274" spans="1:5" ht="12.75" customHeight="1" x14ac:dyDescent="0.2">
      <c r="A1274" s="88" t="s">
        <v>3562</v>
      </c>
      <c r="B1274" s="89" t="s">
        <v>3561</v>
      </c>
      <c r="C1274" s="89" t="s">
        <v>3374</v>
      </c>
      <c r="D1274" s="89" t="s">
        <v>3453</v>
      </c>
      <c r="E1274" s="35">
        <v>203</v>
      </c>
    </row>
    <row r="1275" spans="1:5" ht="12.75" customHeight="1" x14ac:dyDescent="0.2">
      <c r="A1275" s="88" t="s">
        <v>58297</v>
      </c>
      <c r="B1275" s="89" t="s">
        <v>3561</v>
      </c>
      <c r="C1275" s="89" t="s">
        <v>982</v>
      </c>
      <c r="D1275" s="89" t="s">
        <v>3453</v>
      </c>
      <c r="E1275" s="35">
        <v>113</v>
      </c>
    </row>
    <row r="1276" spans="1:5" ht="12.75" customHeight="1" x14ac:dyDescent="0.2">
      <c r="A1276" s="88" t="s">
        <v>3563</v>
      </c>
      <c r="B1276" s="89" t="s">
        <v>3561</v>
      </c>
      <c r="C1276" s="89" t="s">
        <v>3454</v>
      </c>
      <c r="D1276" s="89" t="s">
        <v>3453</v>
      </c>
      <c r="E1276" s="35">
        <v>3757</v>
      </c>
    </row>
    <row r="1277" spans="1:5" ht="12.75" customHeight="1" x14ac:dyDescent="0.2">
      <c r="A1277" s="88" t="s">
        <v>3565</v>
      </c>
      <c r="B1277" s="89" t="s">
        <v>3566</v>
      </c>
      <c r="C1277" s="89" t="s">
        <v>3567</v>
      </c>
      <c r="D1277" s="89" t="s">
        <v>3568</v>
      </c>
      <c r="E1277" s="35">
        <v>685</v>
      </c>
    </row>
    <row r="1278" spans="1:5" ht="12.75" customHeight="1" x14ac:dyDescent="0.2">
      <c r="A1278" s="88" t="s">
        <v>3571</v>
      </c>
      <c r="B1278" s="89" t="s">
        <v>3572</v>
      </c>
      <c r="C1278" s="89" t="s">
        <v>3573</v>
      </c>
      <c r="D1278" s="89" t="s">
        <v>36</v>
      </c>
      <c r="E1278" s="35">
        <v>14851</v>
      </c>
    </row>
    <row r="1279" spans="1:5" ht="12.75" customHeight="1" x14ac:dyDescent="0.2">
      <c r="A1279" s="88" t="s">
        <v>3574</v>
      </c>
      <c r="B1279" s="89" t="s">
        <v>3575</v>
      </c>
      <c r="C1279" s="89" t="s">
        <v>2695</v>
      </c>
      <c r="D1279" s="89" t="s">
        <v>2542</v>
      </c>
      <c r="E1279" s="35">
        <v>316</v>
      </c>
    </row>
    <row r="1280" spans="1:5" ht="12.75" customHeight="1" x14ac:dyDescent="0.2">
      <c r="A1280" s="88" t="s">
        <v>3576</v>
      </c>
      <c r="B1280" s="89" t="s">
        <v>3575</v>
      </c>
      <c r="C1280" s="89" t="s">
        <v>3577</v>
      </c>
      <c r="D1280" s="89" t="s">
        <v>2542</v>
      </c>
      <c r="E1280" s="35">
        <v>137</v>
      </c>
    </row>
    <row r="1281" spans="1:5" ht="12.75" customHeight="1" x14ac:dyDescent="0.2">
      <c r="A1281" s="88" t="s">
        <v>3580</v>
      </c>
      <c r="B1281" s="89" t="s">
        <v>3579</v>
      </c>
      <c r="C1281" s="89" t="s">
        <v>1194</v>
      </c>
      <c r="D1281" s="89" t="s">
        <v>1911</v>
      </c>
      <c r="E1281" s="35">
        <v>2366</v>
      </c>
    </row>
    <row r="1282" spans="1:5" ht="12.75" customHeight="1" x14ac:dyDescent="0.2">
      <c r="A1282" s="88" t="s">
        <v>3581</v>
      </c>
      <c r="B1282" s="89" t="s">
        <v>3575</v>
      </c>
      <c r="C1282" s="89" t="s">
        <v>2541</v>
      </c>
      <c r="D1282" s="89" t="s">
        <v>2542</v>
      </c>
      <c r="E1282" s="35">
        <v>754</v>
      </c>
    </row>
    <row r="1283" spans="1:5" ht="12.75" customHeight="1" x14ac:dyDescent="0.2">
      <c r="A1283" s="88" t="s">
        <v>3582</v>
      </c>
      <c r="B1283" s="89" t="s">
        <v>3575</v>
      </c>
      <c r="C1283" s="89" t="s">
        <v>3583</v>
      </c>
      <c r="D1283" s="89" t="s">
        <v>2542</v>
      </c>
      <c r="E1283" s="35">
        <v>424</v>
      </c>
    </row>
    <row r="1284" spans="1:5" ht="12.75" customHeight="1" x14ac:dyDescent="0.2">
      <c r="A1284" s="88" t="s">
        <v>3585</v>
      </c>
      <c r="B1284" s="89" t="s">
        <v>3586</v>
      </c>
      <c r="C1284" s="89" t="s">
        <v>3587</v>
      </c>
      <c r="D1284" s="89" t="s">
        <v>700</v>
      </c>
      <c r="E1284" s="35">
        <v>100001</v>
      </c>
    </row>
    <row r="1285" spans="1:5" ht="12.75" customHeight="1" x14ac:dyDescent="0.2">
      <c r="A1285" s="88" t="s">
        <v>3588</v>
      </c>
      <c r="B1285" s="89" t="s">
        <v>3575</v>
      </c>
      <c r="C1285" s="89" t="s">
        <v>615</v>
      </c>
      <c r="D1285" s="89" t="s">
        <v>2542</v>
      </c>
      <c r="E1285" s="35">
        <v>331</v>
      </c>
    </row>
    <row r="1286" spans="1:5" ht="12.75" customHeight="1" x14ac:dyDescent="0.2">
      <c r="A1286" s="88" t="s">
        <v>3589</v>
      </c>
      <c r="B1286" s="89" t="s">
        <v>3575</v>
      </c>
      <c r="C1286" s="89" t="s">
        <v>2591</v>
      </c>
      <c r="D1286" s="89" t="s">
        <v>2542</v>
      </c>
      <c r="E1286" s="35">
        <v>1819</v>
      </c>
    </row>
    <row r="1287" spans="1:5" ht="12.75" customHeight="1" x14ac:dyDescent="0.2">
      <c r="A1287" s="88" t="s">
        <v>3590</v>
      </c>
      <c r="B1287" s="89" t="s">
        <v>1076</v>
      </c>
      <c r="C1287" s="89" t="s">
        <v>2591</v>
      </c>
      <c r="D1287" s="89" t="s">
        <v>1077</v>
      </c>
      <c r="E1287" s="35">
        <v>1170</v>
      </c>
    </row>
    <row r="1288" spans="1:5" ht="12.75" customHeight="1" x14ac:dyDescent="0.2">
      <c r="A1288" s="88" t="s">
        <v>436</v>
      </c>
      <c r="B1288" s="89" t="s">
        <v>437</v>
      </c>
      <c r="C1288" s="89" t="s">
        <v>438</v>
      </c>
      <c r="D1288" s="89" t="s">
        <v>439</v>
      </c>
      <c r="E1288" s="35">
        <v>14681</v>
      </c>
    </row>
    <row r="1289" spans="1:5" ht="12.75" customHeight="1" x14ac:dyDescent="0.2">
      <c r="A1289" s="88" t="s">
        <v>3591</v>
      </c>
      <c r="B1289" s="89" t="s">
        <v>3269</v>
      </c>
      <c r="C1289" s="89" t="s">
        <v>43803</v>
      </c>
      <c r="D1289" s="89" t="s">
        <v>3226</v>
      </c>
      <c r="E1289" s="35">
        <v>24264</v>
      </c>
    </row>
    <row r="1290" spans="1:5" ht="12.75" customHeight="1" x14ac:dyDescent="0.2">
      <c r="A1290" s="88" t="s">
        <v>3592</v>
      </c>
      <c r="B1290" s="89" t="s">
        <v>3269</v>
      </c>
      <c r="C1290" s="89" t="s">
        <v>43804</v>
      </c>
      <c r="D1290" s="89" t="s">
        <v>3226</v>
      </c>
      <c r="E1290" s="35">
        <v>40799</v>
      </c>
    </row>
    <row r="1291" spans="1:5" ht="12.75" customHeight="1" x14ac:dyDescent="0.2">
      <c r="A1291" s="88" t="s">
        <v>61406</v>
      </c>
      <c r="B1291" s="89" t="s">
        <v>61407</v>
      </c>
      <c r="C1291" s="89" t="s">
        <v>1001</v>
      </c>
      <c r="D1291" s="89" t="s">
        <v>61408</v>
      </c>
      <c r="E1291" s="35">
        <v>1</v>
      </c>
    </row>
    <row r="1292" spans="1:5" ht="12.75" customHeight="1" x14ac:dyDescent="0.2">
      <c r="A1292" s="88" t="s">
        <v>3594</v>
      </c>
      <c r="B1292" s="89" t="s">
        <v>3595</v>
      </c>
      <c r="C1292" s="89" t="s">
        <v>3596</v>
      </c>
      <c r="D1292" s="89" t="s">
        <v>3597</v>
      </c>
      <c r="E1292" s="35">
        <v>9457</v>
      </c>
    </row>
    <row r="1293" spans="1:5" ht="12.75" customHeight="1" x14ac:dyDescent="0.2">
      <c r="A1293" s="88" t="s">
        <v>3598</v>
      </c>
      <c r="B1293" s="89" t="s">
        <v>3595</v>
      </c>
      <c r="C1293" s="89" t="s">
        <v>3599</v>
      </c>
      <c r="D1293" s="89" t="s">
        <v>3597</v>
      </c>
      <c r="E1293" s="35">
        <v>5100</v>
      </c>
    </row>
    <row r="1294" spans="1:5" ht="12.75" customHeight="1" x14ac:dyDescent="0.2">
      <c r="A1294" s="88" t="s">
        <v>3601</v>
      </c>
      <c r="B1294" s="89" t="s">
        <v>3602</v>
      </c>
      <c r="C1294" s="89" t="s">
        <v>3603</v>
      </c>
      <c r="D1294" s="89" t="s">
        <v>1046</v>
      </c>
      <c r="E1294" s="35">
        <v>199</v>
      </c>
    </row>
    <row r="1295" spans="1:5" ht="12.75" customHeight="1" x14ac:dyDescent="0.2">
      <c r="A1295" s="88" t="s">
        <v>3604</v>
      </c>
      <c r="B1295" s="89" t="s">
        <v>3605</v>
      </c>
      <c r="C1295" s="89" t="s">
        <v>2260</v>
      </c>
      <c r="D1295" s="89" t="s">
        <v>2261</v>
      </c>
      <c r="E1295" s="35">
        <v>259</v>
      </c>
    </row>
    <row r="1296" spans="1:5" ht="12.75" customHeight="1" x14ac:dyDescent="0.2">
      <c r="A1296" s="88" t="s">
        <v>3606</v>
      </c>
      <c r="B1296" s="89" t="s">
        <v>3607</v>
      </c>
      <c r="C1296" s="89" t="s">
        <v>1277</v>
      </c>
      <c r="D1296" s="89" t="s">
        <v>1278</v>
      </c>
      <c r="E1296" s="35">
        <v>14422</v>
      </c>
    </row>
    <row r="1297" spans="1:5" ht="12.75" customHeight="1" x14ac:dyDescent="0.2">
      <c r="A1297" s="88" t="s">
        <v>3608</v>
      </c>
      <c r="B1297" s="89" t="s">
        <v>3607</v>
      </c>
      <c r="C1297" s="89" t="s">
        <v>3609</v>
      </c>
      <c r="D1297" s="89" t="s">
        <v>1278</v>
      </c>
      <c r="E1297" s="35">
        <v>38565</v>
      </c>
    </row>
    <row r="1298" spans="1:5" ht="12.75" customHeight="1" x14ac:dyDescent="0.2">
      <c r="A1298" s="88" t="s">
        <v>61409</v>
      </c>
      <c r="B1298" s="89" t="s">
        <v>1381</v>
      </c>
      <c r="C1298" s="89" t="s">
        <v>1448</v>
      </c>
      <c r="D1298" s="89" t="s">
        <v>1383</v>
      </c>
      <c r="E1298" s="35">
        <v>5349</v>
      </c>
    </row>
    <row r="1299" spans="1:5" ht="12.75" customHeight="1" x14ac:dyDescent="0.2">
      <c r="A1299" s="88" t="s">
        <v>3610</v>
      </c>
      <c r="B1299" s="89" t="s">
        <v>1381</v>
      </c>
      <c r="C1299" s="89" t="s">
        <v>3483</v>
      </c>
      <c r="D1299" s="89" t="s">
        <v>1383</v>
      </c>
      <c r="E1299" s="35">
        <v>8378</v>
      </c>
    </row>
    <row r="1300" spans="1:5" ht="12.75" customHeight="1" x14ac:dyDescent="0.2">
      <c r="A1300" s="88" t="s">
        <v>3611</v>
      </c>
      <c r="B1300" s="89" t="s">
        <v>1381</v>
      </c>
      <c r="C1300" s="89" t="s">
        <v>1450</v>
      </c>
      <c r="D1300" s="89" t="s">
        <v>1383</v>
      </c>
      <c r="E1300" s="35">
        <v>11034</v>
      </c>
    </row>
    <row r="1301" spans="1:5" ht="12.75" customHeight="1" x14ac:dyDescent="0.2">
      <c r="A1301" s="88" t="s">
        <v>3613</v>
      </c>
      <c r="B1301" s="89" t="s">
        <v>3614</v>
      </c>
      <c r="C1301" s="89" t="s">
        <v>3615</v>
      </c>
      <c r="D1301" s="89" t="s">
        <v>3616</v>
      </c>
      <c r="E1301" s="35">
        <v>1</v>
      </c>
    </row>
    <row r="1302" spans="1:5" ht="12.75" customHeight="1" x14ac:dyDescent="0.2">
      <c r="A1302" s="88" t="s">
        <v>48125</v>
      </c>
      <c r="B1302" s="89" t="s">
        <v>3614</v>
      </c>
      <c r="C1302" s="89" t="s">
        <v>48126</v>
      </c>
      <c r="D1302" s="89" t="s">
        <v>3616</v>
      </c>
      <c r="E1302" s="35">
        <v>5846</v>
      </c>
    </row>
    <row r="1303" spans="1:5" ht="12.75" customHeight="1" x14ac:dyDescent="0.2">
      <c r="A1303" s="88" t="s">
        <v>3617</v>
      </c>
      <c r="B1303" s="89" t="s">
        <v>3614</v>
      </c>
      <c r="C1303" s="89" t="s">
        <v>3618</v>
      </c>
      <c r="D1303" s="89" t="s">
        <v>3616</v>
      </c>
      <c r="E1303" s="35">
        <v>6051</v>
      </c>
    </row>
    <row r="1304" spans="1:5" ht="12.75" customHeight="1" x14ac:dyDescent="0.2">
      <c r="A1304" s="88" t="s">
        <v>48127</v>
      </c>
      <c r="B1304" s="89" t="s">
        <v>3614</v>
      </c>
      <c r="C1304" s="89" t="s">
        <v>48128</v>
      </c>
      <c r="D1304" s="89" t="s">
        <v>3616</v>
      </c>
      <c r="E1304" s="35">
        <v>5792</v>
      </c>
    </row>
    <row r="1305" spans="1:5" ht="12.75" customHeight="1" x14ac:dyDescent="0.2">
      <c r="A1305" s="88" t="s">
        <v>42750</v>
      </c>
      <c r="B1305" s="89" t="s">
        <v>3262</v>
      </c>
      <c r="C1305" s="89" t="s">
        <v>42751</v>
      </c>
      <c r="D1305" s="89" t="s">
        <v>966</v>
      </c>
      <c r="E1305" s="35">
        <v>4025</v>
      </c>
    </row>
    <row r="1306" spans="1:5" ht="12.75" customHeight="1" x14ac:dyDescent="0.2">
      <c r="A1306" s="88" t="s">
        <v>3622</v>
      </c>
      <c r="B1306" s="89" t="s">
        <v>3623</v>
      </c>
      <c r="C1306" s="89" t="s">
        <v>2565</v>
      </c>
      <c r="D1306" s="89" t="s">
        <v>3624</v>
      </c>
      <c r="E1306" s="35">
        <v>36956</v>
      </c>
    </row>
    <row r="1307" spans="1:5" ht="12.75" customHeight="1" x14ac:dyDescent="0.2">
      <c r="A1307" s="88" t="s">
        <v>3629</v>
      </c>
      <c r="B1307" s="89" t="s">
        <v>3630</v>
      </c>
      <c r="C1307" s="89" t="s">
        <v>3396</v>
      </c>
      <c r="D1307" s="89" t="s">
        <v>1087</v>
      </c>
      <c r="E1307" s="35">
        <v>2151</v>
      </c>
    </row>
    <row r="1308" spans="1:5" ht="12.75" customHeight="1" x14ac:dyDescent="0.2">
      <c r="A1308" s="88" t="s">
        <v>43806</v>
      </c>
      <c r="B1308" s="89" t="s">
        <v>3630</v>
      </c>
      <c r="C1308" s="89" t="s">
        <v>43807</v>
      </c>
      <c r="D1308" s="89" t="s">
        <v>1087</v>
      </c>
      <c r="E1308" s="35">
        <v>1075</v>
      </c>
    </row>
    <row r="1309" spans="1:5" ht="12.75" customHeight="1" x14ac:dyDescent="0.2">
      <c r="A1309" s="88" t="s">
        <v>3632</v>
      </c>
      <c r="B1309" s="89" t="s">
        <v>3633</v>
      </c>
      <c r="C1309" s="89" t="s">
        <v>1436</v>
      </c>
      <c r="D1309" s="89" t="s">
        <v>782</v>
      </c>
      <c r="E1309" s="35">
        <v>1782</v>
      </c>
    </row>
    <row r="1310" spans="1:5" ht="12.75" customHeight="1" x14ac:dyDescent="0.2">
      <c r="A1310" s="88" t="s">
        <v>3634</v>
      </c>
      <c r="B1310" s="89" t="s">
        <v>3633</v>
      </c>
      <c r="C1310" s="89" t="s">
        <v>1434</v>
      </c>
      <c r="D1310" s="89" t="s">
        <v>782</v>
      </c>
      <c r="E1310" s="35">
        <v>1973</v>
      </c>
    </row>
    <row r="1311" spans="1:5" ht="12.75" customHeight="1" x14ac:dyDescent="0.2">
      <c r="A1311" s="88" t="s">
        <v>3635</v>
      </c>
      <c r="B1311" s="89" t="s">
        <v>3633</v>
      </c>
      <c r="C1311" s="89" t="s">
        <v>3636</v>
      </c>
      <c r="D1311" s="89" t="s">
        <v>782</v>
      </c>
      <c r="E1311" s="35">
        <v>6541</v>
      </c>
    </row>
    <row r="1312" spans="1:5" ht="12.75" customHeight="1" x14ac:dyDescent="0.2">
      <c r="A1312" s="88" t="s">
        <v>3637</v>
      </c>
      <c r="B1312" s="89" t="s">
        <v>3633</v>
      </c>
      <c r="C1312" s="89" t="s">
        <v>1430</v>
      </c>
      <c r="D1312" s="89" t="s">
        <v>782</v>
      </c>
      <c r="E1312" s="35">
        <v>8101</v>
      </c>
    </row>
    <row r="1313" spans="1:5" ht="12.75" customHeight="1" x14ac:dyDescent="0.2">
      <c r="A1313" s="88" t="s">
        <v>3638</v>
      </c>
      <c r="B1313" s="89" t="s">
        <v>3633</v>
      </c>
      <c r="C1313" s="89" t="s">
        <v>1432</v>
      </c>
      <c r="D1313" s="89" t="s">
        <v>782</v>
      </c>
      <c r="E1313" s="35">
        <v>4373</v>
      </c>
    </row>
    <row r="1314" spans="1:5" ht="12.75" customHeight="1" x14ac:dyDescent="0.2">
      <c r="A1314" s="88" t="s">
        <v>3639</v>
      </c>
      <c r="B1314" s="89" t="s">
        <v>3184</v>
      </c>
      <c r="C1314" s="89" t="s">
        <v>3640</v>
      </c>
      <c r="D1314" s="89" t="s">
        <v>1248</v>
      </c>
      <c r="E1314" s="35">
        <v>636</v>
      </c>
    </row>
    <row r="1315" spans="1:5" ht="12.75" customHeight="1" x14ac:dyDescent="0.2">
      <c r="A1315" s="88" t="s">
        <v>3641</v>
      </c>
      <c r="B1315" s="89" t="s">
        <v>3642</v>
      </c>
      <c r="C1315" s="89" t="s">
        <v>3643</v>
      </c>
      <c r="D1315" s="89" t="s">
        <v>3644</v>
      </c>
      <c r="E1315" s="35">
        <v>12072</v>
      </c>
    </row>
    <row r="1316" spans="1:5" ht="12.75" customHeight="1" x14ac:dyDescent="0.2">
      <c r="A1316" s="88" t="s">
        <v>3645</v>
      </c>
      <c r="B1316" s="89" t="s">
        <v>3642</v>
      </c>
      <c r="C1316" s="89" t="s">
        <v>3646</v>
      </c>
      <c r="D1316" s="89" t="s">
        <v>3644</v>
      </c>
      <c r="E1316" s="35">
        <v>91774</v>
      </c>
    </row>
    <row r="1317" spans="1:5" ht="12.75" customHeight="1" x14ac:dyDescent="0.2">
      <c r="A1317" s="88" t="s">
        <v>3647</v>
      </c>
      <c r="B1317" s="89" t="s">
        <v>3648</v>
      </c>
      <c r="C1317" s="89" t="s">
        <v>980</v>
      </c>
      <c r="D1317" s="89" t="s">
        <v>1013</v>
      </c>
      <c r="E1317" s="35">
        <v>1408</v>
      </c>
    </row>
    <row r="1318" spans="1:5" ht="12.75" customHeight="1" x14ac:dyDescent="0.2">
      <c r="A1318" s="88" t="s">
        <v>3649</v>
      </c>
      <c r="B1318" s="89" t="s">
        <v>3648</v>
      </c>
      <c r="C1318" s="89" t="s">
        <v>480</v>
      </c>
      <c r="D1318" s="89" t="s">
        <v>1013</v>
      </c>
      <c r="E1318" s="35">
        <v>1439</v>
      </c>
    </row>
    <row r="1319" spans="1:5" ht="12.75" customHeight="1" x14ac:dyDescent="0.2">
      <c r="A1319" s="88" t="s">
        <v>3650</v>
      </c>
      <c r="B1319" s="89" t="s">
        <v>3648</v>
      </c>
      <c r="C1319" s="89" t="s">
        <v>982</v>
      </c>
      <c r="D1319" s="89" t="s">
        <v>1013</v>
      </c>
      <c r="E1319" s="35">
        <v>877</v>
      </c>
    </row>
    <row r="1320" spans="1:5" ht="12.75" customHeight="1" x14ac:dyDescent="0.2">
      <c r="A1320" s="88" t="s">
        <v>3651</v>
      </c>
      <c r="B1320" s="89" t="s">
        <v>1281</v>
      </c>
      <c r="C1320" s="89" t="s">
        <v>3652</v>
      </c>
      <c r="D1320" s="89" t="s">
        <v>1283</v>
      </c>
      <c r="E1320" s="35">
        <v>12262</v>
      </c>
    </row>
    <row r="1321" spans="1:5" ht="12.75" customHeight="1" x14ac:dyDescent="0.2">
      <c r="A1321" s="88" t="s">
        <v>3653</v>
      </c>
      <c r="B1321" s="89" t="s">
        <v>3311</v>
      </c>
      <c r="C1321" s="89" t="s">
        <v>513</v>
      </c>
      <c r="D1321" s="89" t="s">
        <v>1217</v>
      </c>
      <c r="E1321" s="35">
        <v>3434</v>
      </c>
    </row>
    <row r="1322" spans="1:5" ht="12.75" customHeight="1" x14ac:dyDescent="0.2">
      <c r="A1322" s="88" t="s">
        <v>3654</v>
      </c>
      <c r="B1322" s="89" t="s">
        <v>3655</v>
      </c>
      <c r="C1322" s="89" t="s">
        <v>3656</v>
      </c>
      <c r="D1322" s="89" t="s">
        <v>1509</v>
      </c>
      <c r="E1322" s="35">
        <v>94</v>
      </c>
    </row>
    <row r="1323" spans="1:5" ht="12.75" customHeight="1" x14ac:dyDescent="0.2">
      <c r="A1323" s="88" t="s">
        <v>3657</v>
      </c>
      <c r="B1323" s="89" t="s">
        <v>3655</v>
      </c>
      <c r="C1323" s="89" t="s">
        <v>3658</v>
      </c>
      <c r="D1323" s="89" t="s">
        <v>1509</v>
      </c>
      <c r="E1323" s="35">
        <v>5866</v>
      </c>
    </row>
    <row r="1324" spans="1:5" ht="12.75" customHeight="1" x14ac:dyDescent="0.2">
      <c r="A1324" s="88" t="s">
        <v>41639</v>
      </c>
      <c r="B1324" s="89" t="s">
        <v>3655</v>
      </c>
      <c r="C1324" s="89" t="s">
        <v>41640</v>
      </c>
      <c r="D1324" s="89" t="s">
        <v>1509</v>
      </c>
      <c r="E1324" s="35">
        <v>825</v>
      </c>
    </row>
    <row r="1325" spans="1:5" ht="12.75" customHeight="1" x14ac:dyDescent="0.2">
      <c r="A1325" s="88" t="s">
        <v>3659</v>
      </c>
      <c r="B1325" s="89" t="s">
        <v>3655</v>
      </c>
      <c r="C1325" s="89" t="s">
        <v>3660</v>
      </c>
      <c r="D1325" s="89" t="s">
        <v>1509</v>
      </c>
      <c r="E1325" s="35">
        <v>35</v>
      </c>
    </row>
    <row r="1326" spans="1:5" ht="12.75" customHeight="1" x14ac:dyDescent="0.2">
      <c r="A1326" s="88" t="s">
        <v>3661</v>
      </c>
      <c r="B1326" s="89" t="s">
        <v>3655</v>
      </c>
      <c r="C1326" s="89" t="s">
        <v>3662</v>
      </c>
      <c r="D1326" s="89" t="s">
        <v>1509</v>
      </c>
      <c r="E1326" s="35">
        <v>8259</v>
      </c>
    </row>
    <row r="1327" spans="1:5" ht="12.75" customHeight="1" x14ac:dyDescent="0.2">
      <c r="A1327" s="88" t="s">
        <v>41641</v>
      </c>
      <c r="B1327" s="89" t="s">
        <v>3655</v>
      </c>
      <c r="C1327" s="89" t="s">
        <v>41642</v>
      </c>
      <c r="D1327" s="89" t="s">
        <v>1509</v>
      </c>
      <c r="E1327" s="35">
        <v>1737</v>
      </c>
    </row>
    <row r="1328" spans="1:5" ht="12.75" customHeight="1" x14ac:dyDescent="0.2">
      <c r="A1328" s="88" t="s">
        <v>3666</v>
      </c>
      <c r="B1328" s="89" t="s">
        <v>3667</v>
      </c>
      <c r="C1328" s="89" t="s">
        <v>3668</v>
      </c>
      <c r="D1328" s="89" t="s">
        <v>3669</v>
      </c>
      <c r="E1328" s="35">
        <v>18293</v>
      </c>
    </row>
    <row r="1329" spans="1:5" ht="12.75" customHeight="1" x14ac:dyDescent="0.2">
      <c r="A1329" s="88" t="s">
        <v>3670</v>
      </c>
      <c r="B1329" s="89" t="s">
        <v>3667</v>
      </c>
      <c r="C1329" s="89" t="s">
        <v>3671</v>
      </c>
      <c r="D1329" s="89" t="s">
        <v>3669</v>
      </c>
      <c r="E1329" s="35">
        <v>53299</v>
      </c>
    </row>
    <row r="1330" spans="1:5" ht="12.75" customHeight="1" x14ac:dyDescent="0.2">
      <c r="A1330" s="88" t="s">
        <v>3672</v>
      </c>
      <c r="B1330" s="89" t="s">
        <v>3667</v>
      </c>
      <c r="C1330" s="89" t="s">
        <v>3673</v>
      </c>
      <c r="D1330" s="89" t="s">
        <v>3669</v>
      </c>
      <c r="E1330" s="35">
        <v>30529</v>
      </c>
    </row>
    <row r="1331" spans="1:5" ht="12.75" customHeight="1" x14ac:dyDescent="0.2">
      <c r="A1331" s="88" t="s">
        <v>3674</v>
      </c>
      <c r="B1331" s="89" t="s">
        <v>3667</v>
      </c>
      <c r="C1331" s="89" t="s">
        <v>3675</v>
      </c>
      <c r="D1331" s="89" t="s">
        <v>3669</v>
      </c>
      <c r="E1331" s="35">
        <v>1064</v>
      </c>
    </row>
    <row r="1332" spans="1:5" ht="12.75" customHeight="1" x14ac:dyDescent="0.2">
      <c r="A1332" s="88" t="s">
        <v>3676</v>
      </c>
      <c r="B1332" s="89" t="s">
        <v>3667</v>
      </c>
      <c r="C1332" s="89" t="s">
        <v>3677</v>
      </c>
      <c r="D1332" s="89" t="s">
        <v>3669</v>
      </c>
      <c r="E1332" s="35">
        <v>4650</v>
      </c>
    </row>
    <row r="1333" spans="1:5" ht="12.75" customHeight="1" x14ac:dyDescent="0.2">
      <c r="A1333" s="88" t="s">
        <v>3678</v>
      </c>
      <c r="B1333" s="89" t="s">
        <v>3667</v>
      </c>
      <c r="C1333" s="89" t="s">
        <v>3679</v>
      </c>
      <c r="D1333" s="89" t="s">
        <v>3669</v>
      </c>
      <c r="E1333" s="35">
        <v>2557</v>
      </c>
    </row>
    <row r="1334" spans="1:5" ht="12.75" customHeight="1" x14ac:dyDescent="0.2">
      <c r="A1334" s="88" t="s">
        <v>3680</v>
      </c>
      <c r="B1334" s="89" t="s">
        <v>3667</v>
      </c>
      <c r="C1334" s="89" t="s">
        <v>3681</v>
      </c>
      <c r="D1334" s="89" t="s">
        <v>3669</v>
      </c>
      <c r="E1334" s="35">
        <v>4908</v>
      </c>
    </row>
    <row r="1335" spans="1:5" ht="12.75" customHeight="1" x14ac:dyDescent="0.2">
      <c r="A1335" s="88" t="s">
        <v>3682</v>
      </c>
      <c r="B1335" s="89" t="s">
        <v>3667</v>
      </c>
      <c r="C1335" s="89" t="s">
        <v>3683</v>
      </c>
      <c r="D1335" s="89" t="s">
        <v>3669</v>
      </c>
      <c r="E1335" s="35">
        <v>23158</v>
      </c>
    </row>
    <row r="1336" spans="1:5" ht="12.75" customHeight="1" x14ac:dyDescent="0.2">
      <c r="A1336" s="88" t="s">
        <v>3684</v>
      </c>
      <c r="B1336" s="89" t="s">
        <v>3667</v>
      </c>
      <c r="C1336" s="89" t="s">
        <v>3685</v>
      </c>
      <c r="D1336" s="89" t="s">
        <v>3669</v>
      </c>
      <c r="E1336" s="35">
        <v>12044</v>
      </c>
    </row>
    <row r="1337" spans="1:5" ht="12.75" customHeight="1" x14ac:dyDescent="0.2">
      <c r="A1337" s="88" t="s">
        <v>3686</v>
      </c>
      <c r="B1337" s="89" t="s">
        <v>3667</v>
      </c>
      <c r="C1337" s="89" t="s">
        <v>3687</v>
      </c>
      <c r="D1337" s="89" t="s">
        <v>3669</v>
      </c>
      <c r="E1337" s="35">
        <v>3413</v>
      </c>
    </row>
    <row r="1338" spans="1:5" ht="12.75" customHeight="1" x14ac:dyDescent="0.2">
      <c r="A1338" s="88" t="s">
        <v>3688</v>
      </c>
      <c r="B1338" s="89" t="s">
        <v>3667</v>
      </c>
      <c r="C1338" s="89" t="s">
        <v>3689</v>
      </c>
      <c r="D1338" s="89" t="s">
        <v>3669</v>
      </c>
      <c r="E1338" s="35">
        <v>19482</v>
      </c>
    </row>
    <row r="1339" spans="1:5" ht="12.75" customHeight="1" x14ac:dyDescent="0.2">
      <c r="A1339" s="88" t="s">
        <v>3690</v>
      </c>
      <c r="B1339" s="89" t="s">
        <v>3667</v>
      </c>
      <c r="C1339" s="89" t="s">
        <v>3691</v>
      </c>
      <c r="D1339" s="89" t="s">
        <v>3669</v>
      </c>
      <c r="E1339" s="35">
        <v>11051</v>
      </c>
    </row>
    <row r="1340" spans="1:5" ht="12.75" customHeight="1" x14ac:dyDescent="0.2">
      <c r="A1340" s="88" t="s">
        <v>3694</v>
      </c>
      <c r="B1340" s="89" t="s">
        <v>3695</v>
      </c>
      <c r="C1340" s="89" t="s">
        <v>3696</v>
      </c>
      <c r="D1340" s="89" t="s">
        <v>1956</v>
      </c>
      <c r="E1340" s="35">
        <v>64611</v>
      </c>
    </row>
    <row r="1341" spans="1:5" ht="12.75" customHeight="1" x14ac:dyDescent="0.2">
      <c r="A1341" s="88" t="s">
        <v>3697</v>
      </c>
      <c r="B1341" s="89" t="s">
        <v>3695</v>
      </c>
      <c r="C1341" s="89" t="s">
        <v>3698</v>
      </c>
      <c r="D1341" s="89" t="s">
        <v>1956</v>
      </c>
      <c r="E1341" s="35">
        <v>52278</v>
      </c>
    </row>
    <row r="1342" spans="1:5" ht="12.75" customHeight="1" x14ac:dyDescent="0.2">
      <c r="A1342" s="88" t="s">
        <v>3699</v>
      </c>
      <c r="B1342" s="89" t="s">
        <v>3700</v>
      </c>
      <c r="C1342" s="89" t="s">
        <v>27761</v>
      </c>
      <c r="D1342" s="89" t="s">
        <v>3529</v>
      </c>
      <c r="E1342" s="35">
        <v>647</v>
      </c>
    </row>
    <row r="1343" spans="1:5" ht="12.75" customHeight="1" x14ac:dyDescent="0.2">
      <c r="A1343" s="88" t="s">
        <v>40758</v>
      </c>
      <c r="B1343" s="89" t="s">
        <v>3700</v>
      </c>
      <c r="C1343" s="89" t="s">
        <v>40759</v>
      </c>
      <c r="D1343" s="89" t="s">
        <v>3529</v>
      </c>
      <c r="E1343" s="35">
        <v>122</v>
      </c>
    </row>
    <row r="1344" spans="1:5" ht="12.75" customHeight="1" x14ac:dyDescent="0.2">
      <c r="A1344" s="88" t="s">
        <v>3701</v>
      </c>
      <c r="B1344" s="89" t="s">
        <v>3702</v>
      </c>
      <c r="C1344" s="89" t="s">
        <v>1277</v>
      </c>
      <c r="D1344" s="89" t="s">
        <v>1278</v>
      </c>
      <c r="E1344" s="35">
        <v>1920</v>
      </c>
    </row>
    <row r="1345" spans="1:5" ht="12.75" customHeight="1" x14ac:dyDescent="0.2">
      <c r="A1345" s="88" t="s">
        <v>3703</v>
      </c>
      <c r="B1345" s="89" t="s">
        <v>3702</v>
      </c>
      <c r="C1345" s="89" t="s">
        <v>3704</v>
      </c>
      <c r="D1345" s="89" t="s">
        <v>1278</v>
      </c>
      <c r="E1345" s="35">
        <v>1404</v>
      </c>
    </row>
    <row r="1346" spans="1:5" ht="12.75" customHeight="1" x14ac:dyDescent="0.2">
      <c r="A1346" s="88" t="s">
        <v>3705</v>
      </c>
      <c r="B1346" s="89" t="s">
        <v>3706</v>
      </c>
      <c r="C1346" s="89" t="s">
        <v>3707</v>
      </c>
      <c r="D1346" s="89" t="s">
        <v>677</v>
      </c>
      <c r="E1346" s="35">
        <v>752</v>
      </c>
    </row>
    <row r="1347" spans="1:5" ht="12.75" customHeight="1" x14ac:dyDescent="0.2">
      <c r="A1347" s="88" t="s">
        <v>3708</v>
      </c>
      <c r="B1347" s="89" t="s">
        <v>3709</v>
      </c>
      <c r="C1347" s="89" t="s">
        <v>4267</v>
      </c>
      <c r="D1347" s="89" t="s">
        <v>782</v>
      </c>
      <c r="E1347" s="35">
        <v>6596</v>
      </c>
    </row>
    <row r="1348" spans="1:5" ht="12.75" customHeight="1" x14ac:dyDescent="0.2">
      <c r="A1348" s="88" t="s">
        <v>3710</v>
      </c>
      <c r="B1348" s="89" t="s">
        <v>3709</v>
      </c>
      <c r="C1348" s="89" t="s">
        <v>4269</v>
      </c>
      <c r="D1348" s="89" t="s">
        <v>782</v>
      </c>
      <c r="E1348" s="35">
        <v>4411</v>
      </c>
    </row>
    <row r="1349" spans="1:5" ht="12.75" customHeight="1" x14ac:dyDescent="0.2">
      <c r="A1349" s="88" t="s">
        <v>3711</v>
      </c>
      <c r="B1349" s="89" t="s">
        <v>3709</v>
      </c>
      <c r="C1349" s="89" t="s">
        <v>27707</v>
      </c>
      <c r="D1349" s="89" t="s">
        <v>782</v>
      </c>
      <c r="E1349" s="35">
        <v>1685</v>
      </c>
    </row>
    <row r="1350" spans="1:5" ht="12.75" customHeight="1" x14ac:dyDescent="0.2">
      <c r="A1350" s="88" t="s">
        <v>3712</v>
      </c>
      <c r="B1350" s="89" t="s">
        <v>3709</v>
      </c>
      <c r="C1350" s="89" t="s">
        <v>4270</v>
      </c>
      <c r="D1350" s="89" t="s">
        <v>782</v>
      </c>
      <c r="E1350" s="35">
        <v>1185</v>
      </c>
    </row>
    <row r="1351" spans="1:5" ht="12.75" customHeight="1" x14ac:dyDescent="0.2">
      <c r="A1351" s="88" t="s">
        <v>3714</v>
      </c>
      <c r="B1351" s="89" t="s">
        <v>3715</v>
      </c>
      <c r="C1351" s="89" t="s">
        <v>736</v>
      </c>
      <c r="D1351" s="89" t="s">
        <v>1135</v>
      </c>
      <c r="E1351" s="35">
        <v>8191</v>
      </c>
    </row>
    <row r="1352" spans="1:5" ht="12.75" customHeight="1" x14ac:dyDescent="0.2">
      <c r="A1352" s="88" t="s">
        <v>3716</v>
      </c>
      <c r="B1352" s="89" t="s">
        <v>3715</v>
      </c>
      <c r="C1352" s="89" t="s">
        <v>563</v>
      </c>
      <c r="D1352" s="89" t="s">
        <v>1135</v>
      </c>
      <c r="E1352" s="35">
        <v>14222</v>
      </c>
    </row>
    <row r="1353" spans="1:5" ht="12.75" customHeight="1" x14ac:dyDescent="0.2">
      <c r="A1353" s="88" t="s">
        <v>3717</v>
      </c>
      <c r="B1353" s="89" t="s">
        <v>3715</v>
      </c>
      <c r="C1353" s="89" t="s">
        <v>144</v>
      </c>
      <c r="D1353" s="89" t="s">
        <v>1135</v>
      </c>
      <c r="E1353" s="35">
        <v>3764</v>
      </c>
    </row>
    <row r="1354" spans="1:5" ht="12.75" customHeight="1" x14ac:dyDescent="0.2">
      <c r="A1354" s="88" t="s">
        <v>3718</v>
      </c>
      <c r="B1354" s="89" t="s">
        <v>3715</v>
      </c>
      <c r="C1354" s="89" t="s">
        <v>93</v>
      </c>
      <c r="D1354" s="89" t="s">
        <v>1135</v>
      </c>
      <c r="E1354" s="35">
        <v>11131</v>
      </c>
    </row>
    <row r="1355" spans="1:5" ht="12.75" customHeight="1" x14ac:dyDescent="0.2">
      <c r="A1355" s="88" t="s">
        <v>3719</v>
      </c>
      <c r="B1355" s="89" t="s">
        <v>3715</v>
      </c>
      <c r="C1355" s="89" t="s">
        <v>610</v>
      </c>
      <c r="D1355" s="89" t="s">
        <v>1135</v>
      </c>
      <c r="E1355" s="35">
        <v>3115</v>
      </c>
    </row>
    <row r="1356" spans="1:5" ht="12.75" customHeight="1" x14ac:dyDescent="0.2">
      <c r="A1356" s="88" t="s">
        <v>3720</v>
      </c>
      <c r="B1356" s="89" t="s">
        <v>3721</v>
      </c>
      <c r="C1356" s="89" t="s">
        <v>615</v>
      </c>
      <c r="D1356" s="89" t="s">
        <v>1077</v>
      </c>
      <c r="E1356" s="35">
        <v>4428</v>
      </c>
    </row>
    <row r="1357" spans="1:5" ht="12.75" customHeight="1" x14ac:dyDescent="0.2">
      <c r="A1357" s="88" t="s">
        <v>3722</v>
      </c>
      <c r="B1357" s="89" t="s">
        <v>3723</v>
      </c>
      <c r="C1357" s="89" t="s">
        <v>1169</v>
      </c>
      <c r="D1357" s="89" t="s">
        <v>1142</v>
      </c>
      <c r="E1357" s="35">
        <v>33</v>
      </c>
    </row>
    <row r="1358" spans="1:5" ht="12.75" customHeight="1" x14ac:dyDescent="0.2">
      <c r="A1358" s="88" t="s">
        <v>3724</v>
      </c>
      <c r="B1358" s="89" t="s">
        <v>3723</v>
      </c>
      <c r="C1358" s="89" t="s">
        <v>3725</v>
      </c>
      <c r="D1358" s="89" t="s">
        <v>1142</v>
      </c>
      <c r="E1358" s="35">
        <v>11370</v>
      </c>
    </row>
    <row r="1359" spans="1:5" ht="12.75" customHeight="1" x14ac:dyDescent="0.2">
      <c r="A1359" s="88" t="s">
        <v>3726</v>
      </c>
      <c r="B1359" s="89" t="s">
        <v>3605</v>
      </c>
      <c r="C1359" s="89" t="s">
        <v>2263</v>
      </c>
      <c r="D1359" s="89" t="s">
        <v>2261</v>
      </c>
      <c r="E1359" s="35">
        <v>240</v>
      </c>
    </row>
    <row r="1360" spans="1:5" ht="12.75" customHeight="1" x14ac:dyDescent="0.2">
      <c r="A1360" s="88" t="s">
        <v>3730</v>
      </c>
      <c r="B1360" s="89" t="s">
        <v>3729</v>
      </c>
      <c r="C1360" s="89" t="s">
        <v>3731</v>
      </c>
      <c r="D1360" s="89" t="s">
        <v>2517</v>
      </c>
      <c r="E1360" s="35">
        <v>3599</v>
      </c>
    </row>
    <row r="1361" spans="1:5" ht="12.75" customHeight="1" x14ac:dyDescent="0.2">
      <c r="A1361" s="88" t="s">
        <v>3732</v>
      </c>
      <c r="B1361" s="89" t="s">
        <v>2184</v>
      </c>
      <c r="C1361" s="89" t="s">
        <v>3733</v>
      </c>
      <c r="D1361" s="89" t="s">
        <v>2185</v>
      </c>
      <c r="E1361" s="35">
        <v>912</v>
      </c>
    </row>
    <row r="1362" spans="1:5" ht="12.75" customHeight="1" x14ac:dyDescent="0.2">
      <c r="A1362" s="88" t="s">
        <v>3735</v>
      </c>
      <c r="B1362" s="89" t="s">
        <v>27737</v>
      </c>
      <c r="C1362" s="89" t="s">
        <v>3583</v>
      </c>
      <c r="D1362" s="89" t="s">
        <v>2542</v>
      </c>
      <c r="E1362" s="35">
        <v>9</v>
      </c>
    </row>
    <row r="1363" spans="1:5" ht="12.75" customHeight="1" x14ac:dyDescent="0.2">
      <c r="A1363" s="88" t="s">
        <v>3736</v>
      </c>
      <c r="B1363" s="89" t="s">
        <v>27742</v>
      </c>
      <c r="C1363" s="89" t="s">
        <v>3577</v>
      </c>
      <c r="D1363" s="89" t="s">
        <v>2542</v>
      </c>
      <c r="E1363" s="35">
        <v>6</v>
      </c>
    </row>
    <row r="1364" spans="1:5" ht="12.75" customHeight="1" x14ac:dyDescent="0.2">
      <c r="A1364" s="88" t="s">
        <v>3737</v>
      </c>
      <c r="B1364" s="89" t="s">
        <v>4062</v>
      </c>
      <c r="C1364" s="89" t="s">
        <v>2591</v>
      </c>
      <c r="D1364" s="89" t="s">
        <v>2542</v>
      </c>
      <c r="E1364" s="35">
        <v>108</v>
      </c>
    </row>
    <row r="1365" spans="1:5" ht="12.75" customHeight="1" x14ac:dyDescent="0.2">
      <c r="A1365" s="88" t="s">
        <v>3738</v>
      </c>
      <c r="B1365" s="89" t="s">
        <v>1281</v>
      </c>
      <c r="C1365" s="89" t="s">
        <v>1574</v>
      </c>
      <c r="D1365" s="89" t="s">
        <v>1283</v>
      </c>
      <c r="E1365" s="35">
        <v>8243</v>
      </c>
    </row>
    <row r="1366" spans="1:5" ht="12.75" customHeight="1" x14ac:dyDescent="0.2">
      <c r="A1366" s="88" t="s">
        <v>55302</v>
      </c>
      <c r="B1366" s="89" t="s">
        <v>1281</v>
      </c>
      <c r="C1366" s="89" t="s">
        <v>3739</v>
      </c>
      <c r="D1366" s="89" t="s">
        <v>1283</v>
      </c>
      <c r="E1366" s="35">
        <v>40035</v>
      </c>
    </row>
    <row r="1367" spans="1:5" ht="12.75" customHeight="1" x14ac:dyDescent="0.2">
      <c r="A1367" s="88" t="s">
        <v>3742</v>
      </c>
      <c r="B1367" s="89" t="s">
        <v>220</v>
      </c>
      <c r="C1367" s="89" t="s">
        <v>3743</v>
      </c>
      <c r="D1367" s="89" t="s">
        <v>221</v>
      </c>
      <c r="E1367" s="35">
        <v>37</v>
      </c>
    </row>
    <row r="1368" spans="1:5" ht="12.75" customHeight="1" x14ac:dyDescent="0.2">
      <c r="A1368" s="88" t="s">
        <v>3744</v>
      </c>
      <c r="B1368" s="89" t="s">
        <v>220</v>
      </c>
      <c r="C1368" s="89" t="s">
        <v>3745</v>
      </c>
      <c r="D1368" s="89" t="s">
        <v>221</v>
      </c>
      <c r="E1368" s="35">
        <v>236</v>
      </c>
    </row>
    <row r="1369" spans="1:5" ht="12.75" customHeight="1" x14ac:dyDescent="0.2">
      <c r="A1369" s="88" t="s">
        <v>3746</v>
      </c>
      <c r="B1369" s="89" t="s">
        <v>220</v>
      </c>
      <c r="C1369" s="89" t="s">
        <v>3747</v>
      </c>
      <c r="D1369" s="89" t="s">
        <v>221</v>
      </c>
      <c r="E1369" s="35">
        <v>183</v>
      </c>
    </row>
    <row r="1370" spans="1:5" ht="12.75" customHeight="1" x14ac:dyDescent="0.2">
      <c r="A1370" s="88" t="s">
        <v>3748</v>
      </c>
      <c r="B1370" s="89" t="s">
        <v>220</v>
      </c>
      <c r="C1370" s="89" t="s">
        <v>3749</v>
      </c>
      <c r="D1370" s="89" t="s">
        <v>221</v>
      </c>
      <c r="E1370" s="35">
        <v>54.44</v>
      </c>
    </row>
    <row r="1371" spans="1:5" ht="12.75" customHeight="1" x14ac:dyDescent="0.2">
      <c r="A1371" s="88" t="s">
        <v>39578</v>
      </c>
      <c r="B1371" s="89" t="s">
        <v>220</v>
      </c>
      <c r="C1371" s="89" t="s">
        <v>39579</v>
      </c>
      <c r="D1371" s="89" t="s">
        <v>221</v>
      </c>
      <c r="E1371" s="35">
        <v>29</v>
      </c>
    </row>
    <row r="1372" spans="1:5" ht="12.75" customHeight="1" x14ac:dyDescent="0.2">
      <c r="A1372" s="88" t="s">
        <v>3750</v>
      </c>
      <c r="B1372" s="89" t="s">
        <v>2441</v>
      </c>
      <c r="C1372" s="89" t="s">
        <v>37452</v>
      </c>
      <c r="D1372" s="89" t="s">
        <v>2442</v>
      </c>
      <c r="E1372" s="35">
        <v>2716</v>
      </c>
    </row>
    <row r="1373" spans="1:5" ht="12.75" customHeight="1" x14ac:dyDescent="0.2">
      <c r="A1373" s="88" t="s">
        <v>3752</v>
      </c>
      <c r="B1373" s="89" t="s">
        <v>2804</v>
      </c>
      <c r="C1373" s="89" t="s">
        <v>3753</v>
      </c>
      <c r="D1373" s="89" t="s">
        <v>1413</v>
      </c>
      <c r="E1373" s="35">
        <v>216</v>
      </c>
    </row>
    <row r="1374" spans="1:5" ht="12.75" customHeight="1" x14ac:dyDescent="0.2">
      <c r="A1374" s="88" t="s">
        <v>3757</v>
      </c>
      <c r="B1374" s="89" t="s">
        <v>3030</v>
      </c>
      <c r="C1374" s="89" t="s">
        <v>84</v>
      </c>
      <c r="D1374" s="89" t="s">
        <v>85</v>
      </c>
      <c r="E1374" s="35">
        <v>24964</v>
      </c>
    </row>
    <row r="1375" spans="1:5" ht="12.75" customHeight="1" x14ac:dyDescent="0.2">
      <c r="A1375" s="88" t="s">
        <v>3758</v>
      </c>
      <c r="B1375" s="89" t="s">
        <v>3605</v>
      </c>
      <c r="C1375" s="89" t="s">
        <v>2265</v>
      </c>
      <c r="D1375" s="89" t="s">
        <v>2261</v>
      </c>
      <c r="E1375" s="35">
        <v>153</v>
      </c>
    </row>
    <row r="1376" spans="1:5" ht="12.75" customHeight="1" x14ac:dyDescent="0.2">
      <c r="A1376" s="88" t="s">
        <v>3763</v>
      </c>
      <c r="B1376" s="89" t="s">
        <v>3764</v>
      </c>
      <c r="C1376" s="89" t="s">
        <v>3765</v>
      </c>
      <c r="D1376" s="89" t="s">
        <v>52515</v>
      </c>
      <c r="E1376" s="35">
        <v>1029</v>
      </c>
    </row>
    <row r="1377" spans="1:5" ht="12.75" customHeight="1" x14ac:dyDescent="0.2">
      <c r="A1377" s="88" t="s">
        <v>3766</v>
      </c>
      <c r="B1377" s="89" t="s">
        <v>3764</v>
      </c>
      <c r="C1377" s="89" t="s">
        <v>3767</v>
      </c>
      <c r="D1377" s="89" t="s">
        <v>52515</v>
      </c>
      <c r="E1377" s="35">
        <v>3922</v>
      </c>
    </row>
    <row r="1378" spans="1:5" ht="12.75" customHeight="1" x14ac:dyDescent="0.2">
      <c r="A1378" s="88" t="s">
        <v>3768</v>
      </c>
      <c r="B1378" s="89" t="s">
        <v>3764</v>
      </c>
      <c r="C1378" s="89" t="s">
        <v>27762</v>
      </c>
      <c r="D1378" s="89" t="s">
        <v>52515</v>
      </c>
      <c r="E1378" s="35">
        <v>769</v>
      </c>
    </row>
    <row r="1379" spans="1:5" ht="12.75" customHeight="1" x14ac:dyDescent="0.2">
      <c r="A1379" s="88" t="s">
        <v>3771</v>
      </c>
      <c r="B1379" s="89" t="s">
        <v>43808</v>
      </c>
      <c r="C1379" s="89" t="s">
        <v>1333</v>
      </c>
      <c r="D1379" s="89" t="s">
        <v>1332</v>
      </c>
      <c r="E1379" s="35">
        <v>6</v>
      </c>
    </row>
    <row r="1380" spans="1:5" ht="12.75" customHeight="1" x14ac:dyDescent="0.2">
      <c r="A1380" s="88" t="s">
        <v>3772</v>
      </c>
      <c r="B1380" s="89" t="s">
        <v>43808</v>
      </c>
      <c r="C1380" s="89" t="s">
        <v>3773</v>
      </c>
      <c r="D1380" s="89" t="s">
        <v>1332</v>
      </c>
      <c r="E1380" s="35">
        <v>9</v>
      </c>
    </row>
    <row r="1381" spans="1:5" ht="12.75" customHeight="1" x14ac:dyDescent="0.2">
      <c r="A1381" s="88" t="s">
        <v>3774</v>
      </c>
      <c r="B1381" s="89" t="s">
        <v>2921</v>
      </c>
      <c r="C1381" s="89" t="s">
        <v>3775</v>
      </c>
      <c r="D1381" s="89" t="s">
        <v>1165</v>
      </c>
      <c r="E1381" s="35">
        <v>1134</v>
      </c>
    </row>
    <row r="1382" spans="1:5" ht="12.75" customHeight="1" x14ac:dyDescent="0.2">
      <c r="A1382" s="88" t="s">
        <v>27763</v>
      </c>
      <c r="B1382" s="89" t="s">
        <v>27764</v>
      </c>
      <c r="C1382" s="89" t="s">
        <v>27765</v>
      </c>
      <c r="D1382" s="89" t="s">
        <v>1233</v>
      </c>
      <c r="E1382" s="35">
        <v>2810</v>
      </c>
    </row>
    <row r="1383" spans="1:5" ht="12.75" customHeight="1" x14ac:dyDescent="0.2">
      <c r="A1383" s="88" t="s">
        <v>27766</v>
      </c>
      <c r="B1383" s="89" t="s">
        <v>27764</v>
      </c>
      <c r="C1383" s="89" t="s">
        <v>27767</v>
      </c>
      <c r="D1383" s="89" t="s">
        <v>1233</v>
      </c>
      <c r="E1383" s="35">
        <v>2356</v>
      </c>
    </row>
    <row r="1384" spans="1:5" ht="12.75" customHeight="1" x14ac:dyDescent="0.2">
      <c r="A1384" s="88" t="s">
        <v>27768</v>
      </c>
      <c r="B1384" s="89" t="s">
        <v>27764</v>
      </c>
      <c r="C1384" s="89" t="s">
        <v>27769</v>
      </c>
      <c r="D1384" s="89" t="s">
        <v>1233</v>
      </c>
      <c r="E1384" s="35">
        <v>1091</v>
      </c>
    </row>
    <row r="1385" spans="1:5" ht="12.75" customHeight="1" x14ac:dyDescent="0.2">
      <c r="A1385" s="88" t="s">
        <v>27770</v>
      </c>
      <c r="B1385" s="89" t="s">
        <v>27764</v>
      </c>
      <c r="C1385" s="89" t="s">
        <v>27771</v>
      </c>
      <c r="D1385" s="89" t="s">
        <v>1233</v>
      </c>
      <c r="E1385" s="35">
        <v>121</v>
      </c>
    </row>
    <row r="1386" spans="1:5" ht="12.75" customHeight="1" x14ac:dyDescent="0.2">
      <c r="A1386" s="88" t="s">
        <v>3777</v>
      </c>
      <c r="B1386" s="89" t="s">
        <v>3778</v>
      </c>
      <c r="C1386" s="89" t="s">
        <v>3779</v>
      </c>
      <c r="D1386" s="89" t="s">
        <v>36</v>
      </c>
      <c r="E1386" s="35">
        <v>237</v>
      </c>
    </row>
    <row r="1387" spans="1:5" ht="12.75" customHeight="1" x14ac:dyDescent="0.2">
      <c r="A1387" s="88" t="s">
        <v>3780</v>
      </c>
      <c r="B1387" s="89" t="s">
        <v>3778</v>
      </c>
      <c r="C1387" s="89" t="s">
        <v>3781</v>
      </c>
      <c r="D1387" s="89" t="s">
        <v>36</v>
      </c>
      <c r="E1387" s="35">
        <v>1832</v>
      </c>
    </row>
    <row r="1388" spans="1:5" ht="12.75" customHeight="1" x14ac:dyDescent="0.2">
      <c r="A1388" s="88" t="s">
        <v>3783</v>
      </c>
      <c r="B1388" s="89" t="s">
        <v>3784</v>
      </c>
      <c r="C1388" s="89" t="s">
        <v>3785</v>
      </c>
      <c r="D1388" s="89" t="s">
        <v>2473</v>
      </c>
      <c r="E1388" s="35">
        <v>7564</v>
      </c>
    </row>
    <row r="1389" spans="1:5" ht="12.75" customHeight="1" x14ac:dyDescent="0.2">
      <c r="A1389" s="88" t="s">
        <v>3786</v>
      </c>
      <c r="B1389" s="89" t="s">
        <v>3784</v>
      </c>
      <c r="C1389" s="89" t="s">
        <v>3787</v>
      </c>
      <c r="D1389" s="89" t="s">
        <v>2473</v>
      </c>
      <c r="E1389" s="35">
        <v>2153</v>
      </c>
    </row>
    <row r="1390" spans="1:5" ht="12.75" customHeight="1" x14ac:dyDescent="0.2">
      <c r="A1390" s="88" t="s">
        <v>42752</v>
      </c>
      <c r="B1390" s="89" t="s">
        <v>3788</v>
      </c>
      <c r="C1390" s="89" t="s">
        <v>42753</v>
      </c>
      <c r="D1390" s="89" t="s">
        <v>1105</v>
      </c>
      <c r="E1390" s="35">
        <v>1486</v>
      </c>
    </row>
    <row r="1391" spans="1:5" ht="12.75" customHeight="1" x14ac:dyDescent="0.2">
      <c r="A1391" s="88" t="s">
        <v>65553</v>
      </c>
      <c r="B1391" s="89" t="s">
        <v>3788</v>
      </c>
      <c r="C1391" s="89" t="s">
        <v>1104</v>
      </c>
      <c r="D1391" s="89" t="s">
        <v>1105</v>
      </c>
      <c r="E1391" s="35">
        <v>1</v>
      </c>
    </row>
    <row r="1392" spans="1:5" ht="12.75" customHeight="1" x14ac:dyDescent="0.2">
      <c r="A1392" s="88" t="s">
        <v>27772</v>
      </c>
      <c r="B1392" s="89" t="s">
        <v>27773</v>
      </c>
      <c r="C1392" s="89" t="s">
        <v>27774</v>
      </c>
      <c r="D1392" s="89" t="s">
        <v>4799</v>
      </c>
      <c r="E1392" s="35">
        <v>17046</v>
      </c>
    </row>
    <row r="1393" spans="1:5" ht="12.75" customHeight="1" x14ac:dyDescent="0.2">
      <c r="A1393" s="88" t="s">
        <v>3789</v>
      </c>
      <c r="B1393" s="89" t="s">
        <v>3790</v>
      </c>
      <c r="C1393" s="89" t="s">
        <v>144</v>
      </c>
      <c r="D1393" s="89" t="s">
        <v>15</v>
      </c>
      <c r="E1393" s="35">
        <v>3503</v>
      </c>
    </row>
    <row r="1394" spans="1:5" ht="12.75" customHeight="1" x14ac:dyDescent="0.2">
      <c r="A1394" s="88" t="s">
        <v>3791</v>
      </c>
      <c r="B1394" s="89" t="s">
        <v>3790</v>
      </c>
      <c r="C1394" s="89" t="s">
        <v>93</v>
      </c>
      <c r="D1394" s="89" t="s">
        <v>15</v>
      </c>
      <c r="E1394" s="35">
        <v>20055</v>
      </c>
    </row>
    <row r="1395" spans="1:5" ht="12.75" customHeight="1" x14ac:dyDescent="0.2">
      <c r="A1395" s="88" t="s">
        <v>3792</v>
      </c>
      <c r="B1395" s="89" t="s">
        <v>3790</v>
      </c>
      <c r="C1395" s="89" t="s">
        <v>496</v>
      </c>
      <c r="D1395" s="89" t="s">
        <v>15</v>
      </c>
      <c r="E1395" s="35">
        <v>4177</v>
      </c>
    </row>
    <row r="1396" spans="1:5" ht="12.75" customHeight="1" x14ac:dyDescent="0.2">
      <c r="A1396" s="88" t="s">
        <v>27775</v>
      </c>
      <c r="B1396" s="89" t="s">
        <v>27776</v>
      </c>
      <c r="C1396" s="89" t="s">
        <v>75</v>
      </c>
      <c r="D1396" s="89" t="s">
        <v>36</v>
      </c>
      <c r="E1396" s="35">
        <v>483</v>
      </c>
    </row>
    <row r="1397" spans="1:5" ht="12.75" customHeight="1" x14ac:dyDescent="0.2">
      <c r="A1397" s="88" t="s">
        <v>27777</v>
      </c>
      <c r="B1397" s="89" t="s">
        <v>27776</v>
      </c>
      <c r="C1397" s="89" t="s">
        <v>3301</v>
      </c>
      <c r="D1397" s="89" t="s">
        <v>36</v>
      </c>
      <c r="E1397" s="35">
        <v>421</v>
      </c>
    </row>
    <row r="1398" spans="1:5" ht="12.75" customHeight="1" x14ac:dyDescent="0.2">
      <c r="A1398" s="88" t="s">
        <v>53841</v>
      </c>
      <c r="B1398" s="89" t="s">
        <v>3796</v>
      </c>
      <c r="C1398" s="89" t="s">
        <v>53842</v>
      </c>
      <c r="D1398" s="89" t="s">
        <v>1195</v>
      </c>
      <c r="E1398" s="35">
        <v>47</v>
      </c>
    </row>
    <row r="1399" spans="1:5" ht="12.75" customHeight="1" x14ac:dyDescent="0.2">
      <c r="A1399" s="88" t="s">
        <v>60056</v>
      </c>
      <c r="B1399" s="89" t="s">
        <v>3796</v>
      </c>
      <c r="C1399" s="89" t="s">
        <v>2511</v>
      </c>
      <c r="D1399" s="89" t="s">
        <v>1195</v>
      </c>
      <c r="E1399" s="35">
        <v>1880</v>
      </c>
    </row>
    <row r="1400" spans="1:5" ht="12.75" customHeight="1" x14ac:dyDescent="0.2">
      <c r="A1400" s="88" t="s">
        <v>61410</v>
      </c>
      <c r="B1400" s="89" t="s">
        <v>3796</v>
      </c>
      <c r="C1400" s="89" t="s">
        <v>30774</v>
      </c>
      <c r="D1400" s="89" t="s">
        <v>1195</v>
      </c>
      <c r="E1400" s="35">
        <v>2648</v>
      </c>
    </row>
    <row r="1401" spans="1:5" ht="12.75" customHeight="1" x14ac:dyDescent="0.2">
      <c r="A1401" s="88" t="s">
        <v>53843</v>
      </c>
      <c r="B1401" s="89" t="s">
        <v>3796</v>
      </c>
      <c r="C1401" s="89" t="s">
        <v>49421</v>
      </c>
      <c r="D1401" s="89" t="s">
        <v>1195</v>
      </c>
      <c r="E1401" s="35">
        <v>63</v>
      </c>
    </row>
    <row r="1402" spans="1:5" ht="12.75" customHeight="1" x14ac:dyDescent="0.2">
      <c r="A1402" s="88" t="s">
        <v>49390</v>
      </c>
      <c r="B1402" s="89" t="s">
        <v>3796</v>
      </c>
      <c r="C1402" s="89" t="s">
        <v>3797</v>
      </c>
      <c r="D1402" s="89" t="s">
        <v>1195</v>
      </c>
      <c r="E1402" s="35">
        <v>2234</v>
      </c>
    </row>
    <row r="1403" spans="1:5" ht="12.75" customHeight="1" x14ac:dyDescent="0.2">
      <c r="A1403" s="88" t="s">
        <v>61411</v>
      </c>
      <c r="B1403" s="89" t="s">
        <v>3796</v>
      </c>
      <c r="C1403" s="89" t="s">
        <v>4769</v>
      </c>
      <c r="D1403" s="89" t="s">
        <v>1195</v>
      </c>
      <c r="E1403" s="35">
        <v>3277</v>
      </c>
    </row>
    <row r="1404" spans="1:5" ht="12.75" customHeight="1" x14ac:dyDescent="0.2">
      <c r="A1404" s="88" t="s">
        <v>27778</v>
      </c>
      <c r="B1404" s="89" t="s">
        <v>27779</v>
      </c>
      <c r="C1404" s="89" t="s">
        <v>27780</v>
      </c>
      <c r="D1404" s="89" t="s">
        <v>1165</v>
      </c>
      <c r="E1404" s="35">
        <v>1510</v>
      </c>
    </row>
    <row r="1405" spans="1:5" ht="12.75" customHeight="1" x14ac:dyDescent="0.2">
      <c r="A1405" s="88" t="s">
        <v>27781</v>
      </c>
      <c r="B1405" s="89" t="s">
        <v>27779</v>
      </c>
      <c r="C1405" s="89" t="s">
        <v>27782</v>
      </c>
      <c r="D1405" s="89" t="s">
        <v>1165</v>
      </c>
      <c r="E1405" s="35">
        <v>1666</v>
      </c>
    </row>
    <row r="1406" spans="1:5" ht="12.75" customHeight="1" x14ac:dyDescent="0.2">
      <c r="A1406" s="88" t="s">
        <v>27783</v>
      </c>
      <c r="B1406" s="89" t="s">
        <v>27784</v>
      </c>
      <c r="C1406" s="89" t="s">
        <v>1059</v>
      </c>
      <c r="D1406" s="89" t="s">
        <v>184</v>
      </c>
      <c r="E1406" s="35">
        <v>10302</v>
      </c>
    </row>
    <row r="1407" spans="1:5" ht="12.75" customHeight="1" x14ac:dyDescent="0.2">
      <c r="A1407" s="88" t="s">
        <v>27785</v>
      </c>
      <c r="B1407" s="89" t="s">
        <v>27784</v>
      </c>
      <c r="C1407" s="89" t="s">
        <v>27786</v>
      </c>
      <c r="D1407" s="89" t="s">
        <v>184</v>
      </c>
      <c r="E1407" s="35">
        <v>23824</v>
      </c>
    </row>
    <row r="1408" spans="1:5" ht="12.75" customHeight="1" x14ac:dyDescent="0.2">
      <c r="A1408" s="88" t="s">
        <v>3801</v>
      </c>
      <c r="B1408" s="89" t="s">
        <v>3802</v>
      </c>
      <c r="C1408" s="89" t="s">
        <v>1350</v>
      </c>
      <c r="D1408" s="89" t="s">
        <v>1102</v>
      </c>
      <c r="E1408" s="35">
        <v>17969</v>
      </c>
    </row>
    <row r="1409" spans="1:5" ht="12.75" customHeight="1" x14ac:dyDescent="0.2">
      <c r="A1409" s="88" t="s">
        <v>3803</v>
      </c>
      <c r="B1409" s="89" t="s">
        <v>3802</v>
      </c>
      <c r="C1409" s="89" t="s">
        <v>1351</v>
      </c>
      <c r="D1409" s="89" t="s">
        <v>1102</v>
      </c>
      <c r="E1409" s="35">
        <v>4977</v>
      </c>
    </row>
    <row r="1410" spans="1:5" ht="12.75" customHeight="1" x14ac:dyDescent="0.2">
      <c r="A1410" s="88" t="s">
        <v>3804</v>
      </c>
      <c r="B1410" s="89" t="s">
        <v>3802</v>
      </c>
      <c r="C1410" s="89" t="s">
        <v>1352</v>
      </c>
      <c r="D1410" s="89" t="s">
        <v>1102</v>
      </c>
      <c r="E1410" s="35">
        <v>1929</v>
      </c>
    </row>
    <row r="1411" spans="1:5" ht="12.75" customHeight="1" x14ac:dyDescent="0.2">
      <c r="A1411" s="88" t="s">
        <v>3805</v>
      </c>
      <c r="B1411" s="89" t="s">
        <v>3806</v>
      </c>
      <c r="C1411" s="89" t="s">
        <v>3807</v>
      </c>
      <c r="D1411" s="89" t="s">
        <v>1083</v>
      </c>
      <c r="E1411" s="35">
        <v>4391</v>
      </c>
    </row>
    <row r="1412" spans="1:5" ht="12.75" customHeight="1" x14ac:dyDescent="0.2">
      <c r="A1412" s="88" t="s">
        <v>40760</v>
      </c>
      <c r="B1412" s="89" t="s">
        <v>3806</v>
      </c>
      <c r="C1412" s="89" t="s">
        <v>5255</v>
      </c>
      <c r="D1412" s="89" t="s">
        <v>1083</v>
      </c>
      <c r="E1412" s="35">
        <v>1670</v>
      </c>
    </row>
    <row r="1413" spans="1:5" ht="12.75" customHeight="1" x14ac:dyDescent="0.2">
      <c r="A1413" s="88" t="s">
        <v>3808</v>
      </c>
      <c r="B1413" s="89" t="s">
        <v>3809</v>
      </c>
      <c r="C1413" s="89" t="s">
        <v>3807</v>
      </c>
      <c r="D1413" s="89" t="s">
        <v>1083</v>
      </c>
      <c r="E1413" s="35">
        <v>1508</v>
      </c>
    </row>
    <row r="1414" spans="1:5" ht="12.75" customHeight="1" x14ac:dyDescent="0.2">
      <c r="A1414" s="88" t="s">
        <v>3810</v>
      </c>
      <c r="B1414" s="89" t="s">
        <v>3721</v>
      </c>
      <c r="C1414" s="89" t="s">
        <v>848</v>
      </c>
      <c r="D1414" s="89" t="s">
        <v>1077</v>
      </c>
      <c r="E1414" s="35">
        <v>1607</v>
      </c>
    </row>
    <row r="1415" spans="1:5" ht="12.75" customHeight="1" x14ac:dyDescent="0.2">
      <c r="A1415" s="88" t="s">
        <v>3811</v>
      </c>
      <c r="B1415" s="89" t="s">
        <v>3812</v>
      </c>
      <c r="C1415" s="89" t="s">
        <v>728</v>
      </c>
      <c r="D1415" s="89" t="s">
        <v>3529</v>
      </c>
      <c r="E1415" s="35">
        <v>127</v>
      </c>
    </row>
    <row r="1416" spans="1:5" ht="12.75" customHeight="1" x14ac:dyDescent="0.2">
      <c r="A1416" s="88" t="s">
        <v>3813</v>
      </c>
      <c r="B1416" s="89" t="s">
        <v>3812</v>
      </c>
      <c r="C1416" s="89" t="s">
        <v>3814</v>
      </c>
      <c r="D1416" s="89" t="s">
        <v>3529</v>
      </c>
      <c r="E1416" s="35">
        <v>28</v>
      </c>
    </row>
    <row r="1417" spans="1:5" ht="12.75" customHeight="1" x14ac:dyDescent="0.2">
      <c r="A1417" s="88" t="s">
        <v>3815</v>
      </c>
      <c r="B1417" s="89" t="s">
        <v>3816</v>
      </c>
      <c r="C1417" s="89" t="s">
        <v>3817</v>
      </c>
      <c r="D1417" s="89" t="s">
        <v>3584</v>
      </c>
      <c r="E1417" s="35">
        <v>615</v>
      </c>
    </row>
    <row r="1418" spans="1:5" ht="12.75" customHeight="1" x14ac:dyDescent="0.2">
      <c r="A1418" s="88" t="s">
        <v>3818</v>
      </c>
      <c r="B1418" s="89" t="s">
        <v>3816</v>
      </c>
      <c r="C1418" s="89" t="s">
        <v>3819</v>
      </c>
      <c r="D1418" s="89" t="s">
        <v>3584</v>
      </c>
      <c r="E1418" s="35">
        <v>1049</v>
      </c>
    </row>
    <row r="1419" spans="1:5" ht="12.75" customHeight="1" x14ac:dyDescent="0.2">
      <c r="A1419" s="88" t="s">
        <v>3820</v>
      </c>
      <c r="B1419" s="89" t="s">
        <v>3816</v>
      </c>
      <c r="C1419" s="89" t="s">
        <v>3821</v>
      </c>
      <c r="D1419" s="89" t="s">
        <v>3584</v>
      </c>
      <c r="E1419" s="35">
        <v>1530</v>
      </c>
    </row>
    <row r="1420" spans="1:5" ht="12.75" customHeight="1" x14ac:dyDescent="0.2">
      <c r="A1420" s="88" t="s">
        <v>3822</v>
      </c>
      <c r="B1420" s="89" t="s">
        <v>3816</v>
      </c>
      <c r="C1420" s="89" t="s">
        <v>3823</v>
      </c>
      <c r="D1420" s="89" t="s">
        <v>3584</v>
      </c>
      <c r="E1420" s="35">
        <v>925</v>
      </c>
    </row>
    <row r="1421" spans="1:5" ht="12.75" customHeight="1" x14ac:dyDescent="0.2">
      <c r="A1421" s="88" t="s">
        <v>3824</v>
      </c>
      <c r="B1421" s="89" t="s">
        <v>3816</v>
      </c>
      <c r="C1421" s="89" t="s">
        <v>3825</v>
      </c>
      <c r="D1421" s="89" t="s">
        <v>3584</v>
      </c>
      <c r="E1421" s="35">
        <v>674</v>
      </c>
    </row>
    <row r="1422" spans="1:5" ht="12.75" customHeight="1" x14ac:dyDescent="0.2">
      <c r="A1422" s="88" t="s">
        <v>3826</v>
      </c>
      <c r="B1422" s="89" t="s">
        <v>3386</v>
      </c>
      <c r="C1422" s="89" t="s">
        <v>3827</v>
      </c>
      <c r="D1422" s="89" t="s">
        <v>52</v>
      </c>
      <c r="E1422" s="35">
        <v>6891</v>
      </c>
    </row>
    <row r="1423" spans="1:5" ht="12.75" customHeight="1" x14ac:dyDescent="0.2">
      <c r="A1423" s="88" t="s">
        <v>3828</v>
      </c>
      <c r="B1423" s="89" t="s">
        <v>3829</v>
      </c>
      <c r="C1423" s="89" t="s">
        <v>2186</v>
      </c>
      <c r="D1423" s="89" t="s">
        <v>3830</v>
      </c>
      <c r="E1423" s="35">
        <v>140</v>
      </c>
    </row>
    <row r="1424" spans="1:5" ht="12.75" customHeight="1" x14ac:dyDescent="0.2">
      <c r="A1424" s="88" t="s">
        <v>3831</v>
      </c>
      <c r="B1424" s="89" t="s">
        <v>3829</v>
      </c>
      <c r="C1424" s="89" t="s">
        <v>3364</v>
      </c>
      <c r="D1424" s="89" t="s">
        <v>3830</v>
      </c>
      <c r="E1424" s="35">
        <v>836</v>
      </c>
    </row>
    <row r="1425" spans="1:5" ht="12.75" customHeight="1" x14ac:dyDescent="0.2">
      <c r="A1425" s="88" t="s">
        <v>3832</v>
      </c>
      <c r="B1425" s="89" t="s">
        <v>1375</v>
      </c>
      <c r="C1425" s="89" t="s">
        <v>3781</v>
      </c>
      <c r="D1425" s="89" t="s">
        <v>36</v>
      </c>
      <c r="E1425" s="35">
        <v>8602</v>
      </c>
    </row>
    <row r="1426" spans="1:5" ht="12.75" customHeight="1" x14ac:dyDescent="0.2">
      <c r="A1426" s="88" t="s">
        <v>3833</v>
      </c>
      <c r="B1426" s="89" t="s">
        <v>839</v>
      </c>
      <c r="C1426" s="89" t="s">
        <v>3834</v>
      </c>
      <c r="D1426" s="89" t="s">
        <v>583</v>
      </c>
      <c r="E1426" s="35">
        <v>27670</v>
      </c>
    </row>
    <row r="1427" spans="1:5" ht="12.75" customHeight="1" x14ac:dyDescent="0.2">
      <c r="A1427" s="88" t="s">
        <v>3836</v>
      </c>
      <c r="B1427" s="89" t="s">
        <v>3835</v>
      </c>
      <c r="C1427" s="89" t="s">
        <v>3837</v>
      </c>
      <c r="D1427" s="89" t="s">
        <v>3392</v>
      </c>
      <c r="E1427" s="35">
        <v>6</v>
      </c>
    </row>
    <row r="1428" spans="1:5" ht="12.75" customHeight="1" x14ac:dyDescent="0.2">
      <c r="A1428" s="88" t="s">
        <v>3839</v>
      </c>
      <c r="B1428" s="89" t="s">
        <v>3840</v>
      </c>
      <c r="C1428" s="89" t="s">
        <v>480</v>
      </c>
      <c r="D1428" s="89" t="s">
        <v>3453</v>
      </c>
      <c r="E1428" s="35">
        <v>335</v>
      </c>
    </row>
    <row r="1429" spans="1:5" ht="12.75" customHeight="1" x14ac:dyDescent="0.2">
      <c r="A1429" s="88" t="s">
        <v>30743</v>
      </c>
      <c r="B1429" s="89" t="s">
        <v>3840</v>
      </c>
      <c r="C1429" s="89" t="s">
        <v>520</v>
      </c>
      <c r="D1429" s="89" t="s">
        <v>3453</v>
      </c>
      <c r="E1429" s="35">
        <v>1749</v>
      </c>
    </row>
    <row r="1430" spans="1:5" ht="12.75" customHeight="1" x14ac:dyDescent="0.2">
      <c r="A1430" s="88" t="s">
        <v>52527</v>
      </c>
      <c r="B1430" s="89" t="s">
        <v>3840</v>
      </c>
      <c r="C1430" s="89" t="s">
        <v>3374</v>
      </c>
      <c r="D1430" s="89" t="s">
        <v>3453</v>
      </c>
      <c r="E1430" s="35">
        <v>11531</v>
      </c>
    </row>
    <row r="1431" spans="1:5" ht="12.75" customHeight="1" x14ac:dyDescent="0.2">
      <c r="A1431" s="88" t="s">
        <v>60040</v>
      </c>
      <c r="B1431" s="89" t="s">
        <v>3840</v>
      </c>
      <c r="C1431" s="89" t="s">
        <v>4380</v>
      </c>
      <c r="D1431" s="89" t="s">
        <v>3453</v>
      </c>
      <c r="E1431" s="35">
        <v>20220</v>
      </c>
    </row>
    <row r="1432" spans="1:5" ht="12.75" customHeight="1" x14ac:dyDescent="0.2">
      <c r="A1432" s="88" t="s">
        <v>65554</v>
      </c>
      <c r="B1432" s="89" t="s">
        <v>3840</v>
      </c>
      <c r="C1432" s="89" t="s">
        <v>3454</v>
      </c>
      <c r="D1432" s="89" t="s">
        <v>3453</v>
      </c>
      <c r="E1432" s="35">
        <v>348</v>
      </c>
    </row>
    <row r="1433" spans="1:5" ht="12.75" customHeight="1" x14ac:dyDescent="0.2">
      <c r="A1433" s="88" t="s">
        <v>58298</v>
      </c>
      <c r="B1433" s="89" t="s">
        <v>3840</v>
      </c>
      <c r="C1433" s="89" t="s">
        <v>1714</v>
      </c>
      <c r="D1433" s="89" t="s">
        <v>3453</v>
      </c>
      <c r="E1433" s="35">
        <v>7587</v>
      </c>
    </row>
    <row r="1434" spans="1:5" ht="12.75" customHeight="1" x14ac:dyDescent="0.2">
      <c r="A1434" s="88" t="s">
        <v>61412</v>
      </c>
      <c r="B1434" s="89" t="s">
        <v>3840</v>
      </c>
      <c r="C1434" s="89" t="s">
        <v>1670</v>
      </c>
      <c r="D1434" s="89" t="s">
        <v>3453</v>
      </c>
      <c r="E1434" s="35">
        <v>2004</v>
      </c>
    </row>
    <row r="1435" spans="1:5" ht="12.75" customHeight="1" x14ac:dyDescent="0.2">
      <c r="A1435" s="88" t="s">
        <v>46744</v>
      </c>
      <c r="B1435" s="89" t="s">
        <v>3840</v>
      </c>
      <c r="C1435" s="89" t="s">
        <v>39577</v>
      </c>
      <c r="D1435" s="89" t="s">
        <v>3453</v>
      </c>
      <c r="E1435" s="35">
        <v>302</v>
      </c>
    </row>
    <row r="1436" spans="1:5" ht="12.75" customHeight="1" x14ac:dyDescent="0.2">
      <c r="A1436" s="88" t="s">
        <v>3842</v>
      </c>
      <c r="B1436" s="89" t="s">
        <v>3843</v>
      </c>
      <c r="C1436" s="89" t="s">
        <v>3844</v>
      </c>
      <c r="D1436" s="89" t="s">
        <v>991</v>
      </c>
      <c r="E1436" s="35">
        <v>3089</v>
      </c>
    </row>
    <row r="1437" spans="1:5" ht="12.75" customHeight="1" x14ac:dyDescent="0.2">
      <c r="A1437" s="88" t="s">
        <v>3845</v>
      </c>
      <c r="B1437" s="89" t="s">
        <v>3843</v>
      </c>
      <c r="C1437" s="89" t="s">
        <v>3846</v>
      </c>
      <c r="D1437" s="89" t="s">
        <v>991</v>
      </c>
      <c r="E1437" s="35">
        <v>3379</v>
      </c>
    </row>
    <row r="1438" spans="1:5" ht="12.75" customHeight="1" x14ac:dyDescent="0.2">
      <c r="A1438" s="88" t="s">
        <v>3847</v>
      </c>
      <c r="B1438" s="89" t="s">
        <v>3843</v>
      </c>
      <c r="C1438" s="89" t="s">
        <v>3848</v>
      </c>
      <c r="D1438" s="89" t="s">
        <v>991</v>
      </c>
      <c r="E1438" s="35">
        <v>2202</v>
      </c>
    </row>
    <row r="1439" spans="1:5" ht="12.75" customHeight="1" x14ac:dyDescent="0.2">
      <c r="A1439" s="88" t="s">
        <v>3849</v>
      </c>
      <c r="B1439" s="89" t="s">
        <v>3487</v>
      </c>
      <c r="C1439" s="89" t="s">
        <v>769</v>
      </c>
      <c r="D1439" s="89" t="s">
        <v>763</v>
      </c>
      <c r="E1439" s="35">
        <v>506</v>
      </c>
    </row>
    <row r="1440" spans="1:5" ht="12.75" customHeight="1" x14ac:dyDescent="0.2">
      <c r="A1440" s="88" t="s">
        <v>3851</v>
      </c>
      <c r="B1440" s="89" t="s">
        <v>3138</v>
      </c>
      <c r="C1440" s="89" t="s">
        <v>3852</v>
      </c>
      <c r="D1440" s="89" t="s">
        <v>878</v>
      </c>
      <c r="E1440" s="35">
        <v>335</v>
      </c>
    </row>
    <row r="1441" spans="1:5" ht="12.75" customHeight="1" x14ac:dyDescent="0.2">
      <c r="A1441" s="88" t="s">
        <v>3854</v>
      </c>
      <c r="B1441" s="89" t="s">
        <v>3853</v>
      </c>
      <c r="C1441" s="89" t="s">
        <v>1270</v>
      </c>
      <c r="D1441" s="89" t="s">
        <v>52515</v>
      </c>
      <c r="E1441" s="35">
        <v>5069</v>
      </c>
    </row>
    <row r="1442" spans="1:5" ht="12.75" customHeight="1" x14ac:dyDescent="0.2">
      <c r="A1442" s="88" t="s">
        <v>3855</v>
      </c>
      <c r="B1442" s="89" t="s">
        <v>3853</v>
      </c>
      <c r="C1442" s="89" t="s">
        <v>847</v>
      </c>
      <c r="D1442" s="89" t="s">
        <v>52515</v>
      </c>
      <c r="E1442" s="35">
        <v>15907</v>
      </c>
    </row>
    <row r="1443" spans="1:5" ht="12.75" customHeight="1" x14ac:dyDescent="0.2">
      <c r="A1443" s="88" t="s">
        <v>3856</v>
      </c>
      <c r="B1443" s="89" t="s">
        <v>3853</v>
      </c>
      <c r="C1443" s="89" t="s">
        <v>1272</v>
      </c>
      <c r="D1443" s="89" t="s">
        <v>52515</v>
      </c>
      <c r="E1443" s="35">
        <v>2662</v>
      </c>
    </row>
    <row r="1444" spans="1:5" ht="12.75" customHeight="1" x14ac:dyDescent="0.2">
      <c r="A1444" s="88" t="s">
        <v>65555</v>
      </c>
      <c r="B1444" s="89" t="s">
        <v>41643</v>
      </c>
      <c r="C1444" s="89" t="s">
        <v>830</v>
      </c>
      <c r="D1444" s="89" t="s">
        <v>1195</v>
      </c>
      <c r="E1444" s="35">
        <v>46</v>
      </c>
    </row>
    <row r="1445" spans="1:5" ht="12.75" customHeight="1" x14ac:dyDescent="0.2">
      <c r="A1445" s="88" t="s">
        <v>65556</v>
      </c>
      <c r="B1445" s="89" t="s">
        <v>41643</v>
      </c>
      <c r="C1445" s="89" t="s">
        <v>832</v>
      </c>
      <c r="D1445" s="89" t="s">
        <v>1195</v>
      </c>
      <c r="E1445" s="35">
        <v>1836</v>
      </c>
    </row>
    <row r="1446" spans="1:5" ht="12.75" customHeight="1" x14ac:dyDescent="0.2">
      <c r="A1446" s="88" t="s">
        <v>3857</v>
      </c>
      <c r="B1446" s="89" t="s">
        <v>3858</v>
      </c>
      <c r="C1446" s="89" t="s">
        <v>37453</v>
      </c>
      <c r="D1446" s="89" t="s">
        <v>1077</v>
      </c>
      <c r="E1446" s="35">
        <v>463</v>
      </c>
    </row>
    <row r="1447" spans="1:5" ht="12.75" customHeight="1" x14ac:dyDescent="0.2">
      <c r="A1447" s="88" t="s">
        <v>27788</v>
      </c>
      <c r="B1447" s="89" t="s">
        <v>3858</v>
      </c>
      <c r="C1447" s="89" t="s">
        <v>37454</v>
      </c>
      <c r="D1447" s="89" t="s">
        <v>1077</v>
      </c>
      <c r="E1447" s="35">
        <v>161</v>
      </c>
    </row>
    <row r="1448" spans="1:5" ht="12.75" customHeight="1" x14ac:dyDescent="0.2">
      <c r="A1448" s="88" t="s">
        <v>3859</v>
      </c>
      <c r="B1448" s="89" t="s">
        <v>3858</v>
      </c>
      <c r="C1448" s="89" t="s">
        <v>37455</v>
      </c>
      <c r="D1448" s="89" t="s">
        <v>1077</v>
      </c>
      <c r="E1448" s="35">
        <v>1908</v>
      </c>
    </row>
    <row r="1449" spans="1:5" ht="12.75" customHeight="1" x14ac:dyDescent="0.2">
      <c r="A1449" s="88" t="s">
        <v>3860</v>
      </c>
      <c r="B1449" s="89" t="s">
        <v>3858</v>
      </c>
      <c r="C1449" s="89" t="s">
        <v>37456</v>
      </c>
      <c r="D1449" s="89" t="s">
        <v>1077</v>
      </c>
      <c r="E1449" s="35">
        <v>1424</v>
      </c>
    </row>
    <row r="1450" spans="1:5" ht="12.75" customHeight="1" x14ac:dyDescent="0.2">
      <c r="A1450" s="88" t="s">
        <v>27789</v>
      </c>
      <c r="B1450" s="89" t="s">
        <v>4140</v>
      </c>
      <c r="C1450" s="89" t="s">
        <v>4007</v>
      </c>
      <c r="D1450" s="89" t="s">
        <v>4141</v>
      </c>
      <c r="E1450" s="35">
        <v>16249</v>
      </c>
    </row>
    <row r="1451" spans="1:5" ht="12.75" customHeight="1" x14ac:dyDescent="0.2">
      <c r="A1451" s="88" t="s">
        <v>43809</v>
      </c>
      <c r="B1451" s="89" t="s">
        <v>43810</v>
      </c>
      <c r="C1451" s="89" t="s">
        <v>1635</v>
      </c>
      <c r="D1451" s="89" t="s">
        <v>1636</v>
      </c>
      <c r="E1451" s="35">
        <v>245</v>
      </c>
    </row>
    <row r="1452" spans="1:5" ht="12.75" customHeight="1" x14ac:dyDescent="0.2">
      <c r="A1452" s="88" t="s">
        <v>27790</v>
      </c>
      <c r="B1452" s="89" t="s">
        <v>27791</v>
      </c>
      <c r="C1452" s="89" t="s">
        <v>27792</v>
      </c>
      <c r="D1452" s="89" t="s">
        <v>1387</v>
      </c>
      <c r="E1452" s="35">
        <v>127</v>
      </c>
    </row>
    <row r="1453" spans="1:5" ht="12.75" customHeight="1" x14ac:dyDescent="0.2">
      <c r="A1453" s="88" t="s">
        <v>41644</v>
      </c>
      <c r="B1453" s="89" t="s">
        <v>27791</v>
      </c>
      <c r="C1453" s="89" t="s">
        <v>41645</v>
      </c>
      <c r="D1453" s="89" t="s">
        <v>1387</v>
      </c>
      <c r="E1453" s="35">
        <v>33</v>
      </c>
    </row>
    <row r="1454" spans="1:5" ht="12.75" customHeight="1" x14ac:dyDescent="0.2">
      <c r="A1454" s="88" t="s">
        <v>27793</v>
      </c>
      <c r="B1454" s="89" t="s">
        <v>27791</v>
      </c>
      <c r="C1454" s="89" t="s">
        <v>27794</v>
      </c>
      <c r="D1454" s="89" t="s">
        <v>1387</v>
      </c>
      <c r="E1454" s="35">
        <v>168</v>
      </c>
    </row>
    <row r="1455" spans="1:5" ht="12.75" customHeight="1" x14ac:dyDescent="0.2">
      <c r="A1455" s="88" t="s">
        <v>41646</v>
      </c>
      <c r="B1455" s="89" t="s">
        <v>27791</v>
      </c>
      <c r="C1455" s="89" t="s">
        <v>41647</v>
      </c>
      <c r="D1455" s="89" t="s">
        <v>1387</v>
      </c>
      <c r="E1455" s="35">
        <v>68</v>
      </c>
    </row>
    <row r="1456" spans="1:5" ht="12.75" customHeight="1" x14ac:dyDescent="0.2">
      <c r="A1456" s="88" t="s">
        <v>27795</v>
      </c>
      <c r="B1456" s="89" t="s">
        <v>27791</v>
      </c>
      <c r="C1456" s="89" t="s">
        <v>1781</v>
      </c>
      <c r="D1456" s="89" t="s">
        <v>1387</v>
      </c>
      <c r="E1456" s="35">
        <v>315</v>
      </c>
    </row>
    <row r="1457" spans="1:5" ht="12.75" customHeight="1" x14ac:dyDescent="0.2">
      <c r="A1457" s="88" t="s">
        <v>41648</v>
      </c>
      <c r="B1457" s="89" t="s">
        <v>27791</v>
      </c>
      <c r="C1457" s="89" t="s">
        <v>41649</v>
      </c>
      <c r="D1457" s="89" t="s">
        <v>1387</v>
      </c>
      <c r="E1457" s="35">
        <v>228</v>
      </c>
    </row>
    <row r="1458" spans="1:5" ht="12.75" customHeight="1" x14ac:dyDescent="0.2">
      <c r="A1458" s="88" t="s">
        <v>27796</v>
      </c>
      <c r="B1458" s="89" t="s">
        <v>27791</v>
      </c>
      <c r="C1458" s="89" t="s">
        <v>27797</v>
      </c>
      <c r="D1458" s="89" t="s">
        <v>1387</v>
      </c>
      <c r="E1458" s="35">
        <v>412</v>
      </c>
    </row>
    <row r="1459" spans="1:5" ht="12.75" customHeight="1" x14ac:dyDescent="0.2">
      <c r="A1459" s="88" t="s">
        <v>41650</v>
      </c>
      <c r="B1459" s="89" t="s">
        <v>27791</v>
      </c>
      <c r="C1459" s="89" t="s">
        <v>41651</v>
      </c>
      <c r="D1459" s="89" t="s">
        <v>1387</v>
      </c>
      <c r="E1459" s="35">
        <v>235</v>
      </c>
    </row>
    <row r="1460" spans="1:5" ht="12.75" customHeight="1" x14ac:dyDescent="0.2">
      <c r="A1460" s="88" t="s">
        <v>27798</v>
      </c>
      <c r="B1460" s="89" t="s">
        <v>27791</v>
      </c>
      <c r="C1460" s="89" t="s">
        <v>27799</v>
      </c>
      <c r="D1460" s="89" t="s">
        <v>1387</v>
      </c>
      <c r="E1460" s="35">
        <v>119</v>
      </c>
    </row>
    <row r="1461" spans="1:5" ht="12.75" customHeight="1" x14ac:dyDescent="0.2">
      <c r="A1461" s="88" t="s">
        <v>41652</v>
      </c>
      <c r="B1461" s="89" t="s">
        <v>27791</v>
      </c>
      <c r="C1461" s="89" t="s">
        <v>41653</v>
      </c>
      <c r="D1461" s="89" t="s">
        <v>1387</v>
      </c>
      <c r="E1461" s="35">
        <v>138</v>
      </c>
    </row>
    <row r="1462" spans="1:5" ht="12.75" customHeight="1" x14ac:dyDescent="0.2">
      <c r="A1462" s="88" t="s">
        <v>39580</v>
      </c>
      <c r="B1462" s="89" t="s">
        <v>27791</v>
      </c>
      <c r="C1462" s="89" t="s">
        <v>28232</v>
      </c>
      <c r="D1462" s="89" t="s">
        <v>1387</v>
      </c>
      <c r="E1462" s="35">
        <v>17</v>
      </c>
    </row>
    <row r="1463" spans="1:5" ht="12.75" customHeight="1" x14ac:dyDescent="0.2">
      <c r="A1463" s="88" t="s">
        <v>48129</v>
      </c>
      <c r="B1463" s="89" t="s">
        <v>27791</v>
      </c>
      <c r="C1463" s="89" t="s">
        <v>48130</v>
      </c>
      <c r="D1463" s="89" t="s">
        <v>1387</v>
      </c>
      <c r="E1463" s="35">
        <v>168</v>
      </c>
    </row>
    <row r="1464" spans="1:5" ht="12.75" customHeight="1" x14ac:dyDescent="0.2">
      <c r="A1464" s="88" t="s">
        <v>43811</v>
      </c>
      <c r="B1464" s="89" t="s">
        <v>27791</v>
      </c>
      <c r="C1464" s="89" t="s">
        <v>2835</v>
      </c>
      <c r="D1464" s="89" t="s">
        <v>1387</v>
      </c>
      <c r="E1464" s="35">
        <v>41</v>
      </c>
    </row>
    <row r="1465" spans="1:5" ht="12.75" customHeight="1" x14ac:dyDescent="0.2">
      <c r="A1465" s="88" t="s">
        <v>30745</v>
      </c>
      <c r="B1465" s="89" t="s">
        <v>30746</v>
      </c>
      <c r="C1465" s="89" t="s">
        <v>27792</v>
      </c>
      <c r="D1465" s="89" t="s">
        <v>1387</v>
      </c>
      <c r="E1465" s="35">
        <v>246</v>
      </c>
    </row>
    <row r="1466" spans="1:5" ht="12.75" customHeight="1" x14ac:dyDescent="0.2">
      <c r="A1466" s="88" t="s">
        <v>30747</v>
      </c>
      <c r="B1466" s="89" t="s">
        <v>30746</v>
      </c>
      <c r="C1466" s="89" t="s">
        <v>27794</v>
      </c>
      <c r="D1466" s="89" t="s">
        <v>1387</v>
      </c>
      <c r="E1466" s="35">
        <v>269</v>
      </c>
    </row>
    <row r="1467" spans="1:5" ht="12.75" customHeight="1" x14ac:dyDescent="0.2">
      <c r="A1467" s="88" t="s">
        <v>30748</v>
      </c>
      <c r="B1467" s="89" t="s">
        <v>30746</v>
      </c>
      <c r="C1467" s="89" t="s">
        <v>1781</v>
      </c>
      <c r="D1467" s="89" t="s">
        <v>1387</v>
      </c>
      <c r="E1467" s="35">
        <v>788</v>
      </c>
    </row>
    <row r="1468" spans="1:5" ht="12.75" customHeight="1" x14ac:dyDescent="0.2">
      <c r="A1468" s="88" t="s">
        <v>30749</v>
      </c>
      <c r="B1468" s="89" t="s">
        <v>30746</v>
      </c>
      <c r="C1468" s="89" t="s">
        <v>27797</v>
      </c>
      <c r="D1468" s="89" t="s">
        <v>1387</v>
      </c>
      <c r="E1468" s="35">
        <v>964</v>
      </c>
    </row>
    <row r="1469" spans="1:5" ht="12.75" customHeight="1" x14ac:dyDescent="0.2">
      <c r="A1469" s="88" t="s">
        <v>30750</v>
      </c>
      <c r="B1469" s="89" t="s">
        <v>30746</v>
      </c>
      <c r="C1469" s="89" t="s">
        <v>27799</v>
      </c>
      <c r="D1469" s="89" t="s">
        <v>1387</v>
      </c>
      <c r="E1469" s="35">
        <v>688</v>
      </c>
    </row>
    <row r="1470" spans="1:5" ht="12.75" customHeight="1" x14ac:dyDescent="0.2">
      <c r="A1470" s="88" t="s">
        <v>37457</v>
      </c>
      <c r="B1470" s="89" t="s">
        <v>30746</v>
      </c>
      <c r="C1470" s="89" t="s">
        <v>28232</v>
      </c>
      <c r="D1470" s="89" t="s">
        <v>1387</v>
      </c>
      <c r="E1470" s="35">
        <v>503</v>
      </c>
    </row>
    <row r="1471" spans="1:5" ht="12.75" customHeight="1" x14ac:dyDescent="0.2">
      <c r="A1471" s="88" t="s">
        <v>30751</v>
      </c>
      <c r="B1471" s="89" t="s">
        <v>30746</v>
      </c>
      <c r="C1471" s="89" t="s">
        <v>2835</v>
      </c>
      <c r="D1471" s="89" t="s">
        <v>1387</v>
      </c>
      <c r="E1471" s="35">
        <v>75</v>
      </c>
    </row>
    <row r="1472" spans="1:5" ht="12.75" customHeight="1" x14ac:dyDescent="0.2">
      <c r="A1472" s="88" t="s">
        <v>27800</v>
      </c>
      <c r="B1472" s="89" t="s">
        <v>27776</v>
      </c>
      <c r="C1472" s="89" t="s">
        <v>35</v>
      </c>
      <c r="D1472" s="89" t="s">
        <v>36</v>
      </c>
      <c r="E1472" s="35">
        <v>1447</v>
      </c>
    </row>
    <row r="1473" spans="1:5" ht="12.75" customHeight="1" x14ac:dyDescent="0.2">
      <c r="A1473" s="88" t="s">
        <v>3865</v>
      </c>
      <c r="B1473" s="89" t="s">
        <v>143</v>
      </c>
      <c r="C1473" s="89" t="s">
        <v>813</v>
      </c>
      <c r="D1473" s="89" t="s">
        <v>40</v>
      </c>
      <c r="E1473" s="35">
        <v>45</v>
      </c>
    </row>
    <row r="1474" spans="1:5" ht="12.75" customHeight="1" x14ac:dyDescent="0.2">
      <c r="A1474" s="88" t="s">
        <v>3866</v>
      </c>
      <c r="B1474" s="89" t="s">
        <v>143</v>
      </c>
      <c r="C1474" s="89" t="s">
        <v>144</v>
      </c>
      <c r="D1474" s="89" t="s">
        <v>40</v>
      </c>
      <c r="E1474" s="35">
        <v>1423</v>
      </c>
    </row>
    <row r="1475" spans="1:5" ht="12.75" customHeight="1" x14ac:dyDescent="0.2">
      <c r="A1475" s="88" t="s">
        <v>3867</v>
      </c>
      <c r="B1475" s="89" t="s">
        <v>134</v>
      </c>
      <c r="C1475" s="89" t="s">
        <v>135</v>
      </c>
      <c r="D1475" s="89" t="s">
        <v>136</v>
      </c>
      <c r="E1475" s="35">
        <v>708</v>
      </c>
    </row>
    <row r="1476" spans="1:5" ht="12.75" customHeight="1" x14ac:dyDescent="0.2">
      <c r="A1476" s="88" t="s">
        <v>3868</v>
      </c>
      <c r="B1476" s="89" t="s">
        <v>28371</v>
      </c>
      <c r="C1476" s="89" t="s">
        <v>722</v>
      </c>
      <c r="D1476" s="89" t="s">
        <v>957</v>
      </c>
      <c r="E1476" s="35">
        <v>610</v>
      </c>
    </row>
    <row r="1477" spans="1:5" ht="12.75" customHeight="1" x14ac:dyDescent="0.2">
      <c r="A1477" s="88" t="s">
        <v>3869</v>
      </c>
      <c r="B1477" s="89" t="s">
        <v>28371</v>
      </c>
      <c r="C1477" s="89" t="s">
        <v>1161</v>
      </c>
      <c r="D1477" s="89" t="s">
        <v>957</v>
      </c>
      <c r="E1477" s="35">
        <v>208</v>
      </c>
    </row>
    <row r="1478" spans="1:5" ht="12.75" customHeight="1" x14ac:dyDescent="0.2">
      <c r="A1478" s="88" t="s">
        <v>39581</v>
      </c>
      <c r="B1478" s="89" t="s">
        <v>143</v>
      </c>
      <c r="C1478" s="89" t="s">
        <v>39582</v>
      </c>
      <c r="D1478" s="89" t="s">
        <v>40</v>
      </c>
      <c r="E1478" s="35">
        <v>16</v>
      </c>
    </row>
    <row r="1479" spans="1:5" ht="12.75" customHeight="1" x14ac:dyDescent="0.2">
      <c r="A1479" s="88" t="s">
        <v>3870</v>
      </c>
      <c r="B1479" s="89" t="s">
        <v>143</v>
      </c>
      <c r="C1479" s="89" t="s">
        <v>39</v>
      </c>
      <c r="D1479" s="89" t="s">
        <v>40</v>
      </c>
      <c r="E1479" s="35">
        <v>3883</v>
      </c>
    </row>
    <row r="1480" spans="1:5" ht="12.75" customHeight="1" x14ac:dyDescent="0.2">
      <c r="A1480" s="88" t="s">
        <v>3871</v>
      </c>
      <c r="B1480" s="89" t="s">
        <v>2309</v>
      </c>
      <c r="C1480" s="89" t="s">
        <v>606</v>
      </c>
      <c r="D1480" s="89" t="s">
        <v>607</v>
      </c>
      <c r="E1480" s="35">
        <v>786</v>
      </c>
    </row>
    <row r="1481" spans="1:5" ht="12.75" customHeight="1" x14ac:dyDescent="0.2">
      <c r="A1481" s="88" t="s">
        <v>3872</v>
      </c>
      <c r="B1481" s="89" t="s">
        <v>1160</v>
      </c>
      <c r="C1481" s="89" t="s">
        <v>722</v>
      </c>
      <c r="D1481" s="89" t="s">
        <v>957</v>
      </c>
      <c r="E1481" s="35">
        <v>48</v>
      </c>
    </row>
    <row r="1482" spans="1:5" ht="12.75" customHeight="1" x14ac:dyDescent="0.2">
      <c r="A1482" s="88" t="s">
        <v>3873</v>
      </c>
      <c r="B1482" s="89" t="s">
        <v>24</v>
      </c>
      <c r="C1482" s="89" t="s">
        <v>3874</v>
      </c>
      <c r="D1482" s="89" t="s">
        <v>26</v>
      </c>
      <c r="E1482" s="35">
        <v>647.9</v>
      </c>
    </row>
    <row r="1483" spans="1:5" ht="12.75" customHeight="1" x14ac:dyDescent="0.2">
      <c r="A1483" s="88" t="s">
        <v>3875</v>
      </c>
      <c r="B1483" s="89" t="s">
        <v>143</v>
      </c>
      <c r="C1483" s="89" t="s">
        <v>813</v>
      </c>
      <c r="D1483" s="89" t="s">
        <v>40</v>
      </c>
      <c r="E1483" s="35">
        <v>1323</v>
      </c>
    </row>
    <row r="1484" spans="1:5" ht="12.75" customHeight="1" x14ac:dyDescent="0.2">
      <c r="A1484" s="88" t="s">
        <v>3876</v>
      </c>
      <c r="B1484" s="89" t="s">
        <v>143</v>
      </c>
      <c r="C1484" s="89" t="s">
        <v>144</v>
      </c>
      <c r="D1484" s="89" t="s">
        <v>40</v>
      </c>
      <c r="E1484" s="35">
        <v>4837</v>
      </c>
    </row>
    <row r="1485" spans="1:5" ht="12.75" customHeight="1" x14ac:dyDescent="0.2">
      <c r="A1485" s="88" t="s">
        <v>3877</v>
      </c>
      <c r="B1485" s="89" t="s">
        <v>24</v>
      </c>
      <c r="C1485" s="89" t="s">
        <v>3874</v>
      </c>
      <c r="D1485" s="89" t="s">
        <v>26</v>
      </c>
      <c r="E1485" s="35">
        <v>452</v>
      </c>
    </row>
    <row r="1486" spans="1:5" ht="12.75" customHeight="1" x14ac:dyDescent="0.2">
      <c r="A1486" s="88" t="s">
        <v>65557</v>
      </c>
      <c r="B1486" s="89" t="s">
        <v>1459</v>
      </c>
      <c r="C1486" s="89" t="s">
        <v>1460</v>
      </c>
      <c r="D1486" s="89" t="s">
        <v>1461</v>
      </c>
      <c r="E1486" s="35">
        <v>2</v>
      </c>
    </row>
    <row r="1487" spans="1:5" ht="12.75" customHeight="1" x14ac:dyDescent="0.2">
      <c r="A1487" s="88" t="s">
        <v>3880</v>
      </c>
      <c r="B1487" s="89" t="s">
        <v>24</v>
      </c>
      <c r="C1487" s="89" t="s">
        <v>25</v>
      </c>
      <c r="D1487" s="89" t="s">
        <v>26</v>
      </c>
      <c r="E1487" s="35">
        <v>80</v>
      </c>
    </row>
    <row r="1488" spans="1:5" ht="12.75" customHeight="1" x14ac:dyDescent="0.2">
      <c r="A1488" s="88" t="s">
        <v>3881</v>
      </c>
      <c r="B1488" s="89" t="s">
        <v>134</v>
      </c>
      <c r="C1488" s="89" t="s">
        <v>135</v>
      </c>
      <c r="D1488" s="89" t="s">
        <v>136</v>
      </c>
      <c r="E1488" s="35">
        <v>245</v>
      </c>
    </row>
    <row r="1489" spans="1:5" ht="12.75" customHeight="1" x14ac:dyDescent="0.2">
      <c r="A1489" s="88" t="s">
        <v>3884</v>
      </c>
      <c r="B1489" s="89" t="s">
        <v>24</v>
      </c>
      <c r="C1489" s="89" t="s">
        <v>25</v>
      </c>
      <c r="D1489" s="89" t="s">
        <v>26</v>
      </c>
      <c r="E1489" s="35">
        <v>305</v>
      </c>
    </row>
    <row r="1490" spans="1:5" ht="12.75" customHeight="1" x14ac:dyDescent="0.2">
      <c r="A1490" s="88" t="s">
        <v>3885</v>
      </c>
      <c r="B1490" s="89" t="s">
        <v>24</v>
      </c>
      <c r="C1490" s="89" t="s">
        <v>25</v>
      </c>
      <c r="D1490" s="89" t="s">
        <v>26</v>
      </c>
      <c r="E1490" s="35">
        <v>206</v>
      </c>
    </row>
    <row r="1491" spans="1:5" ht="12.75" customHeight="1" x14ac:dyDescent="0.2">
      <c r="A1491" s="88" t="s">
        <v>3886</v>
      </c>
      <c r="B1491" s="89" t="s">
        <v>134</v>
      </c>
      <c r="C1491" s="89" t="s">
        <v>135</v>
      </c>
      <c r="D1491" s="89" t="s">
        <v>136</v>
      </c>
      <c r="E1491" s="35">
        <v>2293</v>
      </c>
    </row>
    <row r="1492" spans="1:5" ht="12.75" customHeight="1" x14ac:dyDescent="0.2">
      <c r="A1492" s="88" t="s">
        <v>3887</v>
      </c>
      <c r="B1492" s="89" t="s">
        <v>3888</v>
      </c>
      <c r="C1492" s="89" t="s">
        <v>3889</v>
      </c>
      <c r="D1492" s="89" t="s">
        <v>1521</v>
      </c>
      <c r="E1492" s="35">
        <v>767</v>
      </c>
    </row>
    <row r="1493" spans="1:5" ht="12.75" customHeight="1" x14ac:dyDescent="0.2">
      <c r="A1493" s="88" t="s">
        <v>3890</v>
      </c>
      <c r="B1493" s="89" t="s">
        <v>3888</v>
      </c>
      <c r="C1493" s="89" t="s">
        <v>3891</v>
      </c>
      <c r="D1493" s="89" t="s">
        <v>1521</v>
      </c>
      <c r="E1493" s="35">
        <v>332</v>
      </c>
    </row>
    <row r="1494" spans="1:5" ht="12.75" customHeight="1" x14ac:dyDescent="0.2">
      <c r="A1494" s="88" t="s">
        <v>3892</v>
      </c>
      <c r="B1494" s="89" t="s">
        <v>3888</v>
      </c>
      <c r="C1494" s="89" t="s">
        <v>3893</v>
      </c>
      <c r="D1494" s="89" t="s">
        <v>1521</v>
      </c>
      <c r="E1494" s="35">
        <v>86</v>
      </c>
    </row>
    <row r="1495" spans="1:5" ht="12.75" customHeight="1" x14ac:dyDescent="0.2">
      <c r="A1495" s="88" t="s">
        <v>3894</v>
      </c>
      <c r="B1495" s="89" t="s">
        <v>3888</v>
      </c>
      <c r="C1495" s="89" t="s">
        <v>3895</v>
      </c>
      <c r="D1495" s="89" t="s">
        <v>1521</v>
      </c>
      <c r="E1495" s="35">
        <v>241</v>
      </c>
    </row>
    <row r="1496" spans="1:5" ht="12.75" customHeight="1" x14ac:dyDescent="0.2">
      <c r="A1496" s="88" t="s">
        <v>3896</v>
      </c>
      <c r="B1496" s="89" t="s">
        <v>3897</v>
      </c>
      <c r="C1496" s="89" t="s">
        <v>3889</v>
      </c>
      <c r="D1496" s="89" t="s">
        <v>1521</v>
      </c>
      <c r="E1496" s="35">
        <v>1067</v>
      </c>
    </row>
    <row r="1497" spans="1:5" ht="12.75" customHeight="1" x14ac:dyDescent="0.2">
      <c r="A1497" s="88" t="s">
        <v>3898</v>
      </c>
      <c r="B1497" s="89" t="s">
        <v>3897</v>
      </c>
      <c r="C1497" s="89" t="s">
        <v>3893</v>
      </c>
      <c r="D1497" s="89" t="s">
        <v>1521</v>
      </c>
      <c r="E1497" s="35">
        <v>476</v>
      </c>
    </row>
    <row r="1498" spans="1:5" ht="12.75" customHeight="1" x14ac:dyDescent="0.2">
      <c r="A1498" s="88" t="s">
        <v>58299</v>
      </c>
      <c r="B1498" s="89" t="s">
        <v>4350</v>
      </c>
      <c r="C1498" s="89" t="s">
        <v>58300</v>
      </c>
      <c r="D1498" s="89" t="s">
        <v>136</v>
      </c>
      <c r="E1498" s="35">
        <v>4572</v>
      </c>
    </row>
    <row r="1499" spans="1:5" ht="12.75" customHeight="1" x14ac:dyDescent="0.2">
      <c r="A1499" s="88" t="s">
        <v>27807</v>
      </c>
      <c r="B1499" s="89" t="s">
        <v>27808</v>
      </c>
      <c r="C1499" s="89" t="s">
        <v>568</v>
      </c>
      <c r="D1499" s="89" t="s">
        <v>184</v>
      </c>
      <c r="E1499" s="35">
        <v>7667</v>
      </c>
    </row>
    <row r="1500" spans="1:5" ht="12.75" customHeight="1" x14ac:dyDescent="0.2">
      <c r="A1500" s="88" t="s">
        <v>27809</v>
      </c>
      <c r="B1500" s="89" t="s">
        <v>27808</v>
      </c>
      <c r="C1500" s="89" t="s">
        <v>710</v>
      </c>
      <c r="D1500" s="89" t="s">
        <v>184</v>
      </c>
      <c r="E1500" s="35">
        <v>13000</v>
      </c>
    </row>
    <row r="1501" spans="1:5" ht="12.75" customHeight="1" x14ac:dyDescent="0.2">
      <c r="A1501" s="88" t="s">
        <v>27810</v>
      </c>
      <c r="B1501" s="89" t="s">
        <v>27811</v>
      </c>
      <c r="C1501" s="89" t="s">
        <v>27812</v>
      </c>
      <c r="D1501" s="89" t="s">
        <v>27813</v>
      </c>
      <c r="E1501" s="35">
        <v>3753</v>
      </c>
    </row>
    <row r="1502" spans="1:5" ht="12.75" customHeight="1" x14ac:dyDescent="0.2">
      <c r="A1502" s="88" t="s">
        <v>27814</v>
      </c>
      <c r="B1502" s="89" t="s">
        <v>27811</v>
      </c>
      <c r="C1502" s="89" t="s">
        <v>27815</v>
      </c>
      <c r="D1502" s="89" t="s">
        <v>27813</v>
      </c>
      <c r="E1502" s="35">
        <v>2748</v>
      </c>
    </row>
    <row r="1503" spans="1:5" ht="12.75" customHeight="1" x14ac:dyDescent="0.2">
      <c r="A1503" s="88" t="s">
        <v>27816</v>
      </c>
      <c r="B1503" s="89" t="s">
        <v>27811</v>
      </c>
      <c r="C1503" s="89" t="s">
        <v>27817</v>
      </c>
      <c r="D1503" s="89" t="s">
        <v>27813</v>
      </c>
      <c r="E1503" s="35">
        <v>4004</v>
      </c>
    </row>
    <row r="1504" spans="1:5" ht="12.75" customHeight="1" x14ac:dyDescent="0.2">
      <c r="A1504" s="88" t="s">
        <v>27818</v>
      </c>
      <c r="B1504" s="89" t="s">
        <v>27811</v>
      </c>
      <c r="C1504" s="89" t="s">
        <v>27819</v>
      </c>
      <c r="D1504" s="89" t="s">
        <v>27813</v>
      </c>
      <c r="E1504" s="35">
        <v>3690</v>
      </c>
    </row>
    <row r="1505" spans="1:5" ht="12.75" customHeight="1" x14ac:dyDescent="0.2">
      <c r="A1505" s="88" t="s">
        <v>27820</v>
      </c>
      <c r="B1505" s="89" t="s">
        <v>27821</v>
      </c>
      <c r="C1505" s="89" t="s">
        <v>4673</v>
      </c>
      <c r="D1505" s="89" t="s">
        <v>4671</v>
      </c>
      <c r="E1505" s="35">
        <v>3249</v>
      </c>
    </row>
    <row r="1506" spans="1:5" ht="12.75" customHeight="1" x14ac:dyDescent="0.2">
      <c r="A1506" s="88" t="s">
        <v>27822</v>
      </c>
      <c r="B1506" s="89" t="s">
        <v>27821</v>
      </c>
      <c r="C1506" s="89" t="s">
        <v>4675</v>
      </c>
      <c r="D1506" s="89" t="s">
        <v>4671</v>
      </c>
      <c r="E1506" s="35">
        <v>1187</v>
      </c>
    </row>
    <row r="1507" spans="1:5" ht="12.75" customHeight="1" x14ac:dyDescent="0.2">
      <c r="A1507" s="88" t="s">
        <v>3899</v>
      </c>
      <c r="B1507" s="89" t="s">
        <v>3900</v>
      </c>
      <c r="C1507" s="89" t="s">
        <v>3901</v>
      </c>
      <c r="D1507" s="89" t="s">
        <v>3902</v>
      </c>
      <c r="E1507" s="35">
        <v>21</v>
      </c>
    </row>
    <row r="1508" spans="1:5" ht="12.75" customHeight="1" x14ac:dyDescent="0.2">
      <c r="A1508" s="88" t="s">
        <v>3903</v>
      </c>
      <c r="B1508" s="89" t="s">
        <v>3900</v>
      </c>
      <c r="C1508" s="89" t="s">
        <v>3904</v>
      </c>
      <c r="D1508" s="89" t="s">
        <v>3902</v>
      </c>
      <c r="E1508" s="35">
        <v>515</v>
      </c>
    </row>
    <row r="1509" spans="1:5" ht="12.75" customHeight="1" x14ac:dyDescent="0.2">
      <c r="A1509" s="88" t="s">
        <v>3905</v>
      </c>
      <c r="B1509" s="89" t="s">
        <v>3906</v>
      </c>
      <c r="C1509" s="89" t="s">
        <v>3907</v>
      </c>
      <c r="D1509" s="89" t="s">
        <v>3644</v>
      </c>
      <c r="E1509" s="35">
        <v>11571</v>
      </c>
    </row>
    <row r="1510" spans="1:5" ht="12.75" customHeight="1" x14ac:dyDescent="0.2">
      <c r="A1510" s="88" t="s">
        <v>3908</v>
      </c>
      <c r="B1510" s="89" t="s">
        <v>3906</v>
      </c>
      <c r="C1510" s="89" t="s">
        <v>3909</v>
      </c>
      <c r="D1510" s="89" t="s">
        <v>3644</v>
      </c>
      <c r="E1510" s="35">
        <v>16371</v>
      </c>
    </row>
    <row r="1511" spans="1:5" ht="12.75" customHeight="1" x14ac:dyDescent="0.2">
      <c r="A1511" s="88" t="s">
        <v>3910</v>
      </c>
      <c r="B1511" s="89" t="s">
        <v>3911</v>
      </c>
      <c r="C1511" s="89" t="s">
        <v>3912</v>
      </c>
      <c r="D1511" s="89" t="s">
        <v>3913</v>
      </c>
      <c r="E1511" s="35">
        <v>3659</v>
      </c>
    </row>
    <row r="1512" spans="1:5" ht="12.75" customHeight="1" x14ac:dyDescent="0.2">
      <c r="A1512" s="88" t="s">
        <v>3914</v>
      </c>
      <c r="B1512" s="89" t="s">
        <v>3911</v>
      </c>
      <c r="C1512" s="89" t="s">
        <v>3915</v>
      </c>
      <c r="D1512" s="89" t="s">
        <v>3913</v>
      </c>
      <c r="E1512" s="35">
        <v>6881</v>
      </c>
    </row>
    <row r="1513" spans="1:5" ht="12.75" customHeight="1" x14ac:dyDescent="0.2">
      <c r="A1513" s="88" t="s">
        <v>3916</v>
      </c>
      <c r="B1513" s="89" t="s">
        <v>3911</v>
      </c>
      <c r="C1513" s="89" t="s">
        <v>3917</v>
      </c>
      <c r="D1513" s="89" t="s">
        <v>3913</v>
      </c>
      <c r="E1513" s="35">
        <v>9483</v>
      </c>
    </row>
    <row r="1514" spans="1:5" ht="12.75" customHeight="1" x14ac:dyDescent="0.2">
      <c r="A1514" s="88" t="s">
        <v>43812</v>
      </c>
      <c r="B1514" s="89" t="s">
        <v>3918</v>
      </c>
      <c r="C1514" s="89" t="s">
        <v>830</v>
      </c>
      <c r="D1514" s="89" t="s">
        <v>1283</v>
      </c>
      <c r="E1514" s="35">
        <v>80876</v>
      </c>
    </row>
    <row r="1515" spans="1:5" ht="12.75" customHeight="1" x14ac:dyDescent="0.2">
      <c r="A1515" s="88" t="s">
        <v>3919</v>
      </c>
      <c r="B1515" s="89" t="s">
        <v>3918</v>
      </c>
      <c r="C1515" s="89" t="s">
        <v>1517</v>
      </c>
      <c r="D1515" s="89" t="s">
        <v>1283</v>
      </c>
      <c r="E1515" s="35">
        <v>2908</v>
      </c>
    </row>
    <row r="1516" spans="1:5" ht="12.75" customHeight="1" x14ac:dyDescent="0.2">
      <c r="A1516" s="88" t="s">
        <v>3920</v>
      </c>
      <c r="B1516" s="89" t="s">
        <v>3918</v>
      </c>
      <c r="C1516" s="89" t="s">
        <v>2591</v>
      </c>
      <c r="D1516" s="89" t="s">
        <v>1283</v>
      </c>
      <c r="E1516" s="35">
        <v>37739</v>
      </c>
    </row>
    <row r="1517" spans="1:5" ht="12.75" customHeight="1" x14ac:dyDescent="0.2">
      <c r="A1517" s="88" t="s">
        <v>43813</v>
      </c>
      <c r="B1517" s="89" t="s">
        <v>3918</v>
      </c>
      <c r="C1517" s="89" t="s">
        <v>722</v>
      </c>
      <c r="D1517" s="89" t="s">
        <v>1283</v>
      </c>
      <c r="E1517" s="35">
        <v>30135</v>
      </c>
    </row>
    <row r="1518" spans="1:5" ht="12.75" customHeight="1" x14ac:dyDescent="0.2">
      <c r="A1518" s="88" t="s">
        <v>3921</v>
      </c>
      <c r="B1518" s="89" t="s">
        <v>3922</v>
      </c>
      <c r="C1518" s="89" t="s">
        <v>778</v>
      </c>
      <c r="D1518" s="89" t="s">
        <v>2286</v>
      </c>
      <c r="E1518" s="35">
        <v>1735</v>
      </c>
    </row>
    <row r="1519" spans="1:5" ht="12.75" customHeight="1" x14ac:dyDescent="0.2">
      <c r="A1519" s="88" t="s">
        <v>3923</v>
      </c>
      <c r="B1519" s="89" t="s">
        <v>3922</v>
      </c>
      <c r="C1519" s="89" t="s">
        <v>610</v>
      </c>
      <c r="D1519" s="89" t="s">
        <v>2286</v>
      </c>
      <c r="E1519" s="35">
        <v>1518</v>
      </c>
    </row>
    <row r="1520" spans="1:5" ht="12.75" customHeight="1" x14ac:dyDescent="0.2">
      <c r="A1520" s="88" t="s">
        <v>3924</v>
      </c>
      <c r="B1520" s="89" t="s">
        <v>3922</v>
      </c>
      <c r="C1520" s="89" t="s">
        <v>2285</v>
      </c>
      <c r="D1520" s="89" t="s">
        <v>2286</v>
      </c>
      <c r="E1520" s="35">
        <v>645</v>
      </c>
    </row>
    <row r="1521" spans="1:5" ht="12.75" customHeight="1" x14ac:dyDescent="0.2">
      <c r="A1521" s="88" t="s">
        <v>3928</v>
      </c>
      <c r="B1521" s="89" t="s">
        <v>2827</v>
      </c>
      <c r="C1521" s="89" t="s">
        <v>3929</v>
      </c>
      <c r="D1521" s="89" t="s">
        <v>809</v>
      </c>
      <c r="E1521" s="35">
        <v>2286</v>
      </c>
    </row>
    <row r="1522" spans="1:5" ht="12.75" customHeight="1" x14ac:dyDescent="0.2">
      <c r="A1522" s="88" t="s">
        <v>3930</v>
      </c>
      <c r="B1522" s="89" t="s">
        <v>3931</v>
      </c>
      <c r="C1522" s="89" t="s">
        <v>27823</v>
      </c>
      <c r="D1522" s="89" t="s">
        <v>2353</v>
      </c>
      <c r="E1522" s="35">
        <v>449</v>
      </c>
    </row>
    <row r="1523" spans="1:5" ht="12.75" customHeight="1" x14ac:dyDescent="0.2">
      <c r="A1523" s="88" t="s">
        <v>42754</v>
      </c>
      <c r="B1523" s="89" t="s">
        <v>3918</v>
      </c>
      <c r="C1523" s="89" t="s">
        <v>1563</v>
      </c>
      <c r="D1523" s="89" t="s">
        <v>1283</v>
      </c>
      <c r="E1523" s="35">
        <v>26200</v>
      </c>
    </row>
    <row r="1524" spans="1:5" ht="12.75" customHeight="1" x14ac:dyDescent="0.2">
      <c r="A1524" s="88" t="s">
        <v>27824</v>
      </c>
      <c r="B1524" s="89" t="s">
        <v>27825</v>
      </c>
      <c r="C1524" s="89" t="s">
        <v>2260</v>
      </c>
      <c r="D1524" s="89" t="s">
        <v>2261</v>
      </c>
      <c r="E1524" s="35">
        <v>858</v>
      </c>
    </row>
    <row r="1525" spans="1:5" ht="12.75" customHeight="1" x14ac:dyDescent="0.2">
      <c r="A1525" s="88" t="s">
        <v>27826</v>
      </c>
      <c r="B1525" s="89" t="s">
        <v>27825</v>
      </c>
      <c r="C1525" s="89" t="s">
        <v>2263</v>
      </c>
      <c r="D1525" s="89" t="s">
        <v>2261</v>
      </c>
      <c r="E1525" s="35">
        <v>311</v>
      </c>
    </row>
    <row r="1526" spans="1:5" ht="12.75" customHeight="1" x14ac:dyDescent="0.2">
      <c r="A1526" s="88" t="s">
        <v>27827</v>
      </c>
      <c r="B1526" s="89" t="s">
        <v>27825</v>
      </c>
      <c r="C1526" s="89" t="s">
        <v>2265</v>
      </c>
      <c r="D1526" s="89" t="s">
        <v>2261</v>
      </c>
      <c r="E1526" s="35">
        <v>153</v>
      </c>
    </row>
    <row r="1527" spans="1:5" ht="12.75" customHeight="1" x14ac:dyDescent="0.2">
      <c r="A1527" s="88" t="s">
        <v>27830</v>
      </c>
      <c r="B1527" s="89" t="s">
        <v>27831</v>
      </c>
      <c r="C1527" s="89" t="s">
        <v>877</v>
      </c>
      <c r="D1527" s="89" t="s">
        <v>878</v>
      </c>
      <c r="E1527" s="35">
        <v>108</v>
      </c>
    </row>
    <row r="1528" spans="1:5" ht="12.75" customHeight="1" x14ac:dyDescent="0.2">
      <c r="A1528" s="88" t="s">
        <v>27832</v>
      </c>
      <c r="B1528" s="89" t="s">
        <v>27833</v>
      </c>
      <c r="C1528" s="89" t="s">
        <v>27834</v>
      </c>
      <c r="D1528" s="89" t="s">
        <v>207</v>
      </c>
      <c r="E1528" s="35">
        <v>2715</v>
      </c>
    </row>
    <row r="1529" spans="1:5" ht="12.75" customHeight="1" x14ac:dyDescent="0.2">
      <c r="A1529" s="88" t="s">
        <v>9511</v>
      </c>
      <c r="B1529" s="89" t="s">
        <v>27833</v>
      </c>
      <c r="C1529" s="89" t="s">
        <v>27835</v>
      </c>
      <c r="D1529" s="89" t="s">
        <v>207</v>
      </c>
      <c r="E1529" s="35">
        <v>3682</v>
      </c>
    </row>
    <row r="1530" spans="1:5" ht="12.75" customHeight="1" x14ac:dyDescent="0.2">
      <c r="A1530" s="88" t="s">
        <v>65558</v>
      </c>
      <c r="B1530" s="89" t="s">
        <v>65559</v>
      </c>
      <c r="C1530" s="89" t="s">
        <v>613</v>
      </c>
      <c r="D1530" s="89" t="s">
        <v>42921</v>
      </c>
      <c r="E1530" s="35">
        <v>1</v>
      </c>
    </row>
    <row r="1531" spans="1:5" ht="12.75" customHeight="1" x14ac:dyDescent="0.2">
      <c r="A1531" s="88" t="s">
        <v>52528</v>
      </c>
      <c r="B1531" s="89" t="s">
        <v>52529</v>
      </c>
      <c r="C1531" s="89" t="s">
        <v>1805</v>
      </c>
      <c r="D1531" s="89" t="s">
        <v>1806</v>
      </c>
      <c r="E1531" s="35">
        <v>3018</v>
      </c>
    </row>
    <row r="1532" spans="1:5" ht="12.75" customHeight="1" x14ac:dyDescent="0.2">
      <c r="A1532" s="88" t="s">
        <v>3934</v>
      </c>
      <c r="B1532" s="89" t="s">
        <v>3935</v>
      </c>
      <c r="C1532" s="89" t="s">
        <v>830</v>
      </c>
      <c r="D1532" s="89" t="s">
        <v>1283</v>
      </c>
      <c r="E1532" s="35">
        <v>8222</v>
      </c>
    </row>
    <row r="1533" spans="1:5" ht="12.75" customHeight="1" x14ac:dyDescent="0.2">
      <c r="A1533" s="88" t="s">
        <v>55303</v>
      </c>
      <c r="B1533" s="89" t="s">
        <v>3936</v>
      </c>
      <c r="C1533" s="89" t="s">
        <v>55304</v>
      </c>
      <c r="D1533" s="89" t="s">
        <v>3937</v>
      </c>
      <c r="E1533" s="35">
        <v>5</v>
      </c>
    </row>
    <row r="1534" spans="1:5" ht="12.75" customHeight="1" x14ac:dyDescent="0.2">
      <c r="A1534" s="88" t="s">
        <v>65560</v>
      </c>
      <c r="B1534" s="89" t="s">
        <v>3936</v>
      </c>
      <c r="C1534" s="89" t="s">
        <v>65561</v>
      </c>
      <c r="D1534" s="89" t="s">
        <v>3937</v>
      </c>
      <c r="E1534" s="35">
        <v>6</v>
      </c>
    </row>
    <row r="1535" spans="1:5" ht="12.75" customHeight="1" x14ac:dyDescent="0.2">
      <c r="A1535" s="88" t="s">
        <v>3940</v>
      </c>
      <c r="B1535" s="89" t="s">
        <v>3941</v>
      </c>
      <c r="C1535" s="89" t="s">
        <v>3439</v>
      </c>
      <c r="D1535" s="89" t="s">
        <v>3440</v>
      </c>
      <c r="E1535" s="35">
        <v>258</v>
      </c>
    </row>
    <row r="1536" spans="1:5" ht="12.75" customHeight="1" x14ac:dyDescent="0.2">
      <c r="A1536" s="88" t="s">
        <v>3942</v>
      </c>
      <c r="B1536" s="89" t="s">
        <v>3941</v>
      </c>
      <c r="C1536" s="89" t="s">
        <v>2658</v>
      </c>
      <c r="D1536" s="89" t="s">
        <v>3440</v>
      </c>
      <c r="E1536" s="35">
        <v>42</v>
      </c>
    </row>
    <row r="1537" spans="1:5" ht="12.75" customHeight="1" x14ac:dyDescent="0.2">
      <c r="A1537" s="88" t="s">
        <v>3944</v>
      </c>
      <c r="B1537" s="89" t="s">
        <v>2713</v>
      </c>
      <c r="C1537" s="89" t="s">
        <v>2559</v>
      </c>
      <c r="D1537" s="89" t="s">
        <v>2557</v>
      </c>
      <c r="E1537" s="35">
        <v>19570</v>
      </c>
    </row>
    <row r="1538" spans="1:5" ht="12.75" customHeight="1" x14ac:dyDescent="0.2">
      <c r="A1538" s="88" t="s">
        <v>3945</v>
      </c>
      <c r="B1538" s="89" t="s">
        <v>2713</v>
      </c>
      <c r="C1538" s="89" t="s">
        <v>2561</v>
      </c>
      <c r="D1538" s="89" t="s">
        <v>2557</v>
      </c>
      <c r="E1538" s="35">
        <v>3301</v>
      </c>
    </row>
    <row r="1539" spans="1:5" ht="12.75" customHeight="1" x14ac:dyDescent="0.2">
      <c r="A1539" s="88" t="s">
        <v>3949</v>
      </c>
      <c r="B1539" s="89" t="s">
        <v>3950</v>
      </c>
      <c r="C1539" s="89" t="s">
        <v>3951</v>
      </c>
      <c r="D1539" s="89" t="s">
        <v>3952</v>
      </c>
      <c r="E1539" s="35">
        <v>745</v>
      </c>
    </row>
    <row r="1540" spans="1:5" ht="12.75" customHeight="1" x14ac:dyDescent="0.2">
      <c r="A1540" s="88" t="s">
        <v>60151</v>
      </c>
      <c r="B1540" s="89" t="s">
        <v>3956</v>
      </c>
      <c r="C1540" s="89" t="s">
        <v>1425</v>
      </c>
      <c r="D1540" s="89" t="s">
        <v>3453</v>
      </c>
      <c r="E1540" s="35">
        <v>1267</v>
      </c>
    </row>
    <row r="1541" spans="1:5" ht="12.75" customHeight="1" x14ac:dyDescent="0.2">
      <c r="A1541" s="88" t="s">
        <v>46745</v>
      </c>
      <c r="B1541" s="89" t="s">
        <v>3956</v>
      </c>
      <c r="C1541" s="89" t="s">
        <v>1072</v>
      </c>
      <c r="D1541" s="89" t="s">
        <v>3453</v>
      </c>
      <c r="E1541" s="35">
        <v>76</v>
      </c>
    </row>
    <row r="1542" spans="1:5" ht="12.75" customHeight="1" x14ac:dyDescent="0.2">
      <c r="A1542" s="88" t="s">
        <v>3955</v>
      </c>
      <c r="B1542" s="89" t="s">
        <v>3956</v>
      </c>
      <c r="C1542" s="89" t="s">
        <v>3557</v>
      </c>
      <c r="D1542" s="89" t="s">
        <v>3453</v>
      </c>
      <c r="E1542" s="35">
        <v>1438</v>
      </c>
    </row>
    <row r="1543" spans="1:5" ht="12.75" customHeight="1" x14ac:dyDescent="0.2">
      <c r="A1543" s="88" t="s">
        <v>60188</v>
      </c>
      <c r="B1543" s="89" t="s">
        <v>3956</v>
      </c>
      <c r="C1543" s="89" t="s">
        <v>1412</v>
      </c>
      <c r="D1543" s="89" t="s">
        <v>3453</v>
      </c>
      <c r="E1543" s="35">
        <v>525</v>
      </c>
    </row>
    <row r="1544" spans="1:5" ht="12.75" customHeight="1" x14ac:dyDescent="0.2">
      <c r="A1544" s="88" t="s">
        <v>46746</v>
      </c>
      <c r="B1544" s="89" t="s">
        <v>3956</v>
      </c>
      <c r="C1544" s="89" t="s">
        <v>2788</v>
      </c>
      <c r="D1544" s="89" t="s">
        <v>3453</v>
      </c>
      <c r="E1544" s="35">
        <v>56</v>
      </c>
    </row>
    <row r="1545" spans="1:5" ht="12.75" customHeight="1" x14ac:dyDescent="0.2">
      <c r="A1545" s="88" t="s">
        <v>3957</v>
      </c>
      <c r="B1545" s="89" t="s">
        <v>3956</v>
      </c>
      <c r="C1545" s="89" t="s">
        <v>3558</v>
      </c>
      <c r="D1545" s="89" t="s">
        <v>3453</v>
      </c>
      <c r="E1545" s="35">
        <v>738</v>
      </c>
    </row>
    <row r="1546" spans="1:5" ht="12.75" customHeight="1" x14ac:dyDescent="0.2">
      <c r="A1546" s="88" t="s">
        <v>61413</v>
      </c>
      <c r="B1546" s="89" t="s">
        <v>3956</v>
      </c>
      <c r="C1546" s="89" t="s">
        <v>1074</v>
      </c>
      <c r="D1546" s="89" t="s">
        <v>3453</v>
      </c>
      <c r="E1546" s="35">
        <v>299</v>
      </c>
    </row>
    <row r="1547" spans="1:5" ht="12.75" customHeight="1" x14ac:dyDescent="0.2">
      <c r="A1547" s="88" t="s">
        <v>46747</v>
      </c>
      <c r="B1547" s="89" t="s">
        <v>3956</v>
      </c>
      <c r="C1547" s="89" t="s">
        <v>46748</v>
      </c>
      <c r="D1547" s="89" t="s">
        <v>3453</v>
      </c>
      <c r="E1547" s="35">
        <v>33</v>
      </c>
    </row>
    <row r="1548" spans="1:5" ht="12.75" customHeight="1" x14ac:dyDescent="0.2">
      <c r="A1548" s="88" t="s">
        <v>60135</v>
      </c>
      <c r="B1548" s="89" t="s">
        <v>3956</v>
      </c>
      <c r="C1548" s="89" t="s">
        <v>3559</v>
      </c>
      <c r="D1548" s="89" t="s">
        <v>3453</v>
      </c>
      <c r="E1548" s="35">
        <v>862</v>
      </c>
    </row>
    <row r="1549" spans="1:5" ht="12.75" customHeight="1" x14ac:dyDescent="0.2">
      <c r="A1549" s="88" t="s">
        <v>61414</v>
      </c>
      <c r="B1549" s="89" t="s">
        <v>61415</v>
      </c>
      <c r="C1549" s="89" t="s">
        <v>61416</v>
      </c>
      <c r="D1549" s="89" t="s">
        <v>61417</v>
      </c>
      <c r="E1549" s="35">
        <v>4</v>
      </c>
    </row>
    <row r="1550" spans="1:5" ht="12.75" customHeight="1" x14ac:dyDescent="0.2">
      <c r="A1550" s="88" t="s">
        <v>27838</v>
      </c>
      <c r="B1550" s="89" t="s">
        <v>27839</v>
      </c>
      <c r="C1550" s="89" t="s">
        <v>1678</v>
      </c>
      <c r="D1550" s="89" t="s">
        <v>1679</v>
      </c>
      <c r="E1550" s="35">
        <v>5306</v>
      </c>
    </row>
    <row r="1551" spans="1:5" ht="12.75" customHeight="1" x14ac:dyDescent="0.2">
      <c r="A1551" s="88" t="s">
        <v>52530</v>
      </c>
      <c r="B1551" s="89" t="s">
        <v>52531</v>
      </c>
      <c r="C1551" s="89" t="s">
        <v>1805</v>
      </c>
      <c r="D1551" s="89" t="s">
        <v>1806</v>
      </c>
      <c r="E1551" s="35">
        <v>454</v>
      </c>
    </row>
    <row r="1552" spans="1:5" ht="12.75" customHeight="1" x14ac:dyDescent="0.2">
      <c r="A1552" s="88" t="s">
        <v>53844</v>
      </c>
      <c r="B1552" s="89" t="s">
        <v>53845</v>
      </c>
      <c r="C1552" s="89" t="s">
        <v>1866</v>
      </c>
      <c r="D1552" s="89" t="s">
        <v>158</v>
      </c>
      <c r="E1552" s="35">
        <v>1423</v>
      </c>
    </row>
    <row r="1553" spans="1:5" ht="12.75" customHeight="1" x14ac:dyDescent="0.2">
      <c r="A1553" s="88" t="s">
        <v>53846</v>
      </c>
      <c r="B1553" s="89" t="s">
        <v>53845</v>
      </c>
      <c r="C1553" s="89" t="s">
        <v>157</v>
      </c>
      <c r="D1553" s="89" t="s">
        <v>158</v>
      </c>
      <c r="E1553" s="35">
        <v>6746</v>
      </c>
    </row>
    <row r="1554" spans="1:5" ht="12.75" customHeight="1" x14ac:dyDescent="0.2">
      <c r="A1554" s="88" t="s">
        <v>3960</v>
      </c>
      <c r="B1554" s="89" t="s">
        <v>3961</v>
      </c>
      <c r="C1554" s="89" t="s">
        <v>2371</v>
      </c>
      <c r="D1554" s="89" t="s">
        <v>677</v>
      </c>
      <c r="E1554" s="35">
        <v>3471</v>
      </c>
    </row>
    <row r="1555" spans="1:5" ht="12.75" customHeight="1" x14ac:dyDescent="0.2">
      <c r="A1555" s="88" t="s">
        <v>3962</v>
      </c>
      <c r="B1555" s="89" t="s">
        <v>3961</v>
      </c>
      <c r="C1555" s="89" t="s">
        <v>2369</v>
      </c>
      <c r="D1555" s="89" t="s">
        <v>677</v>
      </c>
      <c r="E1555" s="35">
        <v>1128</v>
      </c>
    </row>
    <row r="1556" spans="1:5" ht="12.75" customHeight="1" x14ac:dyDescent="0.2">
      <c r="A1556" s="88" t="s">
        <v>3963</v>
      </c>
      <c r="B1556" s="89" t="s">
        <v>3961</v>
      </c>
      <c r="C1556" s="89" t="s">
        <v>2250</v>
      </c>
      <c r="D1556" s="89" t="s">
        <v>677</v>
      </c>
      <c r="E1556" s="35">
        <v>7064</v>
      </c>
    </row>
    <row r="1557" spans="1:5" ht="12.75" customHeight="1" x14ac:dyDescent="0.2">
      <c r="A1557" s="88" t="s">
        <v>3964</v>
      </c>
      <c r="B1557" s="89" t="s">
        <v>3961</v>
      </c>
      <c r="C1557" s="89" t="s">
        <v>2366</v>
      </c>
      <c r="D1557" s="89" t="s">
        <v>677</v>
      </c>
      <c r="E1557" s="35">
        <v>757</v>
      </c>
    </row>
    <row r="1558" spans="1:5" ht="12.75" customHeight="1" x14ac:dyDescent="0.2">
      <c r="A1558" s="88" t="s">
        <v>3965</v>
      </c>
      <c r="B1558" s="89" t="s">
        <v>3961</v>
      </c>
      <c r="C1558" s="89" t="s">
        <v>2248</v>
      </c>
      <c r="D1558" s="89" t="s">
        <v>677</v>
      </c>
      <c r="E1558" s="35">
        <v>8299</v>
      </c>
    </row>
    <row r="1559" spans="1:5" ht="12.75" customHeight="1" x14ac:dyDescent="0.2">
      <c r="A1559" s="88" t="s">
        <v>3966</v>
      </c>
      <c r="B1559" s="89" t="s">
        <v>3472</v>
      </c>
      <c r="C1559" s="89" t="s">
        <v>1331</v>
      </c>
      <c r="D1559" s="89" t="s">
        <v>52</v>
      </c>
      <c r="E1559" s="35">
        <v>642</v>
      </c>
    </row>
    <row r="1560" spans="1:5" ht="12.75" customHeight="1" x14ac:dyDescent="0.2">
      <c r="A1560" s="88" t="s">
        <v>3967</v>
      </c>
      <c r="B1560" s="89" t="s">
        <v>3968</v>
      </c>
      <c r="C1560" s="89" t="s">
        <v>615</v>
      </c>
      <c r="D1560" s="89" t="s">
        <v>1283</v>
      </c>
      <c r="E1560" s="35">
        <v>810</v>
      </c>
    </row>
    <row r="1561" spans="1:5" ht="12.75" customHeight="1" x14ac:dyDescent="0.2">
      <c r="A1561" s="88" t="s">
        <v>3969</v>
      </c>
      <c r="B1561" s="89" t="s">
        <v>3968</v>
      </c>
      <c r="C1561" s="89" t="s">
        <v>848</v>
      </c>
      <c r="D1561" s="89" t="s">
        <v>1283</v>
      </c>
      <c r="E1561" s="35">
        <v>2655</v>
      </c>
    </row>
    <row r="1562" spans="1:5" ht="12.75" customHeight="1" x14ac:dyDescent="0.2">
      <c r="A1562" s="88" t="s">
        <v>3970</v>
      </c>
      <c r="B1562" s="89" t="s">
        <v>3968</v>
      </c>
      <c r="C1562" s="89" t="s">
        <v>862</v>
      </c>
      <c r="D1562" s="89" t="s">
        <v>1283</v>
      </c>
      <c r="E1562" s="35">
        <v>611</v>
      </c>
    </row>
    <row r="1563" spans="1:5" ht="12.75" customHeight="1" x14ac:dyDescent="0.2">
      <c r="A1563" s="88" t="s">
        <v>3971</v>
      </c>
      <c r="B1563" s="89" t="s">
        <v>3972</v>
      </c>
      <c r="C1563" s="89" t="s">
        <v>797</v>
      </c>
      <c r="D1563" s="89" t="s">
        <v>52</v>
      </c>
      <c r="E1563" s="35">
        <v>4635</v>
      </c>
    </row>
    <row r="1564" spans="1:5" ht="12.75" customHeight="1" x14ac:dyDescent="0.2">
      <c r="A1564" s="88" t="s">
        <v>3973</v>
      </c>
      <c r="B1564" s="89" t="s">
        <v>3972</v>
      </c>
      <c r="C1564" s="89" t="s">
        <v>3612</v>
      </c>
      <c r="D1564" s="89" t="s">
        <v>52</v>
      </c>
      <c r="E1564" s="35">
        <v>1473</v>
      </c>
    </row>
    <row r="1565" spans="1:5" ht="12.75" customHeight="1" x14ac:dyDescent="0.2">
      <c r="A1565" s="88" t="s">
        <v>3974</v>
      </c>
      <c r="B1565" s="89" t="s">
        <v>3975</v>
      </c>
      <c r="C1565" s="89" t="s">
        <v>3976</v>
      </c>
      <c r="D1565" s="89" t="s">
        <v>445</v>
      </c>
      <c r="E1565" s="35">
        <v>68</v>
      </c>
    </row>
    <row r="1566" spans="1:5" ht="12.75" customHeight="1" x14ac:dyDescent="0.2">
      <c r="A1566" s="88" t="s">
        <v>3977</v>
      </c>
      <c r="B1566" s="89" t="s">
        <v>3978</v>
      </c>
      <c r="C1566" s="89" t="s">
        <v>3979</v>
      </c>
      <c r="D1566" s="89" t="s">
        <v>3980</v>
      </c>
      <c r="E1566" s="35">
        <v>2344</v>
      </c>
    </row>
    <row r="1567" spans="1:5" ht="12.75" customHeight="1" x14ac:dyDescent="0.2">
      <c r="A1567" s="88" t="s">
        <v>3981</v>
      </c>
      <c r="B1567" s="89" t="s">
        <v>3978</v>
      </c>
      <c r="C1567" s="89" t="s">
        <v>3982</v>
      </c>
      <c r="D1567" s="89" t="s">
        <v>3980</v>
      </c>
      <c r="E1567" s="35">
        <v>2409</v>
      </c>
    </row>
    <row r="1568" spans="1:5" ht="12.75" customHeight="1" x14ac:dyDescent="0.2">
      <c r="A1568" s="88" t="s">
        <v>3983</v>
      </c>
      <c r="B1568" s="89" t="s">
        <v>3978</v>
      </c>
      <c r="C1568" s="89" t="s">
        <v>3984</v>
      </c>
      <c r="D1568" s="89" t="s">
        <v>3980</v>
      </c>
      <c r="E1568" s="35">
        <v>1849</v>
      </c>
    </row>
    <row r="1569" spans="1:5" ht="12.75" customHeight="1" x14ac:dyDescent="0.2">
      <c r="A1569" s="88" t="s">
        <v>3985</v>
      </c>
      <c r="B1569" s="89" t="s">
        <v>3986</v>
      </c>
      <c r="C1569" s="89" t="s">
        <v>3987</v>
      </c>
      <c r="D1569" s="89" t="s">
        <v>63</v>
      </c>
      <c r="E1569" s="35">
        <v>1514</v>
      </c>
    </row>
    <row r="1570" spans="1:5" ht="12.75" customHeight="1" x14ac:dyDescent="0.2">
      <c r="A1570" s="88" t="s">
        <v>3988</v>
      </c>
      <c r="B1570" s="89" t="s">
        <v>3986</v>
      </c>
      <c r="C1570" s="89" t="s">
        <v>3989</v>
      </c>
      <c r="D1570" s="89" t="s">
        <v>63</v>
      </c>
      <c r="E1570" s="35">
        <v>5772</v>
      </c>
    </row>
    <row r="1571" spans="1:5" ht="12.75" customHeight="1" x14ac:dyDescent="0.2">
      <c r="A1571" s="88" t="s">
        <v>3991</v>
      </c>
      <c r="B1571" s="89" t="s">
        <v>3992</v>
      </c>
      <c r="C1571" s="89" t="s">
        <v>3807</v>
      </c>
      <c r="D1571" s="89" t="s">
        <v>1083</v>
      </c>
      <c r="E1571" s="35">
        <v>6884</v>
      </c>
    </row>
    <row r="1572" spans="1:5" ht="12.75" customHeight="1" x14ac:dyDescent="0.2">
      <c r="A1572" s="88" t="s">
        <v>3994</v>
      </c>
      <c r="B1572" s="89" t="s">
        <v>485</v>
      </c>
      <c r="C1572" s="89" t="s">
        <v>43760</v>
      </c>
      <c r="D1572" s="89" t="s">
        <v>486</v>
      </c>
      <c r="E1572" s="35">
        <v>4109</v>
      </c>
    </row>
    <row r="1573" spans="1:5" ht="12.75" customHeight="1" x14ac:dyDescent="0.2">
      <c r="A1573" s="88" t="s">
        <v>3995</v>
      </c>
      <c r="B1573" s="89" t="s">
        <v>3996</v>
      </c>
      <c r="C1573" s="89" t="s">
        <v>722</v>
      </c>
      <c r="D1573" s="89" t="s">
        <v>2479</v>
      </c>
      <c r="E1573" s="35">
        <v>5820</v>
      </c>
    </row>
    <row r="1574" spans="1:5" ht="12.75" customHeight="1" x14ac:dyDescent="0.2">
      <c r="A1574" s="88" t="s">
        <v>3997</v>
      </c>
      <c r="B1574" s="89" t="s">
        <v>3996</v>
      </c>
      <c r="C1574" s="89" t="s">
        <v>2734</v>
      </c>
      <c r="D1574" s="89" t="s">
        <v>2479</v>
      </c>
      <c r="E1574" s="35">
        <v>3362</v>
      </c>
    </row>
    <row r="1575" spans="1:5" ht="12.75" customHeight="1" x14ac:dyDescent="0.2">
      <c r="A1575" s="88" t="s">
        <v>3998</v>
      </c>
      <c r="B1575" s="89" t="s">
        <v>3996</v>
      </c>
      <c r="C1575" s="89" t="s">
        <v>833</v>
      </c>
      <c r="D1575" s="89" t="s">
        <v>2479</v>
      </c>
      <c r="E1575" s="35">
        <v>15997</v>
      </c>
    </row>
    <row r="1576" spans="1:5" ht="12.75" customHeight="1" x14ac:dyDescent="0.2">
      <c r="A1576" s="88" t="s">
        <v>4002</v>
      </c>
      <c r="B1576" s="89" t="s">
        <v>3203</v>
      </c>
      <c r="C1576" s="89" t="s">
        <v>4003</v>
      </c>
      <c r="D1576" s="89" t="s">
        <v>439</v>
      </c>
      <c r="E1576" s="35">
        <v>6037</v>
      </c>
    </row>
    <row r="1577" spans="1:5" ht="12.75" customHeight="1" x14ac:dyDescent="0.2">
      <c r="A1577" s="88" t="s">
        <v>4004</v>
      </c>
      <c r="B1577" s="89" t="s">
        <v>4005</v>
      </c>
      <c r="C1577" s="89" t="s">
        <v>615</v>
      </c>
      <c r="D1577" s="89" t="s">
        <v>2542</v>
      </c>
      <c r="E1577" s="35">
        <v>747</v>
      </c>
    </row>
    <row r="1578" spans="1:5" ht="12.75" customHeight="1" x14ac:dyDescent="0.2">
      <c r="A1578" s="88" t="s">
        <v>4006</v>
      </c>
      <c r="B1578" s="89" t="s">
        <v>4005</v>
      </c>
      <c r="C1578" s="89" t="s">
        <v>2591</v>
      </c>
      <c r="D1578" s="89" t="s">
        <v>2542</v>
      </c>
      <c r="E1578" s="35">
        <v>6087</v>
      </c>
    </row>
    <row r="1579" spans="1:5" ht="12.75" customHeight="1" x14ac:dyDescent="0.2">
      <c r="A1579" s="88" t="s">
        <v>58301</v>
      </c>
      <c r="B1579" s="89" t="s">
        <v>51</v>
      </c>
      <c r="C1579" s="89" t="s">
        <v>58302</v>
      </c>
      <c r="D1579" s="89" t="s">
        <v>52</v>
      </c>
      <c r="E1579" s="35">
        <v>296</v>
      </c>
    </row>
    <row r="1580" spans="1:5" ht="12.75" customHeight="1" x14ac:dyDescent="0.2">
      <c r="A1580" s="88" t="s">
        <v>58303</v>
      </c>
      <c r="B1580" s="89" t="s">
        <v>3321</v>
      </c>
      <c r="C1580" s="89" t="s">
        <v>4007</v>
      </c>
      <c r="D1580" s="89" t="s">
        <v>52</v>
      </c>
      <c r="E1580" s="35">
        <v>130</v>
      </c>
    </row>
    <row r="1581" spans="1:5" ht="12.75" customHeight="1" x14ac:dyDescent="0.2">
      <c r="A1581" s="88" t="s">
        <v>4008</v>
      </c>
      <c r="B1581" s="89" t="s">
        <v>397</v>
      </c>
      <c r="C1581" s="89" t="s">
        <v>4009</v>
      </c>
      <c r="D1581" s="89" t="s">
        <v>107</v>
      </c>
      <c r="E1581" s="35">
        <v>45931</v>
      </c>
    </row>
    <row r="1582" spans="1:5" ht="12.75" customHeight="1" x14ac:dyDescent="0.2">
      <c r="A1582" s="88" t="s">
        <v>396</v>
      </c>
      <c r="B1582" s="89" t="s">
        <v>397</v>
      </c>
      <c r="C1582" s="89" t="s">
        <v>398</v>
      </c>
      <c r="D1582" s="89" t="s">
        <v>107</v>
      </c>
      <c r="E1582" s="35">
        <v>128537</v>
      </c>
    </row>
    <row r="1583" spans="1:5" ht="12.75" customHeight="1" x14ac:dyDescent="0.2">
      <c r="A1583" s="88" t="s">
        <v>42755</v>
      </c>
      <c r="B1583" s="89" t="s">
        <v>42756</v>
      </c>
      <c r="C1583" s="89" t="s">
        <v>4011</v>
      </c>
      <c r="D1583" s="89" t="s">
        <v>3913</v>
      </c>
      <c r="E1583" s="35">
        <v>104</v>
      </c>
    </row>
    <row r="1584" spans="1:5" ht="12.75" customHeight="1" x14ac:dyDescent="0.2">
      <c r="A1584" s="88" t="s">
        <v>42757</v>
      </c>
      <c r="B1584" s="89" t="s">
        <v>42756</v>
      </c>
      <c r="C1584" s="89" t="s">
        <v>42758</v>
      </c>
      <c r="D1584" s="89" t="s">
        <v>3913</v>
      </c>
      <c r="E1584" s="35">
        <v>188</v>
      </c>
    </row>
    <row r="1585" spans="1:5" ht="12.75" customHeight="1" x14ac:dyDescent="0.2">
      <c r="A1585" s="88" t="s">
        <v>43814</v>
      </c>
      <c r="B1585" s="89" t="s">
        <v>42756</v>
      </c>
      <c r="C1585" s="89" t="s">
        <v>43815</v>
      </c>
      <c r="D1585" s="89" t="s">
        <v>3913</v>
      </c>
      <c r="E1585" s="35">
        <v>74</v>
      </c>
    </row>
    <row r="1586" spans="1:5" ht="12.75" customHeight="1" x14ac:dyDescent="0.2">
      <c r="A1586" s="88" t="s">
        <v>42759</v>
      </c>
      <c r="B1586" s="89" t="s">
        <v>42756</v>
      </c>
      <c r="C1586" s="89" t="s">
        <v>42760</v>
      </c>
      <c r="D1586" s="89" t="s">
        <v>3913</v>
      </c>
      <c r="E1586" s="35">
        <v>372</v>
      </c>
    </row>
    <row r="1587" spans="1:5" ht="12.75" customHeight="1" x14ac:dyDescent="0.2">
      <c r="A1587" s="88" t="s">
        <v>43816</v>
      </c>
      <c r="B1587" s="89" t="s">
        <v>42756</v>
      </c>
      <c r="C1587" s="89" t="s">
        <v>43817</v>
      </c>
      <c r="D1587" s="89" t="s">
        <v>3913</v>
      </c>
      <c r="E1587" s="35">
        <v>30</v>
      </c>
    </row>
    <row r="1588" spans="1:5" ht="12.75" customHeight="1" x14ac:dyDescent="0.2">
      <c r="A1588" s="88" t="s">
        <v>42761</v>
      </c>
      <c r="B1588" s="89" t="s">
        <v>42756</v>
      </c>
      <c r="C1588" s="89" t="s">
        <v>42762</v>
      </c>
      <c r="D1588" s="89" t="s">
        <v>3913</v>
      </c>
      <c r="E1588" s="35">
        <v>140</v>
      </c>
    </row>
    <row r="1589" spans="1:5" ht="12.75" customHeight="1" x14ac:dyDescent="0.2">
      <c r="A1589" s="88" t="s">
        <v>4012</v>
      </c>
      <c r="B1589" s="89" t="s">
        <v>4013</v>
      </c>
      <c r="C1589" s="89" t="s">
        <v>4014</v>
      </c>
      <c r="D1589" s="89" t="s">
        <v>971</v>
      </c>
      <c r="E1589" s="35">
        <v>1814</v>
      </c>
    </row>
    <row r="1590" spans="1:5" ht="12.75" customHeight="1" x14ac:dyDescent="0.2">
      <c r="A1590" s="88" t="s">
        <v>4015</v>
      </c>
      <c r="B1590" s="89" t="s">
        <v>4013</v>
      </c>
      <c r="C1590" s="89" t="s">
        <v>970</v>
      </c>
      <c r="D1590" s="89" t="s">
        <v>971</v>
      </c>
      <c r="E1590" s="35">
        <v>3203</v>
      </c>
    </row>
    <row r="1591" spans="1:5" ht="12.75" customHeight="1" x14ac:dyDescent="0.2">
      <c r="A1591" s="88" t="s">
        <v>4017</v>
      </c>
      <c r="B1591" s="89" t="s">
        <v>4018</v>
      </c>
      <c r="C1591" s="89" t="s">
        <v>2982</v>
      </c>
      <c r="D1591" s="89" t="s">
        <v>4019</v>
      </c>
      <c r="E1591" s="35">
        <v>179</v>
      </c>
    </row>
    <row r="1592" spans="1:5" ht="12.75" customHeight="1" x14ac:dyDescent="0.2">
      <c r="A1592" s="88" t="s">
        <v>4020</v>
      </c>
      <c r="B1592" s="89" t="s">
        <v>4018</v>
      </c>
      <c r="C1592" s="89" t="s">
        <v>4021</v>
      </c>
      <c r="D1592" s="89" t="s">
        <v>4019</v>
      </c>
      <c r="E1592" s="35">
        <v>738</v>
      </c>
    </row>
    <row r="1593" spans="1:5" ht="12.75" customHeight="1" x14ac:dyDescent="0.2">
      <c r="A1593" s="88" t="s">
        <v>4027</v>
      </c>
      <c r="B1593" s="89" t="s">
        <v>4025</v>
      </c>
      <c r="C1593" s="89" t="s">
        <v>4028</v>
      </c>
      <c r="D1593" s="89" t="s">
        <v>3902</v>
      </c>
      <c r="E1593" s="35">
        <v>2790</v>
      </c>
    </row>
    <row r="1594" spans="1:5" ht="12.75" customHeight="1" x14ac:dyDescent="0.2">
      <c r="A1594" s="88" t="s">
        <v>4029</v>
      </c>
      <c r="B1594" s="89" t="s">
        <v>4025</v>
      </c>
      <c r="C1594" s="89" t="s">
        <v>3904</v>
      </c>
      <c r="D1594" s="89" t="s">
        <v>3902</v>
      </c>
      <c r="E1594" s="35">
        <v>575</v>
      </c>
    </row>
    <row r="1595" spans="1:5" ht="12.75" customHeight="1" x14ac:dyDescent="0.2">
      <c r="A1595" s="88" t="s">
        <v>4033</v>
      </c>
      <c r="B1595" s="89" t="s">
        <v>4030</v>
      </c>
      <c r="C1595" s="89" t="s">
        <v>2455</v>
      </c>
      <c r="D1595" s="89" t="s">
        <v>4032</v>
      </c>
      <c r="E1595" s="35">
        <v>12127</v>
      </c>
    </row>
    <row r="1596" spans="1:5" ht="12.75" customHeight="1" x14ac:dyDescent="0.2">
      <c r="A1596" s="88" t="s">
        <v>4037</v>
      </c>
      <c r="B1596" s="89" t="s">
        <v>4038</v>
      </c>
      <c r="C1596" s="89" t="s">
        <v>1086</v>
      </c>
      <c r="D1596" s="89" t="s">
        <v>1087</v>
      </c>
      <c r="E1596" s="35">
        <v>40</v>
      </c>
    </row>
    <row r="1597" spans="1:5" ht="12.75" customHeight="1" x14ac:dyDescent="0.2">
      <c r="A1597" s="88" t="s">
        <v>4039</v>
      </c>
      <c r="B1597" s="89" t="s">
        <v>4040</v>
      </c>
      <c r="C1597" s="89" t="s">
        <v>560</v>
      </c>
      <c r="D1597" s="89" t="s">
        <v>561</v>
      </c>
      <c r="E1597" s="35">
        <v>10643</v>
      </c>
    </row>
    <row r="1598" spans="1:5" ht="12.75" customHeight="1" x14ac:dyDescent="0.2">
      <c r="A1598" s="88" t="s">
        <v>4041</v>
      </c>
      <c r="B1598" s="89" t="s">
        <v>4040</v>
      </c>
      <c r="C1598" s="89" t="s">
        <v>99</v>
      </c>
      <c r="D1598" s="89" t="s">
        <v>561</v>
      </c>
      <c r="E1598" s="35">
        <v>29546</v>
      </c>
    </row>
    <row r="1599" spans="1:5" ht="12.75" customHeight="1" x14ac:dyDescent="0.2">
      <c r="A1599" s="88" t="s">
        <v>4042</v>
      </c>
      <c r="B1599" s="89" t="s">
        <v>4040</v>
      </c>
      <c r="C1599" s="89" t="s">
        <v>568</v>
      </c>
      <c r="D1599" s="89" t="s">
        <v>561</v>
      </c>
      <c r="E1599" s="35">
        <v>2673</v>
      </c>
    </row>
    <row r="1600" spans="1:5" ht="12.75" customHeight="1" x14ac:dyDescent="0.2">
      <c r="A1600" s="88" t="s">
        <v>4043</v>
      </c>
      <c r="B1600" s="89" t="s">
        <v>4040</v>
      </c>
      <c r="C1600" s="89" t="s">
        <v>737</v>
      </c>
      <c r="D1600" s="89" t="s">
        <v>561</v>
      </c>
      <c r="E1600" s="35">
        <v>11586</v>
      </c>
    </row>
    <row r="1601" spans="1:5" ht="12.75" customHeight="1" x14ac:dyDescent="0.2">
      <c r="A1601" s="88" t="s">
        <v>4046</v>
      </c>
      <c r="B1601" s="89" t="s">
        <v>4047</v>
      </c>
      <c r="C1601" s="89" t="s">
        <v>613</v>
      </c>
      <c r="D1601" s="89" t="s">
        <v>1077</v>
      </c>
      <c r="E1601" s="35">
        <v>1766</v>
      </c>
    </row>
    <row r="1602" spans="1:5" ht="12.75" customHeight="1" x14ac:dyDescent="0.2">
      <c r="A1602" s="88" t="s">
        <v>30752</v>
      </c>
      <c r="B1602" s="89" t="s">
        <v>4047</v>
      </c>
      <c r="C1602" s="89" t="s">
        <v>3889</v>
      </c>
      <c r="D1602" s="89" t="s">
        <v>1077</v>
      </c>
      <c r="E1602" s="35">
        <v>337</v>
      </c>
    </row>
    <row r="1603" spans="1:5" ht="12.75" customHeight="1" x14ac:dyDescent="0.2">
      <c r="A1603" s="88" t="s">
        <v>65562</v>
      </c>
      <c r="B1603" s="89" t="s">
        <v>4047</v>
      </c>
      <c r="C1603" s="89" t="s">
        <v>4500</v>
      </c>
      <c r="D1603" s="89" t="s">
        <v>1077</v>
      </c>
      <c r="E1603" s="35">
        <v>14</v>
      </c>
    </row>
    <row r="1604" spans="1:5" ht="12.75" customHeight="1" x14ac:dyDescent="0.2">
      <c r="A1604" s="88" t="s">
        <v>4049</v>
      </c>
      <c r="B1604" s="89" t="s">
        <v>4047</v>
      </c>
      <c r="C1604" s="89" t="s">
        <v>615</v>
      </c>
      <c r="D1604" s="89" t="s">
        <v>1077</v>
      </c>
      <c r="E1604" s="35">
        <v>5823</v>
      </c>
    </row>
    <row r="1605" spans="1:5" ht="12.75" customHeight="1" x14ac:dyDescent="0.2">
      <c r="A1605" s="88" t="s">
        <v>30753</v>
      </c>
      <c r="B1605" s="89" t="s">
        <v>4047</v>
      </c>
      <c r="C1605" s="89" t="s">
        <v>1517</v>
      </c>
      <c r="D1605" s="89" t="s">
        <v>1077</v>
      </c>
      <c r="E1605" s="35">
        <v>3886</v>
      </c>
    </row>
    <row r="1606" spans="1:5" ht="12.75" customHeight="1" x14ac:dyDescent="0.2">
      <c r="A1606" s="88" t="s">
        <v>65563</v>
      </c>
      <c r="B1606" s="89" t="s">
        <v>4047</v>
      </c>
      <c r="C1606" s="89" t="s">
        <v>848</v>
      </c>
      <c r="D1606" s="89" t="s">
        <v>1077</v>
      </c>
      <c r="E1606" s="35">
        <v>100</v>
      </c>
    </row>
    <row r="1607" spans="1:5" ht="12.75" customHeight="1" x14ac:dyDescent="0.2">
      <c r="A1607" s="88" t="s">
        <v>4052</v>
      </c>
      <c r="B1607" s="89" t="s">
        <v>4053</v>
      </c>
      <c r="C1607" s="89" t="s">
        <v>480</v>
      </c>
      <c r="D1607" s="89" t="s">
        <v>3453</v>
      </c>
      <c r="E1607" s="35">
        <v>2233</v>
      </c>
    </row>
    <row r="1608" spans="1:5" ht="12.75" customHeight="1" x14ac:dyDescent="0.2">
      <c r="A1608" s="88" t="s">
        <v>4054</v>
      </c>
      <c r="B1608" s="89" t="s">
        <v>4053</v>
      </c>
      <c r="C1608" s="89" t="s">
        <v>1017</v>
      </c>
      <c r="D1608" s="89" t="s">
        <v>3453</v>
      </c>
      <c r="E1608" s="35">
        <v>125</v>
      </c>
    </row>
    <row r="1609" spans="1:5" ht="12.75" customHeight="1" x14ac:dyDescent="0.2">
      <c r="A1609" s="88" t="s">
        <v>4055</v>
      </c>
      <c r="B1609" s="89" t="s">
        <v>4053</v>
      </c>
      <c r="C1609" s="89" t="s">
        <v>1670</v>
      </c>
      <c r="D1609" s="89" t="s">
        <v>3453</v>
      </c>
      <c r="E1609" s="35">
        <v>78</v>
      </c>
    </row>
    <row r="1610" spans="1:5" ht="12.75" customHeight="1" x14ac:dyDescent="0.2">
      <c r="A1610" s="88" t="s">
        <v>30754</v>
      </c>
      <c r="B1610" s="89" t="s">
        <v>4056</v>
      </c>
      <c r="C1610" s="89" t="s">
        <v>3031</v>
      </c>
      <c r="D1610" s="89" t="s">
        <v>52515</v>
      </c>
      <c r="E1610" s="35">
        <v>882</v>
      </c>
    </row>
    <row r="1611" spans="1:5" ht="12.75" customHeight="1" x14ac:dyDescent="0.2">
      <c r="A1611" s="88" t="s">
        <v>29980</v>
      </c>
      <c r="B1611" s="89" t="s">
        <v>4056</v>
      </c>
      <c r="C1611" s="89" t="s">
        <v>4057</v>
      </c>
      <c r="D1611" s="89" t="s">
        <v>52515</v>
      </c>
      <c r="E1611" s="35">
        <v>6989</v>
      </c>
    </row>
    <row r="1612" spans="1:5" ht="12.75" customHeight="1" x14ac:dyDescent="0.2">
      <c r="A1612" s="88" t="s">
        <v>39583</v>
      </c>
      <c r="B1612" s="89" t="s">
        <v>4056</v>
      </c>
      <c r="C1612" s="89" t="s">
        <v>4058</v>
      </c>
      <c r="D1612" s="89" t="s">
        <v>52515</v>
      </c>
      <c r="E1612" s="35">
        <v>1804</v>
      </c>
    </row>
    <row r="1613" spans="1:5" ht="12.75" customHeight="1" x14ac:dyDescent="0.2">
      <c r="A1613" s="88" t="s">
        <v>4059</v>
      </c>
      <c r="B1613" s="89" t="s">
        <v>4060</v>
      </c>
      <c r="C1613" s="89" t="s">
        <v>3850</v>
      </c>
      <c r="D1613" s="89" t="s">
        <v>445</v>
      </c>
      <c r="E1613" s="35">
        <v>4783</v>
      </c>
    </row>
    <row r="1614" spans="1:5" ht="12.75" customHeight="1" x14ac:dyDescent="0.2">
      <c r="A1614" s="88" t="s">
        <v>43818</v>
      </c>
      <c r="B1614" s="89" t="s">
        <v>40761</v>
      </c>
      <c r="C1614" s="89" t="s">
        <v>43819</v>
      </c>
      <c r="D1614" s="89" t="s">
        <v>897</v>
      </c>
      <c r="E1614" s="35">
        <v>30267</v>
      </c>
    </row>
    <row r="1615" spans="1:5" ht="12.75" customHeight="1" x14ac:dyDescent="0.2">
      <c r="A1615" s="88" t="s">
        <v>4061</v>
      </c>
      <c r="B1615" s="89" t="s">
        <v>4062</v>
      </c>
      <c r="C1615" s="89" t="s">
        <v>4063</v>
      </c>
      <c r="D1615" s="89" t="s">
        <v>2542</v>
      </c>
      <c r="E1615" s="35">
        <v>6</v>
      </c>
    </row>
    <row r="1616" spans="1:5" ht="12.75" customHeight="1" x14ac:dyDescent="0.2">
      <c r="A1616" s="88" t="s">
        <v>4064</v>
      </c>
      <c r="B1616" s="89" t="s">
        <v>4065</v>
      </c>
      <c r="C1616" s="89" t="s">
        <v>4051</v>
      </c>
      <c r="D1616" s="89" t="s">
        <v>4019</v>
      </c>
      <c r="E1616" s="35">
        <v>9677</v>
      </c>
    </row>
    <row r="1617" spans="1:5" ht="12.75" customHeight="1" x14ac:dyDescent="0.2">
      <c r="A1617" s="88" t="s">
        <v>41654</v>
      </c>
      <c r="B1617" s="89" t="s">
        <v>4065</v>
      </c>
      <c r="C1617" s="89" t="s">
        <v>5215</v>
      </c>
      <c r="D1617" s="89" t="s">
        <v>4019</v>
      </c>
      <c r="E1617" s="35">
        <v>2232</v>
      </c>
    </row>
    <row r="1618" spans="1:5" ht="12.75" customHeight="1" x14ac:dyDescent="0.2">
      <c r="A1618" s="88" t="s">
        <v>4074</v>
      </c>
      <c r="B1618" s="89" t="s">
        <v>27842</v>
      </c>
      <c r="C1618" s="89" t="s">
        <v>3850</v>
      </c>
      <c r="D1618" s="89" t="s">
        <v>445</v>
      </c>
      <c r="E1618" s="35">
        <v>484</v>
      </c>
    </row>
    <row r="1619" spans="1:5" ht="12.75" customHeight="1" x14ac:dyDescent="0.2">
      <c r="A1619" s="88" t="s">
        <v>4075</v>
      </c>
      <c r="B1619" s="89" t="s">
        <v>27842</v>
      </c>
      <c r="C1619" s="89" t="s">
        <v>3976</v>
      </c>
      <c r="D1619" s="89" t="s">
        <v>445</v>
      </c>
      <c r="E1619" s="35">
        <v>7456</v>
      </c>
    </row>
    <row r="1620" spans="1:5" ht="12.75" customHeight="1" x14ac:dyDescent="0.2">
      <c r="A1620" s="88" t="s">
        <v>4076</v>
      </c>
      <c r="B1620" s="89" t="s">
        <v>4005</v>
      </c>
      <c r="C1620" s="89" t="s">
        <v>27843</v>
      </c>
      <c r="D1620" s="89" t="s">
        <v>2542</v>
      </c>
      <c r="E1620" s="35">
        <v>174</v>
      </c>
    </row>
    <row r="1621" spans="1:5" ht="12.75" customHeight="1" x14ac:dyDescent="0.2">
      <c r="A1621" s="88" t="s">
        <v>4077</v>
      </c>
      <c r="B1621" s="89" t="s">
        <v>4005</v>
      </c>
      <c r="C1621" s="89" t="s">
        <v>27844</v>
      </c>
      <c r="D1621" s="89" t="s">
        <v>2542</v>
      </c>
      <c r="E1621" s="35">
        <v>410</v>
      </c>
    </row>
    <row r="1622" spans="1:5" ht="12.75" customHeight="1" x14ac:dyDescent="0.2">
      <c r="A1622" s="88" t="s">
        <v>4078</v>
      </c>
      <c r="B1622" s="89" t="s">
        <v>4005</v>
      </c>
      <c r="C1622" s="89" t="s">
        <v>27845</v>
      </c>
      <c r="D1622" s="89" t="s">
        <v>2542</v>
      </c>
      <c r="E1622" s="35">
        <v>1131</v>
      </c>
    </row>
    <row r="1623" spans="1:5" ht="12.75" customHeight="1" x14ac:dyDescent="0.2">
      <c r="A1623" s="88" t="s">
        <v>4079</v>
      </c>
      <c r="B1623" s="89" t="s">
        <v>4005</v>
      </c>
      <c r="C1623" s="89" t="s">
        <v>27846</v>
      </c>
      <c r="D1623" s="89" t="s">
        <v>2542</v>
      </c>
      <c r="E1623" s="35">
        <v>1608</v>
      </c>
    </row>
    <row r="1624" spans="1:5" ht="12.75" customHeight="1" x14ac:dyDescent="0.2">
      <c r="A1624" s="88" t="s">
        <v>4081</v>
      </c>
      <c r="B1624" s="89" t="s">
        <v>3799</v>
      </c>
      <c r="C1624" s="89" t="s">
        <v>4082</v>
      </c>
      <c r="D1624" s="89" t="s">
        <v>3800</v>
      </c>
      <c r="E1624" s="35">
        <v>4462</v>
      </c>
    </row>
    <row r="1625" spans="1:5" ht="12.75" customHeight="1" x14ac:dyDescent="0.2">
      <c r="A1625" s="88" t="s">
        <v>4083</v>
      </c>
      <c r="B1625" s="89" t="s">
        <v>4084</v>
      </c>
      <c r="C1625" s="89" t="s">
        <v>4085</v>
      </c>
      <c r="D1625" s="89" t="s">
        <v>1116</v>
      </c>
      <c r="E1625" s="35">
        <v>2740</v>
      </c>
    </row>
    <row r="1626" spans="1:5" ht="12.75" customHeight="1" x14ac:dyDescent="0.2">
      <c r="A1626" s="88" t="s">
        <v>46749</v>
      </c>
      <c r="B1626" s="89" t="s">
        <v>4088</v>
      </c>
      <c r="C1626" s="89" t="s">
        <v>615</v>
      </c>
      <c r="D1626" s="89" t="s">
        <v>2473</v>
      </c>
      <c r="E1626" s="35">
        <v>3911</v>
      </c>
    </row>
    <row r="1627" spans="1:5" ht="12.75" customHeight="1" x14ac:dyDescent="0.2">
      <c r="A1627" s="88" t="s">
        <v>46750</v>
      </c>
      <c r="B1627" s="89" t="s">
        <v>4088</v>
      </c>
      <c r="C1627" s="89" t="s">
        <v>829</v>
      </c>
      <c r="D1627" s="89" t="s">
        <v>2473</v>
      </c>
      <c r="E1627" s="35">
        <v>3282</v>
      </c>
    </row>
    <row r="1628" spans="1:5" ht="12.75" customHeight="1" x14ac:dyDescent="0.2">
      <c r="A1628" s="88" t="s">
        <v>4089</v>
      </c>
      <c r="B1628" s="89" t="s">
        <v>4088</v>
      </c>
      <c r="C1628" s="89" t="s">
        <v>1251</v>
      </c>
      <c r="D1628" s="89" t="s">
        <v>2473</v>
      </c>
      <c r="E1628" s="35">
        <v>5472</v>
      </c>
    </row>
    <row r="1629" spans="1:5" ht="12.75" customHeight="1" x14ac:dyDescent="0.2">
      <c r="A1629" s="88" t="s">
        <v>4095</v>
      </c>
      <c r="B1629" s="89" t="s">
        <v>4096</v>
      </c>
      <c r="C1629" s="89" t="s">
        <v>830</v>
      </c>
      <c r="D1629" s="89" t="s">
        <v>1248</v>
      </c>
      <c r="E1629" s="35">
        <v>224</v>
      </c>
    </row>
    <row r="1630" spans="1:5" ht="12.75" customHeight="1" x14ac:dyDescent="0.2">
      <c r="A1630" s="88" t="s">
        <v>4097</v>
      </c>
      <c r="B1630" s="89" t="s">
        <v>4096</v>
      </c>
      <c r="C1630" s="89" t="s">
        <v>832</v>
      </c>
      <c r="D1630" s="89" t="s">
        <v>1248</v>
      </c>
      <c r="E1630" s="35">
        <v>2818</v>
      </c>
    </row>
    <row r="1631" spans="1:5" ht="12.75" customHeight="1" x14ac:dyDescent="0.2">
      <c r="A1631" s="88" t="s">
        <v>4098</v>
      </c>
      <c r="B1631" s="89" t="s">
        <v>4096</v>
      </c>
      <c r="C1631" s="89" t="s">
        <v>722</v>
      </c>
      <c r="D1631" s="89" t="s">
        <v>1248</v>
      </c>
      <c r="E1631" s="35">
        <v>1037</v>
      </c>
    </row>
    <row r="1632" spans="1:5" ht="12.75" customHeight="1" x14ac:dyDescent="0.2">
      <c r="A1632" s="88" t="s">
        <v>4099</v>
      </c>
      <c r="B1632" s="89" t="s">
        <v>4096</v>
      </c>
      <c r="C1632" s="89" t="s">
        <v>833</v>
      </c>
      <c r="D1632" s="89" t="s">
        <v>1248</v>
      </c>
      <c r="E1632" s="35">
        <v>5003</v>
      </c>
    </row>
    <row r="1633" spans="1:5" ht="12.75" customHeight="1" x14ac:dyDescent="0.2">
      <c r="A1633" s="88" t="s">
        <v>4100</v>
      </c>
      <c r="B1633" s="89" t="s">
        <v>4096</v>
      </c>
      <c r="C1633" s="89" t="s">
        <v>1251</v>
      </c>
      <c r="D1633" s="89" t="s">
        <v>1248</v>
      </c>
      <c r="E1633" s="35">
        <v>1305</v>
      </c>
    </row>
    <row r="1634" spans="1:5" ht="12.75" customHeight="1" x14ac:dyDescent="0.2">
      <c r="A1634" s="88" t="s">
        <v>4101</v>
      </c>
      <c r="B1634" s="89" t="s">
        <v>4102</v>
      </c>
      <c r="C1634" s="89" t="s">
        <v>830</v>
      </c>
      <c r="D1634" s="89" t="s">
        <v>2473</v>
      </c>
      <c r="E1634" s="35">
        <v>12679</v>
      </c>
    </row>
    <row r="1635" spans="1:5" ht="12.75" customHeight="1" x14ac:dyDescent="0.2">
      <c r="A1635" s="88" t="s">
        <v>4103</v>
      </c>
      <c r="B1635" s="89" t="s">
        <v>4102</v>
      </c>
      <c r="C1635" s="89" t="s">
        <v>722</v>
      </c>
      <c r="D1635" s="89" t="s">
        <v>2473</v>
      </c>
      <c r="E1635" s="35">
        <v>11570</v>
      </c>
    </row>
    <row r="1636" spans="1:5" ht="12.75" customHeight="1" x14ac:dyDescent="0.2">
      <c r="A1636" s="88" t="s">
        <v>4104</v>
      </c>
      <c r="B1636" s="89" t="s">
        <v>4102</v>
      </c>
      <c r="C1636" s="89" t="s">
        <v>1251</v>
      </c>
      <c r="D1636" s="89" t="s">
        <v>2473</v>
      </c>
      <c r="E1636" s="35">
        <v>6151</v>
      </c>
    </row>
    <row r="1637" spans="1:5" ht="12.75" customHeight="1" x14ac:dyDescent="0.2">
      <c r="A1637" s="88" t="s">
        <v>4105</v>
      </c>
      <c r="B1637" s="89" t="s">
        <v>4106</v>
      </c>
      <c r="C1637" s="89" t="s">
        <v>4107</v>
      </c>
      <c r="D1637" s="89" t="s">
        <v>2938</v>
      </c>
      <c r="E1637" s="35">
        <v>5502</v>
      </c>
    </row>
    <row r="1638" spans="1:5" ht="12.75" customHeight="1" x14ac:dyDescent="0.2">
      <c r="A1638" s="88" t="s">
        <v>4109</v>
      </c>
      <c r="B1638" s="89" t="s">
        <v>4108</v>
      </c>
      <c r="C1638" s="89" t="s">
        <v>1183</v>
      </c>
      <c r="D1638" s="89" t="s">
        <v>63</v>
      </c>
      <c r="E1638" s="35">
        <v>370</v>
      </c>
    </row>
    <row r="1639" spans="1:5" ht="12.75" customHeight="1" x14ac:dyDescent="0.2">
      <c r="A1639" s="88" t="s">
        <v>247</v>
      </c>
      <c r="B1639" s="89" t="s">
        <v>248</v>
      </c>
      <c r="C1639" s="89" t="s">
        <v>249</v>
      </c>
      <c r="D1639" s="89" t="s">
        <v>250</v>
      </c>
      <c r="E1639" s="35">
        <v>11457</v>
      </c>
    </row>
    <row r="1640" spans="1:5" ht="12.75" customHeight="1" x14ac:dyDescent="0.2">
      <c r="A1640" s="88" t="s">
        <v>4114</v>
      </c>
      <c r="B1640" s="89" t="s">
        <v>2575</v>
      </c>
      <c r="C1640" s="89" t="s">
        <v>3619</v>
      </c>
      <c r="D1640" s="89" t="s">
        <v>981</v>
      </c>
      <c r="E1640" s="35">
        <v>219</v>
      </c>
    </row>
    <row r="1641" spans="1:5" ht="12.75" customHeight="1" x14ac:dyDescent="0.2">
      <c r="A1641" s="88" t="s">
        <v>42763</v>
      </c>
      <c r="B1641" s="89" t="s">
        <v>42764</v>
      </c>
      <c r="C1641" s="89" t="s">
        <v>42765</v>
      </c>
      <c r="D1641" s="89" t="s">
        <v>3756</v>
      </c>
      <c r="E1641" s="35">
        <v>459</v>
      </c>
    </row>
    <row r="1642" spans="1:5" ht="12.75" customHeight="1" x14ac:dyDescent="0.2">
      <c r="A1642" s="88" t="s">
        <v>42766</v>
      </c>
      <c r="B1642" s="89" t="s">
        <v>42764</v>
      </c>
      <c r="C1642" s="89" t="s">
        <v>4115</v>
      </c>
      <c r="D1642" s="89" t="s">
        <v>3756</v>
      </c>
      <c r="E1642" s="35">
        <v>430</v>
      </c>
    </row>
    <row r="1643" spans="1:5" ht="12.75" customHeight="1" x14ac:dyDescent="0.2">
      <c r="A1643" s="88" t="s">
        <v>61418</v>
      </c>
      <c r="B1643" s="89" t="s">
        <v>42764</v>
      </c>
      <c r="C1643" s="89" t="s">
        <v>4115</v>
      </c>
      <c r="D1643" s="89" t="s">
        <v>3756</v>
      </c>
      <c r="E1643" s="35">
        <v>1</v>
      </c>
    </row>
    <row r="1644" spans="1:5" ht="12.75" customHeight="1" x14ac:dyDescent="0.2">
      <c r="A1644" s="88" t="s">
        <v>4123</v>
      </c>
      <c r="B1644" s="89" t="s">
        <v>4124</v>
      </c>
      <c r="C1644" s="89" t="s">
        <v>65564</v>
      </c>
      <c r="D1644" s="89" t="s">
        <v>3644</v>
      </c>
      <c r="E1644" s="35">
        <v>4684</v>
      </c>
    </row>
    <row r="1645" spans="1:5" ht="12.75" customHeight="1" x14ac:dyDescent="0.2">
      <c r="A1645" s="88" t="s">
        <v>4127</v>
      </c>
      <c r="B1645" s="89" t="s">
        <v>4125</v>
      </c>
      <c r="C1645" s="89" t="s">
        <v>4128</v>
      </c>
      <c r="D1645" s="89" t="s">
        <v>4126</v>
      </c>
      <c r="E1645" s="35">
        <v>463</v>
      </c>
    </row>
    <row r="1646" spans="1:5" ht="12.75" customHeight="1" x14ac:dyDescent="0.2">
      <c r="A1646" s="88" t="s">
        <v>4129</v>
      </c>
      <c r="B1646" s="89" t="s">
        <v>4125</v>
      </c>
      <c r="C1646" s="89" t="s">
        <v>4130</v>
      </c>
      <c r="D1646" s="89" t="s">
        <v>4126</v>
      </c>
      <c r="E1646" s="35">
        <v>762</v>
      </c>
    </row>
    <row r="1647" spans="1:5" ht="12.75" customHeight="1" x14ac:dyDescent="0.2">
      <c r="A1647" s="88" t="s">
        <v>43820</v>
      </c>
      <c r="B1647" s="89" t="s">
        <v>4131</v>
      </c>
      <c r="C1647" s="89" t="s">
        <v>4390</v>
      </c>
      <c r="D1647" s="89" t="s">
        <v>1595</v>
      </c>
      <c r="E1647" s="35">
        <v>4980</v>
      </c>
    </row>
    <row r="1648" spans="1:5" ht="12.75" customHeight="1" x14ac:dyDescent="0.2">
      <c r="A1648" s="88" t="s">
        <v>4132</v>
      </c>
      <c r="B1648" s="89" t="s">
        <v>4131</v>
      </c>
      <c r="C1648" s="89" t="s">
        <v>1597</v>
      </c>
      <c r="D1648" s="89" t="s">
        <v>1595</v>
      </c>
      <c r="E1648" s="35">
        <v>2</v>
      </c>
    </row>
    <row r="1649" spans="1:5" ht="12.75" customHeight="1" x14ac:dyDescent="0.2">
      <c r="A1649" s="88" t="s">
        <v>43821</v>
      </c>
      <c r="B1649" s="89" t="s">
        <v>4131</v>
      </c>
      <c r="C1649" s="89" t="s">
        <v>2449</v>
      </c>
      <c r="D1649" s="89" t="s">
        <v>1595</v>
      </c>
      <c r="E1649" s="35">
        <v>5488</v>
      </c>
    </row>
    <row r="1650" spans="1:5" ht="12.75" customHeight="1" x14ac:dyDescent="0.2">
      <c r="A1650" s="88" t="s">
        <v>4133</v>
      </c>
      <c r="B1650" s="89" t="s">
        <v>27847</v>
      </c>
      <c r="C1650" s="89" t="s">
        <v>686</v>
      </c>
      <c r="D1650" s="89" t="s">
        <v>2345</v>
      </c>
      <c r="E1650" s="35">
        <v>2998</v>
      </c>
    </row>
    <row r="1651" spans="1:5" ht="12.75" customHeight="1" x14ac:dyDescent="0.2">
      <c r="A1651" s="88" t="s">
        <v>46751</v>
      </c>
      <c r="B1651" s="89" t="s">
        <v>4134</v>
      </c>
      <c r="C1651" s="89" t="s">
        <v>615</v>
      </c>
      <c r="D1651" s="89" t="s">
        <v>2473</v>
      </c>
      <c r="E1651" s="35">
        <v>325</v>
      </c>
    </row>
    <row r="1652" spans="1:5" ht="12.75" customHeight="1" x14ac:dyDescent="0.2">
      <c r="A1652" s="88" t="s">
        <v>60021</v>
      </c>
      <c r="B1652" s="89" t="s">
        <v>4134</v>
      </c>
      <c r="C1652" s="89" t="s">
        <v>830</v>
      </c>
      <c r="D1652" s="89" t="s">
        <v>2473</v>
      </c>
      <c r="E1652" s="35">
        <v>63942</v>
      </c>
    </row>
    <row r="1653" spans="1:5" ht="12.75" customHeight="1" x14ac:dyDescent="0.2">
      <c r="A1653" s="88" t="s">
        <v>46752</v>
      </c>
      <c r="B1653" s="89" t="s">
        <v>4134</v>
      </c>
      <c r="C1653" s="89" t="s">
        <v>848</v>
      </c>
      <c r="D1653" s="89" t="s">
        <v>2473</v>
      </c>
      <c r="E1653" s="35">
        <v>208</v>
      </c>
    </row>
    <row r="1654" spans="1:5" ht="12.75" customHeight="1" x14ac:dyDescent="0.2">
      <c r="A1654" s="88" t="s">
        <v>60019</v>
      </c>
      <c r="B1654" s="89" t="s">
        <v>4134</v>
      </c>
      <c r="C1654" s="89" t="s">
        <v>1249</v>
      </c>
      <c r="D1654" s="89" t="s">
        <v>2473</v>
      </c>
      <c r="E1654" s="35">
        <v>55220</v>
      </c>
    </row>
    <row r="1655" spans="1:5" ht="12.75" customHeight="1" x14ac:dyDescent="0.2">
      <c r="A1655" s="88" t="s">
        <v>46753</v>
      </c>
      <c r="B1655" s="89" t="s">
        <v>4134</v>
      </c>
      <c r="C1655" s="89" t="s">
        <v>829</v>
      </c>
      <c r="D1655" s="89" t="s">
        <v>2473</v>
      </c>
      <c r="E1655" s="35">
        <v>296</v>
      </c>
    </row>
    <row r="1656" spans="1:5" ht="12.75" customHeight="1" x14ac:dyDescent="0.2">
      <c r="A1656" s="88" t="s">
        <v>60022</v>
      </c>
      <c r="B1656" s="89" t="s">
        <v>4134</v>
      </c>
      <c r="C1656" s="89" t="s">
        <v>722</v>
      </c>
      <c r="D1656" s="89" t="s">
        <v>2473</v>
      </c>
      <c r="E1656" s="35">
        <v>53110</v>
      </c>
    </row>
    <row r="1657" spans="1:5" ht="12.75" customHeight="1" x14ac:dyDescent="0.2">
      <c r="A1657" s="88" t="s">
        <v>46754</v>
      </c>
      <c r="B1657" s="89" t="s">
        <v>4134</v>
      </c>
      <c r="C1657" s="89" t="s">
        <v>862</v>
      </c>
      <c r="D1657" s="89" t="s">
        <v>2473</v>
      </c>
      <c r="E1657" s="35">
        <v>159</v>
      </c>
    </row>
    <row r="1658" spans="1:5" ht="12.75" customHeight="1" x14ac:dyDescent="0.2">
      <c r="A1658" s="88" t="s">
        <v>60018</v>
      </c>
      <c r="B1658" s="89" t="s">
        <v>4134</v>
      </c>
      <c r="C1658" s="89" t="s">
        <v>1250</v>
      </c>
      <c r="D1658" s="89" t="s">
        <v>2473</v>
      </c>
      <c r="E1658" s="35">
        <v>56758</v>
      </c>
    </row>
    <row r="1659" spans="1:5" ht="12.75" customHeight="1" x14ac:dyDescent="0.2">
      <c r="A1659" s="88" t="s">
        <v>46755</v>
      </c>
      <c r="B1659" s="89" t="s">
        <v>4134</v>
      </c>
      <c r="C1659" s="89" t="s">
        <v>1951</v>
      </c>
      <c r="D1659" s="89" t="s">
        <v>2473</v>
      </c>
      <c r="E1659" s="35">
        <v>2505</v>
      </c>
    </row>
    <row r="1660" spans="1:5" ht="12.75" customHeight="1" x14ac:dyDescent="0.2">
      <c r="A1660" s="88" t="s">
        <v>60023</v>
      </c>
      <c r="B1660" s="89" t="s">
        <v>4134</v>
      </c>
      <c r="C1660" s="89" t="s">
        <v>1251</v>
      </c>
      <c r="D1660" s="89" t="s">
        <v>2473</v>
      </c>
      <c r="E1660" s="35">
        <v>48470</v>
      </c>
    </row>
    <row r="1661" spans="1:5" ht="12.75" customHeight="1" x14ac:dyDescent="0.2">
      <c r="A1661" s="88" t="s">
        <v>4135</v>
      </c>
      <c r="B1661" s="89" t="s">
        <v>4134</v>
      </c>
      <c r="C1661" s="89" t="s">
        <v>1252</v>
      </c>
      <c r="D1661" s="89" t="s">
        <v>2473</v>
      </c>
      <c r="E1661" s="35">
        <v>14417</v>
      </c>
    </row>
    <row r="1662" spans="1:5" ht="12.75" customHeight="1" x14ac:dyDescent="0.2">
      <c r="A1662" s="88" t="s">
        <v>4136</v>
      </c>
      <c r="B1662" s="89" t="s">
        <v>2492</v>
      </c>
      <c r="C1662" s="89" t="s">
        <v>39755</v>
      </c>
      <c r="D1662" s="89" t="s">
        <v>1248</v>
      </c>
      <c r="E1662" s="35">
        <v>3104</v>
      </c>
    </row>
    <row r="1663" spans="1:5" ht="12.75" customHeight="1" x14ac:dyDescent="0.2">
      <c r="A1663" s="88" t="s">
        <v>42767</v>
      </c>
      <c r="B1663" s="89" t="s">
        <v>2492</v>
      </c>
      <c r="C1663" s="89" t="s">
        <v>42768</v>
      </c>
      <c r="D1663" s="89" t="s">
        <v>1248</v>
      </c>
      <c r="E1663" s="35">
        <v>1200</v>
      </c>
    </row>
    <row r="1664" spans="1:5" ht="12.75" customHeight="1" x14ac:dyDescent="0.2">
      <c r="A1664" s="88" t="s">
        <v>4137</v>
      </c>
      <c r="B1664" s="89" t="s">
        <v>2492</v>
      </c>
      <c r="C1664" s="89" t="s">
        <v>40762</v>
      </c>
      <c r="D1664" s="89" t="s">
        <v>1248</v>
      </c>
      <c r="E1664" s="35">
        <v>6078</v>
      </c>
    </row>
    <row r="1665" spans="1:5" ht="12.75" customHeight="1" x14ac:dyDescent="0.2">
      <c r="A1665" s="88" t="s">
        <v>4139</v>
      </c>
      <c r="B1665" s="89" t="s">
        <v>4140</v>
      </c>
      <c r="C1665" s="89" t="s">
        <v>582</v>
      </c>
      <c r="D1665" s="89" t="s">
        <v>4141</v>
      </c>
      <c r="E1665" s="35">
        <v>30223</v>
      </c>
    </row>
    <row r="1666" spans="1:5" ht="12.75" customHeight="1" x14ac:dyDescent="0.2">
      <c r="A1666" s="88" t="s">
        <v>4142</v>
      </c>
      <c r="B1666" s="89" t="s">
        <v>4140</v>
      </c>
      <c r="C1666" s="89" t="s">
        <v>2952</v>
      </c>
      <c r="D1666" s="89" t="s">
        <v>4141</v>
      </c>
      <c r="E1666" s="35">
        <v>105028</v>
      </c>
    </row>
    <row r="1667" spans="1:5" ht="12.75" customHeight="1" x14ac:dyDescent="0.2">
      <c r="A1667" s="88" t="s">
        <v>4143</v>
      </c>
      <c r="B1667" s="89" t="s">
        <v>4144</v>
      </c>
      <c r="C1667" s="89" t="s">
        <v>613</v>
      </c>
      <c r="D1667" s="89" t="s">
        <v>1509</v>
      </c>
      <c r="E1667" s="35">
        <v>3222</v>
      </c>
    </row>
    <row r="1668" spans="1:5" ht="12.75" customHeight="1" x14ac:dyDescent="0.2">
      <c r="A1668" s="88" t="s">
        <v>4145</v>
      </c>
      <c r="B1668" s="89" t="s">
        <v>4144</v>
      </c>
      <c r="C1668" s="89" t="s">
        <v>3889</v>
      </c>
      <c r="D1668" s="89" t="s">
        <v>1509</v>
      </c>
      <c r="E1668" s="35">
        <v>1546</v>
      </c>
    </row>
    <row r="1669" spans="1:5" ht="12.75" customHeight="1" x14ac:dyDescent="0.2">
      <c r="A1669" s="88" t="s">
        <v>4146</v>
      </c>
      <c r="B1669" s="89" t="s">
        <v>4144</v>
      </c>
      <c r="C1669" s="89" t="s">
        <v>615</v>
      </c>
      <c r="D1669" s="89" t="s">
        <v>1509</v>
      </c>
      <c r="E1669" s="35">
        <v>4787</v>
      </c>
    </row>
    <row r="1670" spans="1:5" ht="12.75" customHeight="1" x14ac:dyDescent="0.2">
      <c r="A1670" s="88" t="s">
        <v>4147</v>
      </c>
      <c r="B1670" s="89" t="s">
        <v>4144</v>
      </c>
      <c r="C1670" s="89" t="s">
        <v>1517</v>
      </c>
      <c r="D1670" s="89" t="s">
        <v>1509</v>
      </c>
      <c r="E1670" s="35">
        <v>4233</v>
      </c>
    </row>
    <row r="1671" spans="1:5" ht="12.75" customHeight="1" x14ac:dyDescent="0.2">
      <c r="A1671" s="88" t="s">
        <v>55305</v>
      </c>
      <c r="B1671" s="89" t="s">
        <v>4148</v>
      </c>
      <c r="C1671" s="89" t="s">
        <v>613</v>
      </c>
      <c r="D1671" s="89" t="s">
        <v>1509</v>
      </c>
      <c r="E1671" s="35">
        <v>5700</v>
      </c>
    </row>
    <row r="1672" spans="1:5" ht="12.75" customHeight="1" x14ac:dyDescent="0.2">
      <c r="A1672" s="88" t="s">
        <v>55306</v>
      </c>
      <c r="B1672" s="89" t="s">
        <v>4148</v>
      </c>
      <c r="C1672" s="89" t="s">
        <v>615</v>
      </c>
      <c r="D1672" s="89" t="s">
        <v>1509</v>
      </c>
      <c r="E1672" s="35">
        <v>8055</v>
      </c>
    </row>
    <row r="1673" spans="1:5" ht="12.75" customHeight="1" x14ac:dyDescent="0.2">
      <c r="A1673" s="88" t="s">
        <v>55307</v>
      </c>
      <c r="B1673" s="89" t="s">
        <v>4148</v>
      </c>
      <c r="C1673" s="89" t="s">
        <v>1518</v>
      </c>
      <c r="D1673" s="89" t="s">
        <v>1509</v>
      </c>
      <c r="E1673" s="35">
        <v>901</v>
      </c>
    </row>
    <row r="1674" spans="1:5" ht="12.75" customHeight="1" x14ac:dyDescent="0.2">
      <c r="A1674" s="88" t="s">
        <v>58304</v>
      </c>
      <c r="B1674" s="89" t="s">
        <v>4148</v>
      </c>
      <c r="C1674" s="89" t="s">
        <v>829</v>
      </c>
      <c r="D1674" s="89" t="s">
        <v>1509</v>
      </c>
      <c r="E1674" s="35">
        <v>831</v>
      </c>
    </row>
    <row r="1675" spans="1:5" ht="12.75" customHeight="1" x14ac:dyDescent="0.2">
      <c r="A1675" s="88" t="s">
        <v>4149</v>
      </c>
      <c r="B1675" s="89" t="s">
        <v>3138</v>
      </c>
      <c r="C1675" s="89" t="s">
        <v>1501</v>
      </c>
      <c r="D1675" s="89" t="s">
        <v>878</v>
      </c>
      <c r="E1675" s="35">
        <v>3542</v>
      </c>
    </row>
    <row r="1676" spans="1:5" ht="12.75" customHeight="1" x14ac:dyDescent="0.2">
      <c r="A1676" s="88" t="s">
        <v>4150</v>
      </c>
      <c r="B1676" s="89" t="s">
        <v>4151</v>
      </c>
      <c r="C1676" s="89" t="s">
        <v>4152</v>
      </c>
      <c r="D1676" s="89" t="s">
        <v>4153</v>
      </c>
      <c r="E1676" s="35">
        <v>2440</v>
      </c>
    </row>
    <row r="1677" spans="1:5" ht="12.75" customHeight="1" x14ac:dyDescent="0.2">
      <c r="A1677" s="88" t="s">
        <v>27848</v>
      </c>
      <c r="B1677" s="89" t="s">
        <v>165</v>
      </c>
      <c r="C1677" s="89" t="s">
        <v>27849</v>
      </c>
      <c r="D1677" s="89" t="s">
        <v>167</v>
      </c>
      <c r="E1677" s="35">
        <v>6619</v>
      </c>
    </row>
    <row r="1678" spans="1:5" ht="12.75" customHeight="1" x14ac:dyDescent="0.2">
      <c r="A1678" s="88" t="s">
        <v>4154</v>
      </c>
      <c r="B1678" s="89" t="s">
        <v>4155</v>
      </c>
      <c r="C1678" s="89" t="s">
        <v>4156</v>
      </c>
      <c r="D1678" s="89" t="s">
        <v>1585</v>
      </c>
      <c r="E1678" s="35">
        <v>859</v>
      </c>
    </row>
    <row r="1679" spans="1:5" ht="12.75" customHeight="1" x14ac:dyDescent="0.2">
      <c r="A1679" s="88" t="s">
        <v>4157</v>
      </c>
      <c r="B1679" s="89" t="s">
        <v>4155</v>
      </c>
      <c r="C1679" s="89" t="s">
        <v>4158</v>
      </c>
      <c r="D1679" s="89" t="s">
        <v>1585</v>
      </c>
      <c r="E1679" s="35">
        <v>1356</v>
      </c>
    </row>
    <row r="1680" spans="1:5" ht="12.75" customHeight="1" x14ac:dyDescent="0.2">
      <c r="A1680" s="88" t="s">
        <v>4159</v>
      </c>
      <c r="B1680" s="89" t="s">
        <v>4155</v>
      </c>
      <c r="C1680" s="89" t="s">
        <v>4160</v>
      </c>
      <c r="D1680" s="89" t="s">
        <v>1585</v>
      </c>
      <c r="E1680" s="35">
        <v>759</v>
      </c>
    </row>
    <row r="1681" spans="1:5" ht="12.75" customHeight="1" x14ac:dyDescent="0.2">
      <c r="A1681" s="88" t="s">
        <v>4161</v>
      </c>
      <c r="B1681" s="89" t="s">
        <v>4155</v>
      </c>
      <c r="C1681" s="89" t="s">
        <v>4162</v>
      </c>
      <c r="D1681" s="89" t="s">
        <v>1585</v>
      </c>
      <c r="E1681" s="35">
        <v>553</v>
      </c>
    </row>
    <row r="1682" spans="1:5" ht="12.75" customHeight="1" x14ac:dyDescent="0.2">
      <c r="A1682" s="88" t="s">
        <v>4163</v>
      </c>
      <c r="B1682" s="89" t="s">
        <v>4164</v>
      </c>
      <c r="C1682" s="89" t="s">
        <v>4165</v>
      </c>
      <c r="D1682" s="89" t="s">
        <v>167</v>
      </c>
      <c r="E1682" s="35">
        <v>489</v>
      </c>
    </row>
    <row r="1683" spans="1:5" ht="12.75" customHeight="1" x14ac:dyDescent="0.2">
      <c r="A1683" s="88" t="s">
        <v>4166</v>
      </c>
      <c r="B1683" s="89" t="s">
        <v>4164</v>
      </c>
      <c r="C1683" s="89" t="s">
        <v>4167</v>
      </c>
      <c r="D1683" s="89" t="s">
        <v>167</v>
      </c>
      <c r="E1683" s="35">
        <v>101</v>
      </c>
    </row>
    <row r="1684" spans="1:5" ht="12.75" customHeight="1" x14ac:dyDescent="0.2">
      <c r="A1684" s="88" t="s">
        <v>4172</v>
      </c>
      <c r="B1684" s="89" t="s">
        <v>4173</v>
      </c>
      <c r="C1684" s="89" t="s">
        <v>4174</v>
      </c>
      <c r="D1684" s="89" t="s">
        <v>3795</v>
      </c>
      <c r="E1684" s="35">
        <v>4764</v>
      </c>
    </row>
    <row r="1685" spans="1:5" ht="12.75" customHeight="1" x14ac:dyDescent="0.2">
      <c r="A1685" s="88" t="s">
        <v>4176</v>
      </c>
      <c r="B1685" s="89" t="s">
        <v>4175</v>
      </c>
      <c r="C1685" s="89" t="s">
        <v>4177</v>
      </c>
      <c r="D1685" s="89" t="s">
        <v>782</v>
      </c>
      <c r="E1685" s="35">
        <v>75</v>
      </c>
    </row>
    <row r="1686" spans="1:5" ht="12.75" customHeight="1" x14ac:dyDescent="0.2">
      <c r="A1686" s="88" t="s">
        <v>4178</v>
      </c>
      <c r="B1686" s="89" t="s">
        <v>4175</v>
      </c>
      <c r="C1686" s="89" t="s">
        <v>4179</v>
      </c>
      <c r="D1686" s="89" t="s">
        <v>782</v>
      </c>
      <c r="E1686" s="35">
        <v>61</v>
      </c>
    </row>
    <row r="1687" spans="1:5" ht="12.75" customHeight="1" x14ac:dyDescent="0.2">
      <c r="A1687" s="88" t="s">
        <v>4180</v>
      </c>
      <c r="B1687" s="89" t="s">
        <v>4175</v>
      </c>
      <c r="C1687" s="89" t="s">
        <v>4181</v>
      </c>
      <c r="D1687" s="89" t="s">
        <v>782</v>
      </c>
      <c r="E1687" s="35">
        <v>41</v>
      </c>
    </row>
    <row r="1688" spans="1:5" ht="12.75" customHeight="1" x14ac:dyDescent="0.2">
      <c r="A1688" s="88" t="s">
        <v>4182</v>
      </c>
      <c r="B1688" s="89" t="s">
        <v>4183</v>
      </c>
      <c r="C1688" s="89" t="s">
        <v>55308</v>
      </c>
      <c r="D1688" s="89" t="s">
        <v>4184</v>
      </c>
      <c r="E1688" s="35">
        <v>2402</v>
      </c>
    </row>
    <row r="1689" spans="1:5" ht="12.75" customHeight="1" x14ac:dyDescent="0.2">
      <c r="A1689" s="88" t="s">
        <v>4185</v>
      </c>
      <c r="B1689" s="89" t="s">
        <v>43822</v>
      </c>
      <c r="C1689" s="89" t="s">
        <v>2982</v>
      </c>
      <c r="D1689" s="89" t="s">
        <v>4019</v>
      </c>
      <c r="E1689" s="35">
        <v>34</v>
      </c>
    </row>
    <row r="1690" spans="1:5" ht="12.75" customHeight="1" x14ac:dyDescent="0.2">
      <c r="A1690" s="88" t="s">
        <v>4186</v>
      </c>
      <c r="B1690" s="89" t="s">
        <v>43822</v>
      </c>
      <c r="C1690" s="89" t="s">
        <v>4021</v>
      </c>
      <c r="D1690" s="89" t="s">
        <v>4019</v>
      </c>
      <c r="E1690" s="35">
        <v>78</v>
      </c>
    </row>
    <row r="1691" spans="1:5" ht="12.75" customHeight="1" x14ac:dyDescent="0.2">
      <c r="A1691" s="88" t="s">
        <v>4187</v>
      </c>
      <c r="B1691" s="89" t="s">
        <v>4188</v>
      </c>
      <c r="C1691" s="89" t="s">
        <v>4023</v>
      </c>
      <c r="D1691" s="89" t="s">
        <v>4019</v>
      </c>
      <c r="E1691" s="35">
        <v>2034</v>
      </c>
    </row>
    <row r="1692" spans="1:5" ht="12.75" customHeight="1" x14ac:dyDescent="0.2">
      <c r="A1692" s="88" t="s">
        <v>4189</v>
      </c>
      <c r="B1692" s="89" t="s">
        <v>4190</v>
      </c>
      <c r="C1692" s="89" t="s">
        <v>4191</v>
      </c>
      <c r="D1692" s="89" t="s">
        <v>4192</v>
      </c>
      <c r="E1692" s="35">
        <v>341</v>
      </c>
    </row>
    <row r="1693" spans="1:5" ht="12.75" customHeight="1" x14ac:dyDescent="0.2">
      <c r="A1693" s="88" t="s">
        <v>4193</v>
      </c>
      <c r="B1693" s="89" t="s">
        <v>4190</v>
      </c>
      <c r="C1693" s="89" t="s">
        <v>189</v>
      </c>
      <c r="D1693" s="89" t="s">
        <v>4192</v>
      </c>
      <c r="E1693" s="35">
        <v>30</v>
      </c>
    </row>
    <row r="1694" spans="1:5" ht="12.75" customHeight="1" x14ac:dyDescent="0.2">
      <c r="A1694" s="88" t="s">
        <v>55309</v>
      </c>
      <c r="B1694" s="89" t="s">
        <v>55310</v>
      </c>
      <c r="C1694" s="89" t="s">
        <v>55311</v>
      </c>
      <c r="D1694" s="89" t="s">
        <v>4019</v>
      </c>
      <c r="E1694" s="35">
        <v>538</v>
      </c>
    </row>
    <row r="1695" spans="1:5" ht="12.75" customHeight="1" x14ac:dyDescent="0.2">
      <c r="A1695" s="88" t="s">
        <v>55312</v>
      </c>
      <c r="B1695" s="89" t="s">
        <v>55310</v>
      </c>
      <c r="C1695" s="89" t="s">
        <v>55313</v>
      </c>
      <c r="D1695" s="89" t="s">
        <v>4019</v>
      </c>
      <c r="E1695" s="35">
        <v>434</v>
      </c>
    </row>
    <row r="1696" spans="1:5" ht="12.75" customHeight="1" x14ac:dyDescent="0.2">
      <c r="A1696" s="88" t="s">
        <v>4197</v>
      </c>
      <c r="B1696" s="89" t="s">
        <v>4196</v>
      </c>
      <c r="C1696" s="89" t="s">
        <v>1615</v>
      </c>
      <c r="D1696" s="89" t="s">
        <v>1616</v>
      </c>
      <c r="E1696" s="35">
        <v>1385</v>
      </c>
    </row>
    <row r="1697" spans="1:5" ht="12.75" customHeight="1" x14ac:dyDescent="0.2">
      <c r="A1697" s="88" t="s">
        <v>4198</v>
      </c>
      <c r="B1697" s="89" t="s">
        <v>4196</v>
      </c>
      <c r="C1697" s="89" t="s">
        <v>84</v>
      </c>
      <c r="D1697" s="89" t="s">
        <v>1616</v>
      </c>
      <c r="E1697" s="35">
        <v>1271</v>
      </c>
    </row>
    <row r="1698" spans="1:5" ht="12.75" customHeight="1" x14ac:dyDescent="0.2">
      <c r="A1698" s="88" t="s">
        <v>4199</v>
      </c>
      <c r="B1698" s="89" t="s">
        <v>4196</v>
      </c>
      <c r="C1698" s="89" t="s">
        <v>1619</v>
      </c>
      <c r="D1698" s="89" t="s">
        <v>1616</v>
      </c>
      <c r="E1698" s="35">
        <v>1239</v>
      </c>
    </row>
    <row r="1699" spans="1:5" ht="12.75" customHeight="1" x14ac:dyDescent="0.2">
      <c r="A1699" s="88" t="s">
        <v>4200</v>
      </c>
      <c r="B1699" s="89" t="s">
        <v>4201</v>
      </c>
      <c r="C1699" s="89" t="s">
        <v>30</v>
      </c>
      <c r="D1699" s="89" t="s">
        <v>1509</v>
      </c>
      <c r="E1699" s="35">
        <v>3567</v>
      </c>
    </row>
    <row r="1700" spans="1:5" ht="12.75" customHeight="1" x14ac:dyDescent="0.2">
      <c r="A1700" s="88" t="s">
        <v>4202</v>
      </c>
      <c r="B1700" s="89" t="s">
        <v>4201</v>
      </c>
      <c r="C1700" s="89" t="s">
        <v>1845</v>
      </c>
      <c r="D1700" s="89" t="s">
        <v>1509</v>
      </c>
      <c r="E1700" s="35">
        <v>6753</v>
      </c>
    </row>
    <row r="1701" spans="1:5" ht="12.75" customHeight="1" x14ac:dyDescent="0.2">
      <c r="A1701" s="88" t="s">
        <v>4203</v>
      </c>
      <c r="B1701" s="89" t="s">
        <v>623</v>
      </c>
      <c r="C1701" s="89" t="s">
        <v>845</v>
      </c>
      <c r="D1701" s="89" t="s">
        <v>561</v>
      </c>
      <c r="E1701" s="35">
        <v>1612</v>
      </c>
    </row>
    <row r="1702" spans="1:5" ht="12.75" customHeight="1" x14ac:dyDescent="0.2">
      <c r="A1702" s="88" t="s">
        <v>4204</v>
      </c>
      <c r="B1702" s="89" t="s">
        <v>623</v>
      </c>
      <c r="C1702" s="89" t="s">
        <v>710</v>
      </c>
      <c r="D1702" s="89" t="s">
        <v>561</v>
      </c>
      <c r="E1702" s="35">
        <v>4</v>
      </c>
    </row>
    <row r="1703" spans="1:5" ht="12.75" customHeight="1" x14ac:dyDescent="0.2">
      <c r="A1703" s="88" t="s">
        <v>43823</v>
      </c>
      <c r="B1703" s="89" t="s">
        <v>4205</v>
      </c>
      <c r="C1703" s="89" t="s">
        <v>1272</v>
      </c>
      <c r="D1703" s="89" t="s">
        <v>52515</v>
      </c>
      <c r="E1703" s="35">
        <v>4223</v>
      </c>
    </row>
    <row r="1704" spans="1:5" ht="12.75" customHeight="1" x14ac:dyDescent="0.2">
      <c r="A1704" s="88" t="s">
        <v>65565</v>
      </c>
      <c r="B1704" s="89" t="s">
        <v>4205</v>
      </c>
      <c r="C1704" s="89" t="s">
        <v>65566</v>
      </c>
      <c r="D1704" s="89" t="s">
        <v>52515</v>
      </c>
      <c r="E1704" s="35">
        <v>786</v>
      </c>
    </row>
    <row r="1705" spans="1:5" ht="12.75" customHeight="1" x14ac:dyDescent="0.2">
      <c r="A1705" s="88" t="s">
        <v>55314</v>
      </c>
      <c r="B1705" s="89" t="s">
        <v>4205</v>
      </c>
      <c r="C1705" s="89" t="s">
        <v>55315</v>
      </c>
      <c r="D1705" s="89" t="s">
        <v>52515</v>
      </c>
      <c r="E1705" s="35">
        <v>3375</v>
      </c>
    </row>
    <row r="1706" spans="1:5" ht="12.75" customHeight="1" x14ac:dyDescent="0.2">
      <c r="A1706" s="88" t="s">
        <v>58305</v>
      </c>
      <c r="B1706" s="89" t="s">
        <v>4205</v>
      </c>
      <c r="C1706" s="89" t="s">
        <v>4057</v>
      </c>
      <c r="D1706" s="89" t="s">
        <v>52515</v>
      </c>
      <c r="E1706" s="35">
        <v>5</v>
      </c>
    </row>
    <row r="1707" spans="1:5" ht="12.75" customHeight="1" x14ac:dyDescent="0.2">
      <c r="A1707" s="88" t="s">
        <v>4206</v>
      </c>
      <c r="B1707" s="89" t="s">
        <v>4205</v>
      </c>
      <c r="C1707" s="89" t="s">
        <v>4207</v>
      </c>
      <c r="D1707" s="89" t="s">
        <v>52515</v>
      </c>
      <c r="E1707" s="35">
        <v>4140</v>
      </c>
    </row>
    <row r="1708" spans="1:5" ht="12.75" customHeight="1" x14ac:dyDescent="0.2">
      <c r="A1708" s="88" t="s">
        <v>53847</v>
      </c>
      <c r="B1708" s="89" t="s">
        <v>4205</v>
      </c>
      <c r="C1708" s="89" t="s">
        <v>847</v>
      </c>
      <c r="D1708" s="89" t="s">
        <v>52515</v>
      </c>
      <c r="E1708" s="35">
        <v>18764</v>
      </c>
    </row>
    <row r="1709" spans="1:5" ht="12.75" customHeight="1" x14ac:dyDescent="0.2">
      <c r="A1709" s="88" t="s">
        <v>43824</v>
      </c>
      <c r="B1709" s="89" t="s">
        <v>4205</v>
      </c>
      <c r="C1709" s="89" t="s">
        <v>1270</v>
      </c>
      <c r="D1709" s="89" t="s">
        <v>52515</v>
      </c>
      <c r="E1709" s="35">
        <v>24152</v>
      </c>
    </row>
    <row r="1710" spans="1:5" ht="12.75" customHeight="1" x14ac:dyDescent="0.2">
      <c r="A1710" s="88" t="s">
        <v>61419</v>
      </c>
      <c r="B1710" s="89" t="s">
        <v>4205</v>
      </c>
      <c r="C1710" s="89" t="s">
        <v>2413</v>
      </c>
      <c r="D1710" s="89" t="s">
        <v>52515</v>
      </c>
      <c r="E1710" s="35">
        <v>2</v>
      </c>
    </row>
    <row r="1711" spans="1:5" ht="12.75" customHeight="1" x14ac:dyDescent="0.2">
      <c r="A1711" s="88" t="s">
        <v>4208</v>
      </c>
      <c r="B1711" s="89" t="s">
        <v>4205</v>
      </c>
      <c r="C1711" s="89" t="s">
        <v>4209</v>
      </c>
      <c r="D1711" s="89" t="s">
        <v>52515</v>
      </c>
      <c r="E1711" s="35">
        <v>1423</v>
      </c>
    </row>
    <row r="1712" spans="1:5" ht="12.75" customHeight="1" x14ac:dyDescent="0.2">
      <c r="A1712" s="88" t="s">
        <v>61420</v>
      </c>
      <c r="B1712" s="89" t="s">
        <v>4205</v>
      </c>
      <c r="C1712" s="89" t="s">
        <v>1268</v>
      </c>
      <c r="D1712" s="89" t="s">
        <v>52515</v>
      </c>
      <c r="E1712" s="35">
        <v>5761</v>
      </c>
    </row>
    <row r="1713" spans="1:5" ht="12.75" customHeight="1" x14ac:dyDescent="0.2">
      <c r="A1713" s="88" t="s">
        <v>49391</v>
      </c>
      <c r="B1713" s="89" t="s">
        <v>4211</v>
      </c>
      <c r="C1713" s="89" t="s">
        <v>722</v>
      </c>
      <c r="D1713" s="89" t="s">
        <v>723</v>
      </c>
      <c r="E1713" s="35">
        <v>6215</v>
      </c>
    </row>
    <row r="1714" spans="1:5" ht="12.75" customHeight="1" x14ac:dyDescent="0.2">
      <c r="A1714" s="88" t="s">
        <v>61421</v>
      </c>
      <c r="B1714" s="89" t="s">
        <v>4211</v>
      </c>
      <c r="C1714" s="89" t="s">
        <v>1161</v>
      </c>
      <c r="D1714" s="89" t="s">
        <v>723</v>
      </c>
      <c r="E1714" s="35">
        <v>5408</v>
      </c>
    </row>
    <row r="1715" spans="1:5" ht="12.75" customHeight="1" x14ac:dyDescent="0.2">
      <c r="A1715" s="88" t="s">
        <v>43825</v>
      </c>
      <c r="B1715" s="89" t="s">
        <v>4211</v>
      </c>
      <c r="C1715" s="89" t="s">
        <v>833</v>
      </c>
      <c r="D1715" s="89" t="s">
        <v>723</v>
      </c>
      <c r="E1715" s="35">
        <v>7878</v>
      </c>
    </row>
    <row r="1716" spans="1:5" ht="12.75" customHeight="1" x14ac:dyDescent="0.2">
      <c r="A1716" s="88" t="s">
        <v>53848</v>
      </c>
      <c r="B1716" s="89" t="s">
        <v>4211</v>
      </c>
      <c r="C1716" s="89" t="s">
        <v>722</v>
      </c>
      <c r="D1716" s="89" t="s">
        <v>723</v>
      </c>
      <c r="E1716" s="35">
        <v>5</v>
      </c>
    </row>
    <row r="1717" spans="1:5" ht="12.75" customHeight="1" x14ac:dyDescent="0.2">
      <c r="A1717" s="88" t="s">
        <v>4212</v>
      </c>
      <c r="B1717" s="89" t="s">
        <v>1276</v>
      </c>
      <c r="C1717" s="89" t="s">
        <v>3704</v>
      </c>
      <c r="D1717" s="89" t="s">
        <v>1278</v>
      </c>
      <c r="E1717" s="35">
        <v>5488</v>
      </c>
    </row>
    <row r="1718" spans="1:5" ht="12.75" customHeight="1" x14ac:dyDescent="0.2">
      <c r="A1718" s="88" t="s">
        <v>4218</v>
      </c>
      <c r="B1718" s="89" t="s">
        <v>4219</v>
      </c>
      <c r="C1718" s="89" t="s">
        <v>4031</v>
      </c>
      <c r="D1718" s="89" t="s">
        <v>2454</v>
      </c>
      <c r="E1718" s="35">
        <v>6582</v>
      </c>
    </row>
    <row r="1719" spans="1:5" ht="12.75" customHeight="1" x14ac:dyDescent="0.2">
      <c r="A1719" s="88" t="s">
        <v>4220</v>
      </c>
      <c r="B1719" s="89" t="s">
        <v>4219</v>
      </c>
      <c r="C1719" s="89" t="s">
        <v>3459</v>
      </c>
      <c r="D1719" s="89" t="s">
        <v>2454</v>
      </c>
      <c r="E1719" s="35">
        <v>4529</v>
      </c>
    </row>
    <row r="1720" spans="1:5" ht="12.75" customHeight="1" x14ac:dyDescent="0.2">
      <c r="A1720" s="88" t="s">
        <v>4221</v>
      </c>
      <c r="B1720" s="89" t="s">
        <v>4222</v>
      </c>
      <c r="C1720" s="89" t="s">
        <v>615</v>
      </c>
      <c r="D1720" s="89" t="s">
        <v>1283</v>
      </c>
      <c r="E1720" s="35">
        <v>51917</v>
      </c>
    </row>
    <row r="1721" spans="1:5" ht="12.75" customHeight="1" x14ac:dyDescent="0.2">
      <c r="A1721" s="88" t="s">
        <v>4223</v>
      </c>
      <c r="B1721" s="89" t="s">
        <v>4222</v>
      </c>
      <c r="C1721" s="89" t="s">
        <v>1517</v>
      </c>
      <c r="D1721" s="89" t="s">
        <v>1283</v>
      </c>
      <c r="E1721" s="35">
        <v>19933</v>
      </c>
    </row>
    <row r="1722" spans="1:5" ht="12.75" customHeight="1" x14ac:dyDescent="0.2">
      <c r="A1722" s="88" t="s">
        <v>60180</v>
      </c>
      <c r="B1722" s="89" t="s">
        <v>4225</v>
      </c>
      <c r="C1722" s="89" t="s">
        <v>60181</v>
      </c>
      <c r="D1722" s="89" t="s">
        <v>729</v>
      </c>
      <c r="E1722" s="35">
        <v>43</v>
      </c>
    </row>
    <row r="1723" spans="1:5" ht="12.75" customHeight="1" x14ac:dyDescent="0.2">
      <c r="A1723" s="88" t="s">
        <v>4226</v>
      </c>
      <c r="B1723" s="89" t="s">
        <v>4225</v>
      </c>
      <c r="C1723" s="89" t="s">
        <v>3619</v>
      </c>
      <c r="D1723" s="89" t="s">
        <v>729</v>
      </c>
      <c r="E1723" s="35">
        <v>408</v>
      </c>
    </row>
    <row r="1724" spans="1:5" ht="12.75" customHeight="1" x14ac:dyDescent="0.2">
      <c r="A1724" s="88" t="s">
        <v>4228</v>
      </c>
      <c r="B1724" s="89" t="s">
        <v>4225</v>
      </c>
      <c r="C1724" s="89" t="s">
        <v>1744</v>
      </c>
      <c r="D1724" s="89" t="s">
        <v>729</v>
      </c>
      <c r="E1724" s="35">
        <v>131</v>
      </c>
    </row>
    <row r="1725" spans="1:5" ht="12.75" customHeight="1" x14ac:dyDescent="0.2">
      <c r="A1725" s="88" t="s">
        <v>4229</v>
      </c>
      <c r="B1725" s="89" t="s">
        <v>4230</v>
      </c>
      <c r="C1725" s="89" t="s">
        <v>613</v>
      </c>
      <c r="D1725" s="89" t="s">
        <v>1077</v>
      </c>
      <c r="E1725" s="35">
        <v>4178</v>
      </c>
    </row>
    <row r="1726" spans="1:5" ht="12.75" customHeight="1" x14ac:dyDescent="0.2">
      <c r="A1726" s="88" t="s">
        <v>4231</v>
      </c>
      <c r="B1726" s="89" t="s">
        <v>4230</v>
      </c>
      <c r="C1726" s="89" t="s">
        <v>615</v>
      </c>
      <c r="D1726" s="89" t="s">
        <v>1077</v>
      </c>
      <c r="E1726" s="35">
        <v>13258</v>
      </c>
    </row>
    <row r="1727" spans="1:5" ht="12.75" customHeight="1" x14ac:dyDescent="0.2">
      <c r="A1727" s="88" t="s">
        <v>4232</v>
      </c>
      <c r="B1727" s="89" t="s">
        <v>4230</v>
      </c>
      <c r="C1727" s="89" t="s">
        <v>615</v>
      </c>
      <c r="D1727" s="89" t="s">
        <v>1077</v>
      </c>
      <c r="E1727" s="35">
        <v>3</v>
      </c>
    </row>
    <row r="1728" spans="1:5" ht="12.75" customHeight="1" x14ac:dyDescent="0.2">
      <c r="A1728" s="88" t="s">
        <v>4233</v>
      </c>
      <c r="B1728" s="89" t="s">
        <v>4234</v>
      </c>
      <c r="C1728" s="89" t="s">
        <v>52532</v>
      </c>
      <c r="D1728" s="89" t="s">
        <v>966</v>
      </c>
      <c r="E1728" s="35">
        <v>73</v>
      </c>
    </row>
    <row r="1729" spans="1:5" ht="12.75" customHeight="1" x14ac:dyDescent="0.2">
      <c r="A1729" s="88" t="s">
        <v>4235</v>
      </c>
      <c r="B1729" s="89" t="s">
        <v>4234</v>
      </c>
      <c r="C1729" s="89" t="s">
        <v>52533</v>
      </c>
      <c r="D1729" s="89" t="s">
        <v>966</v>
      </c>
      <c r="E1729" s="35">
        <v>170</v>
      </c>
    </row>
    <row r="1730" spans="1:5" ht="12.75" customHeight="1" x14ac:dyDescent="0.2">
      <c r="A1730" s="88" t="s">
        <v>4236</v>
      </c>
      <c r="B1730" s="89" t="s">
        <v>4234</v>
      </c>
      <c r="C1730" s="89" t="s">
        <v>40763</v>
      </c>
      <c r="D1730" s="89" t="s">
        <v>966</v>
      </c>
      <c r="E1730" s="35">
        <v>245</v>
      </c>
    </row>
    <row r="1731" spans="1:5" ht="12.75" customHeight="1" x14ac:dyDescent="0.2">
      <c r="A1731" s="88" t="s">
        <v>4238</v>
      </c>
      <c r="B1731" s="89" t="s">
        <v>4239</v>
      </c>
      <c r="C1731" s="89" t="s">
        <v>2239</v>
      </c>
      <c r="D1731" s="89" t="s">
        <v>981</v>
      </c>
      <c r="E1731" s="35">
        <v>327</v>
      </c>
    </row>
    <row r="1732" spans="1:5" ht="12.75" customHeight="1" x14ac:dyDescent="0.2">
      <c r="A1732" s="88" t="s">
        <v>18638</v>
      </c>
      <c r="B1732" s="89" t="s">
        <v>4239</v>
      </c>
      <c r="C1732" s="89" t="s">
        <v>3508</v>
      </c>
      <c r="D1732" s="89" t="s">
        <v>981</v>
      </c>
      <c r="E1732" s="35">
        <v>4018</v>
      </c>
    </row>
    <row r="1733" spans="1:5" ht="12.75" customHeight="1" x14ac:dyDescent="0.2">
      <c r="A1733" s="88" t="s">
        <v>37458</v>
      </c>
      <c r="B1733" s="89" t="s">
        <v>4239</v>
      </c>
      <c r="C1733" s="89" t="s">
        <v>4617</v>
      </c>
      <c r="D1733" s="89" t="s">
        <v>981</v>
      </c>
      <c r="E1733" s="35">
        <v>2318</v>
      </c>
    </row>
    <row r="1734" spans="1:5" ht="12.75" customHeight="1" x14ac:dyDescent="0.2">
      <c r="A1734" s="88" t="s">
        <v>4240</v>
      </c>
      <c r="B1734" s="89" t="s">
        <v>4239</v>
      </c>
      <c r="C1734" s="89" t="s">
        <v>880</v>
      </c>
      <c r="D1734" s="89" t="s">
        <v>981</v>
      </c>
      <c r="E1734" s="35">
        <v>551</v>
      </c>
    </row>
    <row r="1735" spans="1:5" ht="12.75" customHeight="1" x14ac:dyDescent="0.2">
      <c r="A1735" s="88" t="s">
        <v>30755</v>
      </c>
      <c r="B1735" s="89" t="s">
        <v>4239</v>
      </c>
      <c r="C1735" s="89" t="s">
        <v>3938</v>
      </c>
      <c r="D1735" s="89" t="s">
        <v>981</v>
      </c>
      <c r="E1735" s="35">
        <v>3689</v>
      </c>
    </row>
    <row r="1736" spans="1:5" ht="12.75" customHeight="1" x14ac:dyDescent="0.2">
      <c r="A1736" s="88" t="s">
        <v>4241</v>
      </c>
      <c r="B1736" s="89" t="s">
        <v>4239</v>
      </c>
      <c r="C1736" s="89" t="s">
        <v>2240</v>
      </c>
      <c r="D1736" s="89" t="s">
        <v>981</v>
      </c>
      <c r="E1736" s="35">
        <v>740</v>
      </c>
    </row>
    <row r="1737" spans="1:5" ht="12.75" customHeight="1" x14ac:dyDescent="0.2">
      <c r="A1737" s="88" t="s">
        <v>30756</v>
      </c>
      <c r="B1737" s="89" t="s">
        <v>4239</v>
      </c>
      <c r="C1737" s="89" t="s">
        <v>30757</v>
      </c>
      <c r="D1737" s="89" t="s">
        <v>981</v>
      </c>
      <c r="E1737" s="35">
        <v>2175</v>
      </c>
    </row>
    <row r="1738" spans="1:5" ht="12.75" customHeight="1" x14ac:dyDescent="0.2">
      <c r="A1738" s="88" t="s">
        <v>4242</v>
      </c>
      <c r="B1738" s="89" t="s">
        <v>4239</v>
      </c>
      <c r="C1738" s="89" t="s">
        <v>2242</v>
      </c>
      <c r="D1738" s="89" t="s">
        <v>981</v>
      </c>
      <c r="E1738" s="35">
        <v>154</v>
      </c>
    </row>
    <row r="1739" spans="1:5" ht="12.75" customHeight="1" x14ac:dyDescent="0.2">
      <c r="A1739" s="88" t="s">
        <v>65567</v>
      </c>
      <c r="B1739" s="89" t="s">
        <v>4239</v>
      </c>
      <c r="C1739" s="89" t="s">
        <v>29180</v>
      </c>
      <c r="D1739" s="89" t="s">
        <v>981</v>
      </c>
      <c r="E1739" s="35">
        <v>1510</v>
      </c>
    </row>
    <row r="1740" spans="1:5" ht="12.75" customHeight="1" x14ac:dyDescent="0.2">
      <c r="A1740" s="88" t="s">
        <v>4243</v>
      </c>
      <c r="B1740" s="89" t="s">
        <v>4244</v>
      </c>
      <c r="C1740" s="89" t="s">
        <v>1089</v>
      </c>
      <c r="D1740" s="89" t="s">
        <v>2392</v>
      </c>
      <c r="E1740" s="35">
        <v>677</v>
      </c>
    </row>
    <row r="1741" spans="1:5" ht="12.75" customHeight="1" x14ac:dyDescent="0.2">
      <c r="A1741" s="88" t="s">
        <v>4245</v>
      </c>
      <c r="B1741" s="89" t="s">
        <v>4244</v>
      </c>
      <c r="C1741" s="89" t="s">
        <v>2393</v>
      </c>
      <c r="D1741" s="89" t="s">
        <v>2392</v>
      </c>
      <c r="E1741" s="35">
        <v>3304</v>
      </c>
    </row>
    <row r="1742" spans="1:5" ht="12.75" customHeight="1" x14ac:dyDescent="0.2">
      <c r="A1742" s="88" t="s">
        <v>4246</v>
      </c>
      <c r="B1742" s="89" t="s">
        <v>3254</v>
      </c>
      <c r="C1742" s="89" t="s">
        <v>4247</v>
      </c>
      <c r="D1742" s="89" t="s">
        <v>1278</v>
      </c>
      <c r="E1742" s="35">
        <v>48326</v>
      </c>
    </row>
    <row r="1743" spans="1:5" ht="12.75" customHeight="1" x14ac:dyDescent="0.2">
      <c r="A1743" s="88" t="s">
        <v>4248</v>
      </c>
      <c r="B1743" s="89" t="s">
        <v>4249</v>
      </c>
      <c r="C1743" s="89" t="s">
        <v>3374</v>
      </c>
      <c r="D1743" s="89" t="s">
        <v>1013</v>
      </c>
      <c r="E1743" s="35">
        <v>1278</v>
      </c>
    </row>
    <row r="1744" spans="1:5" ht="12.75" customHeight="1" x14ac:dyDescent="0.2">
      <c r="A1744" s="88" t="s">
        <v>4250</v>
      </c>
      <c r="B1744" s="89" t="s">
        <v>4249</v>
      </c>
      <c r="C1744" s="89" t="s">
        <v>1015</v>
      </c>
      <c r="D1744" s="89" t="s">
        <v>1013</v>
      </c>
      <c r="E1744" s="35">
        <v>1399</v>
      </c>
    </row>
    <row r="1745" spans="1:5" ht="12.75" customHeight="1" x14ac:dyDescent="0.2">
      <c r="A1745" s="88" t="s">
        <v>4251</v>
      </c>
      <c r="B1745" s="89" t="s">
        <v>4249</v>
      </c>
      <c r="C1745" s="89" t="s">
        <v>1017</v>
      </c>
      <c r="D1745" s="89" t="s">
        <v>1013</v>
      </c>
      <c r="E1745" s="35">
        <v>904</v>
      </c>
    </row>
    <row r="1746" spans="1:5" ht="12.75" customHeight="1" x14ac:dyDescent="0.2">
      <c r="A1746" s="88" t="s">
        <v>4254</v>
      </c>
      <c r="B1746" s="89" t="s">
        <v>1369</v>
      </c>
      <c r="C1746" s="89" t="s">
        <v>4255</v>
      </c>
      <c r="D1746" s="89" t="s">
        <v>36</v>
      </c>
      <c r="E1746" s="35">
        <v>42383</v>
      </c>
    </row>
    <row r="1747" spans="1:5" ht="12.75" customHeight="1" x14ac:dyDescent="0.2">
      <c r="A1747" s="88" t="s">
        <v>4256</v>
      </c>
      <c r="B1747" s="89" t="s">
        <v>1369</v>
      </c>
      <c r="C1747" s="89" t="s">
        <v>4257</v>
      </c>
      <c r="D1747" s="89" t="s">
        <v>36</v>
      </c>
      <c r="E1747" s="35">
        <v>1071</v>
      </c>
    </row>
    <row r="1748" spans="1:5" ht="12.75" customHeight="1" x14ac:dyDescent="0.2">
      <c r="A1748" s="88" t="s">
        <v>4258</v>
      </c>
      <c r="B1748" s="89" t="s">
        <v>1369</v>
      </c>
      <c r="C1748" s="89" t="s">
        <v>4259</v>
      </c>
      <c r="D1748" s="89" t="s">
        <v>36</v>
      </c>
      <c r="E1748" s="35">
        <v>100730</v>
      </c>
    </row>
    <row r="1749" spans="1:5" ht="12.75" customHeight="1" x14ac:dyDescent="0.2">
      <c r="A1749" s="88" t="s">
        <v>65568</v>
      </c>
      <c r="B1749" s="89" t="s">
        <v>4261</v>
      </c>
      <c r="C1749" s="89" t="s">
        <v>3235</v>
      </c>
      <c r="D1749" s="89" t="s">
        <v>1595</v>
      </c>
      <c r="E1749" s="35">
        <v>1</v>
      </c>
    </row>
    <row r="1750" spans="1:5" ht="12.75" customHeight="1" x14ac:dyDescent="0.2">
      <c r="A1750" s="88" t="s">
        <v>27850</v>
      </c>
      <c r="B1750" s="89" t="s">
        <v>4261</v>
      </c>
      <c r="C1750" s="89" t="s">
        <v>27851</v>
      </c>
      <c r="D1750" s="89" t="s">
        <v>1595</v>
      </c>
      <c r="E1750" s="35">
        <v>92054</v>
      </c>
    </row>
    <row r="1751" spans="1:5" ht="12.75" customHeight="1" x14ac:dyDescent="0.2">
      <c r="A1751" s="88" t="s">
        <v>4260</v>
      </c>
      <c r="B1751" s="89" t="s">
        <v>4261</v>
      </c>
      <c r="C1751" s="89" t="s">
        <v>4262</v>
      </c>
      <c r="D1751" s="89" t="s">
        <v>1595</v>
      </c>
      <c r="E1751" s="35">
        <v>104101</v>
      </c>
    </row>
    <row r="1752" spans="1:5" ht="12.75" customHeight="1" x14ac:dyDescent="0.2">
      <c r="A1752" s="88" t="s">
        <v>4265</v>
      </c>
      <c r="B1752" s="89" t="s">
        <v>4266</v>
      </c>
      <c r="C1752" s="89" t="s">
        <v>4267</v>
      </c>
      <c r="D1752" s="89" t="s">
        <v>782</v>
      </c>
      <c r="E1752" s="35">
        <v>13</v>
      </c>
    </row>
    <row r="1753" spans="1:5" ht="12.75" customHeight="1" x14ac:dyDescent="0.2">
      <c r="A1753" s="88" t="s">
        <v>4268</v>
      </c>
      <c r="B1753" s="89" t="s">
        <v>4266</v>
      </c>
      <c r="C1753" s="89" t="s">
        <v>4269</v>
      </c>
      <c r="D1753" s="89" t="s">
        <v>782</v>
      </c>
      <c r="E1753" s="35">
        <v>25</v>
      </c>
    </row>
    <row r="1754" spans="1:5" ht="12.75" customHeight="1" x14ac:dyDescent="0.2">
      <c r="A1754" s="88" t="s">
        <v>61422</v>
      </c>
      <c r="B1754" s="89" t="s">
        <v>4266</v>
      </c>
      <c r="C1754" s="89" t="s">
        <v>4270</v>
      </c>
      <c r="D1754" s="89" t="s">
        <v>782</v>
      </c>
      <c r="E1754" s="35">
        <v>4</v>
      </c>
    </row>
    <row r="1755" spans="1:5" ht="12.75" customHeight="1" x14ac:dyDescent="0.2">
      <c r="A1755" s="88" t="s">
        <v>4271</v>
      </c>
      <c r="B1755" s="89" t="s">
        <v>4272</v>
      </c>
      <c r="C1755" s="89" t="s">
        <v>2695</v>
      </c>
      <c r="D1755" s="89" t="s">
        <v>2542</v>
      </c>
      <c r="E1755" s="35">
        <v>5044</v>
      </c>
    </row>
    <row r="1756" spans="1:5" ht="12.75" customHeight="1" x14ac:dyDescent="0.2">
      <c r="A1756" s="88" t="s">
        <v>4273</v>
      </c>
      <c r="B1756" s="89" t="s">
        <v>4272</v>
      </c>
      <c r="C1756" s="89" t="s">
        <v>2695</v>
      </c>
      <c r="D1756" s="89" t="s">
        <v>2542</v>
      </c>
      <c r="E1756" s="35">
        <v>1</v>
      </c>
    </row>
    <row r="1757" spans="1:5" ht="12.75" customHeight="1" x14ac:dyDescent="0.2">
      <c r="A1757" s="88" t="s">
        <v>4274</v>
      </c>
      <c r="B1757" s="89" t="s">
        <v>4272</v>
      </c>
      <c r="C1757" s="89" t="s">
        <v>2541</v>
      </c>
      <c r="D1757" s="89" t="s">
        <v>2542</v>
      </c>
      <c r="E1757" s="35">
        <v>5845</v>
      </c>
    </row>
    <row r="1758" spans="1:5" ht="12.75" customHeight="1" x14ac:dyDescent="0.2">
      <c r="A1758" s="88" t="s">
        <v>4275</v>
      </c>
      <c r="B1758" s="89" t="s">
        <v>4272</v>
      </c>
      <c r="C1758" s="89" t="s">
        <v>2541</v>
      </c>
      <c r="D1758" s="89" t="s">
        <v>2542</v>
      </c>
      <c r="E1758" s="35">
        <v>15</v>
      </c>
    </row>
    <row r="1759" spans="1:5" ht="12.75" customHeight="1" x14ac:dyDescent="0.2">
      <c r="A1759" s="88" t="s">
        <v>4276</v>
      </c>
      <c r="B1759" s="89" t="s">
        <v>4272</v>
      </c>
      <c r="C1759" s="89" t="s">
        <v>615</v>
      </c>
      <c r="D1759" s="89" t="s">
        <v>2542</v>
      </c>
      <c r="E1759" s="35">
        <v>1419</v>
      </c>
    </row>
    <row r="1760" spans="1:5" ht="12.75" customHeight="1" x14ac:dyDescent="0.2">
      <c r="A1760" s="88" t="s">
        <v>4278</v>
      </c>
      <c r="B1760" s="89" t="s">
        <v>4272</v>
      </c>
      <c r="C1760" s="89" t="s">
        <v>2591</v>
      </c>
      <c r="D1760" s="89" t="s">
        <v>2542</v>
      </c>
      <c r="E1760" s="35">
        <v>12022</v>
      </c>
    </row>
    <row r="1761" spans="1:5" ht="12.75" customHeight="1" x14ac:dyDescent="0.2">
      <c r="A1761" s="88" t="s">
        <v>4279</v>
      </c>
      <c r="B1761" s="89" t="s">
        <v>4272</v>
      </c>
      <c r="C1761" s="89" t="s">
        <v>2591</v>
      </c>
      <c r="D1761" s="89" t="s">
        <v>2542</v>
      </c>
      <c r="E1761" s="35">
        <v>8</v>
      </c>
    </row>
    <row r="1762" spans="1:5" ht="12.75" customHeight="1" x14ac:dyDescent="0.2">
      <c r="A1762" s="88" t="s">
        <v>4281</v>
      </c>
      <c r="B1762" s="89" t="s">
        <v>4280</v>
      </c>
      <c r="C1762" s="89" t="s">
        <v>4282</v>
      </c>
      <c r="D1762" s="89" t="s">
        <v>859</v>
      </c>
      <c r="E1762" s="35">
        <v>816</v>
      </c>
    </row>
    <row r="1763" spans="1:5" ht="12.75" customHeight="1" x14ac:dyDescent="0.2">
      <c r="A1763" s="88" t="s">
        <v>4284</v>
      </c>
      <c r="B1763" s="89" t="s">
        <v>4280</v>
      </c>
      <c r="C1763" s="89" t="s">
        <v>4285</v>
      </c>
      <c r="D1763" s="89" t="s">
        <v>859</v>
      </c>
      <c r="E1763" s="35">
        <v>765</v>
      </c>
    </row>
    <row r="1764" spans="1:5" ht="12.75" customHeight="1" x14ac:dyDescent="0.2">
      <c r="A1764" s="88" t="s">
        <v>4286</v>
      </c>
      <c r="B1764" s="89" t="s">
        <v>4280</v>
      </c>
      <c r="C1764" s="89" t="s">
        <v>4287</v>
      </c>
      <c r="D1764" s="89" t="s">
        <v>859</v>
      </c>
      <c r="E1764" s="35">
        <v>240</v>
      </c>
    </row>
    <row r="1765" spans="1:5" ht="12.75" customHeight="1" x14ac:dyDescent="0.2">
      <c r="A1765" s="88" t="s">
        <v>4288</v>
      </c>
      <c r="B1765" s="89" t="s">
        <v>4289</v>
      </c>
      <c r="C1765" s="89" t="s">
        <v>3454</v>
      </c>
      <c r="D1765" s="89" t="s">
        <v>4290</v>
      </c>
      <c r="E1765" s="35">
        <v>1463</v>
      </c>
    </row>
    <row r="1766" spans="1:5" ht="12.75" customHeight="1" x14ac:dyDescent="0.2">
      <c r="A1766" s="88" t="s">
        <v>43826</v>
      </c>
      <c r="B1766" s="89" t="s">
        <v>4289</v>
      </c>
      <c r="C1766" s="89" t="s">
        <v>3841</v>
      </c>
      <c r="D1766" s="89" t="s">
        <v>4290</v>
      </c>
      <c r="E1766" s="35">
        <v>262</v>
      </c>
    </row>
    <row r="1767" spans="1:5" ht="12.75" customHeight="1" x14ac:dyDescent="0.2">
      <c r="A1767" s="88" t="s">
        <v>4292</v>
      </c>
      <c r="B1767" s="89" t="s">
        <v>4293</v>
      </c>
      <c r="C1767" s="89" t="s">
        <v>615</v>
      </c>
      <c r="D1767" s="89" t="s">
        <v>1077</v>
      </c>
      <c r="E1767" s="35">
        <v>1622</v>
      </c>
    </row>
    <row r="1768" spans="1:5" ht="12.75" customHeight="1" x14ac:dyDescent="0.2">
      <c r="A1768" s="88" t="s">
        <v>4294</v>
      </c>
      <c r="B1768" s="89" t="s">
        <v>4293</v>
      </c>
      <c r="C1768" s="89" t="s">
        <v>2591</v>
      </c>
      <c r="D1768" s="89" t="s">
        <v>1077</v>
      </c>
      <c r="E1768" s="35">
        <v>661</v>
      </c>
    </row>
    <row r="1769" spans="1:5" ht="12.75" customHeight="1" x14ac:dyDescent="0.2">
      <c r="A1769" s="88" t="s">
        <v>4295</v>
      </c>
      <c r="B1769" s="89" t="s">
        <v>4293</v>
      </c>
      <c r="C1769" s="89" t="s">
        <v>613</v>
      </c>
      <c r="D1769" s="89" t="s">
        <v>1077</v>
      </c>
      <c r="E1769" s="35">
        <v>741</v>
      </c>
    </row>
    <row r="1770" spans="1:5" ht="12.75" customHeight="1" x14ac:dyDescent="0.2">
      <c r="A1770" s="88" t="s">
        <v>4296</v>
      </c>
      <c r="B1770" s="89" t="s">
        <v>1193</v>
      </c>
      <c r="C1770" s="89" t="s">
        <v>1194</v>
      </c>
      <c r="D1770" s="89" t="s">
        <v>1195</v>
      </c>
      <c r="E1770" s="35">
        <v>28</v>
      </c>
    </row>
    <row r="1771" spans="1:5" ht="12.75" customHeight="1" x14ac:dyDescent="0.2">
      <c r="A1771" s="88" t="s">
        <v>43827</v>
      </c>
      <c r="B1771" s="89" t="s">
        <v>1193</v>
      </c>
      <c r="C1771" s="89" t="s">
        <v>832</v>
      </c>
      <c r="D1771" s="89" t="s">
        <v>1195</v>
      </c>
      <c r="E1771" s="35">
        <v>2</v>
      </c>
    </row>
    <row r="1772" spans="1:5" ht="12.75" customHeight="1" x14ac:dyDescent="0.2">
      <c r="A1772" s="88" t="s">
        <v>4308</v>
      </c>
      <c r="B1772" s="89" t="s">
        <v>4309</v>
      </c>
      <c r="C1772" s="89" t="s">
        <v>53849</v>
      </c>
      <c r="D1772" s="89" t="s">
        <v>477</v>
      </c>
      <c r="E1772" s="35">
        <v>1936</v>
      </c>
    </row>
    <row r="1773" spans="1:5" ht="12.75" customHeight="1" x14ac:dyDescent="0.2">
      <c r="A1773" s="88" t="s">
        <v>4310</v>
      </c>
      <c r="B1773" s="89" t="s">
        <v>3911</v>
      </c>
      <c r="C1773" s="89" t="s">
        <v>4311</v>
      </c>
      <c r="D1773" s="89" t="s">
        <v>3913</v>
      </c>
      <c r="E1773" s="35">
        <v>4808</v>
      </c>
    </row>
    <row r="1774" spans="1:5" ht="12.75" customHeight="1" x14ac:dyDescent="0.2">
      <c r="A1774" s="88" t="s">
        <v>4312</v>
      </c>
      <c r="B1774" s="89" t="s">
        <v>3911</v>
      </c>
      <c r="C1774" s="89" t="s">
        <v>4313</v>
      </c>
      <c r="D1774" s="89" t="s">
        <v>3913</v>
      </c>
      <c r="E1774" s="35">
        <v>9428</v>
      </c>
    </row>
    <row r="1775" spans="1:5" ht="12.75" customHeight="1" x14ac:dyDescent="0.2">
      <c r="A1775" s="88" t="s">
        <v>4314</v>
      </c>
      <c r="B1775" s="89" t="s">
        <v>4315</v>
      </c>
      <c r="C1775" s="89" t="s">
        <v>4316</v>
      </c>
      <c r="D1775" s="89" t="s">
        <v>782</v>
      </c>
      <c r="E1775" s="35">
        <v>1247</v>
      </c>
    </row>
    <row r="1776" spans="1:5" ht="12.75" customHeight="1" x14ac:dyDescent="0.2">
      <c r="A1776" s="88" t="s">
        <v>4317</v>
      </c>
      <c r="B1776" s="89" t="s">
        <v>4315</v>
      </c>
      <c r="C1776" s="89" t="s">
        <v>4318</v>
      </c>
      <c r="D1776" s="89" t="s">
        <v>782</v>
      </c>
      <c r="E1776" s="35">
        <v>1167</v>
      </c>
    </row>
    <row r="1777" spans="1:5" ht="12.75" customHeight="1" x14ac:dyDescent="0.2">
      <c r="A1777" s="88" t="s">
        <v>4319</v>
      </c>
      <c r="B1777" s="89" t="s">
        <v>4315</v>
      </c>
      <c r="C1777" s="89" t="s">
        <v>4320</v>
      </c>
      <c r="D1777" s="89" t="s">
        <v>782</v>
      </c>
      <c r="E1777" s="35">
        <v>349</v>
      </c>
    </row>
    <row r="1778" spans="1:5" ht="12.75" customHeight="1" x14ac:dyDescent="0.2">
      <c r="A1778" s="88" t="s">
        <v>4321</v>
      </c>
      <c r="B1778" s="89" t="s">
        <v>4315</v>
      </c>
      <c r="C1778" s="89" t="s">
        <v>4322</v>
      </c>
      <c r="D1778" s="89" t="s">
        <v>782</v>
      </c>
      <c r="E1778" s="35">
        <v>692</v>
      </c>
    </row>
    <row r="1779" spans="1:5" ht="12.75" customHeight="1" x14ac:dyDescent="0.2">
      <c r="A1779" s="88" t="s">
        <v>4323</v>
      </c>
      <c r="B1779" s="89" t="s">
        <v>4315</v>
      </c>
      <c r="C1779" s="89" t="s">
        <v>4324</v>
      </c>
      <c r="D1779" s="89" t="s">
        <v>782</v>
      </c>
      <c r="E1779" s="35">
        <v>242</v>
      </c>
    </row>
    <row r="1780" spans="1:5" ht="12.75" customHeight="1" x14ac:dyDescent="0.2">
      <c r="A1780" s="88" t="s">
        <v>4325</v>
      </c>
      <c r="B1780" s="89" t="s">
        <v>4315</v>
      </c>
      <c r="C1780" s="89" t="s">
        <v>4326</v>
      </c>
      <c r="D1780" s="89" t="s">
        <v>782</v>
      </c>
      <c r="E1780" s="35">
        <v>98</v>
      </c>
    </row>
    <row r="1781" spans="1:5" ht="12.75" customHeight="1" x14ac:dyDescent="0.2">
      <c r="A1781" s="88" t="s">
        <v>4328</v>
      </c>
      <c r="B1781" s="89" t="s">
        <v>4327</v>
      </c>
      <c r="C1781" s="89" t="s">
        <v>563</v>
      </c>
      <c r="D1781" s="89" t="s">
        <v>1135</v>
      </c>
      <c r="E1781" s="35">
        <v>465</v>
      </c>
    </row>
    <row r="1782" spans="1:5" ht="12.75" customHeight="1" x14ac:dyDescent="0.2">
      <c r="A1782" s="88" t="s">
        <v>4329</v>
      </c>
      <c r="B1782" s="89" t="s">
        <v>4327</v>
      </c>
      <c r="C1782" s="89" t="s">
        <v>93</v>
      </c>
      <c r="D1782" s="89" t="s">
        <v>1135</v>
      </c>
      <c r="E1782" s="35">
        <v>1749</v>
      </c>
    </row>
    <row r="1783" spans="1:5" ht="12.75" customHeight="1" x14ac:dyDescent="0.2">
      <c r="A1783" s="88" t="s">
        <v>4331</v>
      </c>
      <c r="B1783" s="89" t="s">
        <v>4330</v>
      </c>
      <c r="C1783" s="89" t="s">
        <v>616</v>
      </c>
      <c r="D1783" s="89" t="s">
        <v>617</v>
      </c>
      <c r="E1783" s="35">
        <v>4115</v>
      </c>
    </row>
    <row r="1784" spans="1:5" ht="12.75" customHeight="1" x14ac:dyDescent="0.2">
      <c r="A1784" s="88" t="s">
        <v>4332</v>
      </c>
      <c r="B1784" s="89" t="s">
        <v>4330</v>
      </c>
      <c r="C1784" s="89" t="s">
        <v>1249</v>
      </c>
      <c r="D1784" s="89" t="s">
        <v>617</v>
      </c>
      <c r="E1784" s="35">
        <v>10823</v>
      </c>
    </row>
    <row r="1785" spans="1:5" ht="12.75" customHeight="1" x14ac:dyDescent="0.2">
      <c r="A1785" s="88" t="s">
        <v>4333</v>
      </c>
      <c r="B1785" s="89" t="s">
        <v>3723</v>
      </c>
      <c r="C1785" s="89" t="s">
        <v>4334</v>
      </c>
      <c r="D1785" s="89" t="s">
        <v>1142</v>
      </c>
      <c r="E1785" s="35">
        <v>23039</v>
      </c>
    </row>
    <row r="1786" spans="1:5" ht="12.75" customHeight="1" x14ac:dyDescent="0.2">
      <c r="A1786" s="88" t="s">
        <v>4335</v>
      </c>
      <c r="B1786" s="89" t="s">
        <v>27672</v>
      </c>
      <c r="C1786" s="89" t="s">
        <v>27852</v>
      </c>
      <c r="D1786" s="89" t="s">
        <v>12</v>
      </c>
      <c r="E1786" s="35">
        <v>2840</v>
      </c>
    </row>
    <row r="1787" spans="1:5" ht="12.75" customHeight="1" x14ac:dyDescent="0.2">
      <c r="A1787" s="88" t="s">
        <v>4336</v>
      </c>
      <c r="B1787" s="89" t="s">
        <v>27672</v>
      </c>
      <c r="C1787" s="89" t="s">
        <v>27853</v>
      </c>
      <c r="D1787" s="89" t="s">
        <v>12</v>
      </c>
      <c r="E1787" s="35">
        <v>15750</v>
      </c>
    </row>
    <row r="1788" spans="1:5" ht="12.75" customHeight="1" x14ac:dyDescent="0.2">
      <c r="A1788" s="88" t="s">
        <v>27</v>
      </c>
      <c r="B1788" s="89" t="s">
        <v>27672</v>
      </c>
      <c r="C1788" s="89" t="s">
        <v>27673</v>
      </c>
      <c r="D1788" s="89" t="s">
        <v>12</v>
      </c>
      <c r="E1788" s="35">
        <v>220515</v>
      </c>
    </row>
    <row r="1789" spans="1:5" ht="12.75" customHeight="1" x14ac:dyDescent="0.2">
      <c r="A1789" s="88" t="s">
        <v>4337</v>
      </c>
      <c r="B1789" s="89" t="s">
        <v>4338</v>
      </c>
      <c r="C1789" s="89" t="s">
        <v>719</v>
      </c>
      <c r="D1789" s="89" t="s">
        <v>720</v>
      </c>
      <c r="E1789" s="35">
        <v>13001</v>
      </c>
    </row>
    <row r="1790" spans="1:5" ht="12.75" customHeight="1" x14ac:dyDescent="0.2">
      <c r="A1790" s="88" t="s">
        <v>4339</v>
      </c>
      <c r="B1790" s="89" t="s">
        <v>4338</v>
      </c>
      <c r="C1790" s="89" t="s">
        <v>4340</v>
      </c>
      <c r="D1790" s="89" t="s">
        <v>720</v>
      </c>
      <c r="E1790" s="35">
        <v>608</v>
      </c>
    </row>
    <row r="1791" spans="1:5" ht="12.75" customHeight="1" x14ac:dyDescent="0.2">
      <c r="A1791" s="88" t="s">
        <v>4341</v>
      </c>
      <c r="B1791" s="89" t="s">
        <v>4342</v>
      </c>
      <c r="C1791" s="89" t="s">
        <v>53850</v>
      </c>
      <c r="D1791" s="89" t="s">
        <v>720</v>
      </c>
      <c r="E1791" s="35">
        <v>998</v>
      </c>
    </row>
    <row r="1792" spans="1:5" ht="12.75" customHeight="1" x14ac:dyDescent="0.2">
      <c r="A1792" s="88" t="s">
        <v>4343</v>
      </c>
      <c r="B1792" s="89" t="s">
        <v>4338</v>
      </c>
      <c r="C1792" s="89" t="s">
        <v>53851</v>
      </c>
      <c r="D1792" s="89" t="s">
        <v>720</v>
      </c>
      <c r="E1792" s="35">
        <v>411</v>
      </c>
    </row>
    <row r="1793" spans="1:5" ht="12.75" customHeight="1" x14ac:dyDescent="0.2">
      <c r="A1793" s="88" t="s">
        <v>4344</v>
      </c>
      <c r="B1793" s="89" t="s">
        <v>4338</v>
      </c>
      <c r="C1793" s="89" t="s">
        <v>4345</v>
      </c>
      <c r="D1793" s="89" t="s">
        <v>720</v>
      </c>
      <c r="E1793" s="35">
        <v>1968</v>
      </c>
    </row>
    <row r="1794" spans="1:5" ht="12.75" customHeight="1" x14ac:dyDescent="0.2">
      <c r="A1794" s="88" t="s">
        <v>4346</v>
      </c>
      <c r="B1794" s="89" t="s">
        <v>40764</v>
      </c>
      <c r="C1794" s="89" t="s">
        <v>4347</v>
      </c>
      <c r="D1794" s="89" t="s">
        <v>866</v>
      </c>
      <c r="E1794" s="35">
        <v>46393</v>
      </c>
    </row>
    <row r="1795" spans="1:5" ht="12.75" customHeight="1" x14ac:dyDescent="0.2">
      <c r="A1795" s="88" t="s">
        <v>4348</v>
      </c>
      <c r="B1795" s="89" t="s">
        <v>40764</v>
      </c>
      <c r="C1795" s="89" t="s">
        <v>865</v>
      </c>
      <c r="D1795" s="89" t="s">
        <v>866</v>
      </c>
      <c r="E1795" s="35">
        <v>14499</v>
      </c>
    </row>
    <row r="1796" spans="1:5" ht="12.75" customHeight="1" x14ac:dyDescent="0.2">
      <c r="A1796" s="88" t="s">
        <v>40765</v>
      </c>
      <c r="B1796" s="89" t="s">
        <v>4266</v>
      </c>
      <c r="C1796" s="89" t="s">
        <v>40766</v>
      </c>
      <c r="D1796" s="89" t="s">
        <v>782</v>
      </c>
      <c r="E1796" s="35">
        <v>2410</v>
      </c>
    </row>
    <row r="1797" spans="1:5" ht="12.75" customHeight="1" x14ac:dyDescent="0.2">
      <c r="A1797" s="88" t="s">
        <v>46756</v>
      </c>
      <c r="B1797" s="89" t="s">
        <v>3754</v>
      </c>
      <c r="C1797" s="89" t="s">
        <v>46757</v>
      </c>
      <c r="D1797" s="89" t="s">
        <v>3756</v>
      </c>
      <c r="E1797" s="35">
        <v>1386</v>
      </c>
    </row>
    <row r="1798" spans="1:5" ht="12.75" customHeight="1" x14ac:dyDescent="0.2">
      <c r="A1798" s="88" t="s">
        <v>4363</v>
      </c>
      <c r="B1798" s="89" t="s">
        <v>4364</v>
      </c>
      <c r="C1798" s="89" t="s">
        <v>661</v>
      </c>
      <c r="D1798" s="89" t="s">
        <v>3584</v>
      </c>
      <c r="E1798" s="35">
        <v>3142</v>
      </c>
    </row>
    <row r="1799" spans="1:5" ht="12.75" customHeight="1" x14ac:dyDescent="0.2">
      <c r="A1799" s="88" t="s">
        <v>4365</v>
      </c>
      <c r="B1799" s="89" t="s">
        <v>4364</v>
      </c>
      <c r="C1799" s="89" t="s">
        <v>511</v>
      </c>
      <c r="D1799" s="89" t="s">
        <v>3584</v>
      </c>
      <c r="E1799" s="35">
        <v>642</v>
      </c>
    </row>
    <row r="1800" spans="1:5" ht="12.75" customHeight="1" x14ac:dyDescent="0.2">
      <c r="A1800" s="88" t="s">
        <v>4366</v>
      </c>
      <c r="B1800" s="89" t="s">
        <v>4364</v>
      </c>
      <c r="C1800" s="89" t="s">
        <v>1289</v>
      </c>
      <c r="D1800" s="89" t="s">
        <v>3584</v>
      </c>
      <c r="E1800" s="35">
        <v>3072</v>
      </c>
    </row>
    <row r="1801" spans="1:5" ht="12.75" customHeight="1" x14ac:dyDescent="0.2">
      <c r="A1801" s="88" t="s">
        <v>4367</v>
      </c>
      <c r="B1801" s="89" t="s">
        <v>4368</v>
      </c>
      <c r="C1801" s="89" t="s">
        <v>4369</v>
      </c>
      <c r="D1801" s="89" t="s">
        <v>4032</v>
      </c>
      <c r="E1801" s="35">
        <v>2288</v>
      </c>
    </row>
    <row r="1802" spans="1:5" ht="12.75" customHeight="1" x14ac:dyDescent="0.2">
      <c r="A1802" s="88" t="s">
        <v>4370</v>
      </c>
      <c r="B1802" s="89" t="s">
        <v>4368</v>
      </c>
      <c r="C1802" s="89" t="s">
        <v>4031</v>
      </c>
      <c r="D1802" s="89" t="s">
        <v>4032</v>
      </c>
      <c r="E1802" s="35">
        <v>1073</v>
      </c>
    </row>
    <row r="1803" spans="1:5" ht="12.75" customHeight="1" x14ac:dyDescent="0.2">
      <c r="A1803" s="88" t="s">
        <v>4371</v>
      </c>
      <c r="B1803" s="89" t="s">
        <v>4368</v>
      </c>
      <c r="C1803" s="89" t="s">
        <v>4372</v>
      </c>
      <c r="D1803" s="89" t="s">
        <v>4032</v>
      </c>
      <c r="E1803" s="35">
        <v>12887</v>
      </c>
    </row>
    <row r="1804" spans="1:5" ht="12.75" customHeight="1" x14ac:dyDescent="0.2">
      <c r="A1804" s="88" t="s">
        <v>4373</v>
      </c>
      <c r="B1804" s="89" t="s">
        <v>3932</v>
      </c>
      <c r="C1804" s="89" t="s">
        <v>615</v>
      </c>
      <c r="D1804" s="89" t="s">
        <v>2473</v>
      </c>
      <c r="E1804" s="35">
        <v>840</v>
      </c>
    </row>
    <row r="1805" spans="1:5" ht="12.75" customHeight="1" x14ac:dyDescent="0.2">
      <c r="A1805" s="88" t="s">
        <v>4374</v>
      </c>
      <c r="B1805" s="89" t="s">
        <v>3932</v>
      </c>
      <c r="C1805" s="89" t="s">
        <v>2591</v>
      </c>
      <c r="D1805" s="89" t="s">
        <v>2473</v>
      </c>
      <c r="E1805" s="35">
        <v>551</v>
      </c>
    </row>
    <row r="1806" spans="1:5" ht="12.75" customHeight="1" x14ac:dyDescent="0.2">
      <c r="A1806" s="88" t="s">
        <v>4375</v>
      </c>
      <c r="B1806" s="89" t="s">
        <v>3932</v>
      </c>
      <c r="C1806" s="89" t="s">
        <v>829</v>
      </c>
      <c r="D1806" s="89" t="s">
        <v>2473</v>
      </c>
      <c r="E1806" s="35">
        <v>24</v>
      </c>
    </row>
    <row r="1807" spans="1:5" ht="12.75" customHeight="1" x14ac:dyDescent="0.2">
      <c r="A1807" s="88" t="s">
        <v>4376</v>
      </c>
      <c r="B1807" s="89" t="s">
        <v>3932</v>
      </c>
      <c r="C1807" s="89" t="s">
        <v>2481</v>
      </c>
      <c r="D1807" s="89" t="s">
        <v>2473</v>
      </c>
      <c r="E1807" s="35">
        <v>3</v>
      </c>
    </row>
    <row r="1808" spans="1:5" ht="12.75" customHeight="1" x14ac:dyDescent="0.2">
      <c r="A1808" s="88" t="s">
        <v>42769</v>
      </c>
      <c r="B1808" s="89" t="s">
        <v>3262</v>
      </c>
      <c r="C1808" s="89" t="s">
        <v>42770</v>
      </c>
      <c r="D1808" s="89" t="s">
        <v>966</v>
      </c>
      <c r="E1808" s="35">
        <v>2693</v>
      </c>
    </row>
    <row r="1809" spans="1:5" ht="12.75" customHeight="1" x14ac:dyDescent="0.2">
      <c r="A1809" s="88" t="s">
        <v>27854</v>
      </c>
      <c r="B1809" s="89" t="s">
        <v>4379</v>
      </c>
      <c r="C1809" s="89" t="s">
        <v>980</v>
      </c>
      <c r="D1809" s="89" t="s">
        <v>127</v>
      </c>
      <c r="E1809" s="35">
        <v>50</v>
      </c>
    </row>
    <row r="1810" spans="1:5" ht="12.75" customHeight="1" x14ac:dyDescent="0.2">
      <c r="A1810" s="88" t="s">
        <v>4381</v>
      </c>
      <c r="B1810" s="89" t="s">
        <v>4382</v>
      </c>
      <c r="C1810" s="89" t="s">
        <v>4383</v>
      </c>
      <c r="D1810" s="89" t="s">
        <v>1769</v>
      </c>
      <c r="E1810" s="35">
        <v>2592</v>
      </c>
    </row>
    <row r="1811" spans="1:5" ht="12.75" customHeight="1" x14ac:dyDescent="0.2">
      <c r="A1811" s="88" t="s">
        <v>4384</v>
      </c>
      <c r="B1811" s="89" t="s">
        <v>4382</v>
      </c>
      <c r="C1811" s="89" t="s">
        <v>4385</v>
      </c>
      <c r="D1811" s="89" t="s">
        <v>1769</v>
      </c>
      <c r="E1811" s="35">
        <v>2479</v>
      </c>
    </row>
    <row r="1812" spans="1:5" ht="12.75" customHeight="1" x14ac:dyDescent="0.2">
      <c r="A1812" s="88" t="s">
        <v>4386</v>
      </c>
      <c r="B1812" s="89" t="s">
        <v>4382</v>
      </c>
      <c r="C1812" s="89" t="s">
        <v>496</v>
      </c>
      <c r="D1812" s="89" t="s">
        <v>1769</v>
      </c>
      <c r="E1812" s="35">
        <v>481</v>
      </c>
    </row>
    <row r="1813" spans="1:5" ht="12.75" customHeight="1" x14ac:dyDescent="0.2">
      <c r="A1813" s="88" t="s">
        <v>4387</v>
      </c>
      <c r="B1813" s="89" t="s">
        <v>4382</v>
      </c>
      <c r="C1813" s="89" t="s">
        <v>529</v>
      </c>
      <c r="D1813" s="89" t="s">
        <v>1769</v>
      </c>
      <c r="E1813" s="35">
        <v>298</v>
      </c>
    </row>
    <row r="1814" spans="1:5" ht="12.75" customHeight="1" x14ac:dyDescent="0.2">
      <c r="A1814" s="88" t="s">
        <v>4388</v>
      </c>
      <c r="B1814" s="89" t="s">
        <v>4389</v>
      </c>
      <c r="C1814" s="89" t="s">
        <v>4390</v>
      </c>
      <c r="D1814" s="89" t="s">
        <v>1595</v>
      </c>
      <c r="E1814" s="35">
        <v>2204</v>
      </c>
    </row>
    <row r="1815" spans="1:5" ht="12.75" customHeight="1" x14ac:dyDescent="0.2">
      <c r="A1815" s="88" t="s">
        <v>4391</v>
      </c>
      <c r="B1815" s="89" t="s">
        <v>4389</v>
      </c>
      <c r="C1815" s="89" t="s">
        <v>2449</v>
      </c>
      <c r="D1815" s="89" t="s">
        <v>1595</v>
      </c>
      <c r="E1815" s="35">
        <v>17769</v>
      </c>
    </row>
    <row r="1816" spans="1:5" ht="12.75" customHeight="1" x14ac:dyDescent="0.2">
      <c r="A1816" s="88" t="s">
        <v>4394</v>
      </c>
      <c r="B1816" s="89" t="s">
        <v>4395</v>
      </c>
      <c r="C1816" s="89" t="s">
        <v>797</v>
      </c>
      <c r="D1816" s="89" t="s">
        <v>2181</v>
      </c>
      <c r="E1816" s="35">
        <v>6543</v>
      </c>
    </row>
    <row r="1817" spans="1:5" ht="12.75" customHeight="1" x14ac:dyDescent="0.2">
      <c r="A1817" s="88" t="s">
        <v>4396</v>
      </c>
      <c r="B1817" s="89" t="s">
        <v>4395</v>
      </c>
      <c r="C1817" s="89" t="s">
        <v>3474</v>
      </c>
      <c r="D1817" s="89" t="s">
        <v>2181</v>
      </c>
      <c r="E1817" s="35">
        <v>710</v>
      </c>
    </row>
    <row r="1818" spans="1:5" ht="12.75" customHeight="1" x14ac:dyDescent="0.2">
      <c r="A1818" s="88" t="s">
        <v>4397</v>
      </c>
      <c r="B1818" s="89" t="s">
        <v>4395</v>
      </c>
      <c r="C1818" s="89" t="s">
        <v>4398</v>
      </c>
      <c r="D1818" s="89" t="s">
        <v>2181</v>
      </c>
      <c r="E1818" s="35">
        <v>245</v>
      </c>
    </row>
    <row r="1819" spans="1:5" ht="12.75" customHeight="1" x14ac:dyDescent="0.2">
      <c r="A1819" s="88" t="s">
        <v>4399</v>
      </c>
      <c r="B1819" s="89" t="s">
        <v>4395</v>
      </c>
      <c r="C1819" s="89" t="s">
        <v>4400</v>
      </c>
      <c r="D1819" s="89" t="s">
        <v>2181</v>
      </c>
      <c r="E1819" s="35">
        <v>71</v>
      </c>
    </row>
    <row r="1820" spans="1:5" ht="12.75" customHeight="1" x14ac:dyDescent="0.2">
      <c r="A1820" s="88" t="s">
        <v>4401</v>
      </c>
      <c r="B1820" s="89" t="s">
        <v>4402</v>
      </c>
      <c r="C1820" s="89" t="s">
        <v>722</v>
      </c>
      <c r="D1820" s="89" t="s">
        <v>60028</v>
      </c>
      <c r="E1820" s="35">
        <v>728</v>
      </c>
    </row>
    <row r="1821" spans="1:5" ht="12.75" customHeight="1" x14ac:dyDescent="0.2">
      <c r="A1821" s="88" t="s">
        <v>4403</v>
      </c>
      <c r="B1821" s="89" t="s">
        <v>4404</v>
      </c>
      <c r="C1821" s="89" t="s">
        <v>4405</v>
      </c>
      <c r="D1821" s="89" t="s">
        <v>809</v>
      </c>
      <c r="E1821" s="35">
        <v>2452</v>
      </c>
    </row>
    <row r="1822" spans="1:5" ht="12.75" customHeight="1" x14ac:dyDescent="0.2">
      <c r="A1822" s="88" t="s">
        <v>4406</v>
      </c>
      <c r="B1822" s="89" t="s">
        <v>4407</v>
      </c>
      <c r="C1822" s="89" t="s">
        <v>4408</v>
      </c>
      <c r="D1822" s="89" t="s">
        <v>4010</v>
      </c>
      <c r="E1822" s="35">
        <v>53</v>
      </c>
    </row>
    <row r="1823" spans="1:5" ht="12.75" customHeight="1" x14ac:dyDescent="0.2">
      <c r="A1823" s="88" t="s">
        <v>53852</v>
      </c>
      <c r="B1823" s="89" t="s">
        <v>4407</v>
      </c>
      <c r="C1823" s="89" t="s">
        <v>53853</v>
      </c>
      <c r="D1823" s="89" t="s">
        <v>4010</v>
      </c>
      <c r="E1823" s="35">
        <v>8677</v>
      </c>
    </row>
    <row r="1824" spans="1:5" ht="12.75" customHeight="1" x14ac:dyDescent="0.2">
      <c r="A1824" s="88" t="s">
        <v>4409</v>
      </c>
      <c r="B1824" s="89" t="s">
        <v>4407</v>
      </c>
      <c r="C1824" s="89" t="s">
        <v>4410</v>
      </c>
      <c r="D1824" s="89" t="s">
        <v>4010</v>
      </c>
      <c r="E1824" s="35">
        <v>7148</v>
      </c>
    </row>
    <row r="1825" spans="1:5" ht="12.75" customHeight="1" x14ac:dyDescent="0.2">
      <c r="A1825" s="88" t="s">
        <v>4413</v>
      </c>
      <c r="B1825" s="89" t="s">
        <v>4412</v>
      </c>
      <c r="C1825" s="89" t="s">
        <v>4414</v>
      </c>
      <c r="D1825" s="89" t="s">
        <v>897</v>
      </c>
      <c r="E1825" s="35">
        <v>5871</v>
      </c>
    </row>
    <row r="1826" spans="1:5" ht="12.75" customHeight="1" x14ac:dyDescent="0.2">
      <c r="A1826" s="88" t="s">
        <v>41655</v>
      </c>
      <c r="B1826" s="89" t="s">
        <v>4412</v>
      </c>
      <c r="C1826" s="89" t="s">
        <v>4415</v>
      </c>
      <c r="D1826" s="89" t="s">
        <v>897</v>
      </c>
      <c r="E1826" s="35">
        <v>3323</v>
      </c>
    </row>
    <row r="1827" spans="1:5" ht="12.75" customHeight="1" x14ac:dyDescent="0.2">
      <c r="A1827" s="88" t="s">
        <v>61423</v>
      </c>
      <c r="B1827" s="89" t="s">
        <v>4416</v>
      </c>
      <c r="C1827" s="89" t="s">
        <v>61424</v>
      </c>
      <c r="D1827" s="89" t="s">
        <v>897</v>
      </c>
      <c r="E1827" s="35">
        <v>18573</v>
      </c>
    </row>
    <row r="1828" spans="1:5" ht="12.75" customHeight="1" x14ac:dyDescent="0.2">
      <c r="A1828" s="88" t="s">
        <v>40767</v>
      </c>
      <c r="B1828" s="89" t="s">
        <v>4416</v>
      </c>
      <c r="C1828" s="89" t="s">
        <v>40768</v>
      </c>
      <c r="D1828" s="89" t="s">
        <v>897</v>
      </c>
      <c r="E1828" s="35">
        <v>5991</v>
      </c>
    </row>
    <row r="1829" spans="1:5" ht="12.75" customHeight="1" x14ac:dyDescent="0.2">
      <c r="A1829" s="88" t="s">
        <v>53854</v>
      </c>
      <c r="B1829" s="89" t="s">
        <v>4416</v>
      </c>
      <c r="C1829" s="89" t="s">
        <v>53855</v>
      </c>
      <c r="D1829" s="89" t="s">
        <v>897</v>
      </c>
      <c r="E1829" s="35">
        <v>364</v>
      </c>
    </row>
    <row r="1830" spans="1:5" ht="12.75" customHeight="1" x14ac:dyDescent="0.2">
      <c r="A1830" s="88" t="s">
        <v>4417</v>
      </c>
      <c r="B1830" s="89" t="s">
        <v>4418</v>
      </c>
      <c r="C1830" s="89" t="s">
        <v>4419</v>
      </c>
      <c r="D1830" s="89" t="s">
        <v>3345</v>
      </c>
      <c r="E1830" s="35">
        <v>760</v>
      </c>
    </row>
    <row r="1831" spans="1:5" ht="12.75" customHeight="1" x14ac:dyDescent="0.2">
      <c r="A1831" s="88" t="s">
        <v>4420</v>
      </c>
      <c r="B1831" s="89" t="s">
        <v>4418</v>
      </c>
      <c r="C1831" s="89" t="s">
        <v>4421</v>
      </c>
      <c r="D1831" s="89" t="s">
        <v>3345</v>
      </c>
      <c r="E1831" s="35">
        <v>758</v>
      </c>
    </row>
    <row r="1832" spans="1:5" ht="12.75" customHeight="1" x14ac:dyDescent="0.2">
      <c r="A1832" s="88" t="s">
        <v>4422</v>
      </c>
      <c r="B1832" s="89" t="s">
        <v>4418</v>
      </c>
      <c r="C1832" s="89" t="s">
        <v>4423</v>
      </c>
      <c r="D1832" s="89" t="s">
        <v>3345</v>
      </c>
      <c r="E1832" s="35">
        <v>1343</v>
      </c>
    </row>
    <row r="1833" spans="1:5" ht="12.75" customHeight="1" x14ac:dyDescent="0.2">
      <c r="A1833" s="88" t="s">
        <v>4424</v>
      </c>
      <c r="B1833" s="89" t="s">
        <v>30758</v>
      </c>
      <c r="C1833" s="89" t="s">
        <v>1511</v>
      </c>
      <c r="D1833" s="89" t="s">
        <v>1077</v>
      </c>
      <c r="E1833" s="35">
        <v>85</v>
      </c>
    </row>
    <row r="1834" spans="1:5" ht="12.75" customHeight="1" x14ac:dyDescent="0.2">
      <c r="A1834" s="88" t="s">
        <v>4425</v>
      </c>
      <c r="B1834" s="89" t="s">
        <v>4426</v>
      </c>
      <c r="C1834" s="89" t="s">
        <v>4427</v>
      </c>
      <c r="D1834" s="89" t="s">
        <v>1890</v>
      </c>
      <c r="E1834" s="35">
        <v>3856</v>
      </c>
    </row>
    <row r="1835" spans="1:5" ht="12.75" customHeight="1" x14ac:dyDescent="0.2">
      <c r="A1835" s="88" t="s">
        <v>4428</v>
      </c>
      <c r="B1835" s="89" t="s">
        <v>4426</v>
      </c>
      <c r="C1835" s="89" t="s">
        <v>3316</v>
      </c>
      <c r="D1835" s="89" t="s">
        <v>1890</v>
      </c>
      <c r="E1835" s="35">
        <v>1419</v>
      </c>
    </row>
    <row r="1836" spans="1:5" ht="12.75" customHeight="1" x14ac:dyDescent="0.2">
      <c r="A1836" s="88" t="s">
        <v>4429</v>
      </c>
      <c r="B1836" s="89" t="s">
        <v>4426</v>
      </c>
      <c r="C1836" s="89" t="s">
        <v>4430</v>
      </c>
      <c r="D1836" s="89" t="s">
        <v>1890</v>
      </c>
      <c r="E1836" s="35">
        <v>4942</v>
      </c>
    </row>
    <row r="1837" spans="1:5" ht="12.75" customHeight="1" x14ac:dyDescent="0.2">
      <c r="A1837" s="88" t="s">
        <v>4431</v>
      </c>
      <c r="B1837" s="89" t="s">
        <v>4426</v>
      </c>
      <c r="C1837" s="89" t="s">
        <v>4432</v>
      </c>
      <c r="D1837" s="89" t="s">
        <v>1890</v>
      </c>
      <c r="E1837" s="35">
        <v>2632</v>
      </c>
    </row>
    <row r="1838" spans="1:5" ht="12.75" customHeight="1" x14ac:dyDescent="0.2">
      <c r="A1838" s="88" t="s">
        <v>4433</v>
      </c>
      <c r="B1838" s="89" t="s">
        <v>4434</v>
      </c>
      <c r="C1838" s="89" t="s">
        <v>903</v>
      </c>
      <c r="D1838" s="89" t="s">
        <v>897</v>
      </c>
      <c r="E1838" s="35">
        <v>16</v>
      </c>
    </row>
    <row r="1839" spans="1:5" ht="12.75" customHeight="1" x14ac:dyDescent="0.2">
      <c r="A1839" s="88" t="s">
        <v>4435</v>
      </c>
      <c r="B1839" s="89" t="s">
        <v>4434</v>
      </c>
      <c r="C1839" s="89" t="s">
        <v>901</v>
      </c>
      <c r="D1839" s="89" t="s">
        <v>897</v>
      </c>
      <c r="E1839" s="35">
        <v>1</v>
      </c>
    </row>
    <row r="1840" spans="1:5" ht="12.75" customHeight="1" x14ac:dyDescent="0.2">
      <c r="A1840" s="88" t="s">
        <v>4438</v>
      </c>
      <c r="B1840" s="89" t="s">
        <v>4437</v>
      </c>
      <c r="C1840" s="89" t="s">
        <v>3351</v>
      </c>
      <c r="D1840" s="89" t="s">
        <v>1451</v>
      </c>
      <c r="E1840" s="35">
        <v>375</v>
      </c>
    </row>
    <row r="1841" spans="1:5" ht="12.75" customHeight="1" x14ac:dyDescent="0.2">
      <c r="A1841" s="88" t="s">
        <v>4439</v>
      </c>
      <c r="B1841" s="89" t="s">
        <v>4440</v>
      </c>
      <c r="C1841" s="89" t="s">
        <v>722</v>
      </c>
      <c r="D1841" s="89" t="s">
        <v>957</v>
      </c>
      <c r="E1841" s="35">
        <v>7</v>
      </c>
    </row>
    <row r="1842" spans="1:5" ht="12.75" customHeight="1" x14ac:dyDescent="0.2">
      <c r="A1842" s="88" t="s">
        <v>4445</v>
      </c>
      <c r="B1842" s="89" t="s">
        <v>4446</v>
      </c>
      <c r="C1842" s="89" t="s">
        <v>560</v>
      </c>
      <c r="D1842" s="89" t="s">
        <v>561</v>
      </c>
      <c r="E1842" s="35">
        <v>119</v>
      </c>
    </row>
    <row r="1843" spans="1:5" ht="12.75" customHeight="1" x14ac:dyDescent="0.2">
      <c r="A1843" s="88" t="s">
        <v>4447</v>
      </c>
      <c r="B1843" s="89" t="s">
        <v>4446</v>
      </c>
      <c r="C1843" s="89" t="s">
        <v>99</v>
      </c>
      <c r="D1843" s="89" t="s">
        <v>561</v>
      </c>
      <c r="E1843" s="35">
        <v>245</v>
      </c>
    </row>
    <row r="1844" spans="1:5" ht="12.75" customHeight="1" x14ac:dyDescent="0.2">
      <c r="A1844" s="88" t="s">
        <v>49392</v>
      </c>
      <c r="B1844" s="89" t="s">
        <v>4446</v>
      </c>
      <c r="C1844" s="89" t="s">
        <v>568</v>
      </c>
      <c r="D1844" s="89" t="s">
        <v>561</v>
      </c>
      <c r="E1844" s="35">
        <v>17</v>
      </c>
    </row>
    <row r="1845" spans="1:5" ht="12.75" customHeight="1" x14ac:dyDescent="0.2">
      <c r="A1845" s="88" t="s">
        <v>4448</v>
      </c>
      <c r="B1845" s="89" t="s">
        <v>4446</v>
      </c>
      <c r="C1845" s="89" t="s">
        <v>737</v>
      </c>
      <c r="D1845" s="89" t="s">
        <v>561</v>
      </c>
      <c r="E1845" s="35">
        <v>41</v>
      </c>
    </row>
    <row r="1846" spans="1:5" ht="12.75" customHeight="1" x14ac:dyDescent="0.2">
      <c r="A1846" s="88" t="s">
        <v>4450</v>
      </c>
      <c r="B1846" s="89" t="s">
        <v>4451</v>
      </c>
      <c r="C1846" s="89" t="s">
        <v>4452</v>
      </c>
      <c r="D1846" s="89" t="s">
        <v>4453</v>
      </c>
      <c r="E1846" s="35">
        <v>8710</v>
      </c>
    </row>
    <row r="1847" spans="1:5" ht="12.75" customHeight="1" x14ac:dyDescent="0.2">
      <c r="A1847" s="88" t="s">
        <v>4455</v>
      </c>
      <c r="B1847" s="89" t="s">
        <v>4454</v>
      </c>
      <c r="C1847" s="89" t="s">
        <v>1511</v>
      </c>
      <c r="D1847" s="89" t="s">
        <v>1077</v>
      </c>
      <c r="E1847" s="35">
        <v>255</v>
      </c>
    </row>
    <row r="1848" spans="1:5" ht="12.75" customHeight="1" x14ac:dyDescent="0.2">
      <c r="A1848" s="88" t="s">
        <v>4458</v>
      </c>
      <c r="B1848" s="89" t="s">
        <v>4459</v>
      </c>
      <c r="C1848" s="89" t="s">
        <v>1194</v>
      </c>
      <c r="D1848" s="89" t="s">
        <v>1195</v>
      </c>
      <c r="E1848" s="35">
        <v>4300</v>
      </c>
    </row>
    <row r="1849" spans="1:5" ht="12.75" customHeight="1" x14ac:dyDescent="0.2">
      <c r="A1849" s="88" t="s">
        <v>4460</v>
      </c>
      <c r="B1849" s="89" t="s">
        <v>4459</v>
      </c>
      <c r="C1849" s="89" t="s">
        <v>832</v>
      </c>
      <c r="D1849" s="89" t="s">
        <v>1195</v>
      </c>
      <c r="E1849" s="35">
        <v>2864</v>
      </c>
    </row>
    <row r="1850" spans="1:5" ht="12.75" customHeight="1" x14ac:dyDescent="0.2">
      <c r="A1850" s="88" t="s">
        <v>4463</v>
      </c>
      <c r="B1850" s="89" t="s">
        <v>4464</v>
      </c>
      <c r="C1850" s="89" t="s">
        <v>722</v>
      </c>
      <c r="D1850" s="89" t="s">
        <v>1328</v>
      </c>
      <c r="E1850" s="35">
        <v>16</v>
      </c>
    </row>
    <row r="1851" spans="1:5" ht="12.75" customHeight="1" x14ac:dyDescent="0.2">
      <c r="A1851" s="88" t="s">
        <v>4465</v>
      </c>
      <c r="B1851" s="89" t="s">
        <v>4464</v>
      </c>
      <c r="C1851" s="89" t="s">
        <v>833</v>
      </c>
      <c r="D1851" s="89" t="s">
        <v>1328</v>
      </c>
      <c r="E1851" s="35">
        <v>7</v>
      </c>
    </row>
    <row r="1852" spans="1:5" ht="12.75" customHeight="1" x14ac:dyDescent="0.2">
      <c r="A1852" s="88" t="s">
        <v>4466</v>
      </c>
      <c r="B1852" s="89" t="s">
        <v>3911</v>
      </c>
      <c r="C1852" s="89" t="s">
        <v>4467</v>
      </c>
      <c r="D1852" s="89" t="s">
        <v>3913</v>
      </c>
      <c r="E1852" s="35">
        <v>7706</v>
      </c>
    </row>
    <row r="1853" spans="1:5" ht="12.75" customHeight="1" x14ac:dyDescent="0.2">
      <c r="A1853" s="88" t="s">
        <v>4468</v>
      </c>
      <c r="B1853" s="89" t="s">
        <v>3911</v>
      </c>
      <c r="C1853" s="89" t="s">
        <v>4469</v>
      </c>
      <c r="D1853" s="89" t="s">
        <v>3913</v>
      </c>
      <c r="E1853" s="35">
        <v>5615</v>
      </c>
    </row>
    <row r="1854" spans="1:5" ht="12.75" customHeight="1" x14ac:dyDescent="0.2">
      <c r="A1854" s="88" t="s">
        <v>4470</v>
      </c>
      <c r="B1854" s="89" t="s">
        <v>3642</v>
      </c>
      <c r="C1854" s="89" t="s">
        <v>4471</v>
      </c>
      <c r="D1854" s="89" t="s">
        <v>3644</v>
      </c>
      <c r="E1854" s="35">
        <v>5227</v>
      </c>
    </row>
    <row r="1855" spans="1:5" ht="12.75" customHeight="1" x14ac:dyDescent="0.2">
      <c r="A1855" s="88" t="s">
        <v>4472</v>
      </c>
      <c r="B1855" s="89" t="s">
        <v>3642</v>
      </c>
      <c r="C1855" s="89" t="s">
        <v>4473</v>
      </c>
      <c r="D1855" s="89" t="s">
        <v>3644</v>
      </c>
      <c r="E1855" s="35">
        <v>64255</v>
      </c>
    </row>
    <row r="1856" spans="1:5" ht="12.75" customHeight="1" x14ac:dyDescent="0.2">
      <c r="A1856" s="88" t="s">
        <v>4475</v>
      </c>
      <c r="B1856" s="89" t="s">
        <v>3456</v>
      </c>
      <c r="C1856" s="89" t="s">
        <v>4476</v>
      </c>
      <c r="D1856" s="89" t="s">
        <v>2454</v>
      </c>
      <c r="E1856" s="35">
        <v>33931</v>
      </c>
    </row>
    <row r="1857" spans="1:5" ht="12.75" customHeight="1" x14ac:dyDescent="0.2">
      <c r="A1857" s="88" t="s">
        <v>4477</v>
      </c>
      <c r="B1857" s="89" t="s">
        <v>4056</v>
      </c>
      <c r="C1857" s="89" t="s">
        <v>1270</v>
      </c>
      <c r="D1857" s="89" t="s">
        <v>52515</v>
      </c>
      <c r="E1857" s="35">
        <v>2</v>
      </c>
    </row>
    <row r="1858" spans="1:5" ht="12.75" customHeight="1" x14ac:dyDescent="0.2">
      <c r="A1858" s="88" t="s">
        <v>61425</v>
      </c>
      <c r="B1858" s="89" t="s">
        <v>4056</v>
      </c>
      <c r="C1858" s="89" t="s">
        <v>847</v>
      </c>
      <c r="D1858" s="89" t="s">
        <v>52515</v>
      </c>
      <c r="E1858" s="35">
        <v>4186</v>
      </c>
    </row>
    <row r="1859" spans="1:5" ht="12.75" customHeight="1" x14ac:dyDescent="0.2">
      <c r="A1859" s="88" t="s">
        <v>61426</v>
      </c>
      <c r="B1859" s="89" t="s">
        <v>4056</v>
      </c>
      <c r="C1859" s="89" t="s">
        <v>55315</v>
      </c>
      <c r="D1859" s="89" t="s">
        <v>52515</v>
      </c>
      <c r="E1859" s="35">
        <v>214</v>
      </c>
    </row>
    <row r="1860" spans="1:5" ht="12.75" customHeight="1" x14ac:dyDescent="0.2">
      <c r="A1860" s="88" t="s">
        <v>4478</v>
      </c>
      <c r="B1860" s="89" t="s">
        <v>4056</v>
      </c>
      <c r="C1860" s="89" t="s">
        <v>4479</v>
      </c>
      <c r="D1860" s="89" t="s">
        <v>52515</v>
      </c>
      <c r="E1860" s="35">
        <v>1418</v>
      </c>
    </row>
    <row r="1861" spans="1:5" ht="12.75" customHeight="1" x14ac:dyDescent="0.2">
      <c r="A1861" s="88" t="s">
        <v>4480</v>
      </c>
      <c r="B1861" s="89" t="s">
        <v>4481</v>
      </c>
      <c r="C1861" s="89" t="s">
        <v>4482</v>
      </c>
      <c r="D1861" s="89" t="s">
        <v>2305</v>
      </c>
      <c r="E1861" s="35">
        <v>94</v>
      </c>
    </row>
    <row r="1862" spans="1:5" ht="12.75" customHeight="1" x14ac:dyDescent="0.2">
      <c r="A1862" s="88" t="s">
        <v>4483</v>
      </c>
      <c r="B1862" s="89" t="s">
        <v>4481</v>
      </c>
      <c r="C1862" s="89" t="s">
        <v>4484</v>
      </c>
      <c r="D1862" s="89" t="s">
        <v>2305</v>
      </c>
      <c r="E1862" s="35">
        <v>248</v>
      </c>
    </row>
    <row r="1863" spans="1:5" ht="12.75" customHeight="1" x14ac:dyDescent="0.2">
      <c r="A1863" s="88" t="s">
        <v>4485</v>
      </c>
      <c r="B1863" s="89" t="s">
        <v>30759</v>
      </c>
      <c r="C1863" s="89" t="s">
        <v>4486</v>
      </c>
      <c r="D1863" s="89" t="s">
        <v>905</v>
      </c>
      <c r="E1863" s="35">
        <v>1511</v>
      </c>
    </row>
    <row r="1864" spans="1:5" ht="12.75" customHeight="1" x14ac:dyDescent="0.2">
      <c r="A1864" s="88" t="s">
        <v>4487</v>
      </c>
      <c r="B1864" s="89" t="s">
        <v>30759</v>
      </c>
      <c r="C1864" s="89" t="s">
        <v>4488</v>
      </c>
      <c r="D1864" s="89" t="s">
        <v>905</v>
      </c>
      <c r="E1864" s="35">
        <v>14182</v>
      </c>
    </row>
    <row r="1865" spans="1:5" ht="12.75" customHeight="1" x14ac:dyDescent="0.2">
      <c r="A1865" s="88" t="s">
        <v>4489</v>
      </c>
      <c r="B1865" s="89" t="s">
        <v>4490</v>
      </c>
      <c r="C1865" s="89" t="s">
        <v>4491</v>
      </c>
      <c r="D1865" s="89" t="s">
        <v>4492</v>
      </c>
      <c r="E1865" s="35">
        <v>3</v>
      </c>
    </row>
    <row r="1866" spans="1:5" ht="12.75" customHeight="1" x14ac:dyDescent="0.2">
      <c r="A1866" s="88" t="s">
        <v>4493</v>
      </c>
      <c r="B1866" s="89" t="s">
        <v>4494</v>
      </c>
      <c r="C1866" s="89" t="s">
        <v>3838</v>
      </c>
      <c r="D1866" s="89" t="s">
        <v>1102</v>
      </c>
      <c r="E1866" s="35">
        <v>6305</v>
      </c>
    </row>
    <row r="1867" spans="1:5" ht="12.75" customHeight="1" x14ac:dyDescent="0.2">
      <c r="A1867" s="88" t="s">
        <v>40769</v>
      </c>
      <c r="B1867" s="89" t="s">
        <v>4494</v>
      </c>
      <c r="C1867" s="89" t="s">
        <v>1351</v>
      </c>
      <c r="D1867" s="89" t="s">
        <v>1102</v>
      </c>
      <c r="E1867" s="35">
        <v>6</v>
      </c>
    </row>
    <row r="1868" spans="1:5" ht="12.75" customHeight="1" x14ac:dyDescent="0.2">
      <c r="A1868" s="88" t="s">
        <v>4495</v>
      </c>
      <c r="B1868" s="89" t="s">
        <v>4496</v>
      </c>
      <c r="C1868" s="89" t="s">
        <v>93</v>
      </c>
      <c r="D1868" s="89" t="s">
        <v>4497</v>
      </c>
      <c r="E1868" s="35">
        <v>6951</v>
      </c>
    </row>
    <row r="1869" spans="1:5" ht="12.75" customHeight="1" x14ac:dyDescent="0.2">
      <c r="A1869" s="88" t="s">
        <v>4498</v>
      </c>
      <c r="B1869" s="89" t="s">
        <v>46758</v>
      </c>
      <c r="C1869" s="89" t="s">
        <v>2791</v>
      </c>
      <c r="D1869" s="89" t="s">
        <v>599</v>
      </c>
      <c r="E1869" s="35">
        <v>3723</v>
      </c>
    </row>
    <row r="1870" spans="1:5" ht="12.75" customHeight="1" x14ac:dyDescent="0.2">
      <c r="A1870" s="88" t="s">
        <v>49393</v>
      </c>
      <c r="B1870" s="89" t="s">
        <v>49394</v>
      </c>
      <c r="C1870" s="89" t="s">
        <v>3235</v>
      </c>
      <c r="D1870" s="89" t="s">
        <v>49395</v>
      </c>
      <c r="E1870" s="35">
        <v>6</v>
      </c>
    </row>
    <row r="1871" spans="1:5" ht="12.75" customHeight="1" x14ac:dyDescent="0.2">
      <c r="A1871" s="88" t="s">
        <v>42771</v>
      </c>
      <c r="B1871" s="89" t="s">
        <v>42764</v>
      </c>
      <c r="C1871" s="89" t="s">
        <v>3640</v>
      </c>
      <c r="D1871" s="89" t="s">
        <v>3756</v>
      </c>
      <c r="E1871" s="35">
        <v>348</v>
      </c>
    </row>
    <row r="1872" spans="1:5" ht="12.75" customHeight="1" x14ac:dyDescent="0.2">
      <c r="A1872" s="88" t="s">
        <v>42772</v>
      </c>
      <c r="B1872" s="89" t="s">
        <v>42764</v>
      </c>
      <c r="C1872" s="89" t="s">
        <v>2727</v>
      </c>
      <c r="D1872" s="89" t="s">
        <v>3756</v>
      </c>
      <c r="E1872" s="35">
        <v>100</v>
      </c>
    </row>
    <row r="1873" spans="1:5" ht="12.75" customHeight="1" x14ac:dyDescent="0.2">
      <c r="A1873" s="88" t="s">
        <v>4501</v>
      </c>
      <c r="B1873" s="89" t="s">
        <v>4502</v>
      </c>
      <c r="C1873" s="89" t="s">
        <v>1015</v>
      </c>
      <c r="D1873" s="89" t="s">
        <v>1013</v>
      </c>
      <c r="E1873" s="35">
        <v>1188</v>
      </c>
    </row>
    <row r="1874" spans="1:5" ht="12.75" customHeight="1" x14ac:dyDescent="0.2">
      <c r="A1874" s="88" t="s">
        <v>4503</v>
      </c>
      <c r="B1874" s="89" t="s">
        <v>4502</v>
      </c>
      <c r="C1874" s="89" t="s">
        <v>3374</v>
      </c>
      <c r="D1874" s="89" t="s">
        <v>1013</v>
      </c>
      <c r="E1874" s="35">
        <v>1217</v>
      </c>
    </row>
    <row r="1875" spans="1:5" ht="12.75" customHeight="1" x14ac:dyDescent="0.2">
      <c r="A1875" s="88" t="s">
        <v>4504</v>
      </c>
      <c r="B1875" s="89" t="s">
        <v>4502</v>
      </c>
      <c r="C1875" s="89" t="s">
        <v>1017</v>
      </c>
      <c r="D1875" s="89" t="s">
        <v>1013</v>
      </c>
      <c r="E1875" s="35">
        <v>653</v>
      </c>
    </row>
    <row r="1876" spans="1:5" ht="12.75" customHeight="1" x14ac:dyDescent="0.2">
      <c r="A1876" s="88" t="s">
        <v>4505</v>
      </c>
      <c r="B1876" s="89" t="s">
        <v>3432</v>
      </c>
      <c r="C1876" s="89" t="s">
        <v>1724</v>
      </c>
      <c r="D1876" s="89" t="s">
        <v>3433</v>
      </c>
      <c r="E1876" s="35">
        <v>8766</v>
      </c>
    </row>
    <row r="1877" spans="1:5" ht="12.75" customHeight="1" x14ac:dyDescent="0.2">
      <c r="A1877" s="88" t="s">
        <v>4506</v>
      </c>
      <c r="B1877" s="89" t="s">
        <v>799</v>
      </c>
      <c r="C1877" s="89" t="s">
        <v>4507</v>
      </c>
      <c r="D1877" s="89" t="s">
        <v>801</v>
      </c>
      <c r="E1877" s="35">
        <v>1943</v>
      </c>
    </row>
    <row r="1878" spans="1:5" ht="12.75" customHeight="1" x14ac:dyDescent="0.2">
      <c r="A1878" s="88" t="s">
        <v>48131</v>
      </c>
      <c r="B1878" s="89" t="s">
        <v>4508</v>
      </c>
      <c r="C1878" s="89" t="s">
        <v>980</v>
      </c>
      <c r="D1878" s="89" t="s">
        <v>981</v>
      </c>
      <c r="E1878" s="35">
        <v>4147</v>
      </c>
    </row>
    <row r="1879" spans="1:5" ht="12.75" customHeight="1" x14ac:dyDescent="0.2">
      <c r="A1879" s="88" t="s">
        <v>61427</v>
      </c>
      <c r="B1879" s="89" t="s">
        <v>4508</v>
      </c>
      <c r="C1879" s="89" t="s">
        <v>1015</v>
      </c>
      <c r="D1879" s="89" t="s">
        <v>981</v>
      </c>
      <c r="E1879" s="35">
        <v>1405</v>
      </c>
    </row>
    <row r="1880" spans="1:5" ht="12.75" customHeight="1" x14ac:dyDescent="0.2">
      <c r="A1880" s="88" t="s">
        <v>61428</v>
      </c>
      <c r="B1880" s="89" t="s">
        <v>4508</v>
      </c>
      <c r="C1880" s="89" t="s">
        <v>61429</v>
      </c>
      <c r="D1880" s="89" t="s">
        <v>981</v>
      </c>
      <c r="E1880" s="35">
        <v>681</v>
      </c>
    </row>
    <row r="1881" spans="1:5" ht="12.75" customHeight="1" x14ac:dyDescent="0.2">
      <c r="A1881" s="88" t="s">
        <v>55316</v>
      </c>
      <c r="B1881" s="89" t="s">
        <v>4508</v>
      </c>
      <c r="C1881" s="89" t="s">
        <v>3619</v>
      </c>
      <c r="D1881" s="89" t="s">
        <v>981</v>
      </c>
      <c r="E1881" s="35">
        <v>741</v>
      </c>
    </row>
    <row r="1882" spans="1:5" ht="12.75" customHeight="1" x14ac:dyDescent="0.2">
      <c r="A1882" s="88" t="s">
        <v>48132</v>
      </c>
      <c r="B1882" s="89" t="s">
        <v>4508</v>
      </c>
      <c r="C1882" s="89" t="s">
        <v>982</v>
      </c>
      <c r="D1882" s="89" t="s">
        <v>981</v>
      </c>
      <c r="E1882" s="35">
        <v>5258</v>
      </c>
    </row>
    <row r="1883" spans="1:5" ht="12.75" customHeight="1" x14ac:dyDescent="0.2">
      <c r="A1883" s="88" t="s">
        <v>61430</v>
      </c>
      <c r="B1883" s="89" t="s">
        <v>4508</v>
      </c>
      <c r="C1883" s="89" t="s">
        <v>1017</v>
      </c>
      <c r="D1883" s="89" t="s">
        <v>981</v>
      </c>
      <c r="E1883" s="35">
        <v>2721</v>
      </c>
    </row>
    <row r="1884" spans="1:5" ht="12.75" customHeight="1" x14ac:dyDescent="0.2">
      <c r="A1884" s="88" t="s">
        <v>4509</v>
      </c>
      <c r="B1884" s="89" t="s">
        <v>4510</v>
      </c>
      <c r="C1884" s="89" t="s">
        <v>1055</v>
      </c>
      <c r="D1884" s="89" t="s">
        <v>561</v>
      </c>
      <c r="E1884" s="35">
        <v>16242</v>
      </c>
    </row>
    <row r="1885" spans="1:5" ht="12.75" customHeight="1" x14ac:dyDescent="0.2">
      <c r="A1885" s="88" t="s">
        <v>4511</v>
      </c>
      <c r="B1885" s="89" t="s">
        <v>4510</v>
      </c>
      <c r="C1885" s="89" t="s">
        <v>1057</v>
      </c>
      <c r="D1885" s="89" t="s">
        <v>561</v>
      </c>
      <c r="E1885" s="35">
        <v>68365</v>
      </c>
    </row>
    <row r="1886" spans="1:5" ht="12.75" customHeight="1" x14ac:dyDescent="0.2">
      <c r="A1886" s="88" t="s">
        <v>4512</v>
      </c>
      <c r="B1886" s="89" t="s">
        <v>4510</v>
      </c>
      <c r="C1886" s="89" t="s">
        <v>1059</v>
      </c>
      <c r="D1886" s="89" t="s">
        <v>561</v>
      </c>
      <c r="E1886" s="35">
        <v>2133</v>
      </c>
    </row>
    <row r="1887" spans="1:5" ht="12.75" customHeight="1" x14ac:dyDescent="0.2">
      <c r="A1887" s="88" t="s">
        <v>4513</v>
      </c>
      <c r="B1887" s="89" t="s">
        <v>4510</v>
      </c>
      <c r="C1887" s="89" t="s">
        <v>1061</v>
      </c>
      <c r="D1887" s="89" t="s">
        <v>561</v>
      </c>
      <c r="E1887" s="35">
        <v>18305</v>
      </c>
    </row>
    <row r="1888" spans="1:5" ht="12.75" customHeight="1" x14ac:dyDescent="0.2">
      <c r="A1888" s="88" t="s">
        <v>41656</v>
      </c>
      <c r="B1888" s="89" t="s">
        <v>4266</v>
      </c>
      <c r="C1888" s="89" t="s">
        <v>41657</v>
      </c>
      <c r="D1888" s="89" t="s">
        <v>782</v>
      </c>
      <c r="E1888" s="35">
        <v>2740</v>
      </c>
    </row>
    <row r="1889" spans="1:5" ht="12.75" customHeight="1" x14ac:dyDescent="0.2">
      <c r="A1889" s="88" t="s">
        <v>40770</v>
      </c>
      <c r="B1889" s="89" t="s">
        <v>4266</v>
      </c>
      <c r="C1889" s="89" t="s">
        <v>40771</v>
      </c>
      <c r="D1889" s="89" t="s">
        <v>782</v>
      </c>
      <c r="E1889" s="35">
        <v>993</v>
      </c>
    </row>
    <row r="1890" spans="1:5" ht="12.75" customHeight="1" x14ac:dyDescent="0.2">
      <c r="A1890" s="88" t="s">
        <v>4514</v>
      </c>
      <c r="B1890" s="89" t="s">
        <v>4515</v>
      </c>
      <c r="C1890" s="89" t="s">
        <v>789</v>
      </c>
      <c r="D1890" s="89" t="s">
        <v>785</v>
      </c>
      <c r="E1890" s="35">
        <v>1898</v>
      </c>
    </row>
    <row r="1891" spans="1:5" ht="12.75" customHeight="1" x14ac:dyDescent="0.2">
      <c r="A1891" s="88" t="s">
        <v>4516</v>
      </c>
      <c r="B1891" s="89" t="s">
        <v>4515</v>
      </c>
      <c r="C1891" s="89" t="s">
        <v>793</v>
      </c>
      <c r="D1891" s="89" t="s">
        <v>785</v>
      </c>
      <c r="E1891" s="35">
        <v>23385</v>
      </c>
    </row>
    <row r="1892" spans="1:5" ht="12.75" customHeight="1" x14ac:dyDescent="0.2">
      <c r="A1892" s="88" t="s">
        <v>4517</v>
      </c>
      <c r="B1892" s="89" t="s">
        <v>4518</v>
      </c>
      <c r="C1892" s="89" t="s">
        <v>568</v>
      </c>
      <c r="D1892" s="89" t="s">
        <v>561</v>
      </c>
      <c r="E1892" s="35">
        <v>90</v>
      </c>
    </row>
    <row r="1893" spans="1:5" ht="12.75" customHeight="1" x14ac:dyDescent="0.2">
      <c r="A1893" s="88" t="s">
        <v>4519</v>
      </c>
      <c r="B1893" s="89" t="s">
        <v>4518</v>
      </c>
      <c r="C1893" s="89" t="s">
        <v>737</v>
      </c>
      <c r="D1893" s="89" t="s">
        <v>561</v>
      </c>
      <c r="E1893" s="35">
        <v>87</v>
      </c>
    </row>
    <row r="1894" spans="1:5" ht="12.75" customHeight="1" x14ac:dyDescent="0.2">
      <c r="A1894" s="88" t="s">
        <v>4520</v>
      </c>
      <c r="B1894" s="89" t="s">
        <v>4518</v>
      </c>
      <c r="C1894" s="89" t="s">
        <v>560</v>
      </c>
      <c r="D1894" s="89" t="s">
        <v>561</v>
      </c>
      <c r="E1894" s="35">
        <v>113</v>
      </c>
    </row>
    <row r="1895" spans="1:5" ht="12.75" customHeight="1" x14ac:dyDescent="0.2">
      <c r="A1895" s="88" t="s">
        <v>4521</v>
      </c>
      <c r="B1895" s="89" t="s">
        <v>4518</v>
      </c>
      <c r="C1895" s="89" t="s">
        <v>99</v>
      </c>
      <c r="D1895" s="89" t="s">
        <v>561</v>
      </c>
      <c r="E1895" s="35">
        <v>245</v>
      </c>
    </row>
    <row r="1896" spans="1:5" ht="12.75" customHeight="1" x14ac:dyDescent="0.2">
      <c r="A1896" s="88" t="s">
        <v>4523</v>
      </c>
      <c r="B1896" s="89" t="s">
        <v>4524</v>
      </c>
      <c r="C1896" s="89" t="s">
        <v>6351</v>
      </c>
      <c r="D1896" s="89" t="s">
        <v>3756</v>
      </c>
      <c r="E1896" s="35">
        <v>33085</v>
      </c>
    </row>
    <row r="1897" spans="1:5" ht="12.75" customHeight="1" x14ac:dyDescent="0.2">
      <c r="A1897" s="88" t="s">
        <v>4525</v>
      </c>
      <c r="B1897" s="89" t="s">
        <v>4524</v>
      </c>
      <c r="C1897" s="89" t="s">
        <v>46759</v>
      </c>
      <c r="D1897" s="89" t="s">
        <v>3756</v>
      </c>
      <c r="E1897" s="35">
        <v>31466</v>
      </c>
    </row>
    <row r="1898" spans="1:5" ht="12.75" customHeight="1" x14ac:dyDescent="0.2">
      <c r="A1898" s="88" t="s">
        <v>4526</v>
      </c>
      <c r="B1898" s="89" t="s">
        <v>39585</v>
      </c>
      <c r="C1898" s="89" t="s">
        <v>39586</v>
      </c>
      <c r="D1898" s="89" t="s">
        <v>4527</v>
      </c>
      <c r="E1898" s="35">
        <v>13409</v>
      </c>
    </row>
    <row r="1899" spans="1:5" ht="12.75" customHeight="1" x14ac:dyDescent="0.2">
      <c r="A1899" s="88" t="s">
        <v>4528</v>
      </c>
      <c r="B1899" s="89" t="s">
        <v>39587</v>
      </c>
      <c r="C1899" s="89" t="s">
        <v>4529</v>
      </c>
      <c r="D1899" s="89" t="s">
        <v>2482</v>
      </c>
      <c r="E1899" s="35">
        <v>11026</v>
      </c>
    </row>
    <row r="1900" spans="1:5" ht="12.75" customHeight="1" x14ac:dyDescent="0.2">
      <c r="A1900" s="88" t="s">
        <v>4530</v>
      </c>
      <c r="B1900" s="89" t="s">
        <v>39587</v>
      </c>
      <c r="C1900" s="89" t="s">
        <v>2613</v>
      </c>
      <c r="D1900" s="89" t="s">
        <v>4527</v>
      </c>
      <c r="E1900" s="35">
        <v>13261</v>
      </c>
    </row>
    <row r="1901" spans="1:5" ht="12.75" customHeight="1" x14ac:dyDescent="0.2">
      <c r="A1901" s="88" t="s">
        <v>4531</v>
      </c>
      <c r="B1901" s="89" t="s">
        <v>43829</v>
      </c>
      <c r="C1901" s="89" t="s">
        <v>2304</v>
      </c>
      <c r="D1901" s="89" t="s">
        <v>4527</v>
      </c>
      <c r="E1901" s="35">
        <v>13885</v>
      </c>
    </row>
    <row r="1902" spans="1:5" ht="12.75" customHeight="1" x14ac:dyDescent="0.2">
      <c r="A1902" s="88" t="s">
        <v>4532</v>
      </c>
      <c r="B1902" s="89" t="s">
        <v>4533</v>
      </c>
      <c r="C1902" s="89" t="s">
        <v>46760</v>
      </c>
      <c r="D1902" s="89" t="s">
        <v>3913</v>
      </c>
      <c r="E1902" s="35">
        <v>11972</v>
      </c>
    </row>
    <row r="1903" spans="1:5" ht="12.75" customHeight="1" x14ac:dyDescent="0.2">
      <c r="A1903" s="88" t="s">
        <v>4534</v>
      </c>
      <c r="B1903" s="89" t="s">
        <v>4533</v>
      </c>
      <c r="C1903" s="89" t="s">
        <v>46761</v>
      </c>
      <c r="D1903" s="89" t="s">
        <v>3913</v>
      </c>
      <c r="E1903" s="35">
        <v>20733</v>
      </c>
    </row>
    <row r="1904" spans="1:5" ht="12.75" customHeight="1" x14ac:dyDescent="0.2">
      <c r="A1904" s="88" t="s">
        <v>37459</v>
      </c>
      <c r="B1904" s="89" t="s">
        <v>4533</v>
      </c>
      <c r="C1904" s="89" t="s">
        <v>46762</v>
      </c>
      <c r="D1904" s="89" t="s">
        <v>3913</v>
      </c>
      <c r="E1904" s="35">
        <v>4344</v>
      </c>
    </row>
    <row r="1905" spans="1:5" ht="12.75" customHeight="1" x14ac:dyDescent="0.2">
      <c r="A1905" s="88" t="s">
        <v>4539</v>
      </c>
      <c r="B1905" s="89" t="s">
        <v>46758</v>
      </c>
      <c r="C1905" s="89" t="s">
        <v>2788</v>
      </c>
      <c r="D1905" s="89" t="s">
        <v>599</v>
      </c>
      <c r="E1905" s="35">
        <v>17267</v>
      </c>
    </row>
    <row r="1906" spans="1:5" ht="12.75" customHeight="1" x14ac:dyDescent="0.2">
      <c r="A1906" s="88" t="s">
        <v>4540</v>
      </c>
      <c r="B1906" s="89" t="s">
        <v>4541</v>
      </c>
      <c r="C1906" s="89" t="s">
        <v>4542</v>
      </c>
      <c r="D1906" s="89" t="s">
        <v>4543</v>
      </c>
      <c r="E1906" s="35">
        <v>1228</v>
      </c>
    </row>
    <row r="1907" spans="1:5" ht="12.75" customHeight="1" x14ac:dyDescent="0.2">
      <c r="A1907" s="88" t="s">
        <v>4545</v>
      </c>
      <c r="B1907" s="89" t="s">
        <v>4544</v>
      </c>
      <c r="C1907" s="89" t="s">
        <v>5625</v>
      </c>
      <c r="D1907" s="89" t="s">
        <v>1413</v>
      </c>
      <c r="E1907" s="35">
        <v>3449</v>
      </c>
    </row>
    <row r="1908" spans="1:5" ht="12.75" customHeight="1" x14ac:dyDescent="0.2">
      <c r="A1908" s="88" t="s">
        <v>4546</v>
      </c>
      <c r="B1908" s="89" t="s">
        <v>4544</v>
      </c>
      <c r="C1908" s="89" t="s">
        <v>27855</v>
      </c>
      <c r="D1908" s="89" t="s">
        <v>1413</v>
      </c>
      <c r="E1908" s="35">
        <v>2408</v>
      </c>
    </row>
    <row r="1909" spans="1:5" ht="12.75" customHeight="1" x14ac:dyDescent="0.2">
      <c r="A1909" s="88" t="s">
        <v>4547</v>
      </c>
      <c r="B1909" s="89" t="s">
        <v>4548</v>
      </c>
      <c r="C1909" s="89" t="s">
        <v>598</v>
      </c>
      <c r="D1909" s="89" t="s">
        <v>599</v>
      </c>
      <c r="E1909" s="35">
        <v>8062</v>
      </c>
    </row>
    <row r="1910" spans="1:5" ht="12.75" customHeight="1" x14ac:dyDescent="0.2">
      <c r="A1910" s="88" t="s">
        <v>4549</v>
      </c>
      <c r="B1910" s="89" t="s">
        <v>4550</v>
      </c>
      <c r="C1910" s="89" t="s">
        <v>4551</v>
      </c>
      <c r="D1910" s="89" t="s">
        <v>1413</v>
      </c>
      <c r="E1910" s="35">
        <v>1297</v>
      </c>
    </row>
    <row r="1911" spans="1:5" ht="12.75" customHeight="1" x14ac:dyDescent="0.2">
      <c r="A1911" s="88" t="s">
        <v>4552</v>
      </c>
      <c r="B1911" s="89" t="s">
        <v>4550</v>
      </c>
      <c r="C1911" s="89" t="s">
        <v>4553</v>
      </c>
      <c r="D1911" s="89" t="s">
        <v>1413</v>
      </c>
      <c r="E1911" s="35">
        <v>684</v>
      </c>
    </row>
    <row r="1912" spans="1:5" ht="12.75" customHeight="1" x14ac:dyDescent="0.2">
      <c r="A1912" s="88" t="s">
        <v>4554</v>
      </c>
      <c r="B1912" s="89" t="s">
        <v>4550</v>
      </c>
      <c r="C1912" s="89" t="s">
        <v>4555</v>
      </c>
      <c r="D1912" s="89" t="s">
        <v>1413</v>
      </c>
      <c r="E1912" s="35">
        <v>659</v>
      </c>
    </row>
    <row r="1913" spans="1:5" ht="12.75" customHeight="1" x14ac:dyDescent="0.2">
      <c r="A1913" s="88" t="s">
        <v>4556</v>
      </c>
      <c r="B1913" s="89" t="s">
        <v>4550</v>
      </c>
      <c r="C1913" s="89" t="s">
        <v>4557</v>
      </c>
      <c r="D1913" s="89" t="s">
        <v>1413</v>
      </c>
      <c r="E1913" s="35">
        <v>1650</v>
      </c>
    </row>
    <row r="1914" spans="1:5" ht="12.75" customHeight="1" x14ac:dyDescent="0.2">
      <c r="A1914" s="88" t="s">
        <v>4558</v>
      </c>
      <c r="B1914" s="89" t="s">
        <v>4550</v>
      </c>
      <c r="C1914" s="89" t="s">
        <v>4559</v>
      </c>
      <c r="D1914" s="89" t="s">
        <v>1413</v>
      </c>
      <c r="E1914" s="35">
        <v>1868</v>
      </c>
    </row>
    <row r="1915" spans="1:5" ht="12.75" customHeight="1" x14ac:dyDescent="0.2">
      <c r="A1915" s="88" t="s">
        <v>4560</v>
      </c>
      <c r="B1915" s="89" t="s">
        <v>4561</v>
      </c>
      <c r="C1915" s="89" t="s">
        <v>613</v>
      </c>
      <c r="D1915" s="89" t="s">
        <v>1283</v>
      </c>
      <c r="E1915" s="35">
        <v>2865</v>
      </c>
    </row>
    <row r="1916" spans="1:5" ht="12.75" customHeight="1" x14ac:dyDescent="0.2">
      <c r="A1916" s="88" t="s">
        <v>4562</v>
      </c>
      <c r="B1916" s="89" t="s">
        <v>4561</v>
      </c>
      <c r="C1916" s="89" t="s">
        <v>615</v>
      </c>
      <c r="D1916" s="89" t="s">
        <v>1283</v>
      </c>
      <c r="E1916" s="35">
        <v>32136</v>
      </c>
    </row>
    <row r="1917" spans="1:5" ht="12.75" customHeight="1" x14ac:dyDescent="0.2">
      <c r="A1917" s="88" t="s">
        <v>4563</v>
      </c>
      <c r="B1917" s="89" t="s">
        <v>4561</v>
      </c>
      <c r="C1917" s="89" t="s">
        <v>829</v>
      </c>
      <c r="D1917" s="89" t="s">
        <v>1283</v>
      </c>
      <c r="E1917" s="35">
        <v>9860</v>
      </c>
    </row>
    <row r="1918" spans="1:5" ht="12.75" customHeight="1" x14ac:dyDescent="0.2">
      <c r="A1918" s="88" t="s">
        <v>41658</v>
      </c>
      <c r="B1918" s="89" t="s">
        <v>4564</v>
      </c>
      <c r="C1918" s="89" t="s">
        <v>676</v>
      </c>
      <c r="D1918" s="89" t="s">
        <v>1087</v>
      </c>
      <c r="E1918" s="35">
        <v>392</v>
      </c>
    </row>
    <row r="1919" spans="1:5" ht="12.75" customHeight="1" x14ac:dyDescent="0.2">
      <c r="A1919" s="88" t="s">
        <v>4565</v>
      </c>
      <c r="B1919" s="89" t="s">
        <v>4566</v>
      </c>
      <c r="C1919" s="89" t="s">
        <v>2777</v>
      </c>
      <c r="D1919" s="89" t="s">
        <v>2442</v>
      </c>
      <c r="E1919" s="35">
        <v>14532</v>
      </c>
    </row>
    <row r="1920" spans="1:5" ht="12.75" customHeight="1" x14ac:dyDescent="0.2">
      <c r="A1920" s="88" t="s">
        <v>4567</v>
      </c>
      <c r="B1920" s="89" t="s">
        <v>3882</v>
      </c>
      <c r="C1920" s="89" t="s">
        <v>3883</v>
      </c>
      <c r="D1920" s="89" t="s">
        <v>1285</v>
      </c>
      <c r="E1920" s="35">
        <v>25598</v>
      </c>
    </row>
    <row r="1921" spans="1:5" ht="12.75" customHeight="1" x14ac:dyDescent="0.2">
      <c r="A1921" s="88" t="s">
        <v>4568</v>
      </c>
      <c r="B1921" s="89" t="s">
        <v>4569</v>
      </c>
      <c r="C1921" s="89" t="s">
        <v>830</v>
      </c>
      <c r="D1921" s="89" t="s">
        <v>1283</v>
      </c>
      <c r="E1921" s="35">
        <v>1268</v>
      </c>
    </row>
    <row r="1922" spans="1:5" ht="12.75" customHeight="1" x14ac:dyDescent="0.2">
      <c r="A1922" s="88" t="s">
        <v>4570</v>
      </c>
      <c r="B1922" s="89" t="s">
        <v>4571</v>
      </c>
      <c r="C1922" s="89" t="s">
        <v>4572</v>
      </c>
      <c r="D1922" s="89" t="s">
        <v>2223</v>
      </c>
      <c r="E1922" s="35">
        <v>1109</v>
      </c>
    </row>
    <row r="1923" spans="1:5" ht="12.75" customHeight="1" x14ac:dyDescent="0.2">
      <c r="A1923" s="88" t="s">
        <v>4573</v>
      </c>
      <c r="B1923" s="89" t="s">
        <v>4571</v>
      </c>
      <c r="C1923" s="89" t="s">
        <v>4574</v>
      </c>
      <c r="D1923" s="89" t="s">
        <v>2223</v>
      </c>
      <c r="E1923" s="35">
        <v>1319</v>
      </c>
    </row>
    <row r="1924" spans="1:5" ht="12.75" customHeight="1" x14ac:dyDescent="0.2">
      <c r="A1924" s="88" t="s">
        <v>4575</v>
      </c>
      <c r="B1924" s="89" t="s">
        <v>4571</v>
      </c>
      <c r="C1924" s="89" t="s">
        <v>585</v>
      </c>
      <c r="D1924" s="89" t="s">
        <v>2223</v>
      </c>
      <c r="E1924" s="35">
        <v>760</v>
      </c>
    </row>
    <row r="1925" spans="1:5" ht="12.75" customHeight="1" x14ac:dyDescent="0.2">
      <c r="A1925" s="88" t="s">
        <v>4576</v>
      </c>
      <c r="B1925" s="89" t="s">
        <v>4571</v>
      </c>
      <c r="C1925" s="89" t="s">
        <v>1425</v>
      </c>
      <c r="D1925" s="89" t="s">
        <v>2223</v>
      </c>
      <c r="E1925" s="35">
        <v>898</v>
      </c>
    </row>
    <row r="1926" spans="1:5" ht="12.75" customHeight="1" x14ac:dyDescent="0.2">
      <c r="A1926" s="88" t="s">
        <v>4577</v>
      </c>
      <c r="B1926" s="89" t="s">
        <v>4578</v>
      </c>
      <c r="C1926" s="89" t="s">
        <v>829</v>
      </c>
      <c r="D1926" s="89" t="s">
        <v>957</v>
      </c>
      <c r="E1926" s="35">
        <v>1446</v>
      </c>
    </row>
    <row r="1927" spans="1:5" ht="12.75" customHeight="1" x14ac:dyDescent="0.2">
      <c r="A1927" s="88" t="s">
        <v>4580</v>
      </c>
      <c r="B1927" s="89" t="s">
        <v>4581</v>
      </c>
      <c r="C1927" s="89" t="s">
        <v>728</v>
      </c>
      <c r="D1927" s="89" t="s">
        <v>981</v>
      </c>
      <c r="E1927" s="35">
        <v>4566</v>
      </c>
    </row>
    <row r="1928" spans="1:5" ht="12.75" customHeight="1" x14ac:dyDescent="0.2">
      <c r="A1928" s="88" t="s">
        <v>55317</v>
      </c>
      <c r="B1928" s="89" t="s">
        <v>4581</v>
      </c>
      <c r="C1928" s="89" t="s">
        <v>980</v>
      </c>
      <c r="D1928" s="89" t="s">
        <v>981</v>
      </c>
      <c r="E1928" s="35">
        <v>1130</v>
      </c>
    </row>
    <row r="1929" spans="1:5" ht="12.75" customHeight="1" x14ac:dyDescent="0.2">
      <c r="A1929" s="88" t="s">
        <v>65569</v>
      </c>
      <c r="B1929" s="89" t="s">
        <v>4581</v>
      </c>
      <c r="C1929" s="89" t="s">
        <v>174</v>
      </c>
      <c r="D1929" s="89" t="s">
        <v>981</v>
      </c>
      <c r="E1929" s="35">
        <v>434</v>
      </c>
    </row>
    <row r="1930" spans="1:5" ht="12.75" customHeight="1" x14ac:dyDescent="0.2">
      <c r="A1930" s="88" t="s">
        <v>55318</v>
      </c>
      <c r="B1930" s="89" t="s">
        <v>4581</v>
      </c>
      <c r="C1930" s="89" t="s">
        <v>982</v>
      </c>
      <c r="D1930" s="89" t="s">
        <v>981</v>
      </c>
      <c r="E1930" s="35">
        <v>1440</v>
      </c>
    </row>
    <row r="1931" spans="1:5" ht="12.75" customHeight="1" x14ac:dyDescent="0.2">
      <c r="A1931" s="88" t="s">
        <v>4582</v>
      </c>
      <c r="B1931" s="89" t="s">
        <v>4583</v>
      </c>
      <c r="C1931" s="89" t="s">
        <v>4009</v>
      </c>
      <c r="D1931" s="89" t="s">
        <v>107</v>
      </c>
      <c r="E1931" s="35">
        <v>10113</v>
      </c>
    </row>
    <row r="1932" spans="1:5" ht="12.75" customHeight="1" x14ac:dyDescent="0.2">
      <c r="A1932" s="88" t="s">
        <v>4584</v>
      </c>
      <c r="B1932" s="89" t="s">
        <v>4583</v>
      </c>
      <c r="C1932" s="89" t="s">
        <v>398</v>
      </c>
      <c r="D1932" s="89" t="s">
        <v>107</v>
      </c>
      <c r="E1932" s="35">
        <v>81045</v>
      </c>
    </row>
    <row r="1933" spans="1:5" ht="12.75" customHeight="1" x14ac:dyDescent="0.2">
      <c r="A1933" s="88" t="s">
        <v>4587</v>
      </c>
      <c r="B1933" s="89" t="s">
        <v>3906</v>
      </c>
      <c r="C1933" s="89" t="s">
        <v>4461</v>
      </c>
      <c r="D1933" s="89" t="s">
        <v>3644</v>
      </c>
      <c r="E1933" s="35">
        <v>3579</v>
      </c>
    </row>
    <row r="1934" spans="1:5" ht="12.75" customHeight="1" x14ac:dyDescent="0.2">
      <c r="A1934" s="88" t="s">
        <v>4588</v>
      </c>
      <c r="B1934" s="89" t="s">
        <v>3906</v>
      </c>
      <c r="C1934" s="89" t="s">
        <v>4462</v>
      </c>
      <c r="D1934" s="89" t="s">
        <v>3644</v>
      </c>
      <c r="E1934" s="35">
        <v>9236</v>
      </c>
    </row>
    <row r="1935" spans="1:5" ht="12.75" customHeight="1" x14ac:dyDescent="0.2">
      <c r="A1935" s="88" t="s">
        <v>4592</v>
      </c>
      <c r="B1935" s="89" t="s">
        <v>4593</v>
      </c>
      <c r="C1935" s="89" t="s">
        <v>2695</v>
      </c>
      <c r="D1935" s="89" t="s">
        <v>2542</v>
      </c>
      <c r="E1935" s="35">
        <v>394</v>
      </c>
    </row>
    <row r="1936" spans="1:5" ht="12.75" customHeight="1" x14ac:dyDescent="0.2">
      <c r="A1936" s="88" t="s">
        <v>4594</v>
      </c>
      <c r="B1936" s="89" t="s">
        <v>4593</v>
      </c>
      <c r="C1936" s="89" t="s">
        <v>2541</v>
      </c>
      <c r="D1936" s="89" t="s">
        <v>2542</v>
      </c>
      <c r="E1936" s="35">
        <v>1295</v>
      </c>
    </row>
    <row r="1937" spans="1:5" ht="12.75" customHeight="1" x14ac:dyDescent="0.2">
      <c r="A1937" s="88" t="s">
        <v>60175</v>
      </c>
      <c r="B1937" s="89" t="s">
        <v>4593</v>
      </c>
      <c r="C1937" s="89" t="s">
        <v>615</v>
      </c>
      <c r="D1937" s="89" t="s">
        <v>2542</v>
      </c>
      <c r="E1937" s="35">
        <v>128</v>
      </c>
    </row>
    <row r="1938" spans="1:5" ht="12.75" customHeight="1" x14ac:dyDescent="0.2">
      <c r="A1938" s="88" t="s">
        <v>49396</v>
      </c>
      <c r="B1938" s="89" t="s">
        <v>4593</v>
      </c>
      <c r="C1938" s="89" t="s">
        <v>830</v>
      </c>
      <c r="D1938" s="89" t="s">
        <v>2542</v>
      </c>
      <c r="E1938" s="35">
        <v>55</v>
      </c>
    </row>
    <row r="1939" spans="1:5" ht="12.75" customHeight="1" x14ac:dyDescent="0.2">
      <c r="A1939" s="88" t="s">
        <v>60189</v>
      </c>
      <c r="B1939" s="89" t="s">
        <v>4593</v>
      </c>
      <c r="C1939" s="89" t="s">
        <v>2591</v>
      </c>
      <c r="D1939" s="89" t="s">
        <v>2542</v>
      </c>
      <c r="E1939" s="35">
        <v>507</v>
      </c>
    </row>
    <row r="1940" spans="1:5" ht="12.75" customHeight="1" x14ac:dyDescent="0.2">
      <c r="A1940" s="88" t="s">
        <v>49397</v>
      </c>
      <c r="B1940" s="89" t="s">
        <v>4593</v>
      </c>
      <c r="C1940" s="89" t="s">
        <v>832</v>
      </c>
      <c r="D1940" s="89" t="s">
        <v>2542</v>
      </c>
      <c r="E1940" s="35">
        <v>177</v>
      </c>
    </row>
    <row r="1941" spans="1:5" ht="12.75" customHeight="1" x14ac:dyDescent="0.2">
      <c r="A1941" s="88" t="s">
        <v>4595</v>
      </c>
      <c r="B1941" s="89" t="s">
        <v>441</v>
      </c>
      <c r="C1941" s="89" t="s">
        <v>27805</v>
      </c>
      <c r="D1941" s="89" t="s">
        <v>442</v>
      </c>
      <c r="E1941" s="35">
        <v>3848</v>
      </c>
    </row>
    <row r="1942" spans="1:5" ht="12.75" customHeight="1" x14ac:dyDescent="0.2">
      <c r="A1942" s="88" t="s">
        <v>4596</v>
      </c>
      <c r="B1942" s="89" t="s">
        <v>441</v>
      </c>
      <c r="C1942" s="89" t="s">
        <v>27806</v>
      </c>
      <c r="D1942" s="89" t="s">
        <v>442</v>
      </c>
      <c r="E1942" s="35">
        <v>15073</v>
      </c>
    </row>
    <row r="1943" spans="1:5" ht="12.75" customHeight="1" x14ac:dyDescent="0.2">
      <c r="A1943" s="88" t="s">
        <v>440</v>
      </c>
      <c r="B1943" s="89" t="s">
        <v>441</v>
      </c>
      <c r="C1943" s="89" t="s">
        <v>37460</v>
      </c>
      <c r="D1943" s="89" t="s">
        <v>442</v>
      </c>
      <c r="E1943" s="35">
        <v>19435</v>
      </c>
    </row>
    <row r="1944" spans="1:5" ht="12.75" customHeight="1" x14ac:dyDescent="0.2">
      <c r="A1944" s="88" t="s">
        <v>4597</v>
      </c>
      <c r="B1944" s="89" t="s">
        <v>4598</v>
      </c>
      <c r="C1944" s="89" t="s">
        <v>14</v>
      </c>
      <c r="D1944" s="89" t="s">
        <v>2442</v>
      </c>
      <c r="E1944" s="35">
        <v>1792</v>
      </c>
    </row>
    <row r="1945" spans="1:5" ht="12.75" customHeight="1" x14ac:dyDescent="0.2">
      <c r="A1945" s="88" t="s">
        <v>4599</v>
      </c>
      <c r="B1945" s="89" t="s">
        <v>4598</v>
      </c>
      <c r="C1945" s="89" t="s">
        <v>93</v>
      </c>
      <c r="D1945" s="89" t="s">
        <v>2442</v>
      </c>
      <c r="E1945" s="35">
        <v>297</v>
      </c>
    </row>
    <row r="1946" spans="1:5" ht="12.75" customHeight="1" x14ac:dyDescent="0.2">
      <c r="A1946" s="88" t="s">
        <v>4603</v>
      </c>
      <c r="B1946" s="89" t="s">
        <v>4602</v>
      </c>
      <c r="C1946" s="89" t="s">
        <v>4604</v>
      </c>
      <c r="D1946" s="89" t="s">
        <v>1472</v>
      </c>
      <c r="E1946" s="35">
        <v>5093</v>
      </c>
    </row>
    <row r="1947" spans="1:5" ht="12.75" customHeight="1" x14ac:dyDescent="0.2">
      <c r="A1947" s="88" t="s">
        <v>4605</v>
      </c>
      <c r="B1947" s="89" t="s">
        <v>83</v>
      </c>
      <c r="C1947" s="89" t="s">
        <v>689</v>
      </c>
      <c r="D1947" s="89" t="s">
        <v>85</v>
      </c>
      <c r="E1947" s="35">
        <v>29575</v>
      </c>
    </row>
    <row r="1948" spans="1:5" ht="12.75" customHeight="1" x14ac:dyDescent="0.2">
      <c r="A1948" s="88" t="s">
        <v>82</v>
      </c>
      <c r="B1948" s="89" t="s">
        <v>83</v>
      </c>
      <c r="C1948" s="89" t="s">
        <v>84</v>
      </c>
      <c r="D1948" s="89" t="s">
        <v>85</v>
      </c>
      <c r="E1948" s="35">
        <v>116168</v>
      </c>
    </row>
    <row r="1949" spans="1:5" ht="12.75" customHeight="1" x14ac:dyDescent="0.2">
      <c r="A1949" s="88" t="s">
        <v>4606</v>
      </c>
      <c r="B1949" s="89" t="s">
        <v>27736</v>
      </c>
      <c r="C1949" s="89" t="s">
        <v>1169</v>
      </c>
      <c r="D1949" s="89" t="s">
        <v>1248</v>
      </c>
      <c r="E1949" s="35">
        <v>17871</v>
      </c>
    </row>
    <row r="1950" spans="1:5" ht="12.75" customHeight="1" x14ac:dyDescent="0.2">
      <c r="A1950" s="88" t="s">
        <v>42773</v>
      </c>
      <c r="B1950" s="89" t="s">
        <v>27736</v>
      </c>
      <c r="C1950" s="89" t="s">
        <v>1171</v>
      </c>
      <c r="D1950" s="89" t="s">
        <v>1248</v>
      </c>
      <c r="E1950" s="35">
        <v>6288</v>
      </c>
    </row>
    <row r="1951" spans="1:5" ht="12.75" customHeight="1" x14ac:dyDescent="0.2">
      <c r="A1951" s="88" t="s">
        <v>4607</v>
      </c>
      <c r="B1951" s="89" t="s">
        <v>27736</v>
      </c>
      <c r="C1951" s="89" t="s">
        <v>3075</v>
      </c>
      <c r="D1951" s="89" t="s">
        <v>1248</v>
      </c>
      <c r="E1951" s="35">
        <v>3011</v>
      </c>
    </row>
    <row r="1952" spans="1:5" ht="12.75" customHeight="1" x14ac:dyDescent="0.2">
      <c r="A1952" s="88" t="s">
        <v>42774</v>
      </c>
      <c r="B1952" s="89" t="s">
        <v>27736</v>
      </c>
      <c r="C1952" s="89" t="s">
        <v>42775</v>
      </c>
      <c r="D1952" s="89" t="s">
        <v>1248</v>
      </c>
      <c r="E1952" s="35">
        <v>1270</v>
      </c>
    </row>
    <row r="1953" spans="1:5" ht="12.75" customHeight="1" x14ac:dyDescent="0.2">
      <c r="A1953" s="88" t="s">
        <v>4608</v>
      </c>
      <c r="B1953" s="89" t="s">
        <v>27736</v>
      </c>
      <c r="C1953" s="89" t="s">
        <v>3640</v>
      </c>
      <c r="D1953" s="89" t="s">
        <v>1248</v>
      </c>
      <c r="E1953" s="35">
        <v>13359</v>
      </c>
    </row>
    <row r="1954" spans="1:5" ht="12.75" customHeight="1" x14ac:dyDescent="0.2">
      <c r="A1954" s="88" t="s">
        <v>41659</v>
      </c>
      <c r="B1954" s="89" t="s">
        <v>27736</v>
      </c>
      <c r="C1954" s="89" t="s">
        <v>41660</v>
      </c>
      <c r="D1954" s="89" t="s">
        <v>1248</v>
      </c>
      <c r="E1954" s="35">
        <v>4754</v>
      </c>
    </row>
    <row r="1955" spans="1:5" ht="12.75" customHeight="1" x14ac:dyDescent="0.2">
      <c r="A1955" s="88" t="s">
        <v>4609</v>
      </c>
      <c r="B1955" s="89" t="s">
        <v>4610</v>
      </c>
      <c r="C1955" s="89" t="s">
        <v>27856</v>
      </c>
      <c r="D1955" s="89" t="s">
        <v>4611</v>
      </c>
      <c r="E1955" s="35">
        <v>142</v>
      </c>
    </row>
    <row r="1956" spans="1:5" ht="12.75" customHeight="1" x14ac:dyDescent="0.2">
      <c r="A1956" s="88" t="s">
        <v>4612</v>
      </c>
      <c r="B1956" s="89" t="s">
        <v>4610</v>
      </c>
      <c r="C1956" s="89" t="s">
        <v>27857</v>
      </c>
      <c r="D1956" s="89" t="s">
        <v>4611</v>
      </c>
      <c r="E1956" s="35">
        <v>788</v>
      </c>
    </row>
    <row r="1957" spans="1:5" ht="12.75" customHeight="1" x14ac:dyDescent="0.2">
      <c r="A1957" s="88" t="s">
        <v>4613</v>
      </c>
      <c r="B1957" s="89" t="s">
        <v>4614</v>
      </c>
      <c r="C1957" s="89" t="s">
        <v>4615</v>
      </c>
      <c r="D1957" s="89" t="s">
        <v>4611</v>
      </c>
      <c r="E1957" s="35">
        <v>9134</v>
      </c>
    </row>
    <row r="1958" spans="1:5" ht="12.75" customHeight="1" x14ac:dyDescent="0.2">
      <c r="A1958" s="88" t="s">
        <v>4616</v>
      </c>
      <c r="B1958" s="89" t="s">
        <v>4614</v>
      </c>
      <c r="C1958" s="89" t="s">
        <v>4617</v>
      </c>
      <c r="D1958" s="89" t="s">
        <v>4611</v>
      </c>
      <c r="E1958" s="35">
        <v>32643</v>
      </c>
    </row>
    <row r="1959" spans="1:5" ht="12.75" customHeight="1" x14ac:dyDescent="0.2">
      <c r="A1959" s="88" t="s">
        <v>4618</v>
      </c>
      <c r="B1959" s="89" t="s">
        <v>4619</v>
      </c>
      <c r="C1959" s="89" t="s">
        <v>2924</v>
      </c>
      <c r="D1959" s="89" t="s">
        <v>439</v>
      </c>
      <c r="E1959" s="35">
        <v>282</v>
      </c>
    </row>
    <row r="1960" spans="1:5" ht="12.75" customHeight="1" x14ac:dyDescent="0.2">
      <c r="A1960" s="88" t="s">
        <v>4620</v>
      </c>
      <c r="B1960" s="89" t="s">
        <v>4621</v>
      </c>
      <c r="C1960" s="89" t="s">
        <v>1508</v>
      </c>
      <c r="D1960" s="89" t="s">
        <v>1509</v>
      </c>
      <c r="E1960" s="35">
        <v>657</v>
      </c>
    </row>
    <row r="1961" spans="1:5" ht="12.75" customHeight="1" x14ac:dyDescent="0.2">
      <c r="A1961" s="88" t="s">
        <v>4622</v>
      </c>
      <c r="B1961" s="89" t="s">
        <v>4621</v>
      </c>
      <c r="C1961" s="89" t="s">
        <v>1511</v>
      </c>
      <c r="D1961" s="89" t="s">
        <v>1509</v>
      </c>
      <c r="E1961" s="35">
        <v>1263</v>
      </c>
    </row>
    <row r="1962" spans="1:5" ht="12.75" customHeight="1" x14ac:dyDescent="0.2">
      <c r="A1962" s="88" t="s">
        <v>4623</v>
      </c>
      <c r="B1962" s="89" t="s">
        <v>4624</v>
      </c>
      <c r="C1962" s="89" t="s">
        <v>4625</v>
      </c>
      <c r="D1962" s="89" t="s">
        <v>4626</v>
      </c>
      <c r="E1962" s="35">
        <v>3293</v>
      </c>
    </row>
    <row r="1963" spans="1:5" ht="12.75" customHeight="1" x14ac:dyDescent="0.2">
      <c r="A1963" s="88" t="s">
        <v>4627</v>
      </c>
      <c r="B1963" s="89" t="s">
        <v>4624</v>
      </c>
      <c r="C1963" s="89" t="s">
        <v>4628</v>
      </c>
      <c r="D1963" s="89" t="s">
        <v>4626</v>
      </c>
      <c r="E1963" s="35">
        <v>1709</v>
      </c>
    </row>
    <row r="1964" spans="1:5" ht="12.75" customHeight="1" x14ac:dyDescent="0.2">
      <c r="A1964" s="88" t="s">
        <v>4629</v>
      </c>
      <c r="B1964" s="89" t="s">
        <v>4630</v>
      </c>
      <c r="C1964" s="89" t="s">
        <v>4631</v>
      </c>
      <c r="D1964" s="89" t="s">
        <v>4632</v>
      </c>
      <c r="E1964" s="35">
        <v>1595</v>
      </c>
    </row>
    <row r="1965" spans="1:5" ht="12.75" customHeight="1" x14ac:dyDescent="0.2">
      <c r="A1965" s="88" t="s">
        <v>4634</v>
      </c>
      <c r="B1965" s="89" t="s">
        <v>4633</v>
      </c>
      <c r="C1965" s="89" t="s">
        <v>1704</v>
      </c>
      <c r="D1965" s="89" t="s">
        <v>1703</v>
      </c>
      <c r="E1965" s="35">
        <v>28</v>
      </c>
    </row>
    <row r="1966" spans="1:5" ht="12.75" customHeight="1" x14ac:dyDescent="0.2">
      <c r="A1966" s="88" t="s">
        <v>4635</v>
      </c>
      <c r="B1966" s="89" t="s">
        <v>4633</v>
      </c>
      <c r="C1966" s="89" t="s">
        <v>1786</v>
      </c>
      <c r="D1966" s="89" t="s">
        <v>1703</v>
      </c>
      <c r="E1966" s="35">
        <v>17</v>
      </c>
    </row>
    <row r="1967" spans="1:5" ht="12.75" customHeight="1" x14ac:dyDescent="0.2">
      <c r="A1967" s="88" t="s">
        <v>4637</v>
      </c>
      <c r="B1967" s="89" t="s">
        <v>4638</v>
      </c>
      <c r="C1967" s="89" t="s">
        <v>4639</v>
      </c>
      <c r="D1967" s="89" t="s">
        <v>4640</v>
      </c>
      <c r="E1967" s="35">
        <v>1194</v>
      </c>
    </row>
    <row r="1968" spans="1:5" ht="12.75" customHeight="1" x14ac:dyDescent="0.2">
      <c r="A1968" s="88" t="s">
        <v>4641</v>
      </c>
      <c r="B1968" s="89" t="s">
        <v>4638</v>
      </c>
      <c r="C1968" s="89" t="s">
        <v>4642</v>
      </c>
      <c r="D1968" s="89" t="s">
        <v>4640</v>
      </c>
      <c r="E1968" s="35">
        <v>1702</v>
      </c>
    </row>
    <row r="1969" spans="1:5" ht="12.75" customHeight="1" x14ac:dyDescent="0.2">
      <c r="A1969" s="88" t="s">
        <v>4643</v>
      </c>
      <c r="B1969" s="89" t="s">
        <v>4644</v>
      </c>
      <c r="C1969" s="89" t="s">
        <v>4645</v>
      </c>
      <c r="D1969" s="89" t="s">
        <v>2655</v>
      </c>
      <c r="E1969" s="35">
        <v>1285</v>
      </c>
    </row>
    <row r="1970" spans="1:5" ht="12.75" customHeight="1" x14ac:dyDescent="0.2">
      <c r="A1970" s="88" t="s">
        <v>4646</v>
      </c>
      <c r="B1970" s="89" t="s">
        <v>4647</v>
      </c>
      <c r="C1970" s="89" t="s">
        <v>4648</v>
      </c>
      <c r="D1970" s="89" t="s">
        <v>4649</v>
      </c>
      <c r="E1970" s="35">
        <v>815</v>
      </c>
    </row>
    <row r="1971" spans="1:5" ht="12.75" customHeight="1" x14ac:dyDescent="0.2">
      <c r="A1971" s="88" t="s">
        <v>194</v>
      </c>
      <c r="B1971" s="89" t="s">
        <v>195</v>
      </c>
      <c r="C1971" s="89" t="s">
        <v>53835</v>
      </c>
      <c r="D1971" s="89" t="s">
        <v>196</v>
      </c>
      <c r="E1971" s="35">
        <v>20244</v>
      </c>
    </row>
    <row r="1972" spans="1:5" ht="12.75" customHeight="1" x14ac:dyDescent="0.2">
      <c r="A1972" s="88" t="s">
        <v>48133</v>
      </c>
      <c r="B1972" s="89" t="s">
        <v>4650</v>
      </c>
      <c r="C1972" s="89" t="s">
        <v>3235</v>
      </c>
      <c r="D1972" s="89" t="s">
        <v>1595</v>
      </c>
      <c r="E1972" s="35">
        <v>18993</v>
      </c>
    </row>
    <row r="1973" spans="1:5" ht="12.75" customHeight="1" x14ac:dyDescent="0.2">
      <c r="A1973" s="88" t="s">
        <v>48134</v>
      </c>
      <c r="B1973" s="89" t="s">
        <v>4650</v>
      </c>
      <c r="C1973" s="89" t="s">
        <v>4390</v>
      </c>
      <c r="D1973" s="89" t="s">
        <v>1595</v>
      </c>
      <c r="E1973" s="35">
        <v>18786</v>
      </c>
    </row>
    <row r="1974" spans="1:5" ht="12.75" customHeight="1" x14ac:dyDescent="0.2">
      <c r="A1974" s="88" t="s">
        <v>4652</v>
      </c>
      <c r="B1974" s="89" t="s">
        <v>4653</v>
      </c>
      <c r="C1974" s="89" t="s">
        <v>613</v>
      </c>
      <c r="D1974" s="89" t="s">
        <v>1509</v>
      </c>
      <c r="E1974" s="35">
        <v>2</v>
      </c>
    </row>
    <row r="1975" spans="1:5" ht="12.75" customHeight="1" x14ac:dyDescent="0.2">
      <c r="A1975" s="88" t="s">
        <v>4654</v>
      </c>
      <c r="B1975" s="89" t="s">
        <v>4653</v>
      </c>
      <c r="C1975" s="89" t="s">
        <v>615</v>
      </c>
      <c r="D1975" s="89" t="s">
        <v>1509</v>
      </c>
      <c r="E1975" s="35">
        <v>4</v>
      </c>
    </row>
    <row r="1976" spans="1:5" ht="12.75" customHeight="1" x14ac:dyDescent="0.2">
      <c r="A1976" s="88" t="s">
        <v>4655</v>
      </c>
      <c r="B1976" s="89" t="s">
        <v>1653</v>
      </c>
      <c r="C1976" s="89" t="s">
        <v>4656</v>
      </c>
      <c r="D1976" s="89" t="s">
        <v>60065</v>
      </c>
      <c r="E1976" s="35">
        <v>123</v>
      </c>
    </row>
    <row r="1977" spans="1:5" ht="12.75" customHeight="1" x14ac:dyDescent="0.2">
      <c r="A1977" s="88" t="s">
        <v>4657</v>
      </c>
      <c r="B1977" s="89" t="s">
        <v>4658</v>
      </c>
      <c r="C1977" s="89" t="s">
        <v>4659</v>
      </c>
      <c r="D1977" s="89" t="s">
        <v>4660</v>
      </c>
      <c r="E1977" s="35">
        <v>613</v>
      </c>
    </row>
    <row r="1978" spans="1:5" ht="12.75" customHeight="1" x14ac:dyDescent="0.2">
      <c r="A1978" s="88" t="s">
        <v>4661</v>
      </c>
      <c r="B1978" s="89" t="s">
        <v>4658</v>
      </c>
      <c r="C1978" s="89" t="s">
        <v>4662</v>
      </c>
      <c r="D1978" s="89" t="s">
        <v>4660</v>
      </c>
      <c r="E1978" s="35">
        <v>1369</v>
      </c>
    </row>
    <row r="1979" spans="1:5" ht="12.75" customHeight="1" x14ac:dyDescent="0.2">
      <c r="A1979" s="88" t="s">
        <v>4663</v>
      </c>
      <c r="B1979" s="89" t="s">
        <v>4664</v>
      </c>
      <c r="C1979" s="89" t="s">
        <v>830</v>
      </c>
      <c r="D1979" s="89" t="s">
        <v>60028</v>
      </c>
      <c r="E1979" s="35">
        <v>1941</v>
      </c>
    </row>
    <row r="1980" spans="1:5" ht="12.75" customHeight="1" x14ac:dyDescent="0.2">
      <c r="A1980" s="88" t="s">
        <v>4665</v>
      </c>
      <c r="B1980" s="89" t="s">
        <v>4664</v>
      </c>
      <c r="C1980" s="89" t="s">
        <v>722</v>
      </c>
      <c r="D1980" s="89" t="s">
        <v>60028</v>
      </c>
      <c r="E1980" s="35">
        <v>2477</v>
      </c>
    </row>
    <row r="1981" spans="1:5" ht="12.75" customHeight="1" x14ac:dyDescent="0.2">
      <c r="A1981" s="88" t="s">
        <v>4666</v>
      </c>
      <c r="B1981" s="89" t="s">
        <v>4664</v>
      </c>
      <c r="C1981" s="89" t="s">
        <v>833</v>
      </c>
      <c r="D1981" s="89" t="s">
        <v>60028</v>
      </c>
      <c r="E1981" s="35">
        <v>910</v>
      </c>
    </row>
    <row r="1982" spans="1:5" ht="12.75" customHeight="1" x14ac:dyDescent="0.2">
      <c r="A1982" s="88" t="s">
        <v>4668</v>
      </c>
      <c r="B1982" s="89" t="s">
        <v>4667</v>
      </c>
      <c r="C1982" s="89" t="s">
        <v>1474</v>
      </c>
      <c r="D1982" s="89" t="s">
        <v>1472</v>
      </c>
      <c r="E1982" s="35">
        <v>1439</v>
      </c>
    </row>
    <row r="1983" spans="1:5" ht="12.75" customHeight="1" x14ac:dyDescent="0.2">
      <c r="A1983" s="88" t="s">
        <v>27859</v>
      </c>
      <c r="B1983" s="89" t="s">
        <v>27858</v>
      </c>
      <c r="C1983" s="89" t="s">
        <v>27860</v>
      </c>
      <c r="D1983" s="89" t="s">
        <v>782</v>
      </c>
      <c r="E1983" s="35">
        <v>4</v>
      </c>
    </row>
    <row r="1984" spans="1:5" ht="12.75" customHeight="1" x14ac:dyDescent="0.2">
      <c r="A1984" s="88" t="s">
        <v>27861</v>
      </c>
      <c r="B1984" s="89" t="s">
        <v>27858</v>
      </c>
      <c r="C1984" s="89" t="s">
        <v>27862</v>
      </c>
      <c r="D1984" s="89" t="s">
        <v>782</v>
      </c>
      <c r="E1984" s="35">
        <v>5</v>
      </c>
    </row>
    <row r="1985" spans="1:5" ht="12.75" customHeight="1" x14ac:dyDescent="0.2">
      <c r="A1985" s="88" t="s">
        <v>4672</v>
      </c>
      <c r="B1985" s="89" t="s">
        <v>4669</v>
      </c>
      <c r="C1985" s="89" t="s">
        <v>4673</v>
      </c>
      <c r="D1985" s="89" t="s">
        <v>4671</v>
      </c>
      <c r="E1985" s="35">
        <v>29054</v>
      </c>
    </row>
    <row r="1986" spans="1:5" ht="12.75" customHeight="1" x14ac:dyDescent="0.2">
      <c r="A1986" s="88" t="s">
        <v>4674</v>
      </c>
      <c r="B1986" s="89" t="s">
        <v>4669</v>
      </c>
      <c r="C1986" s="89" t="s">
        <v>4675</v>
      </c>
      <c r="D1986" s="89" t="s">
        <v>4671</v>
      </c>
      <c r="E1986" s="35">
        <v>17086</v>
      </c>
    </row>
    <row r="1987" spans="1:5" ht="12.75" customHeight="1" x14ac:dyDescent="0.2">
      <c r="A1987" s="88" t="s">
        <v>4676</v>
      </c>
      <c r="B1987" s="89" t="s">
        <v>4677</v>
      </c>
      <c r="C1987" s="89" t="s">
        <v>27863</v>
      </c>
      <c r="D1987" s="89" t="s">
        <v>4678</v>
      </c>
      <c r="E1987" s="35">
        <v>16264</v>
      </c>
    </row>
    <row r="1988" spans="1:5" ht="12.75" customHeight="1" x14ac:dyDescent="0.2">
      <c r="A1988" s="88" t="s">
        <v>4679</v>
      </c>
      <c r="B1988" s="89" t="s">
        <v>4680</v>
      </c>
      <c r="C1988" s="89" t="s">
        <v>728</v>
      </c>
      <c r="D1988" s="89" t="s">
        <v>1472</v>
      </c>
      <c r="E1988" s="35">
        <v>2626</v>
      </c>
    </row>
    <row r="1989" spans="1:5" ht="12.75" customHeight="1" x14ac:dyDescent="0.2">
      <c r="A1989" s="88" t="s">
        <v>4681</v>
      </c>
      <c r="B1989" s="89" t="s">
        <v>4682</v>
      </c>
      <c r="C1989" s="89" t="s">
        <v>4683</v>
      </c>
      <c r="D1989" s="89" t="s">
        <v>4684</v>
      </c>
      <c r="E1989" s="35">
        <v>3</v>
      </c>
    </row>
    <row r="1990" spans="1:5" ht="12.75" customHeight="1" x14ac:dyDescent="0.2">
      <c r="A1990" s="88" t="s">
        <v>4685</v>
      </c>
      <c r="B1990" s="89" t="s">
        <v>4682</v>
      </c>
      <c r="C1990" s="89" t="s">
        <v>4686</v>
      </c>
      <c r="D1990" s="89" t="s">
        <v>4684</v>
      </c>
      <c r="E1990" s="35">
        <v>2</v>
      </c>
    </row>
    <row r="1991" spans="1:5" ht="12.75" customHeight="1" x14ac:dyDescent="0.2">
      <c r="A1991" s="88" t="s">
        <v>4687</v>
      </c>
      <c r="B1991" s="89" t="s">
        <v>4688</v>
      </c>
      <c r="C1991" s="89" t="s">
        <v>1766</v>
      </c>
      <c r="D1991" s="89" t="s">
        <v>1767</v>
      </c>
      <c r="E1991" s="35">
        <v>8192</v>
      </c>
    </row>
    <row r="1992" spans="1:5" ht="12.75" customHeight="1" x14ac:dyDescent="0.2">
      <c r="A1992" s="88" t="s">
        <v>4689</v>
      </c>
      <c r="B1992" s="89" t="s">
        <v>4688</v>
      </c>
      <c r="C1992" s="89" t="s">
        <v>4690</v>
      </c>
      <c r="D1992" s="89" t="s">
        <v>1767</v>
      </c>
      <c r="E1992" s="35">
        <v>5479</v>
      </c>
    </row>
    <row r="1993" spans="1:5" ht="12.75" customHeight="1" x14ac:dyDescent="0.2">
      <c r="A1993" s="88" t="s">
        <v>4691</v>
      </c>
      <c r="B1993" s="89" t="s">
        <v>4692</v>
      </c>
      <c r="C1993" s="89" t="s">
        <v>27765</v>
      </c>
      <c r="D1993" s="89" t="s">
        <v>1233</v>
      </c>
      <c r="E1993" s="35">
        <v>1843</v>
      </c>
    </row>
    <row r="1994" spans="1:5" ht="12.75" customHeight="1" x14ac:dyDescent="0.2">
      <c r="A1994" s="88" t="s">
        <v>4693</v>
      </c>
      <c r="B1994" s="89" t="s">
        <v>4692</v>
      </c>
      <c r="C1994" s="89" t="s">
        <v>27767</v>
      </c>
      <c r="D1994" s="89" t="s">
        <v>1233</v>
      </c>
      <c r="E1994" s="35">
        <v>2777</v>
      </c>
    </row>
    <row r="1995" spans="1:5" ht="12.75" customHeight="1" x14ac:dyDescent="0.2">
      <c r="A1995" s="88" t="s">
        <v>4694</v>
      </c>
      <c r="B1995" s="89" t="s">
        <v>4692</v>
      </c>
      <c r="C1995" s="89" t="s">
        <v>27769</v>
      </c>
      <c r="D1995" s="89" t="s">
        <v>1233</v>
      </c>
      <c r="E1995" s="35">
        <v>1542</v>
      </c>
    </row>
    <row r="1996" spans="1:5" ht="12.75" customHeight="1" x14ac:dyDescent="0.2">
      <c r="A1996" s="88" t="s">
        <v>4695</v>
      </c>
      <c r="B1996" s="89" t="s">
        <v>230</v>
      </c>
      <c r="C1996" s="89" t="s">
        <v>4696</v>
      </c>
      <c r="D1996" s="89" t="s">
        <v>232</v>
      </c>
      <c r="E1996" s="35">
        <v>7263</v>
      </c>
    </row>
    <row r="1997" spans="1:5" ht="12.75" customHeight="1" x14ac:dyDescent="0.2">
      <c r="A1997" s="88" t="s">
        <v>4697</v>
      </c>
      <c r="B1997" s="89" t="s">
        <v>230</v>
      </c>
      <c r="C1997" s="89" t="s">
        <v>4698</v>
      </c>
      <c r="D1997" s="89" t="s">
        <v>232</v>
      </c>
      <c r="E1997" s="35">
        <v>3997</v>
      </c>
    </row>
    <row r="1998" spans="1:5" ht="12.75" customHeight="1" x14ac:dyDescent="0.2">
      <c r="A1998" s="88" t="s">
        <v>4703</v>
      </c>
      <c r="B1998" s="89" t="s">
        <v>4704</v>
      </c>
      <c r="C1998" s="89" t="s">
        <v>4705</v>
      </c>
      <c r="D1998" s="89" t="s">
        <v>4706</v>
      </c>
      <c r="E1998" s="35">
        <v>12159</v>
      </c>
    </row>
    <row r="1999" spans="1:5" ht="12.75" customHeight="1" x14ac:dyDescent="0.2">
      <c r="A1999" s="88" t="s">
        <v>168</v>
      </c>
      <c r="B1999" s="89" t="s">
        <v>169</v>
      </c>
      <c r="C1999" s="89" t="s">
        <v>170</v>
      </c>
      <c r="D1999" s="89" t="s">
        <v>171</v>
      </c>
      <c r="E1999" s="35">
        <v>81144</v>
      </c>
    </row>
    <row r="2000" spans="1:5" ht="12.75" customHeight="1" x14ac:dyDescent="0.2">
      <c r="A2000" s="88" t="s">
        <v>4707</v>
      </c>
      <c r="B2000" s="89" t="s">
        <v>188</v>
      </c>
      <c r="C2000" s="89" t="s">
        <v>4191</v>
      </c>
      <c r="D2000" s="89" t="s">
        <v>190</v>
      </c>
      <c r="E2000" s="35">
        <v>4824</v>
      </c>
    </row>
    <row r="2001" spans="1:5" ht="12.75" customHeight="1" x14ac:dyDescent="0.2">
      <c r="A2001" s="88" t="s">
        <v>187</v>
      </c>
      <c r="B2001" s="89" t="s">
        <v>188</v>
      </c>
      <c r="C2001" s="89" t="s">
        <v>189</v>
      </c>
      <c r="D2001" s="89" t="s">
        <v>190</v>
      </c>
      <c r="E2001" s="35">
        <v>14370</v>
      </c>
    </row>
    <row r="2002" spans="1:5" ht="12.75" customHeight="1" x14ac:dyDescent="0.2">
      <c r="A2002" s="88" t="s">
        <v>43830</v>
      </c>
      <c r="B2002" s="89" t="s">
        <v>27864</v>
      </c>
      <c r="C2002" s="89" t="s">
        <v>43831</v>
      </c>
      <c r="D2002" s="89" t="s">
        <v>951</v>
      </c>
      <c r="E2002" s="35">
        <v>52</v>
      </c>
    </row>
    <row r="2003" spans="1:5" ht="12.75" customHeight="1" x14ac:dyDescent="0.2">
      <c r="A2003" s="88" t="s">
        <v>27865</v>
      </c>
      <c r="B2003" s="89" t="s">
        <v>27864</v>
      </c>
      <c r="C2003" s="89" t="s">
        <v>27866</v>
      </c>
      <c r="D2003" s="89" t="s">
        <v>951</v>
      </c>
      <c r="E2003" s="35">
        <v>252</v>
      </c>
    </row>
    <row r="2004" spans="1:5" ht="12.75" customHeight="1" x14ac:dyDescent="0.2">
      <c r="A2004" s="88" t="s">
        <v>9764</v>
      </c>
      <c r="B2004" s="89" t="s">
        <v>27864</v>
      </c>
      <c r="C2004" s="89" t="s">
        <v>27867</v>
      </c>
      <c r="D2004" s="89" t="s">
        <v>951</v>
      </c>
      <c r="E2004" s="35">
        <v>263</v>
      </c>
    </row>
    <row r="2005" spans="1:5" ht="12.75" customHeight="1" x14ac:dyDescent="0.2">
      <c r="A2005" s="88" t="s">
        <v>9765</v>
      </c>
      <c r="B2005" s="89" t="s">
        <v>27864</v>
      </c>
      <c r="C2005" s="89" t="s">
        <v>27868</v>
      </c>
      <c r="D2005" s="89" t="s">
        <v>951</v>
      </c>
      <c r="E2005" s="35">
        <v>1257</v>
      </c>
    </row>
    <row r="2006" spans="1:5" ht="12.75" customHeight="1" x14ac:dyDescent="0.2">
      <c r="A2006" s="88" t="s">
        <v>4708</v>
      </c>
      <c r="B2006" s="89" t="s">
        <v>4709</v>
      </c>
      <c r="C2006" s="89" t="s">
        <v>1497</v>
      </c>
      <c r="D2006" s="89" t="s">
        <v>1498</v>
      </c>
      <c r="E2006" s="35">
        <v>1831</v>
      </c>
    </row>
    <row r="2007" spans="1:5" ht="12.75" customHeight="1" x14ac:dyDescent="0.2">
      <c r="A2007" s="88" t="s">
        <v>4710</v>
      </c>
      <c r="B2007" s="89" t="s">
        <v>4709</v>
      </c>
      <c r="C2007" s="89" t="s">
        <v>513</v>
      </c>
      <c r="D2007" s="89" t="s">
        <v>1498</v>
      </c>
      <c r="E2007" s="35">
        <v>1985</v>
      </c>
    </row>
    <row r="2008" spans="1:5" ht="12.75" customHeight="1" x14ac:dyDescent="0.2">
      <c r="A2008" s="88" t="s">
        <v>4711</v>
      </c>
      <c r="B2008" s="89" t="s">
        <v>4709</v>
      </c>
      <c r="C2008" s="89" t="s">
        <v>1501</v>
      </c>
      <c r="D2008" s="89" t="s">
        <v>1498</v>
      </c>
      <c r="E2008" s="35">
        <v>3190</v>
      </c>
    </row>
    <row r="2009" spans="1:5" ht="12.75" customHeight="1" x14ac:dyDescent="0.2">
      <c r="A2009" s="88" t="s">
        <v>55319</v>
      </c>
      <c r="B2009" s="89" t="s">
        <v>4709</v>
      </c>
      <c r="C2009" s="89" t="s">
        <v>1501</v>
      </c>
      <c r="D2009" s="89" t="s">
        <v>1498</v>
      </c>
      <c r="E2009" s="35">
        <v>4</v>
      </c>
    </row>
    <row r="2010" spans="1:5" ht="12.75" customHeight="1" x14ac:dyDescent="0.2">
      <c r="A2010" s="88" t="s">
        <v>4712</v>
      </c>
      <c r="B2010" s="89" t="s">
        <v>4709</v>
      </c>
      <c r="C2010" s="89" t="s">
        <v>1503</v>
      </c>
      <c r="D2010" s="89" t="s">
        <v>1498</v>
      </c>
      <c r="E2010" s="35">
        <v>2413</v>
      </c>
    </row>
    <row r="2011" spans="1:5" ht="12.75" customHeight="1" x14ac:dyDescent="0.2">
      <c r="A2011" s="88" t="s">
        <v>4713</v>
      </c>
      <c r="B2011" s="89" t="s">
        <v>4714</v>
      </c>
      <c r="C2011" s="89" t="s">
        <v>1497</v>
      </c>
      <c r="D2011" s="89" t="s">
        <v>1498</v>
      </c>
      <c r="E2011" s="35">
        <v>634</v>
      </c>
    </row>
    <row r="2012" spans="1:5" ht="12.75" customHeight="1" x14ac:dyDescent="0.2">
      <c r="A2012" s="88" t="s">
        <v>4715</v>
      </c>
      <c r="B2012" s="89" t="s">
        <v>4714</v>
      </c>
      <c r="C2012" s="89" t="s">
        <v>513</v>
      </c>
      <c r="D2012" s="89" t="s">
        <v>1498</v>
      </c>
      <c r="E2012" s="35">
        <v>495</v>
      </c>
    </row>
    <row r="2013" spans="1:5" ht="12.75" customHeight="1" x14ac:dyDescent="0.2">
      <c r="A2013" s="88" t="s">
        <v>4716</v>
      </c>
      <c r="B2013" s="89" t="s">
        <v>4714</v>
      </c>
      <c r="C2013" s="89" t="s">
        <v>1501</v>
      </c>
      <c r="D2013" s="89" t="s">
        <v>1498</v>
      </c>
      <c r="E2013" s="35">
        <v>1903</v>
      </c>
    </row>
    <row r="2014" spans="1:5" ht="12.75" customHeight="1" x14ac:dyDescent="0.2">
      <c r="A2014" s="88" t="s">
        <v>4717</v>
      </c>
      <c r="B2014" s="89" t="s">
        <v>4714</v>
      </c>
      <c r="C2014" s="89" t="s">
        <v>4718</v>
      </c>
      <c r="D2014" s="89" t="s">
        <v>1498</v>
      </c>
      <c r="E2014" s="35">
        <v>767</v>
      </c>
    </row>
    <row r="2015" spans="1:5" ht="12.75" customHeight="1" x14ac:dyDescent="0.2">
      <c r="A2015" s="88" t="s">
        <v>42776</v>
      </c>
      <c r="B2015" s="89" t="s">
        <v>42777</v>
      </c>
      <c r="C2015" s="89" t="s">
        <v>1497</v>
      </c>
      <c r="D2015" s="89" t="s">
        <v>1498</v>
      </c>
      <c r="E2015" s="35">
        <v>96</v>
      </c>
    </row>
    <row r="2016" spans="1:5" ht="12.75" customHeight="1" x14ac:dyDescent="0.2">
      <c r="A2016" s="88" t="s">
        <v>42778</v>
      </c>
      <c r="B2016" s="89" t="s">
        <v>42777</v>
      </c>
      <c r="C2016" s="89" t="s">
        <v>1501</v>
      </c>
      <c r="D2016" s="89" t="s">
        <v>1498</v>
      </c>
      <c r="E2016" s="35">
        <v>362</v>
      </c>
    </row>
    <row r="2017" spans="1:5" ht="12.75" customHeight="1" x14ac:dyDescent="0.2">
      <c r="A2017" s="88" t="s">
        <v>42779</v>
      </c>
      <c r="B2017" s="89" t="s">
        <v>42777</v>
      </c>
      <c r="C2017" s="89" t="s">
        <v>4718</v>
      </c>
      <c r="D2017" s="89" t="s">
        <v>1498</v>
      </c>
      <c r="E2017" s="35">
        <v>172</v>
      </c>
    </row>
    <row r="2018" spans="1:5" ht="12.75" customHeight="1" x14ac:dyDescent="0.2">
      <c r="A2018" s="88" t="s">
        <v>4720</v>
      </c>
      <c r="B2018" s="89" t="s">
        <v>4719</v>
      </c>
      <c r="C2018" s="89" t="s">
        <v>1563</v>
      </c>
      <c r="D2018" s="89" t="s">
        <v>1561</v>
      </c>
      <c r="E2018" s="35">
        <v>34963</v>
      </c>
    </row>
    <row r="2019" spans="1:5" ht="12.75" customHeight="1" x14ac:dyDescent="0.2">
      <c r="A2019" s="88" t="s">
        <v>4721</v>
      </c>
      <c r="B2019" s="89" t="s">
        <v>4719</v>
      </c>
      <c r="C2019" s="89" t="s">
        <v>1564</v>
      </c>
      <c r="D2019" s="89" t="s">
        <v>1561</v>
      </c>
      <c r="E2019" s="35">
        <v>16627</v>
      </c>
    </row>
    <row r="2020" spans="1:5" ht="12.75" customHeight="1" x14ac:dyDescent="0.2">
      <c r="A2020" s="88" t="s">
        <v>4722</v>
      </c>
      <c r="B2020" s="89" t="s">
        <v>4719</v>
      </c>
      <c r="C2020" s="89" t="s">
        <v>1705</v>
      </c>
      <c r="D2020" s="89" t="s">
        <v>1561</v>
      </c>
      <c r="E2020" s="35">
        <v>31727</v>
      </c>
    </row>
    <row r="2021" spans="1:5" ht="12.75" customHeight="1" x14ac:dyDescent="0.2">
      <c r="A2021" s="88" t="s">
        <v>4723</v>
      </c>
      <c r="B2021" s="89" t="s">
        <v>4724</v>
      </c>
      <c r="C2021" s="89" t="s">
        <v>4725</v>
      </c>
      <c r="D2021" s="89" t="s">
        <v>4726</v>
      </c>
      <c r="E2021" s="35">
        <v>77</v>
      </c>
    </row>
    <row r="2022" spans="1:5" ht="12.75" customHeight="1" x14ac:dyDescent="0.2">
      <c r="A2022" s="88" t="s">
        <v>4727</v>
      </c>
      <c r="B2022" s="89" t="s">
        <v>4724</v>
      </c>
      <c r="C2022" s="89" t="s">
        <v>4728</v>
      </c>
      <c r="D2022" s="89" t="s">
        <v>4726</v>
      </c>
      <c r="E2022" s="35">
        <v>443</v>
      </c>
    </row>
    <row r="2023" spans="1:5" ht="12.75" customHeight="1" x14ac:dyDescent="0.2">
      <c r="A2023" s="88" t="s">
        <v>4729</v>
      </c>
      <c r="B2023" s="89" t="s">
        <v>152</v>
      </c>
      <c r="C2023" s="89" t="s">
        <v>4730</v>
      </c>
      <c r="D2023" s="89" t="s">
        <v>154</v>
      </c>
      <c r="E2023" s="35">
        <v>5299</v>
      </c>
    </row>
    <row r="2024" spans="1:5" ht="12.75" customHeight="1" x14ac:dyDescent="0.2">
      <c r="A2024" s="88" t="s">
        <v>4731</v>
      </c>
      <c r="B2024" s="89" t="s">
        <v>152</v>
      </c>
      <c r="C2024" s="89" t="s">
        <v>4732</v>
      </c>
      <c r="D2024" s="89" t="s">
        <v>154</v>
      </c>
      <c r="E2024" s="35">
        <v>3505</v>
      </c>
    </row>
    <row r="2025" spans="1:5" ht="12.75" customHeight="1" x14ac:dyDescent="0.2">
      <c r="A2025" s="88" t="s">
        <v>4733</v>
      </c>
      <c r="B2025" s="89" t="s">
        <v>152</v>
      </c>
      <c r="C2025" s="89" t="s">
        <v>4734</v>
      </c>
      <c r="D2025" s="89" t="s">
        <v>154</v>
      </c>
      <c r="E2025" s="35">
        <v>22388</v>
      </c>
    </row>
    <row r="2026" spans="1:5" ht="12.75" customHeight="1" x14ac:dyDescent="0.2">
      <c r="A2026" s="88" t="s">
        <v>4735</v>
      </c>
      <c r="B2026" s="89" t="s">
        <v>152</v>
      </c>
      <c r="C2026" s="89" t="s">
        <v>4736</v>
      </c>
      <c r="D2026" s="89" t="s">
        <v>154</v>
      </c>
      <c r="E2026" s="35">
        <v>19832</v>
      </c>
    </row>
    <row r="2027" spans="1:5" ht="12.75" customHeight="1" x14ac:dyDescent="0.2">
      <c r="A2027" s="88" t="s">
        <v>151</v>
      </c>
      <c r="B2027" s="89" t="s">
        <v>152</v>
      </c>
      <c r="C2027" s="89" t="s">
        <v>153</v>
      </c>
      <c r="D2027" s="89" t="s">
        <v>154</v>
      </c>
      <c r="E2027" s="35">
        <v>85340</v>
      </c>
    </row>
    <row r="2028" spans="1:5" ht="12.75" customHeight="1" x14ac:dyDescent="0.2">
      <c r="A2028" s="88" t="s">
        <v>4737</v>
      </c>
      <c r="B2028" s="89" t="s">
        <v>4738</v>
      </c>
      <c r="C2028" s="89" t="s">
        <v>1564</v>
      </c>
      <c r="D2028" s="89" t="s">
        <v>1561</v>
      </c>
      <c r="E2028" s="35">
        <v>41533</v>
      </c>
    </row>
    <row r="2029" spans="1:5" ht="12.75" customHeight="1" x14ac:dyDescent="0.2">
      <c r="A2029" s="88" t="s">
        <v>4739</v>
      </c>
      <c r="B2029" s="89" t="s">
        <v>4738</v>
      </c>
      <c r="C2029" s="89" t="s">
        <v>1705</v>
      </c>
      <c r="D2029" s="89" t="s">
        <v>1561</v>
      </c>
      <c r="E2029" s="35">
        <v>46930</v>
      </c>
    </row>
    <row r="2030" spans="1:5" ht="12.75" customHeight="1" x14ac:dyDescent="0.2">
      <c r="A2030" s="88" t="s">
        <v>49398</v>
      </c>
      <c r="B2030" s="89" t="s">
        <v>4746</v>
      </c>
      <c r="C2030" s="89" t="s">
        <v>49399</v>
      </c>
      <c r="D2030" s="89" t="s">
        <v>1911</v>
      </c>
      <c r="E2030" s="35">
        <v>2337</v>
      </c>
    </row>
    <row r="2031" spans="1:5" ht="12.75" customHeight="1" x14ac:dyDescent="0.2">
      <c r="A2031" s="88" t="s">
        <v>4747</v>
      </c>
      <c r="B2031" s="89" t="s">
        <v>4748</v>
      </c>
      <c r="C2031" s="89" t="s">
        <v>4749</v>
      </c>
      <c r="D2031" s="89" t="s">
        <v>1383</v>
      </c>
      <c r="E2031" s="35">
        <v>24</v>
      </c>
    </row>
    <row r="2032" spans="1:5" ht="12.75" customHeight="1" x14ac:dyDescent="0.2">
      <c r="A2032" s="88" t="s">
        <v>4750</v>
      </c>
      <c r="B2032" s="89" t="s">
        <v>4748</v>
      </c>
      <c r="C2032" s="89" t="s">
        <v>4751</v>
      </c>
      <c r="D2032" s="89" t="s">
        <v>1383</v>
      </c>
      <c r="E2032" s="35">
        <v>20</v>
      </c>
    </row>
    <row r="2033" spans="1:5" ht="12.75" customHeight="1" x14ac:dyDescent="0.2">
      <c r="A2033" s="88" t="s">
        <v>48135</v>
      </c>
      <c r="B2033" s="89" t="s">
        <v>46738</v>
      </c>
      <c r="C2033" s="89" t="s">
        <v>3470</v>
      </c>
      <c r="D2033" s="89" t="s">
        <v>729</v>
      </c>
      <c r="E2033" s="35">
        <v>11859</v>
      </c>
    </row>
    <row r="2034" spans="1:5" ht="12.75" customHeight="1" x14ac:dyDescent="0.2">
      <c r="A2034" s="88" t="s">
        <v>4752</v>
      </c>
      <c r="B2034" s="89" t="s">
        <v>2669</v>
      </c>
      <c r="C2034" s="89" t="s">
        <v>616</v>
      </c>
      <c r="D2034" s="89" t="s">
        <v>2670</v>
      </c>
      <c r="E2034" s="35">
        <v>1715</v>
      </c>
    </row>
    <row r="2035" spans="1:5" ht="12.75" customHeight="1" x14ac:dyDescent="0.2">
      <c r="A2035" s="88" t="s">
        <v>4753</v>
      </c>
      <c r="B2035" s="89" t="s">
        <v>2669</v>
      </c>
      <c r="C2035" s="89" t="s">
        <v>520</v>
      </c>
      <c r="D2035" s="89" t="s">
        <v>2670</v>
      </c>
      <c r="E2035" s="35">
        <v>1604</v>
      </c>
    </row>
    <row r="2036" spans="1:5" ht="12.75" customHeight="1" x14ac:dyDescent="0.2">
      <c r="A2036" s="88" t="s">
        <v>4754</v>
      </c>
      <c r="B2036" s="89" t="s">
        <v>1381</v>
      </c>
      <c r="C2036" s="89" t="s">
        <v>4755</v>
      </c>
      <c r="D2036" s="89" t="s">
        <v>1383</v>
      </c>
      <c r="E2036" s="35">
        <v>7244</v>
      </c>
    </row>
    <row r="2037" spans="1:5" ht="12.75" customHeight="1" x14ac:dyDescent="0.2">
      <c r="A2037" s="88" t="s">
        <v>4756</v>
      </c>
      <c r="B2037" s="89" t="s">
        <v>4018</v>
      </c>
      <c r="C2037" s="89" t="s">
        <v>2982</v>
      </c>
      <c r="D2037" s="89" t="s">
        <v>4019</v>
      </c>
      <c r="E2037" s="35">
        <v>52121</v>
      </c>
    </row>
    <row r="2038" spans="1:5" ht="12.75" customHeight="1" x14ac:dyDescent="0.2">
      <c r="A2038" s="88" t="s">
        <v>4757</v>
      </c>
      <c r="B2038" s="89" t="s">
        <v>4018</v>
      </c>
      <c r="C2038" s="89" t="s">
        <v>4021</v>
      </c>
      <c r="D2038" s="89" t="s">
        <v>4019</v>
      </c>
      <c r="E2038" s="35">
        <v>66570</v>
      </c>
    </row>
    <row r="2039" spans="1:5" ht="12.75" customHeight="1" x14ac:dyDescent="0.2">
      <c r="A2039" s="88" t="s">
        <v>4758</v>
      </c>
      <c r="B2039" s="89" t="s">
        <v>4759</v>
      </c>
      <c r="C2039" s="89" t="s">
        <v>4760</v>
      </c>
      <c r="D2039" s="89" t="s">
        <v>4761</v>
      </c>
      <c r="E2039" s="35">
        <v>6496</v>
      </c>
    </row>
    <row r="2040" spans="1:5" ht="12.75" customHeight="1" x14ac:dyDescent="0.2">
      <c r="A2040" s="88" t="s">
        <v>4764</v>
      </c>
      <c r="B2040" s="89" t="s">
        <v>4765</v>
      </c>
      <c r="C2040" s="89" t="s">
        <v>4766</v>
      </c>
      <c r="D2040" s="89" t="s">
        <v>4767</v>
      </c>
      <c r="E2040" s="35">
        <v>17990</v>
      </c>
    </row>
    <row r="2041" spans="1:5" ht="12.75" customHeight="1" x14ac:dyDescent="0.2">
      <c r="A2041" s="88" t="s">
        <v>4768</v>
      </c>
      <c r="B2041" s="89" t="s">
        <v>4765</v>
      </c>
      <c r="C2041" s="89" t="s">
        <v>4769</v>
      </c>
      <c r="D2041" s="89" t="s">
        <v>4767</v>
      </c>
      <c r="E2041" s="35">
        <v>3201</v>
      </c>
    </row>
    <row r="2042" spans="1:5" ht="12.75" customHeight="1" x14ac:dyDescent="0.2">
      <c r="A2042" s="88" t="s">
        <v>4770</v>
      </c>
      <c r="B2042" s="89" t="s">
        <v>4765</v>
      </c>
      <c r="C2042" s="89" t="s">
        <v>4771</v>
      </c>
      <c r="D2042" s="89" t="s">
        <v>4767</v>
      </c>
      <c r="E2042" s="35">
        <v>2469</v>
      </c>
    </row>
    <row r="2043" spans="1:5" ht="12.75" customHeight="1" x14ac:dyDescent="0.2">
      <c r="A2043" s="88" t="s">
        <v>4772</v>
      </c>
      <c r="B2043" s="89" t="s">
        <v>4765</v>
      </c>
      <c r="C2043" s="89" t="s">
        <v>4773</v>
      </c>
      <c r="D2043" s="89" t="s">
        <v>4767</v>
      </c>
      <c r="E2043" s="35">
        <v>5271</v>
      </c>
    </row>
    <row r="2044" spans="1:5" ht="12.75" customHeight="1" x14ac:dyDescent="0.2">
      <c r="A2044" s="88" t="s">
        <v>4775</v>
      </c>
      <c r="B2044" s="89" t="s">
        <v>395</v>
      </c>
      <c r="C2044" s="89" t="s">
        <v>4776</v>
      </c>
      <c r="D2044" s="89" t="s">
        <v>88</v>
      </c>
      <c r="E2044" s="35">
        <v>28350</v>
      </c>
    </row>
    <row r="2045" spans="1:5" ht="12.75" customHeight="1" x14ac:dyDescent="0.2">
      <c r="A2045" s="88" t="s">
        <v>4782</v>
      </c>
      <c r="B2045" s="89" t="s">
        <v>4261</v>
      </c>
      <c r="C2045" s="89" t="s">
        <v>1594</v>
      </c>
      <c r="D2045" s="89" t="s">
        <v>1595</v>
      </c>
      <c r="E2045" s="35">
        <v>26663</v>
      </c>
    </row>
    <row r="2046" spans="1:5" ht="12.75" customHeight="1" x14ac:dyDescent="0.2">
      <c r="A2046" s="88" t="s">
        <v>4783</v>
      </c>
      <c r="B2046" s="89" t="s">
        <v>4784</v>
      </c>
      <c r="C2046" s="89" t="s">
        <v>4785</v>
      </c>
      <c r="D2046" s="89" t="s">
        <v>4786</v>
      </c>
      <c r="E2046" s="35">
        <v>5425</v>
      </c>
    </row>
    <row r="2047" spans="1:5" ht="12.75" customHeight="1" x14ac:dyDescent="0.2">
      <c r="A2047" s="88" t="s">
        <v>4787</v>
      </c>
      <c r="B2047" s="89" t="s">
        <v>4788</v>
      </c>
      <c r="C2047" s="89" t="s">
        <v>560</v>
      </c>
      <c r="D2047" s="89" t="s">
        <v>2313</v>
      </c>
      <c r="E2047" s="35">
        <v>46</v>
      </c>
    </row>
    <row r="2048" spans="1:5" ht="12.75" customHeight="1" x14ac:dyDescent="0.2">
      <c r="A2048" s="88" t="s">
        <v>4789</v>
      </c>
      <c r="B2048" s="89" t="s">
        <v>4788</v>
      </c>
      <c r="C2048" s="89" t="s">
        <v>99</v>
      </c>
      <c r="D2048" s="89" t="s">
        <v>2313</v>
      </c>
      <c r="E2048" s="35">
        <v>1145</v>
      </c>
    </row>
    <row r="2049" spans="1:5" ht="12.75" customHeight="1" x14ac:dyDescent="0.2">
      <c r="A2049" s="88" t="s">
        <v>4790</v>
      </c>
      <c r="B2049" s="89" t="s">
        <v>4788</v>
      </c>
      <c r="C2049" s="89" t="s">
        <v>568</v>
      </c>
      <c r="D2049" s="89" t="s">
        <v>2313</v>
      </c>
      <c r="E2049" s="35">
        <v>60</v>
      </c>
    </row>
    <row r="2050" spans="1:5" ht="12.75" customHeight="1" x14ac:dyDescent="0.2">
      <c r="A2050" s="88" t="s">
        <v>4791</v>
      </c>
      <c r="B2050" s="89" t="s">
        <v>4788</v>
      </c>
      <c r="C2050" s="89" t="s">
        <v>737</v>
      </c>
      <c r="D2050" s="89" t="s">
        <v>2313</v>
      </c>
      <c r="E2050" s="35">
        <v>1341</v>
      </c>
    </row>
    <row r="2051" spans="1:5" ht="12.75" customHeight="1" x14ac:dyDescent="0.2">
      <c r="A2051" s="88" t="s">
        <v>4792</v>
      </c>
      <c r="B2051" s="89" t="s">
        <v>4788</v>
      </c>
      <c r="C2051" s="89" t="s">
        <v>1358</v>
      </c>
      <c r="D2051" s="89" t="s">
        <v>2313</v>
      </c>
      <c r="E2051" s="35">
        <v>234</v>
      </c>
    </row>
    <row r="2052" spans="1:5" ht="12.75" customHeight="1" x14ac:dyDescent="0.2">
      <c r="A2052" s="88" t="s">
        <v>4795</v>
      </c>
      <c r="B2052" s="89" t="s">
        <v>4794</v>
      </c>
      <c r="C2052" s="89" t="s">
        <v>1331</v>
      </c>
      <c r="D2052" s="89" t="s">
        <v>52</v>
      </c>
      <c r="E2052" s="35">
        <v>96</v>
      </c>
    </row>
    <row r="2053" spans="1:5" ht="12.75" customHeight="1" x14ac:dyDescent="0.2">
      <c r="A2053" s="88" t="s">
        <v>4796</v>
      </c>
      <c r="B2053" s="89" t="s">
        <v>4794</v>
      </c>
      <c r="C2053" s="89" t="s">
        <v>3612</v>
      </c>
      <c r="D2053" s="89" t="s">
        <v>52</v>
      </c>
      <c r="E2053" s="35">
        <v>15</v>
      </c>
    </row>
    <row r="2054" spans="1:5" ht="12.75" customHeight="1" x14ac:dyDescent="0.2">
      <c r="A2054" s="88" t="s">
        <v>4800</v>
      </c>
      <c r="B2054" s="89" t="s">
        <v>1261</v>
      </c>
      <c r="C2054" s="89" t="s">
        <v>4801</v>
      </c>
      <c r="D2054" s="89" t="s">
        <v>1263</v>
      </c>
      <c r="E2054" s="35">
        <v>4008</v>
      </c>
    </row>
    <row r="2055" spans="1:5" ht="12.75" customHeight="1" x14ac:dyDescent="0.2">
      <c r="A2055" s="88" t="s">
        <v>4803</v>
      </c>
      <c r="B2055" s="89" t="s">
        <v>4802</v>
      </c>
      <c r="C2055" s="89" t="s">
        <v>2591</v>
      </c>
      <c r="D2055" s="89" t="s">
        <v>1283</v>
      </c>
      <c r="E2055" s="35">
        <v>1043</v>
      </c>
    </row>
    <row r="2056" spans="1:5" ht="12.75" customHeight="1" x14ac:dyDescent="0.2">
      <c r="A2056" s="88" t="s">
        <v>4804</v>
      </c>
      <c r="B2056" s="89" t="s">
        <v>4805</v>
      </c>
      <c r="C2056" s="89" t="s">
        <v>613</v>
      </c>
      <c r="D2056" s="89" t="s">
        <v>1077</v>
      </c>
      <c r="E2056" s="35">
        <v>532</v>
      </c>
    </row>
    <row r="2057" spans="1:5" ht="12.75" customHeight="1" x14ac:dyDescent="0.2">
      <c r="A2057" s="88" t="s">
        <v>61431</v>
      </c>
      <c r="B2057" s="89" t="s">
        <v>4805</v>
      </c>
      <c r="C2057" s="89" t="s">
        <v>615</v>
      </c>
      <c r="D2057" s="89" t="s">
        <v>1077</v>
      </c>
      <c r="E2057" s="35">
        <v>3</v>
      </c>
    </row>
    <row r="2058" spans="1:5" ht="12.75" customHeight="1" x14ac:dyDescent="0.2">
      <c r="A2058" s="88" t="s">
        <v>48136</v>
      </c>
      <c r="B2058" s="89" t="s">
        <v>4805</v>
      </c>
      <c r="C2058" s="89" t="s">
        <v>1517</v>
      </c>
      <c r="D2058" s="89" t="s">
        <v>1077</v>
      </c>
      <c r="E2058" s="35">
        <v>1521</v>
      </c>
    </row>
    <row r="2059" spans="1:5" ht="12.75" customHeight="1" x14ac:dyDescent="0.2">
      <c r="A2059" s="88" t="s">
        <v>4808</v>
      </c>
      <c r="B2059" s="89" t="s">
        <v>4809</v>
      </c>
      <c r="C2059" s="89" t="s">
        <v>4810</v>
      </c>
      <c r="D2059" s="89" t="s">
        <v>4811</v>
      </c>
      <c r="E2059" s="35">
        <v>148825</v>
      </c>
    </row>
    <row r="2060" spans="1:5" ht="12.75" customHeight="1" x14ac:dyDescent="0.2">
      <c r="A2060" s="88" t="s">
        <v>4816</v>
      </c>
      <c r="B2060" s="89" t="s">
        <v>4817</v>
      </c>
      <c r="C2060" s="89" t="s">
        <v>4818</v>
      </c>
      <c r="D2060" s="89" t="s">
        <v>3693</v>
      </c>
      <c r="E2060" s="35">
        <v>41441</v>
      </c>
    </row>
    <row r="2061" spans="1:5" ht="12.75" customHeight="1" x14ac:dyDescent="0.2">
      <c r="A2061" s="88" t="s">
        <v>41661</v>
      </c>
      <c r="B2061" s="89" t="s">
        <v>4817</v>
      </c>
      <c r="C2061" s="89" t="s">
        <v>41662</v>
      </c>
      <c r="D2061" s="89" t="s">
        <v>3693</v>
      </c>
      <c r="E2061" s="35">
        <v>13631</v>
      </c>
    </row>
    <row r="2062" spans="1:5" ht="12.75" customHeight="1" x14ac:dyDescent="0.2">
      <c r="A2062" s="88" t="s">
        <v>4819</v>
      </c>
      <c r="B2062" s="89" t="s">
        <v>4817</v>
      </c>
      <c r="C2062" s="89" t="s">
        <v>4820</v>
      </c>
      <c r="D2062" s="89" t="s">
        <v>3693</v>
      </c>
      <c r="E2062" s="35">
        <v>17344</v>
      </c>
    </row>
    <row r="2063" spans="1:5" ht="12.75" customHeight="1" x14ac:dyDescent="0.2">
      <c r="A2063" s="88" t="s">
        <v>4821</v>
      </c>
      <c r="B2063" s="89" t="s">
        <v>4817</v>
      </c>
      <c r="C2063" s="89" t="s">
        <v>4822</v>
      </c>
      <c r="D2063" s="89" t="s">
        <v>3693</v>
      </c>
      <c r="E2063" s="35">
        <v>26748</v>
      </c>
    </row>
    <row r="2064" spans="1:5" ht="12.75" customHeight="1" x14ac:dyDescent="0.2">
      <c r="A2064" s="88" t="s">
        <v>4823</v>
      </c>
      <c r="B2064" s="89" t="s">
        <v>4817</v>
      </c>
      <c r="C2064" s="89" t="s">
        <v>4824</v>
      </c>
      <c r="D2064" s="89" t="s">
        <v>3693</v>
      </c>
      <c r="E2064" s="35">
        <v>31182</v>
      </c>
    </row>
    <row r="2065" spans="1:5" ht="12.75" customHeight="1" x14ac:dyDescent="0.2">
      <c r="A2065" s="88" t="s">
        <v>42780</v>
      </c>
      <c r="B2065" s="89" t="s">
        <v>4826</v>
      </c>
      <c r="C2065" s="89" t="s">
        <v>42781</v>
      </c>
      <c r="D2065" s="89" t="s">
        <v>4010</v>
      </c>
      <c r="E2065" s="35">
        <v>6563</v>
      </c>
    </row>
    <row r="2066" spans="1:5" ht="12.75" customHeight="1" x14ac:dyDescent="0.2">
      <c r="A2066" s="88" t="s">
        <v>4825</v>
      </c>
      <c r="B2066" s="89" t="s">
        <v>4826</v>
      </c>
      <c r="C2066" s="89" t="s">
        <v>4827</v>
      </c>
      <c r="D2066" s="89" t="s">
        <v>4010</v>
      </c>
      <c r="E2066" s="35">
        <v>5780</v>
      </c>
    </row>
    <row r="2067" spans="1:5" ht="12.75" customHeight="1" x14ac:dyDescent="0.2">
      <c r="A2067" s="88" t="s">
        <v>4828</v>
      </c>
      <c r="B2067" s="89" t="s">
        <v>4826</v>
      </c>
      <c r="C2067" s="89" t="s">
        <v>4829</v>
      </c>
      <c r="D2067" s="89" t="s">
        <v>4010</v>
      </c>
      <c r="E2067" s="35">
        <v>14320</v>
      </c>
    </row>
    <row r="2068" spans="1:5" ht="12.75" customHeight="1" x14ac:dyDescent="0.2">
      <c r="A2068" s="88" t="s">
        <v>4830</v>
      </c>
      <c r="B2068" s="89" t="s">
        <v>3101</v>
      </c>
      <c r="C2068" s="89" t="s">
        <v>4831</v>
      </c>
      <c r="D2068" s="89" t="s">
        <v>3102</v>
      </c>
      <c r="E2068" s="35">
        <v>2443</v>
      </c>
    </row>
    <row r="2069" spans="1:5" ht="12.75" customHeight="1" x14ac:dyDescent="0.2">
      <c r="A2069" s="88" t="s">
        <v>4833</v>
      </c>
      <c r="B2069" s="89" t="s">
        <v>4834</v>
      </c>
      <c r="C2069" s="89" t="s">
        <v>1660</v>
      </c>
      <c r="D2069" s="89" t="s">
        <v>1661</v>
      </c>
      <c r="E2069" s="35">
        <v>578</v>
      </c>
    </row>
    <row r="2070" spans="1:5" ht="12.75" customHeight="1" x14ac:dyDescent="0.2">
      <c r="A2070" s="88" t="s">
        <v>4835</v>
      </c>
      <c r="B2070" s="89" t="s">
        <v>4261</v>
      </c>
      <c r="C2070" s="89" t="s">
        <v>4651</v>
      </c>
      <c r="D2070" s="89" t="s">
        <v>1595</v>
      </c>
      <c r="E2070" s="35">
        <v>58130</v>
      </c>
    </row>
    <row r="2071" spans="1:5" ht="12.75" customHeight="1" x14ac:dyDescent="0.2">
      <c r="A2071" s="88" t="s">
        <v>46763</v>
      </c>
      <c r="B2071" s="89" t="s">
        <v>4068</v>
      </c>
      <c r="C2071" s="89" t="s">
        <v>3889</v>
      </c>
      <c r="D2071" s="89" t="s">
        <v>1077</v>
      </c>
      <c r="E2071" s="35">
        <v>1416</v>
      </c>
    </row>
    <row r="2072" spans="1:5" ht="12.75" customHeight="1" x14ac:dyDescent="0.2">
      <c r="A2072" s="88" t="s">
        <v>46764</v>
      </c>
      <c r="B2072" s="89" t="s">
        <v>4068</v>
      </c>
      <c r="C2072" s="89" t="s">
        <v>1517</v>
      </c>
      <c r="D2072" s="89" t="s">
        <v>1077</v>
      </c>
      <c r="E2072" s="35">
        <v>10</v>
      </c>
    </row>
    <row r="2073" spans="1:5" ht="12.75" customHeight="1" x14ac:dyDescent="0.2">
      <c r="A2073" s="88" t="s">
        <v>55320</v>
      </c>
      <c r="B2073" s="89" t="s">
        <v>4068</v>
      </c>
      <c r="C2073" s="89" t="s">
        <v>652</v>
      </c>
      <c r="D2073" s="89" t="s">
        <v>1077</v>
      </c>
      <c r="E2073" s="35">
        <v>1992</v>
      </c>
    </row>
    <row r="2074" spans="1:5" ht="12.75" customHeight="1" x14ac:dyDescent="0.2">
      <c r="A2074" s="88" t="s">
        <v>4836</v>
      </c>
      <c r="B2074" s="89" t="s">
        <v>395</v>
      </c>
      <c r="C2074" s="89" t="s">
        <v>4837</v>
      </c>
      <c r="D2074" s="89" t="s">
        <v>88</v>
      </c>
      <c r="E2074" s="35">
        <v>26249</v>
      </c>
    </row>
    <row r="2075" spans="1:5" ht="12.75" customHeight="1" x14ac:dyDescent="0.2">
      <c r="A2075" s="88" t="s">
        <v>61432</v>
      </c>
      <c r="B2075" s="89" t="s">
        <v>4838</v>
      </c>
      <c r="C2075" s="89" t="s">
        <v>61433</v>
      </c>
      <c r="D2075" s="89" t="s">
        <v>52518</v>
      </c>
      <c r="E2075" s="35">
        <v>2905</v>
      </c>
    </row>
    <row r="2076" spans="1:5" ht="12.75" customHeight="1" x14ac:dyDescent="0.2">
      <c r="A2076" s="88" t="s">
        <v>58306</v>
      </c>
      <c r="B2076" s="89" t="s">
        <v>4838</v>
      </c>
      <c r="C2076" s="89" t="s">
        <v>37461</v>
      </c>
      <c r="D2076" s="89" t="s">
        <v>52518</v>
      </c>
      <c r="E2076" s="35">
        <v>824</v>
      </c>
    </row>
    <row r="2077" spans="1:5" ht="12.75" customHeight="1" x14ac:dyDescent="0.2">
      <c r="A2077" s="88" t="s">
        <v>65570</v>
      </c>
      <c r="B2077" s="89" t="s">
        <v>4838</v>
      </c>
      <c r="C2077" s="89" t="s">
        <v>65571</v>
      </c>
      <c r="D2077" s="89" t="s">
        <v>52518</v>
      </c>
      <c r="E2077" s="35">
        <v>716</v>
      </c>
    </row>
    <row r="2078" spans="1:5" ht="12.75" customHeight="1" x14ac:dyDescent="0.2">
      <c r="A2078" s="88" t="s">
        <v>58307</v>
      </c>
      <c r="B2078" s="89" t="s">
        <v>4838</v>
      </c>
      <c r="C2078" s="89" t="s">
        <v>37462</v>
      </c>
      <c r="D2078" s="89" t="s">
        <v>52518</v>
      </c>
      <c r="E2078" s="35">
        <v>834</v>
      </c>
    </row>
    <row r="2079" spans="1:5" ht="12.75" customHeight="1" x14ac:dyDescent="0.2">
      <c r="A2079" s="88" t="s">
        <v>65572</v>
      </c>
      <c r="B2079" s="89" t="s">
        <v>4838</v>
      </c>
      <c r="C2079" s="89" t="s">
        <v>65573</v>
      </c>
      <c r="D2079" s="89" t="s">
        <v>52518</v>
      </c>
      <c r="E2079" s="35">
        <v>778</v>
      </c>
    </row>
    <row r="2080" spans="1:5" ht="12.75" customHeight="1" x14ac:dyDescent="0.2">
      <c r="A2080" s="88" t="s">
        <v>61434</v>
      </c>
      <c r="B2080" s="89" t="s">
        <v>4838</v>
      </c>
      <c r="C2080" s="89" t="s">
        <v>61435</v>
      </c>
      <c r="D2080" s="89" t="s">
        <v>52518</v>
      </c>
      <c r="E2080" s="35">
        <v>3622</v>
      </c>
    </row>
    <row r="2081" spans="1:5" ht="12.75" customHeight="1" x14ac:dyDescent="0.2">
      <c r="A2081" s="88" t="s">
        <v>4841</v>
      </c>
      <c r="B2081" s="89" t="s">
        <v>4842</v>
      </c>
      <c r="C2081" s="89" t="s">
        <v>4843</v>
      </c>
      <c r="D2081" s="89" t="s">
        <v>4844</v>
      </c>
      <c r="E2081" s="35">
        <v>2</v>
      </c>
    </row>
    <row r="2082" spans="1:5" ht="12.75" customHeight="1" x14ac:dyDescent="0.2">
      <c r="A2082" s="88" t="s">
        <v>4845</v>
      </c>
      <c r="B2082" s="89" t="s">
        <v>4846</v>
      </c>
      <c r="C2082" s="89" t="s">
        <v>4615</v>
      </c>
      <c r="D2082" s="89" t="s">
        <v>4611</v>
      </c>
      <c r="E2082" s="35">
        <v>522</v>
      </c>
    </row>
    <row r="2083" spans="1:5" ht="12.75" customHeight="1" x14ac:dyDescent="0.2">
      <c r="A2083" s="88" t="s">
        <v>4847</v>
      </c>
      <c r="B2083" s="89" t="s">
        <v>4846</v>
      </c>
      <c r="C2083" s="89" t="s">
        <v>4617</v>
      </c>
      <c r="D2083" s="89" t="s">
        <v>4611</v>
      </c>
      <c r="E2083" s="35">
        <v>4883</v>
      </c>
    </row>
    <row r="2084" spans="1:5" ht="12.75" customHeight="1" x14ac:dyDescent="0.2">
      <c r="A2084" s="88" t="s">
        <v>27869</v>
      </c>
      <c r="B2084" s="89" t="s">
        <v>27870</v>
      </c>
      <c r="C2084" s="89" t="s">
        <v>3396</v>
      </c>
      <c r="D2084" s="89" t="s">
        <v>1649</v>
      </c>
      <c r="E2084" s="35">
        <v>195</v>
      </c>
    </row>
    <row r="2085" spans="1:5" ht="12.75" customHeight="1" x14ac:dyDescent="0.2">
      <c r="A2085" s="88" t="s">
        <v>27871</v>
      </c>
      <c r="B2085" s="89" t="s">
        <v>27870</v>
      </c>
      <c r="C2085" s="89" t="s">
        <v>27872</v>
      </c>
      <c r="D2085" s="89" t="s">
        <v>1649</v>
      </c>
      <c r="E2085" s="35">
        <v>333</v>
      </c>
    </row>
    <row r="2086" spans="1:5" ht="12.75" customHeight="1" x14ac:dyDescent="0.2">
      <c r="A2086" s="88" t="s">
        <v>4848</v>
      </c>
      <c r="B2086" s="89" t="s">
        <v>3081</v>
      </c>
      <c r="C2086" s="89" t="s">
        <v>676</v>
      </c>
      <c r="D2086" s="89" t="s">
        <v>677</v>
      </c>
      <c r="E2086" s="35">
        <v>8732</v>
      </c>
    </row>
    <row r="2087" spans="1:5" ht="12.75" customHeight="1" x14ac:dyDescent="0.2">
      <c r="A2087" s="88" t="s">
        <v>43832</v>
      </c>
      <c r="B2087" s="89" t="s">
        <v>3081</v>
      </c>
      <c r="C2087" s="89" t="s">
        <v>2250</v>
      </c>
      <c r="D2087" s="89" t="s">
        <v>677</v>
      </c>
      <c r="E2087" s="35">
        <v>5145</v>
      </c>
    </row>
    <row r="2088" spans="1:5" ht="12.75" customHeight="1" x14ac:dyDescent="0.2">
      <c r="A2088" s="88" t="s">
        <v>4849</v>
      </c>
      <c r="B2088" s="89" t="s">
        <v>3081</v>
      </c>
      <c r="C2088" s="89" t="s">
        <v>678</v>
      </c>
      <c r="D2088" s="89" t="s">
        <v>677</v>
      </c>
      <c r="E2088" s="35">
        <v>3</v>
      </c>
    </row>
    <row r="2089" spans="1:5" ht="12.75" customHeight="1" x14ac:dyDescent="0.2">
      <c r="A2089" s="88" t="s">
        <v>27873</v>
      </c>
      <c r="B2089" s="89" t="s">
        <v>27874</v>
      </c>
      <c r="C2089" s="89" t="s">
        <v>27875</v>
      </c>
      <c r="D2089" s="89" t="s">
        <v>763</v>
      </c>
      <c r="E2089" s="35">
        <v>1246</v>
      </c>
    </row>
    <row r="2090" spans="1:5" ht="12.75" customHeight="1" x14ac:dyDescent="0.2">
      <c r="A2090" s="88" t="s">
        <v>53856</v>
      </c>
      <c r="B2090" s="89" t="s">
        <v>53857</v>
      </c>
      <c r="C2090" s="89" t="s">
        <v>53858</v>
      </c>
      <c r="D2090" s="89" t="s">
        <v>158</v>
      </c>
      <c r="E2090" s="35">
        <v>830</v>
      </c>
    </row>
    <row r="2091" spans="1:5" ht="12.75" customHeight="1" x14ac:dyDescent="0.2">
      <c r="A2091" s="88" t="s">
        <v>53859</v>
      </c>
      <c r="B2091" s="89" t="s">
        <v>53857</v>
      </c>
      <c r="C2091" s="89" t="s">
        <v>5521</v>
      </c>
      <c r="D2091" s="89" t="s">
        <v>158</v>
      </c>
      <c r="E2091" s="35">
        <v>2048</v>
      </c>
    </row>
    <row r="2092" spans="1:5" ht="12.75" customHeight="1" x14ac:dyDescent="0.2">
      <c r="A2092" s="88" t="s">
        <v>27876</v>
      </c>
      <c r="B2092" s="89" t="s">
        <v>27877</v>
      </c>
      <c r="C2092" s="89" t="s">
        <v>1739</v>
      </c>
      <c r="D2092" s="89" t="s">
        <v>52518</v>
      </c>
      <c r="E2092" s="35">
        <v>2931</v>
      </c>
    </row>
    <row r="2093" spans="1:5" ht="12.75" customHeight="1" x14ac:dyDescent="0.2">
      <c r="A2093" s="88" t="s">
        <v>27878</v>
      </c>
      <c r="B2093" s="89" t="s">
        <v>27877</v>
      </c>
      <c r="C2093" s="89" t="s">
        <v>203</v>
      </c>
      <c r="D2093" s="89" t="s">
        <v>52518</v>
      </c>
      <c r="E2093" s="35">
        <v>793</v>
      </c>
    </row>
    <row r="2094" spans="1:5" ht="12.75" customHeight="1" x14ac:dyDescent="0.2">
      <c r="A2094" s="88" t="s">
        <v>27879</v>
      </c>
      <c r="B2094" s="89" t="s">
        <v>1126</v>
      </c>
      <c r="C2094" s="89" t="s">
        <v>27880</v>
      </c>
      <c r="D2094" s="89" t="s">
        <v>1127</v>
      </c>
      <c r="E2094" s="35">
        <v>36</v>
      </c>
    </row>
    <row r="2095" spans="1:5" ht="12.75" customHeight="1" x14ac:dyDescent="0.2">
      <c r="A2095" s="88" t="s">
        <v>4850</v>
      </c>
      <c r="B2095" s="89" t="s">
        <v>1126</v>
      </c>
      <c r="C2095" s="89" t="s">
        <v>27881</v>
      </c>
      <c r="D2095" s="89" t="s">
        <v>1127</v>
      </c>
      <c r="E2095" s="35">
        <v>29</v>
      </c>
    </row>
    <row r="2096" spans="1:5" ht="12.75" customHeight="1" x14ac:dyDescent="0.2">
      <c r="A2096" s="88" t="s">
        <v>39588</v>
      </c>
      <c r="B2096" s="89" t="s">
        <v>39589</v>
      </c>
      <c r="C2096" s="89" t="s">
        <v>39590</v>
      </c>
      <c r="D2096" s="89" t="s">
        <v>39591</v>
      </c>
      <c r="E2096" s="35">
        <v>89940</v>
      </c>
    </row>
    <row r="2097" spans="1:5" ht="12.75" customHeight="1" x14ac:dyDescent="0.2">
      <c r="A2097" s="88" t="s">
        <v>4853</v>
      </c>
      <c r="B2097" s="89" t="s">
        <v>1949</v>
      </c>
      <c r="C2097" s="89" t="s">
        <v>27882</v>
      </c>
      <c r="D2097" s="89" t="s">
        <v>1950</v>
      </c>
      <c r="E2097" s="35">
        <v>831</v>
      </c>
    </row>
    <row r="2098" spans="1:5" ht="12.75" customHeight="1" x14ac:dyDescent="0.2">
      <c r="A2098" s="88" t="s">
        <v>27883</v>
      </c>
      <c r="B2098" s="89" t="s">
        <v>5866</v>
      </c>
      <c r="C2098" s="89" t="s">
        <v>4670</v>
      </c>
      <c r="D2098" s="89" t="s">
        <v>4671</v>
      </c>
      <c r="E2098" s="35">
        <v>30914</v>
      </c>
    </row>
    <row r="2099" spans="1:5" ht="12.75" customHeight="1" x14ac:dyDescent="0.2">
      <c r="A2099" s="88" t="s">
        <v>53860</v>
      </c>
      <c r="B2099" s="89" t="s">
        <v>53861</v>
      </c>
      <c r="C2099" s="89" t="s">
        <v>1805</v>
      </c>
      <c r="D2099" s="89" t="s">
        <v>1806</v>
      </c>
      <c r="E2099" s="35">
        <v>14</v>
      </c>
    </row>
    <row r="2100" spans="1:5" ht="12.75" customHeight="1" x14ac:dyDescent="0.2">
      <c r="A2100" s="88" t="s">
        <v>41663</v>
      </c>
      <c r="B2100" s="89" t="s">
        <v>41664</v>
      </c>
      <c r="C2100" s="89" t="s">
        <v>620</v>
      </c>
      <c r="D2100" s="89" t="s">
        <v>621</v>
      </c>
      <c r="E2100" s="35">
        <v>460</v>
      </c>
    </row>
    <row r="2101" spans="1:5" ht="12.75" customHeight="1" x14ac:dyDescent="0.2">
      <c r="A2101" s="88" t="s">
        <v>52534</v>
      </c>
      <c r="B2101" s="89" t="s">
        <v>52535</v>
      </c>
      <c r="C2101" s="89" t="s">
        <v>778</v>
      </c>
      <c r="D2101" s="89" t="s">
        <v>1806</v>
      </c>
      <c r="E2101" s="35">
        <v>6912</v>
      </c>
    </row>
    <row r="2102" spans="1:5" ht="12.75" customHeight="1" x14ac:dyDescent="0.2">
      <c r="A2102" s="88" t="s">
        <v>27887</v>
      </c>
      <c r="B2102" s="89" t="s">
        <v>27888</v>
      </c>
      <c r="C2102" s="89" t="s">
        <v>27889</v>
      </c>
      <c r="D2102" s="89" t="s">
        <v>2674</v>
      </c>
      <c r="E2102" s="35">
        <v>13249</v>
      </c>
    </row>
    <row r="2103" spans="1:5" ht="12.75" customHeight="1" x14ac:dyDescent="0.2">
      <c r="A2103" s="88" t="s">
        <v>4855</v>
      </c>
      <c r="B2103" s="89" t="s">
        <v>4856</v>
      </c>
      <c r="C2103" s="89" t="s">
        <v>1497</v>
      </c>
      <c r="D2103" s="89" t="s">
        <v>1498</v>
      </c>
      <c r="E2103" s="35">
        <v>952</v>
      </c>
    </row>
    <row r="2104" spans="1:5" ht="12.75" customHeight="1" x14ac:dyDescent="0.2">
      <c r="A2104" s="88" t="s">
        <v>4857</v>
      </c>
      <c r="B2104" s="89" t="s">
        <v>4856</v>
      </c>
      <c r="C2104" s="89" t="s">
        <v>1501</v>
      </c>
      <c r="D2104" s="89" t="s">
        <v>1498</v>
      </c>
      <c r="E2104" s="35">
        <v>2869</v>
      </c>
    </row>
    <row r="2105" spans="1:5" ht="12.75" customHeight="1" x14ac:dyDescent="0.2">
      <c r="A2105" s="88" t="s">
        <v>4858</v>
      </c>
      <c r="B2105" s="89" t="s">
        <v>4856</v>
      </c>
      <c r="C2105" s="89" t="s">
        <v>4718</v>
      </c>
      <c r="D2105" s="89" t="s">
        <v>1498</v>
      </c>
      <c r="E2105" s="35">
        <v>1255</v>
      </c>
    </row>
    <row r="2106" spans="1:5" ht="12.75" customHeight="1" x14ac:dyDescent="0.2">
      <c r="A2106" s="88" t="s">
        <v>4859</v>
      </c>
      <c r="B2106" s="89" t="s">
        <v>4860</v>
      </c>
      <c r="C2106" s="89" t="s">
        <v>3557</v>
      </c>
      <c r="D2106" s="89" t="s">
        <v>3453</v>
      </c>
      <c r="E2106" s="35">
        <v>1756</v>
      </c>
    </row>
    <row r="2107" spans="1:5" ht="12.75" customHeight="1" x14ac:dyDescent="0.2">
      <c r="A2107" s="88" t="s">
        <v>58308</v>
      </c>
      <c r="B2107" s="89" t="s">
        <v>4860</v>
      </c>
      <c r="C2107" s="89" t="s">
        <v>3557</v>
      </c>
      <c r="D2107" s="89" t="s">
        <v>3453</v>
      </c>
      <c r="E2107" s="35">
        <v>10</v>
      </c>
    </row>
    <row r="2108" spans="1:5" ht="12.75" customHeight="1" x14ac:dyDescent="0.2">
      <c r="A2108" s="88" t="s">
        <v>4861</v>
      </c>
      <c r="B2108" s="89" t="s">
        <v>4860</v>
      </c>
      <c r="C2108" s="89" t="s">
        <v>3558</v>
      </c>
      <c r="D2108" s="89" t="s">
        <v>3453</v>
      </c>
      <c r="E2108" s="35">
        <v>1294</v>
      </c>
    </row>
    <row r="2109" spans="1:5" ht="12.75" customHeight="1" x14ac:dyDescent="0.2">
      <c r="A2109" s="88" t="s">
        <v>4862</v>
      </c>
      <c r="B2109" s="89" t="s">
        <v>4860</v>
      </c>
      <c r="C2109" s="89" t="s">
        <v>3559</v>
      </c>
      <c r="D2109" s="89" t="s">
        <v>3453</v>
      </c>
      <c r="E2109" s="35">
        <v>1227</v>
      </c>
    </row>
    <row r="2110" spans="1:5" ht="12.75" customHeight="1" x14ac:dyDescent="0.2">
      <c r="A2110" s="88" t="s">
        <v>4864</v>
      </c>
      <c r="B2110" s="89" t="s">
        <v>4863</v>
      </c>
      <c r="C2110" s="89" t="s">
        <v>4865</v>
      </c>
      <c r="D2110" s="89" t="s">
        <v>1498</v>
      </c>
      <c r="E2110" s="35">
        <v>861</v>
      </c>
    </row>
    <row r="2111" spans="1:5" ht="12.75" customHeight="1" x14ac:dyDescent="0.2">
      <c r="A2111" s="88" t="s">
        <v>4866</v>
      </c>
      <c r="B2111" s="89" t="s">
        <v>4863</v>
      </c>
      <c r="C2111" s="89" t="s">
        <v>1376</v>
      </c>
      <c r="D2111" s="89" t="s">
        <v>1498</v>
      </c>
      <c r="E2111" s="35">
        <v>1755</v>
      </c>
    </row>
    <row r="2112" spans="1:5" ht="12.75" customHeight="1" x14ac:dyDescent="0.2">
      <c r="A2112" s="88" t="s">
        <v>4867</v>
      </c>
      <c r="B2112" s="89" t="s">
        <v>4863</v>
      </c>
      <c r="C2112" s="89" t="s">
        <v>4868</v>
      </c>
      <c r="D2112" s="89" t="s">
        <v>1498</v>
      </c>
      <c r="E2112" s="35">
        <v>1641</v>
      </c>
    </row>
    <row r="2113" spans="1:5" ht="12.75" customHeight="1" x14ac:dyDescent="0.2">
      <c r="A2113" s="88" t="s">
        <v>4869</v>
      </c>
      <c r="B2113" s="89" t="s">
        <v>4863</v>
      </c>
      <c r="C2113" s="89" t="s">
        <v>4870</v>
      </c>
      <c r="D2113" s="89" t="s">
        <v>1498</v>
      </c>
      <c r="E2113" s="35">
        <v>769</v>
      </c>
    </row>
    <row r="2114" spans="1:5" ht="12.75" customHeight="1" x14ac:dyDescent="0.2">
      <c r="A2114" s="88" t="s">
        <v>4871</v>
      </c>
      <c r="B2114" s="89" t="s">
        <v>4863</v>
      </c>
      <c r="C2114" s="89" t="s">
        <v>4872</v>
      </c>
      <c r="D2114" s="89" t="s">
        <v>1498</v>
      </c>
      <c r="E2114" s="35">
        <v>2337</v>
      </c>
    </row>
    <row r="2115" spans="1:5" ht="12.75" customHeight="1" x14ac:dyDescent="0.2">
      <c r="A2115" s="88" t="s">
        <v>4873</v>
      </c>
      <c r="B2115" s="89" t="s">
        <v>4874</v>
      </c>
      <c r="C2115" s="89" t="s">
        <v>1497</v>
      </c>
      <c r="D2115" s="89" t="s">
        <v>1498</v>
      </c>
      <c r="E2115" s="35">
        <v>2164</v>
      </c>
    </row>
    <row r="2116" spans="1:5" ht="12.75" customHeight="1" x14ac:dyDescent="0.2">
      <c r="A2116" s="88" t="s">
        <v>4875</v>
      </c>
      <c r="B2116" s="89" t="s">
        <v>4874</v>
      </c>
      <c r="C2116" s="89" t="s">
        <v>1501</v>
      </c>
      <c r="D2116" s="89" t="s">
        <v>1498</v>
      </c>
      <c r="E2116" s="35">
        <v>4593</v>
      </c>
    </row>
    <row r="2117" spans="1:5" ht="12.75" customHeight="1" x14ac:dyDescent="0.2">
      <c r="A2117" s="88" t="s">
        <v>4876</v>
      </c>
      <c r="B2117" s="89" t="s">
        <v>4874</v>
      </c>
      <c r="C2117" s="89" t="s">
        <v>4718</v>
      </c>
      <c r="D2117" s="89" t="s">
        <v>1498</v>
      </c>
      <c r="E2117" s="35">
        <v>1635</v>
      </c>
    </row>
    <row r="2118" spans="1:5" ht="12.75" customHeight="1" x14ac:dyDescent="0.2">
      <c r="A2118" s="88" t="s">
        <v>46765</v>
      </c>
      <c r="B2118" s="89" t="s">
        <v>4877</v>
      </c>
      <c r="C2118" s="89" t="s">
        <v>3827</v>
      </c>
      <c r="D2118" s="89" t="s">
        <v>3693</v>
      </c>
      <c r="E2118" s="35">
        <v>693</v>
      </c>
    </row>
    <row r="2119" spans="1:5" ht="12.75" customHeight="1" x14ac:dyDescent="0.2">
      <c r="A2119" s="88" t="s">
        <v>46766</v>
      </c>
      <c r="B2119" s="89" t="s">
        <v>4877</v>
      </c>
      <c r="C2119" s="89" t="s">
        <v>4822</v>
      </c>
      <c r="D2119" s="89" t="s">
        <v>3693</v>
      </c>
      <c r="E2119" s="35">
        <v>1165</v>
      </c>
    </row>
    <row r="2120" spans="1:5" ht="12.75" customHeight="1" x14ac:dyDescent="0.2">
      <c r="A2120" s="88" t="s">
        <v>46767</v>
      </c>
      <c r="B2120" s="89" t="s">
        <v>4877</v>
      </c>
      <c r="C2120" s="89" t="s">
        <v>46768</v>
      </c>
      <c r="D2120" s="89" t="s">
        <v>3693</v>
      </c>
      <c r="E2120" s="35">
        <v>565</v>
      </c>
    </row>
    <row r="2121" spans="1:5" ht="12.75" customHeight="1" x14ac:dyDescent="0.2">
      <c r="A2121" s="88" t="s">
        <v>65574</v>
      </c>
      <c r="B2121" s="89" t="s">
        <v>4878</v>
      </c>
      <c r="C2121" s="89" t="s">
        <v>1497</v>
      </c>
      <c r="D2121" s="89" t="s">
        <v>1498</v>
      </c>
      <c r="E2121" s="35">
        <v>4</v>
      </c>
    </row>
    <row r="2122" spans="1:5" ht="12.75" customHeight="1" x14ac:dyDescent="0.2">
      <c r="A2122" s="88" t="s">
        <v>4879</v>
      </c>
      <c r="B2122" s="89" t="s">
        <v>4878</v>
      </c>
      <c r="C2122" s="89" t="s">
        <v>1501</v>
      </c>
      <c r="D2122" s="89" t="s">
        <v>1498</v>
      </c>
      <c r="E2122" s="35">
        <v>5</v>
      </c>
    </row>
    <row r="2123" spans="1:5" ht="12.75" customHeight="1" x14ac:dyDescent="0.2">
      <c r="A2123" s="88" t="s">
        <v>4880</v>
      </c>
      <c r="B2123" s="89" t="s">
        <v>4881</v>
      </c>
      <c r="C2123" s="89" t="s">
        <v>1813</v>
      </c>
      <c r="D2123" s="89" t="s">
        <v>1498</v>
      </c>
      <c r="E2123" s="35">
        <v>22</v>
      </c>
    </row>
    <row r="2124" spans="1:5" ht="12.75" customHeight="1" x14ac:dyDescent="0.2">
      <c r="A2124" s="88" t="s">
        <v>43833</v>
      </c>
      <c r="B2124" s="89" t="s">
        <v>4881</v>
      </c>
      <c r="C2124" s="89" t="s">
        <v>43834</v>
      </c>
      <c r="D2124" s="89" t="s">
        <v>1498</v>
      </c>
      <c r="E2124" s="35">
        <v>1389</v>
      </c>
    </row>
    <row r="2125" spans="1:5" ht="12.75" customHeight="1" x14ac:dyDescent="0.2">
      <c r="A2125" s="88" t="s">
        <v>42782</v>
      </c>
      <c r="B2125" s="89" t="s">
        <v>4881</v>
      </c>
      <c r="C2125" s="89" t="s">
        <v>42783</v>
      </c>
      <c r="D2125" s="89" t="s">
        <v>1498</v>
      </c>
      <c r="E2125" s="35">
        <v>1161</v>
      </c>
    </row>
    <row r="2126" spans="1:5" ht="12.75" customHeight="1" x14ac:dyDescent="0.2">
      <c r="A2126" s="88" t="s">
        <v>4882</v>
      </c>
      <c r="B2126" s="89" t="s">
        <v>4881</v>
      </c>
      <c r="C2126" s="89" t="s">
        <v>4883</v>
      </c>
      <c r="D2126" s="89" t="s">
        <v>1498</v>
      </c>
      <c r="E2126" s="35">
        <v>15</v>
      </c>
    </row>
    <row r="2127" spans="1:5" ht="12.75" customHeight="1" x14ac:dyDescent="0.2">
      <c r="A2127" s="88" t="s">
        <v>4884</v>
      </c>
      <c r="B2127" s="89" t="s">
        <v>4885</v>
      </c>
      <c r="C2127" s="89" t="s">
        <v>4886</v>
      </c>
      <c r="D2127" s="89" t="s">
        <v>4887</v>
      </c>
      <c r="E2127" s="35">
        <v>1127</v>
      </c>
    </row>
    <row r="2128" spans="1:5" ht="12.75" customHeight="1" x14ac:dyDescent="0.2">
      <c r="A2128" s="88" t="s">
        <v>4888</v>
      </c>
      <c r="B2128" s="89" t="s">
        <v>4889</v>
      </c>
      <c r="C2128" s="89" t="s">
        <v>980</v>
      </c>
      <c r="D2128" s="89" t="s">
        <v>3529</v>
      </c>
      <c r="E2128" s="35">
        <v>782</v>
      </c>
    </row>
    <row r="2129" spans="1:5" ht="12.75" customHeight="1" x14ac:dyDescent="0.2">
      <c r="A2129" s="88" t="s">
        <v>4890</v>
      </c>
      <c r="B2129" s="89" t="s">
        <v>4889</v>
      </c>
      <c r="C2129" s="89" t="s">
        <v>2658</v>
      </c>
      <c r="D2129" s="89" t="s">
        <v>3529</v>
      </c>
      <c r="E2129" s="35">
        <v>1201</v>
      </c>
    </row>
    <row r="2130" spans="1:5" ht="12.75" customHeight="1" x14ac:dyDescent="0.2">
      <c r="A2130" s="88" t="s">
        <v>4891</v>
      </c>
      <c r="B2130" s="89" t="s">
        <v>4892</v>
      </c>
      <c r="C2130" s="89" t="s">
        <v>1017</v>
      </c>
      <c r="D2130" s="89" t="s">
        <v>3453</v>
      </c>
      <c r="E2130" s="35">
        <v>949</v>
      </c>
    </row>
    <row r="2131" spans="1:5" ht="12.75" customHeight="1" x14ac:dyDescent="0.2">
      <c r="A2131" s="88" t="s">
        <v>4893</v>
      </c>
      <c r="B2131" s="89" t="s">
        <v>4892</v>
      </c>
      <c r="C2131" s="89" t="s">
        <v>1670</v>
      </c>
      <c r="D2131" s="89" t="s">
        <v>3453</v>
      </c>
      <c r="E2131" s="35">
        <v>661</v>
      </c>
    </row>
    <row r="2132" spans="1:5" ht="12.75" customHeight="1" x14ac:dyDescent="0.2">
      <c r="A2132" s="88" t="s">
        <v>4894</v>
      </c>
      <c r="B2132" s="89" t="s">
        <v>4892</v>
      </c>
      <c r="C2132" s="89" t="s">
        <v>480</v>
      </c>
      <c r="D2132" s="89" t="s">
        <v>3453</v>
      </c>
      <c r="E2132" s="35">
        <v>1111</v>
      </c>
    </row>
    <row r="2133" spans="1:5" ht="12.75" customHeight="1" x14ac:dyDescent="0.2">
      <c r="A2133" s="88" t="s">
        <v>4902</v>
      </c>
      <c r="B2133" s="89" t="s">
        <v>4903</v>
      </c>
      <c r="C2133" s="89" t="s">
        <v>1055</v>
      </c>
      <c r="D2133" s="89" t="s">
        <v>67</v>
      </c>
      <c r="E2133" s="35">
        <v>41</v>
      </c>
    </row>
    <row r="2134" spans="1:5" ht="12.75" customHeight="1" x14ac:dyDescent="0.2">
      <c r="A2134" s="88" t="s">
        <v>58309</v>
      </c>
      <c r="B2134" s="89" t="s">
        <v>4903</v>
      </c>
      <c r="C2134" s="89" t="s">
        <v>6165</v>
      </c>
      <c r="D2134" s="89" t="s">
        <v>67</v>
      </c>
      <c r="E2134" s="35">
        <v>914</v>
      </c>
    </row>
    <row r="2135" spans="1:5" ht="12.75" customHeight="1" x14ac:dyDescent="0.2">
      <c r="A2135" s="88" t="s">
        <v>58310</v>
      </c>
      <c r="B2135" s="89" t="s">
        <v>4903</v>
      </c>
      <c r="C2135" s="89" t="s">
        <v>46848</v>
      </c>
      <c r="D2135" s="89" t="s">
        <v>67</v>
      </c>
      <c r="E2135" s="35">
        <v>74</v>
      </c>
    </row>
    <row r="2136" spans="1:5" ht="12.75" customHeight="1" x14ac:dyDescent="0.2">
      <c r="A2136" s="88" t="s">
        <v>4904</v>
      </c>
      <c r="B2136" s="89" t="s">
        <v>4903</v>
      </c>
      <c r="C2136" s="89" t="s">
        <v>1059</v>
      </c>
      <c r="D2136" s="89" t="s">
        <v>67</v>
      </c>
      <c r="E2136" s="35">
        <v>244</v>
      </c>
    </row>
    <row r="2137" spans="1:5" ht="12.75" customHeight="1" x14ac:dyDescent="0.2">
      <c r="A2137" s="88" t="s">
        <v>39592</v>
      </c>
      <c r="B2137" s="89" t="s">
        <v>4903</v>
      </c>
      <c r="C2137" s="89" t="s">
        <v>1061</v>
      </c>
      <c r="D2137" s="89" t="s">
        <v>67</v>
      </c>
      <c r="E2137" s="35">
        <v>7</v>
      </c>
    </row>
    <row r="2138" spans="1:5" ht="12.75" customHeight="1" x14ac:dyDescent="0.2">
      <c r="A2138" s="88" t="s">
        <v>4905</v>
      </c>
      <c r="B2138" s="89" t="s">
        <v>4906</v>
      </c>
      <c r="C2138" s="89" t="s">
        <v>2658</v>
      </c>
      <c r="D2138" s="89" t="s">
        <v>3529</v>
      </c>
      <c r="E2138" s="35">
        <v>760</v>
      </c>
    </row>
    <row r="2139" spans="1:5" ht="12.75" customHeight="1" x14ac:dyDescent="0.2">
      <c r="A2139" s="88" t="s">
        <v>46769</v>
      </c>
      <c r="B2139" s="89" t="s">
        <v>3754</v>
      </c>
      <c r="C2139" s="89" t="s">
        <v>3640</v>
      </c>
      <c r="D2139" s="89" t="s">
        <v>3756</v>
      </c>
      <c r="E2139" s="35">
        <v>1952</v>
      </c>
    </row>
    <row r="2140" spans="1:5" ht="12.75" customHeight="1" x14ac:dyDescent="0.2">
      <c r="A2140" s="88" t="s">
        <v>49400</v>
      </c>
      <c r="B2140" s="89" t="s">
        <v>3754</v>
      </c>
      <c r="C2140" s="89" t="s">
        <v>41660</v>
      </c>
      <c r="D2140" s="89" t="s">
        <v>3756</v>
      </c>
      <c r="E2140" s="35">
        <v>6561</v>
      </c>
    </row>
    <row r="2141" spans="1:5" ht="12.75" customHeight="1" x14ac:dyDescent="0.2">
      <c r="A2141" s="88" t="s">
        <v>46770</v>
      </c>
      <c r="B2141" s="89" t="s">
        <v>3754</v>
      </c>
      <c r="C2141" s="89" t="s">
        <v>2727</v>
      </c>
      <c r="D2141" s="89" t="s">
        <v>3756</v>
      </c>
      <c r="E2141" s="35">
        <v>2951</v>
      </c>
    </row>
    <row r="2142" spans="1:5" ht="12.75" customHeight="1" x14ac:dyDescent="0.2">
      <c r="A2142" s="88" t="s">
        <v>48137</v>
      </c>
      <c r="B2142" s="89" t="s">
        <v>3754</v>
      </c>
      <c r="C2142" s="89" t="s">
        <v>2728</v>
      </c>
      <c r="D2142" s="89" t="s">
        <v>3756</v>
      </c>
      <c r="E2142" s="35">
        <v>7064</v>
      </c>
    </row>
    <row r="2143" spans="1:5" ht="12.75" customHeight="1" x14ac:dyDescent="0.2">
      <c r="A2143" s="88" t="s">
        <v>4909</v>
      </c>
      <c r="B2143" s="89" t="s">
        <v>4910</v>
      </c>
      <c r="C2143" s="89" t="s">
        <v>1042</v>
      </c>
      <c r="D2143" s="89" t="s">
        <v>4911</v>
      </c>
      <c r="E2143" s="35">
        <v>2</v>
      </c>
    </row>
    <row r="2144" spans="1:5" ht="12.75" customHeight="1" x14ac:dyDescent="0.2">
      <c r="A2144" s="88" t="s">
        <v>4912</v>
      </c>
      <c r="B2144" s="89" t="s">
        <v>4913</v>
      </c>
      <c r="C2144" s="89" t="s">
        <v>980</v>
      </c>
      <c r="D2144" s="89" t="s">
        <v>981</v>
      </c>
      <c r="E2144" s="35">
        <v>1669</v>
      </c>
    </row>
    <row r="2145" spans="1:5" ht="12.75" customHeight="1" x14ac:dyDescent="0.2">
      <c r="A2145" s="88" t="s">
        <v>4914</v>
      </c>
      <c r="B2145" s="89" t="s">
        <v>4913</v>
      </c>
      <c r="C2145" s="89" t="s">
        <v>982</v>
      </c>
      <c r="D2145" s="89" t="s">
        <v>981</v>
      </c>
      <c r="E2145" s="35">
        <v>762</v>
      </c>
    </row>
    <row r="2146" spans="1:5" ht="12.75" customHeight="1" x14ac:dyDescent="0.2">
      <c r="A2146" s="88" t="s">
        <v>4915</v>
      </c>
      <c r="B2146" s="89" t="s">
        <v>30760</v>
      </c>
      <c r="C2146" s="89" t="s">
        <v>829</v>
      </c>
      <c r="D2146" s="89" t="s">
        <v>4767</v>
      </c>
      <c r="E2146" s="35">
        <v>285</v>
      </c>
    </row>
    <row r="2147" spans="1:5" ht="12.75" customHeight="1" x14ac:dyDescent="0.2">
      <c r="A2147" s="88" t="s">
        <v>27892</v>
      </c>
      <c r="B2147" s="89" t="s">
        <v>30760</v>
      </c>
      <c r="C2147" s="89" t="s">
        <v>2481</v>
      </c>
      <c r="D2147" s="89" t="s">
        <v>4767</v>
      </c>
      <c r="E2147" s="35">
        <v>1528</v>
      </c>
    </row>
    <row r="2148" spans="1:5" ht="12.75" customHeight="1" x14ac:dyDescent="0.2">
      <c r="A2148" s="88" t="s">
        <v>4916</v>
      </c>
      <c r="B2148" s="89" t="s">
        <v>30760</v>
      </c>
      <c r="C2148" s="89" t="s">
        <v>615</v>
      </c>
      <c r="D2148" s="89" t="s">
        <v>4767</v>
      </c>
      <c r="E2148" s="35">
        <v>1112</v>
      </c>
    </row>
    <row r="2149" spans="1:5" ht="12.75" customHeight="1" x14ac:dyDescent="0.2">
      <c r="A2149" s="88" t="s">
        <v>4918</v>
      </c>
      <c r="B2149" s="89" t="s">
        <v>4917</v>
      </c>
      <c r="C2149" s="89" t="s">
        <v>2664</v>
      </c>
      <c r="D2149" s="89" t="s">
        <v>167</v>
      </c>
      <c r="E2149" s="35">
        <v>59</v>
      </c>
    </row>
    <row r="2150" spans="1:5" ht="12.75" customHeight="1" x14ac:dyDescent="0.2">
      <c r="A2150" s="88" t="s">
        <v>4919</v>
      </c>
      <c r="B2150" s="89" t="s">
        <v>3336</v>
      </c>
      <c r="C2150" s="89" t="s">
        <v>3773</v>
      </c>
      <c r="D2150" s="89" t="s">
        <v>1332</v>
      </c>
      <c r="E2150" s="35">
        <v>2</v>
      </c>
    </row>
    <row r="2151" spans="1:5" ht="12.75" customHeight="1" x14ac:dyDescent="0.2">
      <c r="A2151" s="88" t="s">
        <v>61436</v>
      </c>
      <c r="B2151" s="89" t="s">
        <v>1012</v>
      </c>
      <c r="C2151" s="89" t="s">
        <v>245</v>
      </c>
      <c r="D2151" s="89" t="s">
        <v>1013</v>
      </c>
      <c r="E2151" s="35">
        <v>5</v>
      </c>
    </row>
    <row r="2152" spans="1:5" ht="12.75" customHeight="1" x14ac:dyDescent="0.2">
      <c r="A2152" s="88" t="s">
        <v>4920</v>
      </c>
      <c r="B2152" s="89" t="s">
        <v>2418</v>
      </c>
      <c r="C2152" s="89" t="s">
        <v>1705</v>
      </c>
      <c r="D2152" s="89" t="s">
        <v>67</v>
      </c>
      <c r="E2152" s="35">
        <v>20528</v>
      </c>
    </row>
    <row r="2153" spans="1:5" ht="12.75" customHeight="1" x14ac:dyDescent="0.2">
      <c r="A2153" s="88" t="s">
        <v>4921</v>
      </c>
      <c r="B2153" s="89" t="s">
        <v>2418</v>
      </c>
      <c r="C2153" s="89" t="s">
        <v>1249</v>
      </c>
      <c r="D2153" s="89" t="s">
        <v>67</v>
      </c>
      <c r="E2153" s="35">
        <v>10228</v>
      </c>
    </row>
    <row r="2154" spans="1:5" ht="12.75" customHeight="1" x14ac:dyDescent="0.2">
      <c r="A2154" s="88" t="s">
        <v>4922</v>
      </c>
      <c r="B2154" s="89" t="s">
        <v>1054</v>
      </c>
      <c r="C2154" s="89" t="s">
        <v>4923</v>
      </c>
      <c r="D2154" s="89" t="s">
        <v>106</v>
      </c>
      <c r="E2154" s="35">
        <v>1400</v>
      </c>
    </row>
    <row r="2155" spans="1:5" ht="12.75" customHeight="1" x14ac:dyDescent="0.2">
      <c r="A2155" s="88" t="s">
        <v>4924</v>
      </c>
      <c r="B2155" s="89" t="s">
        <v>1054</v>
      </c>
      <c r="C2155" s="89" t="s">
        <v>4925</v>
      </c>
      <c r="D2155" s="89" t="s">
        <v>106</v>
      </c>
      <c r="E2155" s="35">
        <v>5246</v>
      </c>
    </row>
    <row r="2156" spans="1:5" ht="12.75" customHeight="1" x14ac:dyDescent="0.2">
      <c r="A2156" s="88" t="s">
        <v>56</v>
      </c>
      <c r="B2156" s="89" t="s">
        <v>57</v>
      </c>
      <c r="C2156" s="89" t="s">
        <v>58</v>
      </c>
      <c r="D2156" s="89" t="s">
        <v>59</v>
      </c>
      <c r="E2156" s="35">
        <v>160466</v>
      </c>
    </row>
    <row r="2157" spans="1:5" ht="12.75" customHeight="1" x14ac:dyDescent="0.2">
      <c r="A2157" s="88" t="s">
        <v>4926</v>
      </c>
      <c r="B2157" s="89" t="s">
        <v>1281</v>
      </c>
      <c r="C2157" s="89" t="s">
        <v>4769</v>
      </c>
      <c r="D2157" s="89" t="s">
        <v>1283</v>
      </c>
      <c r="E2157" s="35">
        <v>1795</v>
      </c>
    </row>
    <row r="2158" spans="1:5" ht="12.75" customHeight="1" x14ac:dyDescent="0.2">
      <c r="A2158" s="88" t="s">
        <v>4927</v>
      </c>
      <c r="B2158" s="89" t="s">
        <v>4102</v>
      </c>
      <c r="C2158" s="89" t="s">
        <v>1249</v>
      </c>
      <c r="D2158" s="89" t="s">
        <v>2473</v>
      </c>
      <c r="E2158" s="35">
        <v>16813</v>
      </c>
    </row>
    <row r="2159" spans="1:5" ht="12.75" customHeight="1" x14ac:dyDescent="0.2">
      <c r="A2159" s="88" t="s">
        <v>4928</v>
      </c>
      <c r="B2159" s="89" t="s">
        <v>4102</v>
      </c>
      <c r="C2159" s="89" t="s">
        <v>1250</v>
      </c>
      <c r="D2159" s="89" t="s">
        <v>2473</v>
      </c>
      <c r="E2159" s="35">
        <v>14484</v>
      </c>
    </row>
    <row r="2160" spans="1:5" ht="12.75" customHeight="1" x14ac:dyDescent="0.2">
      <c r="A2160" s="88" t="s">
        <v>4929</v>
      </c>
      <c r="B2160" s="89" t="s">
        <v>4102</v>
      </c>
      <c r="C2160" s="89" t="s">
        <v>1252</v>
      </c>
      <c r="D2160" s="89" t="s">
        <v>2473</v>
      </c>
      <c r="E2160" s="35">
        <v>7273</v>
      </c>
    </row>
    <row r="2161" spans="1:5" ht="12.75" customHeight="1" x14ac:dyDescent="0.2">
      <c r="A2161" s="88" t="s">
        <v>4932</v>
      </c>
      <c r="B2161" s="89" t="s">
        <v>4930</v>
      </c>
      <c r="C2161" s="89" t="s">
        <v>4933</v>
      </c>
      <c r="D2161" s="89" t="s">
        <v>4931</v>
      </c>
      <c r="E2161" s="35">
        <v>2879</v>
      </c>
    </row>
    <row r="2162" spans="1:5" ht="12.75" customHeight="1" x14ac:dyDescent="0.2">
      <c r="A2162" s="88" t="s">
        <v>4934</v>
      </c>
      <c r="B2162" s="89" t="s">
        <v>4930</v>
      </c>
      <c r="C2162" s="89" t="s">
        <v>4935</v>
      </c>
      <c r="D2162" s="89" t="s">
        <v>4931</v>
      </c>
      <c r="E2162" s="35">
        <v>15917</v>
      </c>
    </row>
    <row r="2163" spans="1:5" ht="12.75" customHeight="1" x14ac:dyDescent="0.2">
      <c r="A2163" s="88" t="s">
        <v>4937</v>
      </c>
      <c r="B2163" s="89" t="s">
        <v>4930</v>
      </c>
      <c r="C2163" s="89" t="s">
        <v>4938</v>
      </c>
      <c r="D2163" s="89" t="s">
        <v>4931</v>
      </c>
      <c r="E2163" s="35">
        <v>1338</v>
      </c>
    </row>
    <row r="2164" spans="1:5" ht="12.75" customHeight="1" x14ac:dyDescent="0.2">
      <c r="A2164" s="88" t="s">
        <v>4939</v>
      </c>
      <c r="B2164" s="89" t="s">
        <v>4930</v>
      </c>
      <c r="C2164" s="89" t="s">
        <v>4940</v>
      </c>
      <c r="D2164" s="89" t="s">
        <v>4931</v>
      </c>
      <c r="E2164" s="35">
        <v>5568</v>
      </c>
    </row>
    <row r="2165" spans="1:5" ht="12.75" customHeight="1" x14ac:dyDescent="0.2">
      <c r="A2165" s="88" t="s">
        <v>4941</v>
      </c>
      <c r="B2165" s="89" t="s">
        <v>4930</v>
      </c>
      <c r="C2165" s="89" t="s">
        <v>4942</v>
      </c>
      <c r="D2165" s="89" t="s">
        <v>4931</v>
      </c>
      <c r="E2165" s="35">
        <v>223</v>
      </c>
    </row>
    <row r="2166" spans="1:5" ht="12.75" customHeight="1" x14ac:dyDescent="0.2">
      <c r="A2166" s="88" t="s">
        <v>4943</v>
      </c>
      <c r="B2166" s="89" t="s">
        <v>4930</v>
      </c>
      <c r="C2166" s="89" t="s">
        <v>4944</v>
      </c>
      <c r="D2166" s="89" t="s">
        <v>4931</v>
      </c>
      <c r="E2166" s="35">
        <v>1375</v>
      </c>
    </row>
    <row r="2167" spans="1:5" ht="12.75" customHeight="1" x14ac:dyDescent="0.2">
      <c r="A2167" s="88" t="s">
        <v>4946</v>
      </c>
      <c r="B2167" s="89" t="s">
        <v>4930</v>
      </c>
      <c r="C2167" s="89" t="s">
        <v>4947</v>
      </c>
      <c r="D2167" s="89" t="s">
        <v>4931</v>
      </c>
      <c r="E2167" s="35">
        <v>733</v>
      </c>
    </row>
    <row r="2168" spans="1:5" ht="12.75" customHeight="1" x14ac:dyDescent="0.2">
      <c r="A2168" s="88" t="s">
        <v>4948</v>
      </c>
      <c r="B2168" s="89" t="s">
        <v>4930</v>
      </c>
      <c r="C2168" s="89" t="s">
        <v>4949</v>
      </c>
      <c r="D2168" s="89" t="s">
        <v>4931</v>
      </c>
      <c r="E2168" s="35">
        <v>7460</v>
      </c>
    </row>
    <row r="2169" spans="1:5" ht="12.75" customHeight="1" x14ac:dyDescent="0.2">
      <c r="A2169" s="88" t="s">
        <v>4951</v>
      </c>
      <c r="B2169" s="89" t="s">
        <v>3799</v>
      </c>
      <c r="C2169" s="89" t="s">
        <v>4952</v>
      </c>
      <c r="D2169" s="89" t="s">
        <v>3800</v>
      </c>
      <c r="E2169" s="35">
        <v>2817</v>
      </c>
    </row>
    <row r="2170" spans="1:5" ht="12.75" customHeight="1" x14ac:dyDescent="0.2">
      <c r="A2170" s="88" t="s">
        <v>4954</v>
      </c>
      <c r="B2170" s="89" t="s">
        <v>3517</v>
      </c>
      <c r="C2170" s="89" t="s">
        <v>4955</v>
      </c>
      <c r="D2170" s="89" t="s">
        <v>3518</v>
      </c>
      <c r="E2170" s="35">
        <v>3131</v>
      </c>
    </row>
    <row r="2171" spans="1:5" ht="12.75" customHeight="1" x14ac:dyDescent="0.2">
      <c r="A2171" s="88" t="s">
        <v>4956</v>
      </c>
      <c r="B2171" s="89" t="s">
        <v>4957</v>
      </c>
      <c r="C2171" s="89" t="s">
        <v>3850</v>
      </c>
      <c r="D2171" s="89" t="s">
        <v>445</v>
      </c>
      <c r="E2171" s="35">
        <v>178</v>
      </c>
    </row>
    <row r="2172" spans="1:5" ht="12.75" customHeight="1" x14ac:dyDescent="0.2">
      <c r="A2172" s="88" t="s">
        <v>4962</v>
      </c>
      <c r="B2172" s="89" t="s">
        <v>4963</v>
      </c>
      <c r="C2172" s="89" t="s">
        <v>4964</v>
      </c>
      <c r="D2172" s="89" t="s">
        <v>3345</v>
      </c>
      <c r="E2172" s="35">
        <v>1408</v>
      </c>
    </row>
    <row r="2173" spans="1:5" ht="12.75" customHeight="1" x14ac:dyDescent="0.2">
      <c r="A2173" s="88" t="s">
        <v>4965</v>
      </c>
      <c r="B2173" s="89" t="s">
        <v>4963</v>
      </c>
      <c r="C2173" s="89" t="s">
        <v>4113</v>
      </c>
      <c r="D2173" s="89" t="s">
        <v>3345</v>
      </c>
      <c r="E2173" s="35">
        <v>261</v>
      </c>
    </row>
    <row r="2174" spans="1:5" ht="12.75" customHeight="1" x14ac:dyDescent="0.2">
      <c r="A2174" s="88" t="s">
        <v>4966</v>
      </c>
      <c r="B2174" s="89" t="s">
        <v>4963</v>
      </c>
      <c r="C2174" s="89" t="s">
        <v>4967</v>
      </c>
      <c r="D2174" s="89" t="s">
        <v>3345</v>
      </c>
      <c r="E2174" s="35">
        <v>197</v>
      </c>
    </row>
    <row r="2175" spans="1:5" ht="12.75" customHeight="1" x14ac:dyDescent="0.2">
      <c r="A2175" s="88" t="s">
        <v>4969</v>
      </c>
      <c r="B2175" s="89" t="s">
        <v>4968</v>
      </c>
      <c r="C2175" s="89" t="s">
        <v>4970</v>
      </c>
      <c r="D2175" s="89" t="s">
        <v>4931</v>
      </c>
      <c r="E2175" s="35">
        <v>2468</v>
      </c>
    </row>
    <row r="2176" spans="1:5" ht="12.75" customHeight="1" x14ac:dyDescent="0.2">
      <c r="A2176" s="88" t="s">
        <v>4971</v>
      </c>
      <c r="B2176" s="89" t="s">
        <v>4968</v>
      </c>
      <c r="C2176" s="89" t="s">
        <v>4972</v>
      </c>
      <c r="D2176" s="89" t="s">
        <v>4931</v>
      </c>
      <c r="E2176" s="35">
        <v>1649</v>
      </c>
    </row>
    <row r="2177" spans="1:5" ht="12.75" customHeight="1" x14ac:dyDescent="0.2">
      <c r="A2177" s="88" t="s">
        <v>4973</v>
      </c>
      <c r="B2177" s="89" t="s">
        <v>4968</v>
      </c>
      <c r="C2177" s="89" t="s">
        <v>4974</v>
      </c>
      <c r="D2177" s="89" t="s">
        <v>4931</v>
      </c>
      <c r="E2177" s="35">
        <v>415</v>
      </c>
    </row>
    <row r="2178" spans="1:5" ht="12.75" customHeight="1" x14ac:dyDescent="0.2">
      <c r="A2178" s="88" t="s">
        <v>4975</v>
      </c>
      <c r="B2178" s="89" t="s">
        <v>4968</v>
      </c>
      <c r="C2178" s="89" t="s">
        <v>4976</v>
      </c>
      <c r="D2178" s="89" t="s">
        <v>4931</v>
      </c>
      <c r="E2178" s="35">
        <v>1080</v>
      </c>
    </row>
    <row r="2179" spans="1:5" ht="12.75" customHeight="1" x14ac:dyDescent="0.2">
      <c r="A2179" s="88" t="s">
        <v>4977</v>
      </c>
      <c r="B2179" s="89" t="s">
        <v>4978</v>
      </c>
      <c r="C2179" s="89" t="s">
        <v>4979</v>
      </c>
      <c r="D2179" s="89" t="s">
        <v>3669</v>
      </c>
      <c r="E2179" s="35">
        <v>2299</v>
      </c>
    </row>
    <row r="2180" spans="1:5" ht="12.75" customHeight="1" x14ac:dyDescent="0.2">
      <c r="A2180" s="88" t="s">
        <v>4980</v>
      </c>
      <c r="B2180" s="89" t="s">
        <v>4978</v>
      </c>
      <c r="C2180" s="89" t="s">
        <v>4981</v>
      </c>
      <c r="D2180" s="89" t="s">
        <v>3669</v>
      </c>
      <c r="E2180" s="35">
        <v>4469</v>
      </c>
    </row>
    <row r="2181" spans="1:5" ht="12.75" customHeight="1" x14ac:dyDescent="0.2">
      <c r="A2181" s="88" t="s">
        <v>4982</v>
      </c>
      <c r="B2181" s="89" t="s">
        <v>4978</v>
      </c>
      <c r="C2181" s="89" t="s">
        <v>4983</v>
      </c>
      <c r="D2181" s="89" t="s">
        <v>3669</v>
      </c>
      <c r="E2181" s="35">
        <v>996</v>
      </c>
    </row>
    <row r="2182" spans="1:5" ht="12.75" customHeight="1" x14ac:dyDescent="0.2">
      <c r="A2182" s="88" t="s">
        <v>4984</v>
      </c>
      <c r="B2182" s="89" t="s">
        <v>4978</v>
      </c>
      <c r="C2182" s="89" t="s">
        <v>4985</v>
      </c>
      <c r="D2182" s="89" t="s">
        <v>3669</v>
      </c>
      <c r="E2182" s="35">
        <v>2183</v>
      </c>
    </row>
    <row r="2183" spans="1:5" ht="12.75" customHeight="1" x14ac:dyDescent="0.2">
      <c r="A2183" s="88" t="s">
        <v>4988</v>
      </c>
      <c r="B2183" s="89" t="s">
        <v>4978</v>
      </c>
      <c r="C2183" s="89" t="s">
        <v>4807</v>
      </c>
      <c r="D2183" s="89" t="s">
        <v>3669</v>
      </c>
      <c r="E2183" s="35">
        <v>1031</v>
      </c>
    </row>
    <row r="2184" spans="1:5" ht="12.75" customHeight="1" x14ac:dyDescent="0.2">
      <c r="A2184" s="88" t="s">
        <v>4989</v>
      </c>
      <c r="B2184" s="89" t="s">
        <v>4978</v>
      </c>
      <c r="C2184" s="89" t="s">
        <v>4990</v>
      </c>
      <c r="D2184" s="89" t="s">
        <v>3669</v>
      </c>
      <c r="E2184" s="35">
        <v>1609</v>
      </c>
    </row>
    <row r="2185" spans="1:5" ht="12.75" customHeight="1" x14ac:dyDescent="0.2">
      <c r="A2185" s="88" t="s">
        <v>4991</v>
      </c>
      <c r="B2185" s="89" t="s">
        <v>4992</v>
      </c>
      <c r="C2185" s="89" t="s">
        <v>3696</v>
      </c>
      <c r="D2185" s="89" t="s">
        <v>1561</v>
      </c>
      <c r="E2185" s="35">
        <v>2854</v>
      </c>
    </row>
    <row r="2186" spans="1:5" ht="12.75" customHeight="1" x14ac:dyDescent="0.2">
      <c r="A2186" s="88" t="s">
        <v>4993</v>
      </c>
      <c r="B2186" s="89" t="s">
        <v>4992</v>
      </c>
      <c r="C2186" s="89" t="s">
        <v>4087</v>
      </c>
      <c r="D2186" s="89" t="s">
        <v>1561</v>
      </c>
      <c r="E2186" s="35">
        <v>1104</v>
      </c>
    </row>
    <row r="2187" spans="1:5" ht="12.75" customHeight="1" x14ac:dyDescent="0.2">
      <c r="A2187" s="88" t="s">
        <v>4994</v>
      </c>
      <c r="B2187" s="89" t="s">
        <v>4992</v>
      </c>
      <c r="C2187" s="89" t="s">
        <v>3698</v>
      </c>
      <c r="D2187" s="89" t="s">
        <v>1561</v>
      </c>
      <c r="E2187" s="35">
        <v>1707</v>
      </c>
    </row>
    <row r="2188" spans="1:5" ht="12.75" customHeight="1" x14ac:dyDescent="0.2">
      <c r="A2188" s="88" t="s">
        <v>4995</v>
      </c>
      <c r="B2188" s="89" t="s">
        <v>4996</v>
      </c>
      <c r="C2188" s="89" t="s">
        <v>3698</v>
      </c>
      <c r="D2188" s="89" t="s">
        <v>1561</v>
      </c>
      <c r="E2188" s="35">
        <v>6538</v>
      </c>
    </row>
    <row r="2189" spans="1:5" ht="12.75" customHeight="1" x14ac:dyDescent="0.2">
      <c r="A2189" s="88" t="s">
        <v>4997</v>
      </c>
      <c r="B2189" s="89" t="s">
        <v>4996</v>
      </c>
      <c r="C2189" s="89" t="s">
        <v>4998</v>
      </c>
      <c r="D2189" s="89" t="s">
        <v>1561</v>
      </c>
      <c r="E2189" s="35">
        <v>373</v>
      </c>
    </row>
    <row r="2190" spans="1:5" ht="12.75" customHeight="1" x14ac:dyDescent="0.2">
      <c r="A2190" s="88" t="s">
        <v>4999</v>
      </c>
      <c r="B2190" s="89" t="s">
        <v>4996</v>
      </c>
      <c r="C2190" s="89" t="s">
        <v>3696</v>
      </c>
      <c r="D2190" s="89" t="s">
        <v>1561</v>
      </c>
      <c r="E2190" s="35">
        <v>4070</v>
      </c>
    </row>
    <row r="2191" spans="1:5" ht="12.75" customHeight="1" x14ac:dyDescent="0.2">
      <c r="A2191" s="88" t="s">
        <v>5000</v>
      </c>
      <c r="B2191" s="89" t="s">
        <v>4996</v>
      </c>
      <c r="C2191" s="89" t="s">
        <v>4087</v>
      </c>
      <c r="D2191" s="89" t="s">
        <v>1561</v>
      </c>
      <c r="E2191" s="35">
        <v>870</v>
      </c>
    </row>
    <row r="2192" spans="1:5" ht="12.75" customHeight="1" x14ac:dyDescent="0.2">
      <c r="A2192" s="88" t="s">
        <v>5001</v>
      </c>
      <c r="B2192" s="89" t="s">
        <v>4996</v>
      </c>
      <c r="C2192" s="89" t="s">
        <v>5002</v>
      </c>
      <c r="D2192" s="89" t="s">
        <v>1561</v>
      </c>
      <c r="E2192" s="35">
        <v>2914</v>
      </c>
    </row>
    <row r="2193" spans="1:5" ht="12.75" customHeight="1" x14ac:dyDescent="0.2">
      <c r="A2193" s="88" t="s">
        <v>5003</v>
      </c>
      <c r="B2193" s="89" t="s">
        <v>5004</v>
      </c>
      <c r="C2193" s="89" t="s">
        <v>5005</v>
      </c>
      <c r="D2193" s="89" t="s">
        <v>1965</v>
      </c>
      <c r="E2193" s="35">
        <v>24725</v>
      </c>
    </row>
    <row r="2194" spans="1:5" ht="12.75" customHeight="1" x14ac:dyDescent="0.2">
      <c r="A2194" s="88" t="s">
        <v>5006</v>
      </c>
      <c r="B2194" s="89" t="s">
        <v>5007</v>
      </c>
      <c r="C2194" s="89" t="s">
        <v>1563</v>
      </c>
      <c r="D2194" s="89" t="s">
        <v>1561</v>
      </c>
      <c r="E2194" s="35">
        <v>3072</v>
      </c>
    </row>
    <row r="2195" spans="1:5" ht="12.75" customHeight="1" x14ac:dyDescent="0.2">
      <c r="A2195" s="88" t="s">
        <v>5008</v>
      </c>
      <c r="B2195" s="89" t="s">
        <v>5007</v>
      </c>
      <c r="C2195" s="89" t="s">
        <v>1564</v>
      </c>
      <c r="D2195" s="89" t="s">
        <v>1561</v>
      </c>
      <c r="E2195" s="35">
        <v>109</v>
      </c>
    </row>
    <row r="2196" spans="1:5" ht="12.75" customHeight="1" x14ac:dyDescent="0.2">
      <c r="A2196" s="88" t="s">
        <v>5009</v>
      </c>
      <c r="B2196" s="89" t="s">
        <v>5007</v>
      </c>
      <c r="C2196" s="89" t="s">
        <v>1705</v>
      </c>
      <c r="D2196" s="89" t="s">
        <v>1561</v>
      </c>
      <c r="E2196" s="35">
        <v>1271</v>
      </c>
    </row>
    <row r="2197" spans="1:5" ht="12.75" customHeight="1" x14ac:dyDescent="0.2">
      <c r="A2197" s="88" t="s">
        <v>43836</v>
      </c>
      <c r="B2197" s="89" t="s">
        <v>43837</v>
      </c>
      <c r="C2197" s="89" t="s">
        <v>43838</v>
      </c>
      <c r="D2197" s="89" t="s">
        <v>1410</v>
      </c>
      <c r="E2197" s="35">
        <v>3704</v>
      </c>
    </row>
    <row r="2198" spans="1:5" ht="12.75" customHeight="1" x14ac:dyDescent="0.2">
      <c r="A2198" s="88" t="s">
        <v>5010</v>
      </c>
      <c r="B2198" s="89" t="s">
        <v>3986</v>
      </c>
      <c r="C2198" s="89" t="s">
        <v>5011</v>
      </c>
      <c r="D2198" s="89" t="s">
        <v>63</v>
      </c>
      <c r="E2198" s="35">
        <v>517</v>
      </c>
    </row>
    <row r="2199" spans="1:5" ht="12.75" customHeight="1" x14ac:dyDescent="0.2">
      <c r="A2199" s="88" t="s">
        <v>5012</v>
      </c>
      <c r="B2199" s="89" t="s">
        <v>3986</v>
      </c>
      <c r="C2199" s="89" t="s">
        <v>5013</v>
      </c>
      <c r="D2199" s="89" t="s">
        <v>63</v>
      </c>
      <c r="E2199" s="35">
        <v>1663</v>
      </c>
    </row>
    <row r="2200" spans="1:5" ht="12.75" customHeight="1" x14ac:dyDescent="0.2">
      <c r="A2200" s="88" t="s">
        <v>5014</v>
      </c>
      <c r="B2200" s="89" t="s">
        <v>3986</v>
      </c>
      <c r="C2200" s="89" t="s">
        <v>5015</v>
      </c>
      <c r="D2200" s="89" t="s">
        <v>63</v>
      </c>
      <c r="E2200" s="35">
        <v>46966</v>
      </c>
    </row>
    <row r="2201" spans="1:5" ht="12.75" customHeight="1" x14ac:dyDescent="0.2">
      <c r="A2201" s="88" t="s">
        <v>5016</v>
      </c>
      <c r="B2201" s="89" t="s">
        <v>3986</v>
      </c>
      <c r="C2201" s="89" t="s">
        <v>5017</v>
      </c>
      <c r="D2201" s="89" t="s">
        <v>63</v>
      </c>
      <c r="E2201" s="35">
        <v>39783</v>
      </c>
    </row>
    <row r="2202" spans="1:5" ht="12.75" customHeight="1" x14ac:dyDescent="0.2">
      <c r="A2202" s="88" t="s">
        <v>5018</v>
      </c>
      <c r="B2202" s="89" t="s">
        <v>5019</v>
      </c>
      <c r="C2202" s="89" t="s">
        <v>3989</v>
      </c>
      <c r="D2202" s="89" t="s">
        <v>63</v>
      </c>
      <c r="E2202" s="35">
        <v>21114</v>
      </c>
    </row>
    <row r="2203" spans="1:5" ht="12.75" customHeight="1" x14ac:dyDescent="0.2">
      <c r="A2203" s="88" t="s">
        <v>5020</v>
      </c>
      <c r="B2203" s="89" t="s">
        <v>5019</v>
      </c>
      <c r="C2203" s="89" t="s">
        <v>3990</v>
      </c>
      <c r="D2203" s="89" t="s">
        <v>63</v>
      </c>
      <c r="E2203" s="35">
        <v>1380</v>
      </c>
    </row>
    <row r="2204" spans="1:5" ht="12.75" customHeight="1" x14ac:dyDescent="0.2">
      <c r="A2204" s="88" t="s">
        <v>5021</v>
      </c>
      <c r="B2204" s="89" t="s">
        <v>5019</v>
      </c>
      <c r="C2204" s="89" t="s">
        <v>5022</v>
      </c>
      <c r="D2204" s="89" t="s">
        <v>63</v>
      </c>
      <c r="E2204" s="35">
        <v>483</v>
      </c>
    </row>
    <row r="2205" spans="1:5" ht="12.75" customHeight="1" x14ac:dyDescent="0.2">
      <c r="A2205" s="88" t="s">
        <v>5030</v>
      </c>
      <c r="B2205" s="89" t="s">
        <v>5031</v>
      </c>
      <c r="C2205" s="89" t="s">
        <v>954</v>
      </c>
      <c r="D2205" s="89" t="s">
        <v>4126</v>
      </c>
      <c r="E2205" s="35">
        <v>20394</v>
      </c>
    </row>
    <row r="2206" spans="1:5" ht="12.75" customHeight="1" x14ac:dyDescent="0.2">
      <c r="A2206" s="88" t="s">
        <v>5032</v>
      </c>
      <c r="B2206" s="89" t="s">
        <v>5031</v>
      </c>
      <c r="C2206" s="89" t="s">
        <v>1373</v>
      </c>
      <c r="D2206" s="89" t="s">
        <v>4126</v>
      </c>
      <c r="E2206" s="35">
        <v>1463</v>
      </c>
    </row>
    <row r="2207" spans="1:5" ht="12.75" customHeight="1" x14ac:dyDescent="0.2">
      <c r="A2207" s="88" t="s">
        <v>5033</v>
      </c>
      <c r="B2207" s="89" t="s">
        <v>5031</v>
      </c>
      <c r="C2207" s="89" t="s">
        <v>5034</v>
      </c>
      <c r="D2207" s="89" t="s">
        <v>4126</v>
      </c>
      <c r="E2207" s="35">
        <v>22</v>
      </c>
    </row>
    <row r="2208" spans="1:5" ht="12.75" customHeight="1" x14ac:dyDescent="0.2">
      <c r="A2208" s="88" t="s">
        <v>5035</v>
      </c>
      <c r="B2208" s="89" t="s">
        <v>5031</v>
      </c>
      <c r="C2208" s="89" t="s">
        <v>5034</v>
      </c>
      <c r="D2208" s="89" t="s">
        <v>4126</v>
      </c>
      <c r="E2208" s="35">
        <v>15983</v>
      </c>
    </row>
    <row r="2209" spans="1:5" ht="12.75" customHeight="1" x14ac:dyDescent="0.2">
      <c r="A2209" s="88" t="s">
        <v>5036</v>
      </c>
      <c r="B2209" s="89" t="s">
        <v>37288</v>
      </c>
      <c r="C2209" s="89" t="s">
        <v>5037</v>
      </c>
      <c r="D2209" s="89" t="s">
        <v>161</v>
      </c>
      <c r="E2209" s="35">
        <v>9999</v>
      </c>
    </row>
    <row r="2210" spans="1:5" ht="12.75" customHeight="1" x14ac:dyDescent="0.2">
      <c r="A2210" s="88" t="s">
        <v>30761</v>
      </c>
      <c r="B2210" s="89" t="s">
        <v>37288</v>
      </c>
      <c r="C2210" s="89" t="s">
        <v>30762</v>
      </c>
      <c r="D2210" s="89" t="s">
        <v>161</v>
      </c>
      <c r="E2210" s="35">
        <v>3129</v>
      </c>
    </row>
    <row r="2211" spans="1:5" ht="12.75" customHeight="1" x14ac:dyDescent="0.2">
      <c r="A2211" s="88" t="s">
        <v>159</v>
      </c>
      <c r="B2211" s="89" t="s">
        <v>37288</v>
      </c>
      <c r="C2211" s="89" t="s">
        <v>160</v>
      </c>
      <c r="D2211" s="89" t="s">
        <v>161</v>
      </c>
      <c r="E2211" s="35">
        <v>53629</v>
      </c>
    </row>
    <row r="2212" spans="1:5" ht="12.75" customHeight="1" x14ac:dyDescent="0.2">
      <c r="A2212" s="88" t="s">
        <v>30763</v>
      </c>
      <c r="B2212" s="89" t="s">
        <v>37288</v>
      </c>
      <c r="C2212" s="89" t="s">
        <v>30764</v>
      </c>
      <c r="D2212" s="89" t="s">
        <v>161</v>
      </c>
      <c r="E2212" s="35">
        <v>10869</v>
      </c>
    </row>
    <row r="2213" spans="1:5" ht="12.75" customHeight="1" x14ac:dyDescent="0.2">
      <c r="A2213" s="88" t="s">
        <v>5038</v>
      </c>
      <c r="B2213" s="89" t="s">
        <v>37288</v>
      </c>
      <c r="C2213" s="89" t="s">
        <v>5039</v>
      </c>
      <c r="D2213" s="89" t="s">
        <v>161</v>
      </c>
      <c r="E2213" s="35">
        <v>3133</v>
      </c>
    </row>
    <row r="2214" spans="1:5" ht="12.75" customHeight="1" x14ac:dyDescent="0.2">
      <c r="A2214" s="88" t="s">
        <v>5040</v>
      </c>
      <c r="B2214" s="89" t="s">
        <v>5041</v>
      </c>
      <c r="C2214" s="89" t="s">
        <v>769</v>
      </c>
      <c r="D2214" s="89" t="s">
        <v>763</v>
      </c>
      <c r="E2214" s="35">
        <v>4073</v>
      </c>
    </row>
    <row r="2215" spans="1:5" ht="12.75" customHeight="1" x14ac:dyDescent="0.2">
      <c r="A2215" s="88" t="s">
        <v>5042</v>
      </c>
      <c r="B2215" s="89" t="s">
        <v>5041</v>
      </c>
      <c r="C2215" s="89" t="s">
        <v>767</v>
      </c>
      <c r="D2215" s="89" t="s">
        <v>763</v>
      </c>
      <c r="E2215" s="35">
        <v>4357</v>
      </c>
    </row>
    <row r="2216" spans="1:5" ht="12.75" customHeight="1" x14ac:dyDescent="0.2">
      <c r="A2216" s="88" t="s">
        <v>5043</v>
      </c>
      <c r="B2216" s="89" t="s">
        <v>5041</v>
      </c>
      <c r="C2216" s="89" t="s">
        <v>771</v>
      </c>
      <c r="D2216" s="89" t="s">
        <v>763</v>
      </c>
      <c r="E2216" s="35">
        <v>2078</v>
      </c>
    </row>
    <row r="2217" spans="1:5" ht="12.75" customHeight="1" x14ac:dyDescent="0.2">
      <c r="A2217" s="88" t="s">
        <v>5044</v>
      </c>
      <c r="B2217" s="89" t="s">
        <v>5041</v>
      </c>
      <c r="C2217" s="89" t="s">
        <v>762</v>
      </c>
      <c r="D2217" s="89" t="s">
        <v>763</v>
      </c>
      <c r="E2217" s="35">
        <v>465</v>
      </c>
    </row>
    <row r="2218" spans="1:5" ht="12.75" customHeight="1" x14ac:dyDescent="0.2">
      <c r="A2218" s="88" t="s">
        <v>5046</v>
      </c>
      <c r="B2218" s="89" t="s">
        <v>3799</v>
      </c>
      <c r="C2218" s="89" t="s">
        <v>5047</v>
      </c>
      <c r="D2218" s="89" t="s">
        <v>3800</v>
      </c>
      <c r="E2218" s="35">
        <v>7595</v>
      </c>
    </row>
    <row r="2219" spans="1:5" ht="12.75" customHeight="1" x14ac:dyDescent="0.2">
      <c r="A2219" s="88" t="s">
        <v>27893</v>
      </c>
      <c r="B2219" s="89" t="s">
        <v>30760</v>
      </c>
      <c r="C2219" s="89" t="s">
        <v>2591</v>
      </c>
      <c r="D2219" s="89" t="s">
        <v>4767</v>
      </c>
      <c r="E2219" s="35">
        <v>5074</v>
      </c>
    </row>
    <row r="2220" spans="1:5" ht="12.75" customHeight="1" x14ac:dyDescent="0.2">
      <c r="A2220" s="88" t="s">
        <v>5053</v>
      </c>
      <c r="B2220" s="89" t="s">
        <v>5054</v>
      </c>
      <c r="C2220" s="89" t="s">
        <v>2453</v>
      </c>
      <c r="D2220" s="89" t="s">
        <v>2454</v>
      </c>
      <c r="E2220" s="35">
        <v>8128</v>
      </c>
    </row>
    <row r="2221" spans="1:5" ht="12.75" customHeight="1" x14ac:dyDescent="0.2">
      <c r="A2221" s="88" t="s">
        <v>5055</v>
      </c>
      <c r="B2221" s="89" t="s">
        <v>5054</v>
      </c>
      <c r="C2221" s="89" t="s">
        <v>2456</v>
      </c>
      <c r="D2221" s="89" t="s">
        <v>2454</v>
      </c>
      <c r="E2221" s="35">
        <v>11615</v>
      </c>
    </row>
    <row r="2222" spans="1:5" ht="12.75" customHeight="1" x14ac:dyDescent="0.2">
      <c r="A2222" s="88" t="s">
        <v>5056</v>
      </c>
      <c r="B2222" s="89" t="s">
        <v>5054</v>
      </c>
      <c r="C2222" s="89" t="s">
        <v>3459</v>
      </c>
      <c r="D2222" s="89" t="s">
        <v>2454</v>
      </c>
      <c r="E2222" s="35">
        <v>21</v>
      </c>
    </row>
    <row r="2223" spans="1:5" ht="12.75" customHeight="1" x14ac:dyDescent="0.2">
      <c r="A2223" s="88" t="s">
        <v>5057</v>
      </c>
      <c r="B2223" s="89" t="s">
        <v>5058</v>
      </c>
      <c r="C2223" s="89" t="s">
        <v>3814</v>
      </c>
      <c r="D2223" s="89" t="s">
        <v>3529</v>
      </c>
      <c r="E2223" s="35">
        <v>2050</v>
      </c>
    </row>
    <row r="2224" spans="1:5" ht="12.75" customHeight="1" x14ac:dyDescent="0.2">
      <c r="A2224" s="88" t="s">
        <v>5059</v>
      </c>
      <c r="B2224" s="89" t="s">
        <v>5058</v>
      </c>
      <c r="C2224" s="89" t="s">
        <v>728</v>
      </c>
      <c r="D2224" s="89" t="s">
        <v>3529</v>
      </c>
      <c r="E2224" s="35">
        <v>789</v>
      </c>
    </row>
    <row r="2225" spans="1:5" ht="12.75" customHeight="1" x14ac:dyDescent="0.2">
      <c r="A2225" s="88" t="s">
        <v>5060</v>
      </c>
      <c r="B2225" s="89" t="s">
        <v>5061</v>
      </c>
      <c r="C2225" s="89" t="s">
        <v>80</v>
      </c>
      <c r="D2225" s="89" t="s">
        <v>5062</v>
      </c>
      <c r="E2225" s="35">
        <v>163</v>
      </c>
    </row>
    <row r="2226" spans="1:5" ht="12.75" customHeight="1" x14ac:dyDescent="0.2">
      <c r="A2226" s="88" t="s">
        <v>27894</v>
      </c>
      <c r="B2226" s="89" t="s">
        <v>27895</v>
      </c>
      <c r="C2226" s="89" t="s">
        <v>27896</v>
      </c>
      <c r="D2226" s="89" t="s">
        <v>184</v>
      </c>
      <c r="E2226" s="35">
        <v>577</v>
      </c>
    </row>
    <row r="2227" spans="1:5" ht="12.75" customHeight="1" x14ac:dyDescent="0.2">
      <c r="A2227" s="88" t="s">
        <v>27897</v>
      </c>
      <c r="B2227" s="89" t="s">
        <v>27895</v>
      </c>
      <c r="C2227" s="89" t="s">
        <v>27898</v>
      </c>
      <c r="D2227" s="89" t="s">
        <v>184</v>
      </c>
      <c r="E2227" s="35">
        <v>2685</v>
      </c>
    </row>
    <row r="2228" spans="1:5" ht="12.75" customHeight="1" x14ac:dyDescent="0.2">
      <c r="A2228" s="88" t="s">
        <v>27899</v>
      </c>
      <c r="B2228" s="89" t="s">
        <v>2406</v>
      </c>
      <c r="C2228" s="89" t="s">
        <v>5796</v>
      </c>
      <c r="D2228" s="89" t="s">
        <v>2407</v>
      </c>
      <c r="E2228" s="35">
        <v>5</v>
      </c>
    </row>
    <row r="2229" spans="1:5" ht="12.75" customHeight="1" x14ac:dyDescent="0.2">
      <c r="A2229" s="88" t="s">
        <v>5073</v>
      </c>
      <c r="B2229" s="89" t="s">
        <v>5072</v>
      </c>
      <c r="C2229" s="89" t="s">
        <v>3640</v>
      </c>
      <c r="D2229" s="89" t="s">
        <v>1595</v>
      </c>
      <c r="E2229" s="35">
        <v>4156</v>
      </c>
    </row>
    <row r="2230" spans="1:5" ht="12.75" customHeight="1" x14ac:dyDescent="0.2">
      <c r="A2230" s="88" t="s">
        <v>5074</v>
      </c>
      <c r="B2230" s="89" t="s">
        <v>5072</v>
      </c>
      <c r="C2230" s="89" t="s">
        <v>4115</v>
      </c>
      <c r="D2230" s="89" t="s">
        <v>1595</v>
      </c>
      <c r="E2230" s="35">
        <v>1538</v>
      </c>
    </row>
    <row r="2231" spans="1:5" ht="12.75" customHeight="1" x14ac:dyDescent="0.2">
      <c r="A2231" s="88" t="s">
        <v>5075</v>
      </c>
      <c r="B2231" s="89" t="s">
        <v>4826</v>
      </c>
      <c r="C2231" s="89" t="s">
        <v>5076</v>
      </c>
      <c r="D2231" s="89" t="s">
        <v>4010</v>
      </c>
      <c r="E2231" s="35">
        <v>33456</v>
      </c>
    </row>
    <row r="2232" spans="1:5" ht="12.75" customHeight="1" x14ac:dyDescent="0.2">
      <c r="A2232" s="88" t="s">
        <v>5078</v>
      </c>
      <c r="B2232" s="89" t="s">
        <v>5077</v>
      </c>
      <c r="C2232" s="89" t="s">
        <v>1702</v>
      </c>
      <c r="D2232" s="89" t="s">
        <v>1703</v>
      </c>
      <c r="E2232" s="35">
        <v>344</v>
      </c>
    </row>
    <row r="2233" spans="1:5" ht="12.75" customHeight="1" x14ac:dyDescent="0.2">
      <c r="A2233" s="88" t="s">
        <v>5079</v>
      </c>
      <c r="B2233" s="89" t="s">
        <v>5077</v>
      </c>
      <c r="C2233" s="89" t="s">
        <v>1704</v>
      </c>
      <c r="D2233" s="89" t="s">
        <v>1703</v>
      </c>
      <c r="E2233" s="35">
        <v>1445</v>
      </c>
    </row>
    <row r="2234" spans="1:5" ht="12.75" customHeight="1" x14ac:dyDescent="0.2">
      <c r="A2234" s="88" t="s">
        <v>5080</v>
      </c>
      <c r="B2234" s="89" t="s">
        <v>5077</v>
      </c>
      <c r="C2234" s="89" t="s">
        <v>1786</v>
      </c>
      <c r="D2234" s="89" t="s">
        <v>1703</v>
      </c>
      <c r="E2234" s="35">
        <v>588</v>
      </c>
    </row>
    <row r="2235" spans="1:5" ht="12.75" customHeight="1" x14ac:dyDescent="0.2">
      <c r="A2235" s="88" t="s">
        <v>5082</v>
      </c>
      <c r="B2235" s="89" t="s">
        <v>5077</v>
      </c>
      <c r="C2235" s="89" t="s">
        <v>5081</v>
      </c>
      <c r="D2235" s="89" t="s">
        <v>1703</v>
      </c>
      <c r="E2235" s="35">
        <v>130</v>
      </c>
    </row>
    <row r="2236" spans="1:5" ht="12.75" customHeight="1" x14ac:dyDescent="0.2">
      <c r="A2236" s="88" t="s">
        <v>5083</v>
      </c>
      <c r="B2236" s="89" t="s">
        <v>5077</v>
      </c>
      <c r="C2236" s="89" t="s">
        <v>4636</v>
      </c>
      <c r="D2236" s="89" t="s">
        <v>1703</v>
      </c>
      <c r="E2236" s="35">
        <v>106</v>
      </c>
    </row>
    <row r="2237" spans="1:5" ht="12.75" customHeight="1" x14ac:dyDescent="0.2">
      <c r="A2237" s="88" t="s">
        <v>5090</v>
      </c>
      <c r="B2237" s="89" t="s">
        <v>5091</v>
      </c>
      <c r="C2237" s="89" t="s">
        <v>886</v>
      </c>
      <c r="D2237" s="89" t="s">
        <v>2624</v>
      </c>
      <c r="E2237" s="35">
        <v>341</v>
      </c>
    </row>
    <row r="2238" spans="1:5" ht="12.75" customHeight="1" x14ac:dyDescent="0.2">
      <c r="A2238" s="88" t="s">
        <v>5092</v>
      </c>
      <c r="B2238" s="89" t="s">
        <v>5093</v>
      </c>
      <c r="C2238" s="89" t="s">
        <v>1282</v>
      </c>
      <c r="D2238" s="89" t="s">
        <v>1283</v>
      </c>
      <c r="E2238" s="35">
        <v>3625</v>
      </c>
    </row>
    <row r="2239" spans="1:5" ht="12.75" customHeight="1" x14ac:dyDescent="0.2">
      <c r="A2239" s="88" t="s">
        <v>5096</v>
      </c>
      <c r="B2239" s="89" t="s">
        <v>395</v>
      </c>
      <c r="C2239" s="89" t="s">
        <v>5097</v>
      </c>
      <c r="D2239" s="89" t="s">
        <v>88</v>
      </c>
      <c r="E2239" s="35">
        <v>71595</v>
      </c>
    </row>
    <row r="2240" spans="1:5" ht="12.75" customHeight="1" x14ac:dyDescent="0.2">
      <c r="A2240" s="88" t="s">
        <v>5098</v>
      </c>
      <c r="B2240" s="89" t="s">
        <v>5099</v>
      </c>
      <c r="C2240" s="89" t="s">
        <v>3668</v>
      </c>
      <c r="D2240" s="89" t="s">
        <v>5100</v>
      </c>
      <c r="E2240" s="35">
        <v>7584</v>
      </c>
    </row>
    <row r="2241" spans="1:5" ht="12.75" customHeight="1" x14ac:dyDescent="0.2">
      <c r="A2241" s="88" t="s">
        <v>5101</v>
      </c>
      <c r="B2241" s="89" t="s">
        <v>5099</v>
      </c>
      <c r="C2241" s="89" t="s">
        <v>3675</v>
      </c>
      <c r="D2241" s="89" t="s">
        <v>5100</v>
      </c>
      <c r="E2241" s="35">
        <v>2180</v>
      </c>
    </row>
    <row r="2242" spans="1:5" ht="12.75" customHeight="1" x14ac:dyDescent="0.2">
      <c r="A2242" s="88" t="s">
        <v>5102</v>
      </c>
      <c r="B2242" s="89" t="s">
        <v>5099</v>
      </c>
      <c r="C2242" s="89" t="s">
        <v>3681</v>
      </c>
      <c r="D2242" s="89" t="s">
        <v>5100</v>
      </c>
      <c r="E2242" s="35">
        <v>1875</v>
      </c>
    </row>
    <row r="2243" spans="1:5" ht="12.75" customHeight="1" x14ac:dyDescent="0.2">
      <c r="A2243" s="88" t="s">
        <v>5103</v>
      </c>
      <c r="B2243" s="89" t="s">
        <v>27900</v>
      </c>
      <c r="C2243" s="89" t="s">
        <v>5104</v>
      </c>
      <c r="D2243" s="89" t="s">
        <v>1010</v>
      </c>
      <c r="E2243" s="35">
        <v>8039</v>
      </c>
    </row>
    <row r="2244" spans="1:5" ht="12.75" customHeight="1" x14ac:dyDescent="0.2">
      <c r="A2244" s="88" t="s">
        <v>197</v>
      </c>
      <c r="B2244" s="89" t="s">
        <v>198</v>
      </c>
      <c r="C2244" s="89" t="s">
        <v>199</v>
      </c>
      <c r="D2244" s="89" t="s">
        <v>200</v>
      </c>
      <c r="E2244" s="35">
        <v>46203</v>
      </c>
    </row>
    <row r="2245" spans="1:5" ht="12.75" customHeight="1" x14ac:dyDescent="0.2">
      <c r="A2245" s="88" t="s">
        <v>49401</v>
      </c>
      <c r="B2245" s="89" t="s">
        <v>5106</v>
      </c>
      <c r="C2245" s="89" t="s">
        <v>49402</v>
      </c>
      <c r="D2245" s="89" t="s">
        <v>2473</v>
      </c>
      <c r="E2245" s="35">
        <v>75</v>
      </c>
    </row>
    <row r="2246" spans="1:5" ht="12.75" customHeight="1" x14ac:dyDescent="0.2">
      <c r="A2246" s="88" t="s">
        <v>42784</v>
      </c>
      <c r="B2246" s="89" t="s">
        <v>5106</v>
      </c>
      <c r="C2246" s="89" t="s">
        <v>42785</v>
      </c>
      <c r="D2246" s="89" t="s">
        <v>2473</v>
      </c>
      <c r="E2246" s="35">
        <v>37396</v>
      </c>
    </row>
    <row r="2247" spans="1:5" ht="12.75" customHeight="1" x14ac:dyDescent="0.2">
      <c r="A2247" s="88" t="s">
        <v>41665</v>
      </c>
      <c r="B2247" s="89" t="s">
        <v>5106</v>
      </c>
      <c r="C2247" s="89" t="s">
        <v>2493</v>
      </c>
      <c r="D2247" s="89" t="s">
        <v>2473</v>
      </c>
      <c r="E2247" s="35">
        <v>88524</v>
      </c>
    </row>
    <row r="2248" spans="1:5" ht="12.75" customHeight="1" x14ac:dyDescent="0.2">
      <c r="A2248" s="88" t="s">
        <v>42786</v>
      </c>
      <c r="B2248" s="89" t="s">
        <v>5106</v>
      </c>
      <c r="C2248" s="89" t="s">
        <v>251</v>
      </c>
      <c r="D2248" s="89" t="s">
        <v>2473</v>
      </c>
      <c r="E2248" s="35">
        <v>68733</v>
      </c>
    </row>
    <row r="2249" spans="1:5" ht="12.75" customHeight="1" x14ac:dyDescent="0.2">
      <c r="A2249" s="88" t="s">
        <v>42787</v>
      </c>
      <c r="B2249" s="89" t="s">
        <v>5106</v>
      </c>
      <c r="C2249" s="89" t="s">
        <v>37646</v>
      </c>
      <c r="D2249" s="89" t="s">
        <v>2473</v>
      </c>
      <c r="E2249" s="35">
        <v>6557</v>
      </c>
    </row>
    <row r="2250" spans="1:5" ht="12.75" customHeight="1" x14ac:dyDescent="0.2">
      <c r="A2250" s="88" t="s">
        <v>43839</v>
      </c>
      <c r="B2250" s="89" t="s">
        <v>5106</v>
      </c>
      <c r="C2250" s="89" t="s">
        <v>43840</v>
      </c>
      <c r="D2250" s="89" t="s">
        <v>2473</v>
      </c>
      <c r="E2250" s="35">
        <v>12480</v>
      </c>
    </row>
    <row r="2251" spans="1:5" ht="12.75" customHeight="1" x14ac:dyDescent="0.2">
      <c r="A2251" s="88" t="s">
        <v>49403</v>
      </c>
      <c r="B2251" s="89" t="s">
        <v>5106</v>
      </c>
      <c r="C2251" s="89" t="s">
        <v>5108</v>
      </c>
      <c r="D2251" s="89" t="s">
        <v>2473</v>
      </c>
      <c r="E2251" s="35">
        <v>54</v>
      </c>
    </row>
    <row r="2252" spans="1:5" ht="12.75" customHeight="1" x14ac:dyDescent="0.2">
      <c r="A2252" s="88" t="s">
        <v>42788</v>
      </c>
      <c r="B2252" s="89" t="s">
        <v>5106</v>
      </c>
      <c r="C2252" s="89" t="s">
        <v>42789</v>
      </c>
      <c r="D2252" s="89" t="s">
        <v>2473</v>
      </c>
      <c r="E2252" s="35">
        <v>34803</v>
      </c>
    </row>
    <row r="2253" spans="1:5" ht="12.75" customHeight="1" x14ac:dyDescent="0.2">
      <c r="A2253" s="88" t="s">
        <v>41666</v>
      </c>
      <c r="B2253" s="89" t="s">
        <v>5106</v>
      </c>
      <c r="C2253" s="89" t="s">
        <v>2496</v>
      </c>
      <c r="D2253" s="89" t="s">
        <v>2473</v>
      </c>
      <c r="E2253" s="35">
        <v>70261</v>
      </c>
    </row>
    <row r="2254" spans="1:5" ht="12.75" customHeight="1" x14ac:dyDescent="0.2">
      <c r="A2254" s="88" t="s">
        <v>41667</v>
      </c>
      <c r="B2254" s="89" t="s">
        <v>5106</v>
      </c>
      <c r="C2254" s="89" t="s">
        <v>2498</v>
      </c>
      <c r="D2254" s="89" t="s">
        <v>2473</v>
      </c>
      <c r="E2254" s="35">
        <v>61593</v>
      </c>
    </row>
    <row r="2255" spans="1:5" ht="12.75" customHeight="1" x14ac:dyDescent="0.2">
      <c r="A2255" s="88" t="s">
        <v>5110</v>
      </c>
      <c r="B2255" s="89" t="s">
        <v>5111</v>
      </c>
      <c r="C2255" s="89" t="s">
        <v>5112</v>
      </c>
      <c r="D2255" s="89" t="s">
        <v>5113</v>
      </c>
      <c r="E2255" s="35">
        <v>3568</v>
      </c>
    </row>
    <row r="2256" spans="1:5" ht="12.75" customHeight="1" x14ac:dyDescent="0.2">
      <c r="A2256" s="88" t="s">
        <v>5114</v>
      </c>
      <c r="B2256" s="89" t="s">
        <v>5111</v>
      </c>
      <c r="C2256" s="89" t="s">
        <v>5115</v>
      </c>
      <c r="D2256" s="89" t="s">
        <v>5113</v>
      </c>
      <c r="E2256" s="35">
        <v>3230</v>
      </c>
    </row>
    <row r="2257" spans="1:5" ht="12.75" customHeight="1" x14ac:dyDescent="0.2">
      <c r="A2257" s="88" t="s">
        <v>5116</v>
      </c>
      <c r="B2257" s="89" t="s">
        <v>5111</v>
      </c>
      <c r="C2257" s="89" t="s">
        <v>2405</v>
      </c>
      <c r="D2257" s="89" t="s">
        <v>5113</v>
      </c>
      <c r="E2257" s="35">
        <v>2137</v>
      </c>
    </row>
    <row r="2258" spans="1:5" ht="12.75" customHeight="1" x14ac:dyDescent="0.2">
      <c r="A2258" s="88" t="s">
        <v>5117</v>
      </c>
      <c r="B2258" s="89" t="s">
        <v>5111</v>
      </c>
      <c r="C2258" s="89" t="s">
        <v>3557</v>
      </c>
      <c r="D2258" s="89" t="s">
        <v>5113</v>
      </c>
      <c r="E2258" s="35">
        <v>1344</v>
      </c>
    </row>
    <row r="2259" spans="1:5" ht="12.75" customHeight="1" x14ac:dyDescent="0.2">
      <c r="A2259" s="88" t="s">
        <v>5118</v>
      </c>
      <c r="B2259" s="89" t="s">
        <v>5111</v>
      </c>
      <c r="C2259" s="89" t="s">
        <v>5119</v>
      </c>
      <c r="D2259" s="89" t="s">
        <v>5113</v>
      </c>
      <c r="E2259" s="35">
        <v>558</v>
      </c>
    </row>
    <row r="2260" spans="1:5" ht="12.75" customHeight="1" x14ac:dyDescent="0.2">
      <c r="A2260" s="88" t="s">
        <v>5120</v>
      </c>
      <c r="B2260" s="89" t="s">
        <v>5121</v>
      </c>
      <c r="C2260" s="89" t="s">
        <v>2818</v>
      </c>
      <c r="D2260" s="89" t="s">
        <v>5113</v>
      </c>
      <c r="E2260" s="35">
        <v>3187</v>
      </c>
    </row>
    <row r="2261" spans="1:5" ht="12.75" customHeight="1" x14ac:dyDescent="0.2">
      <c r="A2261" s="88" t="s">
        <v>5122</v>
      </c>
      <c r="B2261" s="89" t="s">
        <v>5121</v>
      </c>
      <c r="C2261" s="89" t="s">
        <v>4536</v>
      </c>
      <c r="D2261" s="89" t="s">
        <v>5113</v>
      </c>
      <c r="E2261" s="35">
        <v>1282</v>
      </c>
    </row>
    <row r="2262" spans="1:5" ht="12.75" customHeight="1" x14ac:dyDescent="0.2">
      <c r="A2262" s="88" t="s">
        <v>5123</v>
      </c>
      <c r="B2262" s="89" t="s">
        <v>5121</v>
      </c>
      <c r="C2262" s="89" t="s">
        <v>2967</v>
      </c>
      <c r="D2262" s="89" t="s">
        <v>5113</v>
      </c>
      <c r="E2262" s="35">
        <v>483</v>
      </c>
    </row>
    <row r="2263" spans="1:5" ht="12.75" customHeight="1" x14ac:dyDescent="0.2">
      <c r="A2263" s="88" t="s">
        <v>5124</v>
      </c>
      <c r="B2263" s="89" t="s">
        <v>5125</v>
      </c>
      <c r="C2263" s="89" t="s">
        <v>5126</v>
      </c>
      <c r="D2263" s="89" t="s">
        <v>819</v>
      </c>
      <c r="E2263" s="35">
        <v>5249</v>
      </c>
    </row>
    <row r="2264" spans="1:5" ht="12.75" customHeight="1" x14ac:dyDescent="0.2">
      <c r="A2264" s="88" t="s">
        <v>39593</v>
      </c>
      <c r="B2264" s="89" t="s">
        <v>30765</v>
      </c>
      <c r="C2264" s="89" t="s">
        <v>5127</v>
      </c>
      <c r="D2264" s="89" t="s">
        <v>779</v>
      </c>
      <c r="E2264" s="35">
        <v>8978</v>
      </c>
    </row>
    <row r="2265" spans="1:5" ht="12.75" customHeight="1" x14ac:dyDescent="0.2">
      <c r="A2265" s="88" t="s">
        <v>5128</v>
      </c>
      <c r="B2265" s="89" t="s">
        <v>30765</v>
      </c>
      <c r="C2265" s="89" t="s">
        <v>5127</v>
      </c>
      <c r="D2265" s="89" t="s">
        <v>779</v>
      </c>
      <c r="E2265" s="35">
        <v>142</v>
      </c>
    </row>
    <row r="2266" spans="1:5" ht="12.75" customHeight="1" x14ac:dyDescent="0.2">
      <c r="A2266" s="88" t="s">
        <v>5132</v>
      </c>
      <c r="B2266" s="89" t="s">
        <v>5133</v>
      </c>
      <c r="C2266" s="89" t="s">
        <v>5134</v>
      </c>
      <c r="D2266" s="89" t="s">
        <v>5135</v>
      </c>
      <c r="E2266" s="35">
        <v>1363</v>
      </c>
    </row>
    <row r="2267" spans="1:5" ht="12.75" customHeight="1" x14ac:dyDescent="0.2">
      <c r="A2267" s="88" t="s">
        <v>5136</v>
      </c>
      <c r="B2267" s="89" t="s">
        <v>5137</v>
      </c>
      <c r="C2267" s="89" t="s">
        <v>5138</v>
      </c>
      <c r="D2267" s="89" t="s">
        <v>5139</v>
      </c>
      <c r="E2267" s="35">
        <v>4523</v>
      </c>
    </row>
    <row r="2268" spans="1:5" ht="12.75" customHeight="1" x14ac:dyDescent="0.2">
      <c r="A2268" s="88" t="s">
        <v>5140</v>
      </c>
      <c r="B2268" s="89" t="s">
        <v>5137</v>
      </c>
      <c r="C2268" s="89" t="s">
        <v>5141</v>
      </c>
      <c r="D2268" s="89" t="s">
        <v>5139</v>
      </c>
      <c r="E2268" s="35">
        <v>9808</v>
      </c>
    </row>
    <row r="2269" spans="1:5" ht="12.75" customHeight="1" x14ac:dyDescent="0.2">
      <c r="A2269" s="88" t="s">
        <v>5142</v>
      </c>
      <c r="B2269" s="89" t="s">
        <v>5143</v>
      </c>
      <c r="C2269" s="89" t="s">
        <v>5144</v>
      </c>
      <c r="D2269" s="89" t="s">
        <v>5145</v>
      </c>
      <c r="E2269" s="35">
        <v>8896</v>
      </c>
    </row>
    <row r="2270" spans="1:5" ht="12.75" customHeight="1" x14ac:dyDescent="0.2">
      <c r="A2270" s="88" t="s">
        <v>5146</v>
      </c>
      <c r="B2270" s="89" t="s">
        <v>5147</v>
      </c>
      <c r="C2270" s="89" t="s">
        <v>5148</v>
      </c>
      <c r="D2270" s="89" t="s">
        <v>5149</v>
      </c>
      <c r="E2270" s="35">
        <v>1274</v>
      </c>
    </row>
    <row r="2271" spans="1:5" ht="12.75" customHeight="1" x14ac:dyDescent="0.2">
      <c r="A2271" s="88" t="s">
        <v>5150</v>
      </c>
      <c r="B2271" s="89" t="s">
        <v>5147</v>
      </c>
      <c r="C2271" s="89" t="s">
        <v>2410</v>
      </c>
      <c r="D2271" s="89" t="s">
        <v>5149</v>
      </c>
      <c r="E2271" s="35">
        <v>2062</v>
      </c>
    </row>
    <row r="2272" spans="1:5" ht="12.75" customHeight="1" x14ac:dyDescent="0.2">
      <c r="A2272" s="88" t="s">
        <v>5151</v>
      </c>
      <c r="B2272" s="89" t="s">
        <v>5147</v>
      </c>
      <c r="C2272" s="89" t="s">
        <v>5152</v>
      </c>
      <c r="D2272" s="89" t="s">
        <v>5149</v>
      </c>
      <c r="E2272" s="35">
        <v>2176</v>
      </c>
    </row>
    <row r="2273" spans="1:5" ht="12.75" customHeight="1" x14ac:dyDescent="0.2">
      <c r="A2273" s="88" t="s">
        <v>5153</v>
      </c>
      <c r="B2273" s="89" t="s">
        <v>5147</v>
      </c>
      <c r="C2273" s="89" t="s">
        <v>5154</v>
      </c>
      <c r="D2273" s="89" t="s">
        <v>5149</v>
      </c>
      <c r="E2273" s="35">
        <v>1025</v>
      </c>
    </row>
    <row r="2274" spans="1:5" ht="12.75" customHeight="1" x14ac:dyDescent="0.2">
      <c r="A2274" s="88" t="s">
        <v>55321</v>
      </c>
      <c r="B2274" s="89" t="s">
        <v>1559</v>
      </c>
      <c r="C2274" s="89" t="s">
        <v>1785</v>
      </c>
      <c r="D2274" s="89" t="s">
        <v>1561</v>
      </c>
      <c r="E2274" s="35">
        <v>66</v>
      </c>
    </row>
    <row r="2275" spans="1:5" ht="12.75" customHeight="1" x14ac:dyDescent="0.2">
      <c r="A2275" s="88" t="s">
        <v>5155</v>
      </c>
      <c r="B2275" s="89" t="s">
        <v>1559</v>
      </c>
      <c r="C2275" s="89" t="s">
        <v>1783</v>
      </c>
      <c r="D2275" s="89" t="s">
        <v>1561</v>
      </c>
      <c r="E2275" s="35">
        <v>17</v>
      </c>
    </row>
    <row r="2276" spans="1:5" ht="12.75" customHeight="1" x14ac:dyDescent="0.2">
      <c r="A2276" s="88" t="s">
        <v>5156</v>
      </c>
      <c r="B2276" s="89" t="s">
        <v>149</v>
      </c>
      <c r="C2276" s="89" t="s">
        <v>431</v>
      </c>
      <c r="D2276" s="89" t="s">
        <v>150</v>
      </c>
      <c r="E2276" s="35">
        <v>36</v>
      </c>
    </row>
    <row r="2277" spans="1:5" ht="12.75" customHeight="1" x14ac:dyDescent="0.2">
      <c r="A2277" s="88" t="s">
        <v>5157</v>
      </c>
      <c r="B2277" s="89" t="s">
        <v>1896</v>
      </c>
      <c r="C2277" s="89" t="s">
        <v>5158</v>
      </c>
      <c r="D2277" s="89" t="s">
        <v>107</v>
      </c>
      <c r="E2277" s="35">
        <v>864</v>
      </c>
    </row>
    <row r="2278" spans="1:5" ht="12.75" customHeight="1" x14ac:dyDescent="0.2">
      <c r="A2278" s="88" t="s">
        <v>30766</v>
      </c>
      <c r="B2278" s="89" t="s">
        <v>5054</v>
      </c>
      <c r="C2278" s="89" t="s">
        <v>46771</v>
      </c>
      <c r="D2278" s="89" t="s">
        <v>2454</v>
      </c>
      <c r="E2278" s="35">
        <v>28495</v>
      </c>
    </row>
    <row r="2279" spans="1:5" ht="12.75" customHeight="1" x14ac:dyDescent="0.2">
      <c r="A2279" s="88" t="s">
        <v>5164</v>
      </c>
      <c r="B2279" s="89" t="s">
        <v>5165</v>
      </c>
      <c r="C2279" s="89" t="s">
        <v>5166</v>
      </c>
      <c r="D2279" s="89" t="s">
        <v>1636</v>
      </c>
      <c r="E2279" s="35">
        <v>407</v>
      </c>
    </row>
    <row r="2280" spans="1:5" ht="12.75" customHeight="1" x14ac:dyDescent="0.2">
      <c r="A2280" s="88" t="s">
        <v>5167</v>
      </c>
      <c r="B2280" s="89" t="s">
        <v>5168</v>
      </c>
      <c r="C2280" s="89" t="s">
        <v>5169</v>
      </c>
      <c r="D2280" s="89" t="s">
        <v>5170</v>
      </c>
      <c r="E2280" s="35">
        <v>9082</v>
      </c>
    </row>
    <row r="2281" spans="1:5" ht="12.75" customHeight="1" x14ac:dyDescent="0.2">
      <c r="A2281" s="88" t="s">
        <v>5176</v>
      </c>
      <c r="B2281" s="89" t="s">
        <v>2961</v>
      </c>
      <c r="C2281" s="89" t="s">
        <v>3178</v>
      </c>
      <c r="D2281" s="89" t="s">
        <v>42</v>
      </c>
      <c r="E2281" s="35">
        <v>132</v>
      </c>
    </row>
    <row r="2282" spans="1:5" ht="12.75" customHeight="1" x14ac:dyDescent="0.2">
      <c r="A2282" s="88" t="s">
        <v>5177</v>
      </c>
      <c r="B2282" s="89" t="s">
        <v>2961</v>
      </c>
      <c r="C2282" s="89" t="s">
        <v>2962</v>
      </c>
      <c r="D2282" s="89" t="s">
        <v>42</v>
      </c>
      <c r="E2282" s="35">
        <v>308</v>
      </c>
    </row>
    <row r="2283" spans="1:5" ht="12.75" customHeight="1" x14ac:dyDescent="0.2">
      <c r="A2283" s="88" t="s">
        <v>5187</v>
      </c>
      <c r="B2283" s="89" t="s">
        <v>2317</v>
      </c>
      <c r="C2283" s="89" t="s">
        <v>5188</v>
      </c>
      <c r="D2283" s="89" t="s">
        <v>2319</v>
      </c>
      <c r="E2283" s="35">
        <v>11497</v>
      </c>
    </row>
    <row r="2284" spans="1:5" ht="12.75" customHeight="1" x14ac:dyDescent="0.2">
      <c r="A2284" s="88" t="s">
        <v>5190</v>
      </c>
      <c r="B2284" s="89" t="s">
        <v>5189</v>
      </c>
      <c r="C2284" s="89" t="s">
        <v>802</v>
      </c>
      <c r="D2284" s="89" t="s">
        <v>1637</v>
      </c>
      <c r="E2284" s="35">
        <v>11</v>
      </c>
    </row>
    <row r="2285" spans="1:5" ht="12.75" customHeight="1" x14ac:dyDescent="0.2">
      <c r="A2285" s="88" t="s">
        <v>5191</v>
      </c>
      <c r="B2285" s="89" t="s">
        <v>5192</v>
      </c>
      <c r="C2285" s="89" t="s">
        <v>830</v>
      </c>
      <c r="D2285" s="89" t="s">
        <v>60028</v>
      </c>
      <c r="E2285" s="35">
        <v>400</v>
      </c>
    </row>
    <row r="2286" spans="1:5" ht="12.75" customHeight="1" x14ac:dyDescent="0.2">
      <c r="A2286" s="88" t="s">
        <v>5193</v>
      </c>
      <c r="B2286" s="89" t="s">
        <v>5192</v>
      </c>
      <c r="C2286" s="89" t="s">
        <v>722</v>
      </c>
      <c r="D2286" s="89" t="s">
        <v>60028</v>
      </c>
      <c r="E2286" s="35">
        <v>1088</v>
      </c>
    </row>
    <row r="2287" spans="1:5" ht="12.75" customHeight="1" x14ac:dyDescent="0.2">
      <c r="A2287" s="88" t="s">
        <v>5194</v>
      </c>
      <c r="B2287" s="89" t="s">
        <v>5192</v>
      </c>
      <c r="C2287" s="89" t="s">
        <v>833</v>
      </c>
      <c r="D2287" s="89" t="s">
        <v>60028</v>
      </c>
      <c r="E2287" s="35">
        <v>2</v>
      </c>
    </row>
    <row r="2288" spans="1:5" ht="12.75" customHeight="1" x14ac:dyDescent="0.2">
      <c r="A2288" s="88" t="s">
        <v>5195</v>
      </c>
      <c r="B2288" s="89" t="s">
        <v>5196</v>
      </c>
      <c r="C2288" s="89" t="s">
        <v>5197</v>
      </c>
      <c r="D2288" s="89" t="s">
        <v>2621</v>
      </c>
      <c r="E2288" s="35">
        <v>763</v>
      </c>
    </row>
    <row r="2289" spans="1:5" ht="12.75" customHeight="1" x14ac:dyDescent="0.2">
      <c r="A2289" s="88" t="s">
        <v>43841</v>
      </c>
      <c r="B2289" s="89" t="s">
        <v>3555</v>
      </c>
      <c r="C2289" s="89" t="s">
        <v>43842</v>
      </c>
      <c r="D2289" s="89" t="s">
        <v>161</v>
      </c>
      <c r="E2289" s="35">
        <v>4092</v>
      </c>
    </row>
    <row r="2290" spans="1:5" ht="12.75" customHeight="1" x14ac:dyDescent="0.2">
      <c r="A2290" s="88" t="s">
        <v>48138</v>
      </c>
      <c r="B2290" s="89" t="s">
        <v>3555</v>
      </c>
      <c r="C2290" s="89" t="s">
        <v>48139</v>
      </c>
      <c r="D2290" s="89" t="s">
        <v>161</v>
      </c>
      <c r="E2290" s="35">
        <v>1334</v>
      </c>
    </row>
    <row r="2291" spans="1:5" ht="12.75" customHeight="1" x14ac:dyDescent="0.2">
      <c r="A2291" s="88" t="s">
        <v>5199</v>
      </c>
      <c r="B2291" s="89" t="s">
        <v>1964</v>
      </c>
      <c r="C2291" s="89" t="s">
        <v>43843</v>
      </c>
      <c r="D2291" s="89" t="s">
        <v>1965</v>
      </c>
      <c r="E2291" s="35">
        <v>18139</v>
      </c>
    </row>
    <row r="2292" spans="1:5" ht="12.75" customHeight="1" x14ac:dyDescent="0.2">
      <c r="A2292" s="88" t="s">
        <v>5200</v>
      </c>
      <c r="B2292" s="89" t="s">
        <v>688</v>
      </c>
      <c r="C2292" s="89" t="s">
        <v>3260</v>
      </c>
      <c r="D2292" s="89" t="s">
        <v>690</v>
      </c>
      <c r="E2292" s="35">
        <v>6433</v>
      </c>
    </row>
    <row r="2293" spans="1:5" ht="12.75" customHeight="1" x14ac:dyDescent="0.2">
      <c r="A2293" s="88" t="s">
        <v>5201</v>
      </c>
      <c r="B2293" s="89" t="s">
        <v>688</v>
      </c>
      <c r="C2293" s="89" t="s">
        <v>689</v>
      </c>
      <c r="D2293" s="89" t="s">
        <v>690</v>
      </c>
      <c r="E2293" s="35">
        <v>759</v>
      </c>
    </row>
    <row r="2294" spans="1:5" ht="12.75" customHeight="1" x14ac:dyDescent="0.2">
      <c r="A2294" s="88" t="s">
        <v>30767</v>
      </c>
      <c r="B2294" s="89" t="s">
        <v>5054</v>
      </c>
      <c r="C2294" s="89" t="s">
        <v>46772</v>
      </c>
      <c r="D2294" s="89" t="s">
        <v>2454</v>
      </c>
      <c r="E2294" s="35">
        <v>67350</v>
      </c>
    </row>
    <row r="2295" spans="1:5" ht="12.75" customHeight="1" x14ac:dyDescent="0.2">
      <c r="A2295" s="88" t="s">
        <v>27902</v>
      </c>
      <c r="B2295" s="89" t="s">
        <v>5202</v>
      </c>
      <c r="C2295" s="89" t="s">
        <v>1845</v>
      </c>
      <c r="D2295" s="89" t="s">
        <v>1731</v>
      </c>
      <c r="E2295" s="35">
        <v>1877</v>
      </c>
    </row>
    <row r="2296" spans="1:5" ht="12.75" customHeight="1" x14ac:dyDescent="0.2">
      <c r="A2296" s="88" t="s">
        <v>61437</v>
      </c>
      <c r="B2296" s="89" t="s">
        <v>5202</v>
      </c>
      <c r="C2296" s="89" t="s">
        <v>568</v>
      </c>
      <c r="D2296" s="89" t="s">
        <v>1731</v>
      </c>
      <c r="E2296" s="35">
        <v>2259</v>
      </c>
    </row>
    <row r="2297" spans="1:5" ht="12.75" customHeight="1" x14ac:dyDescent="0.2">
      <c r="A2297" s="88" t="s">
        <v>27903</v>
      </c>
      <c r="B2297" s="89" t="s">
        <v>5202</v>
      </c>
      <c r="C2297" s="89" t="s">
        <v>1554</v>
      </c>
      <c r="D2297" s="89" t="s">
        <v>1731</v>
      </c>
      <c r="E2297" s="35">
        <v>1270</v>
      </c>
    </row>
    <row r="2298" spans="1:5" ht="12.75" customHeight="1" x14ac:dyDescent="0.2">
      <c r="A2298" s="88" t="s">
        <v>61438</v>
      </c>
      <c r="B2298" s="89" t="s">
        <v>5202</v>
      </c>
      <c r="C2298" s="89" t="s">
        <v>3491</v>
      </c>
      <c r="D2298" s="89" t="s">
        <v>1731</v>
      </c>
      <c r="E2298" s="35">
        <v>1700</v>
      </c>
    </row>
    <row r="2299" spans="1:5" ht="12.75" customHeight="1" x14ac:dyDescent="0.2">
      <c r="A2299" s="88" t="s">
        <v>39594</v>
      </c>
      <c r="B2299" s="89" t="s">
        <v>27905</v>
      </c>
      <c r="C2299" s="89" t="s">
        <v>6064</v>
      </c>
      <c r="D2299" s="89" t="s">
        <v>52518</v>
      </c>
      <c r="E2299" s="35">
        <v>2090</v>
      </c>
    </row>
    <row r="2300" spans="1:5" ht="12.75" customHeight="1" x14ac:dyDescent="0.2">
      <c r="A2300" s="88" t="s">
        <v>27904</v>
      </c>
      <c r="B2300" s="89" t="s">
        <v>27905</v>
      </c>
      <c r="C2300" s="89" t="s">
        <v>1739</v>
      </c>
      <c r="D2300" s="89" t="s">
        <v>52518</v>
      </c>
      <c r="E2300" s="35">
        <v>3321</v>
      </c>
    </row>
    <row r="2301" spans="1:5" ht="12.75" customHeight="1" x14ac:dyDescent="0.2">
      <c r="A2301" s="88" t="s">
        <v>43844</v>
      </c>
      <c r="B2301" s="89" t="s">
        <v>27905</v>
      </c>
      <c r="C2301" s="89" t="s">
        <v>6022</v>
      </c>
      <c r="D2301" s="89" t="s">
        <v>52518</v>
      </c>
      <c r="E2301" s="35">
        <v>3006</v>
      </c>
    </row>
    <row r="2302" spans="1:5" ht="12.75" customHeight="1" x14ac:dyDescent="0.2">
      <c r="A2302" s="88" t="s">
        <v>65575</v>
      </c>
      <c r="B2302" s="89" t="s">
        <v>27905</v>
      </c>
      <c r="C2302" s="89" t="s">
        <v>203</v>
      </c>
      <c r="D2302" s="89" t="s">
        <v>52518</v>
      </c>
      <c r="E2302" s="35">
        <v>3675</v>
      </c>
    </row>
    <row r="2303" spans="1:5" ht="12.75" customHeight="1" x14ac:dyDescent="0.2">
      <c r="A2303" s="88" t="s">
        <v>43845</v>
      </c>
      <c r="B2303" s="89" t="s">
        <v>27905</v>
      </c>
      <c r="C2303" s="89" t="s">
        <v>6024</v>
      </c>
      <c r="D2303" s="89" t="s">
        <v>52518</v>
      </c>
      <c r="E2303" s="35">
        <v>2787</v>
      </c>
    </row>
    <row r="2304" spans="1:5" ht="12.75" customHeight="1" x14ac:dyDescent="0.2">
      <c r="A2304" s="88" t="s">
        <v>28769</v>
      </c>
      <c r="B2304" s="89" t="s">
        <v>28770</v>
      </c>
      <c r="C2304" s="89" t="s">
        <v>52788</v>
      </c>
      <c r="D2304" s="89" t="s">
        <v>28771</v>
      </c>
      <c r="E2304" s="35">
        <v>1005</v>
      </c>
    </row>
    <row r="2305" spans="1:5" ht="12.75" customHeight="1" x14ac:dyDescent="0.2">
      <c r="A2305" s="88" t="s">
        <v>28772</v>
      </c>
      <c r="B2305" s="89" t="s">
        <v>28770</v>
      </c>
      <c r="C2305" s="89" t="s">
        <v>52789</v>
      </c>
      <c r="D2305" s="89" t="s">
        <v>28771</v>
      </c>
      <c r="E2305" s="35">
        <v>1166</v>
      </c>
    </row>
    <row r="2306" spans="1:5" ht="12.75" customHeight="1" x14ac:dyDescent="0.2">
      <c r="A2306" s="88" t="s">
        <v>5203</v>
      </c>
      <c r="B2306" s="89" t="s">
        <v>5204</v>
      </c>
      <c r="C2306" s="89" t="s">
        <v>1786</v>
      </c>
      <c r="D2306" s="89" t="s">
        <v>1703</v>
      </c>
      <c r="E2306" s="35">
        <v>387</v>
      </c>
    </row>
    <row r="2307" spans="1:5" ht="12.75" customHeight="1" x14ac:dyDescent="0.2">
      <c r="A2307" s="88" t="s">
        <v>55322</v>
      </c>
      <c r="B2307" s="89" t="s">
        <v>5204</v>
      </c>
      <c r="C2307" s="89" t="s">
        <v>5081</v>
      </c>
      <c r="D2307" s="89" t="s">
        <v>1703</v>
      </c>
      <c r="E2307" s="35">
        <v>30</v>
      </c>
    </row>
    <row r="2308" spans="1:5" ht="12.75" customHeight="1" x14ac:dyDescent="0.2">
      <c r="A2308" s="88" t="s">
        <v>5205</v>
      </c>
      <c r="B2308" s="89" t="s">
        <v>5204</v>
      </c>
      <c r="C2308" s="89" t="s">
        <v>4636</v>
      </c>
      <c r="D2308" s="89" t="s">
        <v>1703</v>
      </c>
      <c r="E2308" s="35">
        <v>57</v>
      </c>
    </row>
    <row r="2309" spans="1:5" ht="12.75" customHeight="1" x14ac:dyDescent="0.2">
      <c r="A2309" s="88" t="s">
        <v>5206</v>
      </c>
      <c r="B2309" s="89" t="s">
        <v>5204</v>
      </c>
      <c r="C2309" s="89" t="s">
        <v>1702</v>
      </c>
      <c r="D2309" s="89" t="s">
        <v>1703</v>
      </c>
      <c r="E2309" s="35">
        <v>210</v>
      </c>
    </row>
    <row r="2310" spans="1:5" ht="12.75" customHeight="1" x14ac:dyDescent="0.2">
      <c r="A2310" s="88" t="s">
        <v>5207</v>
      </c>
      <c r="B2310" s="89" t="s">
        <v>5204</v>
      </c>
      <c r="C2310" s="89" t="s">
        <v>1704</v>
      </c>
      <c r="D2310" s="89" t="s">
        <v>1703</v>
      </c>
      <c r="E2310" s="35">
        <v>578</v>
      </c>
    </row>
    <row r="2311" spans="1:5" ht="12.75" customHeight="1" x14ac:dyDescent="0.2">
      <c r="A2311" s="88" t="s">
        <v>5208</v>
      </c>
      <c r="B2311" s="89" t="s">
        <v>5209</v>
      </c>
      <c r="C2311" s="89" t="s">
        <v>5005</v>
      </c>
      <c r="D2311" s="89" t="s">
        <v>1965</v>
      </c>
      <c r="E2311" s="35">
        <v>290</v>
      </c>
    </row>
    <row r="2312" spans="1:5" ht="12.75" customHeight="1" x14ac:dyDescent="0.2">
      <c r="A2312" s="88" t="s">
        <v>5210</v>
      </c>
      <c r="B2312" s="89" t="s">
        <v>5211</v>
      </c>
      <c r="C2312" s="89" t="s">
        <v>5212</v>
      </c>
      <c r="D2312" s="89" t="s">
        <v>1188</v>
      </c>
      <c r="E2312" s="35">
        <v>102</v>
      </c>
    </row>
    <row r="2313" spans="1:5" ht="12.75" customHeight="1" x14ac:dyDescent="0.2">
      <c r="A2313" s="88" t="s">
        <v>5216</v>
      </c>
      <c r="B2313" s="89" t="s">
        <v>1454</v>
      </c>
      <c r="C2313" s="89" t="s">
        <v>1455</v>
      </c>
      <c r="D2313" s="89" t="s">
        <v>477</v>
      </c>
      <c r="E2313" s="35">
        <v>623</v>
      </c>
    </row>
    <row r="2314" spans="1:5" ht="12.75" customHeight="1" x14ac:dyDescent="0.2">
      <c r="A2314" s="88" t="s">
        <v>5217</v>
      </c>
      <c r="B2314" s="89" t="s">
        <v>1454</v>
      </c>
      <c r="C2314" s="89" t="s">
        <v>1457</v>
      </c>
      <c r="D2314" s="89" t="s">
        <v>477</v>
      </c>
      <c r="E2314" s="35">
        <v>945</v>
      </c>
    </row>
    <row r="2315" spans="1:5" ht="12.75" customHeight="1" x14ac:dyDescent="0.2">
      <c r="A2315" s="88" t="s">
        <v>60182</v>
      </c>
      <c r="B2315" s="89" t="s">
        <v>60183</v>
      </c>
      <c r="C2315" s="89" t="s">
        <v>1282</v>
      </c>
      <c r="D2315" s="89" t="s">
        <v>1283</v>
      </c>
      <c r="E2315" s="35">
        <v>23</v>
      </c>
    </row>
    <row r="2316" spans="1:5" ht="12.75" customHeight="1" x14ac:dyDescent="0.2">
      <c r="A2316" s="88" t="s">
        <v>60211</v>
      </c>
      <c r="B2316" s="89" t="s">
        <v>60183</v>
      </c>
      <c r="C2316" s="89" t="s">
        <v>3739</v>
      </c>
      <c r="D2316" s="89" t="s">
        <v>1283</v>
      </c>
      <c r="E2316" s="35">
        <v>2</v>
      </c>
    </row>
    <row r="2317" spans="1:5" ht="12.75" customHeight="1" x14ac:dyDescent="0.2">
      <c r="A2317" s="88" t="s">
        <v>5218</v>
      </c>
      <c r="B2317" s="89" t="s">
        <v>5219</v>
      </c>
      <c r="C2317" s="89" t="s">
        <v>5220</v>
      </c>
      <c r="D2317" s="89" t="s">
        <v>2185</v>
      </c>
      <c r="E2317" s="35">
        <v>43607</v>
      </c>
    </row>
    <row r="2318" spans="1:5" ht="12.75" customHeight="1" x14ac:dyDescent="0.2">
      <c r="A2318" s="88" t="s">
        <v>5221</v>
      </c>
      <c r="B2318" s="89" t="s">
        <v>5222</v>
      </c>
      <c r="C2318" s="89" t="s">
        <v>5223</v>
      </c>
      <c r="D2318" s="89" t="s">
        <v>539</v>
      </c>
      <c r="E2318" s="35">
        <v>797</v>
      </c>
    </row>
    <row r="2319" spans="1:5" ht="12.75" customHeight="1" x14ac:dyDescent="0.2">
      <c r="A2319" s="88" t="s">
        <v>5224</v>
      </c>
      <c r="B2319" s="89" t="s">
        <v>5225</v>
      </c>
      <c r="C2319" s="89" t="s">
        <v>5226</v>
      </c>
      <c r="D2319" s="89" t="s">
        <v>5227</v>
      </c>
      <c r="E2319" s="35">
        <v>46371</v>
      </c>
    </row>
    <row r="2320" spans="1:5" ht="12.75" customHeight="1" x14ac:dyDescent="0.2">
      <c r="A2320" s="88" t="s">
        <v>101</v>
      </c>
      <c r="B2320" s="89" t="s">
        <v>395</v>
      </c>
      <c r="C2320" s="89" t="s">
        <v>87</v>
      </c>
      <c r="D2320" s="89" t="s">
        <v>88</v>
      </c>
      <c r="E2320" s="35">
        <v>125257</v>
      </c>
    </row>
    <row r="2321" spans="1:5" ht="12.75" customHeight="1" x14ac:dyDescent="0.2">
      <c r="A2321" s="88" t="s">
        <v>5229</v>
      </c>
      <c r="B2321" s="89" t="s">
        <v>395</v>
      </c>
      <c r="C2321" s="89" t="s">
        <v>5230</v>
      </c>
      <c r="D2321" s="89" t="s">
        <v>88</v>
      </c>
      <c r="E2321" s="35">
        <v>85644</v>
      </c>
    </row>
    <row r="2322" spans="1:5" ht="12.75" customHeight="1" x14ac:dyDescent="0.2">
      <c r="A2322" s="88" t="s">
        <v>49404</v>
      </c>
      <c r="B2322" s="89" t="s">
        <v>5231</v>
      </c>
      <c r="C2322" s="89" t="s">
        <v>4831</v>
      </c>
      <c r="D2322" s="89" t="s">
        <v>1087</v>
      </c>
      <c r="E2322" s="35">
        <v>397</v>
      </c>
    </row>
    <row r="2323" spans="1:5" ht="12.75" customHeight="1" x14ac:dyDescent="0.2">
      <c r="A2323" s="88" t="s">
        <v>49405</v>
      </c>
      <c r="B2323" s="89" t="s">
        <v>5231</v>
      </c>
      <c r="C2323" s="89" t="s">
        <v>1086</v>
      </c>
      <c r="D2323" s="89" t="s">
        <v>1087</v>
      </c>
      <c r="E2323" s="35">
        <v>1742</v>
      </c>
    </row>
    <row r="2324" spans="1:5" ht="12.75" customHeight="1" x14ac:dyDescent="0.2">
      <c r="A2324" s="88" t="s">
        <v>55323</v>
      </c>
      <c r="B2324" s="89" t="s">
        <v>3394</v>
      </c>
      <c r="C2324" s="89" t="s">
        <v>3834</v>
      </c>
      <c r="D2324" s="89" t="s">
        <v>723</v>
      </c>
      <c r="E2324" s="35">
        <v>916</v>
      </c>
    </row>
    <row r="2325" spans="1:5" ht="12.75" customHeight="1" x14ac:dyDescent="0.2">
      <c r="A2325" s="88" t="s">
        <v>5232</v>
      </c>
      <c r="B2325" s="89" t="s">
        <v>5233</v>
      </c>
      <c r="C2325" s="89" t="s">
        <v>4979</v>
      </c>
      <c r="D2325" s="89" t="s">
        <v>3669</v>
      </c>
      <c r="E2325" s="35">
        <v>5444</v>
      </c>
    </row>
    <row r="2326" spans="1:5" ht="12.75" customHeight="1" x14ac:dyDescent="0.2">
      <c r="A2326" s="88" t="s">
        <v>49406</v>
      </c>
      <c r="B2326" s="89" t="s">
        <v>5233</v>
      </c>
      <c r="C2326" s="89" t="s">
        <v>49407</v>
      </c>
      <c r="D2326" s="89" t="s">
        <v>3669</v>
      </c>
      <c r="E2326" s="35">
        <v>14710</v>
      </c>
    </row>
    <row r="2327" spans="1:5" ht="12.75" customHeight="1" x14ac:dyDescent="0.2">
      <c r="A2327" s="88" t="s">
        <v>5234</v>
      </c>
      <c r="B2327" s="89" t="s">
        <v>5233</v>
      </c>
      <c r="C2327" s="89" t="s">
        <v>4986</v>
      </c>
      <c r="D2327" s="89" t="s">
        <v>3669</v>
      </c>
      <c r="E2327" s="35">
        <v>178</v>
      </c>
    </row>
    <row r="2328" spans="1:5" ht="12.75" customHeight="1" x14ac:dyDescent="0.2">
      <c r="A2328" s="88" t="s">
        <v>49408</v>
      </c>
      <c r="B2328" s="89" t="s">
        <v>5233</v>
      </c>
      <c r="C2328" s="89" t="s">
        <v>49409</v>
      </c>
      <c r="D2328" s="89" t="s">
        <v>3669</v>
      </c>
      <c r="E2328" s="35">
        <v>1854</v>
      </c>
    </row>
    <row r="2329" spans="1:5" ht="12.75" customHeight="1" x14ac:dyDescent="0.2">
      <c r="A2329" s="88" t="s">
        <v>5235</v>
      </c>
      <c r="B2329" s="89" t="s">
        <v>5233</v>
      </c>
      <c r="C2329" s="89" t="s">
        <v>4983</v>
      </c>
      <c r="D2329" s="89" t="s">
        <v>3669</v>
      </c>
      <c r="E2329" s="35">
        <v>1924</v>
      </c>
    </row>
    <row r="2330" spans="1:5" ht="12.75" customHeight="1" x14ac:dyDescent="0.2">
      <c r="A2330" s="88" t="s">
        <v>52536</v>
      </c>
      <c r="B2330" s="89" t="s">
        <v>5233</v>
      </c>
      <c r="C2330" s="89" t="s">
        <v>52537</v>
      </c>
      <c r="D2330" s="89" t="s">
        <v>3669</v>
      </c>
      <c r="E2330" s="35">
        <v>6588</v>
      </c>
    </row>
    <row r="2331" spans="1:5" ht="12.75" customHeight="1" x14ac:dyDescent="0.2">
      <c r="A2331" s="88" t="s">
        <v>5236</v>
      </c>
      <c r="B2331" s="89" t="s">
        <v>5233</v>
      </c>
      <c r="C2331" s="89" t="s">
        <v>4807</v>
      </c>
      <c r="D2331" s="89" t="s">
        <v>3669</v>
      </c>
      <c r="E2331" s="35">
        <v>3190</v>
      </c>
    </row>
    <row r="2332" spans="1:5" ht="12.75" customHeight="1" x14ac:dyDescent="0.2">
      <c r="A2332" s="88" t="s">
        <v>49410</v>
      </c>
      <c r="B2332" s="89" t="s">
        <v>5233</v>
      </c>
      <c r="C2332" s="89" t="s">
        <v>49411</v>
      </c>
      <c r="D2332" s="89" t="s">
        <v>3669</v>
      </c>
      <c r="E2332" s="35">
        <v>4468</v>
      </c>
    </row>
    <row r="2333" spans="1:5" ht="12.75" customHeight="1" x14ac:dyDescent="0.2">
      <c r="A2333" s="88" t="s">
        <v>5237</v>
      </c>
      <c r="B2333" s="89" t="s">
        <v>3257</v>
      </c>
      <c r="C2333" s="89" t="s">
        <v>1289</v>
      </c>
      <c r="D2333" s="89" t="s">
        <v>2627</v>
      </c>
      <c r="E2333" s="35">
        <v>7069</v>
      </c>
    </row>
    <row r="2334" spans="1:5" ht="12.75" customHeight="1" x14ac:dyDescent="0.2">
      <c r="A2334" s="88" t="s">
        <v>5238</v>
      </c>
      <c r="B2334" s="89" t="s">
        <v>5239</v>
      </c>
      <c r="C2334" s="89" t="s">
        <v>5240</v>
      </c>
      <c r="D2334" s="89" t="s">
        <v>2338</v>
      </c>
      <c r="E2334" s="35">
        <v>23434</v>
      </c>
    </row>
    <row r="2335" spans="1:5" ht="12.75" customHeight="1" x14ac:dyDescent="0.2">
      <c r="A2335" s="88" t="s">
        <v>5241</v>
      </c>
      <c r="B2335" s="89" t="s">
        <v>5239</v>
      </c>
      <c r="C2335" s="89" t="s">
        <v>1412</v>
      </c>
      <c r="D2335" s="89" t="s">
        <v>2338</v>
      </c>
      <c r="E2335" s="35">
        <v>22441</v>
      </c>
    </row>
    <row r="2336" spans="1:5" ht="12.75" customHeight="1" x14ac:dyDescent="0.2">
      <c r="A2336" s="88" t="s">
        <v>5243</v>
      </c>
      <c r="B2336" s="89" t="s">
        <v>5242</v>
      </c>
      <c r="C2336" s="89" t="s">
        <v>1333</v>
      </c>
      <c r="D2336" s="89" t="s">
        <v>1332</v>
      </c>
      <c r="E2336" s="35">
        <v>8088</v>
      </c>
    </row>
    <row r="2337" spans="1:5" ht="12.75" customHeight="1" x14ac:dyDescent="0.2">
      <c r="A2337" s="88" t="s">
        <v>5244</v>
      </c>
      <c r="B2337" s="89" t="s">
        <v>5242</v>
      </c>
      <c r="C2337" s="89" t="s">
        <v>3773</v>
      </c>
      <c r="D2337" s="89" t="s">
        <v>1332</v>
      </c>
      <c r="E2337" s="35">
        <v>17372</v>
      </c>
    </row>
    <row r="2338" spans="1:5" ht="12.75" customHeight="1" x14ac:dyDescent="0.2">
      <c r="A2338" s="88" t="s">
        <v>27906</v>
      </c>
      <c r="B2338" s="89" t="s">
        <v>27907</v>
      </c>
      <c r="C2338" s="89" t="s">
        <v>1059</v>
      </c>
      <c r="D2338" s="89" t="s">
        <v>184</v>
      </c>
      <c r="E2338" s="35">
        <v>52</v>
      </c>
    </row>
    <row r="2339" spans="1:5" ht="12.75" customHeight="1" x14ac:dyDescent="0.2">
      <c r="A2339" s="88" t="s">
        <v>27908</v>
      </c>
      <c r="B2339" s="89" t="s">
        <v>27907</v>
      </c>
      <c r="C2339" s="89" t="s">
        <v>1061</v>
      </c>
      <c r="D2339" s="89" t="s">
        <v>184</v>
      </c>
      <c r="E2339" s="35">
        <v>21</v>
      </c>
    </row>
    <row r="2340" spans="1:5" ht="12.75" customHeight="1" x14ac:dyDescent="0.2">
      <c r="A2340" s="88" t="s">
        <v>5245</v>
      </c>
      <c r="B2340" s="89" t="s">
        <v>3502</v>
      </c>
      <c r="C2340" s="89" t="s">
        <v>43846</v>
      </c>
      <c r="D2340" s="89" t="s">
        <v>486</v>
      </c>
      <c r="E2340" s="35">
        <v>115</v>
      </c>
    </row>
    <row r="2341" spans="1:5" ht="12.75" customHeight="1" x14ac:dyDescent="0.2">
      <c r="A2341" s="88" t="s">
        <v>5246</v>
      </c>
      <c r="B2341" s="89" t="s">
        <v>3502</v>
      </c>
      <c r="C2341" s="89" t="s">
        <v>43847</v>
      </c>
      <c r="D2341" s="89" t="s">
        <v>486</v>
      </c>
      <c r="E2341" s="35">
        <v>16411</v>
      </c>
    </row>
    <row r="2342" spans="1:5" ht="12.75" customHeight="1" x14ac:dyDescent="0.2">
      <c r="A2342" s="88" t="s">
        <v>5247</v>
      </c>
      <c r="B2342" s="89" t="s">
        <v>3502</v>
      </c>
      <c r="C2342" s="89" t="s">
        <v>43848</v>
      </c>
      <c r="D2342" s="89" t="s">
        <v>486</v>
      </c>
      <c r="E2342" s="35">
        <v>86</v>
      </c>
    </row>
    <row r="2343" spans="1:5" ht="12.75" customHeight="1" x14ac:dyDescent="0.2">
      <c r="A2343" s="88" t="s">
        <v>5248</v>
      </c>
      <c r="B2343" s="89" t="s">
        <v>3502</v>
      </c>
      <c r="C2343" s="89" t="s">
        <v>43849</v>
      </c>
      <c r="D2343" s="89" t="s">
        <v>486</v>
      </c>
      <c r="E2343" s="35">
        <v>18606</v>
      </c>
    </row>
    <row r="2344" spans="1:5" ht="12.75" customHeight="1" x14ac:dyDescent="0.2">
      <c r="A2344" s="88" t="s">
        <v>5249</v>
      </c>
      <c r="B2344" s="89" t="s">
        <v>5250</v>
      </c>
      <c r="C2344" s="89" t="s">
        <v>582</v>
      </c>
      <c r="D2344" s="89" t="s">
        <v>2479</v>
      </c>
      <c r="E2344" s="35">
        <v>2734</v>
      </c>
    </row>
    <row r="2345" spans="1:5" ht="12.75" customHeight="1" x14ac:dyDescent="0.2">
      <c r="A2345" s="88" t="s">
        <v>5251</v>
      </c>
      <c r="B2345" s="89" t="s">
        <v>5250</v>
      </c>
      <c r="C2345" s="89" t="s">
        <v>1358</v>
      </c>
      <c r="D2345" s="89" t="s">
        <v>2479</v>
      </c>
      <c r="E2345" s="35">
        <v>3739</v>
      </c>
    </row>
    <row r="2346" spans="1:5" ht="12.75" customHeight="1" x14ac:dyDescent="0.2">
      <c r="A2346" s="88" t="s">
        <v>5252</v>
      </c>
      <c r="B2346" s="89" t="s">
        <v>5253</v>
      </c>
      <c r="C2346" s="89" t="s">
        <v>3807</v>
      </c>
      <c r="D2346" s="89" t="s">
        <v>1083</v>
      </c>
      <c r="E2346" s="35">
        <v>192</v>
      </c>
    </row>
    <row r="2347" spans="1:5" ht="12.75" customHeight="1" x14ac:dyDescent="0.2">
      <c r="A2347" s="88" t="s">
        <v>5254</v>
      </c>
      <c r="B2347" s="89" t="s">
        <v>5253</v>
      </c>
      <c r="C2347" s="89" t="s">
        <v>5255</v>
      </c>
      <c r="D2347" s="89" t="s">
        <v>1083</v>
      </c>
      <c r="E2347" s="35">
        <v>84</v>
      </c>
    </row>
    <row r="2348" spans="1:5" ht="12.75" customHeight="1" x14ac:dyDescent="0.2">
      <c r="A2348" s="88" t="s">
        <v>5256</v>
      </c>
      <c r="B2348" s="89" t="s">
        <v>33</v>
      </c>
      <c r="C2348" s="89" t="s">
        <v>5738</v>
      </c>
      <c r="D2348" s="89" t="s">
        <v>12</v>
      </c>
      <c r="E2348" s="35">
        <v>34974</v>
      </c>
    </row>
    <row r="2349" spans="1:5" ht="12.75" customHeight="1" x14ac:dyDescent="0.2">
      <c r="A2349" s="88" t="s">
        <v>32</v>
      </c>
      <c r="B2349" s="89" t="s">
        <v>33</v>
      </c>
      <c r="C2349" s="89" t="s">
        <v>3798</v>
      </c>
      <c r="D2349" s="89" t="s">
        <v>12</v>
      </c>
      <c r="E2349" s="35">
        <v>158913</v>
      </c>
    </row>
    <row r="2350" spans="1:5" ht="12.75" customHeight="1" x14ac:dyDescent="0.2">
      <c r="A2350" s="88" t="s">
        <v>43850</v>
      </c>
      <c r="B2350" s="89" t="s">
        <v>5258</v>
      </c>
      <c r="C2350" s="89" t="s">
        <v>1705</v>
      </c>
      <c r="D2350" s="89" t="s">
        <v>1195</v>
      </c>
      <c r="E2350" s="35">
        <v>209</v>
      </c>
    </row>
    <row r="2351" spans="1:5" ht="12.75" customHeight="1" x14ac:dyDescent="0.2">
      <c r="A2351" s="88" t="s">
        <v>5257</v>
      </c>
      <c r="B2351" s="89" t="s">
        <v>5258</v>
      </c>
      <c r="C2351" s="89" t="s">
        <v>1194</v>
      </c>
      <c r="D2351" s="89" t="s">
        <v>1195</v>
      </c>
      <c r="E2351" s="35">
        <v>277</v>
      </c>
    </row>
    <row r="2352" spans="1:5" ht="12.75" customHeight="1" x14ac:dyDescent="0.2">
      <c r="A2352" s="88" t="s">
        <v>43851</v>
      </c>
      <c r="B2352" s="89" t="s">
        <v>5258</v>
      </c>
      <c r="C2352" s="89" t="s">
        <v>1249</v>
      </c>
      <c r="D2352" s="89" t="s">
        <v>1195</v>
      </c>
      <c r="E2352" s="35">
        <v>228</v>
      </c>
    </row>
    <row r="2353" spans="1:5" ht="12.75" customHeight="1" x14ac:dyDescent="0.2">
      <c r="A2353" s="88" t="s">
        <v>60108</v>
      </c>
      <c r="B2353" s="89" t="s">
        <v>5258</v>
      </c>
      <c r="C2353" s="89" t="s">
        <v>832</v>
      </c>
      <c r="D2353" s="89" t="s">
        <v>1195</v>
      </c>
      <c r="E2353" s="35">
        <v>786</v>
      </c>
    </row>
    <row r="2354" spans="1:5" ht="12.75" customHeight="1" x14ac:dyDescent="0.2">
      <c r="A2354" s="88" t="s">
        <v>119</v>
      </c>
      <c r="B2354" s="89" t="s">
        <v>120</v>
      </c>
      <c r="C2354" s="89" t="s">
        <v>121</v>
      </c>
      <c r="D2354" s="89" t="s">
        <v>118</v>
      </c>
      <c r="E2354" s="35">
        <v>2158</v>
      </c>
    </row>
    <row r="2355" spans="1:5" ht="12.75" customHeight="1" x14ac:dyDescent="0.2">
      <c r="A2355" s="88" t="s">
        <v>5259</v>
      </c>
      <c r="B2355" s="89" t="s">
        <v>120</v>
      </c>
      <c r="C2355" s="89" t="s">
        <v>5260</v>
      </c>
      <c r="D2355" s="89" t="s">
        <v>118</v>
      </c>
      <c r="E2355" s="35">
        <v>374</v>
      </c>
    </row>
    <row r="2356" spans="1:5" ht="12.75" customHeight="1" x14ac:dyDescent="0.2">
      <c r="A2356" s="88" t="s">
        <v>27909</v>
      </c>
      <c r="B2356" s="89" t="s">
        <v>27910</v>
      </c>
      <c r="C2356" s="89" t="s">
        <v>1059</v>
      </c>
      <c r="D2356" s="89" t="s">
        <v>184</v>
      </c>
      <c r="E2356" s="35">
        <v>28</v>
      </c>
    </row>
    <row r="2357" spans="1:5" ht="12.75" customHeight="1" x14ac:dyDescent="0.2">
      <c r="A2357" s="88" t="s">
        <v>27911</v>
      </c>
      <c r="B2357" s="89" t="s">
        <v>27910</v>
      </c>
      <c r="C2357" s="89" t="s">
        <v>43708</v>
      </c>
      <c r="D2357" s="89" t="s">
        <v>184</v>
      </c>
      <c r="E2357" s="35">
        <v>155</v>
      </c>
    </row>
    <row r="2358" spans="1:5" ht="12.75" customHeight="1" x14ac:dyDescent="0.2">
      <c r="A2358" s="88" t="s">
        <v>5261</v>
      </c>
      <c r="B2358" s="89" t="s">
        <v>5262</v>
      </c>
      <c r="C2358" s="89" t="s">
        <v>5263</v>
      </c>
      <c r="D2358" s="89" t="s">
        <v>1631</v>
      </c>
      <c r="E2358" s="35">
        <v>392</v>
      </c>
    </row>
    <row r="2359" spans="1:5" ht="12.75" customHeight="1" x14ac:dyDescent="0.2">
      <c r="A2359" s="88" t="s">
        <v>27912</v>
      </c>
      <c r="B2359" s="89" t="s">
        <v>27913</v>
      </c>
      <c r="C2359" s="89" t="s">
        <v>3212</v>
      </c>
      <c r="D2359" s="89" t="s">
        <v>27914</v>
      </c>
      <c r="E2359" s="35">
        <v>213</v>
      </c>
    </row>
    <row r="2360" spans="1:5" ht="12.75" customHeight="1" x14ac:dyDescent="0.2">
      <c r="A2360" s="88" t="s">
        <v>5264</v>
      </c>
      <c r="B2360" s="89" t="s">
        <v>5265</v>
      </c>
      <c r="C2360" s="89" t="s">
        <v>5266</v>
      </c>
      <c r="D2360" s="89" t="s">
        <v>5267</v>
      </c>
      <c r="E2360" s="35">
        <v>20124</v>
      </c>
    </row>
    <row r="2361" spans="1:5" ht="12.75" customHeight="1" x14ac:dyDescent="0.2">
      <c r="A2361" s="88" t="s">
        <v>5268</v>
      </c>
      <c r="B2361" s="89" t="s">
        <v>5269</v>
      </c>
      <c r="C2361" s="89" t="s">
        <v>5270</v>
      </c>
      <c r="D2361" s="89" t="s">
        <v>1625</v>
      </c>
      <c r="E2361" s="35">
        <v>946</v>
      </c>
    </row>
    <row r="2362" spans="1:5" ht="12.75" customHeight="1" x14ac:dyDescent="0.2">
      <c r="A2362" s="88" t="s">
        <v>27915</v>
      </c>
      <c r="B2362" s="89" t="s">
        <v>5271</v>
      </c>
      <c r="C2362" s="89" t="s">
        <v>5263</v>
      </c>
      <c r="D2362" s="89" t="s">
        <v>1631</v>
      </c>
      <c r="E2362" s="35">
        <v>184</v>
      </c>
    </row>
    <row r="2363" spans="1:5" ht="12.75" customHeight="1" x14ac:dyDescent="0.2">
      <c r="A2363" s="88" t="s">
        <v>5273</v>
      </c>
      <c r="B2363" s="89" t="s">
        <v>5274</v>
      </c>
      <c r="C2363" s="89" t="s">
        <v>4011</v>
      </c>
      <c r="D2363" s="89" t="s">
        <v>1601</v>
      </c>
      <c r="E2363" s="35">
        <v>1380</v>
      </c>
    </row>
    <row r="2364" spans="1:5" ht="12.75" customHeight="1" x14ac:dyDescent="0.2">
      <c r="A2364" s="88" t="s">
        <v>5275</v>
      </c>
      <c r="B2364" s="89" t="s">
        <v>5274</v>
      </c>
      <c r="C2364" s="89" t="s">
        <v>5276</v>
      </c>
      <c r="D2364" s="89" t="s">
        <v>1601</v>
      </c>
      <c r="E2364" s="35">
        <v>2439</v>
      </c>
    </row>
    <row r="2365" spans="1:5" ht="12.75" customHeight="1" x14ac:dyDescent="0.2">
      <c r="A2365" s="88" t="s">
        <v>5277</v>
      </c>
      <c r="B2365" s="89" t="s">
        <v>5274</v>
      </c>
      <c r="C2365" s="89" t="s">
        <v>5278</v>
      </c>
      <c r="D2365" s="89" t="s">
        <v>1601</v>
      </c>
      <c r="E2365" s="35">
        <v>3953</v>
      </c>
    </row>
    <row r="2366" spans="1:5" ht="12.75" customHeight="1" x14ac:dyDescent="0.2">
      <c r="A2366" s="88" t="s">
        <v>5279</v>
      </c>
      <c r="B2366" s="89" t="s">
        <v>5280</v>
      </c>
      <c r="C2366" s="89" t="s">
        <v>5281</v>
      </c>
      <c r="D2366" s="89" t="s">
        <v>1601</v>
      </c>
      <c r="E2366" s="35">
        <v>41962</v>
      </c>
    </row>
    <row r="2367" spans="1:5" ht="12.75" customHeight="1" x14ac:dyDescent="0.2">
      <c r="A2367" s="88" t="s">
        <v>5282</v>
      </c>
      <c r="B2367" s="89" t="s">
        <v>5280</v>
      </c>
      <c r="C2367" s="89" t="s">
        <v>1600</v>
      </c>
      <c r="D2367" s="89" t="s">
        <v>1601</v>
      </c>
      <c r="E2367" s="35">
        <v>10848</v>
      </c>
    </row>
    <row r="2368" spans="1:5" ht="12.75" customHeight="1" x14ac:dyDescent="0.2">
      <c r="A2368" s="88" t="s">
        <v>65576</v>
      </c>
      <c r="B2368" s="89" t="s">
        <v>5280</v>
      </c>
      <c r="C2368" s="89" t="s">
        <v>65577</v>
      </c>
      <c r="D2368" s="89" t="s">
        <v>1601</v>
      </c>
      <c r="E2368" s="35">
        <v>1940</v>
      </c>
    </row>
    <row r="2369" spans="1:5" ht="12.75" customHeight="1" x14ac:dyDescent="0.2">
      <c r="A2369" s="88" t="s">
        <v>5283</v>
      </c>
      <c r="B2369" s="89" t="s">
        <v>5280</v>
      </c>
      <c r="C2369" s="89" t="s">
        <v>5284</v>
      </c>
      <c r="D2369" s="89" t="s">
        <v>1601</v>
      </c>
      <c r="E2369" s="35">
        <v>41944</v>
      </c>
    </row>
    <row r="2370" spans="1:5" ht="12.75" customHeight="1" x14ac:dyDescent="0.2">
      <c r="A2370" s="88" t="s">
        <v>5285</v>
      </c>
      <c r="B2370" s="89" t="s">
        <v>5280</v>
      </c>
      <c r="C2370" s="89" t="s">
        <v>1824</v>
      </c>
      <c r="D2370" s="89" t="s">
        <v>1601</v>
      </c>
      <c r="E2370" s="35">
        <v>21535</v>
      </c>
    </row>
    <row r="2371" spans="1:5" ht="12.75" customHeight="1" x14ac:dyDescent="0.2">
      <c r="A2371" s="88" t="s">
        <v>65578</v>
      </c>
      <c r="B2371" s="89" t="s">
        <v>5280</v>
      </c>
      <c r="C2371" s="89" t="s">
        <v>65579</v>
      </c>
      <c r="D2371" s="89" t="s">
        <v>1601</v>
      </c>
      <c r="E2371" s="35">
        <v>9824</v>
      </c>
    </row>
    <row r="2372" spans="1:5" ht="12.75" customHeight="1" x14ac:dyDescent="0.2">
      <c r="A2372" s="88" t="s">
        <v>5286</v>
      </c>
      <c r="B2372" s="89" t="s">
        <v>5287</v>
      </c>
      <c r="C2372" s="89" t="s">
        <v>60049</v>
      </c>
      <c r="D2372" s="89" t="s">
        <v>3584</v>
      </c>
      <c r="E2372" s="35">
        <v>1453</v>
      </c>
    </row>
    <row r="2373" spans="1:5" ht="12.75" customHeight="1" x14ac:dyDescent="0.2">
      <c r="A2373" s="88" t="s">
        <v>5288</v>
      </c>
      <c r="B2373" s="89" t="s">
        <v>5287</v>
      </c>
      <c r="C2373" s="89" t="s">
        <v>60031</v>
      </c>
      <c r="D2373" s="89" t="s">
        <v>3584</v>
      </c>
      <c r="E2373" s="35">
        <v>3591</v>
      </c>
    </row>
    <row r="2374" spans="1:5" ht="12.75" customHeight="1" x14ac:dyDescent="0.2">
      <c r="A2374" s="88" t="s">
        <v>27916</v>
      </c>
      <c r="B2374" s="89" t="s">
        <v>5287</v>
      </c>
      <c r="C2374" s="89" t="s">
        <v>60055</v>
      </c>
      <c r="D2374" s="89" t="s">
        <v>3584</v>
      </c>
      <c r="E2374" s="35">
        <v>1005</v>
      </c>
    </row>
    <row r="2375" spans="1:5" ht="12.75" customHeight="1" x14ac:dyDescent="0.2">
      <c r="A2375" s="88" t="s">
        <v>5289</v>
      </c>
      <c r="B2375" s="89" t="s">
        <v>5287</v>
      </c>
      <c r="C2375" s="89" t="s">
        <v>60027</v>
      </c>
      <c r="D2375" s="89" t="s">
        <v>3584</v>
      </c>
      <c r="E2375" s="35">
        <v>5043</v>
      </c>
    </row>
    <row r="2376" spans="1:5" ht="12.75" customHeight="1" x14ac:dyDescent="0.2">
      <c r="A2376" s="88" t="s">
        <v>27917</v>
      </c>
      <c r="B2376" s="89" t="s">
        <v>5287</v>
      </c>
      <c r="C2376" s="89" t="s">
        <v>60059</v>
      </c>
      <c r="D2376" s="89" t="s">
        <v>3584</v>
      </c>
      <c r="E2376" s="35">
        <v>747</v>
      </c>
    </row>
    <row r="2377" spans="1:5" ht="12.75" customHeight="1" x14ac:dyDescent="0.2">
      <c r="A2377" s="88" t="s">
        <v>5290</v>
      </c>
      <c r="B2377" s="89" t="s">
        <v>5287</v>
      </c>
      <c r="C2377" s="89" t="s">
        <v>60030</v>
      </c>
      <c r="D2377" s="89" t="s">
        <v>3584</v>
      </c>
      <c r="E2377" s="35">
        <v>4184</v>
      </c>
    </row>
    <row r="2378" spans="1:5" ht="12.75" customHeight="1" x14ac:dyDescent="0.2">
      <c r="A2378" s="88" t="s">
        <v>27918</v>
      </c>
      <c r="B2378" s="89" t="s">
        <v>5287</v>
      </c>
      <c r="C2378" s="89" t="s">
        <v>60070</v>
      </c>
      <c r="D2378" s="89" t="s">
        <v>3584</v>
      </c>
      <c r="E2378" s="35">
        <v>363</v>
      </c>
    </row>
    <row r="2379" spans="1:5" ht="12.75" customHeight="1" x14ac:dyDescent="0.2">
      <c r="A2379" s="88" t="s">
        <v>5291</v>
      </c>
      <c r="B2379" s="89" t="s">
        <v>5287</v>
      </c>
      <c r="C2379" s="89" t="s">
        <v>60035</v>
      </c>
      <c r="D2379" s="89" t="s">
        <v>3584</v>
      </c>
      <c r="E2379" s="35">
        <v>2566</v>
      </c>
    </row>
    <row r="2380" spans="1:5" ht="12.75" customHeight="1" x14ac:dyDescent="0.2">
      <c r="A2380" s="88" t="s">
        <v>5293</v>
      </c>
      <c r="B2380" s="89" t="s">
        <v>5287</v>
      </c>
      <c r="C2380" s="89" t="s">
        <v>60123</v>
      </c>
      <c r="D2380" s="89" t="s">
        <v>3584</v>
      </c>
      <c r="E2380" s="35">
        <v>39</v>
      </c>
    </row>
    <row r="2381" spans="1:5" ht="12.75" customHeight="1" x14ac:dyDescent="0.2">
      <c r="A2381" s="88" t="s">
        <v>5294</v>
      </c>
      <c r="B2381" s="89" t="s">
        <v>5295</v>
      </c>
      <c r="C2381" s="89" t="s">
        <v>1547</v>
      </c>
      <c r="D2381" s="89" t="s">
        <v>1548</v>
      </c>
      <c r="E2381" s="35">
        <v>215</v>
      </c>
    </row>
    <row r="2382" spans="1:5" ht="12.75" customHeight="1" x14ac:dyDescent="0.2">
      <c r="A2382" s="88" t="s">
        <v>5296</v>
      </c>
      <c r="B2382" s="89" t="s">
        <v>5295</v>
      </c>
      <c r="C2382" s="89" t="s">
        <v>1550</v>
      </c>
      <c r="D2382" s="89" t="s">
        <v>1548</v>
      </c>
      <c r="E2382" s="35">
        <v>613</v>
      </c>
    </row>
    <row r="2383" spans="1:5" ht="12.75" customHeight="1" x14ac:dyDescent="0.2">
      <c r="A2383" s="88" t="s">
        <v>5299</v>
      </c>
      <c r="B2383" s="89" t="s">
        <v>5297</v>
      </c>
      <c r="C2383" s="89" t="s">
        <v>5300</v>
      </c>
      <c r="D2383" s="89" t="s">
        <v>1601</v>
      </c>
      <c r="E2383" s="35">
        <v>642</v>
      </c>
    </row>
    <row r="2384" spans="1:5" ht="12.75" customHeight="1" x14ac:dyDescent="0.2">
      <c r="A2384" s="88" t="s">
        <v>65580</v>
      </c>
      <c r="B2384" s="89" t="s">
        <v>65581</v>
      </c>
      <c r="C2384" s="89" t="s">
        <v>830</v>
      </c>
      <c r="D2384" s="89" t="s">
        <v>1575</v>
      </c>
      <c r="E2384" s="35">
        <v>240</v>
      </c>
    </row>
    <row r="2385" spans="1:5" ht="12.75" customHeight="1" x14ac:dyDescent="0.2">
      <c r="A2385" s="88" t="s">
        <v>48140</v>
      </c>
      <c r="B2385" s="89" t="s">
        <v>48141</v>
      </c>
      <c r="C2385" s="89" t="s">
        <v>615</v>
      </c>
      <c r="D2385" s="89" t="s">
        <v>1575</v>
      </c>
      <c r="E2385" s="35">
        <v>2441</v>
      </c>
    </row>
    <row r="2386" spans="1:5" ht="12.75" customHeight="1" x14ac:dyDescent="0.2">
      <c r="A2386" s="88" t="s">
        <v>52538</v>
      </c>
      <c r="B2386" s="89" t="s">
        <v>48141</v>
      </c>
      <c r="C2386" s="89" t="s">
        <v>2591</v>
      </c>
      <c r="D2386" s="89" t="s">
        <v>1575</v>
      </c>
      <c r="E2386" s="35">
        <v>461</v>
      </c>
    </row>
    <row r="2387" spans="1:5" ht="12.75" customHeight="1" x14ac:dyDescent="0.2">
      <c r="A2387" s="88" t="s">
        <v>48142</v>
      </c>
      <c r="B2387" s="89" t="s">
        <v>48141</v>
      </c>
      <c r="C2387" s="89" t="s">
        <v>829</v>
      </c>
      <c r="D2387" s="89" t="s">
        <v>1575</v>
      </c>
      <c r="E2387" s="35">
        <v>2868</v>
      </c>
    </row>
    <row r="2388" spans="1:5" ht="12.75" customHeight="1" x14ac:dyDescent="0.2">
      <c r="A2388" s="88" t="s">
        <v>52539</v>
      </c>
      <c r="B2388" s="89" t="s">
        <v>48141</v>
      </c>
      <c r="C2388" s="89" t="s">
        <v>2481</v>
      </c>
      <c r="D2388" s="89" t="s">
        <v>1575</v>
      </c>
      <c r="E2388" s="35">
        <v>199</v>
      </c>
    </row>
    <row r="2389" spans="1:5" ht="12.75" customHeight="1" x14ac:dyDescent="0.2">
      <c r="A2389" s="88" t="s">
        <v>5301</v>
      </c>
      <c r="B2389" s="89" t="s">
        <v>5302</v>
      </c>
      <c r="C2389" s="89" t="s">
        <v>1497</v>
      </c>
      <c r="D2389" s="89" t="s">
        <v>1498</v>
      </c>
      <c r="E2389" s="35">
        <v>47</v>
      </c>
    </row>
    <row r="2390" spans="1:5" ht="12.75" customHeight="1" x14ac:dyDescent="0.2">
      <c r="A2390" s="88" t="s">
        <v>5303</v>
      </c>
      <c r="B2390" s="89" t="s">
        <v>5302</v>
      </c>
      <c r="C2390" s="89" t="s">
        <v>1503</v>
      </c>
      <c r="D2390" s="89" t="s">
        <v>1498</v>
      </c>
      <c r="E2390" s="35">
        <v>17</v>
      </c>
    </row>
    <row r="2391" spans="1:5" ht="12.75" customHeight="1" x14ac:dyDescent="0.2">
      <c r="A2391" s="88" t="s">
        <v>55324</v>
      </c>
      <c r="B2391" s="89" t="s">
        <v>5304</v>
      </c>
      <c r="C2391" s="89" t="s">
        <v>615</v>
      </c>
      <c r="D2391" s="89" t="s">
        <v>1575</v>
      </c>
      <c r="E2391" s="35">
        <v>2712</v>
      </c>
    </row>
    <row r="2392" spans="1:5" ht="12.75" customHeight="1" x14ac:dyDescent="0.2">
      <c r="A2392" s="88" t="s">
        <v>55325</v>
      </c>
      <c r="B2392" s="89" t="s">
        <v>5304</v>
      </c>
      <c r="C2392" s="89" t="s">
        <v>829</v>
      </c>
      <c r="D2392" s="89" t="s">
        <v>1575</v>
      </c>
      <c r="E2392" s="35">
        <v>943</v>
      </c>
    </row>
    <row r="2393" spans="1:5" ht="12.75" customHeight="1" x14ac:dyDescent="0.2">
      <c r="A2393" s="88" t="s">
        <v>5305</v>
      </c>
      <c r="B2393" s="89" t="s">
        <v>5304</v>
      </c>
      <c r="C2393" s="89" t="s">
        <v>2481</v>
      </c>
      <c r="D2393" s="89" t="s">
        <v>1575</v>
      </c>
      <c r="E2393" s="35">
        <v>1474</v>
      </c>
    </row>
    <row r="2394" spans="1:5" ht="12.75" customHeight="1" x14ac:dyDescent="0.2">
      <c r="A2394" s="88" t="s">
        <v>5306</v>
      </c>
      <c r="B2394" s="89" t="s">
        <v>5307</v>
      </c>
      <c r="C2394" s="89" t="s">
        <v>615</v>
      </c>
      <c r="D2394" s="89" t="s">
        <v>1575</v>
      </c>
      <c r="E2394" s="35">
        <v>460</v>
      </c>
    </row>
    <row r="2395" spans="1:5" ht="12.75" customHeight="1" x14ac:dyDescent="0.2">
      <c r="A2395" s="88" t="s">
        <v>5308</v>
      </c>
      <c r="B2395" s="89" t="s">
        <v>5307</v>
      </c>
      <c r="C2395" s="89" t="s">
        <v>848</v>
      </c>
      <c r="D2395" s="89" t="s">
        <v>1575</v>
      </c>
      <c r="E2395" s="35">
        <v>996</v>
      </c>
    </row>
    <row r="2396" spans="1:5" ht="12.75" customHeight="1" x14ac:dyDescent="0.2">
      <c r="A2396" s="88" t="s">
        <v>40776</v>
      </c>
      <c r="B2396" s="89" t="s">
        <v>5309</v>
      </c>
      <c r="C2396" s="89" t="s">
        <v>43771</v>
      </c>
      <c r="D2396" s="89" t="s">
        <v>897</v>
      </c>
      <c r="E2396" s="35">
        <v>7467</v>
      </c>
    </row>
    <row r="2397" spans="1:5" ht="12.75" customHeight="1" x14ac:dyDescent="0.2">
      <c r="A2397" s="88" t="s">
        <v>5310</v>
      </c>
      <c r="B2397" s="89" t="s">
        <v>421</v>
      </c>
      <c r="C2397" s="89" t="s">
        <v>5311</v>
      </c>
      <c r="D2397" s="89" t="s">
        <v>423</v>
      </c>
      <c r="E2397" s="35">
        <v>8191</v>
      </c>
    </row>
    <row r="2398" spans="1:5" ht="12.75" customHeight="1" x14ac:dyDescent="0.2">
      <c r="A2398" s="88" t="s">
        <v>5312</v>
      </c>
      <c r="B2398" s="89" t="s">
        <v>421</v>
      </c>
      <c r="C2398" s="89" t="s">
        <v>5313</v>
      </c>
      <c r="D2398" s="89" t="s">
        <v>423</v>
      </c>
      <c r="E2398" s="35">
        <v>63808</v>
      </c>
    </row>
    <row r="2399" spans="1:5" ht="12.75" customHeight="1" x14ac:dyDescent="0.2">
      <c r="A2399" s="88" t="s">
        <v>5314</v>
      </c>
      <c r="B2399" s="89" t="s">
        <v>421</v>
      </c>
      <c r="C2399" s="89" t="s">
        <v>5315</v>
      </c>
      <c r="D2399" s="89" t="s">
        <v>423</v>
      </c>
      <c r="E2399" s="35">
        <v>1316</v>
      </c>
    </row>
    <row r="2400" spans="1:5" ht="12.75" customHeight="1" x14ac:dyDescent="0.2">
      <c r="A2400" s="88" t="s">
        <v>5316</v>
      </c>
      <c r="B2400" s="89" t="s">
        <v>421</v>
      </c>
      <c r="C2400" s="89" t="s">
        <v>5317</v>
      </c>
      <c r="D2400" s="89" t="s">
        <v>423</v>
      </c>
      <c r="E2400" s="35">
        <v>11513</v>
      </c>
    </row>
    <row r="2401" spans="1:5" ht="12.75" customHeight="1" x14ac:dyDescent="0.2">
      <c r="A2401" s="88" t="s">
        <v>5318</v>
      </c>
      <c r="B2401" s="89" t="s">
        <v>421</v>
      </c>
      <c r="C2401" s="89" t="s">
        <v>5319</v>
      </c>
      <c r="D2401" s="89" t="s">
        <v>423</v>
      </c>
      <c r="E2401" s="35">
        <v>6778</v>
      </c>
    </row>
    <row r="2402" spans="1:5" ht="12.75" customHeight="1" x14ac:dyDescent="0.2">
      <c r="A2402" s="88" t="s">
        <v>5320</v>
      </c>
      <c r="B2402" s="89" t="s">
        <v>421</v>
      </c>
      <c r="C2402" s="89" t="s">
        <v>5321</v>
      </c>
      <c r="D2402" s="89" t="s">
        <v>423</v>
      </c>
      <c r="E2402" s="35">
        <v>61725</v>
      </c>
    </row>
    <row r="2403" spans="1:5" ht="12.75" customHeight="1" x14ac:dyDescent="0.2">
      <c r="A2403" s="88" t="s">
        <v>5322</v>
      </c>
      <c r="B2403" s="89" t="s">
        <v>421</v>
      </c>
      <c r="C2403" s="89" t="s">
        <v>5323</v>
      </c>
      <c r="D2403" s="89" t="s">
        <v>423</v>
      </c>
      <c r="E2403" s="35">
        <v>6499</v>
      </c>
    </row>
    <row r="2404" spans="1:5" ht="12.75" customHeight="1" x14ac:dyDescent="0.2">
      <c r="A2404" s="88" t="s">
        <v>420</v>
      </c>
      <c r="B2404" s="89" t="s">
        <v>421</v>
      </c>
      <c r="C2404" s="89" t="s">
        <v>422</v>
      </c>
      <c r="D2404" s="89" t="s">
        <v>423</v>
      </c>
      <c r="E2404" s="35">
        <v>77353</v>
      </c>
    </row>
    <row r="2405" spans="1:5" ht="12.75" customHeight="1" x14ac:dyDescent="0.2">
      <c r="A2405" s="88" t="s">
        <v>5324</v>
      </c>
      <c r="B2405" s="89" t="s">
        <v>2725</v>
      </c>
      <c r="C2405" s="89" t="s">
        <v>5325</v>
      </c>
      <c r="D2405" s="89" t="s">
        <v>2210</v>
      </c>
      <c r="E2405" s="35">
        <v>15329</v>
      </c>
    </row>
    <row r="2406" spans="1:5" ht="12.75" customHeight="1" x14ac:dyDescent="0.2">
      <c r="A2406" s="88" t="s">
        <v>27919</v>
      </c>
      <c r="B2406" s="89" t="s">
        <v>4125</v>
      </c>
      <c r="C2406" s="89" t="s">
        <v>27759</v>
      </c>
      <c r="D2406" s="89" t="s">
        <v>4126</v>
      </c>
      <c r="E2406" s="35">
        <v>16827</v>
      </c>
    </row>
    <row r="2407" spans="1:5" ht="12.75" customHeight="1" x14ac:dyDescent="0.2">
      <c r="A2407" s="88" t="s">
        <v>27920</v>
      </c>
      <c r="B2407" s="89" t="s">
        <v>4125</v>
      </c>
      <c r="C2407" s="89" t="s">
        <v>27921</v>
      </c>
      <c r="D2407" s="89" t="s">
        <v>4126</v>
      </c>
      <c r="E2407" s="35">
        <v>19484</v>
      </c>
    </row>
    <row r="2408" spans="1:5" ht="12.75" customHeight="1" x14ac:dyDescent="0.2">
      <c r="A2408" s="88" t="s">
        <v>5326</v>
      </c>
      <c r="B2408" s="89" t="s">
        <v>5327</v>
      </c>
      <c r="C2408" s="89" t="s">
        <v>5328</v>
      </c>
      <c r="D2408" s="89" t="s">
        <v>3077</v>
      </c>
      <c r="E2408" s="35">
        <v>1518</v>
      </c>
    </row>
    <row r="2409" spans="1:5" ht="12.75" customHeight="1" x14ac:dyDescent="0.2">
      <c r="A2409" s="88" t="s">
        <v>5333</v>
      </c>
      <c r="B2409" s="89" t="s">
        <v>5334</v>
      </c>
      <c r="C2409" s="89" t="s">
        <v>1086</v>
      </c>
      <c r="D2409" s="89" t="s">
        <v>1087</v>
      </c>
      <c r="E2409" s="35">
        <v>6801</v>
      </c>
    </row>
    <row r="2410" spans="1:5" ht="12.75" customHeight="1" x14ac:dyDescent="0.2">
      <c r="A2410" s="88" t="s">
        <v>42790</v>
      </c>
      <c r="B2410" s="89" t="s">
        <v>5334</v>
      </c>
      <c r="C2410" s="89" t="s">
        <v>4831</v>
      </c>
      <c r="D2410" s="89" t="s">
        <v>1087</v>
      </c>
      <c r="E2410" s="35">
        <v>3243</v>
      </c>
    </row>
    <row r="2411" spans="1:5" ht="12.75" customHeight="1" x14ac:dyDescent="0.2">
      <c r="A2411" s="88" t="s">
        <v>42791</v>
      </c>
      <c r="B2411" s="89" t="s">
        <v>5335</v>
      </c>
      <c r="C2411" s="89" t="s">
        <v>3751</v>
      </c>
      <c r="D2411" s="89" t="s">
        <v>1083</v>
      </c>
      <c r="E2411" s="35">
        <v>2807</v>
      </c>
    </row>
    <row r="2412" spans="1:5" ht="12.75" customHeight="1" x14ac:dyDescent="0.2">
      <c r="A2412" s="88" t="s">
        <v>5338</v>
      </c>
      <c r="B2412" s="89" t="s">
        <v>5336</v>
      </c>
      <c r="C2412" s="89" t="s">
        <v>2967</v>
      </c>
      <c r="D2412" s="89" t="s">
        <v>5337</v>
      </c>
      <c r="E2412" s="35">
        <v>42779</v>
      </c>
    </row>
    <row r="2413" spans="1:5" ht="12.75" customHeight="1" x14ac:dyDescent="0.2">
      <c r="A2413" s="88" t="s">
        <v>5339</v>
      </c>
      <c r="B2413" s="89" t="s">
        <v>5336</v>
      </c>
      <c r="C2413" s="89" t="s">
        <v>1017</v>
      </c>
      <c r="D2413" s="89" t="s">
        <v>5337</v>
      </c>
      <c r="E2413" s="35">
        <v>36201</v>
      </c>
    </row>
    <row r="2414" spans="1:5" ht="12.75" customHeight="1" x14ac:dyDescent="0.2">
      <c r="A2414" s="88" t="s">
        <v>5342</v>
      </c>
      <c r="B2414" s="89" t="s">
        <v>5343</v>
      </c>
      <c r="C2414" s="89" t="s">
        <v>624</v>
      </c>
      <c r="D2414" s="89" t="s">
        <v>1278</v>
      </c>
      <c r="E2414" s="35">
        <v>28158</v>
      </c>
    </row>
    <row r="2415" spans="1:5" ht="12.75" customHeight="1" x14ac:dyDescent="0.2">
      <c r="A2415" s="88" t="s">
        <v>5344</v>
      </c>
      <c r="B2415" s="89" t="s">
        <v>5343</v>
      </c>
      <c r="C2415" s="89" t="s">
        <v>2218</v>
      </c>
      <c r="D2415" s="89" t="s">
        <v>1278</v>
      </c>
      <c r="E2415" s="35">
        <v>29683</v>
      </c>
    </row>
    <row r="2416" spans="1:5" ht="12.75" customHeight="1" x14ac:dyDescent="0.2">
      <c r="A2416" s="88" t="s">
        <v>34</v>
      </c>
      <c r="B2416" s="89" t="s">
        <v>3861</v>
      </c>
      <c r="C2416" s="89" t="s">
        <v>35</v>
      </c>
      <c r="D2416" s="89" t="s">
        <v>36</v>
      </c>
      <c r="E2416" s="35">
        <v>93776</v>
      </c>
    </row>
    <row r="2417" spans="1:5" ht="12.75" customHeight="1" x14ac:dyDescent="0.2">
      <c r="A2417" s="88" t="s">
        <v>5347</v>
      </c>
      <c r="B2417" s="89" t="s">
        <v>5345</v>
      </c>
      <c r="C2417" s="89" t="s">
        <v>3062</v>
      </c>
      <c r="D2417" s="89" t="s">
        <v>5346</v>
      </c>
      <c r="E2417" s="35">
        <v>24</v>
      </c>
    </row>
    <row r="2418" spans="1:5" ht="12.75" customHeight="1" x14ac:dyDescent="0.2">
      <c r="A2418" s="88" t="s">
        <v>5348</v>
      </c>
      <c r="B2418" s="89" t="s">
        <v>5345</v>
      </c>
      <c r="C2418" s="89" t="s">
        <v>5349</v>
      </c>
      <c r="D2418" s="89" t="s">
        <v>5346</v>
      </c>
      <c r="E2418" s="35">
        <v>72</v>
      </c>
    </row>
    <row r="2419" spans="1:5" ht="12.75" customHeight="1" x14ac:dyDescent="0.2">
      <c r="A2419" s="88" t="s">
        <v>5350</v>
      </c>
      <c r="B2419" s="89" t="s">
        <v>5345</v>
      </c>
      <c r="C2419" s="89" t="s">
        <v>5351</v>
      </c>
      <c r="D2419" s="89" t="s">
        <v>5346</v>
      </c>
      <c r="E2419" s="35">
        <v>59</v>
      </c>
    </row>
    <row r="2420" spans="1:5" ht="12.75" customHeight="1" x14ac:dyDescent="0.2">
      <c r="A2420" s="88" t="s">
        <v>5352</v>
      </c>
      <c r="B2420" s="89" t="s">
        <v>5345</v>
      </c>
      <c r="C2420" s="89" t="s">
        <v>5353</v>
      </c>
      <c r="D2420" s="89" t="s">
        <v>5346</v>
      </c>
      <c r="E2420" s="35">
        <v>214</v>
      </c>
    </row>
    <row r="2421" spans="1:5" ht="12.75" customHeight="1" x14ac:dyDescent="0.2">
      <c r="A2421" s="88" t="s">
        <v>5354</v>
      </c>
      <c r="B2421" s="89" t="s">
        <v>5355</v>
      </c>
      <c r="C2421" s="89" t="s">
        <v>27924</v>
      </c>
      <c r="D2421" s="89" t="s">
        <v>5356</v>
      </c>
      <c r="E2421" s="35">
        <v>3</v>
      </c>
    </row>
    <row r="2422" spans="1:5" ht="12.75" customHeight="1" x14ac:dyDescent="0.2">
      <c r="A2422" s="88" t="s">
        <v>5357</v>
      </c>
      <c r="B2422" s="89" t="s">
        <v>5355</v>
      </c>
      <c r="C2422" s="89" t="s">
        <v>27925</v>
      </c>
      <c r="D2422" s="89" t="s">
        <v>5356</v>
      </c>
      <c r="E2422" s="35">
        <v>6</v>
      </c>
    </row>
    <row r="2423" spans="1:5" ht="12.75" customHeight="1" x14ac:dyDescent="0.2">
      <c r="A2423" s="88" t="s">
        <v>5358</v>
      </c>
      <c r="B2423" s="89" t="s">
        <v>3273</v>
      </c>
      <c r="C2423" s="89" t="s">
        <v>1265</v>
      </c>
      <c r="D2423" s="89" t="s">
        <v>1263</v>
      </c>
      <c r="E2423" s="35">
        <v>47</v>
      </c>
    </row>
    <row r="2424" spans="1:5" ht="12.75" customHeight="1" x14ac:dyDescent="0.2">
      <c r="A2424" s="88" t="s">
        <v>5359</v>
      </c>
      <c r="B2424" s="89" t="s">
        <v>3273</v>
      </c>
      <c r="C2424" s="89" t="s">
        <v>1262</v>
      </c>
      <c r="D2424" s="89" t="s">
        <v>1263</v>
      </c>
      <c r="E2424" s="35">
        <v>186</v>
      </c>
    </row>
    <row r="2425" spans="1:5" ht="12.75" customHeight="1" x14ac:dyDescent="0.2">
      <c r="A2425" s="88" t="s">
        <v>5361</v>
      </c>
      <c r="B2425" s="89" t="s">
        <v>3274</v>
      </c>
      <c r="C2425" s="89" t="s">
        <v>3275</v>
      </c>
      <c r="D2425" s="89" t="s">
        <v>1148</v>
      </c>
      <c r="E2425" s="35">
        <v>75</v>
      </c>
    </row>
    <row r="2426" spans="1:5" ht="12.75" customHeight="1" x14ac:dyDescent="0.2">
      <c r="A2426" s="88" t="s">
        <v>61439</v>
      </c>
      <c r="B2426" s="89" t="s">
        <v>61440</v>
      </c>
      <c r="C2426" s="89" t="s">
        <v>61441</v>
      </c>
      <c r="D2426" s="89" t="s">
        <v>61442</v>
      </c>
      <c r="E2426" s="35">
        <v>1</v>
      </c>
    </row>
    <row r="2427" spans="1:5" ht="12.75" customHeight="1" x14ac:dyDescent="0.2">
      <c r="A2427" s="88" t="s">
        <v>5363</v>
      </c>
      <c r="B2427" s="89" t="s">
        <v>5364</v>
      </c>
      <c r="C2427" s="89" t="s">
        <v>5365</v>
      </c>
      <c r="D2427" s="89" t="s">
        <v>100</v>
      </c>
      <c r="E2427" s="35">
        <v>8362</v>
      </c>
    </row>
    <row r="2428" spans="1:5" ht="12.75" customHeight="1" x14ac:dyDescent="0.2">
      <c r="A2428" s="88" t="s">
        <v>5366</v>
      </c>
      <c r="B2428" s="89" t="s">
        <v>5364</v>
      </c>
      <c r="C2428" s="89" t="s">
        <v>1057</v>
      </c>
      <c r="D2428" s="89" t="s">
        <v>100</v>
      </c>
      <c r="E2428" s="35">
        <v>20486</v>
      </c>
    </row>
    <row r="2429" spans="1:5" ht="12.75" customHeight="1" x14ac:dyDescent="0.2">
      <c r="A2429" s="88" t="s">
        <v>5367</v>
      </c>
      <c r="B2429" s="89" t="s">
        <v>3140</v>
      </c>
      <c r="C2429" s="89" t="s">
        <v>5368</v>
      </c>
      <c r="D2429" s="89" t="s">
        <v>1355</v>
      </c>
      <c r="E2429" s="35">
        <v>1418</v>
      </c>
    </row>
    <row r="2430" spans="1:5" ht="12.75" customHeight="1" x14ac:dyDescent="0.2">
      <c r="A2430" s="88" t="s">
        <v>5369</v>
      </c>
      <c r="B2430" s="89" t="s">
        <v>5007</v>
      </c>
      <c r="C2430" s="89" t="s">
        <v>5370</v>
      </c>
      <c r="D2430" s="89" t="s">
        <v>1561</v>
      </c>
      <c r="E2430" s="35">
        <v>1520</v>
      </c>
    </row>
    <row r="2431" spans="1:5" ht="12.75" customHeight="1" x14ac:dyDescent="0.2">
      <c r="A2431" s="88" t="s">
        <v>5371</v>
      </c>
      <c r="B2431" s="89" t="s">
        <v>5007</v>
      </c>
      <c r="C2431" s="89" t="s">
        <v>5372</v>
      </c>
      <c r="D2431" s="89" t="s">
        <v>1561</v>
      </c>
      <c r="E2431" s="35">
        <v>1637</v>
      </c>
    </row>
    <row r="2432" spans="1:5" ht="12.75" customHeight="1" x14ac:dyDescent="0.2">
      <c r="A2432" s="88" t="s">
        <v>5373</v>
      </c>
      <c r="B2432" s="89" t="s">
        <v>5374</v>
      </c>
      <c r="C2432" s="89" t="s">
        <v>5095</v>
      </c>
      <c r="D2432" s="89" t="s">
        <v>4811</v>
      </c>
      <c r="E2432" s="35">
        <v>751</v>
      </c>
    </row>
    <row r="2433" spans="1:5" ht="12.75" customHeight="1" x14ac:dyDescent="0.2">
      <c r="A2433" s="88" t="s">
        <v>5378</v>
      </c>
      <c r="B2433" s="89" t="s">
        <v>5379</v>
      </c>
      <c r="C2433" s="89" t="s">
        <v>5380</v>
      </c>
      <c r="D2433" s="89" t="s">
        <v>5381</v>
      </c>
      <c r="E2433" s="35">
        <v>666</v>
      </c>
    </row>
    <row r="2434" spans="1:5" ht="12.75" customHeight="1" x14ac:dyDescent="0.2">
      <c r="A2434" s="88" t="s">
        <v>5384</v>
      </c>
      <c r="B2434" s="89" t="s">
        <v>5385</v>
      </c>
      <c r="C2434" s="89" t="s">
        <v>5386</v>
      </c>
      <c r="D2434" s="89" t="s">
        <v>5387</v>
      </c>
      <c r="E2434" s="35">
        <v>61</v>
      </c>
    </row>
    <row r="2435" spans="1:5" ht="12.75" customHeight="1" x14ac:dyDescent="0.2">
      <c r="A2435" s="88" t="s">
        <v>5388</v>
      </c>
      <c r="B2435" s="89" t="s">
        <v>5389</v>
      </c>
      <c r="C2435" s="89" t="s">
        <v>5390</v>
      </c>
      <c r="D2435" s="89" t="s">
        <v>5391</v>
      </c>
      <c r="E2435" s="35">
        <v>21</v>
      </c>
    </row>
    <row r="2436" spans="1:5" ht="12.75" customHeight="1" x14ac:dyDescent="0.2">
      <c r="A2436" s="88" t="s">
        <v>5392</v>
      </c>
      <c r="B2436" s="89" t="s">
        <v>5393</v>
      </c>
      <c r="C2436" s="89" t="s">
        <v>5386</v>
      </c>
      <c r="D2436" s="89" t="s">
        <v>5394</v>
      </c>
      <c r="E2436" s="35">
        <v>567</v>
      </c>
    </row>
    <row r="2437" spans="1:5" ht="12.75" customHeight="1" x14ac:dyDescent="0.2">
      <c r="A2437" s="88" t="s">
        <v>5395</v>
      </c>
      <c r="B2437" s="89" t="s">
        <v>5396</v>
      </c>
      <c r="C2437" s="89" t="s">
        <v>5397</v>
      </c>
      <c r="D2437" s="89" t="s">
        <v>5398</v>
      </c>
      <c r="E2437" s="35">
        <v>8</v>
      </c>
    </row>
    <row r="2438" spans="1:5" ht="12.75" customHeight="1" x14ac:dyDescent="0.2">
      <c r="A2438" s="88" t="s">
        <v>65582</v>
      </c>
      <c r="B2438" s="89" t="s">
        <v>65583</v>
      </c>
      <c r="C2438" s="89" t="s">
        <v>99</v>
      </c>
      <c r="D2438" s="89" t="s">
        <v>65584</v>
      </c>
      <c r="E2438" s="35">
        <v>5</v>
      </c>
    </row>
    <row r="2439" spans="1:5" ht="12.75" customHeight="1" x14ac:dyDescent="0.2">
      <c r="A2439" s="88" t="s">
        <v>5400</v>
      </c>
      <c r="B2439" s="89" t="s">
        <v>5401</v>
      </c>
      <c r="C2439" s="89" t="s">
        <v>2260</v>
      </c>
      <c r="D2439" s="89" t="s">
        <v>2261</v>
      </c>
      <c r="E2439" s="35">
        <v>756</v>
      </c>
    </row>
    <row r="2440" spans="1:5" ht="12.75" customHeight="1" x14ac:dyDescent="0.2">
      <c r="A2440" s="88" t="s">
        <v>5402</v>
      </c>
      <c r="B2440" s="89" t="s">
        <v>5403</v>
      </c>
      <c r="C2440" s="89" t="s">
        <v>27927</v>
      </c>
      <c r="D2440" s="89" t="s">
        <v>1555</v>
      </c>
      <c r="E2440" s="35">
        <v>183</v>
      </c>
    </row>
    <row r="2441" spans="1:5" ht="12.75" customHeight="1" x14ac:dyDescent="0.2">
      <c r="A2441" s="88" t="s">
        <v>55326</v>
      </c>
      <c r="B2441" s="89" t="s">
        <v>5403</v>
      </c>
      <c r="C2441" s="89" t="s">
        <v>3491</v>
      </c>
      <c r="D2441" s="89" t="s">
        <v>1555</v>
      </c>
      <c r="E2441" s="35">
        <v>10019</v>
      </c>
    </row>
    <row r="2442" spans="1:5" ht="12.75" customHeight="1" x14ac:dyDescent="0.2">
      <c r="A2442" s="88" t="s">
        <v>5404</v>
      </c>
      <c r="B2442" s="89" t="s">
        <v>5403</v>
      </c>
      <c r="C2442" s="89" t="s">
        <v>27928</v>
      </c>
      <c r="D2442" s="89" t="s">
        <v>1555</v>
      </c>
      <c r="E2442" s="35">
        <v>214</v>
      </c>
    </row>
    <row r="2443" spans="1:5" ht="12.75" customHeight="1" x14ac:dyDescent="0.2">
      <c r="A2443" s="88" t="s">
        <v>55327</v>
      </c>
      <c r="B2443" s="89" t="s">
        <v>5403</v>
      </c>
      <c r="C2443" s="89" t="s">
        <v>1213</v>
      </c>
      <c r="D2443" s="89" t="s">
        <v>1555</v>
      </c>
      <c r="E2443" s="35">
        <v>11176</v>
      </c>
    </row>
    <row r="2444" spans="1:5" ht="12.75" customHeight="1" x14ac:dyDescent="0.2">
      <c r="A2444" s="88" t="s">
        <v>55328</v>
      </c>
      <c r="B2444" s="89" t="s">
        <v>5403</v>
      </c>
      <c r="C2444" s="89" t="s">
        <v>55329</v>
      </c>
      <c r="D2444" s="89" t="s">
        <v>1555</v>
      </c>
      <c r="E2444" s="35">
        <v>720</v>
      </c>
    </row>
    <row r="2445" spans="1:5" ht="12.75" customHeight="1" x14ac:dyDescent="0.2">
      <c r="A2445" s="88" t="s">
        <v>40668</v>
      </c>
      <c r="B2445" s="89" t="s">
        <v>5403</v>
      </c>
      <c r="C2445" s="89" t="s">
        <v>48181</v>
      </c>
      <c r="D2445" s="89" t="s">
        <v>1555</v>
      </c>
      <c r="E2445" s="35">
        <v>2054</v>
      </c>
    </row>
    <row r="2446" spans="1:5" ht="12.75" customHeight="1" x14ac:dyDescent="0.2">
      <c r="A2446" s="88" t="s">
        <v>55330</v>
      </c>
      <c r="B2446" s="89" t="s">
        <v>5405</v>
      </c>
      <c r="C2446" s="89" t="s">
        <v>1554</v>
      </c>
      <c r="D2446" s="89" t="s">
        <v>1555</v>
      </c>
      <c r="E2446" s="35">
        <v>1190</v>
      </c>
    </row>
    <row r="2447" spans="1:5" ht="12.75" customHeight="1" x14ac:dyDescent="0.2">
      <c r="A2447" s="88" t="s">
        <v>43852</v>
      </c>
      <c r="B2447" s="89" t="s">
        <v>5405</v>
      </c>
      <c r="C2447" s="89" t="s">
        <v>43853</v>
      </c>
      <c r="D2447" s="89" t="s">
        <v>1555</v>
      </c>
      <c r="E2447" s="35">
        <v>458</v>
      </c>
    </row>
    <row r="2448" spans="1:5" ht="12.75" customHeight="1" x14ac:dyDescent="0.2">
      <c r="A2448" s="88" t="s">
        <v>55331</v>
      </c>
      <c r="B2448" s="89" t="s">
        <v>5405</v>
      </c>
      <c r="C2448" s="89" t="s">
        <v>1557</v>
      </c>
      <c r="D2448" s="89" t="s">
        <v>1555</v>
      </c>
      <c r="E2448" s="35">
        <v>2692</v>
      </c>
    </row>
    <row r="2449" spans="1:5" ht="12.75" customHeight="1" x14ac:dyDescent="0.2">
      <c r="A2449" s="88" t="s">
        <v>43854</v>
      </c>
      <c r="B2449" s="89" t="s">
        <v>5405</v>
      </c>
      <c r="C2449" s="89" t="s">
        <v>43855</v>
      </c>
      <c r="D2449" s="89" t="s">
        <v>1555</v>
      </c>
      <c r="E2449" s="35">
        <v>657</v>
      </c>
    </row>
    <row r="2450" spans="1:5" ht="12.75" customHeight="1" x14ac:dyDescent="0.2">
      <c r="A2450" s="88" t="s">
        <v>5406</v>
      </c>
      <c r="B2450" s="89" t="s">
        <v>5405</v>
      </c>
      <c r="C2450" s="89" t="s">
        <v>55332</v>
      </c>
      <c r="D2450" s="89" t="s">
        <v>1555</v>
      </c>
      <c r="E2450" s="35">
        <v>3354</v>
      </c>
    </row>
    <row r="2451" spans="1:5" ht="12.75" customHeight="1" x14ac:dyDescent="0.2">
      <c r="A2451" s="88" t="s">
        <v>19654</v>
      </c>
      <c r="B2451" s="89" t="s">
        <v>5405</v>
      </c>
      <c r="C2451" s="89" t="s">
        <v>52540</v>
      </c>
      <c r="D2451" s="89" t="s">
        <v>1555</v>
      </c>
      <c r="E2451" s="35">
        <v>967</v>
      </c>
    </row>
    <row r="2452" spans="1:5" ht="12.75" customHeight="1" x14ac:dyDescent="0.2">
      <c r="A2452" s="88" t="s">
        <v>19682</v>
      </c>
      <c r="B2452" s="89" t="s">
        <v>27929</v>
      </c>
      <c r="C2452" s="89" t="s">
        <v>27931</v>
      </c>
      <c r="D2452" s="89" t="s">
        <v>27930</v>
      </c>
      <c r="E2452" s="35">
        <v>8</v>
      </c>
    </row>
    <row r="2453" spans="1:5" ht="12.75" customHeight="1" x14ac:dyDescent="0.2">
      <c r="A2453" s="88" t="s">
        <v>19684</v>
      </c>
      <c r="B2453" s="89" t="s">
        <v>27932</v>
      </c>
      <c r="C2453" s="89" t="s">
        <v>1615</v>
      </c>
      <c r="D2453" s="89" t="s">
        <v>1616</v>
      </c>
      <c r="E2453" s="35">
        <v>8</v>
      </c>
    </row>
    <row r="2454" spans="1:5" ht="12.75" customHeight="1" x14ac:dyDescent="0.2">
      <c r="A2454" s="88" t="s">
        <v>27933</v>
      </c>
      <c r="B2454" s="89" t="s">
        <v>27932</v>
      </c>
      <c r="C2454" s="89" t="s">
        <v>84</v>
      </c>
      <c r="D2454" s="89" t="s">
        <v>1616</v>
      </c>
      <c r="E2454" s="35">
        <v>2537</v>
      </c>
    </row>
    <row r="2455" spans="1:5" ht="12.75" customHeight="1" x14ac:dyDescent="0.2">
      <c r="A2455" s="88" t="s">
        <v>27934</v>
      </c>
      <c r="B2455" s="89" t="s">
        <v>27932</v>
      </c>
      <c r="C2455" s="89" t="s">
        <v>1619</v>
      </c>
      <c r="D2455" s="89" t="s">
        <v>1616</v>
      </c>
      <c r="E2455" s="35">
        <v>3240</v>
      </c>
    </row>
    <row r="2456" spans="1:5" ht="12.75" customHeight="1" x14ac:dyDescent="0.2">
      <c r="A2456" s="88" t="s">
        <v>5407</v>
      </c>
      <c r="B2456" s="89" t="s">
        <v>5408</v>
      </c>
      <c r="C2456" s="89" t="s">
        <v>5028</v>
      </c>
      <c r="D2456" s="89" t="s">
        <v>1637</v>
      </c>
      <c r="E2456" s="35">
        <v>22</v>
      </c>
    </row>
    <row r="2457" spans="1:5" ht="12.75" customHeight="1" x14ac:dyDescent="0.2">
      <c r="A2457" s="88" t="s">
        <v>27935</v>
      </c>
      <c r="B2457" s="89" t="s">
        <v>6357</v>
      </c>
      <c r="C2457" s="89" t="s">
        <v>27936</v>
      </c>
      <c r="D2457" s="89" t="s">
        <v>6359</v>
      </c>
      <c r="E2457" s="35">
        <v>77</v>
      </c>
    </row>
    <row r="2458" spans="1:5" ht="12.75" customHeight="1" x14ac:dyDescent="0.2">
      <c r="A2458" s="88" t="s">
        <v>5409</v>
      </c>
      <c r="B2458" s="89" t="s">
        <v>5410</v>
      </c>
      <c r="C2458" s="89" t="s">
        <v>5411</v>
      </c>
      <c r="D2458" s="89" t="s">
        <v>5412</v>
      </c>
      <c r="E2458" s="35">
        <v>11973</v>
      </c>
    </row>
    <row r="2459" spans="1:5" ht="12.75" customHeight="1" x14ac:dyDescent="0.2">
      <c r="A2459" s="88" t="s">
        <v>48143</v>
      </c>
      <c r="B2459" s="89" t="s">
        <v>5414</v>
      </c>
      <c r="C2459" s="89" t="s">
        <v>48144</v>
      </c>
      <c r="D2459" s="89" t="s">
        <v>5415</v>
      </c>
      <c r="E2459" s="35">
        <v>13835</v>
      </c>
    </row>
    <row r="2460" spans="1:5" ht="12.75" customHeight="1" x14ac:dyDescent="0.2">
      <c r="A2460" s="88" t="s">
        <v>48145</v>
      </c>
      <c r="B2460" s="89" t="s">
        <v>5414</v>
      </c>
      <c r="C2460" s="89" t="s">
        <v>48146</v>
      </c>
      <c r="D2460" s="89" t="s">
        <v>5415</v>
      </c>
      <c r="E2460" s="35">
        <v>10129</v>
      </c>
    </row>
    <row r="2461" spans="1:5" ht="12.75" customHeight="1" x14ac:dyDescent="0.2">
      <c r="A2461" s="88" t="s">
        <v>5413</v>
      </c>
      <c r="B2461" s="89" t="s">
        <v>5414</v>
      </c>
      <c r="C2461" s="89" t="s">
        <v>2493</v>
      </c>
      <c r="D2461" s="89" t="s">
        <v>5415</v>
      </c>
      <c r="E2461" s="35">
        <v>39729</v>
      </c>
    </row>
    <row r="2462" spans="1:5" ht="12.75" customHeight="1" x14ac:dyDescent="0.2">
      <c r="A2462" s="88" t="s">
        <v>5416</v>
      </c>
      <c r="B2462" s="89" t="s">
        <v>5414</v>
      </c>
      <c r="C2462" s="89" t="s">
        <v>251</v>
      </c>
      <c r="D2462" s="89" t="s">
        <v>5415</v>
      </c>
      <c r="E2462" s="35">
        <v>37373</v>
      </c>
    </row>
    <row r="2463" spans="1:5" ht="12.75" customHeight="1" x14ac:dyDescent="0.2">
      <c r="A2463" s="88" t="s">
        <v>5417</v>
      </c>
      <c r="B2463" s="89" t="s">
        <v>230</v>
      </c>
      <c r="C2463" s="89" t="s">
        <v>5418</v>
      </c>
      <c r="D2463" s="89" t="s">
        <v>232</v>
      </c>
      <c r="E2463" s="35">
        <v>56141</v>
      </c>
    </row>
    <row r="2464" spans="1:5" ht="12.75" customHeight="1" x14ac:dyDescent="0.2">
      <c r="A2464" s="88" t="s">
        <v>418</v>
      </c>
      <c r="B2464" s="89" t="s">
        <v>230</v>
      </c>
      <c r="C2464" s="89" t="s">
        <v>419</v>
      </c>
      <c r="D2464" s="89" t="s">
        <v>232</v>
      </c>
      <c r="E2464" s="35">
        <v>31671</v>
      </c>
    </row>
    <row r="2465" spans="1:5" ht="12.75" customHeight="1" x14ac:dyDescent="0.2">
      <c r="A2465" s="88" t="s">
        <v>229</v>
      </c>
      <c r="B2465" s="89" t="s">
        <v>230</v>
      </c>
      <c r="C2465" s="89" t="s">
        <v>231</v>
      </c>
      <c r="D2465" s="89" t="s">
        <v>232</v>
      </c>
      <c r="E2465" s="35">
        <v>78569</v>
      </c>
    </row>
    <row r="2466" spans="1:5" ht="12.75" customHeight="1" x14ac:dyDescent="0.2">
      <c r="A2466" s="88" t="s">
        <v>5419</v>
      </c>
      <c r="B2466" s="89" t="s">
        <v>5420</v>
      </c>
      <c r="C2466" s="89" t="s">
        <v>584</v>
      </c>
      <c r="D2466" s="89" t="s">
        <v>5421</v>
      </c>
      <c r="E2466" s="35">
        <v>739</v>
      </c>
    </row>
    <row r="2467" spans="1:5" ht="12.75" customHeight="1" x14ac:dyDescent="0.2">
      <c r="A2467" s="88" t="s">
        <v>19770</v>
      </c>
      <c r="B2467" s="89" t="s">
        <v>5420</v>
      </c>
      <c r="C2467" s="89" t="s">
        <v>5423</v>
      </c>
      <c r="D2467" s="89" t="s">
        <v>5421</v>
      </c>
      <c r="E2467" s="35">
        <v>1</v>
      </c>
    </row>
    <row r="2468" spans="1:5" ht="12.75" customHeight="1" x14ac:dyDescent="0.2">
      <c r="A2468" s="88" t="s">
        <v>39382</v>
      </c>
      <c r="B2468" s="89" t="s">
        <v>39595</v>
      </c>
      <c r="C2468" s="89" t="s">
        <v>431</v>
      </c>
      <c r="D2468" s="89" t="s">
        <v>39596</v>
      </c>
      <c r="E2468" s="35">
        <v>41191</v>
      </c>
    </row>
    <row r="2469" spans="1:5" ht="12.75" customHeight="1" x14ac:dyDescent="0.2">
      <c r="A2469" s="88" t="s">
        <v>39597</v>
      </c>
      <c r="B2469" s="89" t="s">
        <v>39595</v>
      </c>
      <c r="C2469" s="89" t="s">
        <v>1748</v>
      </c>
      <c r="D2469" s="89" t="s">
        <v>39596</v>
      </c>
      <c r="E2469" s="35">
        <v>1775</v>
      </c>
    </row>
    <row r="2470" spans="1:5" ht="12.75" customHeight="1" x14ac:dyDescent="0.2">
      <c r="A2470" s="88" t="s">
        <v>19795</v>
      </c>
      <c r="B2470" s="89" t="s">
        <v>27678</v>
      </c>
      <c r="C2470" s="89" t="s">
        <v>1748</v>
      </c>
      <c r="D2470" s="89" t="s">
        <v>27679</v>
      </c>
      <c r="E2470" s="35">
        <v>11519</v>
      </c>
    </row>
    <row r="2471" spans="1:5" ht="12.75" customHeight="1" x14ac:dyDescent="0.2">
      <c r="A2471" s="88" t="s">
        <v>19796</v>
      </c>
      <c r="B2471" s="89" t="s">
        <v>27678</v>
      </c>
      <c r="C2471" s="89" t="s">
        <v>55333</v>
      </c>
      <c r="D2471" s="89" t="s">
        <v>27679</v>
      </c>
      <c r="E2471" s="35">
        <v>88965</v>
      </c>
    </row>
    <row r="2472" spans="1:5" ht="12.75" customHeight="1" x14ac:dyDescent="0.2">
      <c r="A2472" s="88" t="s">
        <v>60088</v>
      </c>
      <c r="B2472" s="89" t="s">
        <v>241</v>
      </c>
      <c r="C2472" s="89" t="s">
        <v>60089</v>
      </c>
      <c r="D2472" s="89" t="s">
        <v>242</v>
      </c>
      <c r="E2472" s="35">
        <v>5766</v>
      </c>
    </row>
    <row r="2473" spans="1:5" ht="12.75" customHeight="1" x14ac:dyDescent="0.2">
      <c r="A2473" s="88" t="s">
        <v>5427</v>
      </c>
      <c r="B2473" s="89" t="s">
        <v>5428</v>
      </c>
      <c r="C2473" s="89" t="s">
        <v>5429</v>
      </c>
      <c r="D2473" s="89" t="s">
        <v>1601</v>
      </c>
      <c r="E2473" s="35">
        <v>7658</v>
      </c>
    </row>
    <row r="2474" spans="1:5" ht="12.75" customHeight="1" x14ac:dyDescent="0.2">
      <c r="A2474" s="88" t="s">
        <v>5430</v>
      </c>
      <c r="B2474" s="89" t="s">
        <v>5428</v>
      </c>
      <c r="C2474" s="89" t="s">
        <v>5431</v>
      </c>
      <c r="D2474" s="89" t="s">
        <v>1601</v>
      </c>
      <c r="E2474" s="35">
        <v>24357</v>
      </c>
    </row>
    <row r="2475" spans="1:5" ht="12.75" customHeight="1" x14ac:dyDescent="0.2">
      <c r="A2475" s="88" t="s">
        <v>49412</v>
      </c>
      <c r="B2475" s="89" t="s">
        <v>5428</v>
      </c>
      <c r="C2475" s="89" t="s">
        <v>49413</v>
      </c>
      <c r="D2475" s="89" t="s">
        <v>1601</v>
      </c>
      <c r="E2475" s="35">
        <v>7012</v>
      </c>
    </row>
    <row r="2476" spans="1:5" ht="12.75" customHeight="1" x14ac:dyDescent="0.2">
      <c r="A2476" s="88" t="s">
        <v>5433</v>
      </c>
      <c r="B2476" s="89" t="s">
        <v>5434</v>
      </c>
      <c r="C2476" s="89" t="s">
        <v>615</v>
      </c>
      <c r="D2476" s="89" t="s">
        <v>1575</v>
      </c>
      <c r="E2476" s="35">
        <v>2109</v>
      </c>
    </row>
    <row r="2477" spans="1:5" ht="12.75" customHeight="1" x14ac:dyDescent="0.2">
      <c r="A2477" s="88" t="s">
        <v>5435</v>
      </c>
      <c r="B2477" s="89" t="s">
        <v>5434</v>
      </c>
      <c r="C2477" s="89" t="s">
        <v>1517</v>
      </c>
      <c r="D2477" s="89" t="s">
        <v>1575</v>
      </c>
      <c r="E2477" s="35">
        <v>2376</v>
      </c>
    </row>
    <row r="2478" spans="1:5" ht="12.75" customHeight="1" x14ac:dyDescent="0.2">
      <c r="A2478" s="88" t="s">
        <v>5436</v>
      </c>
      <c r="B2478" s="89" t="s">
        <v>5434</v>
      </c>
      <c r="C2478" s="89" t="s">
        <v>848</v>
      </c>
      <c r="D2478" s="89" t="s">
        <v>1575</v>
      </c>
      <c r="E2478" s="35">
        <v>1044</v>
      </c>
    </row>
    <row r="2479" spans="1:5" ht="12.75" customHeight="1" x14ac:dyDescent="0.2">
      <c r="A2479" s="88" t="s">
        <v>5437</v>
      </c>
      <c r="B2479" s="89" t="s">
        <v>5434</v>
      </c>
      <c r="C2479" s="89" t="s">
        <v>829</v>
      </c>
      <c r="D2479" s="89" t="s">
        <v>1575</v>
      </c>
      <c r="E2479" s="35">
        <v>7246</v>
      </c>
    </row>
    <row r="2480" spans="1:5" ht="12.75" customHeight="1" x14ac:dyDescent="0.2">
      <c r="A2480" s="88" t="s">
        <v>19852</v>
      </c>
      <c r="B2480" s="89" t="s">
        <v>5434</v>
      </c>
      <c r="C2480" s="89" t="s">
        <v>2481</v>
      </c>
      <c r="D2480" s="89" t="s">
        <v>1575</v>
      </c>
      <c r="E2480" s="35">
        <v>4</v>
      </c>
    </row>
    <row r="2481" spans="1:5" ht="12.75" customHeight="1" x14ac:dyDescent="0.2">
      <c r="A2481" s="88" t="s">
        <v>5438</v>
      </c>
      <c r="B2481" s="89" t="s">
        <v>5439</v>
      </c>
      <c r="C2481" s="89" t="s">
        <v>615</v>
      </c>
      <c r="D2481" s="89" t="s">
        <v>1575</v>
      </c>
      <c r="E2481" s="35">
        <v>6012</v>
      </c>
    </row>
    <row r="2482" spans="1:5" ht="12.75" customHeight="1" x14ac:dyDescent="0.2">
      <c r="A2482" s="88" t="s">
        <v>41668</v>
      </c>
      <c r="B2482" s="89" t="s">
        <v>5439</v>
      </c>
      <c r="C2482" s="89" t="s">
        <v>2591</v>
      </c>
      <c r="D2482" s="89" t="s">
        <v>1575</v>
      </c>
      <c r="E2482" s="35">
        <v>74</v>
      </c>
    </row>
    <row r="2483" spans="1:5" ht="12.75" customHeight="1" x14ac:dyDescent="0.2">
      <c r="A2483" s="88" t="s">
        <v>5440</v>
      </c>
      <c r="B2483" s="89" t="s">
        <v>5439</v>
      </c>
      <c r="C2483" s="89" t="s">
        <v>829</v>
      </c>
      <c r="D2483" s="89" t="s">
        <v>1575</v>
      </c>
      <c r="E2483" s="35">
        <v>6318</v>
      </c>
    </row>
    <row r="2484" spans="1:5" ht="12.75" customHeight="1" x14ac:dyDescent="0.2">
      <c r="A2484" s="88" t="s">
        <v>65585</v>
      </c>
      <c r="B2484" s="89" t="s">
        <v>5439</v>
      </c>
      <c r="C2484" s="89" t="s">
        <v>3230</v>
      </c>
      <c r="D2484" s="89" t="s">
        <v>1575</v>
      </c>
      <c r="E2484" s="35">
        <v>4</v>
      </c>
    </row>
    <row r="2485" spans="1:5" ht="12.75" customHeight="1" x14ac:dyDescent="0.2">
      <c r="A2485" s="88" t="s">
        <v>19879</v>
      </c>
      <c r="B2485" s="89" t="s">
        <v>5439</v>
      </c>
      <c r="C2485" s="89" t="s">
        <v>2481</v>
      </c>
      <c r="D2485" s="89" t="s">
        <v>1575</v>
      </c>
      <c r="E2485" s="35">
        <v>74</v>
      </c>
    </row>
    <row r="2486" spans="1:5" ht="12.75" customHeight="1" x14ac:dyDescent="0.2">
      <c r="A2486" s="88" t="s">
        <v>5441</v>
      </c>
      <c r="B2486" s="89" t="s">
        <v>5442</v>
      </c>
      <c r="C2486" s="89" t="s">
        <v>1517</v>
      </c>
      <c r="D2486" s="89" t="s">
        <v>1575</v>
      </c>
      <c r="E2486" s="35">
        <v>156</v>
      </c>
    </row>
    <row r="2487" spans="1:5" ht="12.75" customHeight="1" x14ac:dyDescent="0.2">
      <c r="A2487" s="88" t="s">
        <v>5443</v>
      </c>
      <c r="B2487" s="89" t="s">
        <v>5442</v>
      </c>
      <c r="C2487" s="89" t="s">
        <v>829</v>
      </c>
      <c r="D2487" s="89" t="s">
        <v>1575</v>
      </c>
      <c r="E2487" s="35">
        <v>688</v>
      </c>
    </row>
    <row r="2488" spans="1:5" ht="12.75" customHeight="1" x14ac:dyDescent="0.2">
      <c r="A2488" s="88" t="s">
        <v>5444</v>
      </c>
      <c r="B2488" s="89" t="s">
        <v>5445</v>
      </c>
      <c r="C2488" s="89" t="s">
        <v>5446</v>
      </c>
      <c r="D2488" s="89" t="s">
        <v>1233</v>
      </c>
      <c r="E2488" s="35">
        <v>62</v>
      </c>
    </row>
    <row r="2489" spans="1:5" ht="12.75" customHeight="1" x14ac:dyDescent="0.2">
      <c r="A2489" s="88" t="s">
        <v>5447</v>
      </c>
      <c r="B2489" s="89" t="s">
        <v>5445</v>
      </c>
      <c r="C2489" s="89" t="s">
        <v>5448</v>
      </c>
      <c r="D2489" s="89" t="s">
        <v>1233</v>
      </c>
      <c r="E2489" s="35">
        <v>607</v>
      </c>
    </row>
    <row r="2490" spans="1:5" ht="12.75" customHeight="1" x14ac:dyDescent="0.2">
      <c r="A2490" s="88" t="s">
        <v>5449</v>
      </c>
      <c r="B2490" s="89" t="s">
        <v>5445</v>
      </c>
      <c r="C2490" s="89" t="s">
        <v>5450</v>
      </c>
      <c r="D2490" s="89" t="s">
        <v>1233</v>
      </c>
      <c r="E2490" s="35">
        <v>848</v>
      </c>
    </row>
    <row r="2491" spans="1:5" ht="12.75" customHeight="1" x14ac:dyDescent="0.2">
      <c r="A2491" s="88" t="s">
        <v>5451</v>
      </c>
      <c r="B2491" s="89" t="s">
        <v>5445</v>
      </c>
      <c r="C2491" s="89" t="s">
        <v>5452</v>
      </c>
      <c r="D2491" s="89" t="s">
        <v>1233</v>
      </c>
      <c r="E2491" s="35">
        <v>734</v>
      </c>
    </row>
    <row r="2492" spans="1:5" ht="12.75" customHeight="1" x14ac:dyDescent="0.2">
      <c r="A2492" s="88" t="s">
        <v>5453</v>
      </c>
      <c r="B2492" s="89" t="s">
        <v>5445</v>
      </c>
      <c r="C2492" s="89" t="s">
        <v>5454</v>
      </c>
      <c r="D2492" s="89" t="s">
        <v>1233</v>
      </c>
      <c r="E2492" s="35">
        <v>237</v>
      </c>
    </row>
    <row r="2493" spans="1:5" ht="12.75" customHeight="1" x14ac:dyDescent="0.2">
      <c r="A2493" s="88" t="s">
        <v>30768</v>
      </c>
      <c r="B2493" s="89" t="s">
        <v>152</v>
      </c>
      <c r="C2493" s="89" t="s">
        <v>30769</v>
      </c>
      <c r="D2493" s="89" t="s">
        <v>154</v>
      </c>
      <c r="E2493" s="35">
        <v>3901</v>
      </c>
    </row>
    <row r="2494" spans="1:5" ht="12.75" customHeight="1" x14ac:dyDescent="0.2">
      <c r="A2494" s="88" t="s">
        <v>8130</v>
      </c>
      <c r="B2494" s="89" t="s">
        <v>8131</v>
      </c>
      <c r="C2494" s="89" t="s">
        <v>8132</v>
      </c>
      <c r="D2494" s="89" t="s">
        <v>8133</v>
      </c>
      <c r="E2494" s="35">
        <v>522</v>
      </c>
    </row>
    <row r="2495" spans="1:5" ht="12.75" customHeight="1" x14ac:dyDescent="0.2">
      <c r="A2495" s="88" t="s">
        <v>5457</v>
      </c>
      <c r="B2495" s="89" t="s">
        <v>5458</v>
      </c>
      <c r="C2495" s="89" t="s">
        <v>5459</v>
      </c>
      <c r="D2495" s="89" t="s">
        <v>5460</v>
      </c>
      <c r="E2495" s="35">
        <v>969</v>
      </c>
    </row>
    <row r="2496" spans="1:5" ht="12.75" customHeight="1" x14ac:dyDescent="0.2">
      <c r="A2496" s="88" t="s">
        <v>5461</v>
      </c>
      <c r="B2496" s="89" t="s">
        <v>5458</v>
      </c>
      <c r="C2496" s="89" t="s">
        <v>5462</v>
      </c>
      <c r="D2496" s="89" t="s">
        <v>5460</v>
      </c>
      <c r="E2496" s="35">
        <v>594</v>
      </c>
    </row>
    <row r="2497" spans="1:5" ht="12.75" customHeight="1" x14ac:dyDescent="0.2">
      <c r="A2497" s="88" t="s">
        <v>226</v>
      </c>
      <c r="B2497" s="89" t="s">
        <v>227</v>
      </c>
      <c r="C2497" s="89" t="s">
        <v>5463</v>
      </c>
      <c r="D2497" s="89" t="s">
        <v>228</v>
      </c>
      <c r="E2497" s="35">
        <v>28970</v>
      </c>
    </row>
    <row r="2498" spans="1:5" ht="12.75" customHeight="1" x14ac:dyDescent="0.2">
      <c r="A2498" s="88" t="s">
        <v>5464</v>
      </c>
      <c r="B2498" s="89" t="s">
        <v>4309</v>
      </c>
      <c r="C2498" s="89" t="s">
        <v>53862</v>
      </c>
      <c r="D2498" s="89" t="s">
        <v>477</v>
      </c>
      <c r="E2498" s="35">
        <v>1418</v>
      </c>
    </row>
    <row r="2499" spans="1:5" ht="12.75" customHeight="1" x14ac:dyDescent="0.2">
      <c r="A2499" s="88" t="s">
        <v>5465</v>
      </c>
      <c r="B2499" s="89" t="s">
        <v>4309</v>
      </c>
      <c r="C2499" s="89" t="s">
        <v>53863</v>
      </c>
      <c r="D2499" s="89" t="s">
        <v>477</v>
      </c>
      <c r="E2499" s="35">
        <v>2151</v>
      </c>
    </row>
    <row r="2500" spans="1:5" ht="12.75" customHeight="1" x14ac:dyDescent="0.2">
      <c r="A2500" s="88" t="s">
        <v>5466</v>
      </c>
      <c r="B2500" s="89" t="s">
        <v>415</v>
      </c>
      <c r="C2500" s="89" t="s">
        <v>5467</v>
      </c>
      <c r="D2500" s="89" t="s">
        <v>417</v>
      </c>
      <c r="E2500" s="35">
        <v>667</v>
      </c>
    </row>
    <row r="2501" spans="1:5" ht="12.75" customHeight="1" x14ac:dyDescent="0.2">
      <c r="A2501" s="88" t="s">
        <v>414</v>
      </c>
      <c r="B2501" s="89" t="s">
        <v>415</v>
      </c>
      <c r="C2501" s="89" t="s">
        <v>416</v>
      </c>
      <c r="D2501" s="89" t="s">
        <v>417</v>
      </c>
      <c r="E2501" s="35">
        <v>2123</v>
      </c>
    </row>
    <row r="2502" spans="1:5" ht="12.75" customHeight="1" x14ac:dyDescent="0.2">
      <c r="A2502" s="88" t="s">
        <v>5468</v>
      </c>
      <c r="B2502" s="89" t="s">
        <v>244</v>
      </c>
      <c r="C2502" s="89" t="s">
        <v>5469</v>
      </c>
      <c r="D2502" s="89" t="s">
        <v>246</v>
      </c>
      <c r="E2502" s="35">
        <v>451</v>
      </c>
    </row>
    <row r="2503" spans="1:5" ht="12.75" customHeight="1" x14ac:dyDescent="0.2">
      <c r="A2503" s="88" t="s">
        <v>243</v>
      </c>
      <c r="B2503" s="89" t="s">
        <v>244</v>
      </c>
      <c r="C2503" s="89" t="s">
        <v>245</v>
      </c>
      <c r="D2503" s="89" t="s">
        <v>246</v>
      </c>
      <c r="E2503" s="35">
        <v>990</v>
      </c>
    </row>
    <row r="2504" spans="1:5" ht="12.75" customHeight="1" x14ac:dyDescent="0.2">
      <c r="A2504" s="88" t="s">
        <v>5470</v>
      </c>
      <c r="B2504" s="89" t="s">
        <v>5471</v>
      </c>
      <c r="C2504" s="89" t="s">
        <v>5472</v>
      </c>
      <c r="D2504" s="89" t="s">
        <v>5473</v>
      </c>
      <c r="E2504" s="35">
        <v>24</v>
      </c>
    </row>
    <row r="2505" spans="1:5" ht="12.75" customHeight="1" x14ac:dyDescent="0.2">
      <c r="A2505" s="88" t="s">
        <v>5474</v>
      </c>
      <c r="B2505" s="89" t="s">
        <v>5471</v>
      </c>
      <c r="C2505" s="89" t="s">
        <v>5475</v>
      </c>
      <c r="D2505" s="89" t="s">
        <v>5473</v>
      </c>
      <c r="E2505" s="35">
        <v>95</v>
      </c>
    </row>
    <row r="2506" spans="1:5" ht="12.75" customHeight="1" x14ac:dyDescent="0.2">
      <c r="A2506" s="88" t="s">
        <v>5476</v>
      </c>
      <c r="B2506" s="89" t="s">
        <v>425</v>
      </c>
      <c r="C2506" s="89" t="s">
        <v>5477</v>
      </c>
      <c r="D2506" s="89" t="s">
        <v>427</v>
      </c>
      <c r="E2506" s="35">
        <v>37415</v>
      </c>
    </row>
    <row r="2507" spans="1:5" ht="12.75" customHeight="1" x14ac:dyDescent="0.2">
      <c r="A2507" s="88" t="s">
        <v>424</v>
      </c>
      <c r="B2507" s="89" t="s">
        <v>425</v>
      </c>
      <c r="C2507" s="89" t="s">
        <v>426</v>
      </c>
      <c r="D2507" s="89" t="s">
        <v>427</v>
      </c>
      <c r="E2507" s="35">
        <v>40726</v>
      </c>
    </row>
    <row r="2508" spans="1:5" ht="12.75" customHeight="1" x14ac:dyDescent="0.2">
      <c r="A2508" s="88" t="s">
        <v>5478</v>
      </c>
      <c r="B2508" s="89" t="s">
        <v>5479</v>
      </c>
      <c r="C2508" s="89" t="s">
        <v>5480</v>
      </c>
      <c r="D2508" s="89" t="s">
        <v>3902</v>
      </c>
      <c r="E2508" s="35">
        <v>2854</v>
      </c>
    </row>
    <row r="2509" spans="1:5" ht="12.75" customHeight="1" x14ac:dyDescent="0.2">
      <c r="A2509" s="88" t="s">
        <v>5481</v>
      </c>
      <c r="B2509" s="89" t="s">
        <v>5479</v>
      </c>
      <c r="C2509" s="89" t="s">
        <v>4195</v>
      </c>
      <c r="D2509" s="89" t="s">
        <v>3902</v>
      </c>
      <c r="E2509" s="35">
        <v>2233</v>
      </c>
    </row>
    <row r="2510" spans="1:5" ht="12.75" customHeight="1" x14ac:dyDescent="0.2">
      <c r="A2510" s="88" t="s">
        <v>5482</v>
      </c>
      <c r="B2510" s="89" t="s">
        <v>5479</v>
      </c>
      <c r="C2510" s="89" t="s">
        <v>5483</v>
      </c>
      <c r="D2510" s="89" t="s">
        <v>3902</v>
      </c>
      <c r="E2510" s="35">
        <v>1345</v>
      </c>
    </row>
    <row r="2511" spans="1:5" ht="12.75" customHeight="1" x14ac:dyDescent="0.2">
      <c r="A2511" s="88" t="s">
        <v>5484</v>
      </c>
      <c r="B2511" s="89" t="s">
        <v>5479</v>
      </c>
      <c r="C2511" s="89" t="s">
        <v>5485</v>
      </c>
      <c r="D2511" s="89" t="s">
        <v>3902</v>
      </c>
      <c r="E2511" s="35">
        <v>1075</v>
      </c>
    </row>
    <row r="2512" spans="1:5" ht="12.75" customHeight="1" x14ac:dyDescent="0.2">
      <c r="A2512" s="88" t="s">
        <v>5486</v>
      </c>
      <c r="B2512" s="89" t="s">
        <v>5487</v>
      </c>
      <c r="C2512" s="89" t="s">
        <v>5488</v>
      </c>
      <c r="D2512" s="89" t="s">
        <v>5489</v>
      </c>
      <c r="E2512" s="35">
        <v>3719</v>
      </c>
    </row>
    <row r="2513" spans="1:5" ht="12.75" customHeight="1" x14ac:dyDescent="0.2">
      <c r="A2513" s="88" t="s">
        <v>5490</v>
      </c>
      <c r="B2513" s="89" t="s">
        <v>5487</v>
      </c>
      <c r="C2513" s="89" t="s">
        <v>5491</v>
      </c>
      <c r="D2513" s="89" t="s">
        <v>5489</v>
      </c>
      <c r="E2513" s="35">
        <v>2603</v>
      </c>
    </row>
    <row r="2514" spans="1:5" ht="12.75" customHeight="1" x14ac:dyDescent="0.2">
      <c r="A2514" s="88" t="s">
        <v>27937</v>
      </c>
      <c r="B2514" s="89" t="s">
        <v>5487</v>
      </c>
      <c r="C2514" s="89" t="s">
        <v>27938</v>
      </c>
      <c r="D2514" s="89" t="s">
        <v>5489</v>
      </c>
      <c r="E2514" s="35">
        <v>3058</v>
      </c>
    </row>
    <row r="2515" spans="1:5" ht="12.75" customHeight="1" x14ac:dyDescent="0.2">
      <c r="A2515" s="88" t="s">
        <v>30770</v>
      </c>
      <c r="B2515" s="89" t="s">
        <v>5487</v>
      </c>
      <c r="C2515" s="89" t="s">
        <v>30771</v>
      </c>
      <c r="D2515" s="89" t="s">
        <v>5489</v>
      </c>
      <c r="E2515" s="35">
        <v>1725</v>
      </c>
    </row>
    <row r="2516" spans="1:5" ht="12.75" customHeight="1" x14ac:dyDescent="0.2">
      <c r="A2516" s="88" t="s">
        <v>27939</v>
      </c>
      <c r="B2516" s="89" t="s">
        <v>27940</v>
      </c>
      <c r="C2516" s="89" t="s">
        <v>615</v>
      </c>
      <c r="D2516" s="89" t="s">
        <v>1575</v>
      </c>
      <c r="E2516" s="35">
        <v>1511</v>
      </c>
    </row>
    <row r="2517" spans="1:5" ht="12.75" customHeight="1" x14ac:dyDescent="0.2">
      <c r="A2517" s="88" t="s">
        <v>65586</v>
      </c>
      <c r="B2517" s="89" t="s">
        <v>27940</v>
      </c>
      <c r="C2517" s="89" t="s">
        <v>1517</v>
      </c>
      <c r="D2517" s="89" t="s">
        <v>1575</v>
      </c>
      <c r="E2517" s="35">
        <v>165</v>
      </c>
    </row>
    <row r="2518" spans="1:5" ht="12.75" customHeight="1" x14ac:dyDescent="0.2">
      <c r="A2518" s="88" t="s">
        <v>65587</v>
      </c>
      <c r="B2518" s="89" t="s">
        <v>27940</v>
      </c>
      <c r="C2518" s="89" t="s">
        <v>829</v>
      </c>
      <c r="D2518" s="89" t="s">
        <v>1575</v>
      </c>
      <c r="E2518" s="35">
        <v>92</v>
      </c>
    </row>
    <row r="2519" spans="1:5" ht="12.75" customHeight="1" x14ac:dyDescent="0.2">
      <c r="A2519" s="88" t="s">
        <v>65588</v>
      </c>
      <c r="B2519" s="89" t="s">
        <v>27940</v>
      </c>
      <c r="C2519" s="89" t="s">
        <v>3230</v>
      </c>
      <c r="D2519" s="89" t="s">
        <v>1575</v>
      </c>
      <c r="E2519" s="35">
        <v>7</v>
      </c>
    </row>
    <row r="2520" spans="1:5" ht="12.75" customHeight="1" x14ac:dyDescent="0.2">
      <c r="A2520" s="88" t="s">
        <v>65589</v>
      </c>
      <c r="B2520" s="89" t="s">
        <v>27940</v>
      </c>
      <c r="C2520" s="89" t="s">
        <v>2481</v>
      </c>
      <c r="D2520" s="89" t="s">
        <v>1575</v>
      </c>
      <c r="E2520" s="35">
        <v>7</v>
      </c>
    </row>
    <row r="2521" spans="1:5" ht="12.75" customHeight="1" x14ac:dyDescent="0.2">
      <c r="A2521" s="88" t="s">
        <v>27941</v>
      </c>
      <c r="B2521" s="89" t="s">
        <v>27874</v>
      </c>
      <c r="C2521" s="89" t="s">
        <v>27942</v>
      </c>
      <c r="D2521" s="89" t="s">
        <v>763</v>
      </c>
      <c r="E2521" s="35">
        <v>373</v>
      </c>
    </row>
    <row r="2522" spans="1:5" ht="12.75" customHeight="1" x14ac:dyDescent="0.2">
      <c r="A2522" s="88" t="s">
        <v>5492</v>
      </c>
      <c r="B2522" s="89" t="s">
        <v>5408</v>
      </c>
      <c r="C2522" s="89" t="s">
        <v>5493</v>
      </c>
      <c r="D2522" s="89" t="s">
        <v>1637</v>
      </c>
      <c r="E2522" s="35">
        <v>299</v>
      </c>
    </row>
    <row r="2523" spans="1:5" ht="12.75" customHeight="1" x14ac:dyDescent="0.2">
      <c r="A2523" s="88" t="s">
        <v>5494</v>
      </c>
      <c r="B2523" s="89" t="s">
        <v>5408</v>
      </c>
      <c r="C2523" s="89" t="s">
        <v>5495</v>
      </c>
      <c r="D2523" s="89" t="s">
        <v>1637</v>
      </c>
      <c r="E2523" s="35">
        <v>3360</v>
      </c>
    </row>
    <row r="2524" spans="1:5" ht="12.75" customHeight="1" x14ac:dyDescent="0.2">
      <c r="A2524" s="88" t="s">
        <v>5496</v>
      </c>
      <c r="B2524" s="89" t="s">
        <v>5497</v>
      </c>
      <c r="C2524" s="89" t="s">
        <v>5498</v>
      </c>
      <c r="D2524" s="89" t="s">
        <v>1692</v>
      </c>
      <c r="E2524" s="35">
        <v>185</v>
      </c>
    </row>
    <row r="2525" spans="1:5" ht="12.75" customHeight="1" x14ac:dyDescent="0.2">
      <c r="A2525" s="88" t="s">
        <v>5499</v>
      </c>
      <c r="B2525" s="89" t="s">
        <v>5497</v>
      </c>
      <c r="C2525" s="89" t="s">
        <v>1694</v>
      </c>
      <c r="D2525" s="89" t="s">
        <v>1692</v>
      </c>
      <c r="E2525" s="35">
        <v>425</v>
      </c>
    </row>
    <row r="2526" spans="1:5" ht="12.75" customHeight="1" x14ac:dyDescent="0.2">
      <c r="A2526" s="88" t="s">
        <v>5500</v>
      </c>
      <c r="B2526" s="89" t="s">
        <v>5497</v>
      </c>
      <c r="C2526" s="89" t="s">
        <v>1696</v>
      </c>
      <c r="D2526" s="89" t="s">
        <v>1692</v>
      </c>
      <c r="E2526" s="35">
        <v>955</v>
      </c>
    </row>
    <row r="2527" spans="1:5" ht="12.75" customHeight="1" x14ac:dyDescent="0.2">
      <c r="A2527" s="88" t="s">
        <v>5501</v>
      </c>
      <c r="B2527" s="89" t="s">
        <v>5497</v>
      </c>
      <c r="C2527" s="89" t="s">
        <v>1836</v>
      </c>
      <c r="D2527" s="89" t="s">
        <v>1692</v>
      </c>
      <c r="E2527" s="35">
        <v>1033</v>
      </c>
    </row>
    <row r="2528" spans="1:5" ht="12.75" customHeight="1" x14ac:dyDescent="0.2">
      <c r="A2528" s="88" t="s">
        <v>5502</v>
      </c>
      <c r="B2528" s="89" t="s">
        <v>5503</v>
      </c>
      <c r="C2528" s="89" t="s">
        <v>613</v>
      </c>
      <c r="D2528" s="89" t="s">
        <v>5504</v>
      </c>
      <c r="E2528" s="35">
        <v>21122</v>
      </c>
    </row>
    <row r="2529" spans="1:5" ht="12.75" customHeight="1" x14ac:dyDescent="0.2">
      <c r="A2529" s="88" t="s">
        <v>5505</v>
      </c>
      <c r="B2529" s="89" t="s">
        <v>5503</v>
      </c>
      <c r="C2529" s="89" t="s">
        <v>615</v>
      </c>
      <c r="D2529" s="89" t="s">
        <v>5504</v>
      </c>
      <c r="E2529" s="35">
        <v>46711</v>
      </c>
    </row>
    <row r="2530" spans="1:5" ht="12.75" customHeight="1" x14ac:dyDescent="0.2">
      <c r="A2530" s="88" t="s">
        <v>49414</v>
      </c>
      <c r="B2530" s="89" t="s">
        <v>5503</v>
      </c>
      <c r="C2530" s="89" t="s">
        <v>1517</v>
      </c>
      <c r="D2530" s="89" t="s">
        <v>5504</v>
      </c>
      <c r="E2530" s="35">
        <v>224</v>
      </c>
    </row>
    <row r="2531" spans="1:5" ht="12.75" customHeight="1" x14ac:dyDescent="0.2">
      <c r="A2531" s="88" t="s">
        <v>60091</v>
      </c>
      <c r="B2531" s="89" t="s">
        <v>5503</v>
      </c>
      <c r="C2531" s="89" t="s">
        <v>2591</v>
      </c>
      <c r="D2531" s="89" t="s">
        <v>5504</v>
      </c>
      <c r="E2531" s="35">
        <v>5294</v>
      </c>
    </row>
    <row r="2532" spans="1:5" ht="12.75" customHeight="1" x14ac:dyDescent="0.2">
      <c r="A2532" s="88" t="s">
        <v>49415</v>
      </c>
      <c r="B2532" s="89" t="s">
        <v>5503</v>
      </c>
      <c r="C2532" s="89" t="s">
        <v>27891</v>
      </c>
      <c r="D2532" s="89" t="s">
        <v>5504</v>
      </c>
      <c r="E2532" s="35">
        <v>129</v>
      </c>
    </row>
    <row r="2533" spans="1:5" ht="12.75" customHeight="1" x14ac:dyDescent="0.2">
      <c r="A2533" s="88" t="s">
        <v>60079</v>
      </c>
      <c r="B2533" s="89" t="s">
        <v>5503</v>
      </c>
      <c r="C2533" s="89" t="s">
        <v>60080</v>
      </c>
      <c r="D2533" s="89" t="s">
        <v>5504</v>
      </c>
      <c r="E2533" s="35">
        <v>3051</v>
      </c>
    </row>
    <row r="2534" spans="1:5" ht="12.75" customHeight="1" x14ac:dyDescent="0.2">
      <c r="A2534" s="88" t="s">
        <v>49416</v>
      </c>
      <c r="B2534" s="89" t="s">
        <v>5503</v>
      </c>
      <c r="C2534" s="89" t="s">
        <v>3230</v>
      </c>
      <c r="D2534" s="89" t="s">
        <v>5504</v>
      </c>
      <c r="E2534" s="35">
        <v>102</v>
      </c>
    </row>
    <row r="2535" spans="1:5" ht="12.75" customHeight="1" x14ac:dyDescent="0.2">
      <c r="A2535" s="88" t="s">
        <v>60085</v>
      </c>
      <c r="B2535" s="89" t="s">
        <v>5503</v>
      </c>
      <c r="C2535" s="89" t="s">
        <v>2481</v>
      </c>
      <c r="D2535" s="89" t="s">
        <v>5504</v>
      </c>
      <c r="E2535" s="35">
        <v>3180</v>
      </c>
    </row>
    <row r="2536" spans="1:5" ht="12.75" customHeight="1" x14ac:dyDescent="0.2">
      <c r="A2536" s="88" t="s">
        <v>48147</v>
      </c>
      <c r="B2536" s="89" t="s">
        <v>5503</v>
      </c>
      <c r="C2536" s="89" t="s">
        <v>3652</v>
      </c>
      <c r="D2536" s="89" t="s">
        <v>5504</v>
      </c>
      <c r="E2536" s="35">
        <v>1803</v>
      </c>
    </row>
    <row r="2537" spans="1:5" ht="12.75" customHeight="1" x14ac:dyDescent="0.2">
      <c r="A2537" s="88" t="s">
        <v>5506</v>
      </c>
      <c r="B2537" s="89" t="s">
        <v>5507</v>
      </c>
      <c r="C2537" s="89" t="s">
        <v>5508</v>
      </c>
      <c r="D2537" s="89" t="s">
        <v>5509</v>
      </c>
      <c r="E2537" s="35">
        <v>6243</v>
      </c>
    </row>
    <row r="2538" spans="1:5" ht="12.75" customHeight="1" x14ac:dyDescent="0.2">
      <c r="A2538" s="88" t="s">
        <v>5510</v>
      </c>
      <c r="B2538" s="89" t="s">
        <v>5507</v>
      </c>
      <c r="C2538" s="89" t="s">
        <v>5511</v>
      </c>
      <c r="D2538" s="89" t="s">
        <v>5509</v>
      </c>
      <c r="E2538" s="35">
        <v>23123</v>
      </c>
    </row>
    <row r="2539" spans="1:5" ht="12.75" customHeight="1" x14ac:dyDescent="0.2">
      <c r="A2539" s="88" t="s">
        <v>5512</v>
      </c>
      <c r="B2539" s="89" t="s">
        <v>5507</v>
      </c>
      <c r="C2539" s="89" t="s">
        <v>5513</v>
      </c>
      <c r="D2539" s="89" t="s">
        <v>5509</v>
      </c>
      <c r="E2539" s="35">
        <v>8519</v>
      </c>
    </row>
    <row r="2540" spans="1:5" ht="12.75" customHeight="1" x14ac:dyDescent="0.2">
      <c r="A2540" s="88" t="s">
        <v>41670</v>
      </c>
      <c r="B2540" s="89" t="s">
        <v>5420</v>
      </c>
      <c r="C2540" s="89" t="s">
        <v>2672</v>
      </c>
      <c r="D2540" s="89" t="s">
        <v>5421</v>
      </c>
      <c r="E2540" s="35">
        <v>7808</v>
      </c>
    </row>
    <row r="2541" spans="1:5" ht="12.75" customHeight="1" x14ac:dyDescent="0.2">
      <c r="A2541" s="88" t="s">
        <v>42792</v>
      </c>
      <c r="B2541" s="89" t="s">
        <v>5458</v>
      </c>
      <c r="C2541" s="89" t="s">
        <v>42793</v>
      </c>
      <c r="D2541" s="89" t="s">
        <v>5460</v>
      </c>
      <c r="E2541" s="35">
        <v>5117</v>
      </c>
    </row>
    <row r="2542" spans="1:5" ht="12.75" customHeight="1" x14ac:dyDescent="0.2">
      <c r="A2542" s="88" t="s">
        <v>42794</v>
      </c>
      <c r="B2542" s="89" t="s">
        <v>5458</v>
      </c>
      <c r="C2542" s="89" t="s">
        <v>42795</v>
      </c>
      <c r="D2542" s="89" t="s">
        <v>5460</v>
      </c>
      <c r="E2542" s="35">
        <v>2051</v>
      </c>
    </row>
    <row r="2543" spans="1:5" ht="12.75" customHeight="1" x14ac:dyDescent="0.2">
      <c r="A2543" s="88" t="s">
        <v>39601</v>
      </c>
      <c r="B2543" s="89" t="s">
        <v>39602</v>
      </c>
      <c r="C2543" s="89" t="s">
        <v>39603</v>
      </c>
      <c r="D2543" s="89" t="s">
        <v>39604</v>
      </c>
      <c r="E2543" s="35">
        <v>2203</v>
      </c>
    </row>
    <row r="2544" spans="1:5" ht="12.75" customHeight="1" x14ac:dyDescent="0.2">
      <c r="A2544" s="88" t="s">
        <v>39605</v>
      </c>
      <c r="B2544" s="89" t="s">
        <v>39602</v>
      </c>
      <c r="C2544" s="89" t="s">
        <v>39606</v>
      </c>
      <c r="D2544" s="89" t="s">
        <v>39604</v>
      </c>
      <c r="E2544" s="35">
        <v>6532</v>
      </c>
    </row>
    <row r="2545" spans="1:5" ht="12.75" customHeight="1" x14ac:dyDescent="0.2">
      <c r="A2545" s="88" t="s">
        <v>5514</v>
      </c>
      <c r="B2545" s="89" t="s">
        <v>5515</v>
      </c>
      <c r="C2545" s="89" t="s">
        <v>160</v>
      </c>
      <c r="D2545" s="89" t="s">
        <v>161</v>
      </c>
      <c r="E2545" s="35">
        <v>8836</v>
      </c>
    </row>
    <row r="2546" spans="1:5" ht="12.75" customHeight="1" x14ac:dyDescent="0.2">
      <c r="A2546" s="88" t="s">
        <v>5516</v>
      </c>
      <c r="B2546" s="89" t="s">
        <v>5515</v>
      </c>
      <c r="C2546" s="89" t="s">
        <v>5037</v>
      </c>
      <c r="D2546" s="89" t="s">
        <v>161</v>
      </c>
      <c r="E2546" s="35">
        <v>5444</v>
      </c>
    </row>
    <row r="2547" spans="1:5" ht="12.75" customHeight="1" x14ac:dyDescent="0.2">
      <c r="A2547" s="88" t="s">
        <v>5517</v>
      </c>
      <c r="B2547" s="89" t="s">
        <v>5518</v>
      </c>
      <c r="C2547" s="89" t="s">
        <v>53864</v>
      </c>
      <c r="D2547" s="89" t="s">
        <v>210</v>
      </c>
      <c r="E2547" s="35">
        <v>8341</v>
      </c>
    </row>
    <row r="2548" spans="1:5" ht="12.75" customHeight="1" x14ac:dyDescent="0.2">
      <c r="A2548" s="88" t="s">
        <v>5519</v>
      </c>
      <c r="B2548" s="89" t="s">
        <v>5520</v>
      </c>
      <c r="C2548" s="89" t="s">
        <v>5521</v>
      </c>
      <c r="D2548" s="89" t="s">
        <v>5522</v>
      </c>
      <c r="E2548" s="35">
        <v>6831</v>
      </c>
    </row>
    <row r="2549" spans="1:5" ht="12.75" customHeight="1" x14ac:dyDescent="0.2">
      <c r="A2549" s="88" t="s">
        <v>5527</v>
      </c>
      <c r="B2549" s="89" t="s">
        <v>5528</v>
      </c>
      <c r="C2549" s="89" t="s">
        <v>830</v>
      </c>
      <c r="D2549" s="89" t="s">
        <v>2473</v>
      </c>
      <c r="E2549" s="35">
        <v>753</v>
      </c>
    </row>
    <row r="2550" spans="1:5" ht="12.75" customHeight="1" x14ac:dyDescent="0.2">
      <c r="A2550" s="88" t="s">
        <v>55076</v>
      </c>
      <c r="B2550" s="89" t="s">
        <v>5528</v>
      </c>
      <c r="C2550" s="89" t="s">
        <v>1249</v>
      </c>
      <c r="D2550" s="89" t="s">
        <v>2473</v>
      </c>
      <c r="E2550" s="35">
        <v>3019</v>
      </c>
    </row>
    <row r="2551" spans="1:5" ht="12.75" customHeight="1" x14ac:dyDescent="0.2">
      <c r="A2551" s="88" t="s">
        <v>5529</v>
      </c>
      <c r="B2551" s="89" t="s">
        <v>5528</v>
      </c>
      <c r="C2551" s="89" t="s">
        <v>832</v>
      </c>
      <c r="D2551" s="89" t="s">
        <v>2473</v>
      </c>
      <c r="E2551" s="35">
        <v>2493</v>
      </c>
    </row>
    <row r="2552" spans="1:5" ht="12.75" customHeight="1" x14ac:dyDescent="0.2">
      <c r="A2552" s="88" t="s">
        <v>5530</v>
      </c>
      <c r="B2552" s="89" t="s">
        <v>5528</v>
      </c>
      <c r="C2552" s="89" t="s">
        <v>722</v>
      </c>
      <c r="D2552" s="89" t="s">
        <v>2473</v>
      </c>
      <c r="E2552" s="35">
        <v>800</v>
      </c>
    </row>
    <row r="2553" spans="1:5" ht="12.75" customHeight="1" x14ac:dyDescent="0.2">
      <c r="A2553" s="88" t="s">
        <v>55077</v>
      </c>
      <c r="B2553" s="89" t="s">
        <v>5528</v>
      </c>
      <c r="C2553" s="89" t="s">
        <v>1250</v>
      </c>
      <c r="D2553" s="89" t="s">
        <v>2473</v>
      </c>
      <c r="E2553" s="35">
        <v>5177</v>
      </c>
    </row>
    <row r="2554" spans="1:5" ht="12.75" customHeight="1" x14ac:dyDescent="0.2">
      <c r="A2554" s="88" t="s">
        <v>5531</v>
      </c>
      <c r="B2554" s="89" t="s">
        <v>5528</v>
      </c>
      <c r="C2554" s="89" t="s">
        <v>833</v>
      </c>
      <c r="D2554" s="89" t="s">
        <v>2473</v>
      </c>
      <c r="E2554" s="35">
        <v>4005</v>
      </c>
    </row>
    <row r="2555" spans="1:5" ht="12.75" customHeight="1" x14ac:dyDescent="0.2">
      <c r="A2555" s="88" t="s">
        <v>5532</v>
      </c>
      <c r="B2555" s="89" t="s">
        <v>5528</v>
      </c>
      <c r="C2555" s="89" t="s">
        <v>1251</v>
      </c>
      <c r="D2555" s="89" t="s">
        <v>2473</v>
      </c>
      <c r="E2555" s="35">
        <v>4084</v>
      </c>
    </row>
    <row r="2556" spans="1:5" ht="12.75" customHeight="1" x14ac:dyDescent="0.2">
      <c r="A2556" s="88" t="s">
        <v>5535</v>
      </c>
      <c r="B2556" s="89" t="s">
        <v>5534</v>
      </c>
      <c r="C2556" s="89" t="s">
        <v>3734</v>
      </c>
      <c r="D2556" s="89" t="s">
        <v>1451</v>
      </c>
      <c r="E2556" s="35">
        <v>304</v>
      </c>
    </row>
    <row r="2557" spans="1:5" ht="12.75" customHeight="1" x14ac:dyDescent="0.2">
      <c r="A2557" s="88" t="s">
        <v>5536</v>
      </c>
      <c r="B2557" s="89" t="s">
        <v>5537</v>
      </c>
      <c r="C2557" s="89" t="s">
        <v>4194</v>
      </c>
      <c r="D2557" s="89" t="s">
        <v>3902</v>
      </c>
      <c r="E2557" s="35">
        <v>417</v>
      </c>
    </row>
    <row r="2558" spans="1:5" ht="12.75" customHeight="1" x14ac:dyDescent="0.2">
      <c r="A2558" s="88" t="s">
        <v>5538</v>
      </c>
      <c r="B2558" s="89" t="s">
        <v>5537</v>
      </c>
      <c r="C2558" s="89" t="s">
        <v>4195</v>
      </c>
      <c r="D2558" s="89" t="s">
        <v>3902</v>
      </c>
      <c r="E2558" s="35">
        <v>1638</v>
      </c>
    </row>
    <row r="2559" spans="1:5" ht="12.75" customHeight="1" x14ac:dyDescent="0.2">
      <c r="A2559" s="88" t="s">
        <v>5539</v>
      </c>
      <c r="B2559" s="89" t="s">
        <v>5537</v>
      </c>
      <c r="C2559" s="89" t="s">
        <v>5485</v>
      </c>
      <c r="D2559" s="89" t="s">
        <v>3902</v>
      </c>
      <c r="E2559" s="35">
        <v>905</v>
      </c>
    </row>
    <row r="2560" spans="1:5" ht="12.75" customHeight="1" x14ac:dyDescent="0.2">
      <c r="A2560" s="88" t="s">
        <v>5540</v>
      </c>
      <c r="B2560" s="89" t="s">
        <v>5541</v>
      </c>
      <c r="C2560" s="89" t="s">
        <v>5542</v>
      </c>
      <c r="D2560" s="89" t="s">
        <v>3556</v>
      </c>
      <c r="E2560" s="35">
        <v>4068</v>
      </c>
    </row>
    <row r="2561" spans="1:5" ht="12.75" customHeight="1" x14ac:dyDescent="0.2">
      <c r="A2561" s="88" t="s">
        <v>5543</v>
      </c>
      <c r="B2561" s="89" t="s">
        <v>5541</v>
      </c>
      <c r="C2561" s="89" t="s">
        <v>5544</v>
      </c>
      <c r="D2561" s="89" t="s">
        <v>3556</v>
      </c>
      <c r="E2561" s="35">
        <v>2155</v>
      </c>
    </row>
    <row r="2562" spans="1:5" ht="12.75" customHeight="1" x14ac:dyDescent="0.2">
      <c r="A2562" s="88" t="s">
        <v>30772</v>
      </c>
      <c r="B2562" s="89" t="s">
        <v>30773</v>
      </c>
      <c r="C2562" s="89" t="s">
        <v>30774</v>
      </c>
      <c r="D2562" s="89" t="s">
        <v>1195</v>
      </c>
      <c r="E2562" s="35">
        <v>4474</v>
      </c>
    </row>
    <row r="2563" spans="1:5" ht="12.75" customHeight="1" x14ac:dyDescent="0.2">
      <c r="A2563" s="88" t="s">
        <v>30775</v>
      </c>
      <c r="B2563" s="89" t="s">
        <v>30773</v>
      </c>
      <c r="C2563" s="89" t="s">
        <v>4769</v>
      </c>
      <c r="D2563" s="89" t="s">
        <v>1195</v>
      </c>
      <c r="E2563" s="35">
        <v>1489</v>
      </c>
    </row>
    <row r="2564" spans="1:5" ht="12.75" customHeight="1" x14ac:dyDescent="0.2">
      <c r="A2564" s="88" t="s">
        <v>27944</v>
      </c>
      <c r="B2564" s="89" t="s">
        <v>27945</v>
      </c>
      <c r="C2564" s="89" t="s">
        <v>27946</v>
      </c>
      <c r="D2564" s="89" t="s">
        <v>1451</v>
      </c>
      <c r="E2564" s="35">
        <v>10942</v>
      </c>
    </row>
    <row r="2565" spans="1:5" ht="12.75" customHeight="1" x14ac:dyDescent="0.2">
      <c r="A2565" s="88" t="s">
        <v>42796</v>
      </c>
      <c r="B2565" s="89" t="s">
        <v>3203</v>
      </c>
      <c r="C2565" s="89" t="s">
        <v>53865</v>
      </c>
      <c r="D2565" s="89" t="s">
        <v>439</v>
      </c>
      <c r="E2565" s="35">
        <v>314</v>
      </c>
    </row>
    <row r="2566" spans="1:5" ht="12.75" customHeight="1" x14ac:dyDescent="0.2">
      <c r="A2566" s="88" t="s">
        <v>5546</v>
      </c>
      <c r="B2566" s="89" t="s">
        <v>3203</v>
      </c>
      <c r="C2566" s="89" t="s">
        <v>53866</v>
      </c>
      <c r="D2566" s="89" t="s">
        <v>439</v>
      </c>
      <c r="E2566" s="35">
        <v>3764</v>
      </c>
    </row>
    <row r="2567" spans="1:5" ht="12.75" customHeight="1" x14ac:dyDescent="0.2">
      <c r="A2567" s="88" t="s">
        <v>5547</v>
      </c>
      <c r="B2567" s="89" t="s">
        <v>3203</v>
      </c>
      <c r="C2567" s="89" t="s">
        <v>53867</v>
      </c>
      <c r="D2567" s="89" t="s">
        <v>439</v>
      </c>
      <c r="E2567" s="35">
        <v>3946</v>
      </c>
    </row>
    <row r="2568" spans="1:5" ht="12.75" customHeight="1" x14ac:dyDescent="0.2">
      <c r="A2568" s="88" t="s">
        <v>5548</v>
      </c>
      <c r="B2568" s="89" t="s">
        <v>5549</v>
      </c>
      <c r="C2568" s="89" t="s">
        <v>3807</v>
      </c>
      <c r="D2568" s="89" t="s">
        <v>67</v>
      </c>
      <c r="E2568" s="35">
        <v>11823</v>
      </c>
    </row>
    <row r="2569" spans="1:5" ht="12.75" customHeight="1" x14ac:dyDescent="0.2">
      <c r="A2569" s="88" t="s">
        <v>5550</v>
      </c>
      <c r="B2569" s="89" t="s">
        <v>5549</v>
      </c>
      <c r="C2569" s="89" t="s">
        <v>1563</v>
      </c>
      <c r="D2569" s="89" t="s">
        <v>67</v>
      </c>
      <c r="E2569" s="35">
        <v>5904</v>
      </c>
    </row>
    <row r="2570" spans="1:5" ht="12.75" customHeight="1" x14ac:dyDescent="0.2">
      <c r="A2570" s="88" t="s">
        <v>5551</v>
      </c>
      <c r="B2570" s="89" t="s">
        <v>5549</v>
      </c>
      <c r="C2570" s="89" t="s">
        <v>830</v>
      </c>
      <c r="D2570" s="89" t="s">
        <v>67</v>
      </c>
      <c r="E2570" s="35">
        <v>1820</v>
      </c>
    </row>
    <row r="2571" spans="1:5" ht="12.75" customHeight="1" x14ac:dyDescent="0.2">
      <c r="A2571" s="88" t="s">
        <v>5552</v>
      </c>
      <c r="B2571" s="89" t="s">
        <v>5553</v>
      </c>
      <c r="C2571" s="89" t="s">
        <v>5554</v>
      </c>
      <c r="D2571" s="89" t="s">
        <v>2604</v>
      </c>
      <c r="E2571" s="35">
        <v>5005</v>
      </c>
    </row>
    <row r="2572" spans="1:5" ht="12.75" customHeight="1" x14ac:dyDescent="0.2">
      <c r="A2572" s="88" t="s">
        <v>5555</v>
      </c>
      <c r="B2572" s="89" t="s">
        <v>5553</v>
      </c>
      <c r="C2572" s="89" t="s">
        <v>5556</v>
      </c>
      <c r="D2572" s="89" t="s">
        <v>2604</v>
      </c>
      <c r="E2572" s="35">
        <v>13479</v>
      </c>
    </row>
    <row r="2573" spans="1:5" ht="12.75" customHeight="1" x14ac:dyDescent="0.2">
      <c r="A2573" s="88" t="s">
        <v>5557</v>
      </c>
      <c r="B2573" s="89" t="s">
        <v>5558</v>
      </c>
      <c r="C2573" s="89" t="s">
        <v>1194</v>
      </c>
      <c r="D2573" s="89" t="s">
        <v>1195</v>
      </c>
      <c r="E2573" s="35">
        <v>916</v>
      </c>
    </row>
    <row r="2574" spans="1:5" ht="12.75" customHeight="1" x14ac:dyDescent="0.2">
      <c r="A2574" s="88" t="s">
        <v>5559</v>
      </c>
      <c r="B2574" s="89" t="s">
        <v>5558</v>
      </c>
      <c r="C2574" s="89" t="s">
        <v>832</v>
      </c>
      <c r="D2574" s="89" t="s">
        <v>1195</v>
      </c>
      <c r="E2574" s="35">
        <v>471</v>
      </c>
    </row>
    <row r="2575" spans="1:5" ht="12.75" customHeight="1" x14ac:dyDescent="0.2">
      <c r="A2575" s="88" t="s">
        <v>5561</v>
      </c>
      <c r="B2575" s="89" t="s">
        <v>5562</v>
      </c>
      <c r="C2575" s="89" t="s">
        <v>2360</v>
      </c>
      <c r="D2575" s="89" t="s">
        <v>3046</v>
      </c>
      <c r="E2575" s="35">
        <v>2648</v>
      </c>
    </row>
    <row r="2576" spans="1:5" ht="12.75" customHeight="1" x14ac:dyDescent="0.2">
      <c r="A2576" s="88" t="s">
        <v>5563</v>
      </c>
      <c r="B2576" s="89" t="s">
        <v>5562</v>
      </c>
      <c r="C2576" s="89" t="s">
        <v>2413</v>
      </c>
      <c r="D2576" s="89" t="s">
        <v>3046</v>
      </c>
      <c r="E2576" s="35">
        <v>911</v>
      </c>
    </row>
    <row r="2577" spans="1:5" ht="12.75" customHeight="1" x14ac:dyDescent="0.2">
      <c r="A2577" s="88" t="s">
        <v>5564</v>
      </c>
      <c r="B2577" s="89" t="s">
        <v>5562</v>
      </c>
      <c r="C2577" s="89" t="s">
        <v>1366</v>
      </c>
      <c r="D2577" s="89" t="s">
        <v>3046</v>
      </c>
      <c r="E2577" s="35">
        <v>2748</v>
      </c>
    </row>
    <row r="2578" spans="1:5" ht="12.75" customHeight="1" x14ac:dyDescent="0.2">
      <c r="A2578" s="88" t="s">
        <v>5565</v>
      </c>
      <c r="B2578" s="89" t="s">
        <v>5562</v>
      </c>
      <c r="C2578" s="89" t="s">
        <v>5566</v>
      </c>
      <c r="D2578" s="89" t="s">
        <v>3046</v>
      </c>
      <c r="E2578" s="35">
        <v>984</v>
      </c>
    </row>
    <row r="2579" spans="1:5" ht="12.75" customHeight="1" x14ac:dyDescent="0.2">
      <c r="A2579" s="88" t="s">
        <v>5567</v>
      </c>
      <c r="B2579" s="89" t="s">
        <v>5568</v>
      </c>
      <c r="C2579" s="89" t="s">
        <v>5270</v>
      </c>
      <c r="D2579" s="89" t="s">
        <v>1625</v>
      </c>
      <c r="E2579" s="35">
        <v>989</v>
      </c>
    </row>
    <row r="2580" spans="1:5" ht="12.75" customHeight="1" x14ac:dyDescent="0.2">
      <c r="A2580" s="88" t="s">
        <v>5569</v>
      </c>
      <c r="B2580" s="89" t="s">
        <v>5570</v>
      </c>
      <c r="C2580" s="89" t="s">
        <v>3265</v>
      </c>
      <c r="D2580" s="89" t="s">
        <v>3266</v>
      </c>
      <c r="E2580" s="35">
        <v>555</v>
      </c>
    </row>
    <row r="2581" spans="1:5" ht="12.75" customHeight="1" x14ac:dyDescent="0.2">
      <c r="A2581" s="88" t="s">
        <v>5572</v>
      </c>
      <c r="B2581" s="89" t="s">
        <v>5168</v>
      </c>
      <c r="C2581" s="89" t="s">
        <v>5573</v>
      </c>
      <c r="D2581" s="89" t="s">
        <v>5170</v>
      </c>
      <c r="E2581" s="35">
        <v>3811</v>
      </c>
    </row>
    <row r="2582" spans="1:5" ht="12.75" customHeight="1" x14ac:dyDescent="0.2">
      <c r="A2582" s="88" t="s">
        <v>49417</v>
      </c>
      <c r="B2582" s="89" t="s">
        <v>49418</v>
      </c>
      <c r="C2582" s="89" t="s">
        <v>49419</v>
      </c>
      <c r="D2582" s="89" t="s">
        <v>1466</v>
      </c>
      <c r="E2582" s="35">
        <v>967</v>
      </c>
    </row>
    <row r="2583" spans="1:5" ht="12.75" customHeight="1" x14ac:dyDescent="0.2">
      <c r="A2583" s="88" t="s">
        <v>5578</v>
      </c>
      <c r="B2583" s="89" t="s">
        <v>5579</v>
      </c>
      <c r="C2583" s="89" t="s">
        <v>5580</v>
      </c>
      <c r="D2583" s="89" t="s">
        <v>5170</v>
      </c>
      <c r="E2583" s="35">
        <v>373</v>
      </c>
    </row>
    <row r="2584" spans="1:5" ht="12.75" customHeight="1" x14ac:dyDescent="0.2">
      <c r="A2584" s="88" t="s">
        <v>5581</v>
      </c>
      <c r="B2584" s="89" t="s">
        <v>5579</v>
      </c>
      <c r="C2584" s="89" t="s">
        <v>4214</v>
      </c>
      <c r="D2584" s="89" t="s">
        <v>5170</v>
      </c>
      <c r="E2584" s="35">
        <v>4547</v>
      </c>
    </row>
    <row r="2585" spans="1:5" ht="12.75" customHeight="1" x14ac:dyDescent="0.2">
      <c r="A2585" s="88" t="s">
        <v>5582</v>
      </c>
      <c r="B2585" s="89" t="s">
        <v>5583</v>
      </c>
      <c r="C2585" s="89" t="s">
        <v>3668</v>
      </c>
      <c r="D2585" s="89" t="s">
        <v>5100</v>
      </c>
      <c r="E2585" s="35">
        <v>1646</v>
      </c>
    </row>
    <row r="2586" spans="1:5" ht="12.75" customHeight="1" x14ac:dyDescent="0.2">
      <c r="A2586" s="88" t="s">
        <v>5584</v>
      </c>
      <c r="B2586" s="89" t="s">
        <v>5583</v>
      </c>
      <c r="C2586" s="89" t="s">
        <v>5575</v>
      </c>
      <c r="D2586" s="89" t="s">
        <v>5100</v>
      </c>
      <c r="E2586" s="35">
        <v>9072</v>
      </c>
    </row>
    <row r="2587" spans="1:5" ht="12.75" customHeight="1" x14ac:dyDescent="0.2">
      <c r="A2587" s="88" t="s">
        <v>5585</v>
      </c>
      <c r="B2587" s="89" t="s">
        <v>5583</v>
      </c>
      <c r="C2587" s="89" t="s">
        <v>3675</v>
      </c>
      <c r="D2587" s="89" t="s">
        <v>5100</v>
      </c>
      <c r="E2587" s="35">
        <v>459</v>
      </c>
    </row>
    <row r="2588" spans="1:5" ht="12.75" customHeight="1" x14ac:dyDescent="0.2">
      <c r="A2588" s="88" t="s">
        <v>5586</v>
      </c>
      <c r="B2588" s="89" t="s">
        <v>5583</v>
      </c>
      <c r="C2588" s="89" t="s">
        <v>5576</v>
      </c>
      <c r="D2588" s="89" t="s">
        <v>5100</v>
      </c>
      <c r="E2588" s="35">
        <v>2161</v>
      </c>
    </row>
    <row r="2589" spans="1:5" ht="12.75" customHeight="1" x14ac:dyDescent="0.2">
      <c r="A2589" s="88" t="s">
        <v>5587</v>
      </c>
      <c r="B2589" s="89" t="s">
        <v>5583</v>
      </c>
      <c r="C2589" s="89" t="s">
        <v>3681</v>
      </c>
      <c r="D2589" s="89" t="s">
        <v>5100</v>
      </c>
      <c r="E2589" s="35">
        <v>207</v>
      </c>
    </row>
    <row r="2590" spans="1:5" ht="12.75" customHeight="1" x14ac:dyDescent="0.2">
      <c r="A2590" s="88" t="s">
        <v>5588</v>
      </c>
      <c r="B2590" s="89" t="s">
        <v>5583</v>
      </c>
      <c r="C2590" s="89" t="s">
        <v>5047</v>
      </c>
      <c r="D2590" s="89" t="s">
        <v>5100</v>
      </c>
      <c r="E2590" s="35">
        <v>1626</v>
      </c>
    </row>
    <row r="2591" spans="1:5" ht="12.75" customHeight="1" x14ac:dyDescent="0.2">
      <c r="A2591" s="88" t="s">
        <v>5589</v>
      </c>
      <c r="B2591" s="89" t="s">
        <v>5583</v>
      </c>
      <c r="C2591" s="89" t="s">
        <v>3687</v>
      </c>
      <c r="D2591" s="89" t="s">
        <v>5100</v>
      </c>
      <c r="E2591" s="35">
        <v>109</v>
      </c>
    </row>
    <row r="2592" spans="1:5" ht="12.75" customHeight="1" x14ac:dyDescent="0.2">
      <c r="A2592" s="88" t="s">
        <v>5590</v>
      </c>
      <c r="B2592" s="89" t="s">
        <v>5583</v>
      </c>
      <c r="C2592" s="89" t="s">
        <v>5577</v>
      </c>
      <c r="D2592" s="89" t="s">
        <v>5100</v>
      </c>
      <c r="E2592" s="35">
        <v>1476</v>
      </c>
    </row>
    <row r="2593" spans="1:5" ht="12.75" customHeight="1" x14ac:dyDescent="0.2">
      <c r="A2593" s="88" t="s">
        <v>5594</v>
      </c>
      <c r="B2593" s="89" t="s">
        <v>5595</v>
      </c>
      <c r="C2593" s="89" t="s">
        <v>5179</v>
      </c>
      <c r="D2593" s="89" t="s">
        <v>4931</v>
      </c>
      <c r="E2593" s="35">
        <v>570</v>
      </c>
    </row>
    <row r="2594" spans="1:5" ht="12.75" customHeight="1" x14ac:dyDescent="0.2">
      <c r="A2594" s="88" t="s">
        <v>5596</v>
      </c>
      <c r="B2594" s="89" t="s">
        <v>3555</v>
      </c>
      <c r="C2594" s="89" t="s">
        <v>37468</v>
      </c>
      <c r="D2594" s="89" t="s">
        <v>161</v>
      </c>
      <c r="E2594" s="35">
        <v>235</v>
      </c>
    </row>
    <row r="2595" spans="1:5" ht="12.75" customHeight="1" x14ac:dyDescent="0.2">
      <c r="A2595" s="88" t="s">
        <v>52541</v>
      </c>
      <c r="B2595" s="89" t="s">
        <v>5597</v>
      </c>
      <c r="C2595" s="89" t="s">
        <v>615</v>
      </c>
      <c r="D2595" s="89" t="s">
        <v>1283</v>
      </c>
      <c r="E2595" s="35">
        <v>3465</v>
      </c>
    </row>
    <row r="2596" spans="1:5" ht="12.75" customHeight="1" x14ac:dyDescent="0.2">
      <c r="A2596" s="88" t="s">
        <v>65590</v>
      </c>
      <c r="B2596" s="89" t="s">
        <v>5597</v>
      </c>
      <c r="C2596" s="89" t="s">
        <v>830</v>
      </c>
      <c r="D2596" s="89" t="s">
        <v>1283</v>
      </c>
      <c r="E2596" s="35">
        <v>1852</v>
      </c>
    </row>
    <row r="2597" spans="1:5" ht="12.75" customHeight="1" x14ac:dyDescent="0.2">
      <c r="A2597" s="88" t="s">
        <v>5600</v>
      </c>
      <c r="B2597" s="89" t="s">
        <v>5601</v>
      </c>
      <c r="C2597" s="89" t="s">
        <v>620</v>
      </c>
      <c r="D2597" s="89" t="s">
        <v>621</v>
      </c>
      <c r="E2597" s="35">
        <v>744</v>
      </c>
    </row>
    <row r="2598" spans="1:5" ht="12.75" customHeight="1" x14ac:dyDescent="0.2">
      <c r="A2598" s="88" t="s">
        <v>39607</v>
      </c>
      <c r="B2598" s="89" t="s">
        <v>39608</v>
      </c>
      <c r="C2598" s="89" t="s">
        <v>39609</v>
      </c>
      <c r="D2598" s="89" t="s">
        <v>1451</v>
      </c>
      <c r="E2598" s="35">
        <v>2472</v>
      </c>
    </row>
    <row r="2599" spans="1:5" ht="12.75" customHeight="1" x14ac:dyDescent="0.2">
      <c r="A2599" s="88" t="s">
        <v>27949</v>
      </c>
      <c r="B2599" s="89" t="s">
        <v>5602</v>
      </c>
      <c r="C2599" s="89" t="s">
        <v>1425</v>
      </c>
      <c r="D2599" s="89" t="s">
        <v>3453</v>
      </c>
      <c r="E2599" s="35">
        <v>108</v>
      </c>
    </row>
    <row r="2600" spans="1:5" ht="12.75" customHeight="1" x14ac:dyDescent="0.2">
      <c r="A2600" s="88" t="s">
        <v>52542</v>
      </c>
      <c r="B2600" s="89" t="s">
        <v>5602</v>
      </c>
      <c r="C2600" s="89" t="s">
        <v>1072</v>
      </c>
      <c r="D2600" s="89" t="s">
        <v>3453</v>
      </c>
      <c r="E2600" s="35">
        <v>1661</v>
      </c>
    </row>
    <row r="2601" spans="1:5" ht="12.75" customHeight="1" x14ac:dyDescent="0.2">
      <c r="A2601" s="88" t="s">
        <v>5603</v>
      </c>
      <c r="B2601" s="89" t="s">
        <v>5602</v>
      </c>
      <c r="C2601" s="89" t="s">
        <v>1412</v>
      </c>
      <c r="D2601" s="89" t="s">
        <v>3453</v>
      </c>
      <c r="E2601" s="35">
        <v>25</v>
      </c>
    </row>
    <row r="2602" spans="1:5" ht="12.75" customHeight="1" x14ac:dyDescent="0.2">
      <c r="A2602" s="88" t="s">
        <v>53868</v>
      </c>
      <c r="B2602" s="89" t="s">
        <v>5602</v>
      </c>
      <c r="C2602" s="89" t="s">
        <v>2788</v>
      </c>
      <c r="D2602" s="89" t="s">
        <v>3453</v>
      </c>
      <c r="E2602" s="35">
        <v>1299</v>
      </c>
    </row>
    <row r="2603" spans="1:5" ht="12.75" customHeight="1" x14ac:dyDescent="0.2">
      <c r="A2603" s="88" t="s">
        <v>27950</v>
      </c>
      <c r="B2603" s="89" t="s">
        <v>5602</v>
      </c>
      <c r="C2603" s="89" t="s">
        <v>1074</v>
      </c>
      <c r="D2603" s="89" t="s">
        <v>3453</v>
      </c>
      <c r="E2603" s="35">
        <v>380</v>
      </c>
    </row>
    <row r="2604" spans="1:5" ht="12.75" customHeight="1" x14ac:dyDescent="0.2">
      <c r="A2604" s="88" t="s">
        <v>53869</v>
      </c>
      <c r="B2604" s="89" t="s">
        <v>5602</v>
      </c>
      <c r="C2604" s="89" t="s">
        <v>46748</v>
      </c>
      <c r="D2604" s="89" t="s">
        <v>3453</v>
      </c>
      <c r="E2604" s="35">
        <v>761</v>
      </c>
    </row>
    <row r="2605" spans="1:5" ht="12.75" customHeight="1" x14ac:dyDescent="0.2">
      <c r="A2605" s="88" t="s">
        <v>5604</v>
      </c>
      <c r="B2605" s="89" t="s">
        <v>192</v>
      </c>
      <c r="C2605" s="89" t="s">
        <v>43856</v>
      </c>
      <c r="D2605" s="89" t="s">
        <v>193</v>
      </c>
      <c r="E2605" s="35">
        <v>77</v>
      </c>
    </row>
    <row r="2606" spans="1:5" ht="12.75" customHeight="1" x14ac:dyDescent="0.2">
      <c r="A2606" s="88" t="s">
        <v>191</v>
      </c>
      <c r="B2606" s="89" t="s">
        <v>192</v>
      </c>
      <c r="C2606" s="89" t="s">
        <v>43700</v>
      </c>
      <c r="D2606" s="89" t="s">
        <v>193</v>
      </c>
      <c r="E2606" s="35">
        <v>26310</v>
      </c>
    </row>
    <row r="2607" spans="1:5" ht="12.75" customHeight="1" x14ac:dyDescent="0.2">
      <c r="A2607" s="88" t="s">
        <v>5606</v>
      </c>
      <c r="B2607" s="89" t="s">
        <v>5605</v>
      </c>
      <c r="C2607" s="89" t="s">
        <v>5607</v>
      </c>
      <c r="D2607" s="89" t="s">
        <v>63</v>
      </c>
      <c r="E2607" s="35">
        <v>4719</v>
      </c>
    </row>
    <row r="2608" spans="1:5" ht="12.75" customHeight="1" x14ac:dyDescent="0.2">
      <c r="A2608" s="88" t="s">
        <v>5608</v>
      </c>
      <c r="B2608" s="89" t="s">
        <v>5609</v>
      </c>
      <c r="C2608" s="89" t="s">
        <v>5610</v>
      </c>
      <c r="D2608" s="89" t="s">
        <v>63</v>
      </c>
      <c r="E2608" s="35">
        <v>130091</v>
      </c>
    </row>
    <row r="2609" spans="1:5" ht="12.75" customHeight="1" x14ac:dyDescent="0.2">
      <c r="A2609" s="88" t="s">
        <v>5612</v>
      </c>
      <c r="B2609" s="89" t="s">
        <v>1386</v>
      </c>
      <c r="C2609" s="89" t="s">
        <v>5613</v>
      </c>
      <c r="D2609" s="89" t="s">
        <v>1387</v>
      </c>
      <c r="E2609" s="35">
        <v>348</v>
      </c>
    </row>
    <row r="2610" spans="1:5" ht="12.75" customHeight="1" x14ac:dyDescent="0.2">
      <c r="A2610" s="88" t="s">
        <v>5614</v>
      </c>
      <c r="B2610" s="89" t="s">
        <v>1386</v>
      </c>
      <c r="C2610" s="89" t="s">
        <v>2507</v>
      </c>
      <c r="D2610" s="89" t="s">
        <v>1387</v>
      </c>
      <c r="E2610" s="35">
        <v>384</v>
      </c>
    </row>
    <row r="2611" spans="1:5" ht="12.75" customHeight="1" x14ac:dyDescent="0.2">
      <c r="A2611" s="88" t="s">
        <v>5615</v>
      </c>
      <c r="B2611" s="89" t="s">
        <v>5401</v>
      </c>
      <c r="C2611" s="89" t="s">
        <v>2263</v>
      </c>
      <c r="D2611" s="89" t="s">
        <v>2261</v>
      </c>
      <c r="E2611" s="35">
        <v>793</v>
      </c>
    </row>
    <row r="2612" spans="1:5" ht="12.75" customHeight="1" x14ac:dyDescent="0.2">
      <c r="A2612" s="88" t="s">
        <v>5616</v>
      </c>
      <c r="B2612" s="89" t="s">
        <v>5401</v>
      </c>
      <c r="C2612" s="89" t="s">
        <v>2265</v>
      </c>
      <c r="D2612" s="89" t="s">
        <v>2261</v>
      </c>
      <c r="E2612" s="35">
        <v>439</v>
      </c>
    </row>
    <row r="2613" spans="1:5" ht="12.75" customHeight="1" x14ac:dyDescent="0.2">
      <c r="A2613" s="88" t="s">
        <v>60200</v>
      </c>
      <c r="B2613" s="89" t="s">
        <v>60201</v>
      </c>
      <c r="C2613" s="89" t="s">
        <v>832</v>
      </c>
      <c r="D2613" s="89" t="s">
        <v>1041</v>
      </c>
      <c r="E2613" s="35">
        <v>3</v>
      </c>
    </row>
    <row r="2614" spans="1:5" ht="12.75" customHeight="1" x14ac:dyDescent="0.2">
      <c r="A2614" s="88" t="s">
        <v>5617</v>
      </c>
      <c r="B2614" s="89" t="s">
        <v>5618</v>
      </c>
      <c r="C2614" s="89" t="s">
        <v>5619</v>
      </c>
      <c r="D2614" s="89" t="s">
        <v>118</v>
      </c>
      <c r="E2614" s="35">
        <v>6354</v>
      </c>
    </row>
    <row r="2615" spans="1:5" ht="12.75" customHeight="1" x14ac:dyDescent="0.2">
      <c r="A2615" s="88" t="s">
        <v>5620</v>
      </c>
      <c r="B2615" s="89" t="s">
        <v>2667</v>
      </c>
      <c r="C2615" s="89" t="s">
        <v>5621</v>
      </c>
      <c r="D2615" s="89" t="s">
        <v>1413</v>
      </c>
      <c r="E2615" s="35">
        <v>5497</v>
      </c>
    </row>
    <row r="2616" spans="1:5" ht="12.75" customHeight="1" x14ac:dyDescent="0.2">
      <c r="A2616" s="88" t="s">
        <v>5622</v>
      </c>
      <c r="B2616" s="89" t="s">
        <v>2667</v>
      </c>
      <c r="C2616" s="89" t="s">
        <v>5623</v>
      </c>
      <c r="D2616" s="89" t="s">
        <v>1413</v>
      </c>
      <c r="E2616" s="35">
        <v>9735</v>
      </c>
    </row>
    <row r="2617" spans="1:5" ht="12.75" customHeight="1" x14ac:dyDescent="0.2">
      <c r="A2617" s="88" t="s">
        <v>5624</v>
      </c>
      <c r="B2617" s="89" t="s">
        <v>2667</v>
      </c>
      <c r="C2617" s="89" t="s">
        <v>43857</v>
      </c>
      <c r="D2617" s="89" t="s">
        <v>1413</v>
      </c>
      <c r="E2617" s="35">
        <v>3766</v>
      </c>
    </row>
    <row r="2618" spans="1:5" ht="12.75" customHeight="1" x14ac:dyDescent="0.2">
      <c r="A2618" s="88" t="s">
        <v>5626</v>
      </c>
      <c r="B2618" s="89" t="s">
        <v>2667</v>
      </c>
      <c r="C2618" s="89" t="s">
        <v>43858</v>
      </c>
      <c r="D2618" s="89" t="s">
        <v>1413</v>
      </c>
      <c r="E2618" s="35">
        <v>784</v>
      </c>
    </row>
    <row r="2619" spans="1:5" ht="12.75" customHeight="1" x14ac:dyDescent="0.2">
      <c r="A2619" s="88" t="s">
        <v>5628</v>
      </c>
      <c r="B2619" s="89" t="s">
        <v>5627</v>
      </c>
      <c r="C2619" s="89" t="s">
        <v>2591</v>
      </c>
      <c r="D2619" s="89" t="s">
        <v>2473</v>
      </c>
      <c r="E2619" s="35">
        <v>301</v>
      </c>
    </row>
    <row r="2620" spans="1:5" ht="12.75" customHeight="1" x14ac:dyDescent="0.2">
      <c r="A2620" s="88" t="s">
        <v>5629</v>
      </c>
      <c r="B2620" s="89" t="s">
        <v>5627</v>
      </c>
      <c r="C2620" s="89" t="s">
        <v>2481</v>
      </c>
      <c r="D2620" s="89" t="s">
        <v>2473</v>
      </c>
      <c r="E2620" s="35">
        <v>445</v>
      </c>
    </row>
    <row r="2621" spans="1:5" ht="12.75" customHeight="1" x14ac:dyDescent="0.2">
      <c r="A2621" s="88" t="s">
        <v>5630</v>
      </c>
      <c r="B2621" s="89" t="s">
        <v>5631</v>
      </c>
      <c r="C2621" s="89" t="s">
        <v>3508</v>
      </c>
      <c r="D2621" s="89" t="s">
        <v>1472</v>
      </c>
      <c r="E2621" s="35">
        <v>472</v>
      </c>
    </row>
    <row r="2622" spans="1:5" ht="12.75" customHeight="1" x14ac:dyDescent="0.2">
      <c r="A2622" s="88" t="s">
        <v>5632</v>
      </c>
      <c r="B2622" s="89" t="s">
        <v>5302</v>
      </c>
      <c r="C2622" s="89" t="s">
        <v>1501</v>
      </c>
      <c r="D2622" s="89" t="s">
        <v>1498</v>
      </c>
      <c r="E2622" s="35">
        <v>76</v>
      </c>
    </row>
    <row r="2623" spans="1:5" ht="12.75" customHeight="1" x14ac:dyDescent="0.2">
      <c r="A2623" s="88" t="s">
        <v>5636</v>
      </c>
      <c r="B2623" s="89" t="s">
        <v>5637</v>
      </c>
      <c r="C2623" s="89" t="s">
        <v>1958</v>
      </c>
      <c r="D2623" s="89" t="s">
        <v>2290</v>
      </c>
      <c r="E2623" s="35">
        <v>312</v>
      </c>
    </row>
    <row r="2624" spans="1:5" ht="12.75" customHeight="1" x14ac:dyDescent="0.2">
      <c r="A2624" s="88" t="s">
        <v>5638</v>
      </c>
      <c r="B2624" s="89" t="s">
        <v>5637</v>
      </c>
      <c r="C2624" s="89" t="s">
        <v>2289</v>
      </c>
      <c r="D2624" s="89" t="s">
        <v>2290</v>
      </c>
      <c r="E2624" s="35">
        <v>759</v>
      </c>
    </row>
    <row r="2625" spans="1:5" ht="12.75" customHeight="1" x14ac:dyDescent="0.2">
      <c r="A2625" s="88" t="s">
        <v>5639</v>
      </c>
      <c r="B2625" s="89" t="s">
        <v>5637</v>
      </c>
      <c r="C2625" s="89" t="s">
        <v>2291</v>
      </c>
      <c r="D2625" s="89" t="s">
        <v>2290</v>
      </c>
      <c r="E2625" s="35">
        <v>526</v>
      </c>
    </row>
    <row r="2626" spans="1:5" ht="12.75" customHeight="1" x14ac:dyDescent="0.2">
      <c r="A2626" s="88" t="s">
        <v>5640</v>
      </c>
      <c r="B2626" s="89" t="s">
        <v>5637</v>
      </c>
      <c r="C2626" s="89" t="s">
        <v>2293</v>
      </c>
      <c r="D2626" s="89" t="s">
        <v>2290</v>
      </c>
      <c r="E2626" s="35">
        <v>1002</v>
      </c>
    </row>
    <row r="2627" spans="1:5" ht="12.75" customHeight="1" x14ac:dyDescent="0.2">
      <c r="A2627" s="88" t="s">
        <v>5641</v>
      </c>
      <c r="B2627" s="89" t="s">
        <v>2899</v>
      </c>
      <c r="C2627" s="89" t="s">
        <v>520</v>
      </c>
      <c r="D2627" s="89" t="s">
        <v>2900</v>
      </c>
      <c r="E2627" s="35">
        <v>95742</v>
      </c>
    </row>
    <row r="2628" spans="1:5" ht="12.75" customHeight="1" x14ac:dyDescent="0.2">
      <c r="A2628" s="88" t="s">
        <v>5642</v>
      </c>
      <c r="B2628" s="89" t="s">
        <v>5643</v>
      </c>
      <c r="C2628" s="89" t="s">
        <v>3807</v>
      </c>
      <c r="D2628" s="89" t="s">
        <v>1083</v>
      </c>
      <c r="E2628" s="35">
        <v>1726</v>
      </c>
    </row>
    <row r="2629" spans="1:5" ht="12.75" customHeight="1" x14ac:dyDescent="0.2">
      <c r="A2629" s="88" t="s">
        <v>5645</v>
      </c>
      <c r="B2629" s="89" t="s">
        <v>5644</v>
      </c>
      <c r="C2629" s="89" t="s">
        <v>1194</v>
      </c>
      <c r="D2629" s="89" t="s">
        <v>1195</v>
      </c>
      <c r="E2629" s="35">
        <v>1246</v>
      </c>
    </row>
    <row r="2630" spans="1:5" ht="12.75" customHeight="1" x14ac:dyDescent="0.2">
      <c r="A2630" s="88" t="s">
        <v>5646</v>
      </c>
      <c r="B2630" s="89" t="s">
        <v>5644</v>
      </c>
      <c r="C2630" s="89" t="s">
        <v>832</v>
      </c>
      <c r="D2630" s="89" t="s">
        <v>1195</v>
      </c>
      <c r="E2630" s="35">
        <v>1001</v>
      </c>
    </row>
    <row r="2631" spans="1:5" ht="12.75" customHeight="1" x14ac:dyDescent="0.2">
      <c r="A2631" s="88" t="s">
        <v>5647</v>
      </c>
      <c r="B2631" s="89" t="s">
        <v>4585</v>
      </c>
      <c r="C2631" s="89" t="s">
        <v>4380</v>
      </c>
      <c r="D2631" s="89" t="s">
        <v>4586</v>
      </c>
      <c r="E2631" s="35">
        <v>1708</v>
      </c>
    </row>
    <row r="2632" spans="1:5" ht="12.75" customHeight="1" x14ac:dyDescent="0.2">
      <c r="A2632" s="88" t="s">
        <v>5648</v>
      </c>
      <c r="B2632" s="89" t="s">
        <v>4585</v>
      </c>
      <c r="C2632" s="89" t="s">
        <v>3619</v>
      </c>
      <c r="D2632" s="89" t="s">
        <v>4586</v>
      </c>
      <c r="E2632" s="35">
        <v>12042</v>
      </c>
    </row>
    <row r="2633" spans="1:5" ht="12.75" customHeight="1" x14ac:dyDescent="0.2">
      <c r="A2633" s="88" t="s">
        <v>5649</v>
      </c>
      <c r="B2633" s="89" t="s">
        <v>5650</v>
      </c>
      <c r="C2633" s="89" t="s">
        <v>2218</v>
      </c>
      <c r="D2633" s="89" t="s">
        <v>67</v>
      </c>
      <c r="E2633" s="35">
        <v>25954</v>
      </c>
    </row>
    <row r="2634" spans="1:5" ht="12.75" customHeight="1" x14ac:dyDescent="0.2">
      <c r="A2634" s="88" t="s">
        <v>5651</v>
      </c>
      <c r="B2634" s="89" t="s">
        <v>5650</v>
      </c>
      <c r="C2634" s="89" t="s">
        <v>624</v>
      </c>
      <c r="D2634" s="89" t="s">
        <v>67</v>
      </c>
      <c r="E2634" s="35">
        <v>10497</v>
      </c>
    </row>
    <row r="2635" spans="1:5" ht="12.75" customHeight="1" x14ac:dyDescent="0.2">
      <c r="A2635" s="88" t="s">
        <v>5652</v>
      </c>
      <c r="B2635" s="89" t="s">
        <v>5650</v>
      </c>
      <c r="C2635" s="89" t="s">
        <v>99</v>
      </c>
      <c r="D2635" s="89" t="s">
        <v>67</v>
      </c>
      <c r="E2635" s="35">
        <v>8956</v>
      </c>
    </row>
    <row r="2636" spans="1:5" ht="12.75" customHeight="1" x14ac:dyDescent="0.2">
      <c r="A2636" s="88" t="s">
        <v>5653</v>
      </c>
      <c r="B2636" s="89" t="s">
        <v>5650</v>
      </c>
      <c r="C2636" s="89" t="s">
        <v>560</v>
      </c>
      <c r="D2636" s="89" t="s">
        <v>67</v>
      </c>
      <c r="E2636" s="35">
        <v>1755</v>
      </c>
    </row>
    <row r="2637" spans="1:5" ht="12.75" customHeight="1" x14ac:dyDescent="0.2">
      <c r="A2637" s="88" t="s">
        <v>5654</v>
      </c>
      <c r="B2637" s="89" t="s">
        <v>5650</v>
      </c>
      <c r="C2637" s="89" t="s">
        <v>737</v>
      </c>
      <c r="D2637" s="89" t="s">
        <v>67</v>
      </c>
      <c r="E2637" s="35">
        <v>1679</v>
      </c>
    </row>
    <row r="2638" spans="1:5" ht="12.75" customHeight="1" x14ac:dyDescent="0.2">
      <c r="A2638" s="88" t="s">
        <v>5655</v>
      </c>
      <c r="B2638" s="89" t="s">
        <v>5650</v>
      </c>
      <c r="C2638" s="89" t="s">
        <v>568</v>
      </c>
      <c r="D2638" s="89" t="s">
        <v>67</v>
      </c>
      <c r="E2638" s="35">
        <v>266</v>
      </c>
    </row>
    <row r="2639" spans="1:5" ht="12.75" customHeight="1" x14ac:dyDescent="0.2">
      <c r="A2639" s="88" t="s">
        <v>5656</v>
      </c>
      <c r="B2639" s="89" t="s">
        <v>2376</v>
      </c>
      <c r="C2639" s="89" t="s">
        <v>4057</v>
      </c>
      <c r="D2639" s="89" t="s">
        <v>2378</v>
      </c>
      <c r="E2639" s="35">
        <v>61092</v>
      </c>
    </row>
    <row r="2640" spans="1:5" ht="12.75" customHeight="1" x14ac:dyDescent="0.2">
      <c r="A2640" s="88" t="s">
        <v>5657</v>
      </c>
      <c r="B2640" s="89" t="s">
        <v>30741</v>
      </c>
      <c r="C2640" s="89" t="s">
        <v>5658</v>
      </c>
      <c r="D2640" s="89" t="s">
        <v>494</v>
      </c>
      <c r="E2640" s="35">
        <v>308</v>
      </c>
    </row>
    <row r="2641" spans="1:5" ht="12.75" customHeight="1" x14ac:dyDescent="0.2">
      <c r="A2641" s="88" t="s">
        <v>5659</v>
      </c>
      <c r="B2641" s="89" t="s">
        <v>30741</v>
      </c>
      <c r="C2641" s="89" t="s">
        <v>5660</v>
      </c>
      <c r="D2641" s="89" t="s">
        <v>494</v>
      </c>
      <c r="E2641" s="35">
        <v>1519</v>
      </c>
    </row>
    <row r="2642" spans="1:5" ht="12.75" customHeight="1" x14ac:dyDescent="0.2">
      <c r="A2642" s="88" t="s">
        <v>5664</v>
      </c>
      <c r="B2642" s="89" t="s">
        <v>5662</v>
      </c>
      <c r="C2642" s="89" t="s">
        <v>1007</v>
      </c>
      <c r="D2642" s="89" t="s">
        <v>5663</v>
      </c>
      <c r="E2642" s="35">
        <v>1623</v>
      </c>
    </row>
    <row r="2643" spans="1:5" ht="12.75" customHeight="1" x14ac:dyDescent="0.2">
      <c r="A2643" s="88" t="s">
        <v>5667</v>
      </c>
      <c r="B2643" s="89" t="s">
        <v>5668</v>
      </c>
      <c r="C2643" s="89" t="s">
        <v>5669</v>
      </c>
      <c r="D2643" s="89" t="s">
        <v>5663</v>
      </c>
      <c r="E2643" s="35">
        <v>1054</v>
      </c>
    </row>
    <row r="2644" spans="1:5" ht="12.75" customHeight="1" x14ac:dyDescent="0.2">
      <c r="A2644" s="88" t="s">
        <v>5672</v>
      </c>
      <c r="B2644" s="89" t="s">
        <v>5673</v>
      </c>
      <c r="C2644" s="89" t="s">
        <v>5674</v>
      </c>
      <c r="D2644" s="89" t="s">
        <v>5675</v>
      </c>
      <c r="E2644" s="35">
        <v>4026</v>
      </c>
    </row>
    <row r="2645" spans="1:5" ht="12.75" customHeight="1" x14ac:dyDescent="0.2">
      <c r="A2645" s="88" t="s">
        <v>5676</v>
      </c>
      <c r="B2645" s="89" t="s">
        <v>5673</v>
      </c>
      <c r="C2645" s="89" t="s">
        <v>5677</v>
      </c>
      <c r="D2645" s="89" t="s">
        <v>5675</v>
      </c>
      <c r="E2645" s="35">
        <v>1057</v>
      </c>
    </row>
    <row r="2646" spans="1:5" ht="12.75" customHeight="1" x14ac:dyDescent="0.2">
      <c r="A2646" s="88" t="s">
        <v>46686</v>
      </c>
      <c r="B2646" s="89" t="s">
        <v>4765</v>
      </c>
      <c r="C2646" s="89" t="s">
        <v>39619</v>
      </c>
      <c r="D2646" s="89" t="s">
        <v>4767</v>
      </c>
      <c r="E2646" s="35">
        <v>53149</v>
      </c>
    </row>
    <row r="2647" spans="1:5" ht="12.75" customHeight="1" x14ac:dyDescent="0.2">
      <c r="A2647" s="88" t="s">
        <v>53870</v>
      </c>
      <c r="B2647" s="89" t="s">
        <v>4765</v>
      </c>
      <c r="C2647" s="89" t="s">
        <v>39623</v>
      </c>
      <c r="D2647" s="89" t="s">
        <v>4767</v>
      </c>
      <c r="E2647" s="35">
        <v>19626</v>
      </c>
    </row>
    <row r="2648" spans="1:5" ht="12.75" customHeight="1" x14ac:dyDescent="0.2">
      <c r="A2648" s="88" t="s">
        <v>5681</v>
      </c>
      <c r="B2648" s="89" t="s">
        <v>5682</v>
      </c>
      <c r="C2648" s="89" t="s">
        <v>5683</v>
      </c>
      <c r="D2648" s="89" t="s">
        <v>5684</v>
      </c>
      <c r="E2648" s="35">
        <v>261</v>
      </c>
    </row>
    <row r="2649" spans="1:5" ht="12.75" customHeight="1" x14ac:dyDescent="0.2">
      <c r="A2649" s="88" t="s">
        <v>5685</v>
      </c>
      <c r="B2649" s="89" t="s">
        <v>5686</v>
      </c>
      <c r="C2649" s="89" t="s">
        <v>5687</v>
      </c>
      <c r="D2649" s="89" t="s">
        <v>5688</v>
      </c>
      <c r="E2649" s="35">
        <v>2058</v>
      </c>
    </row>
    <row r="2650" spans="1:5" ht="12.75" customHeight="1" x14ac:dyDescent="0.2">
      <c r="A2650" s="88" t="s">
        <v>5689</v>
      </c>
      <c r="B2650" s="89" t="s">
        <v>5690</v>
      </c>
      <c r="C2650" s="89" t="s">
        <v>2598</v>
      </c>
      <c r="D2650" s="89" t="s">
        <v>2599</v>
      </c>
      <c r="E2650" s="35">
        <v>1591</v>
      </c>
    </row>
    <row r="2651" spans="1:5" ht="12.75" customHeight="1" x14ac:dyDescent="0.2">
      <c r="A2651" s="88" t="s">
        <v>5691</v>
      </c>
      <c r="B2651" s="89" t="s">
        <v>5692</v>
      </c>
      <c r="C2651" s="89" t="s">
        <v>5693</v>
      </c>
      <c r="D2651" s="89" t="s">
        <v>1451</v>
      </c>
      <c r="E2651" s="35">
        <v>2040</v>
      </c>
    </row>
    <row r="2652" spans="1:5" ht="12.75" customHeight="1" x14ac:dyDescent="0.2">
      <c r="A2652" s="88" t="s">
        <v>5694</v>
      </c>
      <c r="B2652" s="89" t="s">
        <v>5695</v>
      </c>
      <c r="C2652" s="89" t="s">
        <v>5696</v>
      </c>
      <c r="D2652" s="89" t="s">
        <v>5688</v>
      </c>
      <c r="E2652" s="35">
        <v>9</v>
      </c>
    </row>
    <row r="2653" spans="1:5" ht="12.75" customHeight="1" x14ac:dyDescent="0.2">
      <c r="A2653" s="88" t="s">
        <v>5697</v>
      </c>
      <c r="B2653" s="89" t="s">
        <v>5631</v>
      </c>
      <c r="C2653" s="89" t="s">
        <v>4604</v>
      </c>
      <c r="D2653" s="89" t="s">
        <v>1472</v>
      </c>
      <c r="E2653" s="35">
        <v>3011</v>
      </c>
    </row>
    <row r="2654" spans="1:5" ht="12.75" customHeight="1" x14ac:dyDescent="0.2">
      <c r="A2654" s="88" t="s">
        <v>5698</v>
      </c>
      <c r="B2654" s="89" t="s">
        <v>5699</v>
      </c>
      <c r="C2654" s="89" t="s">
        <v>1474</v>
      </c>
      <c r="D2654" s="89" t="s">
        <v>1472</v>
      </c>
      <c r="E2654" s="35">
        <v>10674</v>
      </c>
    </row>
    <row r="2655" spans="1:5" ht="12.75" customHeight="1" x14ac:dyDescent="0.2">
      <c r="A2655" s="88" t="s">
        <v>5700</v>
      </c>
      <c r="B2655" s="89" t="s">
        <v>5701</v>
      </c>
      <c r="C2655" s="89" t="s">
        <v>2554</v>
      </c>
      <c r="D2655" s="89" t="s">
        <v>1451</v>
      </c>
      <c r="E2655" s="35">
        <v>20</v>
      </c>
    </row>
    <row r="2656" spans="1:5" ht="12.75" customHeight="1" x14ac:dyDescent="0.2">
      <c r="A2656" s="88" t="s">
        <v>39610</v>
      </c>
      <c r="B2656" s="89" t="s">
        <v>5702</v>
      </c>
      <c r="C2656" s="89" t="s">
        <v>615</v>
      </c>
      <c r="D2656" s="89" t="s">
        <v>1248</v>
      </c>
      <c r="E2656" s="35">
        <v>7224</v>
      </c>
    </row>
    <row r="2657" spans="1:5" ht="12.75" customHeight="1" x14ac:dyDescent="0.2">
      <c r="A2657" s="88" t="s">
        <v>39611</v>
      </c>
      <c r="B2657" s="89" t="s">
        <v>5702</v>
      </c>
      <c r="C2657" s="89" t="s">
        <v>1249</v>
      </c>
      <c r="D2657" s="89" t="s">
        <v>1248</v>
      </c>
      <c r="E2657" s="35">
        <v>19944</v>
      </c>
    </row>
    <row r="2658" spans="1:5" ht="12.75" customHeight="1" x14ac:dyDescent="0.2">
      <c r="A2658" s="88" t="s">
        <v>39612</v>
      </c>
      <c r="B2658" s="89" t="s">
        <v>5702</v>
      </c>
      <c r="C2658" s="89" t="s">
        <v>829</v>
      </c>
      <c r="D2658" s="89" t="s">
        <v>1248</v>
      </c>
      <c r="E2658" s="35">
        <v>7634</v>
      </c>
    </row>
    <row r="2659" spans="1:5" ht="12.75" customHeight="1" x14ac:dyDescent="0.2">
      <c r="A2659" s="88" t="s">
        <v>39613</v>
      </c>
      <c r="B2659" s="89" t="s">
        <v>5702</v>
      </c>
      <c r="C2659" s="89" t="s">
        <v>1250</v>
      </c>
      <c r="D2659" s="89" t="s">
        <v>1248</v>
      </c>
      <c r="E2659" s="35">
        <v>40608</v>
      </c>
    </row>
    <row r="2660" spans="1:5" ht="12.75" customHeight="1" x14ac:dyDescent="0.2">
      <c r="A2660" s="88" t="s">
        <v>39614</v>
      </c>
      <c r="B2660" s="89" t="s">
        <v>5702</v>
      </c>
      <c r="C2660" s="89" t="s">
        <v>1951</v>
      </c>
      <c r="D2660" s="89" t="s">
        <v>1248</v>
      </c>
      <c r="E2660" s="35">
        <v>909</v>
      </c>
    </row>
    <row r="2661" spans="1:5" ht="12.75" customHeight="1" x14ac:dyDescent="0.2">
      <c r="A2661" s="88" t="s">
        <v>39615</v>
      </c>
      <c r="B2661" s="89" t="s">
        <v>5702</v>
      </c>
      <c r="C2661" s="89" t="s">
        <v>1252</v>
      </c>
      <c r="D2661" s="89" t="s">
        <v>1248</v>
      </c>
      <c r="E2661" s="35">
        <v>6805</v>
      </c>
    </row>
    <row r="2662" spans="1:5" ht="12.75" customHeight="1" x14ac:dyDescent="0.2">
      <c r="A2662" s="88" t="s">
        <v>61443</v>
      </c>
      <c r="B2662" s="89" t="s">
        <v>5703</v>
      </c>
      <c r="C2662" s="89" t="s">
        <v>2481</v>
      </c>
      <c r="D2662" s="89" t="s">
        <v>957</v>
      </c>
      <c r="E2662" s="35">
        <v>57</v>
      </c>
    </row>
    <row r="2663" spans="1:5" ht="12.75" customHeight="1" x14ac:dyDescent="0.2">
      <c r="A2663" s="88" t="s">
        <v>58311</v>
      </c>
      <c r="B2663" s="89" t="s">
        <v>5703</v>
      </c>
      <c r="C2663" s="89" t="s">
        <v>722</v>
      </c>
      <c r="D2663" s="89" t="s">
        <v>957</v>
      </c>
      <c r="E2663" s="35">
        <v>259</v>
      </c>
    </row>
    <row r="2664" spans="1:5" ht="12.75" customHeight="1" x14ac:dyDescent="0.2">
      <c r="A2664" s="88" t="s">
        <v>53871</v>
      </c>
      <c r="B2664" s="89" t="s">
        <v>5703</v>
      </c>
      <c r="C2664" s="89" t="s">
        <v>833</v>
      </c>
      <c r="D2664" s="89" t="s">
        <v>957</v>
      </c>
      <c r="E2664" s="35">
        <v>2963</v>
      </c>
    </row>
    <row r="2665" spans="1:5" ht="12.75" customHeight="1" x14ac:dyDescent="0.2">
      <c r="A2665" s="88" t="s">
        <v>46773</v>
      </c>
      <c r="B2665" s="89" t="s">
        <v>5703</v>
      </c>
      <c r="C2665" s="89" t="s">
        <v>829</v>
      </c>
      <c r="D2665" s="89" t="s">
        <v>957</v>
      </c>
      <c r="E2665" s="35">
        <v>1007</v>
      </c>
    </row>
    <row r="2666" spans="1:5" ht="12.75" customHeight="1" x14ac:dyDescent="0.2">
      <c r="A2666" s="88" t="s">
        <v>27951</v>
      </c>
      <c r="B2666" s="89" t="s">
        <v>1202</v>
      </c>
      <c r="C2666" s="89" t="s">
        <v>1089</v>
      </c>
      <c r="D2666" s="89" t="s">
        <v>1204</v>
      </c>
      <c r="E2666" s="35">
        <v>29761</v>
      </c>
    </row>
    <row r="2667" spans="1:5" ht="12.75" customHeight="1" x14ac:dyDescent="0.2">
      <c r="A2667" s="88" t="s">
        <v>108</v>
      </c>
      <c r="B2667" s="89" t="s">
        <v>109</v>
      </c>
      <c r="C2667" s="89" t="s">
        <v>110</v>
      </c>
      <c r="D2667" s="89" t="s">
        <v>111</v>
      </c>
      <c r="E2667" s="35">
        <v>172530</v>
      </c>
    </row>
    <row r="2668" spans="1:5" ht="12.75" customHeight="1" x14ac:dyDescent="0.2">
      <c r="A2668" s="88" t="s">
        <v>5704</v>
      </c>
      <c r="B2668" s="89" t="s">
        <v>662</v>
      </c>
      <c r="C2668" s="89" t="s">
        <v>648</v>
      </c>
      <c r="D2668" s="89" t="s">
        <v>649</v>
      </c>
      <c r="E2668" s="35">
        <v>23871</v>
      </c>
    </row>
    <row r="2669" spans="1:5" ht="12.75" customHeight="1" x14ac:dyDescent="0.2">
      <c r="A2669" s="88" t="s">
        <v>5705</v>
      </c>
      <c r="B2669" s="89" t="s">
        <v>662</v>
      </c>
      <c r="C2669" s="89" t="s">
        <v>663</v>
      </c>
      <c r="D2669" s="89" t="s">
        <v>649</v>
      </c>
      <c r="E2669" s="35">
        <v>1278</v>
      </c>
    </row>
    <row r="2670" spans="1:5" ht="12.75" customHeight="1" x14ac:dyDescent="0.2">
      <c r="A2670" s="88" t="s">
        <v>5706</v>
      </c>
      <c r="B2670" s="89" t="s">
        <v>662</v>
      </c>
      <c r="C2670" s="89" t="s">
        <v>27685</v>
      </c>
      <c r="D2670" s="89" t="s">
        <v>649</v>
      </c>
      <c r="E2670" s="35">
        <v>3158</v>
      </c>
    </row>
    <row r="2671" spans="1:5" ht="12.75" customHeight="1" x14ac:dyDescent="0.2">
      <c r="A2671" s="88" t="s">
        <v>5707</v>
      </c>
      <c r="B2671" s="89" t="s">
        <v>662</v>
      </c>
      <c r="C2671" s="89" t="s">
        <v>27745</v>
      </c>
      <c r="D2671" s="89" t="s">
        <v>649</v>
      </c>
      <c r="E2671" s="35">
        <v>14334</v>
      </c>
    </row>
    <row r="2672" spans="1:5" ht="12.75" customHeight="1" x14ac:dyDescent="0.2">
      <c r="A2672" s="88" t="s">
        <v>5708</v>
      </c>
      <c r="B2672" s="89" t="s">
        <v>27952</v>
      </c>
      <c r="C2672" s="89" t="s">
        <v>5709</v>
      </c>
      <c r="D2672" s="89" t="s">
        <v>649</v>
      </c>
      <c r="E2672" s="35">
        <v>1043</v>
      </c>
    </row>
    <row r="2673" spans="1:5" ht="12.75" customHeight="1" x14ac:dyDescent="0.2">
      <c r="A2673" s="88" t="s">
        <v>5710</v>
      </c>
      <c r="B2673" s="89" t="s">
        <v>27952</v>
      </c>
      <c r="C2673" s="89" t="s">
        <v>4959</v>
      </c>
      <c r="D2673" s="89" t="s">
        <v>649</v>
      </c>
      <c r="E2673" s="35">
        <v>38004</v>
      </c>
    </row>
    <row r="2674" spans="1:5" ht="12.75" customHeight="1" x14ac:dyDescent="0.2">
      <c r="A2674" s="88" t="s">
        <v>5712</v>
      </c>
      <c r="B2674" s="89" t="s">
        <v>5713</v>
      </c>
      <c r="C2674" s="89" t="s">
        <v>5607</v>
      </c>
      <c r="D2674" s="89" t="s">
        <v>63</v>
      </c>
      <c r="E2674" s="35">
        <v>3380</v>
      </c>
    </row>
    <row r="2675" spans="1:5" ht="12.75" customHeight="1" x14ac:dyDescent="0.2">
      <c r="A2675" s="88" t="s">
        <v>5714</v>
      </c>
      <c r="B2675" s="89" t="s">
        <v>2804</v>
      </c>
      <c r="C2675" s="89" t="s">
        <v>5715</v>
      </c>
      <c r="D2675" s="89" t="s">
        <v>1413</v>
      </c>
      <c r="E2675" s="35">
        <v>1763</v>
      </c>
    </row>
    <row r="2676" spans="1:5" ht="12.75" customHeight="1" x14ac:dyDescent="0.2">
      <c r="A2676" s="88" t="s">
        <v>5716</v>
      </c>
      <c r="B2676" s="89" t="s">
        <v>5717</v>
      </c>
      <c r="C2676" s="89" t="s">
        <v>5718</v>
      </c>
      <c r="D2676" s="89" t="s">
        <v>782</v>
      </c>
      <c r="E2676" s="35">
        <v>30</v>
      </c>
    </row>
    <row r="2677" spans="1:5" ht="12.75" customHeight="1" x14ac:dyDescent="0.2">
      <c r="A2677" s="88" t="s">
        <v>5719</v>
      </c>
      <c r="B2677" s="89" t="s">
        <v>5717</v>
      </c>
      <c r="C2677" s="89" t="s">
        <v>5720</v>
      </c>
      <c r="D2677" s="89" t="s">
        <v>782</v>
      </c>
      <c r="E2677" s="35">
        <v>13</v>
      </c>
    </row>
    <row r="2678" spans="1:5" ht="12.75" customHeight="1" x14ac:dyDescent="0.2">
      <c r="A2678" s="88" t="s">
        <v>5721</v>
      </c>
      <c r="B2678" s="89" t="s">
        <v>5717</v>
      </c>
      <c r="C2678" s="89" t="s">
        <v>5722</v>
      </c>
      <c r="D2678" s="89" t="s">
        <v>782</v>
      </c>
      <c r="E2678" s="35">
        <v>12</v>
      </c>
    </row>
    <row r="2679" spans="1:5" ht="12.75" customHeight="1" x14ac:dyDescent="0.2">
      <c r="A2679" s="88" t="s">
        <v>5723</v>
      </c>
      <c r="B2679" s="89" t="s">
        <v>61</v>
      </c>
      <c r="C2679" s="89" t="s">
        <v>5724</v>
      </c>
      <c r="D2679" s="89" t="s">
        <v>63</v>
      </c>
      <c r="E2679" s="35">
        <v>11810</v>
      </c>
    </row>
    <row r="2680" spans="1:5" ht="12.75" customHeight="1" x14ac:dyDescent="0.2">
      <c r="A2680" s="88" t="s">
        <v>5725</v>
      </c>
      <c r="B2680" s="89" t="s">
        <v>61</v>
      </c>
      <c r="C2680" s="89" t="s">
        <v>5726</v>
      </c>
      <c r="D2680" s="89" t="s">
        <v>63</v>
      </c>
      <c r="E2680" s="35">
        <v>17992</v>
      </c>
    </row>
    <row r="2681" spans="1:5" ht="12.75" customHeight="1" x14ac:dyDescent="0.2">
      <c r="A2681" s="88" t="s">
        <v>60</v>
      </c>
      <c r="B2681" s="89" t="s">
        <v>61</v>
      </c>
      <c r="C2681" s="89" t="s">
        <v>62</v>
      </c>
      <c r="D2681" s="89" t="s">
        <v>63</v>
      </c>
      <c r="E2681" s="35">
        <v>163120</v>
      </c>
    </row>
    <row r="2682" spans="1:5" ht="12.75" customHeight="1" x14ac:dyDescent="0.2">
      <c r="A2682" s="88" t="s">
        <v>58312</v>
      </c>
      <c r="B2682" s="89" t="s">
        <v>61</v>
      </c>
      <c r="C2682" s="89" t="s">
        <v>58313</v>
      </c>
      <c r="D2682" s="89" t="s">
        <v>63</v>
      </c>
      <c r="E2682" s="35">
        <v>62997</v>
      </c>
    </row>
    <row r="2683" spans="1:5" ht="12.75" customHeight="1" x14ac:dyDescent="0.2">
      <c r="A2683" s="88" t="s">
        <v>5727</v>
      </c>
      <c r="B2683" s="89" t="s">
        <v>5728</v>
      </c>
      <c r="C2683" s="89" t="s">
        <v>5729</v>
      </c>
      <c r="D2683" s="89" t="s">
        <v>63</v>
      </c>
      <c r="E2683" s="35">
        <v>1820</v>
      </c>
    </row>
    <row r="2684" spans="1:5" ht="12.75" customHeight="1" x14ac:dyDescent="0.2">
      <c r="A2684" s="88" t="s">
        <v>214</v>
      </c>
      <c r="B2684" s="89" t="s">
        <v>215</v>
      </c>
      <c r="C2684" s="89" t="s">
        <v>216</v>
      </c>
      <c r="D2684" s="89" t="s">
        <v>217</v>
      </c>
      <c r="E2684" s="35">
        <v>8214</v>
      </c>
    </row>
    <row r="2685" spans="1:5" ht="12.75" customHeight="1" x14ac:dyDescent="0.2">
      <c r="A2685" s="88" t="s">
        <v>39616</v>
      </c>
      <c r="B2685" s="89" t="s">
        <v>40777</v>
      </c>
      <c r="C2685" s="89" t="s">
        <v>1563</v>
      </c>
      <c r="D2685" s="89" t="s">
        <v>67</v>
      </c>
      <c r="E2685" s="35">
        <v>354</v>
      </c>
    </row>
    <row r="2686" spans="1:5" ht="12.75" customHeight="1" x14ac:dyDescent="0.2">
      <c r="A2686" s="88" t="s">
        <v>39617</v>
      </c>
      <c r="B2686" s="89" t="s">
        <v>40777</v>
      </c>
      <c r="C2686" s="89" t="s">
        <v>830</v>
      </c>
      <c r="D2686" s="89" t="s">
        <v>67</v>
      </c>
      <c r="E2686" s="35">
        <v>88</v>
      </c>
    </row>
    <row r="2687" spans="1:5" ht="12.75" customHeight="1" x14ac:dyDescent="0.2">
      <c r="A2687" s="88" t="s">
        <v>5732</v>
      </c>
      <c r="B2687" s="89" t="s">
        <v>594</v>
      </c>
      <c r="C2687" s="89" t="s">
        <v>595</v>
      </c>
      <c r="D2687" s="89" t="s">
        <v>596</v>
      </c>
      <c r="E2687" s="35">
        <v>489</v>
      </c>
    </row>
    <row r="2688" spans="1:5" ht="12.75" customHeight="1" x14ac:dyDescent="0.2">
      <c r="A2688" s="88" t="s">
        <v>5733</v>
      </c>
      <c r="B2688" s="89" t="s">
        <v>1876</v>
      </c>
      <c r="C2688" s="89" t="s">
        <v>5734</v>
      </c>
      <c r="D2688" s="89" t="s">
        <v>1090</v>
      </c>
      <c r="E2688" s="35">
        <v>860</v>
      </c>
    </row>
    <row r="2689" spans="1:5" ht="12.75" customHeight="1" x14ac:dyDescent="0.2">
      <c r="A2689" s="88" t="s">
        <v>5735</v>
      </c>
      <c r="B2689" s="89" t="s">
        <v>1876</v>
      </c>
      <c r="C2689" s="89" t="s">
        <v>5736</v>
      </c>
      <c r="D2689" s="89" t="s">
        <v>1090</v>
      </c>
      <c r="E2689" s="35">
        <v>7110</v>
      </c>
    </row>
    <row r="2690" spans="1:5" ht="12.75" customHeight="1" x14ac:dyDescent="0.2">
      <c r="A2690" s="88" t="s">
        <v>5740</v>
      </c>
      <c r="B2690" s="89" t="s">
        <v>5739</v>
      </c>
      <c r="C2690" s="89" t="s">
        <v>1564</v>
      </c>
      <c r="D2690" s="89" t="s">
        <v>1956</v>
      </c>
      <c r="E2690" s="35">
        <v>1122</v>
      </c>
    </row>
    <row r="2691" spans="1:5" ht="12.75" customHeight="1" x14ac:dyDescent="0.2">
      <c r="A2691" s="88" t="s">
        <v>5741</v>
      </c>
      <c r="B2691" s="89" t="s">
        <v>5739</v>
      </c>
      <c r="C2691" s="89" t="s">
        <v>1705</v>
      </c>
      <c r="D2691" s="89" t="s">
        <v>1956</v>
      </c>
      <c r="E2691" s="35">
        <v>1887</v>
      </c>
    </row>
    <row r="2692" spans="1:5" ht="12.75" customHeight="1" x14ac:dyDescent="0.2">
      <c r="A2692" s="88" t="s">
        <v>128</v>
      </c>
      <c r="B2692" s="89" t="s">
        <v>30645</v>
      </c>
      <c r="C2692" s="89" t="s">
        <v>129</v>
      </c>
      <c r="D2692" s="89" t="s">
        <v>130</v>
      </c>
      <c r="E2692" s="35">
        <v>146976</v>
      </c>
    </row>
    <row r="2693" spans="1:5" ht="12.75" customHeight="1" x14ac:dyDescent="0.2">
      <c r="A2693" s="88" t="s">
        <v>16</v>
      </c>
      <c r="B2693" s="89" t="s">
        <v>17</v>
      </c>
      <c r="C2693" s="89" t="s">
        <v>18</v>
      </c>
      <c r="D2693" s="89" t="s">
        <v>19</v>
      </c>
      <c r="E2693" s="35">
        <v>83212</v>
      </c>
    </row>
    <row r="2694" spans="1:5" ht="12.75" customHeight="1" x14ac:dyDescent="0.2">
      <c r="A2694" s="88" t="s">
        <v>5743</v>
      </c>
      <c r="B2694" s="89" t="s">
        <v>1908</v>
      </c>
      <c r="C2694" s="89" t="s">
        <v>830</v>
      </c>
      <c r="D2694" s="89" t="s">
        <v>617</v>
      </c>
      <c r="E2694" s="35">
        <v>905</v>
      </c>
    </row>
    <row r="2695" spans="1:5" ht="12.75" customHeight="1" x14ac:dyDescent="0.2">
      <c r="A2695" s="88" t="s">
        <v>5744</v>
      </c>
      <c r="B2695" s="89" t="s">
        <v>1908</v>
      </c>
      <c r="C2695" s="89" t="s">
        <v>616</v>
      </c>
      <c r="D2695" s="89" t="s">
        <v>617</v>
      </c>
      <c r="E2695" s="35">
        <v>950</v>
      </c>
    </row>
    <row r="2696" spans="1:5" ht="12.75" customHeight="1" x14ac:dyDescent="0.2">
      <c r="A2696" s="88" t="s">
        <v>5745</v>
      </c>
      <c r="B2696" s="89" t="s">
        <v>1908</v>
      </c>
      <c r="C2696" s="89" t="s">
        <v>1249</v>
      </c>
      <c r="D2696" s="89" t="s">
        <v>617</v>
      </c>
      <c r="E2696" s="35">
        <v>3937</v>
      </c>
    </row>
    <row r="2697" spans="1:5" ht="12.75" customHeight="1" x14ac:dyDescent="0.2">
      <c r="A2697" s="88" t="s">
        <v>5746</v>
      </c>
      <c r="B2697" s="89" t="s">
        <v>3925</v>
      </c>
      <c r="C2697" s="89" t="s">
        <v>3926</v>
      </c>
      <c r="D2697" s="89" t="s">
        <v>3927</v>
      </c>
      <c r="E2697" s="35">
        <v>231</v>
      </c>
    </row>
    <row r="2698" spans="1:5" ht="12.75" customHeight="1" x14ac:dyDescent="0.2">
      <c r="A2698" s="88" t="s">
        <v>39618</v>
      </c>
      <c r="B2698" s="89" t="s">
        <v>3784</v>
      </c>
      <c r="C2698" s="89" t="s">
        <v>39619</v>
      </c>
      <c r="D2698" s="89" t="s">
        <v>2473</v>
      </c>
      <c r="E2698" s="35">
        <v>3404</v>
      </c>
    </row>
    <row r="2699" spans="1:5" ht="12.75" customHeight="1" x14ac:dyDescent="0.2">
      <c r="A2699" s="88" t="s">
        <v>58314</v>
      </c>
      <c r="B2699" s="89" t="s">
        <v>3784</v>
      </c>
      <c r="C2699" s="89" t="s">
        <v>4769</v>
      </c>
      <c r="D2699" s="89" t="s">
        <v>2473</v>
      </c>
      <c r="E2699" s="35">
        <v>22117</v>
      </c>
    </row>
    <row r="2700" spans="1:5" ht="12.75" customHeight="1" x14ac:dyDescent="0.2">
      <c r="A2700" s="88" t="s">
        <v>58315</v>
      </c>
      <c r="B2700" s="89" t="s">
        <v>3784</v>
      </c>
      <c r="C2700" s="89" t="s">
        <v>3797</v>
      </c>
      <c r="D2700" s="89" t="s">
        <v>2473</v>
      </c>
      <c r="E2700" s="35">
        <v>64</v>
      </c>
    </row>
    <row r="2701" spans="1:5" ht="12.75" customHeight="1" x14ac:dyDescent="0.2">
      <c r="A2701" s="88" t="s">
        <v>39620</v>
      </c>
      <c r="B2701" s="89" t="s">
        <v>3784</v>
      </c>
      <c r="C2701" s="89" t="s">
        <v>37455</v>
      </c>
      <c r="D2701" s="89" t="s">
        <v>2473</v>
      </c>
      <c r="E2701" s="35">
        <v>7739</v>
      </c>
    </row>
    <row r="2702" spans="1:5" ht="12.75" customHeight="1" x14ac:dyDescent="0.2">
      <c r="A2702" s="88" t="s">
        <v>39621</v>
      </c>
      <c r="B2702" s="89" t="s">
        <v>3784</v>
      </c>
      <c r="C2702" s="89" t="s">
        <v>4736</v>
      </c>
      <c r="D2702" s="89" t="s">
        <v>2473</v>
      </c>
      <c r="E2702" s="35">
        <v>8716</v>
      </c>
    </row>
    <row r="2703" spans="1:5" ht="12.75" customHeight="1" x14ac:dyDescent="0.2">
      <c r="A2703" s="88" t="s">
        <v>39622</v>
      </c>
      <c r="B2703" s="89" t="s">
        <v>3784</v>
      </c>
      <c r="C2703" s="89" t="s">
        <v>39623</v>
      </c>
      <c r="D2703" s="89" t="s">
        <v>2473</v>
      </c>
      <c r="E2703" s="35">
        <v>3793</v>
      </c>
    </row>
    <row r="2704" spans="1:5" ht="12.75" customHeight="1" x14ac:dyDescent="0.2">
      <c r="A2704" s="88" t="s">
        <v>58316</v>
      </c>
      <c r="B2704" s="89" t="s">
        <v>3784</v>
      </c>
      <c r="C2704" s="89" t="s">
        <v>4773</v>
      </c>
      <c r="D2704" s="89" t="s">
        <v>2473</v>
      </c>
      <c r="E2704" s="35">
        <v>19177</v>
      </c>
    </row>
    <row r="2705" spans="1:5" ht="12.75" customHeight="1" x14ac:dyDescent="0.2">
      <c r="A2705" s="88" t="s">
        <v>58317</v>
      </c>
      <c r="B2705" s="89" t="s">
        <v>3784</v>
      </c>
      <c r="C2705" s="89" t="s">
        <v>4070</v>
      </c>
      <c r="D2705" s="89" t="s">
        <v>2473</v>
      </c>
      <c r="E2705" s="35">
        <v>102</v>
      </c>
    </row>
    <row r="2706" spans="1:5" ht="12.75" customHeight="1" x14ac:dyDescent="0.2">
      <c r="A2706" s="88" t="s">
        <v>5754</v>
      </c>
      <c r="B2706" s="89" t="s">
        <v>5129</v>
      </c>
      <c r="C2706" s="89" t="s">
        <v>722</v>
      </c>
      <c r="D2706" s="89" t="s">
        <v>60028</v>
      </c>
      <c r="E2706" s="35">
        <v>113</v>
      </c>
    </row>
    <row r="2707" spans="1:5" ht="12.75" customHeight="1" x14ac:dyDescent="0.2">
      <c r="A2707" s="88" t="s">
        <v>5755</v>
      </c>
      <c r="B2707" s="89" t="s">
        <v>5756</v>
      </c>
      <c r="C2707" s="89" t="s">
        <v>829</v>
      </c>
      <c r="D2707" s="89" t="s">
        <v>2479</v>
      </c>
      <c r="E2707" s="35">
        <v>4330</v>
      </c>
    </row>
    <row r="2708" spans="1:5" ht="12.75" customHeight="1" x14ac:dyDescent="0.2">
      <c r="A2708" s="88" t="s">
        <v>5757</v>
      </c>
      <c r="B2708" s="89" t="s">
        <v>5756</v>
      </c>
      <c r="C2708" s="89" t="s">
        <v>2481</v>
      </c>
      <c r="D2708" s="89" t="s">
        <v>2479</v>
      </c>
      <c r="E2708" s="35">
        <v>2596</v>
      </c>
    </row>
    <row r="2709" spans="1:5" ht="12.75" customHeight="1" x14ac:dyDescent="0.2">
      <c r="A2709" s="88" t="s">
        <v>5760</v>
      </c>
      <c r="B2709" s="89" t="s">
        <v>5759</v>
      </c>
      <c r="C2709" s="89" t="s">
        <v>27954</v>
      </c>
      <c r="D2709" s="89" t="s">
        <v>107</v>
      </c>
      <c r="E2709" s="35">
        <v>344</v>
      </c>
    </row>
    <row r="2710" spans="1:5" ht="12.75" customHeight="1" x14ac:dyDescent="0.2">
      <c r="A2710" s="88" t="s">
        <v>5761</v>
      </c>
      <c r="B2710" s="89" t="s">
        <v>4392</v>
      </c>
      <c r="C2710" s="89" t="s">
        <v>84</v>
      </c>
      <c r="D2710" s="89" t="s">
        <v>1616</v>
      </c>
      <c r="E2710" s="35">
        <v>4</v>
      </c>
    </row>
    <row r="2711" spans="1:5" ht="12.75" customHeight="1" x14ac:dyDescent="0.2">
      <c r="A2711" s="88" t="s">
        <v>5762</v>
      </c>
      <c r="B2711" s="89" t="s">
        <v>4392</v>
      </c>
      <c r="C2711" s="89" t="s">
        <v>1619</v>
      </c>
      <c r="D2711" s="89" t="s">
        <v>1616</v>
      </c>
      <c r="E2711" s="35">
        <v>5</v>
      </c>
    </row>
    <row r="2712" spans="1:5" ht="12.75" customHeight="1" x14ac:dyDescent="0.2">
      <c r="A2712" s="88" t="s">
        <v>5763</v>
      </c>
      <c r="B2712" s="89" t="s">
        <v>5764</v>
      </c>
      <c r="C2712" s="89" t="s">
        <v>480</v>
      </c>
      <c r="D2712" s="89" t="s">
        <v>3058</v>
      </c>
      <c r="E2712" s="35">
        <v>13817</v>
      </c>
    </row>
    <row r="2713" spans="1:5" ht="12.75" customHeight="1" x14ac:dyDescent="0.2">
      <c r="A2713" s="88" t="s">
        <v>5765</v>
      </c>
      <c r="B2713" s="89" t="s">
        <v>5764</v>
      </c>
      <c r="C2713" s="89" t="s">
        <v>980</v>
      </c>
      <c r="D2713" s="89" t="s">
        <v>3058</v>
      </c>
      <c r="E2713" s="35">
        <v>8003</v>
      </c>
    </row>
    <row r="2714" spans="1:5" ht="12.75" customHeight="1" x14ac:dyDescent="0.2">
      <c r="A2714" s="88" t="s">
        <v>5766</v>
      </c>
      <c r="B2714" s="89" t="s">
        <v>134</v>
      </c>
      <c r="C2714" s="89" t="s">
        <v>5767</v>
      </c>
      <c r="D2714" s="89" t="s">
        <v>136</v>
      </c>
      <c r="E2714" s="35">
        <v>28898</v>
      </c>
    </row>
    <row r="2715" spans="1:5" ht="12.75" customHeight="1" x14ac:dyDescent="0.2">
      <c r="A2715" s="88" t="s">
        <v>5768</v>
      </c>
      <c r="B2715" s="89" t="s">
        <v>1160</v>
      </c>
      <c r="C2715" s="89" t="s">
        <v>1161</v>
      </c>
      <c r="D2715" s="89" t="s">
        <v>957</v>
      </c>
      <c r="E2715" s="35">
        <v>42</v>
      </c>
    </row>
    <row r="2716" spans="1:5" ht="12.75" customHeight="1" x14ac:dyDescent="0.2">
      <c r="A2716" s="88" t="s">
        <v>5769</v>
      </c>
      <c r="B2716" s="89" t="s">
        <v>2606</v>
      </c>
      <c r="C2716" s="89" t="s">
        <v>5770</v>
      </c>
      <c r="D2716" s="89" t="s">
        <v>2608</v>
      </c>
      <c r="E2716" s="35">
        <v>1033</v>
      </c>
    </row>
    <row r="2717" spans="1:5" ht="12.75" customHeight="1" x14ac:dyDescent="0.2">
      <c r="A2717" s="88" t="s">
        <v>5772</v>
      </c>
      <c r="B2717" s="89" t="s">
        <v>5773</v>
      </c>
      <c r="C2717" s="89" t="s">
        <v>5774</v>
      </c>
      <c r="D2717" s="89" t="s">
        <v>1575</v>
      </c>
      <c r="E2717" s="35">
        <v>178</v>
      </c>
    </row>
    <row r="2718" spans="1:5" ht="12.75" customHeight="1" x14ac:dyDescent="0.2">
      <c r="A2718" s="88" t="s">
        <v>5775</v>
      </c>
      <c r="B2718" s="89" t="s">
        <v>5773</v>
      </c>
      <c r="C2718" s="89" t="s">
        <v>722</v>
      </c>
      <c r="D2718" s="89" t="s">
        <v>1575</v>
      </c>
      <c r="E2718" s="35">
        <v>1123</v>
      </c>
    </row>
    <row r="2719" spans="1:5" ht="12.75" customHeight="1" x14ac:dyDescent="0.2">
      <c r="A2719" s="88" t="s">
        <v>5776</v>
      </c>
      <c r="B2719" s="89" t="s">
        <v>2890</v>
      </c>
      <c r="C2719" s="89" t="s">
        <v>5777</v>
      </c>
      <c r="D2719" s="89" t="s">
        <v>2888</v>
      </c>
      <c r="E2719" s="35">
        <v>1876</v>
      </c>
    </row>
    <row r="2720" spans="1:5" ht="12.75" customHeight="1" x14ac:dyDescent="0.2">
      <c r="A2720" s="88" t="s">
        <v>5778</v>
      </c>
      <c r="B2720" s="89" t="s">
        <v>2887</v>
      </c>
      <c r="C2720" s="89" t="s">
        <v>5779</v>
      </c>
      <c r="D2720" s="89" t="s">
        <v>2888</v>
      </c>
      <c r="E2720" s="35">
        <v>2250</v>
      </c>
    </row>
    <row r="2721" spans="1:5" ht="12.75" customHeight="1" x14ac:dyDescent="0.2">
      <c r="A2721" s="88" t="s">
        <v>5780</v>
      </c>
      <c r="B2721" s="89" t="s">
        <v>4305</v>
      </c>
      <c r="C2721" s="89" t="s">
        <v>5781</v>
      </c>
      <c r="D2721" s="89" t="s">
        <v>1204</v>
      </c>
      <c r="E2721" s="35">
        <v>5750</v>
      </c>
    </row>
    <row r="2722" spans="1:5" ht="12.75" customHeight="1" x14ac:dyDescent="0.2">
      <c r="A2722" s="88" t="s">
        <v>5782</v>
      </c>
      <c r="B2722" s="89" t="s">
        <v>4305</v>
      </c>
      <c r="C2722" s="89" t="s">
        <v>5783</v>
      </c>
      <c r="D2722" s="89" t="s">
        <v>1204</v>
      </c>
      <c r="E2722" s="35">
        <v>14737</v>
      </c>
    </row>
    <row r="2723" spans="1:5" ht="12.75" customHeight="1" x14ac:dyDescent="0.2">
      <c r="A2723" s="88" t="s">
        <v>5784</v>
      </c>
      <c r="B2723" s="89" t="s">
        <v>4305</v>
      </c>
      <c r="C2723" s="89" t="s">
        <v>5736</v>
      </c>
      <c r="D2723" s="89" t="s">
        <v>1204</v>
      </c>
      <c r="E2723" s="35">
        <v>33888</v>
      </c>
    </row>
    <row r="2724" spans="1:5" ht="12.75" customHeight="1" x14ac:dyDescent="0.2">
      <c r="A2724" s="88" t="s">
        <v>5790</v>
      </c>
      <c r="B2724" s="89" t="s">
        <v>5541</v>
      </c>
      <c r="C2724" s="89" t="s">
        <v>5791</v>
      </c>
      <c r="D2724" s="89" t="s">
        <v>3556</v>
      </c>
      <c r="E2724" s="35">
        <v>5895</v>
      </c>
    </row>
    <row r="2725" spans="1:5" ht="12.75" customHeight="1" x14ac:dyDescent="0.2">
      <c r="A2725" s="88" t="s">
        <v>5792</v>
      </c>
      <c r="B2725" s="89" t="s">
        <v>5541</v>
      </c>
      <c r="C2725" s="89" t="s">
        <v>5793</v>
      </c>
      <c r="D2725" s="89" t="s">
        <v>3556</v>
      </c>
      <c r="E2725" s="35">
        <v>9381</v>
      </c>
    </row>
    <row r="2726" spans="1:5" ht="12.75" customHeight="1" x14ac:dyDescent="0.2">
      <c r="A2726" s="88" t="s">
        <v>5794</v>
      </c>
      <c r="B2726" s="89" t="s">
        <v>5795</v>
      </c>
      <c r="C2726" s="89" t="s">
        <v>1681</v>
      </c>
      <c r="D2726" s="89" t="s">
        <v>1679</v>
      </c>
      <c r="E2726" s="35">
        <v>884</v>
      </c>
    </row>
    <row r="2727" spans="1:5" ht="12.75" customHeight="1" x14ac:dyDescent="0.2">
      <c r="A2727" s="88" t="s">
        <v>5798</v>
      </c>
      <c r="B2727" s="89" t="s">
        <v>4957</v>
      </c>
      <c r="C2727" s="89" t="s">
        <v>3976</v>
      </c>
      <c r="D2727" s="89" t="s">
        <v>445</v>
      </c>
      <c r="E2727" s="35">
        <v>514</v>
      </c>
    </row>
    <row r="2728" spans="1:5" ht="12.75" customHeight="1" x14ac:dyDescent="0.2">
      <c r="A2728" s="88" t="s">
        <v>5799</v>
      </c>
      <c r="B2728" s="89" t="s">
        <v>41672</v>
      </c>
      <c r="C2728" s="89" t="s">
        <v>4639</v>
      </c>
      <c r="D2728" s="89" t="s">
        <v>3441</v>
      </c>
      <c r="E2728" s="35">
        <v>12926</v>
      </c>
    </row>
    <row r="2729" spans="1:5" ht="12.75" customHeight="1" x14ac:dyDescent="0.2">
      <c r="A2729" s="88" t="s">
        <v>5800</v>
      </c>
      <c r="B2729" s="89" t="s">
        <v>4777</v>
      </c>
      <c r="C2729" s="89" t="s">
        <v>5801</v>
      </c>
      <c r="D2729" s="89" t="s">
        <v>439</v>
      </c>
      <c r="E2729" s="35">
        <v>4743</v>
      </c>
    </row>
    <row r="2730" spans="1:5" ht="12.75" customHeight="1" x14ac:dyDescent="0.2">
      <c r="A2730" s="88" t="s">
        <v>5802</v>
      </c>
      <c r="B2730" s="89" t="s">
        <v>4779</v>
      </c>
      <c r="C2730" s="89" t="s">
        <v>4780</v>
      </c>
      <c r="D2730" s="89" t="s">
        <v>439</v>
      </c>
      <c r="E2730" s="35">
        <v>1226</v>
      </c>
    </row>
    <row r="2731" spans="1:5" ht="12.75" customHeight="1" x14ac:dyDescent="0.2">
      <c r="A2731" s="88" t="s">
        <v>5803</v>
      </c>
      <c r="B2731" s="89" t="s">
        <v>4779</v>
      </c>
      <c r="C2731" s="89" t="s">
        <v>4778</v>
      </c>
      <c r="D2731" s="89" t="s">
        <v>439</v>
      </c>
      <c r="E2731" s="35">
        <v>4236</v>
      </c>
    </row>
    <row r="2732" spans="1:5" ht="12.75" customHeight="1" x14ac:dyDescent="0.2">
      <c r="A2732" s="88" t="s">
        <v>5804</v>
      </c>
      <c r="B2732" s="89" t="s">
        <v>4779</v>
      </c>
      <c r="C2732" s="89" t="s">
        <v>4781</v>
      </c>
      <c r="D2732" s="89" t="s">
        <v>439</v>
      </c>
      <c r="E2732" s="35">
        <v>12200</v>
      </c>
    </row>
    <row r="2733" spans="1:5" ht="12.75" customHeight="1" x14ac:dyDescent="0.2">
      <c r="A2733" s="88" t="s">
        <v>5805</v>
      </c>
      <c r="B2733" s="89" t="s">
        <v>5591</v>
      </c>
      <c r="C2733" s="89" t="s">
        <v>5806</v>
      </c>
      <c r="D2733" s="89" t="s">
        <v>207</v>
      </c>
      <c r="E2733" s="35">
        <v>7810</v>
      </c>
    </row>
    <row r="2734" spans="1:5" ht="12.75" customHeight="1" x14ac:dyDescent="0.2">
      <c r="A2734" s="88" t="s">
        <v>5807</v>
      </c>
      <c r="B2734" s="89" t="s">
        <v>5591</v>
      </c>
      <c r="C2734" s="89" t="s">
        <v>5808</v>
      </c>
      <c r="D2734" s="89" t="s">
        <v>207</v>
      </c>
      <c r="E2734" s="35">
        <v>13981</v>
      </c>
    </row>
    <row r="2735" spans="1:5" ht="12.75" customHeight="1" x14ac:dyDescent="0.2">
      <c r="A2735" s="88" t="s">
        <v>41673</v>
      </c>
      <c r="B2735" s="89" t="s">
        <v>5809</v>
      </c>
      <c r="C2735" s="89" t="s">
        <v>1564</v>
      </c>
      <c r="D2735" s="89" t="s">
        <v>1195</v>
      </c>
      <c r="E2735" s="35">
        <v>2268</v>
      </c>
    </row>
    <row r="2736" spans="1:5" ht="12.75" customHeight="1" x14ac:dyDescent="0.2">
      <c r="A2736" s="88" t="s">
        <v>65591</v>
      </c>
      <c r="B2736" s="89" t="s">
        <v>5809</v>
      </c>
      <c r="C2736" s="89" t="s">
        <v>1194</v>
      </c>
      <c r="D2736" s="89" t="s">
        <v>1195</v>
      </c>
      <c r="E2736" s="35">
        <v>7</v>
      </c>
    </row>
    <row r="2737" spans="1:5" ht="12.75" customHeight="1" x14ac:dyDescent="0.2">
      <c r="A2737" s="88" t="s">
        <v>41674</v>
      </c>
      <c r="B2737" s="89" t="s">
        <v>5809</v>
      </c>
      <c r="C2737" s="89" t="s">
        <v>616</v>
      </c>
      <c r="D2737" s="89" t="s">
        <v>1195</v>
      </c>
      <c r="E2737" s="35">
        <v>1620</v>
      </c>
    </row>
    <row r="2738" spans="1:5" ht="12.75" customHeight="1" x14ac:dyDescent="0.2">
      <c r="A2738" s="88" t="s">
        <v>5810</v>
      </c>
      <c r="B2738" s="89" t="s">
        <v>590</v>
      </c>
      <c r="C2738" s="89" t="s">
        <v>5811</v>
      </c>
      <c r="D2738" s="89" t="s">
        <v>591</v>
      </c>
      <c r="E2738" s="35">
        <v>963</v>
      </c>
    </row>
    <row r="2739" spans="1:5" ht="12.75" customHeight="1" x14ac:dyDescent="0.2">
      <c r="A2739" s="88" t="s">
        <v>60090</v>
      </c>
      <c r="B2739" s="89" t="s">
        <v>5813</v>
      </c>
      <c r="C2739" s="89" t="s">
        <v>1574</v>
      </c>
      <c r="D2739" s="89" t="s">
        <v>1575</v>
      </c>
      <c r="E2739" s="35">
        <v>1288</v>
      </c>
    </row>
    <row r="2740" spans="1:5" ht="12.75" customHeight="1" x14ac:dyDescent="0.2">
      <c r="A2740" s="88" t="s">
        <v>49420</v>
      </c>
      <c r="B2740" s="89" t="s">
        <v>5813</v>
      </c>
      <c r="C2740" s="89" t="s">
        <v>49421</v>
      </c>
      <c r="D2740" s="89" t="s">
        <v>1575</v>
      </c>
      <c r="E2740" s="35">
        <v>2</v>
      </c>
    </row>
    <row r="2741" spans="1:5" ht="12.75" customHeight="1" x14ac:dyDescent="0.2">
      <c r="A2741" s="88" t="s">
        <v>53872</v>
      </c>
      <c r="B2741" s="89" t="s">
        <v>5813</v>
      </c>
      <c r="C2741" s="89" t="s">
        <v>53873</v>
      </c>
      <c r="D2741" s="89" t="s">
        <v>1575</v>
      </c>
      <c r="E2741" s="35">
        <v>98</v>
      </c>
    </row>
    <row r="2742" spans="1:5" ht="12.75" customHeight="1" x14ac:dyDescent="0.2">
      <c r="A2742" s="88" t="s">
        <v>43859</v>
      </c>
      <c r="B2742" s="89" t="s">
        <v>5813</v>
      </c>
      <c r="C2742" s="89" t="s">
        <v>43860</v>
      </c>
      <c r="D2742" s="89" t="s">
        <v>1575</v>
      </c>
      <c r="E2742" s="35">
        <v>2197</v>
      </c>
    </row>
    <row r="2743" spans="1:5" ht="12.75" customHeight="1" x14ac:dyDescent="0.2">
      <c r="A2743" s="88" t="s">
        <v>53874</v>
      </c>
      <c r="B2743" s="89" t="s">
        <v>5813</v>
      </c>
      <c r="C2743" s="89" t="s">
        <v>53875</v>
      </c>
      <c r="D2743" s="89" t="s">
        <v>1575</v>
      </c>
      <c r="E2743" s="35">
        <v>26</v>
      </c>
    </row>
    <row r="2744" spans="1:5" ht="12.75" customHeight="1" x14ac:dyDescent="0.2">
      <c r="A2744" s="88" t="s">
        <v>5814</v>
      </c>
      <c r="B2744" s="89" t="s">
        <v>3879</v>
      </c>
      <c r="C2744" s="89" t="s">
        <v>830</v>
      </c>
      <c r="D2744" s="89" t="s">
        <v>1248</v>
      </c>
      <c r="E2744" s="35">
        <v>23722</v>
      </c>
    </row>
    <row r="2745" spans="1:5" ht="12.75" customHeight="1" x14ac:dyDescent="0.2">
      <c r="A2745" s="88" t="s">
        <v>5815</v>
      </c>
      <c r="B2745" s="89" t="s">
        <v>3879</v>
      </c>
      <c r="C2745" s="89" t="s">
        <v>1249</v>
      </c>
      <c r="D2745" s="89" t="s">
        <v>1248</v>
      </c>
      <c r="E2745" s="35">
        <v>53230</v>
      </c>
    </row>
    <row r="2746" spans="1:5" ht="12.75" customHeight="1" x14ac:dyDescent="0.2">
      <c r="A2746" s="88" t="s">
        <v>5816</v>
      </c>
      <c r="B2746" s="89" t="s">
        <v>3879</v>
      </c>
      <c r="C2746" s="89" t="s">
        <v>722</v>
      </c>
      <c r="D2746" s="89" t="s">
        <v>1248</v>
      </c>
      <c r="E2746" s="35">
        <v>39051</v>
      </c>
    </row>
    <row r="2747" spans="1:5" ht="12.75" customHeight="1" x14ac:dyDescent="0.2">
      <c r="A2747" s="88" t="s">
        <v>5817</v>
      </c>
      <c r="B2747" s="89" t="s">
        <v>3879</v>
      </c>
      <c r="C2747" s="89" t="s">
        <v>1250</v>
      </c>
      <c r="D2747" s="89" t="s">
        <v>1248</v>
      </c>
      <c r="E2747" s="35">
        <v>97120</v>
      </c>
    </row>
    <row r="2748" spans="1:5" ht="12.75" customHeight="1" x14ac:dyDescent="0.2">
      <c r="A2748" s="88" t="s">
        <v>5818</v>
      </c>
      <c r="B2748" s="89" t="s">
        <v>3879</v>
      </c>
      <c r="C2748" s="89" t="s">
        <v>1251</v>
      </c>
      <c r="D2748" s="89" t="s">
        <v>1248</v>
      </c>
      <c r="E2748" s="35">
        <v>16052</v>
      </c>
    </row>
    <row r="2749" spans="1:5" ht="12.75" customHeight="1" x14ac:dyDescent="0.2">
      <c r="A2749" s="88" t="s">
        <v>5819</v>
      </c>
      <c r="B2749" s="89" t="s">
        <v>3879</v>
      </c>
      <c r="C2749" s="89" t="s">
        <v>1252</v>
      </c>
      <c r="D2749" s="89" t="s">
        <v>1248</v>
      </c>
      <c r="E2749" s="35">
        <v>25891</v>
      </c>
    </row>
    <row r="2750" spans="1:5" ht="12.75" customHeight="1" x14ac:dyDescent="0.2">
      <c r="A2750" s="88" t="s">
        <v>5820</v>
      </c>
      <c r="B2750" s="89" t="s">
        <v>3879</v>
      </c>
      <c r="C2750" s="89" t="s">
        <v>3640</v>
      </c>
      <c r="D2750" s="89" t="s">
        <v>1248</v>
      </c>
      <c r="E2750" s="35">
        <v>34022</v>
      </c>
    </row>
    <row r="2751" spans="1:5" ht="12.75" customHeight="1" x14ac:dyDescent="0.2">
      <c r="A2751" s="88" t="s">
        <v>37469</v>
      </c>
      <c r="B2751" s="89" t="s">
        <v>37470</v>
      </c>
      <c r="C2751" s="89" t="s">
        <v>1845</v>
      </c>
      <c r="D2751" s="89" t="s">
        <v>1731</v>
      </c>
      <c r="E2751" s="35">
        <v>796</v>
      </c>
    </row>
    <row r="2752" spans="1:5" ht="12.75" customHeight="1" x14ac:dyDescent="0.2">
      <c r="A2752" s="88" t="s">
        <v>53876</v>
      </c>
      <c r="B2752" s="89" t="s">
        <v>37470</v>
      </c>
      <c r="C2752" s="89" t="s">
        <v>1846</v>
      </c>
      <c r="D2752" s="89" t="s">
        <v>1731</v>
      </c>
      <c r="E2752" s="35">
        <v>120</v>
      </c>
    </row>
    <row r="2753" spans="1:5" ht="12.75" customHeight="1" x14ac:dyDescent="0.2">
      <c r="A2753" s="88" t="s">
        <v>37471</v>
      </c>
      <c r="B2753" s="89" t="s">
        <v>37470</v>
      </c>
      <c r="C2753" s="89" t="s">
        <v>1554</v>
      </c>
      <c r="D2753" s="89" t="s">
        <v>1731</v>
      </c>
      <c r="E2753" s="35">
        <v>650</v>
      </c>
    </row>
    <row r="2754" spans="1:5" ht="12.75" customHeight="1" x14ac:dyDescent="0.2">
      <c r="A2754" s="88" t="s">
        <v>53877</v>
      </c>
      <c r="B2754" s="89" t="s">
        <v>37470</v>
      </c>
      <c r="C2754" s="89" t="s">
        <v>28025</v>
      </c>
      <c r="D2754" s="89" t="s">
        <v>1731</v>
      </c>
      <c r="E2754" s="35">
        <v>88</v>
      </c>
    </row>
    <row r="2755" spans="1:5" ht="12.75" customHeight="1" x14ac:dyDescent="0.2">
      <c r="A2755" s="88" t="s">
        <v>65592</v>
      </c>
      <c r="B2755" s="89" t="s">
        <v>5838</v>
      </c>
      <c r="C2755" s="89" t="s">
        <v>1074</v>
      </c>
      <c r="D2755" s="89" t="s">
        <v>3453</v>
      </c>
      <c r="E2755" s="35">
        <v>144</v>
      </c>
    </row>
    <row r="2756" spans="1:5" ht="12.75" customHeight="1" x14ac:dyDescent="0.2">
      <c r="A2756" s="88" t="s">
        <v>5828</v>
      </c>
      <c r="B2756" s="89" t="s">
        <v>5829</v>
      </c>
      <c r="C2756" s="89" t="s">
        <v>5830</v>
      </c>
      <c r="D2756" s="89" t="s">
        <v>1116</v>
      </c>
      <c r="E2756" s="35">
        <v>12908</v>
      </c>
    </row>
    <row r="2757" spans="1:5" ht="12.75" customHeight="1" x14ac:dyDescent="0.2">
      <c r="A2757" s="88" t="s">
        <v>5831</v>
      </c>
      <c r="B2757" s="89" t="s">
        <v>5832</v>
      </c>
      <c r="C2757" s="89" t="s">
        <v>1681</v>
      </c>
      <c r="D2757" s="89" t="s">
        <v>1679</v>
      </c>
      <c r="E2757" s="35">
        <v>527</v>
      </c>
    </row>
    <row r="2758" spans="1:5" ht="12.75" customHeight="1" x14ac:dyDescent="0.2">
      <c r="A2758" s="88" t="s">
        <v>65593</v>
      </c>
      <c r="B2758" s="89" t="s">
        <v>65594</v>
      </c>
      <c r="C2758" s="89" t="s">
        <v>3007</v>
      </c>
      <c r="D2758" s="89" t="s">
        <v>3008</v>
      </c>
      <c r="E2758" s="35">
        <v>4</v>
      </c>
    </row>
    <row r="2759" spans="1:5" ht="12.75" customHeight="1" x14ac:dyDescent="0.2">
      <c r="A2759" s="88" t="s">
        <v>40778</v>
      </c>
      <c r="B2759" s="89" t="s">
        <v>5833</v>
      </c>
      <c r="C2759" s="89" t="s">
        <v>5026</v>
      </c>
      <c r="D2759" s="89" t="s">
        <v>1637</v>
      </c>
      <c r="E2759" s="35">
        <v>43</v>
      </c>
    </row>
    <row r="2760" spans="1:5" ht="12.75" customHeight="1" x14ac:dyDescent="0.2">
      <c r="A2760" s="88" t="s">
        <v>5834</v>
      </c>
      <c r="B2760" s="89" t="s">
        <v>5833</v>
      </c>
      <c r="C2760" s="89" t="s">
        <v>5028</v>
      </c>
      <c r="D2760" s="89" t="s">
        <v>1637</v>
      </c>
      <c r="E2760" s="35">
        <v>1405</v>
      </c>
    </row>
    <row r="2761" spans="1:5" ht="12.75" customHeight="1" x14ac:dyDescent="0.2">
      <c r="A2761" s="88" t="s">
        <v>5835</v>
      </c>
      <c r="B2761" s="89" t="s">
        <v>5836</v>
      </c>
      <c r="C2761" s="89" t="s">
        <v>213</v>
      </c>
      <c r="D2761" s="89" t="s">
        <v>207</v>
      </c>
      <c r="E2761" s="35">
        <v>12421</v>
      </c>
    </row>
    <row r="2762" spans="1:5" ht="12.75" customHeight="1" x14ac:dyDescent="0.2">
      <c r="A2762" s="88" t="s">
        <v>5837</v>
      </c>
      <c r="B2762" s="89" t="s">
        <v>5836</v>
      </c>
      <c r="C2762" s="89" t="s">
        <v>206</v>
      </c>
      <c r="D2762" s="89" t="s">
        <v>207</v>
      </c>
      <c r="E2762" s="35">
        <v>9776</v>
      </c>
    </row>
    <row r="2763" spans="1:5" ht="12.75" customHeight="1" x14ac:dyDescent="0.2">
      <c r="A2763" s="88" t="s">
        <v>65595</v>
      </c>
      <c r="B2763" s="89" t="s">
        <v>5838</v>
      </c>
      <c r="C2763" s="89" t="s">
        <v>2187</v>
      </c>
      <c r="D2763" s="89" t="s">
        <v>3453</v>
      </c>
      <c r="E2763" s="35">
        <v>236</v>
      </c>
    </row>
    <row r="2764" spans="1:5" ht="12.75" customHeight="1" x14ac:dyDescent="0.2">
      <c r="A2764" s="88" t="s">
        <v>55334</v>
      </c>
      <c r="B2764" s="89" t="s">
        <v>5838</v>
      </c>
      <c r="C2764" s="89" t="s">
        <v>2405</v>
      </c>
      <c r="D2764" s="89" t="s">
        <v>3453</v>
      </c>
      <c r="E2764" s="35">
        <v>34</v>
      </c>
    </row>
    <row r="2765" spans="1:5" ht="12.75" customHeight="1" x14ac:dyDescent="0.2">
      <c r="A2765" s="88" t="s">
        <v>55335</v>
      </c>
      <c r="B2765" s="89" t="s">
        <v>5838</v>
      </c>
      <c r="C2765" s="89" t="s">
        <v>3559</v>
      </c>
      <c r="D2765" s="89" t="s">
        <v>3453</v>
      </c>
      <c r="E2765" s="35">
        <v>171</v>
      </c>
    </row>
    <row r="2766" spans="1:5" ht="12.75" customHeight="1" x14ac:dyDescent="0.2">
      <c r="A2766" s="88" t="s">
        <v>65596</v>
      </c>
      <c r="B2766" s="89" t="s">
        <v>5838</v>
      </c>
      <c r="C2766" s="89" t="s">
        <v>1425</v>
      </c>
      <c r="D2766" s="89" t="s">
        <v>3453</v>
      </c>
      <c r="E2766" s="35">
        <v>613</v>
      </c>
    </row>
    <row r="2767" spans="1:5" ht="12.75" customHeight="1" x14ac:dyDescent="0.2">
      <c r="A2767" s="88" t="s">
        <v>55336</v>
      </c>
      <c r="B2767" s="89" t="s">
        <v>5838</v>
      </c>
      <c r="C2767" s="89" t="s">
        <v>3557</v>
      </c>
      <c r="D2767" s="89" t="s">
        <v>3453</v>
      </c>
      <c r="E2767" s="35">
        <v>419</v>
      </c>
    </row>
    <row r="2768" spans="1:5" ht="12.75" customHeight="1" x14ac:dyDescent="0.2">
      <c r="A2768" s="88" t="s">
        <v>65597</v>
      </c>
      <c r="B2768" s="89" t="s">
        <v>5838</v>
      </c>
      <c r="C2768" s="89" t="s">
        <v>1412</v>
      </c>
      <c r="D2768" s="89" t="s">
        <v>3453</v>
      </c>
      <c r="E2768" s="35">
        <v>206</v>
      </c>
    </row>
    <row r="2769" spans="1:5" ht="12.75" customHeight="1" x14ac:dyDescent="0.2">
      <c r="A2769" s="88" t="s">
        <v>55337</v>
      </c>
      <c r="B2769" s="89" t="s">
        <v>5838</v>
      </c>
      <c r="C2769" s="89" t="s">
        <v>3558</v>
      </c>
      <c r="D2769" s="89" t="s">
        <v>3453</v>
      </c>
      <c r="E2769" s="35">
        <v>130</v>
      </c>
    </row>
    <row r="2770" spans="1:5" ht="12.75" customHeight="1" x14ac:dyDescent="0.2">
      <c r="A2770" s="88" t="s">
        <v>5840</v>
      </c>
      <c r="B2770" s="89" t="s">
        <v>5841</v>
      </c>
      <c r="C2770" s="89" t="s">
        <v>5842</v>
      </c>
      <c r="D2770" s="89" t="s">
        <v>5843</v>
      </c>
      <c r="E2770" s="35">
        <v>5381</v>
      </c>
    </row>
    <row r="2771" spans="1:5" ht="12.75" customHeight="1" x14ac:dyDescent="0.2">
      <c r="A2771" s="88" t="s">
        <v>27958</v>
      </c>
      <c r="B2771" s="89" t="s">
        <v>5841</v>
      </c>
      <c r="C2771" s="89" t="s">
        <v>27959</v>
      </c>
      <c r="D2771" s="89" t="s">
        <v>5843</v>
      </c>
      <c r="E2771" s="35">
        <v>11470</v>
      </c>
    </row>
    <row r="2772" spans="1:5" ht="12.75" customHeight="1" x14ac:dyDescent="0.2">
      <c r="A2772" s="88" t="s">
        <v>5844</v>
      </c>
      <c r="B2772" s="89" t="s">
        <v>5841</v>
      </c>
      <c r="C2772" s="89" t="s">
        <v>5845</v>
      </c>
      <c r="D2772" s="89" t="s">
        <v>5843</v>
      </c>
      <c r="E2772" s="35">
        <v>4819</v>
      </c>
    </row>
    <row r="2773" spans="1:5" ht="12.75" customHeight="1" x14ac:dyDescent="0.2">
      <c r="A2773" s="88" t="s">
        <v>27960</v>
      </c>
      <c r="B2773" s="89" t="s">
        <v>5841</v>
      </c>
      <c r="C2773" s="89" t="s">
        <v>27961</v>
      </c>
      <c r="D2773" s="89" t="s">
        <v>5843</v>
      </c>
      <c r="E2773" s="35">
        <v>15477</v>
      </c>
    </row>
    <row r="2774" spans="1:5" ht="12.75" customHeight="1" x14ac:dyDescent="0.2">
      <c r="A2774" s="88" t="s">
        <v>5846</v>
      </c>
      <c r="B2774" s="89" t="s">
        <v>5841</v>
      </c>
      <c r="C2774" s="89" t="s">
        <v>5847</v>
      </c>
      <c r="D2774" s="89" t="s">
        <v>5843</v>
      </c>
      <c r="E2774" s="35">
        <v>1822</v>
      </c>
    </row>
    <row r="2775" spans="1:5" ht="12.75" customHeight="1" x14ac:dyDescent="0.2">
      <c r="A2775" s="88" t="s">
        <v>27962</v>
      </c>
      <c r="B2775" s="89" t="s">
        <v>5841</v>
      </c>
      <c r="C2775" s="89" t="s">
        <v>27963</v>
      </c>
      <c r="D2775" s="89" t="s">
        <v>5843</v>
      </c>
      <c r="E2775" s="35">
        <v>13686</v>
      </c>
    </row>
    <row r="2776" spans="1:5" ht="12.75" customHeight="1" x14ac:dyDescent="0.2">
      <c r="A2776" s="88" t="s">
        <v>5848</v>
      </c>
      <c r="B2776" s="89" t="s">
        <v>5841</v>
      </c>
      <c r="C2776" s="89" t="s">
        <v>5849</v>
      </c>
      <c r="D2776" s="89" t="s">
        <v>5843</v>
      </c>
      <c r="E2776" s="35">
        <v>3109</v>
      </c>
    </row>
    <row r="2777" spans="1:5" ht="12.75" customHeight="1" x14ac:dyDescent="0.2">
      <c r="A2777" s="88" t="s">
        <v>27964</v>
      </c>
      <c r="B2777" s="89" t="s">
        <v>5841</v>
      </c>
      <c r="C2777" s="89" t="s">
        <v>27965</v>
      </c>
      <c r="D2777" s="89" t="s">
        <v>5843</v>
      </c>
      <c r="E2777" s="35">
        <v>10294</v>
      </c>
    </row>
    <row r="2778" spans="1:5" ht="12.75" customHeight="1" x14ac:dyDescent="0.2">
      <c r="A2778" s="88" t="s">
        <v>5850</v>
      </c>
      <c r="B2778" s="89" t="s">
        <v>5841</v>
      </c>
      <c r="C2778" s="89" t="s">
        <v>5851</v>
      </c>
      <c r="D2778" s="89" t="s">
        <v>5843</v>
      </c>
      <c r="E2778" s="35">
        <v>9729</v>
      </c>
    </row>
    <row r="2779" spans="1:5" ht="12.75" customHeight="1" x14ac:dyDescent="0.2">
      <c r="A2779" s="88" t="s">
        <v>65598</v>
      </c>
      <c r="B2779" s="89" t="s">
        <v>5852</v>
      </c>
      <c r="C2779" s="89" t="s">
        <v>1691</v>
      </c>
      <c r="D2779" s="89" t="s">
        <v>1692</v>
      </c>
      <c r="E2779" s="35">
        <v>7</v>
      </c>
    </row>
    <row r="2780" spans="1:5" ht="12.75" customHeight="1" x14ac:dyDescent="0.2">
      <c r="A2780" s="88" t="s">
        <v>5853</v>
      </c>
      <c r="B2780" s="89" t="s">
        <v>5852</v>
      </c>
      <c r="C2780" s="89" t="s">
        <v>1694</v>
      </c>
      <c r="D2780" s="89" t="s">
        <v>1692</v>
      </c>
      <c r="E2780" s="35">
        <v>680</v>
      </c>
    </row>
    <row r="2781" spans="1:5" ht="12.75" customHeight="1" x14ac:dyDescent="0.2">
      <c r="A2781" s="88" t="s">
        <v>5854</v>
      </c>
      <c r="B2781" s="89" t="s">
        <v>5852</v>
      </c>
      <c r="C2781" s="89" t="s">
        <v>1696</v>
      </c>
      <c r="D2781" s="89" t="s">
        <v>1692</v>
      </c>
      <c r="E2781" s="35">
        <v>789</v>
      </c>
    </row>
    <row r="2782" spans="1:5" ht="12.75" customHeight="1" x14ac:dyDescent="0.2">
      <c r="A2782" s="88" t="s">
        <v>5855</v>
      </c>
      <c r="B2782" s="89" t="s">
        <v>5852</v>
      </c>
      <c r="C2782" s="89" t="s">
        <v>1836</v>
      </c>
      <c r="D2782" s="89" t="s">
        <v>1692</v>
      </c>
      <c r="E2782" s="35">
        <v>1006</v>
      </c>
    </row>
    <row r="2783" spans="1:5" ht="12.75" customHeight="1" x14ac:dyDescent="0.2">
      <c r="A2783" s="88" t="s">
        <v>5856</v>
      </c>
      <c r="B2783" s="89" t="s">
        <v>5857</v>
      </c>
      <c r="C2783" s="89" t="s">
        <v>4979</v>
      </c>
      <c r="D2783" s="89" t="s">
        <v>3669</v>
      </c>
      <c r="E2783" s="35">
        <v>2922</v>
      </c>
    </row>
    <row r="2784" spans="1:5" ht="12.75" customHeight="1" x14ac:dyDescent="0.2">
      <c r="A2784" s="88" t="s">
        <v>5858</v>
      </c>
      <c r="B2784" s="89" t="s">
        <v>5857</v>
      </c>
      <c r="C2784" s="89" t="s">
        <v>4981</v>
      </c>
      <c r="D2784" s="89" t="s">
        <v>3669</v>
      </c>
      <c r="E2784" s="35">
        <v>6042</v>
      </c>
    </row>
    <row r="2785" spans="1:5" ht="12.75" customHeight="1" x14ac:dyDescent="0.2">
      <c r="A2785" s="88" t="s">
        <v>5859</v>
      </c>
      <c r="B2785" s="89" t="s">
        <v>5857</v>
      </c>
      <c r="C2785" s="89" t="s">
        <v>4986</v>
      </c>
      <c r="D2785" s="89" t="s">
        <v>3669</v>
      </c>
      <c r="E2785" s="35">
        <v>150</v>
      </c>
    </row>
    <row r="2786" spans="1:5" ht="12.75" customHeight="1" x14ac:dyDescent="0.2">
      <c r="A2786" s="88" t="s">
        <v>5860</v>
      </c>
      <c r="B2786" s="89" t="s">
        <v>5857</v>
      </c>
      <c r="C2786" s="89" t="s">
        <v>4987</v>
      </c>
      <c r="D2786" s="89" t="s">
        <v>3669</v>
      </c>
      <c r="E2786" s="35">
        <v>525</v>
      </c>
    </row>
    <row r="2787" spans="1:5" ht="12.75" customHeight="1" x14ac:dyDescent="0.2">
      <c r="A2787" s="88" t="s">
        <v>5861</v>
      </c>
      <c r="B2787" s="89" t="s">
        <v>5857</v>
      </c>
      <c r="C2787" s="89" t="s">
        <v>4983</v>
      </c>
      <c r="D2787" s="89" t="s">
        <v>3669</v>
      </c>
      <c r="E2787" s="35">
        <v>1054</v>
      </c>
    </row>
    <row r="2788" spans="1:5" ht="12.75" customHeight="1" x14ac:dyDescent="0.2">
      <c r="A2788" s="88" t="s">
        <v>5862</v>
      </c>
      <c r="B2788" s="89" t="s">
        <v>5857</v>
      </c>
      <c r="C2788" s="89" t="s">
        <v>4985</v>
      </c>
      <c r="D2788" s="89" t="s">
        <v>3669</v>
      </c>
      <c r="E2788" s="35">
        <v>2891</v>
      </c>
    </row>
    <row r="2789" spans="1:5" ht="12.75" customHeight="1" x14ac:dyDescent="0.2">
      <c r="A2789" s="88" t="s">
        <v>5863</v>
      </c>
      <c r="B2789" s="89" t="s">
        <v>5857</v>
      </c>
      <c r="C2789" s="89" t="s">
        <v>4807</v>
      </c>
      <c r="D2789" s="89" t="s">
        <v>3669</v>
      </c>
      <c r="E2789" s="35">
        <v>958</v>
      </c>
    </row>
    <row r="2790" spans="1:5" ht="12.75" customHeight="1" x14ac:dyDescent="0.2">
      <c r="A2790" s="88" t="s">
        <v>5864</v>
      </c>
      <c r="B2790" s="89" t="s">
        <v>5857</v>
      </c>
      <c r="C2790" s="89" t="s">
        <v>4990</v>
      </c>
      <c r="D2790" s="89" t="s">
        <v>3669</v>
      </c>
      <c r="E2790" s="35">
        <v>1771</v>
      </c>
    </row>
    <row r="2791" spans="1:5" ht="12.75" customHeight="1" x14ac:dyDescent="0.2">
      <c r="A2791" s="88" t="s">
        <v>5865</v>
      </c>
      <c r="B2791" s="89" t="s">
        <v>5866</v>
      </c>
      <c r="C2791" s="89" t="s">
        <v>4673</v>
      </c>
      <c r="D2791" s="89" t="s">
        <v>4671</v>
      </c>
      <c r="E2791" s="35">
        <v>9575</v>
      </c>
    </row>
    <row r="2792" spans="1:5" ht="12.75" customHeight="1" x14ac:dyDescent="0.2">
      <c r="A2792" s="88" t="s">
        <v>5867</v>
      </c>
      <c r="B2792" s="89" t="s">
        <v>5866</v>
      </c>
      <c r="C2792" s="89" t="s">
        <v>5868</v>
      </c>
      <c r="D2792" s="89" t="s">
        <v>4671</v>
      </c>
      <c r="E2792" s="35">
        <v>38206</v>
      </c>
    </row>
    <row r="2793" spans="1:5" ht="12.75" customHeight="1" x14ac:dyDescent="0.2">
      <c r="A2793" s="88" t="s">
        <v>5869</v>
      </c>
      <c r="B2793" s="89" t="s">
        <v>5866</v>
      </c>
      <c r="C2793" s="89" t="s">
        <v>4675</v>
      </c>
      <c r="D2793" s="89" t="s">
        <v>4671</v>
      </c>
      <c r="E2793" s="35">
        <v>4483</v>
      </c>
    </row>
    <row r="2794" spans="1:5" ht="12.75" customHeight="1" x14ac:dyDescent="0.2">
      <c r="A2794" s="88" t="s">
        <v>5870</v>
      </c>
      <c r="B2794" s="89" t="s">
        <v>5866</v>
      </c>
      <c r="C2794" s="89" t="s">
        <v>5871</v>
      </c>
      <c r="D2794" s="89" t="s">
        <v>4671</v>
      </c>
      <c r="E2794" s="35">
        <v>18453</v>
      </c>
    </row>
    <row r="2795" spans="1:5" ht="12.75" customHeight="1" x14ac:dyDescent="0.2">
      <c r="A2795" s="88" t="s">
        <v>5873</v>
      </c>
      <c r="B2795" s="89" t="s">
        <v>5874</v>
      </c>
      <c r="C2795" s="89" t="s">
        <v>43861</v>
      </c>
      <c r="D2795" s="89" t="s">
        <v>486</v>
      </c>
      <c r="E2795" s="35">
        <v>5652</v>
      </c>
    </row>
    <row r="2796" spans="1:5" ht="12.75" customHeight="1" x14ac:dyDescent="0.2">
      <c r="A2796" s="88" t="s">
        <v>5875</v>
      </c>
      <c r="B2796" s="89" t="s">
        <v>5874</v>
      </c>
      <c r="C2796" s="89" t="s">
        <v>43862</v>
      </c>
      <c r="D2796" s="89" t="s">
        <v>486</v>
      </c>
      <c r="E2796" s="35">
        <v>7557</v>
      </c>
    </row>
    <row r="2797" spans="1:5" ht="12.75" customHeight="1" x14ac:dyDescent="0.2">
      <c r="A2797" s="88" t="s">
        <v>5876</v>
      </c>
      <c r="B2797" s="89" t="s">
        <v>5874</v>
      </c>
      <c r="C2797" s="89" t="s">
        <v>43863</v>
      </c>
      <c r="D2797" s="89" t="s">
        <v>486</v>
      </c>
      <c r="E2797" s="35">
        <v>4903</v>
      </c>
    </row>
    <row r="2798" spans="1:5" ht="12.75" customHeight="1" x14ac:dyDescent="0.2">
      <c r="A2798" s="88" t="s">
        <v>5877</v>
      </c>
      <c r="B2798" s="89" t="s">
        <v>5878</v>
      </c>
      <c r="C2798" s="89" t="s">
        <v>5879</v>
      </c>
      <c r="D2798" s="89" t="s">
        <v>809</v>
      </c>
      <c r="E2798" s="35">
        <v>4053</v>
      </c>
    </row>
    <row r="2799" spans="1:5" ht="12.75" customHeight="1" x14ac:dyDescent="0.2">
      <c r="A2799" s="88" t="s">
        <v>5880</v>
      </c>
      <c r="B2799" s="89" t="s">
        <v>5881</v>
      </c>
      <c r="C2799" s="89" t="s">
        <v>2465</v>
      </c>
      <c r="D2799" s="89" t="s">
        <v>5882</v>
      </c>
      <c r="E2799" s="35">
        <v>6283</v>
      </c>
    </row>
    <row r="2800" spans="1:5" ht="12.75" customHeight="1" x14ac:dyDescent="0.2">
      <c r="A2800" s="88" t="s">
        <v>5883</v>
      </c>
      <c r="B2800" s="89" t="s">
        <v>5884</v>
      </c>
      <c r="C2800" s="89" t="s">
        <v>5885</v>
      </c>
      <c r="D2800" s="89" t="s">
        <v>423</v>
      </c>
      <c r="E2800" s="35">
        <v>2238</v>
      </c>
    </row>
    <row r="2801" spans="1:5" ht="12.75" customHeight="1" x14ac:dyDescent="0.2">
      <c r="A2801" s="88" t="s">
        <v>5886</v>
      </c>
      <c r="B2801" s="89" t="s">
        <v>5884</v>
      </c>
      <c r="C2801" s="89" t="s">
        <v>5887</v>
      </c>
      <c r="D2801" s="89" t="s">
        <v>423</v>
      </c>
      <c r="E2801" s="35">
        <v>3313</v>
      </c>
    </row>
    <row r="2802" spans="1:5" ht="12.75" customHeight="1" x14ac:dyDescent="0.2">
      <c r="A2802" s="88" t="s">
        <v>27966</v>
      </c>
      <c r="B2802" s="89" t="s">
        <v>5884</v>
      </c>
      <c r="C2802" s="89" t="s">
        <v>27967</v>
      </c>
      <c r="D2802" s="89" t="s">
        <v>423</v>
      </c>
      <c r="E2802" s="35">
        <v>14687</v>
      </c>
    </row>
    <row r="2803" spans="1:5" ht="12.75" customHeight="1" x14ac:dyDescent="0.2">
      <c r="A2803" s="88" t="s">
        <v>5888</v>
      </c>
      <c r="B2803" s="89" t="s">
        <v>5884</v>
      </c>
      <c r="C2803" s="89" t="s">
        <v>5889</v>
      </c>
      <c r="D2803" s="89" t="s">
        <v>423</v>
      </c>
      <c r="E2803" s="35">
        <v>679</v>
      </c>
    </row>
    <row r="2804" spans="1:5" ht="12.75" customHeight="1" x14ac:dyDescent="0.2">
      <c r="A2804" s="88" t="s">
        <v>27968</v>
      </c>
      <c r="B2804" s="89" t="s">
        <v>5884</v>
      </c>
      <c r="C2804" s="89" t="s">
        <v>27969</v>
      </c>
      <c r="D2804" s="89" t="s">
        <v>423</v>
      </c>
      <c r="E2804" s="35">
        <v>2333</v>
      </c>
    </row>
    <row r="2805" spans="1:5" ht="12.75" customHeight="1" x14ac:dyDescent="0.2">
      <c r="A2805" s="88" t="s">
        <v>5890</v>
      </c>
      <c r="B2805" s="89" t="s">
        <v>5884</v>
      </c>
      <c r="C2805" s="89" t="s">
        <v>5891</v>
      </c>
      <c r="D2805" s="89" t="s">
        <v>423</v>
      </c>
      <c r="E2805" s="35">
        <v>4778</v>
      </c>
    </row>
    <row r="2806" spans="1:5" ht="12.75" customHeight="1" x14ac:dyDescent="0.2">
      <c r="A2806" s="88" t="s">
        <v>27970</v>
      </c>
      <c r="B2806" s="89" t="s">
        <v>5884</v>
      </c>
      <c r="C2806" s="89" t="s">
        <v>27971</v>
      </c>
      <c r="D2806" s="89" t="s">
        <v>423</v>
      </c>
      <c r="E2806" s="35">
        <v>11499</v>
      </c>
    </row>
    <row r="2807" spans="1:5" ht="12.75" customHeight="1" x14ac:dyDescent="0.2">
      <c r="A2807" s="88" t="s">
        <v>5892</v>
      </c>
      <c r="B2807" s="89" t="s">
        <v>5884</v>
      </c>
      <c r="C2807" s="89" t="s">
        <v>5893</v>
      </c>
      <c r="D2807" s="89" t="s">
        <v>423</v>
      </c>
      <c r="E2807" s="35">
        <v>5269</v>
      </c>
    </row>
    <row r="2808" spans="1:5" ht="12.75" customHeight="1" x14ac:dyDescent="0.2">
      <c r="A2808" s="88" t="s">
        <v>5894</v>
      </c>
      <c r="B2808" s="89" t="s">
        <v>5884</v>
      </c>
      <c r="C2808" s="89" t="s">
        <v>5895</v>
      </c>
      <c r="D2808" s="89" t="s">
        <v>423</v>
      </c>
      <c r="E2808" s="35">
        <v>8824</v>
      </c>
    </row>
    <row r="2809" spans="1:5" ht="12.75" customHeight="1" x14ac:dyDescent="0.2">
      <c r="A2809" s="88" t="s">
        <v>5896</v>
      </c>
      <c r="B2809" s="89" t="s">
        <v>5897</v>
      </c>
      <c r="C2809" s="89" t="s">
        <v>121</v>
      </c>
      <c r="D2809" s="89" t="s">
        <v>118</v>
      </c>
      <c r="E2809" s="35">
        <v>562</v>
      </c>
    </row>
    <row r="2810" spans="1:5" ht="12.75" customHeight="1" x14ac:dyDescent="0.2">
      <c r="A2810" s="88" t="s">
        <v>58318</v>
      </c>
      <c r="B2810" s="89" t="s">
        <v>58319</v>
      </c>
      <c r="C2810" s="89" t="s">
        <v>4058</v>
      </c>
      <c r="D2810" s="89" t="s">
        <v>132</v>
      </c>
      <c r="E2810" s="35">
        <v>13</v>
      </c>
    </row>
    <row r="2811" spans="1:5" ht="12.75" customHeight="1" x14ac:dyDescent="0.2">
      <c r="A2811" s="88" t="s">
        <v>5898</v>
      </c>
      <c r="B2811" s="89" t="s">
        <v>5899</v>
      </c>
      <c r="C2811" s="89" t="s">
        <v>1563</v>
      </c>
      <c r="D2811" s="89" t="s">
        <v>1561</v>
      </c>
      <c r="E2811" s="35">
        <v>5</v>
      </c>
    </row>
    <row r="2812" spans="1:5" ht="12.75" customHeight="1" x14ac:dyDescent="0.2">
      <c r="A2812" s="88" t="s">
        <v>5900</v>
      </c>
      <c r="B2812" s="89" t="s">
        <v>5899</v>
      </c>
      <c r="C2812" s="89" t="s">
        <v>1705</v>
      </c>
      <c r="D2812" s="89" t="s">
        <v>1561</v>
      </c>
      <c r="E2812" s="35">
        <v>65</v>
      </c>
    </row>
    <row r="2813" spans="1:5" ht="12.75" customHeight="1" x14ac:dyDescent="0.2">
      <c r="A2813" s="88" t="s">
        <v>5901</v>
      </c>
      <c r="B2813" s="89" t="s">
        <v>5902</v>
      </c>
      <c r="C2813" s="89" t="s">
        <v>3976</v>
      </c>
      <c r="D2813" s="89" t="s">
        <v>445</v>
      </c>
      <c r="E2813" s="35">
        <v>5116</v>
      </c>
    </row>
    <row r="2814" spans="1:5" ht="12.75" customHeight="1" x14ac:dyDescent="0.2">
      <c r="A2814" s="88" t="s">
        <v>409</v>
      </c>
      <c r="B2814" s="89" t="s">
        <v>27677</v>
      </c>
      <c r="C2814" s="89" t="s">
        <v>39624</v>
      </c>
      <c r="D2814" s="89" t="s">
        <v>410</v>
      </c>
      <c r="E2814" s="35">
        <v>4310</v>
      </c>
    </row>
    <row r="2815" spans="1:5" ht="12.75" customHeight="1" x14ac:dyDescent="0.2">
      <c r="A2815" s="88" t="s">
        <v>27974</v>
      </c>
      <c r="B2815" s="89" t="s">
        <v>27975</v>
      </c>
      <c r="C2815" s="89" t="s">
        <v>5298</v>
      </c>
      <c r="D2815" s="89" t="s">
        <v>1601</v>
      </c>
      <c r="E2815" s="35">
        <v>3377</v>
      </c>
    </row>
    <row r="2816" spans="1:5" ht="12.75" customHeight="1" x14ac:dyDescent="0.2">
      <c r="A2816" s="88" t="s">
        <v>5907</v>
      </c>
      <c r="B2816" s="89" t="s">
        <v>5908</v>
      </c>
      <c r="C2816" s="89" t="s">
        <v>5571</v>
      </c>
      <c r="D2816" s="89" t="s">
        <v>4453</v>
      </c>
      <c r="E2816" s="35">
        <v>1853</v>
      </c>
    </row>
    <row r="2817" spans="1:5" ht="12.75" customHeight="1" x14ac:dyDescent="0.2">
      <c r="A2817" s="88" t="s">
        <v>42797</v>
      </c>
      <c r="B2817" s="89" t="s">
        <v>5909</v>
      </c>
      <c r="C2817" s="89" t="s">
        <v>42798</v>
      </c>
      <c r="D2817" s="89" t="s">
        <v>5730</v>
      </c>
      <c r="E2817" s="35">
        <v>19159</v>
      </c>
    </row>
    <row r="2818" spans="1:5" ht="12.75" customHeight="1" x14ac:dyDescent="0.2">
      <c r="A2818" s="88" t="s">
        <v>61444</v>
      </c>
      <c r="B2818" s="89" t="s">
        <v>5909</v>
      </c>
      <c r="C2818" s="89" t="s">
        <v>61445</v>
      </c>
      <c r="D2818" s="89" t="s">
        <v>5730</v>
      </c>
      <c r="E2818" s="35">
        <v>1684</v>
      </c>
    </row>
    <row r="2819" spans="1:5" ht="12.75" customHeight="1" x14ac:dyDescent="0.2">
      <c r="A2819" s="88" t="s">
        <v>5910</v>
      </c>
      <c r="B2819" s="89" t="s">
        <v>5911</v>
      </c>
      <c r="C2819" s="89" t="s">
        <v>982</v>
      </c>
      <c r="D2819" s="89" t="s">
        <v>5912</v>
      </c>
      <c r="E2819" s="35">
        <v>13</v>
      </c>
    </row>
    <row r="2820" spans="1:5" ht="12.75" customHeight="1" x14ac:dyDescent="0.2">
      <c r="A2820" s="88" t="s">
        <v>5913</v>
      </c>
      <c r="B2820" s="89" t="s">
        <v>1459</v>
      </c>
      <c r="C2820" s="89" t="s">
        <v>5914</v>
      </c>
      <c r="D2820" s="89" t="s">
        <v>1461</v>
      </c>
      <c r="E2820" s="35">
        <v>7880</v>
      </c>
    </row>
    <row r="2821" spans="1:5" ht="12.75" customHeight="1" x14ac:dyDescent="0.2">
      <c r="A2821" s="88" t="s">
        <v>5915</v>
      </c>
      <c r="B2821" s="89" t="s">
        <v>1459</v>
      </c>
      <c r="C2821" s="89" t="s">
        <v>5916</v>
      </c>
      <c r="D2821" s="89" t="s">
        <v>1461</v>
      </c>
      <c r="E2821" s="35">
        <v>1494</v>
      </c>
    </row>
    <row r="2822" spans="1:5" ht="12.75" customHeight="1" x14ac:dyDescent="0.2">
      <c r="A2822" s="88" t="s">
        <v>5917</v>
      </c>
      <c r="B2822" s="89" t="s">
        <v>5918</v>
      </c>
      <c r="C2822" s="89" t="s">
        <v>144</v>
      </c>
      <c r="D2822" s="89" t="s">
        <v>5919</v>
      </c>
      <c r="E2822" s="35">
        <v>1261</v>
      </c>
    </row>
    <row r="2823" spans="1:5" ht="12.75" customHeight="1" x14ac:dyDescent="0.2">
      <c r="A2823" s="88" t="s">
        <v>5920</v>
      </c>
      <c r="B2823" s="89" t="s">
        <v>1553</v>
      </c>
      <c r="C2823" s="89" t="s">
        <v>1557</v>
      </c>
      <c r="D2823" s="89" t="s">
        <v>1555</v>
      </c>
      <c r="E2823" s="35">
        <v>14</v>
      </c>
    </row>
    <row r="2824" spans="1:5" ht="12.75" customHeight="1" x14ac:dyDescent="0.2">
      <c r="A2824" s="88" t="s">
        <v>5921</v>
      </c>
      <c r="B2824" s="89" t="s">
        <v>2510</v>
      </c>
      <c r="C2824" s="89" t="s">
        <v>2511</v>
      </c>
      <c r="D2824" s="89" t="s">
        <v>1911</v>
      </c>
      <c r="E2824" s="35">
        <v>5104</v>
      </c>
    </row>
    <row r="2825" spans="1:5" ht="12.75" customHeight="1" x14ac:dyDescent="0.2">
      <c r="A2825" s="88" t="s">
        <v>27976</v>
      </c>
      <c r="B2825" s="89" t="s">
        <v>2180</v>
      </c>
      <c r="C2825" s="89" t="s">
        <v>27977</v>
      </c>
      <c r="D2825" s="89" t="s">
        <v>2181</v>
      </c>
      <c r="E2825" s="35">
        <v>70499</v>
      </c>
    </row>
    <row r="2826" spans="1:5" ht="12.75" customHeight="1" x14ac:dyDescent="0.2">
      <c r="A2826" s="88" t="s">
        <v>5922</v>
      </c>
      <c r="B2826" s="89" t="s">
        <v>3120</v>
      </c>
      <c r="C2826" s="89" t="s">
        <v>5923</v>
      </c>
      <c r="D2826" s="89" t="s">
        <v>118</v>
      </c>
      <c r="E2826" s="35">
        <v>256</v>
      </c>
    </row>
    <row r="2827" spans="1:5" ht="12.75" customHeight="1" x14ac:dyDescent="0.2">
      <c r="A2827" s="88" t="s">
        <v>27978</v>
      </c>
      <c r="B2827" s="89" t="s">
        <v>27979</v>
      </c>
      <c r="C2827" s="89" t="s">
        <v>27980</v>
      </c>
      <c r="D2827" s="89" t="s">
        <v>4611</v>
      </c>
      <c r="E2827" s="35">
        <v>382</v>
      </c>
    </row>
    <row r="2828" spans="1:5" ht="12.75" customHeight="1" x14ac:dyDescent="0.2">
      <c r="A2828" s="88" t="s">
        <v>27981</v>
      </c>
      <c r="B2828" s="89" t="s">
        <v>27979</v>
      </c>
      <c r="C2828" s="89" t="s">
        <v>566</v>
      </c>
      <c r="D2828" s="89" t="s">
        <v>4611</v>
      </c>
      <c r="E2828" s="35">
        <v>1912</v>
      </c>
    </row>
    <row r="2829" spans="1:5" ht="12.75" customHeight="1" x14ac:dyDescent="0.2">
      <c r="A2829" s="88" t="s">
        <v>65599</v>
      </c>
      <c r="B2829" s="89" t="s">
        <v>27952</v>
      </c>
      <c r="C2829" s="89" t="s">
        <v>3376</v>
      </c>
      <c r="D2829" s="89" t="s">
        <v>649</v>
      </c>
      <c r="E2829" s="35">
        <v>4</v>
      </c>
    </row>
    <row r="2830" spans="1:5" ht="12.75" customHeight="1" x14ac:dyDescent="0.2">
      <c r="A2830" s="88" t="s">
        <v>27982</v>
      </c>
      <c r="B2830" s="89" t="s">
        <v>27952</v>
      </c>
      <c r="C2830" s="89" t="s">
        <v>2435</v>
      </c>
      <c r="D2830" s="89" t="s">
        <v>649</v>
      </c>
      <c r="E2830" s="35">
        <v>143</v>
      </c>
    </row>
    <row r="2831" spans="1:5" ht="12.75" customHeight="1" x14ac:dyDescent="0.2">
      <c r="A2831" s="88" t="s">
        <v>5927</v>
      </c>
      <c r="B2831" s="89" t="s">
        <v>3620</v>
      </c>
      <c r="C2831" s="89" t="s">
        <v>5928</v>
      </c>
      <c r="D2831" s="89" t="s">
        <v>3621</v>
      </c>
      <c r="E2831" s="35">
        <v>109677</v>
      </c>
    </row>
    <row r="2832" spans="1:5" ht="12.75" customHeight="1" x14ac:dyDescent="0.2">
      <c r="A2832" s="88" t="s">
        <v>65600</v>
      </c>
      <c r="B2832" s="89" t="s">
        <v>4621</v>
      </c>
      <c r="C2832" s="89" t="s">
        <v>1508</v>
      </c>
      <c r="D2832" s="89" t="s">
        <v>1509</v>
      </c>
      <c r="E2832" s="35">
        <v>4</v>
      </c>
    </row>
    <row r="2833" spans="1:5" ht="12.75" customHeight="1" x14ac:dyDescent="0.2">
      <c r="A2833" s="88" t="s">
        <v>46774</v>
      </c>
      <c r="B2833" s="89" t="s">
        <v>4201</v>
      </c>
      <c r="C2833" s="89" t="s">
        <v>1845</v>
      </c>
      <c r="D2833" s="89" t="s">
        <v>1509</v>
      </c>
      <c r="E2833" s="35">
        <v>80</v>
      </c>
    </row>
    <row r="2834" spans="1:5" ht="12.75" customHeight="1" x14ac:dyDescent="0.2">
      <c r="A2834" s="88" t="s">
        <v>61446</v>
      </c>
      <c r="B2834" s="89" t="s">
        <v>61447</v>
      </c>
      <c r="C2834" s="89" t="s">
        <v>61448</v>
      </c>
      <c r="D2834" s="89" t="s">
        <v>26</v>
      </c>
      <c r="E2834" s="35">
        <v>1</v>
      </c>
    </row>
    <row r="2835" spans="1:5" ht="12.75" customHeight="1" x14ac:dyDescent="0.2">
      <c r="A2835" s="88" t="s">
        <v>61449</v>
      </c>
      <c r="B2835" s="89" t="s">
        <v>61447</v>
      </c>
      <c r="C2835" s="89" t="s">
        <v>61450</v>
      </c>
      <c r="D2835" s="89" t="s">
        <v>26</v>
      </c>
      <c r="E2835" s="35">
        <v>3</v>
      </c>
    </row>
    <row r="2836" spans="1:5" ht="12.75" customHeight="1" x14ac:dyDescent="0.2">
      <c r="A2836" s="88" t="s">
        <v>27984</v>
      </c>
      <c r="B2836" s="89" t="s">
        <v>4457</v>
      </c>
      <c r="C2836" s="89" t="s">
        <v>43828</v>
      </c>
      <c r="D2836" s="89" t="s">
        <v>2873</v>
      </c>
      <c r="E2836" s="35">
        <v>13463</v>
      </c>
    </row>
    <row r="2837" spans="1:5" ht="12.75" customHeight="1" x14ac:dyDescent="0.2">
      <c r="A2837" s="88" t="s">
        <v>27985</v>
      </c>
      <c r="B2837" s="89" t="s">
        <v>4457</v>
      </c>
      <c r="C2837" s="89" t="s">
        <v>43835</v>
      </c>
      <c r="D2837" s="89" t="s">
        <v>2873</v>
      </c>
      <c r="E2837" s="35">
        <v>3723</v>
      </c>
    </row>
    <row r="2838" spans="1:5" ht="12.75" customHeight="1" x14ac:dyDescent="0.2">
      <c r="A2838" s="88" t="s">
        <v>27987</v>
      </c>
      <c r="B2838" s="89" t="s">
        <v>3304</v>
      </c>
      <c r="C2838" s="89" t="s">
        <v>43864</v>
      </c>
      <c r="D2838" s="89" t="s">
        <v>3305</v>
      </c>
      <c r="E2838" s="35">
        <v>3286</v>
      </c>
    </row>
    <row r="2839" spans="1:5" ht="12.75" customHeight="1" x14ac:dyDescent="0.2">
      <c r="A2839" s="88" t="s">
        <v>27988</v>
      </c>
      <c r="B2839" s="89" t="s">
        <v>3109</v>
      </c>
      <c r="C2839" s="89" t="s">
        <v>3110</v>
      </c>
      <c r="D2839" s="89" t="s">
        <v>3111</v>
      </c>
      <c r="E2839" s="35">
        <v>57835</v>
      </c>
    </row>
    <row r="2840" spans="1:5" ht="12.75" customHeight="1" x14ac:dyDescent="0.2">
      <c r="A2840" s="88" t="s">
        <v>27989</v>
      </c>
      <c r="B2840" s="89" t="s">
        <v>11</v>
      </c>
      <c r="C2840" s="89" t="s">
        <v>3281</v>
      </c>
      <c r="D2840" s="89" t="s">
        <v>12</v>
      </c>
      <c r="E2840" s="35">
        <v>7438</v>
      </c>
    </row>
    <row r="2841" spans="1:5" ht="12.75" customHeight="1" x14ac:dyDescent="0.2">
      <c r="A2841" s="88" t="s">
        <v>27990</v>
      </c>
      <c r="B2841" s="89" t="s">
        <v>11</v>
      </c>
      <c r="C2841" s="89" t="s">
        <v>389</v>
      </c>
      <c r="D2841" s="89" t="s">
        <v>12</v>
      </c>
      <c r="E2841" s="35">
        <v>756</v>
      </c>
    </row>
    <row r="2842" spans="1:5" ht="12.75" customHeight="1" x14ac:dyDescent="0.2">
      <c r="A2842" s="88" t="s">
        <v>27991</v>
      </c>
      <c r="B2842" s="89" t="s">
        <v>597</v>
      </c>
      <c r="C2842" s="89" t="s">
        <v>598</v>
      </c>
      <c r="D2842" s="89" t="s">
        <v>599</v>
      </c>
      <c r="E2842" s="35">
        <v>6263</v>
      </c>
    </row>
    <row r="2843" spans="1:5" ht="12.75" customHeight="1" x14ac:dyDescent="0.2">
      <c r="A2843" s="88" t="s">
        <v>27992</v>
      </c>
      <c r="B2843" s="89" t="s">
        <v>2646</v>
      </c>
      <c r="C2843" s="89" t="s">
        <v>2647</v>
      </c>
      <c r="D2843" s="89" t="s">
        <v>2648</v>
      </c>
      <c r="E2843" s="35">
        <v>55367</v>
      </c>
    </row>
    <row r="2844" spans="1:5" ht="12.75" customHeight="1" x14ac:dyDescent="0.2">
      <c r="A2844" s="88" t="s">
        <v>27993</v>
      </c>
      <c r="B2844" s="89" t="s">
        <v>2646</v>
      </c>
      <c r="C2844" s="89" t="s">
        <v>2649</v>
      </c>
      <c r="D2844" s="89" t="s">
        <v>2648</v>
      </c>
      <c r="E2844" s="35">
        <v>139137</v>
      </c>
    </row>
    <row r="2845" spans="1:5" ht="12.75" customHeight="1" x14ac:dyDescent="0.2">
      <c r="A2845" s="88" t="s">
        <v>27994</v>
      </c>
      <c r="B2845" s="89" t="s">
        <v>40780</v>
      </c>
      <c r="C2845" s="89" t="s">
        <v>508</v>
      </c>
      <c r="D2845" s="89" t="s">
        <v>10</v>
      </c>
      <c r="E2845" s="35">
        <v>2065</v>
      </c>
    </row>
    <row r="2846" spans="1:5" ht="12.75" customHeight="1" x14ac:dyDescent="0.2">
      <c r="A2846" s="88" t="s">
        <v>27995</v>
      </c>
      <c r="B2846" s="89" t="s">
        <v>528</v>
      </c>
      <c r="C2846" s="89" t="s">
        <v>529</v>
      </c>
      <c r="D2846" s="89" t="s">
        <v>530</v>
      </c>
      <c r="E2846" s="35">
        <v>9255</v>
      </c>
    </row>
    <row r="2847" spans="1:5" ht="12.75" customHeight="1" x14ac:dyDescent="0.2">
      <c r="A2847" s="88" t="s">
        <v>39625</v>
      </c>
      <c r="B2847" s="89" t="s">
        <v>4073</v>
      </c>
      <c r="C2847" s="89" t="s">
        <v>35</v>
      </c>
      <c r="D2847" s="89" t="s">
        <v>36</v>
      </c>
      <c r="E2847" s="35">
        <v>1</v>
      </c>
    </row>
    <row r="2848" spans="1:5" ht="12.75" customHeight="1" x14ac:dyDescent="0.2">
      <c r="A2848" s="88" t="s">
        <v>30776</v>
      </c>
      <c r="B2848" s="89" t="s">
        <v>4073</v>
      </c>
      <c r="C2848" s="89" t="s">
        <v>3301</v>
      </c>
      <c r="D2848" s="89" t="s">
        <v>36</v>
      </c>
      <c r="E2848" s="35">
        <v>12</v>
      </c>
    </row>
    <row r="2849" spans="1:5" ht="12.75" customHeight="1" x14ac:dyDescent="0.2">
      <c r="A2849" s="88" t="s">
        <v>27996</v>
      </c>
      <c r="B2849" s="89" t="s">
        <v>40781</v>
      </c>
      <c r="C2849" s="89" t="s">
        <v>1284</v>
      </c>
      <c r="D2849" s="89" t="s">
        <v>1285</v>
      </c>
      <c r="E2849" s="35">
        <v>2000</v>
      </c>
    </row>
    <row r="2850" spans="1:5" ht="12.75" customHeight="1" x14ac:dyDescent="0.2">
      <c r="A2850" s="88" t="s">
        <v>27997</v>
      </c>
      <c r="B2850" s="89" t="s">
        <v>40781</v>
      </c>
      <c r="C2850" s="89" t="s">
        <v>1319</v>
      </c>
      <c r="D2850" s="89" t="s">
        <v>1285</v>
      </c>
      <c r="E2850" s="35">
        <v>540</v>
      </c>
    </row>
    <row r="2851" spans="1:5" ht="12.75" customHeight="1" x14ac:dyDescent="0.2">
      <c r="A2851" s="88" t="s">
        <v>27998</v>
      </c>
      <c r="B2851" s="89" t="s">
        <v>40781</v>
      </c>
      <c r="C2851" s="89" t="s">
        <v>1320</v>
      </c>
      <c r="D2851" s="89" t="s">
        <v>1285</v>
      </c>
      <c r="E2851" s="35">
        <v>4133</v>
      </c>
    </row>
    <row r="2852" spans="1:5" ht="12.75" customHeight="1" x14ac:dyDescent="0.2">
      <c r="A2852" s="88" t="s">
        <v>27999</v>
      </c>
      <c r="B2852" s="89" t="s">
        <v>40781</v>
      </c>
      <c r="C2852" s="89" t="s">
        <v>1321</v>
      </c>
      <c r="D2852" s="89" t="s">
        <v>1285</v>
      </c>
      <c r="E2852" s="35">
        <v>4492</v>
      </c>
    </row>
    <row r="2853" spans="1:5" ht="12.75" customHeight="1" x14ac:dyDescent="0.2">
      <c r="A2853" s="88" t="s">
        <v>28000</v>
      </c>
      <c r="B2853" s="89" t="s">
        <v>40782</v>
      </c>
      <c r="C2853" s="89" t="s">
        <v>43865</v>
      </c>
      <c r="D2853" s="89" t="s">
        <v>450</v>
      </c>
      <c r="E2853" s="35">
        <v>7208</v>
      </c>
    </row>
    <row r="2854" spans="1:5" ht="12.75" customHeight="1" x14ac:dyDescent="0.2">
      <c r="A2854" s="88" t="s">
        <v>28001</v>
      </c>
      <c r="B2854" s="89" t="s">
        <v>455</v>
      </c>
      <c r="C2854" s="89" t="s">
        <v>456</v>
      </c>
      <c r="D2854" s="89" t="s">
        <v>457</v>
      </c>
      <c r="E2854" s="35">
        <v>2704</v>
      </c>
    </row>
    <row r="2855" spans="1:5" ht="12.75" customHeight="1" x14ac:dyDescent="0.2">
      <c r="A2855" s="88" t="s">
        <v>28002</v>
      </c>
      <c r="B2855" s="89" t="s">
        <v>1929</v>
      </c>
      <c r="C2855" s="89" t="s">
        <v>1930</v>
      </c>
      <c r="D2855" s="89" t="s">
        <v>649</v>
      </c>
      <c r="E2855" s="35">
        <v>3633</v>
      </c>
    </row>
    <row r="2856" spans="1:5" ht="12.75" customHeight="1" x14ac:dyDescent="0.2">
      <c r="A2856" s="88" t="s">
        <v>28003</v>
      </c>
      <c r="B2856" s="89" t="s">
        <v>2770</v>
      </c>
      <c r="C2856" s="89" t="s">
        <v>1042</v>
      </c>
      <c r="D2856" s="89" t="s">
        <v>2771</v>
      </c>
      <c r="E2856" s="35">
        <v>1011</v>
      </c>
    </row>
    <row r="2857" spans="1:5" ht="12.75" customHeight="1" x14ac:dyDescent="0.2">
      <c r="A2857" s="88" t="s">
        <v>28004</v>
      </c>
      <c r="B2857" s="89" t="s">
        <v>1879</v>
      </c>
      <c r="C2857" s="89" t="s">
        <v>1880</v>
      </c>
      <c r="D2857" s="89" t="s">
        <v>1881</v>
      </c>
      <c r="E2857" s="35">
        <v>431</v>
      </c>
    </row>
    <row r="2858" spans="1:5" ht="12.75" customHeight="1" x14ac:dyDescent="0.2">
      <c r="A2858" s="88" t="s">
        <v>28005</v>
      </c>
      <c r="B2858" s="89" t="s">
        <v>37472</v>
      </c>
      <c r="C2858" s="89" t="s">
        <v>708</v>
      </c>
      <c r="D2858" s="89" t="s">
        <v>504</v>
      </c>
      <c r="E2858" s="35">
        <v>277</v>
      </c>
    </row>
    <row r="2859" spans="1:5" ht="12.75" customHeight="1" x14ac:dyDescent="0.2">
      <c r="A2859" s="88" t="s">
        <v>28006</v>
      </c>
      <c r="B2859" s="89" t="s">
        <v>37472</v>
      </c>
      <c r="C2859" s="89" t="s">
        <v>6158</v>
      </c>
      <c r="D2859" s="89" t="s">
        <v>504</v>
      </c>
      <c r="E2859" s="35">
        <v>298</v>
      </c>
    </row>
    <row r="2860" spans="1:5" ht="12.75" customHeight="1" x14ac:dyDescent="0.2">
      <c r="A2860" s="88" t="s">
        <v>5929</v>
      </c>
      <c r="B2860" s="89" t="s">
        <v>3861</v>
      </c>
      <c r="C2860" s="89" t="s">
        <v>5028</v>
      </c>
      <c r="D2860" s="89" t="s">
        <v>36</v>
      </c>
      <c r="E2860" s="35">
        <v>10267</v>
      </c>
    </row>
    <row r="2861" spans="1:5" ht="12.75" customHeight="1" x14ac:dyDescent="0.2">
      <c r="A2861" s="88" t="s">
        <v>5930</v>
      </c>
      <c r="B2861" s="89" t="s">
        <v>3861</v>
      </c>
      <c r="C2861" s="89" t="s">
        <v>5027</v>
      </c>
      <c r="D2861" s="89" t="s">
        <v>36</v>
      </c>
      <c r="E2861" s="35">
        <v>38530</v>
      </c>
    </row>
    <row r="2862" spans="1:5" ht="12.75" customHeight="1" x14ac:dyDescent="0.2">
      <c r="A2862" s="88" t="s">
        <v>5931</v>
      </c>
      <c r="B2862" s="89" t="s">
        <v>3861</v>
      </c>
      <c r="C2862" s="89" t="s">
        <v>5932</v>
      </c>
      <c r="D2862" s="89" t="s">
        <v>36</v>
      </c>
      <c r="E2862" s="35">
        <v>34017</v>
      </c>
    </row>
    <row r="2863" spans="1:5" ht="12.75" customHeight="1" x14ac:dyDescent="0.2">
      <c r="A2863" s="88" t="s">
        <v>5933</v>
      </c>
      <c r="B2863" s="89" t="s">
        <v>2551</v>
      </c>
      <c r="C2863" s="89" t="s">
        <v>2571</v>
      </c>
      <c r="D2863" s="89" t="s">
        <v>2553</v>
      </c>
      <c r="E2863" s="35">
        <v>12070</v>
      </c>
    </row>
    <row r="2864" spans="1:5" ht="12.75" customHeight="1" x14ac:dyDescent="0.2">
      <c r="A2864" s="88" t="s">
        <v>5934</v>
      </c>
      <c r="B2864" s="89" t="s">
        <v>2551</v>
      </c>
      <c r="C2864" s="89" t="s">
        <v>2552</v>
      </c>
      <c r="D2864" s="89" t="s">
        <v>2553</v>
      </c>
      <c r="E2864" s="35">
        <v>9949</v>
      </c>
    </row>
    <row r="2865" spans="1:5" ht="12.75" customHeight="1" x14ac:dyDescent="0.2">
      <c r="A2865" s="88" t="s">
        <v>5935</v>
      </c>
      <c r="B2865" s="89" t="s">
        <v>1896</v>
      </c>
      <c r="C2865" s="89" t="s">
        <v>5936</v>
      </c>
      <c r="D2865" s="89" t="s">
        <v>107</v>
      </c>
      <c r="E2865" s="35">
        <v>21123</v>
      </c>
    </row>
    <row r="2866" spans="1:5" ht="12.75" customHeight="1" x14ac:dyDescent="0.2">
      <c r="A2866" s="88" t="s">
        <v>5937</v>
      </c>
      <c r="B2866" s="89" t="s">
        <v>2362</v>
      </c>
      <c r="C2866" s="89" t="s">
        <v>2363</v>
      </c>
      <c r="D2866" s="89" t="s">
        <v>1142</v>
      </c>
      <c r="E2866" s="35">
        <v>4</v>
      </c>
    </row>
    <row r="2867" spans="1:5" ht="12.75" customHeight="1" x14ac:dyDescent="0.2">
      <c r="A2867" s="88" t="s">
        <v>42799</v>
      </c>
      <c r="B2867" s="89" t="s">
        <v>5938</v>
      </c>
      <c r="C2867" s="89" t="s">
        <v>42800</v>
      </c>
      <c r="D2867" s="89" t="s">
        <v>5939</v>
      </c>
      <c r="E2867" s="35">
        <v>5453</v>
      </c>
    </row>
    <row r="2868" spans="1:5" ht="12.75" customHeight="1" x14ac:dyDescent="0.2">
      <c r="A2868" s="88" t="s">
        <v>49423</v>
      </c>
      <c r="B2868" s="89" t="s">
        <v>49424</v>
      </c>
      <c r="C2868" s="89" t="s">
        <v>49425</v>
      </c>
      <c r="D2868" s="89" t="s">
        <v>885</v>
      </c>
      <c r="E2868" s="35">
        <v>338</v>
      </c>
    </row>
    <row r="2869" spans="1:5" ht="12.75" customHeight="1" x14ac:dyDescent="0.2">
      <c r="A2869" s="88" t="s">
        <v>52543</v>
      </c>
      <c r="B2869" s="89" t="s">
        <v>49424</v>
      </c>
      <c r="C2869" s="89" t="s">
        <v>52544</v>
      </c>
      <c r="D2869" s="89" t="s">
        <v>885</v>
      </c>
      <c r="E2869" s="35">
        <v>229</v>
      </c>
    </row>
    <row r="2870" spans="1:5" ht="12.75" customHeight="1" x14ac:dyDescent="0.2">
      <c r="A2870" s="88" t="s">
        <v>5940</v>
      </c>
      <c r="B2870" s="89" t="s">
        <v>883</v>
      </c>
      <c r="C2870" s="89" t="s">
        <v>1286</v>
      </c>
      <c r="D2870" s="89" t="s">
        <v>885</v>
      </c>
      <c r="E2870" s="35">
        <v>1426</v>
      </c>
    </row>
    <row r="2871" spans="1:5" ht="12.75" customHeight="1" x14ac:dyDescent="0.2">
      <c r="A2871" s="88" t="s">
        <v>5941</v>
      </c>
      <c r="B2871" s="89" t="s">
        <v>883</v>
      </c>
      <c r="C2871" s="89" t="s">
        <v>884</v>
      </c>
      <c r="D2871" s="89" t="s">
        <v>885</v>
      </c>
      <c r="E2871" s="35">
        <v>14059</v>
      </c>
    </row>
    <row r="2872" spans="1:5" ht="12.75" customHeight="1" x14ac:dyDescent="0.2">
      <c r="A2872" s="88" t="s">
        <v>5944</v>
      </c>
      <c r="B2872" s="89" t="s">
        <v>3013</v>
      </c>
      <c r="C2872" s="89" t="s">
        <v>42801</v>
      </c>
      <c r="D2872" s="89" t="s">
        <v>809</v>
      </c>
      <c r="E2872" s="35">
        <v>662</v>
      </c>
    </row>
    <row r="2873" spans="1:5" ht="12.75" customHeight="1" x14ac:dyDescent="0.2">
      <c r="A2873" s="88" t="s">
        <v>5945</v>
      </c>
      <c r="B2873" s="89" t="s">
        <v>808</v>
      </c>
      <c r="C2873" s="89" t="s">
        <v>43866</v>
      </c>
      <c r="D2873" s="89" t="s">
        <v>809</v>
      </c>
      <c r="E2873" s="35">
        <v>2907</v>
      </c>
    </row>
    <row r="2874" spans="1:5" ht="12.75" customHeight="1" x14ac:dyDescent="0.2">
      <c r="A2874" s="88" t="s">
        <v>55338</v>
      </c>
      <c r="B2874" s="89" t="s">
        <v>46775</v>
      </c>
      <c r="C2874" s="89" t="s">
        <v>46776</v>
      </c>
      <c r="D2874" s="89" t="s">
        <v>1079</v>
      </c>
      <c r="E2874" s="35">
        <v>2</v>
      </c>
    </row>
    <row r="2875" spans="1:5" ht="12.75" customHeight="1" x14ac:dyDescent="0.2">
      <c r="A2875" s="88" t="s">
        <v>37473</v>
      </c>
      <c r="B2875" s="89" t="s">
        <v>37474</v>
      </c>
      <c r="C2875" s="89" t="s">
        <v>75</v>
      </c>
      <c r="D2875" s="89" t="s">
        <v>30777</v>
      </c>
      <c r="E2875" s="35">
        <v>2009</v>
      </c>
    </row>
    <row r="2876" spans="1:5" ht="12.75" customHeight="1" x14ac:dyDescent="0.2">
      <c r="A2876" s="88" t="s">
        <v>46777</v>
      </c>
      <c r="B2876" s="89" t="s">
        <v>37474</v>
      </c>
      <c r="C2876" s="89" t="s">
        <v>46778</v>
      </c>
      <c r="D2876" s="89" t="s">
        <v>30777</v>
      </c>
      <c r="E2876" s="35">
        <v>2915</v>
      </c>
    </row>
    <row r="2877" spans="1:5" ht="12.75" customHeight="1" x14ac:dyDescent="0.2">
      <c r="A2877" s="88" t="s">
        <v>5946</v>
      </c>
      <c r="B2877" s="89" t="s">
        <v>5947</v>
      </c>
      <c r="C2877" s="89" t="s">
        <v>1730</v>
      </c>
      <c r="D2877" s="89" t="s">
        <v>1731</v>
      </c>
      <c r="E2877" s="35">
        <v>684</v>
      </c>
    </row>
    <row r="2878" spans="1:5" ht="12.75" customHeight="1" x14ac:dyDescent="0.2">
      <c r="A2878" s="88" t="s">
        <v>58320</v>
      </c>
      <c r="B2878" s="89" t="s">
        <v>5947</v>
      </c>
      <c r="C2878" s="89" t="s">
        <v>43720</v>
      </c>
      <c r="D2878" s="89" t="s">
        <v>1731</v>
      </c>
      <c r="E2878" s="35">
        <v>605</v>
      </c>
    </row>
    <row r="2879" spans="1:5" ht="12.75" customHeight="1" x14ac:dyDescent="0.2">
      <c r="A2879" s="88" t="s">
        <v>5948</v>
      </c>
      <c r="B2879" s="89" t="s">
        <v>5947</v>
      </c>
      <c r="C2879" s="89" t="s">
        <v>1733</v>
      </c>
      <c r="D2879" s="89" t="s">
        <v>1731</v>
      </c>
      <c r="E2879" s="35">
        <v>547</v>
      </c>
    </row>
    <row r="2880" spans="1:5" ht="12.75" customHeight="1" x14ac:dyDescent="0.2">
      <c r="A2880" s="88" t="s">
        <v>58321</v>
      </c>
      <c r="B2880" s="89" t="s">
        <v>5947</v>
      </c>
      <c r="C2880" s="89" t="s">
        <v>43722</v>
      </c>
      <c r="D2880" s="89" t="s">
        <v>1731</v>
      </c>
      <c r="E2880" s="35">
        <v>281</v>
      </c>
    </row>
    <row r="2881" spans="1:5" ht="12.75" customHeight="1" x14ac:dyDescent="0.2">
      <c r="A2881" s="88" t="s">
        <v>5949</v>
      </c>
      <c r="B2881" s="89" t="s">
        <v>5950</v>
      </c>
      <c r="C2881" s="89" t="s">
        <v>55339</v>
      </c>
      <c r="D2881" s="89" t="s">
        <v>5951</v>
      </c>
      <c r="E2881" s="35">
        <v>64150</v>
      </c>
    </row>
    <row r="2882" spans="1:5" ht="12.75" customHeight="1" x14ac:dyDescent="0.2">
      <c r="A2882" s="88" t="s">
        <v>5952</v>
      </c>
      <c r="B2882" s="89" t="s">
        <v>5950</v>
      </c>
      <c r="C2882" s="89" t="s">
        <v>55340</v>
      </c>
      <c r="D2882" s="89" t="s">
        <v>5951</v>
      </c>
      <c r="E2882" s="35">
        <v>24241</v>
      </c>
    </row>
    <row r="2883" spans="1:5" ht="12.75" customHeight="1" x14ac:dyDescent="0.2">
      <c r="A2883" s="88" t="s">
        <v>5953</v>
      </c>
      <c r="B2883" s="89" t="s">
        <v>5950</v>
      </c>
      <c r="C2883" s="89" t="s">
        <v>55341</v>
      </c>
      <c r="D2883" s="89" t="s">
        <v>5951</v>
      </c>
      <c r="E2883" s="35">
        <v>15348</v>
      </c>
    </row>
    <row r="2884" spans="1:5" ht="12.75" customHeight="1" x14ac:dyDescent="0.2">
      <c r="A2884" s="88" t="s">
        <v>28007</v>
      </c>
      <c r="B2884" s="89" t="s">
        <v>5955</v>
      </c>
      <c r="C2884" s="89" t="s">
        <v>28008</v>
      </c>
      <c r="D2884" s="89" t="s">
        <v>150</v>
      </c>
      <c r="E2884" s="35">
        <v>3423</v>
      </c>
    </row>
    <row r="2885" spans="1:5" ht="12.75" customHeight="1" x14ac:dyDescent="0.2">
      <c r="A2885" s="88" t="s">
        <v>5954</v>
      </c>
      <c r="B2885" s="89" t="s">
        <v>5955</v>
      </c>
      <c r="C2885" s="89" t="s">
        <v>28009</v>
      </c>
      <c r="D2885" s="89" t="s">
        <v>150</v>
      </c>
      <c r="E2885" s="35">
        <v>1661</v>
      </c>
    </row>
    <row r="2886" spans="1:5" ht="12.75" customHeight="1" x14ac:dyDescent="0.2">
      <c r="A2886" s="88" t="s">
        <v>28010</v>
      </c>
      <c r="B2886" s="89" t="s">
        <v>28011</v>
      </c>
      <c r="C2886" s="89" t="s">
        <v>28012</v>
      </c>
      <c r="D2886" s="89" t="s">
        <v>28013</v>
      </c>
      <c r="E2886" s="35">
        <v>129</v>
      </c>
    </row>
    <row r="2887" spans="1:5" ht="12.75" customHeight="1" x14ac:dyDescent="0.2">
      <c r="A2887" s="88" t="s">
        <v>28014</v>
      </c>
      <c r="B2887" s="89" t="s">
        <v>28011</v>
      </c>
      <c r="C2887" s="89" t="s">
        <v>28015</v>
      </c>
      <c r="D2887" s="89" t="s">
        <v>28013</v>
      </c>
      <c r="E2887" s="35">
        <v>1913</v>
      </c>
    </row>
    <row r="2888" spans="1:5" ht="12.75" customHeight="1" x14ac:dyDescent="0.2">
      <c r="A2888" s="88" t="s">
        <v>28016</v>
      </c>
      <c r="B2888" s="89" t="s">
        <v>28011</v>
      </c>
      <c r="C2888" s="89" t="s">
        <v>1660</v>
      </c>
      <c r="D2888" s="89" t="s">
        <v>28013</v>
      </c>
      <c r="E2888" s="35">
        <v>11682</v>
      </c>
    </row>
    <row r="2889" spans="1:5" ht="12.75" customHeight="1" x14ac:dyDescent="0.2">
      <c r="A2889" s="88" t="s">
        <v>46779</v>
      </c>
      <c r="B2889" s="89" t="s">
        <v>28011</v>
      </c>
      <c r="C2889" s="89" t="s">
        <v>48148</v>
      </c>
      <c r="D2889" s="89" t="s">
        <v>28013</v>
      </c>
      <c r="E2889" s="35">
        <v>41</v>
      </c>
    </row>
    <row r="2890" spans="1:5" ht="12.75" customHeight="1" x14ac:dyDescent="0.2">
      <c r="A2890" s="88" t="s">
        <v>28017</v>
      </c>
      <c r="B2890" s="89" t="s">
        <v>4677</v>
      </c>
      <c r="C2890" s="89" t="s">
        <v>28018</v>
      </c>
      <c r="D2890" s="89" t="s">
        <v>4678</v>
      </c>
      <c r="E2890" s="35">
        <v>2238</v>
      </c>
    </row>
    <row r="2891" spans="1:5" ht="12.75" customHeight="1" x14ac:dyDescent="0.2">
      <c r="A2891" s="88" t="s">
        <v>5956</v>
      </c>
      <c r="B2891" s="89" t="s">
        <v>5957</v>
      </c>
      <c r="C2891" s="89" t="s">
        <v>5272</v>
      </c>
      <c r="D2891" s="89" t="s">
        <v>1631</v>
      </c>
      <c r="E2891" s="35">
        <v>1</v>
      </c>
    </row>
    <row r="2892" spans="1:5" ht="12.75" customHeight="1" x14ac:dyDescent="0.2">
      <c r="A2892" s="88" t="s">
        <v>49426</v>
      </c>
      <c r="B2892" s="89" t="s">
        <v>49427</v>
      </c>
      <c r="C2892" s="89" t="s">
        <v>806</v>
      </c>
      <c r="D2892" s="89" t="s">
        <v>49428</v>
      </c>
      <c r="E2892" s="35">
        <v>1878</v>
      </c>
    </row>
    <row r="2893" spans="1:5" ht="12.75" customHeight="1" x14ac:dyDescent="0.2">
      <c r="A2893" s="88" t="s">
        <v>49429</v>
      </c>
      <c r="B2893" s="89" t="s">
        <v>5147</v>
      </c>
      <c r="C2893" s="89" t="s">
        <v>49430</v>
      </c>
      <c r="D2893" s="89" t="s">
        <v>5149</v>
      </c>
      <c r="E2893" s="35">
        <v>56</v>
      </c>
    </row>
    <row r="2894" spans="1:5" ht="12.75" customHeight="1" x14ac:dyDescent="0.2">
      <c r="A2894" s="88" t="s">
        <v>52545</v>
      </c>
      <c r="B2894" s="89" t="s">
        <v>3986</v>
      </c>
      <c r="C2894" s="89" t="s">
        <v>28112</v>
      </c>
      <c r="D2894" s="89" t="s">
        <v>63</v>
      </c>
      <c r="E2894" s="35">
        <v>20246</v>
      </c>
    </row>
    <row r="2895" spans="1:5" ht="12.75" customHeight="1" x14ac:dyDescent="0.2">
      <c r="A2895" s="88" t="s">
        <v>49431</v>
      </c>
      <c r="B2895" s="89" t="s">
        <v>3986</v>
      </c>
      <c r="C2895" s="89" t="s">
        <v>49432</v>
      </c>
      <c r="D2895" s="89" t="s">
        <v>63</v>
      </c>
      <c r="E2895" s="35">
        <v>4527</v>
      </c>
    </row>
    <row r="2896" spans="1:5" ht="12.75" customHeight="1" x14ac:dyDescent="0.2">
      <c r="A2896" s="88" t="s">
        <v>42802</v>
      </c>
      <c r="B2896" s="89" t="s">
        <v>42803</v>
      </c>
      <c r="C2896" s="89" t="s">
        <v>42804</v>
      </c>
      <c r="D2896" s="89" t="s">
        <v>63</v>
      </c>
      <c r="E2896" s="35">
        <v>29444</v>
      </c>
    </row>
    <row r="2897" spans="1:5" ht="12.75" customHeight="1" x14ac:dyDescent="0.2">
      <c r="A2897" s="88" t="s">
        <v>5958</v>
      </c>
      <c r="B2897" s="89" t="s">
        <v>4352</v>
      </c>
      <c r="C2897" s="89" t="s">
        <v>5959</v>
      </c>
      <c r="D2897" s="89" t="s">
        <v>745</v>
      </c>
      <c r="E2897" s="35">
        <v>2040</v>
      </c>
    </row>
    <row r="2898" spans="1:5" ht="12.75" customHeight="1" x14ac:dyDescent="0.2">
      <c r="A2898" s="88" t="s">
        <v>5960</v>
      </c>
      <c r="B2898" s="89" t="s">
        <v>4353</v>
      </c>
      <c r="C2898" s="89" t="s">
        <v>5961</v>
      </c>
      <c r="D2898" s="89" t="s">
        <v>745</v>
      </c>
      <c r="E2898" s="35">
        <v>5410</v>
      </c>
    </row>
    <row r="2899" spans="1:5" ht="12.75" customHeight="1" x14ac:dyDescent="0.2">
      <c r="A2899" s="88" t="s">
        <v>5962</v>
      </c>
      <c r="B2899" s="89" t="s">
        <v>4353</v>
      </c>
      <c r="C2899" s="89" t="s">
        <v>5963</v>
      </c>
      <c r="D2899" s="89" t="s">
        <v>745</v>
      </c>
      <c r="E2899" s="35">
        <v>3071</v>
      </c>
    </row>
    <row r="2900" spans="1:5" ht="12.75" customHeight="1" x14ac:dyDescent="0.2">
      <c r="A2900" s="88" t="s">
        <v>46780</v>
      </c>
      <c r="B2900" s="89" t="s">
        <v>6098</v>
      </c>
      <c r="C2900" s="89" t="s">
        <v>46781</v>
      </c>
      <c r="D2900" s="89" t="s">
        <v>6100</v>
      </c>
      <c r="E2900" s="35">
        <v>3902</v>
      </c>
    </row>
    <row r="2901" spans="1:5" ht="12.75" customHeight="1" x14ac:dyDescent="0.2">
      <c r="A2901" s="88" t="s">
        <v>46782</v>
      </c>
      <c r="B2901" s="89" t="s">
        <v>6098</v>
      </c>
      <c r="C2901" s="89" t="s">
        <v>46783</v>
      </c>
      <c r="D2901" s="89" t="s">
        <v>6100</v>
      </c>
      <c r="E2901" s="35">
        <v>13079</v>
      </c>
    </row>
    <row r="2902" spans="1:5" ht="12.75" customHeight="1" x14ac:dyDescent="0.2">
      <c r="A2902" s="88" t="s">
        <v>5964</v>
      </c>
      <c r="B2902" s="89" t="s">
        <v>1478</v>
      </c>
      <c r="C2902" s="89" t="s">
        <v>5965</v>
      </c>
      <c r="D2902" s="89" t="s">
        <v>1480</v>
      </c>
      <c r="E2902" s="35">
        <v>224</v>
      </c>
    </row>
    <row r="2903" spans="1:5" ht="12.75" customHeight="1" x14ac:dyDescent="0.2">
      <c r="A2903" s="88" t="s">
        <v>49433</v>
      </c>
      <c r="B2903" s="89" t="s">
        <v>434</v>
      </c>
      <c r="C2903" s="89" t="s">
        <v>49434</v>
      </c>
      <c r="D2903" s="89" t="s">
        <v>435</v>
      </c>
      <c r="E2903" s="35">
        <v>55816</v>
      </c>
    </row>
    <row r="2904" spans="1:5" ht="12.75" customHeight="1" x14ac:dyDescent="0.2">
      <c r="A2904" s="88" t="s">
        <v>5966</v>
      </c>
      <c r="B2904" s="89" t="s">
        <v>434</v>
      </c>
      <c r="C2904" s="89" t="s">
        <v>2493</v>
      </c>
      <c r="D2904" s="89" t="s">
        <v>435</v>
      </c>
      <c r="E2904" s="35">
        <v>36206</v>
      </c>
    </row>
    <row r="2905" spans="1:5" ht="12.75" customHeight="1" x14ac:dyDescent="0.2">
      <c r="A2905" s="88" t="s">
        <v>433</v>
      </c>
      <c r="B2905" s="89" t="s">
        <v>434</v>
      </c>
      <c r="C2905" s="89" t="s">
        <v>251</v>
      </c>
      <c r="D2905" s="89" t="s">
        <v>435</v>
      </c>
      <c r="E2905" s="35">
        <v>34250</v>
      </c>
    </row>
    <row r="2906" spans="1:5" ht="12.75" customHeight="1" x14ac:dyDescent="0.2">
      <c r="A2906" s="88" t="s">
        <v>58322</v>
      </c>
      <c r="B2906" s="89" t="s">
        <v>434</v>
      </c>
      <c r="C2906" s="89" t="s">
        <v>58323</v>
      </c>
      <c r="D2906" s="89" t="s">
        <v>435</v>
      </c>
      <c r="E2906" s="35">
        <v>16628</v>
      </c>
    </row>
    <row r="2907" spans="1:5" ht="12.75" customHeight="1" x14ac:dyDescent="0.2">
      <c r="A2907" s="88" t="s">
        <v>5967</v>
      </c>
      <c r="B2907" s="89" t="s">
        <v>5968</v>
      </c>
      <c r="C2907" s="89" t="s">
        <v>5969</v>
      </c>
      <c r="D2907" s="89" t="s">
        <v>5970</v>
      </c>
      <c r="E2907" s="35">
        <v>15153</v>
      </c>
    </row>
    <row r="2908" spans="1:5" ht="12.75" customHeight="1" x14ac:dyDescent="0.2">
      <c r="A2908" s="88" t="s">
        <v>5971</v>
      </c>
      <c r="B2908" s="89" t="s">
        <v>5972</v>
      </c>
      <c r="C2908" s="89" t="s">
        <v>5973</v>
      </c>
      <c r="D2908" s="89" t="s">
        <v>5974</v>
      </c>
      <c r="E2908" s="35">
        <v>4396</v>
      </c>
    </row>
    <row r="2909" spans="1:5" ht="12.75" customHeight="1" x14ac:dyDescent="0.2">
      <c r="A2909" s="88" t="s">
        <v>5975</v>
      </c>
      <c r="B2909" s="89" t="s">
        <v>5976</v>
      </c>
      <c r="C2909" s="89" t="s">
        <v>5977</v>
      </c>
      <c r="D2909" s="89" t="s">
        <v>5978</v>
      </c>
      <c r="E2909" s="35">
        <v>4563</v>
      </c>
    </row>
    <row r="2910" spans="1:5" ht="12.75" customHeight="1" x14ac:dyDescent="0.2">
      <c r="A2910" s="88" t="s">
        <v>5979</v>
      </c>
      <c r="B2910" s="89" t="s">
        <v>5976</v>
      </c>
      <c r="C2910" s="89" t="s">
        <v>5980</v>
      </c>
      <c r="D2910" s="89" t="s">
        <v>5978</v>
      </c>
      <c r="E2910" s="35">
        <v>9133</v>
      </c>
    </row>
    <row r="2911" spans="1:5" ht="12.75" customHeight="1" x14ac:dyDescent="0.2">
      <c r="A2911" s="88" t="s">
        <v>5981</v>
      </c>
      <c r="B2911" s="89" t="s">
        <v>5982</v>
      </c>
      <c r="C2911" s="89" t="s">
        <v>5983</v>
      </c>
      <c r="D2911" s="89" t="s">
        <v>167</v>
      </c>
      <c r="E2911" s="35">
        <v>1524</v>
      </c>
    </row>
    <row r="2912" spans="1:5" ht="12.75" customHeight="1" x14ac:dyDescent="0.2">
      <c r="A2912" s="88" t="s">
        <v>5984</v>
      </c>
      <c r="B2912" s="89" t="s">
        <v>5982</v>
      </c>
      <c r="C2912" s="89" t="s">
        <v>5985</v>
      </c>
      <c r="D2912" s="89" t="s">
        <v>167</v>
      </c>
      <c r="E2912" s="35">
        <v>2669</v>
      </c>
    </row>
    <row r="2913" spans="1:5" ht="12.75" customHeight="1" x14ac:dyDescent="0.2">
      <c r="A2913" s="88" t="s">
        <v>5986</v>
      </c>
      <c r="B2913" s="89" t="s">
        <v>5982</v>
      </c>
      <c r="C2913" s="89" t="s">
        <v>5987</v>
      </c>
      <c r="D2913" s="89" t="s">
        <v>167</v>
      </c>
      <c r="E2913" s="35">
        <v>1740</v>
      </c>
    </row>
    <row r="2914" spans="1:5" ht="12.75" customHeight="1" x14ac:dyDescent="0.2">
      <c r="A2914" s="88" t="s">
        <v>5988</v>
      </c>
      <c r="B2914" s="89" t="s">
        <v>230</v>
      </c>
      <c r="C2914" s="89" t="s">
        <v>613</v>
      </c>
      <c r="D2914" s="89" t="s">
        <v>232</v>
      </c>
      <c r="E2914" s="35">
        <v>3471</v>
      </c>
    </row>
    <row r="2915" spans="1:5" ht="12.75" customHeight="1" x14ac:dyDescent="0.2">
      <c r="A2915" s="88" t="s">
        <v>5989</v>
      </c>
      <c r="B2915" s="89" t="s">
        <v>5955</v>
      </c>
      <c r="C2915" s="89" t="s">
        <v>28020</v>
      </c>
      <c r="D2915" s="89" t="s">
        <v>150</v>
      </c>
      <c r="E2915" s="35">
        <v>6</v>
      </c>
    </row>
    <row r="2916" spans="1:5" ht="12.75" customHeight="1" x14ac:dyDescent="0.2">
      <c r="A2916" s="88" t="s">
        <v>411</v>
      </c>
      <c r="B2916" s="89" t="s">
        <v>412</v>
      </c>
      <c r="C2916" s="89" t="s">
        <v>52546</v>
      </c>
      <c r="D2916" s="89" t="s">
        <v>413</v>
      </c>
      <c r="E2916" s="35">
        <v>15170</v>
      </c>
    </row>
    <row r="2917" spans="1:5" ht="12.75" customHeight="1" x14ac:dyDescent="0.2">
      <c r="A2917" s="88" t="s">
        <v>402</v>
      </c>
      <c r="B2917" s="89" t="s">
        <v>403</v>
      </c>
      <c r="C2917" s="89" t="s">
        <v>404</v>
      </c>
      <c r="D2917" s="89" t="s">
        <v>405</v>
      </c>
      <c r="E2917" s="35">
        <v>64776</v>
      </c>
    </row>
    <row r="2918" spans="1:5" ht="12.75" customHeight="1" x14ac:dyDescent="0.2">
      <c r="A2918" s="88" t="s">
        <v>5990</v>
      </c>
      <c r="B2918" s="89" t="s">
        <v>5991</v>
      </c>
      <c r="C2918" s="89" t="s">
        <v>5992</v>
      </c>
      <c r="D2918" s="89" t="s">
        <v>5993</v>
      </c>
      <c r="E2918" s="35">
        <v>11648</v>
      </c>
    </row>
    <row r="2919" spans="1:5" ht="12.75" customHeight="1" x14ac:dyDescent="0.2">
      <c r="A2919" s="88" t="s">
        <v>5994</v>
      </c>
      <c r="B2919" s="89" t="s">
        <v>5995</v>
      </c>
      <c r="C2919" s="89" t="s">
        <v>5992</v>
      </c>
      <c r="D2919" s="89" t="s">
        <v>5993</v>
      </c>
      <c r="E2919" s="35">
        <v>3766</v>
      </c>
    </row>
    <row r="2920" spans="1:5" ht="12.75" customHeight="1" x14ac:dyDescent="0.2">
      <c r="A2920" s="88" t="s">
        <v>46784</v>
      </c>
      <c r="B2920" s="89" t="s">
        <v>5996</v>
      </c>
      <c r="C2920" s="89" t="s">
        <v>53878</v>
      </c>
      <c r="D2920" s="89" t="s">
        <v>5997</v>
      </c>
      <c r="E2920" s="35">
        <v>306</v>
      </c>
    </row>
    <row r="2921" spans="1:5" ht="12.75" customHeight="1" x14ac:dyDescent="0.2">
      <c r="A2921" s="88" t="s">
        <v>5998</v>
      </c>
      <c r="B2921" s="89" t="s">
        <v>5996</v>
      </c>
      <c r="C2921" s="89" t="s">
        <v>53837</v>
      </c>
      <c r="D2921" s="89" t="s">
        <v>5997</v>
      </c>
      <c r="E2921" s="35">
        <v>83504</v>
      </c>
    </row>
    <row r="2922" spans="1:5" ht="12.75" customHeight="1" x14ac:dyDescent="0.2">
      <c r="A2922" s="88" t="s">
        <v>43867</v>
      </c>
      <c r="B2922" s="89" t="s">
        <v>5996</v>
      </c>
      <c r="C2922" s="89" t="s">
        <v>53879</v>
      </c>
      <c r="D2922" s="89" t="s">
        <v>5997</v>
      </c>
      <c r="E2922" s="35">
        <v>1019</v>
      </c>
    </row>
    <row r="2923" spans="1:5" ht="12.75" customHeight="1" x14ac:dyDescent="0.2">
      <c r="A2923" s="88" t="s">
        <v>28882</v>
      </c>
      <c r="B2923" s="89" t="s">
        <v>28883</v>
      </c>
      <c r="C2923" s="89" t="s">
        <v>28884</v>
      </c>
      <c r="D2923" s="89" t="s">
        <v>28885</v>
      </c>
      <c r="E2923" s="35">
        <v>388</v>
      </c>
    </row>
    <row r="2924" spans="1:5" ht="12.75" customHeight="1" x14ac:dyDescent="0.2">
      <c r="A2924" s="88" t="s">
        <v>48323</v>
      </c>
      <c r="B2924" s="89" t="s">
        <v>28883</v>
      </c>
      <c r="C2924" s="89" t="s">
        <v>48324</v>
      </c>
      <c r="D2924" s="89" t="s">
        <v>28885</v>
      </c>
      <c r="E2924" s="35">
        <v>45</v>
      </c>
    </row>
    <row r="2925" spans="1:5" ht="12.75" customHeight="1" x14ac:dyDescent="0.2">
      <c r="A2925" s="88" t="s">
        <v>5999</v>
      </c>
      <c r="B2925" s="89" t="s">
        <v>5955</v>
      </c>
      <c r="C2925" s="89" t="s">
        <v>52547</v>
      </c>
      <c r="D2925" s="89" t="s">
        <v>150</v>
      </c>
      <c r="E2925" s="35">
        <v>69</v>
      </c>
    </row>
    <row r="2926" spans="1:5" ht="12.75" customHeight="1" x14ac:dyDescent="0.2">
      <c r="A2926" s="88" t="s">
        <v>162</v>
      </c>
      <c r="B2926" s="89" t="s">
        <v>163</v>
      </c>
      <c r="C2926" s="89" t="s">
        <v>55342</v>
      </c>
      <c r="D2926" s="89" t="s">
        <v>150</v>
      </c>
      <c r="E2926" s="35">
        <v>91784</v>
      </c>
    </row>
    <row r="2927" spans="1:5" ht="12.75" customHeight="1" x14ac:dyDescent="0.2">
      <c r="A2927" s="88" t="s">
        <v>6000</v>
      </c>
      <c r="B2927" s="89" t="s">
        <v>6001</v>
      </c>
      <c r="C2927" s="89" t="s">
        <v>6002</v>
      </c>
      <c r="D2927" s="89" t="s">
        <v>6003</v>
      </c>
      <c r="E2927" s="35">
        <v>872</v>
      </c>
    </row>
    <row r="2928" spans="1:5" ht="12.75" customHeight="1" x14ac:dyDescent="0.2">
      <c r="A2928" s="88" t="s">
        <v>6004</v>
      </c>
      <c r="B2928" s="89" t="s">
        <v>6005</v>
      </c>
      <c r="C2928" s="89" t="s">
        <v>6006</v>
      </c>
      <c r="D2928" s="89" t="s">
        <v>6007</v>
      </c>
      <c r="E2928" s="35">
        <v>5339</v>
      </c>
    </row>
    <row r="2929" spans="1:5" ht="12.75" customHeight="1" x14ac:dyDescent="0.2">
      <c r="A2929" s="88" t="s">
        <v>6008</v>
      </c>
      <c r="B2929" s="89" t="s">
        <v>6005</v>
      </c>
      <c r="C2929" s="89" t="s">
        <v>6009</v>
      </c>
      <c r="D2929" s="89" t="s">
        <v>6007</v>
      </c>
      <c r="E2929" s="35">
        <v>1833</v>
      </c>
    </row>
    <row r="2930" spans="1:5" ht="12.75" customHeight="1" x14ac:dyDescent="0.2">
      <c r="A2930" s="88" t="s">
        <v>6010</v>
      </c>
      <c r="B2930" s="89" t="s">
        <v>6005</v>
      </c>
      <c r="C2930" s="89" t="s">
        <v>6011</v>
      </c>
      <c r="D2930" s="89" t="s">
        <v>6007</v>
      </c>
      <c r="E2930" s="35">
        <v>35970</v>
      </c>
    </row>
    <row r="2931" spans="1:5" ht="12.75" customHeight="1" x14ac:dyDescent="0.2">
      <c r="A2931" s="88" t="s">
        <v>6012</v>
      </c>
      <c r="B2931" s="89" t="s">
        <v>6005</v>
      </c>
      <c r="C2931" s="89" t="s">
        <v>6013</v>
      </c>
      <c r="D2931" s="89" t="s">
        <v>6007</v>
      </c>
      <c r="E2931" s="35">
        <v>13844</v>
      </c>
    </row>
    <row r="2932" spans="1:5" ht="12.75" customHeight="1" x14ac:dyDescent="0.2">
      <c r="A2932" s="88" t="s">
        <v>6014</v>
      </c>
      <c r="B2932" s="89" t="s">
        <v>6015</v>
      </c>
      <c r="C2932" s="89" t="s">
        <v>43868</v>
      </c>
      <c r="D2932" s="89" t="s">
        <v>6016</v>
      </c>
      <c r="E2932" s="35">
        <v>4549</v>
      </c>
    </row>
    <row r="2933" spans="1:5" ht="12.75" customHeight="1" x14ac:dyDescent="0.2">
      <c r="A2933" s="88" t="s">
        <v>30779</v>
      </c>
      <c r="B2933" s="89" t="s">
        <v>6020</v>
      </c>
      <c r="C2933" s="89" t="s">
        <v>6064</v>
      </c>
      <c r="D2933" s="89" t="s">
        <v>52518</v>
      </c>
      <c r="E2933" s="35">
        <v>5667</v>
      </c>
    </row>
    <row r="2934" spans="1:5" ht="12.75" customHeight="1" x14ac:dyDescent="0.2">
      <c r="A2934" s="88" t="s">
        <v>30780</v>
      </c>
      <c r="B2934" s="89" t="s">
        <v>6020</v>
      </c>
      <c r="C2934" s="89" t="s">
        <v>1735</v>
      </c>
      <c r="D2934" s="89" t="s">
        <v>52518</v>
      </c>
      <c r="E2934" s="35">
        <v>3479</v>
      </c>
    </row>
    <row r="2935" spans="1:5" ht="12.75" customHeight="1" x14ac:dyDescent="0.2">
      <c r="A2935" s="88" t="s">
        <v>55343</v>
      </c>
      <c r="B2935" s="89" t="s">
        <v>6020</v>
      </c>
      <c r="C2935" s="89" t="s">
        <v>1739</v>
      </c>
      <c r="D2935" s="89" t="s">
        <v>52518</v>
      </c>
      <c r="E2935" s="35">
        <v>10388</v>
      </c>
    </row>
    <row r="2936" spans="1:5" ht="12.75" customHeight="1" x14ac:dyDescent="0.2">
      <c r="A2936" s="88" t="s">
        <v>61451</v>
      </c>
      <c r="B2936" s="89" t="s">
        <v>6020</v>
      </c>
      <c r="C2936" s="89" t="s">
        <v>40880</v>
      </c>
      <c r="D2936" s="89" t="s">
        <v>52518</v>
      </c>
      <c r="E2936" s="35">
        <v>13350</v>
      </c>
    </row>
    <row r="2937" spans="1:5" ht="12.75" customHeight="1" x14ac:dyDescent="0.2">
      <c r="A2937" s="88" t="s">
        <v>6021</v>
      </c>
      <c r="B2937" s="89" t="s">
        <v>6020</v>
      </c>
      <c r="C2937" s="89" t="s">
        <v>6022</v>
      </c>
      <c r="D2937" s="89" t="s">
        <v>52518</v>
      </c>
      <c r="E2937" s="35">
        <v>9</v>
      </c>
    </row>
    <row r="2938" spans="1:5" ht="12.75" customHeight="1" x14ac:dyDescent="0.2">
      <c r="A2938" s="88" t="s">
        <v>65601</v>
      </c>
      <c r="B2938" s="89" t="s">
        <v>6020</v>
      </c>
      <c r="C2938" s="89" t="s">
        <v>30782</v>
      </c>
      <c r="D2938" s="89" t="s">
        <v>52518</v>
      </c>
      <c r="E2938" s="35">
        <v>1850</v>
      </c>
    </row>
    <row r="2939" spans="1:5" ht="12.75" customHeight="1" x14ac:dyDescent="0.2">
      <c r="A2939" s="88" t="s">
        <v>55344</v>
      </c>
      <c r="B2939" s="89" t="s">
        <v>6020</v>
      </c>
      <c r="C2939" s="89" t="s">
        <v>203</v>
      </c>
      <c r="D2939" s="89" t="s">
        <v>52518</v>
      </c>
      <c r="E2939" s="35">
        <v>6829</v>
      </c>
    </row>
    <row r="2940" spans="1:5" ht="12.75" customHeight="1" x14ac:dyDescent="0.2">
      <c r="A2940" s="88" t="s">
        <v>61452</v>
      </c>
      <c r="B2940" s="89" t="s">
        <v>6020</v>
      </c>
      <c r="C2940" s="89" t="s">
        <v>40882</v>
      </c>
      <c r="D2940" s="89" t="s">
        <v>52518</v>
      </c>
      <c r="E2940" s="35">
        <v>9543</v>
      </c>
    </row>
    <row r="2941" spans="1:5" ht="12.75" customHeight="1" x14ac:dyDescent="0.2">
      <c r="A2941" s="88" t="s">
        <v>6023</v>
      </c>
      <c r="B2941" s="89" t="s">
        <v>6020</v>
      </c>
      <c r="C2941" s="89" t="s">
        <v>6024</v>
      </c>
      <c r="D2941" s="89" t="s">
        <v>52518</v>
      </c>
      <c r="E2941" s="35">
        <v>13</v>
      </c>
    </row>
    <row r="2942" spans="1:5" ht="12.75" customHeight="1" x14ac:dyDescent="0.2">
      <c r="A2942" s="88" t="s">
        <v>65602</v>
      </c>
      <c r="B2942" s="89" t="s">
        <v>6020</v>
      </c>
      <c r="C2942" s="89" t="s">
        <v>3206</v>
      </c>
      <c r="D2942" s="89" t="s">
        <v>52518</v>
      </c>
      <c r="E2942" s="35">
        <v>1882</v>
      </c>
    </row>
    <row r="2943" spans="1:5" ht="12.75" customHeight="1" x14ac:dyDescent="0.2">
      <c r="A2943" s="88" t="s">
        <v>6025</v>
      </c>
      <c r="B2943" s="89" t="s">
        <v>6020</v>
      </c>
      <c r="C2943" s="89" t="s">
        <v>1743</v>
      </c>
      <c r="D2943" s="89" t="s">
        <v>52518</v>
      </c>
      <c r="E2943" s="35">
        <v>5480</v>
      </c>
    </row>
    <row r="2944" spans="1:5" ht="12.75" customHeight="1" x14ac:dyDescent="0.2">
      <c r="A2944" s="88" t="s">
        <v>61453</v>
      </c>
      <c r="B2944" s="89" t="s">
        <v>6020</v>
      </c>
      <c r="C2944" s="89" t="s">
        <v>61454</v>
      </c>
      <c r="D2944" s="89" t="s">
        <v>52518</v>
      </c>
      <c r="E2944" s="35">
        <v>1152</v>
      </c>
    </row>
    <row r="2945" spans="1:5" ht="12.75" customHeight="1" x14ac:dyDescent="0.2">
      <c r="A2945" s="88" t="s">
        <v>6026</v>
      </c>
      <c r="B2945" s="89" t="s">
        <v>6027</v>
      </c>
      <c r="C2945" s="89" t="s">
        <v>1169</v>
      </c>
      <c r="D2945" s="89" t="s">
        <v>6028</v>
      </c>
      <c r="E2945" s="35">
        <v>2602</v>
      </c>
    </row>
    <row r="2946" spans="1:5" ht="12.75" customHeight="1" x14ac:dyDescent="0.2">
      <c r="A2946" s="88" t="s">
        <v>6029</v>
      </c>
      <c r="B2946" s="89" t="s">
        <v>6027</v>
      </c>
      <c r="C2946" s="89" t="s">
        <v>3075</v>
      </c>
      <c r="D2946" s="89" t="s">
        <v>6028</v>
      </c>
      <c r="E2946" s="35">
        <v>817</v>
      </c>
    </row>
    <row r="2947" spans="1:5" ht="12.75" customHeight="1" x14ac:dyDescent="0.2">
      <c r="A2947" s="88" t="s">
        <v>6030</v>
      </c>
      <c r="B2947" s="89" t="s">
        <v>6027</v>
      </c>
      <c r="C2947" s="89" t="s">
        <v>6031</v>
      </c>
      <c r="D2947" s="89" t="s">
        <v>6028</v>
      </c>
      <c r="E2947" s="35">
        <v>741</v>
      </c>
    </row>
    <row r="2948" spans="1:5" ht="12.75" customHeight="1" x14ac:dyDescent="0.2">
      <c r="A2948" s="88" t="s">
        <v>6032</v>
      </c>
      <c r="B2948" s="89" t="s">
        <v>65603</v>
      </c>
      <c r="C2948" s="89" t="s">
        <v>1739</v>
      </c>
      <c r="D2948" s="89" t="s">
        <v>52518</v>
      </c>
      <c r="E2948" s="35">
        <v>11</v>
      </c>
    </row>
    <row r="2949" spans="1:5" ht="12.75" customHeight="1" x14ac:dyDescent="0.2">
      <c r="A2949" s="88" t="s">
        <v>30781</v>
      </c>
      <c r="B2949" s="89" t="s">
        <v>65603</v>
      </c>
      <c r="C2949" s="89" t="s">
        <v>30782</v>
      </c>
      <c r="D2949" s="89" t="s">
        <v>52518</v>
      </c>
      <c r="E2949" s="35">
        <v>6</v>
      </c>
    </row>
    <row r="2950" spans="1:5" ht="12.75" customHeight="1" x14ac:dyDescent="0.2">
      <c r="A2950" s="88" t="s">
        <v>6033</v>
      </c>
      <c r="B2950" s="89" t="s">
        <v>65603</v>
      </c>
      <c r="C2950" s="89" t="s">
        <v>203</v>
      </c>
      <c r="D2950" s="89" t="s">
        <v>52518</v>
      </c>
      <c r="E2950" s="35">
        <v>31</v>
      </c>
    </row>
    <row r="2951" spans="1:5" ht="12.75" customHeight="1" x14ac:dyDescent="0.2">
      <c r="A2951" s="88" t="s">
        <v>30783</v>
      </c>
      <c r="B2951" s="89" t="s">
        <v>65603</v>
      </c>
      <c r="C2951" s="89" t="s">
        <v>3206</v>
      </c>
      <c r="D2951" s="89" t="s">
        <v>52518</v>
      </c>
      <c r="E2951" s="35">
        <v>2</v>
      </c>
    </row>
    <row r="2952" spans="1:5" ht="12.75" customHeight="1" x14ac:dyDescent="0.2">
      <c r="A2952" s="88" t="s">
        <v>6034</v>
      </c>
      <c r="B2952" s="89" t="s">
        <v>65603</v>
      </c>
      <c r="C2952" s="89" t="s">
        <v>1743</v>
      </c>
      <c r="D2952" s="89" t="s">
        <v>52518</v>
      </c>
      <c r="E2952" s="35">
        <v>10</v>
      </c>
    </row>
    <row r="2953" spans="1:5" ht="12.75" customHeight="1" x14ac:dyDescent="0.2">
      <c r="A2953" s="88" t="s">
        <v>6035</v>
      </c>
      <c r="B2953" s="89" t="s">
        <v>6036</v>
      </c>
      <c r="C2953" s="89" t="s">
        <v>1845</v>
      </c>
      <c r="D2953" s="89" t="s">
        <v>1731</v>
      </c>
      <c r="E2953" s="35">
        <v>17</v>
      </c>
    </row>
    <row r="2954" spans="1:5" ht="12.75" customHeight="1" x14ac:dyDescent="0.2">
      <c r="A2954" s="88" t="s">
        <v>49435</v>
      </c>
      <c r="B2954" s="89" t="s">
        <v>6036</v>
      </c>
      <c r="C2954" s="89" t="s">
        <v>1846</v>
      </c>
      <c r="D2954" s="89" t="s">
        <v>1731</v>
      </c>
      <c r="E2954" s="35">
        <v>44</v>
      </c>
    </row>
    <row r="2955" spans="1:5" ht="12.75" customHeight="1" x14ac:dyDescent="0.2">
      <c r="A2955" s="88" t="s">
        <v>6037</v>
      </c>
      <c r="B2955" s="89" t="s">
        <v>6036</v>
      </c>
      <c r="C2955" s="89" t="s">
        <v>1554</v>
      </c>
      <c r="D2955" s="89" t="s">
        <v>1731</v>
      </c>
      <c r="E2955" s="35">
        <v>16</v>
      </c>
    </row>
    <row r="2956" spans="1:5" ht="12.75" customHeight="1" x14ac:dyDescent="0.2">
      <c r="A2956" s="88" t="s">
        <v>49436</v>
      </c>
      <c r="B2956" s="89" t="s">
        <v>6036</v>
      </c>
      <c r="C2956" s="89" t="s">
        <v>28025</v>
      </c>
      <c r="D2956" s="89" t="s">
        <v>1731</v>
      </c>
      <c r="E2956" s="35">
        <v>145</v>
      </c>
    </row>
    <row r="2957" spans="1:5" ht="12.75" customHeight="1" x14ac:dyDescent="0.2">
      <c r="A2957" s="88" t="s">
        <v>58324</v>
      </c>
      <c r="B2957" s="89" t="s">
        <v>43869</v>
      </c>
      <c r="C2957" s="89" t="s">
        <v>4840</v>
      </c>
      <c r="D2957" s="89" t="s">
        <v>52518</v>
      </c>
      <c r="E2957" s="35">
        <v>5379</v>
      </c>
    </row>
    <row r="2958" spans="1:5" ht="12.75" customHeight="1" x14ac:dyDescent="0.2">
      <c r="A2958" s="88" t="s">
        <v>58325</v>
      </c>
      <c r="B2958" s="89" t="s">
        <v>43869</v>
      </c>
      <c r="C2958" s="89" t="s">
        <v>4839</v>
      </c>
      <c r="D2958" s="89" t="s">
        <v>52518</v>
      </c>
      <c r="E2958" s="35">
        <v>5171</v>
      </c>
    </row>
    <row r="2959" spans="1:5" ht="12.75" customHeight="1" x14ac:dyDescent="0.2">
      <c r="A2959" s="88" t="s">
        <v>28886</v>
      </c>
      <c r="B2959" s="89" t="s">
        <v>28887</v>
      </c>
      <c r="C2959" s="89" t="s">
        <v>46921</v>
      </c>
      <c r="D2959" s="89" t="s">
        <v>28888</v>
      </c>
      <c r="E2959" s="35">
        <v>3276</v>
      </c>
    </row>
    <row r="2960" spans="1:5" ht="12.75" customHeight="1" x14ac:dyDescent="0.2">
      <c r="A2960" s="88" t="s">
        <v>30784</v>
      </c>
      <c r="B2960" s="89" t="s">
        <v>30785</v>
      </c>
      <c r="C2960" s="89" t="s">
        <v>2505</v>
      </c>
      <c r="D2960" s="89" t="s">
        <v>30786</v>
      </c>
      <c r="E2960" s="35">
        <v>217</v>
      </c>
    </row>
    <row r="2961" spans="1:5" ht="12.75" customHeight="1" x14ac:dyDescent="0.2">
      <c r="A2961" s="88" t="s">
        <v>6039</v>
      </c>
      <c r="B2961" s="89" t="s">
        <v>6040</v>
      </c>
      <c r="C2961" s="89" t="s">
        <v>1845</v>
      </c>
      <c r="D2961" s="89" t="s">
        <v>1731</v>
      </c>
      <c r="E2961" s="35">
        <v>83</v>
      </c>
    </row>
    <row r="2962" spans="1:5" ht="12.75" customHeight="1" x14ac:dyDescent="0.2">
      <c r="A2962" s="88" t="s">
        <v>6041</v>
      </c>
      <c r="B2962" s="89" t="s">
        <v>6040</v>
      </c>
      <c r="C2962" s="89" t="s">
        <v>568</v>
      </c>
      <c r="D2962" s="89" t="s">
        <v>1731</v>
      </c>
      <c r="E2962" s="35">
        <v>1719</v>
      </c>
    </row>
    <row r="2963" spans="1:5" ht="12.75" customHeight="1" x14ac:dyDescent="0.2">
      <c r="A2963" s="88" t="s">
        <v>61455</v>
      </c>
      <c r="B2963" s="89" t="s">
        <v>6040</v>
      </c>
      <c r="C2963" s="89" t="s">
        <v>1846</v>
      </c>
      <c r="D2963" s="89" t="s">
        <v>1731</v>
      </c>
      <c r="E2963" s="35">
        <v>566</v>
      </c>
    </row>
    <row r="2964" spans="1:5" ht="12.75" customHeight="1" x14ac:dyDescent="0.2">
      <c r="A2964" s="88" t="s">
        <v>6042</v>
      </c>
      <c r="B2964" s="89" t="s">
        <v>6040</v>
      </c>
      <c r="C2964" s="89" t="s">
        <v>1554</v>
      </c>
      <c r="D2964" s="89" t="s">
        <v>1731</v>
      </c>
      <c r="E2964" s="35">
        <v>60</v>
      </c>
    </row>
    <row r="2965" spans="1:5" ht="12.75" customHeight="1" x14ac:dyDescent="0.2">
      <c r="A2965" s="88" t="s">
        <v>6043</v>
      </c>
      <c r="B2965" s="89" t="s">
        <v>6040</v>
      </c>
      <c r="C2965" s="89" t="s">
        <v>3491</v>
      </c>
      <c r="D2965" s="89" t="s">
        <v>1731</v>
      </c>
      <c r="E2965" s="35">
        <v>1603</v>
      </c>
    </row>
    <row r="2966" spans="1:5" ht="12.75" customHeight="1" x14ac:dyDescent="0.2">
      <c r="A2966" s="88" t="s">
        <v>61456</v>
      </c>
      <c r="B2966" s="89" t="s">
        <v>6040</v>
      </c>
      <c r="C2966" s="89" t="s">
        <v>28025</v>
      </c>
      <c r="D2966" s="89" t="s">
        <v>1731</v>
      </c>
      <c r="E2966" s="35">
        <v>217</v>
      </c>
    </row>
    <row r="2967" spans="1:5" ht="12.75" customHeight="1" x14ac:dyDescent="0.2">
      <c r="A2967" s="88" t="s">
        <v>6044</v>
      </c>
      <c r="B2967" s="89" t="s">
        <v>6045</v>
      </c>
      <c r="C2967" s="89" t="s">
        <v>1845</v>
      </c>
      <c r="D2967" s="89" t="s">
        <v>1731</v>
      </c>
      <c r="E2967" s="35">
        <v>2597</v>
      </c>
    </row>
    <row r="2968" spans="1:5" ht="12.75" customHeight="1" x14ac:dyDescent="0.2">
      <c r="A2968" s="88" t="s">
        <v>55345</v>
      </c>
      <c r="B2968" s="89" t="s">
        <v>6045</v>
      </c>
      <c r="C2968" s="89" t="s">
        <v>1846</v>
      </c>
      <c r="D2968" s="89" t="s">
        <v>1731</v>
      </c>
      <c r="E2968" s="35">
        <v>1349</v>
      </c>
    </row>
    <row r="2969" spans="1:5" ht="12.75" customHeight="1" x14ac:dyDescent="0.2">
      <c r="A2969" s="88" t="s">
        <v>6046</v>
      </c>
      <c r="B2969" s="89" t="s">
        <v>6045</v>
      </c>
      <c r="C2969" s="89" t="s">
        <v>1554</v>
      </c>
      <c r="D2969" s="89" t="s">
        <v>1731</v>
      </c>
      <c r="E2969" s="35">
        <v>1608</v>
      </c>
    </row>
    <row r="2970" spans="1:5" ht="12.75" customHeight="1" x14ac:dyDescent="0.2">
      <c r="A2970" s="88" t="s">
        <v>55346</v>
      </c>
      <c r="B2970" s="89" t="s">
        <v>6045</v>
      </c>
      <c r="C2970" s="89" t="s">
        <v>28025</v>
      </c>
      <c r="D2970" s="89" t="s">
        <v>1731</v>
      </c>
      <c r="E2970" s="35">
        <v>738</v>
      </c>
    </row>
    <row r="2971" spans="1:5" ht="12.75" customHeight="1" x14ac:dyDescent="0.2">
      <c r="A2971" s="88" t="s">
        <v>61457</v>
      </c>
      <c r="B2971" s="89" t="s">
        <v>6047</v>
      </c>
      <c r="C2971" s="89" t="s">
        <v>568</v>
      </c>
      <c r="D2971" s="89" t="s">
        <v>1731</v>
      </c>
      <c r="E2971" s="35">
        <v>1127</v>
      </c>
    </row>
    <row r="2972" spans="1:5" ht="12.75" customHeight="1" x14ac:dyDescent="0.2">
      <c r="A2972" s="88" t="s">
        <v>41675</v>
      </c>
      <c r="B2972" s="89" t="s">
        <v>6047</v>
      </c>
      <c r="C2972" s="89" t="s">
        <v>1846</v>
      </c>
      <c r="D2972" s="89" t="s">
        <v>1731</v>
      </c>
      <c r="E2972" s="35">
        <v>6</v>
      </c>
    </row>
    <row r="2973" spans="1:5" ht="12.75" customHeight="1" x14ac:dyDescent="0.2">
      <c r="A2973" s="88" t="s">
        <v>55347</v>
      </c>
      <c r="B2973" s="89" t="s">
        <v>6047</v>
      </c>
      <c r="C2973" s="89" t="s">
        <v>2661</v>
      </c>
      <c r="D2973" s="89" t="s">
        <v>1731</v>
      </c>
      <c r="E2973" s="35">
        <v>78</v>
      </c>
    </row>
    <row r="2974" spans="1:5" ht="12.75" customHeight="1" x14ac:dyDescent="0.2">
      <c r="A2974" s="88" t="s">
        <v>65604</v>
      </c>
      <c r="B2974" s="89" t="s">
        <v>6047</v>
      </c>
      <c r="C2974" s="89" t="s">
        <v>710</v>
      </c>
      <c r="D2974" s="89" t="s">
        <v>1731</v>
      </c>
      <c r="E2974" s="35">
        <v>145</v>
      </c>
    </row>
    <row r="2975" spans="1:5" ht="12.75" customHeight="1" x14ac:dyDescent="0.2">
      <c r="A2975" s="88" t="s">
        <v>61458</v>
      </c>
      <c r="B2975" s="89" t="s">
        <v>6047</v>
      </c>
      <c r="C2975" s="89" t="s">
        <v>3491</v>
      </c>
      <c r="D2975" s="89" t="s">
        <v>1731</v>
      </c>
      <c r="E2975" s="35">
        <v>981</v>
      </c>
    </row>
    <row r="2976" spans="1:5" ht="12.75" customHeight="1" x14ac:dyDescent="0.2">
      <c r="A2976" s="88" t="s">
        <v>41676</v>
      </c>
      <c r="B2976" s="89" t="s">
        <v>6047</v>
      </c>
      <c r="C2976" s="89" t="s">
        <v>28025</v>
      </c>
      <c r="D2976" s="89" t="s">
        <v>1731</v>
      </c>
      <c r="E2976" s="35">
        <v>5</v>
      </c>
    </row>
    <row r="2977" spans="1:5" ht="12.75" customHeight="1" x14ac:dyDescent="0.2">
      <c r="A2977" s="88" t="s">
        <v>55348</v>
      </c>
      <c r="B2977" s="89" t="s">
        <v>6047</v>
      </c>
      <c r="C2977" s="89" t="s">
        <v>3493</v>
      </c>
      <c r="D2977" s="89" t="s">
        <v>1731</v>
      </c>
      <c r="E2977" s="35">
        <v>55</v>
      </c>
    </row>
    <row r="2978" spans="1:5" ht="12.75" customHeight="1" x14ac:dyDescent="0.2">
      <c r="A2978" s="88" t="s">
        <v>65605</v>
      </c>
      <c r="B2978" s="89" t="s">
        <v>6047</v>
      </c>
      <c r="C2978" s="89" t="s">
        <v>65606</v>
      </c>
      <c r="D2978" s="89" t="s">
        <v>1731</v>
      </c>
      <c r="E2978" s="35">
        <v>82</v>
      </c>
    </row>
    <row r="2979" spans="1:5" ht="12.75" customHeight="1" x14ac:dyDescent="0.2">
      <c r="A2979" s="88" t="s">
        <v>39626</v>
      </c>
      <c r="B2979" s="89" t="s">
        <v>6048</v>
      </c>
      <c r="C2979" s="89" t="s">
        <v>1845</v>
      </c>
      <c r="D2979" s="89" t="s">
        <v>1731</v>
      </c>
      <c r="E2979" s="35">
        <v>998</v>
      </c>
    </row>
    <row r="2980" spans="1:5" ht="12.75" customHeight="1" x14ac:dyDescent="0.2">
      <c r="A2980" s="88" t="s">
        <v>53880</v>
      </c>
      <c r="B2980" s="89" t="s">
        <v>6048</v>
      </c>
      <c r="C2980" s="89" t="s">
        <v>568</v>
      </c>
      <c r="D2980" s="89" t="s">
        <v>1731</v>
      </c>
      <c r="E2980" s="35">
        <v>18</v>
      </c>
    </row>
    <row r="2981" spans="1:5" ht="12.75" customHeight="1" x14ac:dyDescent="0.2">
      <c r="A2981" s="88" t="s">
        <v>65607</v>
      </c>
      <c r="B2981" s="89" t="s">
        <v>6048</v>
      </c>
      <c r="C2981" s="89" t="s">
        <v>1846</v>
      </c>
      <c r="D2981" s="89" t="s">
        <v>1731</v>
      </c>
      <c r="E2981" s="35">
        <v>379</v>
      </c>
    </row>
    <row r="2982" spans="1:5" ht="12.75" customHeight="1" x14ac:dyDescent="0.2">
      <c r="A2982" s="88" t="s">
        <v>41677</v>
      </c>
      <c r="B2982" s="89" t="s">
        <v>6048</v>
      </c>
      <c r="C2982" s="89" t="s">
        <v>1554</v>
      </c>
      <c r="D2982" s="89" t="s">
        <v>1731</v>
      </c>
      <c r="E2982" s="35">
        <v>1275</v>
      </c>
    </row>
    <row r="2983" spans="1:5" ht="12.75" customHeight="1" x14ac:dyDescent="0.2">
      <c r="A2983" s="88" t="s">
        <v>55349</v>
      </c>
      <c r="B2983" s="89" t="s">
        <v>6048</v>
      </c>
      <c r="C2983" s="89" t="s">
        <v>3491</v>
      </c>
      <c r="D2983" s="89" t="s">
        <v>1731</v>
      </c>
      <c r="E2983" s="35">
        <v>9</v>
      </c>
    </row>
    <row r="2984" spans="1:5" ht="12.75" customHeight="1" x14ac:dyDescent="0.2">
      <c r="A2984" s="88" t="s">
        <v>42805</v>
      </c>
      <c r="B2984" s="89" t="s">
        <v>6048</v>
      </c>
      <c r="C2984" s="89" t="s">
        <v>28025</v>
      </c>
      <c r="D2984" s="89" t="s">
        <v>1731</v>
      </c>
      <c r="E2984" s="35">
        <v>575</v>
      </c>
    </row>
    <row r="2985" spans="1:5" ht="12.75" customHeight="1" x14ac:dyDescent="0.2">
      <c r="A2985" s="88" t="s">
        <v>55350</v>
      </c>
      <c r="B2985" s="89" t="s">
        <v>5071</v>
      </c>
      <c r="C2985" s="89" t="s">
        <v>55351</v>
      </c>
      <c r="D2985" s="89" t="s">
        <v>445</v>
      </c>
      <c r="E2985" s="35">
        <v>1089</v>
      </c>
    </row>
    <row r="2986" spans="1:5" ht="12.75" customHeight="1" x14ac:dyDescent="0.2">
      <c r="A2986" s="88" t="s">
        <v>6049</v>
      </c>
      <c r="B2986" s="89" t="s">
        <v>6050</v>
      </c>
      <c r="C2986" s="89" t="s">
        <v>1554</v>
      </c>
      <c r="D2986" s="89" t="s">
        <v>1731</v>
      </c>
      <c r="E2986" s="35">
        <v>130</v>
      </c>
    </row>
    <row r="2987" spans="1:5" ht="12.75" customHeight="1" x14ac:dyDescent="0.2">
      <c r="A2987" s="88" t="s">
        <v>6051</v>
      </c>
      <c r="B2987" s="89" t="s">
        <v>6050</v>
      </c>
      <c r="C2987" s="89" t="s">
        <v>1845</v>
      </c>
      <c r="D2987" s="89" t="s">
        <v>1731</v>
      </c>
      <c r="E2987" s="35">
        <v>208</v>
      </c>
    </row>
    <row r="2988" spans="1:5" ht="12.75" customHeight="1" x14ac:dyDescent="0.2">
      <c r="A2988" s="88" t="s">
        <v>6052</v>
      </c>
      <c r="B2988" s="89" t="s">
        <v>6053</v>
      </c>
      <c r="C2988" s="89" t="s">
        <v>1845</v>
      </c>
      <c r="D2988" s="89" t="s">
        <v>1731</v>
      </c>
      <c r="E2988" s="35">
        <v>113</v>
      </c>
    </row>
    <row r="2989" spans="1:5" ht="12.75" customHeight="1" x14ac:dyDescent="0.2">
      <c r="A2989" s="88" t="s">
        <v>6054</v>
      </c>
      <c r="B2989" s="89" t="s">
        <v>6053</v>
      </c>
      <c r="C2989" s="89" t="s">
        <v>1554</v>
      </c>
      <c r="D2989" s="89" t="s">
        <v>1731</v>
      </c>
      <c r="E2989" s="35">
        <v>159</v>
      </c>
    </row>
    <row r="2990" spans="1:5" ht="12.75" customHeight="1" x14ac:dyDescent="0.2">
      <c r="A2990" s="88" t="s">
        <v>65608</v>
      </c>
      <c r="B2990" s="89" t="s">
        <v>6055</v>
      </c>
      <c r="C2990" s="89" t="s">
        <v>1845</v>
      </c>
      <c r="D2990" s="89" t="s">
        <v>1731</v>
      </c>
      <c r="E2990" s="35">
        <v>17</v>
      </c>
    </row>
    <row r="2991" spans="1:5" ht="12.75" customHeight="1" x14ac:dyDescent="0.2">
      <c r="A2991" s="88" t="s">
        <v>28023</v>
      </c>
      <c r="B2991" s="89" t="s">
        <v>6055</v>
      </c>
      <c r="C2991" s="89" t="s">
        <v>1846</v>
      </c>
      <c r="D2991" s="89" t="s">
        <v>1731</v>
      </c>
      <c r="E2991" s="35">
        <v>531</v>
      </c>
    </row>
    <row r="2992" spans="1:5" ht="12.75" customHeight="1" x14ac:dyDescent="0.2">
      <c r="A2992" s="88" t="s">
        <v>61459</v>
      </c>
      <c r="B2992" s="89" t="s">
        <v>6055</v>
      </c>
      <c r="C2992" s="89" t="s">
        <v>1554</v>
      </c>
      <c r="D2992" s="89" t="s">
        <v>1731</v>
      </c>
      <c r="E2992" s="35">
        <v>167</v>
      </c>
    </row>
    <row r="2993" spans="1:5" ht="12.75" customHeight="1" x14ac:dyDescent="0.2">
      <c r="A2993" s="88" t="s">
        <v>28024</v>
      </c>
      <c r="B2993" s="89" t="s">
        <v>6055</v>
      </c>
      <c r="C2993" s="89" t="s">
        <v>28025</v>
      </c>
      <c r="D2993" s="89" t="s">
        <v>1731</v>
      </c>
      <c r="E2993" s="35">
        <v>397</v>
      </c>
    </row>
    <row r="2994" spans="1:5" ht="12.75" customHeight="1" x14ac:dyDescent="0.2">
      <c r="A2994" s="88" t="s">
        <v>6056</v>
      </c>
      <c r="B2994" s="89" t="s">
        <v>198</v>
      </c>
      <c r="C2994" s="89" t="s">
        <v>6057</v>
      </c>
      <c r="D2994" s="89" t="s">
        <v>200</v>
      </c>
      <c r="E2994" s="35">
        <v>28960</v>
      </c>
    </row>
    <row r="2995" spans="1:5" ht="12.75" customHeight="1" x14ac:dyDescent="0.2">
      <c r="A2995" s="88" t="s">
        <v>6058</v>
      </c>
      <c r="B2995" s="89" t="s">
        <v>6059</v>
      </c>
      <c r="C2995" s="89" t="s">
        <v>6060</v>
      </c>
      <c r="D2995" s="89" t="s">
        <v>1731</v>
      </c>
      <c r="E2995" s="35">
        <v>13</v>
      </c>
    </row>
    <row r="2996" spans="1:5" ht="12.75" customHeight="1" x14ac:dyDescent="0.2">
      <c r="A2996" s="88" t="s">
        <v>65609</v>
      </c>
      <c r="B2996" s="89" t="s">
        <v>6059</v>
      </c>
      <c r="C2996" s="89" t="s">
        <v>65610</v>
      </c>
      <c r="D2996" s="89" t="s">
        <v>1731</v>
      </c>
      <c r="E2996" s="35">
        <v>18</v>
      </c>
    </row>
    <row r="2997" spans="1:5" ht="12.75" customHeight="1" x14ac:dyDescent="0.2">
      <c r="A2997" s="88" t="s">
        <v>28026</v>
      </c>
      <c r="B2997" s="89" t="s">
        <v>28027</v>
      </c>
      <c r="C2997" s="89" t="s">
        <v>28028</v>
      </c>
      <c r="D2997" s="89" t="s">
        <v>1240</v>
      </c>
      <c r="E2997" s="35">
        <v>2725</v>
      </c>
    </row>
    <row r="2998" spans="1:5" ht="12.75" customHeight="1" x14ac:dyDescent="0.2">
      <c r="A2998" s="88" t="s">
        <v>65611</v>
      </c>
      <c r="B2998" s="89" t="s">
        <v>6061</v>
      </c>
      <c r="C2998" s="89" t="s">
        <v>1739</v>
      </c>
      <c r="D2998" s="89" t="s">
        <v>52518</v>
      </c>
      <c r="E2998" s="35">
        <v>7524</v>
      </c>
    </row>
    <row r="2999" spans="1:5" ht="12.75" customHeight="1" x14ac:dyDescent="0.2">
      <c r="A2999" s="88" t="s">
        <v>55352</v>
      </c>
      <c r="B2999" s="89" t="s">
        <v>6061</v>
      </c>
      <c r="C2999" s="89" t="s">
        <v>28030</v>
      </c>
      <c r="D2999" s="89" t="s">
        <v>52518</v>
      </c>
      <c r="E2999" s="35">
        <v>19765</v>
      </c>
    </row>
    <row r="3000" spans="1:5" ht="12.75" customHeight="1" x14ac:dyDescent="0.2">
      <c r="A3000" s="88" t="s">
        <v>40783</v>
      </c>
      <c r="B3000" s="89" t="s">
        <v>6061</v>
      </c>
      <c r="C3000" s="89" t="s">
        <v>37500</v>
      </c>
      <c r="D3000" s="89" t="s">
        <v>52518</v>
      </c>
      <c r="E3000" s="35">
        <v>5729</v>
      </c>
    </row>
    <row r="3001" spans="1:5" ht="12.75" customHeight="1" x14ac:dyDescent="0.2">
      <c r="A3001" s="88" t="s">
        <v>65612</v>
      </c>
      <c r="B3001" s="89" t="s">
        <v>6061</v>
      </c>
      <c r="C3001" s="89" t="s">
        <v>30782</v>
      </c>
      <c r="D3001" s="89" t="s">
        <v>52518</v>
      </c>
      <c r="E3001" s="35">
        <v>986</v>
      </c>
    </row>
    <row r="3002" spans="1:5" ht="12.75" customHeight="1" x14ac:dyDescent="0.2">
      <c r="A3002" s="88" t="s">
        <v>65613</v>
      </c>
      <c r="B3002" s="89" t="s">
        <v>6061</v>
      </c>
      <c r="C3002" s="89" t="s">
        <v>203</v>
      </c>
      <c r="D3002" s="89" t="s">
        <v>52518</v>
      </c>
      <c r="E3002" s="35">
        <v>6055</v>
      </c>
    </row>
    <row r="3003" spans="1:5" ht="12.75" customHeight="1" x14ac:dyDescent="0.2">
      <c r="A3003" s="88" t="s">
        <v>55353</v>
      </c>
      <c r="B3003" s="89" t="s">
        <v>6061</v>
      </c>
      <c r="C3003" s="89" t="s">
        <v>28032</v>
      </c>
      <c r="D3003" s="89" t="s">
        <v>52518</v>
      </c>
      <c r="E3003" s="35">
        <v>13429</v>
      </c>
    </row>
    <row r="3004" spans="1:5" ht="12.75" customHeight="1" x14ac:dyDescent="0.2">
      <c r="A3004" s="88" t="s">
        <v>39627</v>
      </c>
      <c r="B3004" s="89" t="s">
        <v>6061</v>
      </c>
      <c r="C3004" s="89" t="s">
        <v>37501</v>
      </c>
      <c r="D3004" s="89" t="s">
        <v>52518</v>
      </c>
      <c r="E3004" s="35">
        <v>4434</v>
      </c>
    </row>
    <row r="3005" spans="1:5" ht="12.75" customHeight="1" x14ac:dyDescent="0.2">
      <c r="A3005" s="88" t="s">
        <v>65614</v>
      </c>
      <c r="B3005" s="89" t="s">
        <v>6061</v>
      </c>
      <c r="C3005" s="89" t="s">
        <v>3206</v>
      </c>
      <c r="D3005" s="89" t="s">
        <v>52518</v>
      </c>
      <c r="E3005" s="35">
        <v>860</v>
      </c>
    </row>
    <row r="3006" spans="1:5" ht="12.75" customHeight="1" x14ac:dyDescent="0.2">
      <c r="A3006" s="88" t="s">
        <v>6062</v>
      </c>
      <c r="B3006" s="89" t="s">
        <v>6063</v>
      </c>
      <c r="C3006" s="89" t="s">
        <v>6064</v>
      </c>
      <c r="D3006" s="89" t="s">
        <v>52518</v>
      </c>
      <c r="E3006" s="35">
        <v>22532</v>
      </c>
    </row>
    <row r="3007" spans="1:5" ht="12.75" customHeight="1" x14ac:dyDescent="0.2">
      <c r="A3007" s="88" t="s">
        <v>6066</v>
      </c>
      <c r="B3007" s="89" t="s">
        <v>6063</v>
      </c>
      <c r="C3007" s="89" t="s">
        <v>1739</v>
      </c>
      <c r="D3007" s="89" t="s">
        <v>52518</v>
      </c>
      <c r="E3007" s="35">
        <v>56948</v>
      </c>
    </row>
    <row r="3008" spans="1:5" ht="12.75" customHeight="1" x14ac:dyDescent="0.2">
      <c r="A3008" s="88" t="s">
        <v>49437</v>
      </c>
      <c r="B3008" s="89" t="s">
        <v>6063</v>
      </c>
      <c r="C3008" s="89" t="s">
        <v>6022</v>
      </c>
      <c r="D3008" s="89" t="s">
        <v>52518</v>
      </c>
      <c r="E3008" s="35">
        <v>1820</v>
      </c>
    </row>
    <row r="3009" spans="1:5" ht="12.75" customHeight="1" x14ac:dyDescent="0.2">
      <c r="A3009" s="88" t="s">
        <v>41678</v>
      </c>
      <c r="B3009" s="89" t="s">
        <v>6063</v>
      </c>
      <c r="C3009" s="89" t="s">
        <v>30782</v>
      </c>
      <c r="D3009" s="89" t="s">
        <v>52518</v>
      </c>
      <c r="E3009" s="35">
        <v>37</v>
      </c>
    </row>
    <row r="3010" spans="1:5" ht="12.75" customHeight="1" x14ac:dyDescent="0.2">
      <c r="A3010" s="88" t="s">
        <v>6067</v>
      </c>
      <c r="B3010" s="89" t="s">
        <v>6063</v>
      </c>
      <c r="C3010" s="89" t="s">
        <v>203</v>
      </c>
      <c r="D3010" s="89" t="s">
        <v>52518</v>
      </c>
      <c r="E3010" s="35">
        <v>35719</v>
      </c>
    </row>
    <row r="3011" spans="1:5" ht="12.75" customHeight="1" x14ac:dyDescent="0.2">
      <c r="A3011" s="88" t="s">
        <v>49438</v>
      </c>
      <c r="B3011" s="89" t="s">
        <v>6063</v>
      </c>
      <c r="C3011" s="89" t="s">
        <v>6024</v>
      </c>
      <c r="D3011" s="89" t="s">
        <v>52518</v>
      </c>
      <c r="E3011" s="35">
        <v>1559</v>
      </c>
    </row>
    <row r="3012" spans="1:5" ht="12.75" customHeight="1" x14ac:dyDescent="0.2">
      <c r="A3012" s="88" t="s">
        <v>41679</v>
      </c>
      <c r="B3012" s="89" t="s">
        <v>6063</v>
      </c>
      <c r="C3012" s="89" t="s">
        <v>3206</v>
      </c>
      <c r="D3012" s="89" t="s">
        <v>52518</v>
      </c>
      <c r="E3012" s="35">
        <v>172</v>
      </c>
    </row>
    <row r="3013" spans="1:5" ht="12.75" customHeight="1" x14ac:dyDescent="0.2">
      <c r="A3013" s="88" t="s">
        <v>6068</v>
      </c>
      <c r="B3013" s="89" t="s">
        <v>6063</v>
      </c>
      <c r="C3013" s="89" t="s">
        <v>1743</v>
      </c>
      <c r="D3013" s="89" t="s">
        <v>52518</v>
      </c>
      <c r="E3013" s="35">
        <v>3253</v>
      </c>
    </row>
    <row r="3014" spans="1:5" ht="12.75" customHeight="1" x14ac:dyDescent="0.2">
      <c r="A3014" s="88" t="s">
        <v>28029</v>
      </c>
      <c r="B3014" s="89" t="s">
        <v>6069</v>
      </c>
      <c r="C3014" s="89" t="s">
        <v>28030</v>
      </c>
      <c r="D3014" s="89" t="s">
        <v>52518</v>
      </c>
      <c r="E3014" s="35">
        <v>1653</v>
      </c>
    </row>
    <row r="3015" spans="1:5" ht="12.75" customHeight="1" x14ac:dyDescent="0.2">
      <c r="A3015" s="88" t="s">
        <v>28031</v>
      </c>
      <c r="B3015" s="89" t="s">
        <v>6069</v>
      </c>
      <c r="C3015" s="89" t="s">
        <v>28032</v>
      </c>
      <c r="D3015" s="89" t="s">
        <v>52518</v>
      </c>
      <c r="E3015" s="35">
        <v>913</v>
      </c>
    </row>
    <row r="3016" spans="1:5" ht="12.75" customHeight="1" x14ac:dyDescent="0.2">
      <c r="A3016" s="88" t="s">
        <v>49439</v>
      </c>
      <c r="B3016" s="89" t="s">
        <v>4838</v>
      </c>
      <c r="C3016" s="89" t="s">
        <v>49440</v>
      </c>
      <c r="D3016" s="89" t="s">
        <v>52518</v>
      </c>
      <c r="E3016" s="35">
        <v>1</v>
      </c>
    </row>
    <row r="3017" spans="1:5" ht="12.75" customHeight="1" x14ac:dyDescent="0.2">
      <c r="A3017" s="88" t="s">
        <v>43870</v>
      </c>
      <c r="B3017" s="89" t="s">
        <v>6070</v>
      </c>
      <c r="C3017" s="89" t="s">
        <v>1739</v>
      </c>
      <c r="D3017" s="89" t="s">
        <v>52518</v>
      </c>
      <c r="E3017" s="35">
        <v>7643</v>
      </c>
    </row>
    <row r="3018" spans="1:5" ht="12.75" customHeight="1" x14ac:dyDescent="0.2">
      <c r="A3018" s="88" t="s">
        <v>28033</v>
      </c>
      <c r="B3018" s="89" t="s">
        <v>6070</v>
      </c>
      <c r="C3018" s="89" t="s">
        <v>6022</v>
      </c>
      <c r="D3018" s="89" t="s">
        <v>52518</v>
      </c>
      <c r="E3018" s="35">
        <v>1350</v>
      </c>
    </row>
    <row r="3019" spans="1:5" ht="12.75" customHeight="1" x14ac:dyDescent="0.2">
      <c r="A3019" s="88" t="s">
        <v>55354</v>
      </c>
      <c r="B3019" s="89" t="s">
        <v>6070</v>
      </c>
      <c r="C3019" s="89" t="s">
        <v>203</v>
      </c>
      <c r="D3019" s="89" t="s">
        <v>52518</v>
      </c>
      <c r="E3019" s="35">
        <v>5637</v>
      </c>
    </row>
    <row r="3020" spans="1:5" ht="12.75" customHeight="1" x14ac:dyDescent="0.2">
      <c r="A3020" s="88" t="s">
        <v>28034</v>
      </c>
      <c r="B3020" s="89" t="s">
        <v>6070</v>
      </c>
      <c r="C3020" s="89" t="s">
        <v>6024</v>
      </c>
      <c r="D3020" s="89" t="s">
        <v>52518</v>
      </c>
      <c r="E3020" s="35">
        <v>1048</v>
      </c>
    </row>
    <row r="3021" spans="1:5" ht="12.75" customHeight="1" x14ac:dyDescent="0.2">
      <c r="A3021" s="88" t="s">
        <v>6073</v>
      </c>
      <c r="B3021" s="89" t="s">
        <v>6072</v>
      </c>
      <c r="C3021" s="89" t="s">
        <v>1089</v>
      </c>
      <c r="D3021" s="89" t="s">
        <v>1204</v>
      </c>
      <c r="E3021" s="35">
        <v>2</v>
      </c>
    </row>
    <row r="3022" spans="1:5" ht="12.75" customHeight="1" x14ac:dyDescent="0.2">
      <c r="A3022" s="88" t="s">
        <v>6074</v>
      </c>
      <c r="B3022" s="89" t="s">
        <v>6075</v>
      </c>
      <c r="C3022" s="89" t="s">
        <v>6076</v>
      </c>
      <c r="D3022" s="89" t="s">
        <v>1476</v>
      </c>
      <c r="E3022" s="35">
        <v>1792</v>
      </c>
    </row>
    <row r="3023" spans="1:5" ht="12.75" customHeight="1" x14ac:dyDescent="0.2">
      <c r="A3023" s="88" t="s">
        <v>53881</v>
      </c>
      <c r="B3023" s="89" t="s">
        <v>6075</v>
      </c>
      <c r="C3023" s="89" t="s">
        <v>1761</v>
      </c>
      <c r="D3023" s="89" t="s">
        <v>1476</v>
      </c>
      <c r="E3023" s="35">
        <v>3241</v>
      </c>
    </row>
    <row r="3024" spans="1:5" ht="12.75" customHeight="1" x14ac:dyDescent="0.2">
      <c r="A3024" s="88" t="s">
        <v>6077</v>
      </c>
      <c r="B3024" s="89" t="s">
        <v>6075</v>
      </c>
      <c r="C3024" s="89" t="s">
        <v>6078</v>
      </c>
      <c r="D3024" s="89" t="s">
        <v>1476</v>
      </c>
      <c r="E3024" s="35">
        <v>10</v>
      </c>
    </row>
    <row r="3025" spans="1:5" ht="12.75" customHeight="1" x14ac:dyDescent="0.2">
      <c r="A3025" s="88" t="s">
        <v>6081</v>
      </c>
      <c r="B3025" s="89" t="s">
        <v>6082</v>
      </c>
      <c r="C3025" s="89" t="s">
        <v>1761</v>
      </c>
      <c r="D3025" s="89" t="s">
        <v>1476</v>
      </c>
      <c r="E3025" s="35">
        <v>522</v>
      </c>
    </row>
    <row r="3026" spans="1:5" ht="12.75" customHeight="1" x14ac:dyDescent="0.2">
      <c r="A3026" s="88" t="s">
        <v>53882</v>
      </c>
      <c r="B3026" s="89" t="s">
        <v>6084</v>
      </c>
      <c r="C3026" s="89" t="s">
        <v>1761</v>
      </c>
      <c r="D3026" s="89" t="s">
        <v>1476</v>
      </c>
      <c r="E3026" s="35">
        <v>4721</v>
      </c>
    </row>
    <row r="3027" spans="1:5" ht="12.75" customHeight="1" x14ac:dyDescent="0.2">
      <c r="A3027" s="88" t="s">
        <v>6083</v>
      </c>
      <c r="B3027" s="89" t="s">
        <v>6084</v>
      </c>
      <c r="C3027" s="89" t="s">
        <v>6078</v>
      </c>
      <c r="D3027" s="89" t="s">
        <v>1476</v>
      </c>
      <c r="E3027" s="35">
        <v>1548</v>
      </c>
    </row>
    <row r="3028" spans="1:5" ht="12.75" customHeight="1" x14ac:dyDescent="0.2">
      <c r="A3028" s="88" t="s">
        <v>6085</v>
      </c>
      <c r="B3028" s="89" t="s">
        <v>6084</v>
      </c>
      <c r="C3028" s="89" t="s">
        <v>6086</v>
      </c>
      <c r="D3028" s="89" t="s">
        <v>1476</v>
      </c>
      <c r="E3028" s="35">
        <v>1227</v>
      </c>
    </row>
    <row r="3029" spans="1:5" ht="12.75" customHeight="1" x14ac:dyDescent="0.2">
      <c r="A3029" s="88" t="s">
        <v>6087</v>
      </c>
      <c r="B3029" s="89" t="s">
        <v>6088</v>
      </c>
      <c r="C3029" s="89" t="s">
        <v>6089</v>
      </c>
      <c r="D3029" s="89" t="s">
        <v>161</v>
      </c>
      <c r="E3029" s="35">
        <v>8302</v>
      </c>
    </row>
    <row r="3030" spans="1:5" ht="12.75" customHeight="1" x14ac:dyDescent="0.2">
      <c r="A3030" s="88" t="s">
        <v>6090</v>
      </c>
      <c r="B3030" s="89" t="s">
        <v>6091</v>
      </c>
      <c r="C3030" s="89" t="s">
        <v>832</v>
      </c>
      <c r="D3030" s="89" t="s">
        <v>1248</v>
      </c>
      <c r="E3030" s="35">
        <v>2651</v>
      </c>
    </row>
    <row r="3031" spans="1:5" ht="12.75" customHeight="1" x14ac:dyDescent="0.2">
      <c r="A3031" s="88" t="s">
        <v>6092</v>
      </c>
      <c r="B3031" s="89" t="s">
        <v>6091</v>
      </c>
      <c r="C3031" s="89" t="s">
        <v>833</v>
      </c>
      <c r="D3031" s="89" t="s">
        <v>1248</v>
      </c>
      <c r="E3031" s="35">
        <v>4614</v>
      </c>
    </row>
    <row r="3032" spans="1:5" ht="12.75" customHeight="1" x14ac:dyDescent="0.2">
      <c r="A3032" s="88" t="s">
        <v>65615</v>
      </c>
      <c r="B3032" s="89" t="s">
        <v>5813</v>
      </c>
      <c r="C3032" s="89" t="s">
        <v>65616</v>
      </c>
      <c r="D3032" s="89" t="s">
        <v>1575</v>
      </c>
      <c r="E3032" s="35">
        <v>1079</v>
      </c>
    </row>
    <row r="3033" spans="1:5" ht="12.75" customHeight="1" x14ac:dyDescent="0.2">
      <c r="A3033" s="88" t="s">
        <v>65617</v>
      </c>
      <c r="B3033" s="89" t="s">
        <v>5813</v>
      </c>
      <c r="C3033" s="89" t="s">
        <v>65618</v>
      </c>
      <c r="D3033" s="89" t="s">
        <v>1575</v>
      </c>
      <c r="E3033" s="35">
        <v>1466</v>
      </c>
    </row>
    <row r="3034" spans="1:5" ht="12.75" customHeight="1" x14ac:dyDescent="0.2">
      <c r="A3034" s="88" t="s">
        <v>28035</v>
      </c>
      <c r="B3034" s="89" t="s">
        <v>28036</v>
      </c>
      <c r="C3034" s="89" t="s">
        <v>28037</v>
      </c>
      <c r="D3034" s="89" t="s">
        <v>544</v>
      </c>
      <c r="E3034" s="35">
        <v>5535</v>
      </c>
    </row>
    <row r="3035" spans="1:5" ht="12.75" customHeight="1" x14ac:dyDescent="0.2">
      <c r="A3035" s="88" t="s">
        <v>41680</v>
      </c>
      <c r="B3035" s="89" t="s">
        <v>41681</v>
      </c>
      <c r="C3035" s="89" t="s">
        <v>1751</v>
      </c>
      <c r="D3035" s="89" t="s">
        <v>1752</v>
      </c>
      <c r="E3035" s="35">
        <v>1653</v>
      </c>
    </row>
    <row r="3036" spans="1:5" ht="12.75" customHeight="1" x14ac:dyDescent="0.2">
      <c r="A3036" s="88" t="s">
        <v>41682</v>
      </c>
      <c r="B3036" s="89" t="s">
        <v>41681</v>
      </c>
      <c r="C3036" s="89" t="s">
        <v>1754</v>
      </c>
      <c r="D3036" s="89" t="s">
        <v>1752</v>
      </c>
      <c r="E3036" s="35">
        <v>324</v>
      </c>
    </row>
    <row r="3037" spans="1:5" ht="12.75" customHeight="1" x14ac:dyDescent="0.2">
      <c r="A3037" s="88" t="s">
        <v>41683</v>
      </c>
      <c r="B3037" s="89" t="s">
        <v>41681</v>
      </c>
      <c r="C3037" s="89" t="s">
        <v>1756</v>
      </c>
      <c r="D3037" s="89" t="s">
        <v>1752</v>
      </c>
      <c r="E3037" s="35">
        <v>28</v>
      </c>
    </row>
    <row r="3038" spans="1:5" ht="12.75" customHeight="1" x14ac:dyDescent="0.2">
      <c r="A3038" s="88" t="s">
        <v>42806</v>
      </c>
      <c r="B3038" s="89" t="s">
        <v>28038</v>
      </c>
      <c r="C3038" s="89" t="s">
        <v>55355</v>
      </c>
      <c r="D3038" s="89" t="s">
        <v>28039</v>
      </c>
      <c r="E3038" s="35">
        <v>2943</v>
      </c>
    </row>
    <row r="3039" spans="1:5" ht="12.75" customHeight="1" x14ac:dyDescent="0.2">
      <c r="A3039" s="88" t="s">
        <v>43871</v>
      </c>
      <c r="B3039" s="89" t="s">
        <v>28038</v>
      </c>
      <c r="C3039" s="89" t="s">
        <v>55356</v>
      </c>
      <c r="D3039" s="89" t="s">
        <v>28039</v>
      </c>
      <c r="E3039" s="35">
        <v>329</v>
      </c>
    </row>
    <row r="3040" spans="1:5" ht="12.75" customHeight="1" x14ac:dyDescent="0.2">
      <c r="A3040" s="88" t="s">
        <v>43872</v>
      </c>
      <c r="B3040" s="89" t="s">
        <v>28038</v>
      </c>
      <c r="C3040" s="89" t="s">
        <v>55357</v>
      </c>
      <c r="D3040" s="89" t="s">
        <v>28039</v>
      </c>
      <c r="E3040" s="35">
        <v>325</v>
      </c>
    </row>
    <row r="3041" spans="1:5" ht="12.75" customHeight="1" x14ac:dyDescent="0.2">
      <c r="A3041" s="88" t="s">
        <v>6095</v>
      </c>
      <c r="B3041" s="89" t="s">
        <v>437</v>
      </c>
      <c r="C3041" s="89" t="s">
        <v>6096</v>
      </c>
      <c r="D3041" s="89" t="s">
        <v>439</v>
      </c>
      <c r="E3041" s="35">
        <v>7663</v>
      </c>
    </row>
    <row r="3042" spans="1:5" ht="12.75" customHeight="1" x14ac:dyDescent="0.2">
      <c r="A3042" s="88" t="s">
        <v>6097</v>
      </c>
      <c r="B3042" s="89" t="s">
        <v>6098</v>
      </c>
      <c r="C3042" s="89" t="s">
        <v>6099</v>
      </c>
      <c r="D3042" s="89" t="s">
        <v>6100</v>
      </c>
      <c r="E3042" s="35">
        <v>42617</v>
      </c>
    </row>
    <row r="3043" spans="1:5" ht="12.75" customHeight="1" x14ac:dyDescent="0.2">
      <c r="A3043" s="88" t="s">
        <v>6101</v>
      </c>
      <c r="B3043" s="89" t="s">
        <v>6098</v>
      </c>
      <c r="C3043" s="89" t="s">
        <v>1889</v>
      </c>
      <c r="D3043" s="89" t="s">
        <v>6100</v>
      </c>
      <c r="E3043" s="35">
        <v>15802</v>
      </c>
    </row>
    <row r="3044" spans="1:5" ht="12.75" customHeight="1" x14ac:dyDescent="0.2">
      <c r="A3044" s="88" t="s">
        <v>6102</v>
      </c>
      <c r="B3044" s="89" t="s">
        <v>6098</v>
      </c>
      <c r="C3044" s="89" t="s">
        <v>6103</v>
      </c>
      <c r="D3044" s="89" t="s">
        <v>6100</v>
      </c>
      <c r="E3044" s="35">
        <v>12838</v>
      </c>
    </row>
    <row r="3045" spans="1:5" ht="12.75" customHeight="1" x14ac:dyDescent="0.2">
      <c r="A3045" s="88" t="s">
        <v>6104</v>
      </c>
      <c r="B3045" s="89" t="s">
        <v>6098</v>
      </c>
      <c r="C3045" s="89" t="s">
        <v>1892</v>
      </c>
      <c r="D3045" s="89" t="s">
        <v>6100</v>
      </c>
      <c r="E3045" s="35">
        <v>16970</v>
      </c>
    </row>
    <row r="3046" spans="1:5" ht="12.75" customHeight="1" x14ac:dyDescent="0.2">
      <c r="A3046" s="88" t="s">
        <v>6105</v>
      </c>
      <c r="B3046" s="89" t="s">
        <v>2761</v>
      </c>
      <c r="C3046" s="89" t="s">
        <v>2762</v>
      </c>
      <c r="D3046" s="89" t="s">
        <v>1923</v>
      </c>
      <c r="E3046" s="35">
        <v>111</v>
      </c>
    </row>
    <row r="3047" spans="1:5" ht="12.75" customHeight="1" x14ac:dyDescent="0.2">
      <c r="A3047" s="88" t="s">
        <v>6106</v>
      </c>
      <c r="B3047" s="89" t="s">
        <v>2761</v>
      </c>
      <c r="C3047" s="89" t="s">
        <v>2763</v>
      </c>
      <c r="D3047" s="89" t="s">
        <v>1923</v>
      </c>
      <c r="E3047" s="35">
        <v>27</v>
      </c>
    </row>
    <row r="3048" spans="1:5" ht="12.75" customHeight="1" x14ac:dyDescent="0.2">
      <c r="A3048" s="88" t="s">
        <v>6107</v>
      </c>
      <c r="B3048" s="89" t="s">
        <v>2761</v>
      </c>
      <c r="C3048" s="89" t="s">
        <v>2764</v>
      </c>
      <c r="D3048" s="89" t="s">
        <v>1923</v>
      </c>
      <c r="E3048" s="35">
        <v>52</v>
      </c>
    </row>
    <row r="3049" spans="1:5" ht="12.75" customHeight="1" x14ac:dyDescent="0.2">
      <c r="A3049" s="88" t="s">
        <v>6108</v>
      </c>
      <c r="B3049" s="89" t="s">
        <v>2761</v>
      </c>
      <c r="C3049" s="89" t="s">
        <v>2765</v>
      </c>
      <c r="D3049" s="89" t="s">
        <v>1923</v>
      </c>
      <c r="E3049" s="35">
        <v>79</v>
      </c>
    </row>
    <row r="3050" spans="1:5" ht="12.75" customHeight="1" x14ac:dyDescent="0.2">
      <c r="A3050" s="88" t="s">
        <v>6109</v>
      </c>
      <c r="B3050" s="89" t="s">
        <v>1921</v>
      </c>
      <c r="C3050" s="89" t="s">
        <v>1927</v>
      </c>
      <c r="D3050" s="89" t="s">
        <v>1923</v>
      </c>
      <c r="E3050" s="35">
        <v>70</v>
      </c>
    </row>
    <row r="3051" spans="1:5" ht="12.75" customHeight="1" x14ac:dyDescent="0.2">
      <c r="A3051" s="88" t="s">
        <v>6110</v>
      </c>
      <c r="B3051" s="89" t="s">
        <v>1921</v>
      </c>
      <c r="C3051" s="89" t="s">
        <v>1922</v>
      </c>
      <c r="D3051" s="89" t="s">
        <v>1923</v>
      </c>
      <c r="E3051" s="35">
        <v>79</v>
      </c>
    </row>
    <row r="3052" spans="1:5" ht="12.75" customHeight="1" x14ac:dyDescent="0.2">
      <c r="A3052" s="88" t="s">
        <v>6111</v>
      </c>
      <c r="B3052" s="89" t="s">
        <v>1921</v>
      </c>
      <c r="C3052" s="89" t="s">
        <v>1925</v>
      </c>
      <c r="D3052" s="89" t="s">
        <v>1923</v>
      </c>
      <c r="E3052" s="35">
        <v>2</v>
      </c>
    </row>
    <row r="3053" spans="1:5" ht="12.75" customHeight="1" x14ac:dyDescent="0.2">
      <c r="A3053" s="88" t="s">
        <v>6112</v>
      </c>
      <c r="B3053" s="89" t="s">
        <v>1921</v>
      </c>
      <c r="C3053" s="89" t="s">
        <v>1926</v>
      </c>
      <c r="D3053" s="89" t="s">
        <v>1923</v>
      </c>
      <c r="E3053" s="35">
        <v>134</v>
      </c>
    </row>
    <row r="3054" spans="1:5" ht="12.75" customHeight="1" x14ac:dyDescent="0.2">
      <c r="A3054" s="88" t="s">
        <v>6113</v>
      </c>
      <c r="B3054" s="89" t="s">
        <v>1921</v>
      </c>
      <c r="C3054" s="89" t="s">
        <v>1928</v>
      </c>
      <c r="D3054" s="89" t="s">
        <v>1923</v>
      </c>
      <c r="E3054" s="35">
        <v>22</v>
      </c>
    </row>
    <row r="3055" spans="1:5" ht="12.75" customHeight="1" x14ac:dyDescent="0.2">
      <c r="A3055" s="88" t="s">
        <v>6114</v>
      </c>
      <c r="B3055" s="89" t="s">
        <v>1921</v>
      </c>
      <c r="C3055" s="89" t="s">
        <v>1924</v>
      </c>
      <c r="D3055" s="89" t="s">
        <v>1923</v>
      </c>
      <c r="E3055" s="35">
        <v>305</v>
      </c>
    </row>
    <row r="3056" spans="1:5" ht="12.75" customHeight="1" x14ac:dyDescent="0.2">
      <c r="A3056" s="88" t="s">
        <v>6116</v>
      </c>
      <c r="B3056" s="89" t="s">
        <v>6115</v>
      </c>
      <c r="C3056" s="89" t="s">
        <v>4419</v>
      </c>
      <c r="D3056" s="89" t="s">
        <v>3345</v>
      </c>
      <c r="E3056" s="35">
        <v>617</v>
      </c>
    </row>
    <row r="3057" spans="1:5" ht="12.75" customHeight="1" x14ac:dyDescent="0.2">
      <c r="A3057" s="88" t="s">
        <v>6117</v>
      </c>
      <c r="B3057" s="89" t="s">
        <v>29</v>
      </c>
      <c r="C3057" s="89" t="s">
        <v>845</v>
      </c>
      <c r="D3057" s="89" t="s">
        <v>31</v>
      </c>
      <c r="E3057" s="35">
        <v>50521</v>
      </c>
    </row>
    <row r="3058" spans="1:5" ht="12.75" customHeight="1" x14ac:dyDescent="0.2">
      <c r="A3058" s="88" t="s">
        <v>6119</v>
      </c>
      <c r="B3058" s="89" t="s">
        <v>6115</v>
      </c>
      <c r="C3058" s="89" t="s">
        <v>4421</v>
      </c>
      <c r="D3058" s="89" t="s">
        <v>3345</v>
      </c>
      <c r="E3058" s="35">
        <v>437</v>
      </c>
    </row>
    <row r="3059" spans="1:5" ht="12.75" customHeight="1" x14ac:dyDescent="0.2">
      <c r="A3059" s="88" t="s">
        <v>6120</v>
      </c>
      <c r="B3059" s="89" t="s">
        <v>6115</v>
      </c>
      <c r="C3059" s="89" t="s">
        <v>4423</v>
      </c>
      <c r="D3059" s="89" t="s">
        <v>3345</v>
      </c>
      <c r="E3059" s="35">
        <v>786</v>
      </c>
    </row>
    <row r="3060" spans="1:5" ht="12.75" customHeight="1" x14ac:dyDescent="0.2">
      <c r="A3060" s="88" t="s">
        <v>6121</v>
      </c>
      <c r="B3060" s="89" t="s">
        <v>2469</v>
      </c>
      <c r="C3060" s="89" t="s">
        <v>40784</v>
      </c>
      <c r="D3060" s="89" t="s">
        <v>2470</v>
      </c>
      <c r="E3060" s="35">
        <v>36747</v>
      </c>
    </row>
    <row r="3061" spans="1:5" ht="12.75" customHeight="1" x14ac:dyDescent="0.2">
      <c r="A3061" s="88" t="s">
        <v>65619</v>
      </c>
      <c r="B3061" s="89" t="s">
        <v>5838</v>
      </c>
      <c r="C3061" s="89" t="s">
        <v>584</v>
      </c>
      <c r="D3061" s="89" t="s">
        <v>3453</v>
      </c>
      <c r="E3061" s="35">
        <v>1464</v>
      </c>
    </row>
    <row r="3062" spans="1:5" ht="12.75" customHeight="1" x14ac:dyDescent="0.2">
      <c r="A3062" s="88" t="s">
        <v>55358</v>
      </c>
      <c r="B3062" s="89" t="s">
        <v>5838</v>
      </c>
      <c r="C3062" s="89" t="s">
        <v>5112</v>
      </c>
      <c r="D3062" s="89" t="s">
        <v>3453</v>
      </c>
      <c r="E3062" s="35">
        <v>3511</v>
      </c>
    </row>
    <row r="3063" spans="1:5" ht="12.75" customHeight="1" x14ac:dyDescent="0.2">
      <c r="A3063" s="88" t="s">
        <v>6122</v>
      </c>
      <c r="B3063" s="89" t="s">
        <v>4851</v>
      </c>
      <c r="C3063" s="89" t="s">
        <v>2538</v>
      </c>
      <c r="D3063" s="89" t="s">
        <v>2539</v>
      </c>
      <c r="E3063" s="35">
        <v>4072</v>
      </c>
    </row>
    <row r="3064" spans="1:5" ht="12.75" customHeight="1" x14ac:dyDescent="0.2">
      <c r="A3064" s="88" t="s">
        <v>6123</v>
      </c>
      <c r="B3064" s="89" t="s">
        <v>4851</v>
      </c>
      <c r="C3064" s="89" t="s">
        <v>453</v>
      </c>
      <c r="D3064" s="89" t="s">
        <v>2539</v>
      </c>
      <c r="E3064" s="35">
        <v>1167</v>
      </c>
    </row>
    <row r="3065" spans="1:5" ht="12.75" customHeight="1" x14ac:dyDescent="0.2">
      <c r="A3065" s="88" t="s">
        <v>6124</v>
      </c>
      <c r="B3065" s="89" t="s">
        <v>6125</v>
      </c>
      <c r="C3065" s="89" t="s">
        <v>4349</v>
      </c>
      <c r="D3065" s="89" t="s">
        <v>77</v>
      </c>
      <c r="E3065" s="35">
        <v>16550</v>
      </c>
    </row>
    <row r="3066" spans="1:5" ht="12.75" customHeight="1" x14ac:dyDescent="0.2">
      <c r="A3066" s="88" t="s">
        <v>6126</v>
      </c>
      <c r="B3066" s="89" t="s">
        <v>6125</v>
      </c>
      <c r="C3066" s="89" t="s">
        <v>584</v>
      </c>
      <c r="D3066" s="89" t="s">
        <v>77</v>
      </c>
      <c r="E3066" s="35">
        <v>8195</v>
      </c>
    </row>
    <row r="3067" spans="1:5" ht="12.75" customHeight="1" x14ac:dyDescent="0.2">
      <c r="A3067" s="88" t="s">
        <v>6127</v>
      </c>
      <c r="B3067" s="89" t="s">
        <v>6125</v>
      </c>
      <c r="C3067" s="89" t="s">
        <v>585</v>
      </c>
      <c r="D3067" s="89" t="s">
        <v>77</v>
      </c>
      <c r="E3067" s="35">
        <v>7024</v>
      </c>
    </row>
    <row r="3068" spans="1:5" ht="12.75" customHeight="1" x14ac:dyDescent="0.2">
      <c r="A3068" s="88" t="s">
        <v>6128</v>
      </c>
      <c r="B3068" s="89" t="s">
        <v>6125</v>
      </c>
      <c r="C3068" s="89" t="s">
        <v>1425</v>
      </c>
      <c r="D3068" s="89" t="s">
        <v>77</v>
      </c>
      <c r="E3068" s="35">
        <v>402</v>
      </c>
    </row>
    <row r="3069" spans="1:5" ht="12.75" customHeight="1" x14ac:dyDescent="0.2">
      <c r="A3069" s="88" t="s">
        <v>65620</v>
      </c>
      <c r="B3069" s="89" t="s">
        <v>37475</v>
      </c>
      <c r="C3069" s="89" t="s">
        <v>615</v>
      </c>
      <c r="D3069" s="89" t="s">
        <v>2542</v>
      </c>
      <c r="E3069" s="35">
        <v>1280</v>
      </c>
    </row>
    <row r="3070" spans="1:5" ht="12.75" customHeight="1" x14ac:dyDescent="0.2">
      <c r="A3070" s="88" t="s">
        <v>52548</v>
      </c>
      <c r="B3070" s="89" t="s">
        <v>37475</v>
      </c>
      <c r="C3070" s="89" t="s">
        <v>830</v>
      </c>
      <c r="D3070" s="89" t="s">
        <v>2542</v>
      </c>
      <c r="E3070" s="35">
        <v>1013</v>
      </c>
    </row>
    <row r="3071" spans="1:5" ht="12.75" customHeight="1" x14ac:dyDescent="0.2">
      <c r="A3071" s="88" t="s">
        <v>65621</v>
      </c>
      <c r="B3071" s="89" t="s">
        <v>37475</v>
      </c>
      <c r="C3071" s="89" t="s">
        <v>2591</v>
      </c>
      <c r="D3071" s="89" t="s">
        <v>2542</v>
      </c>
      <c r="E3071" s="35">
        <v>2535</v>
      </c>
    </row>
    <row r="3072" spans="1:5" ht="12.75" customHeight="1" x14ac:dyDescent="0.2">
      <c r="A3072" s="88" t="s">
        <v>52549</v>
      </c>
      <c r="B3072" s="89" t="s">
        <v>37475</v>
      </c>
      <c r="C3072" s="89" t="s">
        <v>832</v>
      </c>
      <c r="D3072" s="89" t="s">
        <v>2542</v>
      </c>
      <c r="E3072" s="35">
        <v>2734</v>
      </c>
    </row>
    <row r="3073" spans="1:5" ht="12.75" customHeight="1" x14ac:dyDescent="0.2">
      <c r="A3073" s="88" t="s">
        <v>6129</v>
      </c>
      <c r="B3073" s="89" t="s">
        <v>6130</v>
      </c>
      <c r="C3073" s="89" t="s">
        <v>4981</v>
      </c>
      <c r="D3073" s="89" t="s">
        <v>3669</v>
      </c>
      <c r="E3073" s="35">
        <v>921</v>
      </c>
    </row>
    <row r="3074" spans="1:5" ht="12.75" customHeight="1" x14ac:dyDescent="0.2">
      <c r="A3074" s="88" t="s">
        <v>6131</v>
      </c>
      <c r="B3074" s="89" t="s">
        <v>6130</v>
      </c>
      <c r="C3074" s="89" t="s">
        <v>4987</v>
      </c>
      <c r="D3074" s="89" t="s">
        <v>3669</v>
      </c>
      <c r="E3074" s="35">
        <v>55</v>
      </c>
    </row>
    <row r="3075" spans="1:5" ht="12.75" customHeight="1" x14ac:dyDescent="0.2">
      <c r="A3075" s="88" t="s">
        <v>6132</v>
      </c>
      <c r="B3075" s="89" t="s">
        <v>6130</v>
      </c>
      <c r="C3075" s="89" t="s">
        <v>4990</v>
      </c>
      <c r="D3075" s="89" t="s">
        <v>3669</v>
      </c>
      <c r="E3075" s="35">
        <v>286</v>
      </c>
    </row>
    <row r="3076" spans="1:5" ht="12.75" customHeight="1" x14ac:dyDescent="0.2">
      <c r="A3076" s="88" t="s">
        <v>28040</v>
      </c>
      <c r="B3076" s="89" t="s">
        <v>28041</v>
      </c>
      <c r="C3076" s="89" t="s">
        <v>568</v>
      </c>
      <c r="D3076" s="89" t="s">
        <v>184</v>
      </c>
      <c r="E3076" s="35">
        <v>4677</v>
      </c>
    </row>
    <row r="3077" spans="1:5" ht="12.75" customHeight="1" x14ac:dyDescent="0.2">
      <c r="A3077" s="88" t="s">
        <v>39628</v>
      </c>
      <c r="B3077" s="89" t="s">
        <v>28041</v>
      </c>
      <c r="C3077" s="89" t="s">
        <v>710</v>
      </c>
      <c r="D3077" s="89" t="s">
        <v>184</v>
      </c>
      <c r="E3077" s="35">
        <v>16618</v>
      </c>
    </row>
    <row r="3078" spans="1:5" ht="12.75" customHeight="1" x14ac:dyDescent="0.2">
      <c r="A3078" s="88" t="s">
        <v>6133</v>
      </c>
      <c r="B3078" s="89" t="s">
        <v>2452</v>
      </c>
      <c r="C3078" s="89" t="s">
        <v>2453</v>
      </c>
      <c r="D3078" s="89" t="s">
        <v>2454</v>
      </c>
      <c r="E3078" s="35">
        <v>9752</v>
      </c>
    </row>
    <row r="3079" spans="1:5" ht="12.75" customHeight="1" x14ac:dyDescent="0.2">
      <c r="A3079" s="88" t="s">
        <v>6134</v>
      </c>
      <c r="B3079" s="89" t="s">
        <v>2452</v>
      </c>
      <c r="C3079" s="89" t="s">
        <v>2455</v>
      </c>
      <c r="D3079" s="89" t="s">
        <v>2454</v>
      </c>
      <c r="E3079" s="35">
        <v>33600</v>
      </c>
    </row>
    <row r="3080" spans="1:5" ht="12.75" customHeight="1" x14ac:dyDescent="0.2">
      <c r="A3080" s="88" t="s">
        <v>6135</v>
      </c>
      <c r="B3080" s="89" t="s">
        <v>2452</v>
      </c>
      <c r="C3080" s="89" t="s">
        <v>2456</v>
      </c>
      <c r="D3080" s="89" t="s">
        <v>2454</v>
      </c>
      <c r="E3080" s="35">
        <v>15922</v>
      </c>
    </row>
    <row r="3081" spans="1:5" ht="12.75" customHeight="1" x14ac:dyDescent="0.2">
      <c r="A3081" s="88" t="s">
        <v>6136</v>
      </c>
      <c r="B3081" s="89" t="s">
        <v>2452</v>
      </c>
      <c r="C3081" s="89" t="s">
        <v>3593</v>
      </c>
      <c r="D3081" s="89" t="s">
        <v>2454</v>
      </c>
      <c r="E3081" s="35">
        <v>27937</v>
      </c>
    </row>
    <row r="3082" spans="1:5" ht="12.75" customHeight="1" x14ac:dyDescent="0.2">
      <c r="A3082" s="88" t="s">
        <v>6137</v>
      </c>
      <c r="B3082" s="89" t="s">
        <v>30787</v>
      </c>
      <c r="C3082" s="89" t="s">
        <v>3454</v>
      </c>
      <c r="D3082" s="89" t="s">
        <v>4290</v>
      </c>
      <c r="E3082" s="35">
        <v>243</v>
      </c>
    </row>
    <row r="3083" spans="1:5" ht="12.75" customHeight="1" x14ac:dyDescent="0.2">
      <c r="A3083" s="88" t="s">
        <v>43873</v>
      </c>
      <c r="B3083" s="89" t="s">
        <v>40775</v>
      </c>
      <c r="C3083" s="89" t="s">
        <v>43874</v>
      </c>
      <c r="D3083" s="89" t="s">
        <v>5228</v>
      </c>
      <c r="E3083" s="35">
        <v>3181</v>
      </c>
    </row>
    <row r="3084" spans="1:5" ht="12.75" customHeight="1" x14ac:dyDescent="0.2">
      <c r="A3084" s="88" t="s">
        <v>65622</v>
      </c>
      <c r="B3084" s="89" t="s">
        <v>65623</v>
      </c>
      <c r="C3084" s="89" t="s">
        <v>144</v>
      </c>
      <c r="D3084" s="89" t="s">
        <v>1135</v>
      </c>
      <c r="E3084" s="35">
        <v>2</v>
      </c>
    </row>
    <row r="3085" spans="1:5" ht="12.75" customHeight="1" x14ac:dyDescent="0.2">
      <c r="A3085" s="88" t="s">
        <v>6138</v>
      </c>
      <c r="B3085" s="89" t="s">
        <v>6139</v>
      </c>
      <c r="C3085" s="89" t="s">
        <v>1694</v>
      </c>
      <c r="D3085" s="89" t="s">
        <v>1692</v>
      </c>
      <c r="E3085" s="35">
        <v>874</v>
      </c>
    </row>
    <row r="3086" spans="1:5" ht="12.75" customHeight="1" x14ac:dyDescent="0.2">
      <c r="A3086" s="88" t="s">
        <v>6140</v>
      </c>
      <c r="B3086" s="89" t="s">
        <v>6139</v>
      </c>
      <c r="C3086" s="89" t="s">
        <v>1696</v>
      </c>
      <c r="D3086" s="89" t="s">
        <v>1692</v>
      </c>
      <c r="E3086" s="35">
        <v>1534</v>
      </c>
    </row>
    <row r="3087" spans="1:5" ht="12.75" customHeight="1" x14ac:dyDescent="0.2">
      <c r="A3087" s="88" t="s">
        <v>6141</v>
      </c>
      <c r="B3087" s="89" t="s">
        <v>6139</v>
      </c>
      <c r="C3087" s="89" t="s">
        <v>1836</v>
      </c>
      <c r="D3087" s="89" t="s">
        <v>1692</v>
      </c>
      <c r="E3087" s="35">
        <v>1365</v>
      </c>
    </row>
    <row r="3088" spans="1:5" ht="12.75" customHeight="1" x14ac:dyDescent="0.2">
      <c r="A3088" s="88" t="s">
        <v>37476</v>
      </c>
      <c r="B3088" s="89" t="s">
        <v>37477</v>
      </c>
      <c r="C3088" s="89" t="s">
        <v>37478</v>
      </c>
      <c r="D3088" s="89" t="s">
        <v>37479</v>
      </c>
      <c r="E3088" s="35">
        <v>4941</v>
      </c>
    </row>
    <row r="3089" spans="1:5" ht="12.75" customHeight="1" x14ac:dyDescent="0.2">
      <c r="A3089" s="88" t="s">
        <v>39629</v>
      </c>
      <c r="B3089" s="89" t="s">
        <v>37477</v>
      </c>
      <c r="C3089" s="89" t="s">
        <v>27817</v>
      </c>
      <c r="D3089" s="89" t="s">
        <v>37479</v>
      </c>
      <c r="E3089" s="35">
        <v>1605</v>
      </c>
    </row>
    <row r="3090" spans="1:5" ht="12.75" customHeight="1" x14ac:dyDescent="0.2">
      <c r="A3090" s="88" t="s">
        <v>6148</v>
      </c>
      <c r="B3090" s="89" t="s">
        <v>3451</v>
      </c>
      <c r="C3090" s="89" t="s">
        <v>1107</v>
      </c>
      <c r="D3090" s="89" t="s">
        <v>469</v>
      </c>
      <c r="E3090" s="35">
        <v>7273</v>
      </c>
    </row>
    <row r="3091" spans="1:5" ht="12.75" customHeight="1" x14ac:dyDescent="0.2">
      <c r="A3091" s="88" t="s">
        <v>6149</v>
      </c>
      <c r="B3091" s="89" t="s">
        <v>3451</v>
      </c>
      <c r="C3091" s="89" t="s">
        <v>1111</v>
      </c>
      <c r="D3091" s="89" t="s">
        <v>469</v>
      </c>
      <c r="E3091" s="35">
        <v>9276</v>
      </c>
    </row>
    <row r="3092" spans="1:5" ht="12.75" customHeight="1" x14ac:dyDescent="0.2">
      <c r="A3092" s="88" t="s">
        <v>6150</v>
      </c>
      <c r="B3092" s="89" t="s">
        <v>3451</v>
      </c>
      <c r="C3092" s="89" t="s">
        <v>1115</v>
      </c>
      <c r="D3092" s="89" t="s">
        <v>469</v>
      </c>
      <c r="E3092" s="35">
        <v>5632</v>
      </c>
    </row>
    <row r="3093" spans="1:5" ht="12.75" customHeight="1" x14ac:dyDescent="0.2">
      <c r="A3093" s="88" t="s">
        <v>6151</v>
      </c>
      <c r="B3093" s="89" t="s">
        <v>1146</v>
      </c>
      <c r="C3093" s="89" t="s">
        <v>6152</v>
      </c>
      <c r="D3093" s="89" t="s">
        <v>1148</v>
      </c>
      <c r="E3093" s="35">
        <v>4391</v>
      </c>
    </row>
    <row r="3094" spans="1:5" ht="12.75" customHeight="1" x14ac:dyDescent="0.2">
      <c r="A3094" s="88" t="s">
        <v>6153</v>
      </c>
      <c r="B3094" s="89" t="s">
        <v>37480</v>
      </c>
      <c r="C3094" s="89" t="s">
        <v>3007</v>
      </c>
      <c r="D3094" s="89" t="s">
        <v>3008</v>
      </c>
      <c r="E3094" s="35">
        <v>1285</v>
      </c>
    </row>
    <row r="3095" spans="1:5" ht="12.75" customHeight="1" x14ac:dyDescent="0.2">
      <c r="A3095" s="88" t="s">
        <v>6154</v>
      </c>
      <c r="B3095" s="89" t="s">
        <v>37480</v>
      </c>
      <c r="C3095" s="89" t="s">
        <v>3009</v>
      </c>
      <c r="D3095" s="89" t="s">
        <v>3008</v>
      </c>
      <c r="E3095" s="35">
        <v>802</v>
      </c>
    </row>
    <row r="3096" spans="1:5" ht="12.75" customHeight="1" x14ac:dyDescent="0.2">
      <c r="A3096" s="88" t="s">
        <v>6156</v>
      </c>
      <c r="B3096" s="89" t="s">
        <v>6157</v>
      </c>
      <c r="C3096" s="89" t="s">
        <v>2709</v>
      </c>
      <c r="D3096" s="89" t="s">
        <v>4799</v>
      </c>
      <c r="E3096" s="35">
        <v>196</v>
      </c>
    </row>
    <row r="3097" spans="1:5" ht="12.75" customHeight="1" x14ac:dyDescent="0.2">
      <c r="A3097" s="88" t="s">
        <v>6160</v>
      </c>
      <c r="B3097" s="89" t="s">
        <v>2274</v>
      </c>
      <c r="C3097" s="89" t="s">
        <v>2275</v>
      </c>
      <c r="D3097" s="89" t="s">
        <v>683</v>
      </c>
      <c r="E3097" s="35">
        <v>6657</v>
      </c>
    </row>
    <row r="3098" spans="1:5" ht="12.75" customHeight="1" x14ac:dyDescent="0.2">
      <c r="A3098" s="88" t="s">
        <v>6161</v>
      </c>
      <c r="B3098" s="89" t="s">
        <v>2274</v>
      </c>
      <c r="C3098" s="89" t="s">
        <v>2615</v>
      </c>
      <c r="D3098" s="89" t="s">
        <v>683</v>
      </c>
      <c r="E3098" s="35">
        <v>510</v>
      </c>
    </row>
    <row r="3099" spans="1:5" ht="12.75" customHeight="1" x14ac:dyDescent="0.2">
      <c r="A3099" s="88" t="s">
        <v>49441</v>
      </c>
      <c r="B3099" s="89" t="s">
        <v>5759</v>
      </c>
      <c r="C3099" s="89" t="s">
        <v>49442</v>
      </c>
      <c r="D3099" s="89" t="s">
        <v>107</v>
      </c>
      <c r="E3099" s="35">
        <v>4</v>
      </c>
    </row>
    <row r="3100" spans="1:5" ht="12.75" customHeight="1" x14ac:dyDescent="0.2">
      <c r="A3100" s="88" t="s">
        <v>6162</v>
      </c>
      <c r="B3100" s="89" t="s">
        <v>5759</v>
      </c>
      <c r="C3100" s="89" t="s">
        <v>6093</v>
      </c>
      <c r="D3100" s="89" t="s">
        <v>107</v>
      </c>
      <c r="E3100" s="35">
        <v>26686</v>
      </c>
    </row>
    <row r="3101" spans="1:5" ht="12.75" customHeight="1" x14ac:dyDescent="0.2">
      <c r="A3101" s="88" t="s">
        <v>6163</v>
      </c>
      <c r="B3101" s="89" t="s">
        <v>6164</v>
      </c>
      <c r="C3101" s="89" t="s">
        <v>4174</v>
      </c>
      <c r="D3101" s="89" t="s">
        <v>3795</v>
      </c>
      <c r="E3101" s="35">
        <v>1416</v>
      </c>
    </row>
    <row r="3102" spans="1:5" ht="12.75" customHeight="1" x14ac:dyDescent="0.2">
      <c r="A3102" s="88" t="s">
        <v>6166</v>
      </c>
      <c r="B3102" s="89" t="s">
        <v>5329</v>
      </c>
      <c r="C3102" s="89" t="s">
        <v>5330</v>
      </c>
      <c r="D3102" s="89" t="s">
        <v>5331</v>
      </c>
      <c r="E3102" s="35">
        <v>6101</v>
      </c>
    </row>
    <row r="3103" spans="1:5" ht="12.75" customHeight="1" x14ac:dyDescent="0.2">
      <c r="A3103" s="88" t="s">
        <v>65624</v>
      </c>
      <c r="B3103" s="89" t="s">
        <v>49444</v>
      </c>
      <c r="C3103" s="89" t="s">
        <v>65625</v>
      </c>
      <c r="D3103" s="89" t="s">
        <v>48108</v>
      </c>
      <c r="E3103" s="35">
        <v>6</v>
      </c>
    </row>
    <row r="3104" spans="1:5" ht="12.75" customHeight="1" x14ac:dyDescent="0.2">
      <c r="A3104" s="88" t="s">
        <v>49443</v>
      </c>
      <c r="B3104" s="89" t="s">
        <v>49444</v>
      </c>
      <c r="C3104" s="89" t="s">
        <v>49445</v>
      </c>
      <c r="D3104" s="89" t="s">
        <v>48108</v>
      </c>
      <c r="E3104" s="35">
        <v>6</v>
      </c>
    </row>
    <row r="3105" spans="1:5" ht="12.75" customHeight="1" x14ac:dyDescent="0.2">
      <c r="A3105" s="88" t="s">
        <v>6167</v>
      </c>
      <c r="B3105" s="89" t="s">
        <v>2660</v>
      </c>
      <c r="C3105" s="89" t="s">
        <v>2661</v>
      </c>
      <c r="D3105" s="89" t="s">
        <v>502</v>
      </c>
      <c r="E3105" s="35">
        <v>3515</v>
      </c>
    </row>
    <row r="3106" spans="1:5" ht="12.75" customHeight="1" x14ac:dyDescent="0.2">
      <c r="A3106" s="88" t="s">
        <v>6171</v>
      </c>
      <c r="B3106" s="89" t="s">
        <v>6170</v>
      </c>
      <c r="C3106" s="89" t="s">
        <v>904</v>
      </c>
      <c r="D3106" s="89" t="s">
        <v>905</v>
      </c>
      <c r="E3106" s="35">
        <v>163</v>
      </c>
    </row>
    <row r="3107" spans="1:5" ht="12.75" customHeight="1" x14ac:dyDescent="0.2">
      <c r="A3107" s="88" t="s">
        <v>6172</v>
      </c>
      <c r="B3107" s="89" t="s">
        <v>5872</v>
      </c>
      <c r="C3107" s="89" t="s">
        <v>6173</v>
      </c>
      <c r="D3107" s="89" t="s">
        <v>2286</v>
      </c>
      <c r="E3107" s="35">
        <v>3317</v>
      </c>
    </row>
    <row r="3108" spans="1:5" ht="12.75" customHeight="1" x14ac:dyDescent="0.2">
      <c r="A3108" s="88" t="s">
        <v>55359</v>
      </c>
      <c r="B3108" s="89" t="s">
        <v>5872</v>
      </c>
      <c r="C3108" s="89" t="s">
        <v>55360</v>
      </c>
      <c r="D3108" s="89" t="s">
        <v>2286</v>
      </c>
      <c r="E3108" s="35">
        <v>1612</v>
      </c>
    </row>
    <row r="3109" spans="1:5" ht="12.75" customHeight="1" x14ac:dyDescent="0.2">
      <c r="A3109" s="88" t="s">
        <v>6174</v>
      </c>
      <c r="B3109" s="89" t="s">
        <v>5872</v>
      </c>
      <c r="C3109" s="89" t="s">
        <v>6175</v>
      </c>
      <c r="D3109" s="89" t="s">
        <v>2286</v>
      </c>
      <c r="E3109" s="35">
        <v>4991</v>
      </c>
    </row>
    <row r="3110" spans="1:5" ht="12.75" customHeight="1" x14ac:dyDescent="0.2">
      <c r="A3110" s="88" t="s">
        <v>6176</v>
      </c>
      <c r="B3110" s="89" t="s">
        <v>390</v>
      </c>
      <c r="C3110" s="89" t="s">
        <v>6177</v>
      </c>
      <c r="D3110" s="89" t="s">
        <v>15</v>
      </c>
      <c r="E3110" s="35">
        <v>60481</v>
      </c>
    </row>
    <row r="3111" spans="1:5" ht="12.75" customHeight="1" x14ac:dyDescent="0.2">
      <c r="A3111" s="88" t="s">
        <v>6178</v>
      </c>
      <c r="B3111" s="89" t="s">
        <v>3276</v>
      </c>
      <c r="C3111" s="89" t="s">
        <v>43876</v>
      </c>
      <c r="D3111" s="89" t="s">
        <v>3241</v>
      </c>
      <c r="E3111" s="35">
        <v>34637</v>
      </c>
    </row>
    <row r="3112" spans="1:5" ht="12.75" customHeight="1" x14ac:dyDescent="0.2">
      <c r="A3112" s="88" t="s">
        <v>40786</v>
      </c>
      <c r="B3112" s="89" t="s">
        <v>40787</v>
      </c>
      <c r="C3112" s="89" t="s">
        <v>40788</v>
      </c>
      <c r="D3112" s="89" t="s">
        <v>40789</v>
      </c>
      <c r="E3112" s="35">
        <v>3937</v>
      </c>
    </row>
    <row r="3113" spans="1:5" ht="12.75" customHeight="1" x14ac:dyDescent="0.2">
      <c r="A3113" s="88" t="s">
        <v>6179</v>
      </c>
      <c r="B3113" s="89" t="s">
        <v>46785</v>
      </c>
      <c r="C3113" s="89" t="s">
        <v>46786</v>
      </c>
      <c r="D3113" s="89" t="s">
        <v>2472</v>
      </c>
      <c r="E3113" s="35">
        <v>21865</v>
      </c>
    </row>
    <row r="3114" spans="1:5" ht="12.75" customHeight="1" x14ac:dyDescent="0.2">
      <c r="A3114" s="88" t="s">
        <v>6180</v>
      </c>
      <c r="B3114" s="89" t="s">
        <v>4086</v>
      </c>
      <c r="C3114" s="89" t="s">
        <v>6181</v>
      </c>
      <c r="D3114" s="89" t="s">
        <v>1956</v>
      </c>
      <c r="E3114" s="35">
        <v>12615</v>
      </c>
    </row>
    <row r="3115" spans="1:5" ht="12.75" customHeight="1" x14ac:dyDescent="0.2">
      <c r="A3115" s="88" t="s">
        <v>6182</v>
      </c>
      <c r="B3115" s="89" t="s">
        <v>4086</v>
      </c>
      <c r="C3115" s="89" t="s">
        <v>6183</v>
      </c>
      <c r="D3115" s="89" t="s">
        <v>1956</v>
      </c>
      <c r="E3115" s="35">
        <v>20</v>
      </c>
    </row>
    <row r="3116" spans="1:5" ht="12.75" customHeight="1" x14ac:dyDescent="0.2">
      <c r="A3116" s="88" t="s">
        <v>6184</v>
      </c>
      <c r="B3116" s="89" t="s">
        <v>4086</v>
      </c>
      <c r="C3116" s="89" t="s">
        <v>6185</v>
      </c>
      <c r="D3116" s="89" t="s">
        <v>1956</v>
      </c>
      <c r="E3116" s="35">
        <v>16</v>
      </c>
    </row>
    <row r="3117" spans="1:5" ht="12.75" customHeight="1" x14ac:dyDescent="0.2">
      <c r="A3117" s="88" t="s">
        <v>52550</v>
      </c>
      <c r="B3117" s="89" t="s">
        <v>4086</v>
      </c>
      <c r="C3117" s="89" t="s">
        <v>52551</v>
      </c>
      <c r="D3117" s="89" t="s">
        <v>1956</v>
      </c>
      <c r="E3117" s="35">
        <v>15738</v>
      </c>
    </row>
    <row r="3118" spans="1:5" ht="12.75" customHeight="1" x14ac:dyDescent="0.2">
      <c r="A3118" s="88" t="s">
        <v>41684</v>
      </c>
      <c r="B3118" s="89" t="s">
        <v>4579</v>
      </c>
      <c r="C3118" s="89" t="s">
        <v>1564</v>
      </c>
      <c r="D3118" s="89" t="s">
        <v>1911</v>
      </c>
      <c r="E3118" s="35">
        <v>5439</v>
      </c>
    </row>
    <row r="3119" spans="1:5" ht="12.75" customHeight="1" x14ac:dyDescent="0.2">
      <c r="A3119" s="88" t="s">
        <v>28042</v>
      </c>
      <c r="B3119" s="89" t="s">
        <v>27952</v>
      </c>
      <c r="C3119" s="89" t="s">
        <v>4960</v>
      </c>
      <c r="D3119" s="89" t="s">
        <v>649</v>
      </c>
      <c r="E3119" s="35">
        <v>66</v>
      </c>
    </row>
    <row r="3120" spans="1:5" ht="12.75" customHeight="1" x14ac:dyDescent="0.2">
      <c r="A3120" s="88" t="s">
        <v>28043</v>
      </c>
      <c r="B3120" s="89" t="s">
        <v>27952</v>
      </c>
      <c r="C3120" s="89" t="s">
        <v>28044</v>
      </c>
      <c r="D3120" s="89" t="s">
        <v>649</v>
      </c>
      <c r="E3120" s="35">
        <v>170</v>
      </c>
    </row>
    <row r="3121" spans="1:5" ht="12.75" customHeight="1" x14ac:dyDescent="0.2">
      <c r="A3121" s="88" t="s">
        <v>28045</v>
      </c>
      <c r="B3121" s="89" t="s">
        <v>27952</v>
      </c>
      <c r="C3121" s="89" t="s">
        <v>28046</v>
      </c>
      <c r="D3121" s="89" t="s">
        <v>649</v>
      </c>
      <c r="E3121" s="35">
        <v>11304</v>
      </c>
    </row>
    <row r="3122" spans="1:5" ht="12.75" customHeight="1" x14ac:dyDescent="0.2">
      <c r="A3122" s="88" t="s">
        <v>61460</v>
      </c>
      <c r="B3122" s="89" t="s">
        <v>27952</v>
      </c>
      <c r="C3122" s="89" t="s">
        <v>61461</v>
      </c>
      <c r="D3122" s="89" t="s">
        <v>649</v>
      </c>
      <c r="E3122" s="35">
        <v>3</v>
      </c>
    </row>
    <row r="3123" spans="1:5" ht="12.75" customHeight="1" x14ac:dyDescent="0.2">
      <c r="A3123" s="88" t="s">
        <v>28047</v>
      </c>
      <c r="B3123" s="89" t="s">
        <v>27952</v>
      </c>
      <c r="C3123" s="89" t="s">
        <v>4961</v>
      </c>
      <c r="D3123" s="89" t="s">
        <v>649</v>
      </c>
      <c r="E3123" s="35">
        <v>18</v>
      </c>
    </row>
    <row r="3124" spans="1:5" ht="12.75" customHeight="1" x14ac:dyDescent="0.2">
      <c r="A3124" s="88" t="s">
        <v>28048</v>
      </c>
      <c r="B3124" s="89" t="s">
        <v>27952</v>
      </c>
      <c r="C3124" s="89" t="s">
        <v>28049</v>
      </c>
      <c r="D3124" s="89" t="s">
        <v>649</v>
      </c>
      <c r="E3124" s="35">
        <v>170</v>
      </c>
    </row>
    <row r="3125" spans="1:5" ht="12.75" customHeight="1" x14ac:dyDescent="0.2">
      <c r="A3125" s="88" t="s">
        <v>28050</v>
      </c>
      <c r="B3125" s="89" t="s">
        <v>27952</v>
      </c>
      <c r="C3125" s="89" t="s">
        <v>28051</v>
      </c>
      <c r="D3125" s="89" t="s">
        <v>649</v>
      </c>
      <c r="E3125" s="35">
        <v>9630</v>
      </c>
    </row>
    <row r="3126" spans="1:5" ht="12.75" customHeight="1" x14ac:dyDescent="0.2">
      <c r="A3126" s="88" t="s">
        <v>6187</v>
      </c>
      <c r="B3126" s="89" t="s">
        <v>5297</v>
      </c>
      <c r="C3126" s="89" t="s">
        <v>6188</v>
      </c>
      <c r="D3126" s="89" t="s">
        <v>1601</v>
      </c>
      <c r="E3126" s="35">
        <v>10261</v>
      </c>
    </row>
    <row r="3127" spans="1:5" ht="12.75" customHeight="1" x14ac:dyDescent="0.2">
      <c r="A3127" s="88" t="s">
        <v>28052</v>
      </c>
      <c r="B3127" s="89" t="s">
        <v>5297</v>
      </c>
      <c r="C3127" s="89" t="s">
        <v>28053</v>
      </c>
      <c r="D3127" s="89" t="s">
        <v>1601</v>
      </c>
      <c r="E3127" s="35">
        <v>4323</v>
      </c>
    </row>
    <row r="3128" spans="1:5" ht="12.75" customHeight="1" x14ac:dyDescent="0.2">
      <c r="A3128" s="88" t="s">
        <v>6189</v>
      </c>
      <c r="B3128" s="89" t="s">
        <v>3272</v>
      </c>
      <c r="C3128" s="89" t="s">
        <v>5127</v>
      </c>
      <c r="D3128" s="89" t="s">
        <v>779</v>
      </c>
      <c r="E3128" s="35">
        <v>174</v>
      </c>
    </row>
    <row r="3129" spans="1:5" ht="12.75" customHeight="1" x14ac:dyDescent="0.2">
      <c r="A3129" s="88" t="s">
        <v>6190</v>
      </c>
      <c r="B3129" s="89" t="s">
        <v>3272</v>
      </c>
      <c r="C3129" s="89" t="s">
        <v>28054</v>
      </c>
      <c r="D3129" s="89" t="s">
        <v>779</v>
      </c>
      <c r="E3129" s="35">
        <v>300</v>
      </c>
    </row>
    <row r="3130" spans="1:5" ht="12.75" customHeight="1" x14ac:dyDescent="0.2">
      <c r="A3130" s="88" t="s">
        <v>6191</v>
      </c>
      <c r="B3130" s="89" t="s">
        <v>3740</v>
      </c>
      <c r="C3130" s="89" t="s">
        <v>6192</v>
      </c>
      <c r="D3130" s="89" t="s">
        <v>3741</v>
      </c>
      <c r="E3130" s="35">
        <v>22870</v>
      </c>
    </row>
    <row r="3131" spans="1:5" ht="12.75" customHeight="1" x14ac:dyDescent="0.2">
      <c r="A3131" s="88" t="s">
        <v>6193</v>
      </c>
      <c r="B3131" s="89" t="s">
        <v>3387</v>
      </c>
      <c r="C3131" s="89" t="s">
        <v>1231</v>
      </c>
      <c r="D3131" s="89" t="s">
        <v>1010</v>
      </c>
      <c r="E3131" s="35">
        <v>24043</v>
      </c>
    </row>
    <row r="3132" spans="1:5" ht="12.75" customHeight="1" x14ac:dyDescent="0.2">
      <c r="A3132" s="88" t="s">
        <v>6194</v>
      </c>
      <c r="B3132" s="89" t="s">
        <v>3387</v>
      </c>
      <c r="C3132" s="89" t="s">
        <v>3388</v>
      </c>
      <c r="D3132" s="89" t="s">
        <v>1010</v>
      </c>
      <c r="E3132" s="35">
        <v>7891</v>
      </c>
    </row>
    <row r="3133" spans="1:5" ht="12.75" customHeight="1" x14ac:dyDescent="0.2">
      <c r="A3133" s="88" t="s">
        <v>6195</v>
      </c>
      <c r="B3133" s="89" t="s">
        <v>6196</v>
      </c>
      <c r="C3133" s="89" t="s">
        <v>2175</v>
      </c>
      <c r="D3133" s="89" t="s">
        <v>1979</v>
      </c>
      <c r="E3133" s="35">
        <v>1502</v>
      </c>
    </row>
    <row r="3134" spans="1:5" ht="12.75" customHeight="1" x14ac:dyDescent="0.2">
      <c r="A3134" s="88" t="s">
        <v>6197</v>
      </c>
      <c r="B3134" s="89" t="s">
        <v>6198</v>
      </c>
      <c r="C3134" s="89" t="s">
        <v>2175</v>
      </c>
      <c r="D3134" s="89" t="s">
        <v>1979</v>
      </c>
      <c r="E3134" s="35">
        <v>1498</v>
      </c>
    </row>
    <row r="3135" spans="1:5" ht="12.75" customHeight="1" x14ac:dyDescent="0.2">
      <c r="A3135" s="88" t="s">
        <v>6199</v>
      </c>
      <c r="B3135" s="89" t="s">
        <v>6200</v>
      </c>
      <c r="C3135" s="89" t="s">
        <v>2020</v>
      </c>
      <c r="D3135" s="89" t="s">
        <v>1979</v>
      </c>
      <c r="E3135" s="35">
        <v>445</v>
      </c>
    </row>
    <row r="3136" spans="1:5" ht="12.75" customHeight="1" x14ac:dyDescent="0.2">
      <c r="A3136" s="88" t="s">
        <v>6201</v>
      </c>
      <c r="B3136" s="89" t="s">
        <v>43877</v>
      </c>
      <c r="C3136" s="89" t="s">
        <v>2020</v>
      </c>
      <c r="D3136" s="89" t="s">
        <v>1979</v>
      </c>
      <c r="E3136" s="35">
        <v>2600</v>
      </c>
    </row>
    <row r="3137" spans="1:5" ht="12.75" customHeight="1" x14ac:dyDescent="0.2">
      <c r="A3137" s="88" t="s">
        <v>6202</v>
      </c>
      <c r="B3137" s="89" t="s">
        <v>43878</v>
      </c>
      <c r="C3137" s="89" t="s">
        <v>2020</v>
      </c>
      <c r="D3137" s="89" t="s">
        <v>1979</v>
      </c>
      <c r="E3137" s="35">
        <v>3920</v>
      </c>
    </row>
    <row r="3138" spans="1:5" ht="12.75" customHeight="1" x14ac:dyDescent="0.2">
      <c r="A3138" s="88" t="s">
        <v>6203</v>
      </c>
      <c r="B3138" s="89" t="s">
        <v>43879</v>
      </c>
      <c r="C3138" s="89" t="s">
        <v>2020</v>
      </c>
      <c r="D3138" s="89" t="s">
        <v>1979</v>
      </c>
      <c r="E3138" s="35">
        <v>4175.5</v>
      </c>
    </row>
    <row r="3139" spans="1:5" ht="12.75" customHeight="1" x14ac:dyDescent="0.2">
      <c r="A3139" s="88" t="s">
        <v>6204</v>
      </c>
      <c r="B3139" s="89" t="s">
        <v>2039</v>
      </c>
      <c r="C3139" s="89" t="s">
        <v>1981</v>
      </c>
      <c r="D3139" s="89" t="s">
        <v>1979</v>
      </c>
      <c r="E3139" s="35">
        <v>3422</v>
      </c>
    </row>
    <row r="3140" spans="1:5" ht="12.75" customHeight="1" x14ac:dyDescent="0.2">
      <c r="A3140" s="88" t="s">
        <v>6205</v>
      </c>
      <c r="B3140" s="89" t="s">
        <v>2035</v>
      </c>
      <c r="C3140" s="89" t="s">
        <v>1981</v>
      </c>
      <c r="D3140" s="89" t="s">
        <v>1979</v>
      </c>
      <c r="E3140" s="35">
        <v>928</v>
      </c>
    </row>
    <row r="3141" spans="1:5" ht="12.75" customHeight="1" x14ac:dyDescent="0.2">
      <c r="A3141" s="88" t="s">
        <v>55361</v>
      </c>
      <c r="B3141" s="89" t="s">
        <v>55362</v>
      </c>
      <c r="C3141" s="89" t="s">
        <v>1978</v>
      </c>
      <c r="D3141" s="89" t="s">
        <v>1979</v>
      </c>
      <c r="E3141" s="35">
        <v>1776</v>
      </c>
    </row>
    <row r="3142" spans="1:5" ht="12.75" customHeight="1" x14ac:dyDescent="0.2">
      <c r="A3142" s="88" t="s">
        <v>6207</v>
      </c>
      <c r="B3142" s="89" t="s">
        <v>2137</v>
      </c>
      <c r="C3142" s="89" t="s">
        <v>1978</v>
      </c>
      <c r="D3142" s="89" t="s">
        <v>1979</v>
      </c>
      <c r="E3142" s="35">
        <v>3732</v>
      </c>
    </row>
    <row r="3143" spans="1:5" ht="12.75" customHeight="1" x14ac:dyDescent="0.2">
      <c r="A3143" s="88" t="s">
        <v>43880</v>
      </c>
      <c r="B3143" s="89" t="s">
        <v>43881</v>
      </c>
      <c r="C3143" s="89" t="s">
        <v>1978</v>
      </c>
      <c r="D3143" s="89" t="s">
        <v>1979</v>
      </c>
      <c r="E3143" s="35">
        <v>606</v>
      </c>
    </row>
    <row r="3144" spans="1:5" ht="12.75" customHeight="1" x14ac:dyDescent="0.2">
      <c r="A3144" s="88" t="s">
        <v>65626</v>
      </c>
      <c r="B3144" s="89" t="s">
        <v>65627</v>
      </c>
      <c r="C3144" s="89" t="s">
        <v>1978</v>
      </c>
      <c r="D3144" s="89" t="s">
        <v>1979</v>
      </c>
      <c r="E3144" s="35">
        <v>720</v>
      </c>
    </row>
    <row r="3145" spans="1:5" ht="12.75" customHeight="1" x14ac:dyDescent="0.2">
      <c r="A3145" s="88" t="s">
        <v>52552</v>
      </c>
      <c r="B3145" s="89" t="s">
        <v>49384</v>
      </c>
      <c r="C3145" s="89" t="s">
        <v>1978</v>
      </c>
      <c r="D3145" s="89" t="s">
        <v>1979</v>
      </c>
      <c r="E3145" s="35">
        <v>600</v>
      </c>
    </row>
    <row r="3146" spans="1:5" ht="12.75" customHeight="1" x14ac:dyDescent="0.2">
      <c r="A3146" s="88" t="s">
        <v>6208</v>
      </c>
      <c r="B3146" s="89" t="s">
        <v>2148</v>
      </c>
      <c r="C3146" s="89" t="s">
        <v>1978</v>
      </c>
      <c r="D3146" s="89" t="s">
        <v>1979</v>
      </c>
      <c r="E3146" s="35">
        <v>1716</v>
      </c>
    </row>
    <row r="3147" spans="1:5" ht="12.75" customHeight="1" x14ac:dyDescent="0.2">
      <c r="A3147" s="88" t="s">
        <v>6209</v>
      </c>
      <c r="B3147" s="89" t="s">
        <v>2136</v>
      </c>
      <c r="C3147" s="89" t="s">
        <v>1978</v>
      </c>
      <c r="D3147" s="89" t="s">
        <v>1979</v>
      </c>
      <c r="E3147" s="35">
        <v>1200</v>
      </c>
    </row>
    <row r="3148" spans="1:5" ht="12.75" customHeight="1" x14ac:dyDescent="0.2">
      <c r="A3148" s="88" t="s">
        <v>6210</v>
      </c>
      <c r="B3148" s="89" t="s">
        <v>2150</v>
      </c>
      <c r="C3148" s="89" t="s">
        <v>1978</v>
      </c>
      <c r="D3148" s="89" t="s">
        <v>1979</v>
      </c>
      <c r="E3148" s="35">
        <v>4200</v>
      </c>
    </row>
    <row r="3149" spans="1:5" ht="12.75" customHeight="1" x14ac:dyDescent="0.2">
      <c r="A3149" s="88" t="s">
        <v>6211</v>
      </c>
      <c r="B3149" s="89" t="s">
        <v>6212</v>
      </c>
      <c r="C3149" s="89" t="s">
        <v>6213</v>
      </c>
      <c r="D3149" s="89" t="s">
        <v>1979</v>
      </c>
      <c r="E3149" s="35">
        <v>6754</v>
      </c>
    </row>
    <row r="3150" spans="1:5" ht="12.75" customHeight="1" x14ac:dyDescent="0.2">
      <c r="A3150" s="88" t="s">
        <v>6214</v>
      </c>
      <c r="B3150" s="89" t="s">
        <v>6215</v>
      </c>
      <c r="C3150" s="89" t="s">
        <v>6213</v>
      </c>
      <c r="D3150" s="89" t="s">
        <v>1979</v>
      </c>
      <c r="E3150" s="35">
        <v>8857</v>
      </c>
    </row>
    <row r="3151" spans="1:5" ht="12.75" customHeight="1" x14ac:dyDescent="0.2">
      <c r="A3151" s="88" t="s">
        <v>6216</v>
      </c>
      <c r="B3151" s="89" t="s">
        <v>6217</v>
      </c>
      <c r="C3151" s="89" t="s">
        <v>6213</v>
      </c>
      <c r="D3151" s="89" t="s">
        <v>1979</v>
      </c>
      <c r="E3151" s="35">
        <v>7126</v>
      </c>
    </row>
    <row r="3152" spans="1:5" ht="12.75" customHeight="1" x14ac:dyDescent="0.2">
      <c r="A3152" s="88" t="s">
        <v>6218</v>
      </c>
      <c r="B3152" s="89" t="s">
        <v>6219</v>
      </c>
      <c r="C3152" s="89" t="s">
        <v>6213</v>
      </c>
      <c r="D3152" s="89" t="s">
        <v>1979</v>
      </c>
      <c r="E3152" s="35">
        <v>8446</v>
      </c>
    </row>
    <row r="3153" spans="1:5" ht="12.75" customHeight="1" x14ac:dyDescent="0.2">
      <c r="A3153" s="88" t="s">
        <v>6220</v>
      </c>
      <c r="B3153" s="89" t="s">
        <v>6221</v>
      </c>
      <c r="C3153" s="89" t="s">
        <v>6213</v>
      </c>
      <c r="D3153" s="89" t="s">
        <v>1979</v>
      </c>
      <c r="E3153" s="35">
        <v>6882</v>
      </c>
    </row>
    <row r="3154" spans="1:5" ht="12.75" customHeight="1" x14ac:dyDescent="0.2">
      <c r="A3154" s="88" t="s">
        <v>6222</v>
      </c>
      <c r="B3154" s="89" t="s">
        <v>6223</v>
      </c>
      <c r="C3154" s="89" t="s">
        <v>1984</v>
      </c>
      <c r="D3154" s="89" t="s">
        <v>1979</v>
      </c>
      <c r="E3154" s="35">
        <v>2700</v>
      </c>
    </row>
    <row r="3155" spans="1:5" ht="12.75" customHeight="1" x14ac:dyDescent="0.2">
      <c r="A3155" s="88" t="s">
        <v>6226</v>
      </c>
      <c r="B3155" s="89" t="s">
        <v>6227</v>
      </c>
      <c r="C3155" s="89" t="s">
        <v>1986</v>
      </c>
      <c r="D3155" s="89" t="s">
        <v>1979</v>
      </c>
      <c r="E3155" s="35">
        <v>308</v>
      </c>
    </row>
    <row r="3156" spans="1:5" ht="12.75" customHeight="1" x14ac:dyDescent="0.2">
      <c r="A3156" s="88" t="s">
        <v>28055</v>
      </c>
      <c r="B3156" s="89" t="s">
        <v>28056</v>
      </c>
      <c r="C3156" s="89" t="s">
        <v>2096</v>
      </c>
      <c r="D3156" s="89" t="s">
        <v>1979</v>
      </c>
      <c r="E3156" s="35">
        <v>469</v>
      </c>
    </row>
    <row r="3157" spans="1:5" ht="12.75" customHeight="1" x14ac:dyDescent="0.2">
      <c r="A3157" s="88" t="s">
        <v>28057</v>
      </c>
      <c r="B3157" s="89" t="s">
        <v>28058</v>
      </c>
      <c r="C3157" s="89" t="s">
        <v>2096</v>
      </c>
      <c r="D3157" s="89" t="s">
        <v>1979</v>
      </c>
      <c r="E3157" s="35">
        <v>550</v>
      </c>
    </row>
    <row r="3158" spans="1:5" ht="12.75" customHeight="1" x14ac:dyDescent="0.2">
      <c r="A3158" s="88" t="s">
        <v>28059</v>
      </c>
      <c r="B3158" s="89" t="s">
        <v>6228</v>
      </c>
      <c r="C3158" s="89" t="s">
        <v>2096</v>
      </c>
      <c r="D3158" s="89" t="s">
        <v>1979</v>
      </c>
      <c r="E3158" s="35">
        <v>465</v>
      </c>
    </row>
    <row r="3159" spans="1:5" ht="12.75" customHeight="1" x14ac:dyDescent="0.2">
      <c r="A3159" s="88" t="s">
        <v>6229</v>
      </c>
      <c r="B3159" s="89" t="s">
        <v>2002</v>
      </c>
      <c r="C3159" s="89" t="s">
        <v>2020</v>
      </c>
      <c r="D3159" s="89" t="s">
        <v>1979</v>
      </c>
      <c r="E3159" s="35">
        <v>2899</v>
      </c>
    </row>
    <row r="3160" spans="1:5" ht="12.75" customHeight="1" x14ac:dyDescent="0.2">
      <c r="A3160" s="88" t="s">
        <v>6230</v>
      </c>
      <c r="B3160" s="89" t="s">
        <v>2003</v>
      </c>
      <c r="C3160" s="89" t="s">
        <v>2020</v>
      </c>
      <c r="D3160" s="89" t="s">
        <v>1979</v>
      </c>
      <c r="E3160" s="35">
        <v>2354</v>
      </c>
    </row>
    <row r="3161" spans="1:5" ht="12.75" customHeight="1" x14ac:dyDescent="0.2">
      <c r="A3161" s="88" t="s">
        <v>6231</v>
      </c>
      <c r="B3161" s="89" t="s">
        <v>2001</v>
      </c>
      <c r="C3161" s="89" t="s">
        <v>2020</v>
      </c>
      <c r="D3161" s="89" t="s">
        <v>1979</v>
      </c>
      <c r="E3161" s="35">
        <v>3084</v>
      </c>
    </row>
    <row r="3162" spans="1:5" ht="12.75" customHeight="1" x14ac:dyDescent="0.2">
      <c r="A3162" s="88" t="s">
        <v>28060</v>
      </c>
      <c r="B3162" s="89" t="s">
        <v>28061</v>
      </c>
      <c r="C3162" s="89" t="s">
        <v>28062</v>
      </c>
      <c r="D3162" s="89" t="s">
        <v>1979</v>
      </c>
      <c r="E3162" s="35">
        <v>1845</v>
      </c>
    </row>
    <row r="3163" spans="1:5" ht="12.75" customHeight="1" x14ac:dyDescent="0.2">
      <c r="A3163" s="88" t="s">
        <v>6232</v>
      </c>
      <c r="B3163" s="89" t="s">
        <v>2062</v>
      </c>
      <c r="C3163" s="89" t="s">
        <v>6233</v>
      </c>
      <c r="D3163" s="89" t="s">
        <v>1979</v>
      </c>
      <c r="E3163" s="35">
        <v>647</v>
      </c>
    </row>
    <row r="3164" spans="1:5" ht="12.75" customHeight="1" x14ac:dyDescent="0.2">
      <c r="A3164" s="88" t="s">
        <v>28063</v>
      </c>
      <c r="B3164" s="89" t="s">
        <v>28064</v>
      </c>
      <c r="C3164" s="89" t="s">
        <v>2020</v>
      </c>
      <c r="D3164" s="89" t="s">
        <v>1979</v>
      </c>
      <c r="E3164" s="35">
        <v>761</v>
      </c>
    </row>
    <row r="3165" spans="1:5" ht="12.75" customHeight="1" x14ac:dyDescent="0.2">
      <c r="A3165" s="88" t="s">
        <v>28065</v>
      </c>
      <c r="B3165" s="89" t="s">
        <v>28066</v>
      </c>
      <c r="C3165" s="89" t="s">
        <v>2020</v>
      </c>
      <c r="D3165" s="89" t="s">
        <v>1979</v>
      </c>
      <c r="E3165" s="35">
        <v>466</v>
      </c>
    </row>
    <row r="3166" spans="1:5" ht="12.75" customHeight="1" x14ac:dyDescent="0.2">
      <c r="A3166" s="88" t="s">
        <v>6234</v>
      </c>
      <c r="B3166" s="89" t="s">
        <v>6235</v>
      </c>
      <c r="C3166" s="89" t="s">
        <v>6236</v>
      </c>
      <c r="D3166" s="89" t="s">
        <v>1979</v>
      </c>
      <c r="E3166" s="35">
        <v>3</v>
      </c>
    </row>
    <row r="3167" spans="1:5" ht="12.75" customHeight="1" x14ac:dyDescent="0.2">
      <c r="A3167" s="88" t="s">
        <v>28067</v>
      </c>
      <c r="B3167" s="89" t="s">
        <v>28068</v>
      </c>
      <c r="C3167" s="89" t="s">
        <v>2020</v>
      </c>
      <c r="D3167" s="89" t="s">
        <v>1979</v>
      </c>
      <c r="E3167" s="35">
        <v>919</v>
      </c>
    </row>
    <row r="3168" spans="1:5" ht="12.75" customHeight="1" x14ac:dyDescent="0.2">
      <c r="A3168" s="88" t="s">
        <v>28069</v>
      </c>
      <c r="B3168" s="89" t="s">
        <v>28070</v>
      </c>
      <c r="C3168" s="89" t="s">
        <v>2020</v>
      </c>
      <c r="D3168" s="89" t="s">
        <v>1979</v>
      </c>
      <c r="E3168" s="35">
        <v>822</v>
      </c>
    </row>
    <row r="3169" spans="1:5" ht="12.75" customHeight="1" x14ac:dyDescent="0.2">
      <c r="A3169" s="88" t="s">
        <v>28071</v>
      </c>
      <c r="B3169" s="89" t="s">
        <v>28072</v>
      </c>
      <c r="C3169" s="89" t="s">
        <v>2020</v>
      </c>
      <c r="D3169" s="89" t="s">
        <v>1979</v>
      </c>
      <c r="E3169" s="35">
        <v>992</v>
      </c>
    </row>
    <row r="3170" spans="1:5" ht="12.75" customHeight="1" x14ac:dyDescent="0.2">
      <c r="A3170" s="88" t="s">
        <v>6237</v>
      </c>
      <c r="B3170" s="89" t="s">
        <v>2004</v>
      </c>
      <c r="C3170" s="89" t="s">
        <v>1981</v>
      </c>
      <c r="D3170" s="89" t="s">
        <v>1979</v>
      </c>
      <c r="E3170" s="35">
        <v>156</v>
      </c>
    </row>
    <row r="3171" spans="1:5" ht="12.75" customHeight="1" x14ac:dyDescent="0.2">
      <c r="A3171" s="88" t="s">
        <v>28073</v>
      </c>
      <c r="B3171" s="89" t="s">
        <v>28074</v>
      </c>
      <c r="C3171" s="89" t="s">
        <v>2096</v>
      </c>
      <c r="D3171" s="89" t="s">
        <v>1979</v>
      </c>
      <c r="E3171" s="35">
        <v>606</v>
      </c>
    </row>
    <row r="3172" spans="1:5" ht="12.75" customHeight="1" x14ac:dyDescent="0.2">
      <c r="A3172" s="88" t="s">
        <v>6238</v>
      </c>
      <c r="B3172" s="89" t="s">
        <v>6239</v>
      </c>
      <c r="C3172" s="89" t="s">
        <v>2020</v>
      </c>
      <c r="D3172" s="89" t="s">
        <v>1979</v>
      </c>
      <c r="E3172" s="35">
        <v>1061</v>
      </c>
    </row>
    <row r="3173" spans="1:5" ht="12.75" customHeight="1" x14ac:dyDescent="0.2">
      <c r="A3173" s="88" t="s">
        <v>6240</v>
      </c>
      <c r="B3173" s="89" t="s">
        <v>6241</v>
      </c>
      <c r="C3173" s="89" t="s">
        <v>2020</v>
      </c>
      <c r="D3173" s="89" t="s">
        <v>1979</v>
      </c>
      <c r="E3173" s="35">
        <v>437</v>
      </c>
    </row>
    <row r="3174" spans="1:5" ht="12.75" customHeight="1" x14ac:dyDescent="0.2">
      <c r="A3174" s="88" t="s">
        <v>6242</v>
      </c>
      <c r="B3174" s="89" t="s">
        <v>6243</v>
      </c>
      <c r="C3174" s="89" t="s">
        <v>2020</v>
      </c>
      <c r="D3174" s="89" t="s">
        <v>1979</v>
      </c>
      <c r="E3174" s="35">
        <v>468</v>
      </c>
    </row>
    <row r="3175" spans="1:5" ht="12.75" customHeight="1" x14ac:dyDescent="0.2">
      <c r="A3175" s="88" t="s">
        <v>6244</v>
      </c>
      <c r="B3175" s="89" t="s">
        <v>43882</v>
      </c>
      <c r="C3175" s="89" t="s">
        <v>2007</v>
      </c>
      <c r="D3175" s="89" t="s">
        <v>1979</v>
      </c>
      <c r="E3175" s="35">
        <v>3153</v>
      </c>
    </row>
    <row r="3176" spans="1:5" ht="12.75" customHeight="1" x14ac:dyDescent="0.2">
      <c r="A3176" s="88" t="s">
        <v>6245</v>
      </c>
      <c r="B3176" s="89" t="s">
        <v>43883</v>
      </c>
      <c r="C3176" s="89" t="s">
        <v>2007</v>
      </c>
      <c r="D3176" s="89" t="s">
        <v>1979</v>
      </c>
      <c r="E3176" s="35">
        <v>3430</v>
      </c>
    </row>
    <row r="3177" spans="1:5" ht="12.75" customHeight="1" x14ac:dyDescent="0.2">
      <c r="A3177" s="88" t="s">
        <v>52553</v>
      </c>
      <c r="B3177" s="89" t="s">
        <v>52554</v>
      </c>
      <c r="C3177" s="89" t="s">
        <v>2007</v>
      </c>
      <c r="D3177" s="89" t="s">
        <v>1979</v>
      </c>
      <c r="E3177" s="35">
        <v>102</v>
      </c>
    </row>
    <row r="3178" spans="1:5" ht="12.75" customHeight="1" x14ac:dyDescent="0.2">
      <c r="A3178" s="88" t="s">
        <v>28077</v>
      </c>
      <c r="B3178" s="89" t="s">
        <v>28078</v>
      </c>
      <c r="C3178" s="89" t="s">
        <v>1978</v>
      </c>
      <c r="D3178" s="89" t="s">
        <v>1979</v>
      </c>
      <c r="E3178" s="35">
        <v>18457</v>
      </c>
    </row>
    <row r="3179" spans="1:5" ht="12.75" customHeight="1" x14ac:dyDescent="0.2">
      <c r="A3179" s="88" t="s">
        <v>37481</v>
      </c>
      <c r="B3179" s="89" t="s">
        <v>37482</v>
      </c>
      <c r="C3179" s="89" t="s">
        <v>1978</v>
      </c>
      <c r="D3179" s="89" t="s">
        <v>1979</v>
      </c>
      <c r="E3179" s="35">
        <v>1273</v>
      </c>
    </row>
    <row r="3180" spans="1:5" ht="12.75" customHeight="1" x14ac:dyDescent="0.2">
      <c r="A3180" s="88" t="s">
        <v>28079</v>
      </c>
      <c r="B3180" s="89" t="s">
        <v>6235</v>
      </c>
      <c r="C3180" s="89" t="s">
        <v>6236</v>
      </c>
      <c r="D3180" s="89" t="s">
        <v>1979</v>
      </c>
      <c r="E3180" s="35">
        <v>438</v>
      </c>
    </row>
    <row r="3181" spans="1:5" ht="12.75" customHeight="1" x14ac:dyDescent="0.2">
      <c r="A3181" s="88" t="s">
        <v>28080</v>
      </c>
      <c r="B3181" s="89" t="s">
        <v>28081</v>
      </c>
      <c r="C3181" s="89" t="s">
        <v>1978</v>
      </c>
      <c r="D3181" s="89" t="s">
        <v>1979</v>
      </c>
      <c r="E3181" s="35">
        <v>1947</v>
      </c>
    </row>
    <row r="3182" spans="1:5" ht="12.75" customHeight="1" x14ac:dyDescent="0.2">
      <c r="A3182" s="88" t="s">
        <v>58326</v>
      </c>
      <c r="B3182" s="89" t="s">
        <v>28082</v>
      </c>
      <c r="C3182" s="89" t="s">
        <v>28083</v>
      </c>
      <c r="D3182" s="89" t="s">
        <v>1979</v>
      </c>
      <c r="E3182" s="35">
        <v>2</v>
      </c>
    </row>
    <row r="3183" spans="1:5" ht="12.75" customHeight="1" x14ac:dyDescent="0.2">
      <c r="A3183" s="88" t="s">
        <v>55363</v>
      </c>
      <c r="B3183" s="89" t="s">
        <v>28084</v>
      </c>
      <c r="C3183" s="89" t="s">
        <v>28083</v>
      </c>
      <c r="D3183" s="89" t="s">
        <v>1979</v>
      </c>
      <c r="E3183" s="35">
        <v>228</v>
      </c>
    </row>
    <row r="3184" spans="1:5" ht="12.75" customHeight="1" x14ac:dyDescent="0.2">
      <c r="A3184" s="88" t="s">
        <v>55364</v>
      </c>
      <c r="B3184" s="89" t="s">
        <v>28085</v>
      </c>
      <c r="C3184" s="89" t="s">
        <v>28083</v>
      </c>
      <c r="D3184" s="89" t="s">
        <v>1979</v>
      </c>
      <c r="E3184" s="35">
        <v>303</v>
      </c>
    </row>
    <row r="3185" spans="1:5" ht="12.75" customHeight="1" x14ac:dyDescent="0.2">
      <c r="A3185" s="88" t="s">
        <v>58327</v>
      </c>
      <c r="B3185" s="89" t="s">
        <v>28086</v>
      </c>
      <c r="C3185" s="89" t="s">
        <v>28083</v>
      </c>
      <c r="D3185" s="89" t="s">
        <v>1979</v>
      </c>
      <c r="E3185" s="35">
        <v>362</v>
      </c>
    </row>
    <row r="3186" spans="1:5" ht="12.75" customHeight="1" x14ac:dyDescent="0.2">
      <c r="A3186" s="88" t="s">
        <v>55365</v>
      </c>
      <c r="B3186" s="89" t="s">
        <v>28087</v>
      </c>
      <c r="C3186" s="89" t="s">
        <v>28083</v>
      </c>
      <c r="D3186" s="89" t="s">
        <v>1979</v>
      </c>
      <c r="E3186" s="35">
        <v>486</v>
      </c>
    </row>
    <row r="3187" spans="1:5" ht="12.75" customHeight="1" x14ac:dyDescent="0.2">
      <c r="A3187" s="88" t="s">
        <v>65628</v>
      </c>
      <c r="B3187" s="89" t="s">
        <v>28088</v>
      </c>
      <c r="C3187" s="89" t="s">
        <v>28083</v>
      </c>
      <c r="D3187" s="89" t="s">
        <v>1979</v>
      </c>
      <c r="E3187" s="35">
        <v>3076</v>
      </c>
    </row>
    <row r="3188" spans="1:5" ht="12.75" customHeight="1" x14ac:dyDescent="0.2">
      <c r="A3188" s="88" t="s">
        <v>53883</v>
      </c>
      <c r="B3188" s="89" t="s">
        <v>28089</v>
      </c>
      <c r="C3188" s="89" t="s">
        <v>28083</v>
      </c>
      <c r="D3188" s="89" t="s">
        <v>1979</v>
      </c>
      <c r="E3188" s="35">
        <v>11083</v>
      </c>
    </row>
    <row r="3189" spans="1:5" ht="12.75" customHeight="1" x14ac:dyDescent="0.2">
      <c r="A3189" s="88" t="s">
        <v>55366</v>
      </c>
      <c r="B3189" s="89" t="s">
        <v>28090</v>
      </c>
      <c r="C3189" s="89" t="s">
        <v>28083</v>
      </c>
      <c r="D3189" s="89" t="s">
        <v>1979</v>
      </c>
      <c r="E3189" s="35">
        <v>4757</v>
      </c>
    </row>
    <row r="3190" spans="1:5" ht="12.75" customHeight="1" x14ac:dyDescent="0.2">
      <c r="A3190" s="88" t="s">
        <v>65629</v>
      </c>
      <c r="B3190" s="89" t="s">
        <v>28091</v>
      </c>
      <c r="C3190" s="89" t="s">
        <v>28083</v>
      </c>
      <c r="D3190" s="89" t="s">
        <v>1979</v>
      </c>
      <c r="E3190" s="35">
        <v>1386</v>
      </c>
    </row>
    <row r="3191" spans="1:5" ht="12.75" customHeight="1" x14ac:dyDescent="0.2">
      <c r="A3191" s="88" t="s">
        <v>53884</v>
      </c>
      <c r="B3191" s="89" t="s">
        <v>28092</v>
      </c>
      <c r="C3191" s="89" t="s">
        <v>28083</v>
      </c>
      <c r="D3191" s="89" t="s">
        <v>1979</v>
      </c>
      <c r="E3191" s="35">
        <v>1208</v>
      </c>
    </row>
    <row r="3192" spans="1:5" ht="12.75" customHeight="1" x14ac:dyDescent="0.2">
      <c r="A3192" s="88" t="s">
        <v>55367</v>
      </c>
      <c r="B3192" s="89" t="s">
        <v>28093</v>
      </c>
      <c r="C3192" s="89" t="s">
        <v>28083</v>
      </c>
      <c r="D3192" s="89" t="s">
        <v>1979</v>
      </c>
      <c r="E3192" s="35">
        <v>4547</v>
      </c>
    </row>
    <row r="3193" spans="1:5" ht="12.75" customHeight="1" x14ac:dyDescent="0.2">
      <c r="A3193" s="88" t="s">
        <v>28094</v>
      </c>
      <c r="B3193" s="89" t="s">
        <v>28095</v>
      </c>
      <c r="C3193" s="89" t="s">
        <v>1987</v>
      </c>
      <c r="D3193" s="89" t="s">
        <v>1979</v>
      </c>
      <c r="E3193" s="35">
        <v>2397</v>
      </c>
    </row>
    <row r="3194" spans="1:5" ht="12.75" customHeight="1" x14ac:dyDescent="0.2">
      <c r="A3194" s="88" t="s">
        <v>30789</v>
      </c>
      <c r="B3194" s="89" t="s">
        <v>30790</v>
      </c>
      <c r="C3194" s="89" t="s">
        <v>30791</v>
      </c>
      <c r="D3194" s="89" t="s">
        <v>1979</v>
      </c>
      <c r="E3194" s="35">
        <v>9688</v>
      </c>
    </row>
    <row r="3195" spans="1:5" ht="12.75" customHeight="1" x14ac:dyDescent="0.2">
      <c r="A3195" s="88" t="s">
        <v>30792</v>
      </c>
      <c r="B3195" s="89" t="s">
        <v>30793</v>
      </c>
      <c r="C3195" s="89" t="s">
        <v>30791</v>
      </c>
      <c r="D3195" s="89" t="s">
        <v>1979</v>
      </c>
      <c r="E3195" s="35">
        <v>9671</v>
      </c>
    </row>
    <row r="3196" spans="1:5" ht="12.75" customHeight="1" x14ac:dyDescent="0.2">
      <c r="A3196" s="88" t="s">
        <v>30794</v>
      </c>
      <c r="B3196" s="89" t="s">
        <v>6206</v>
      </c>
      <c r="C3196" s="89" t="s">
        <v>1986</v>
      </c>
      <c r="D3196" s="89" t="s">
        <v>1979</v>
      </c>
      <c r="E3196" s="35">
        <v>70</v>
      </c>
    </row>
    <row r="3197" spans="1:5" ht="12.75" customHeight="1" x14ac:dyDescent="0.2">
      <c r="A3197" s="88" t="s">
        <v>37483</v>
      </c>
      <c r="B3197" s="89" t="s">
        <v>28075</v>
      </c>
      <c r="C3197" s="89" t="s">
        <v>1995</v>
      </c>
      <c r="D3197" s="89" t="s">
        <v>1979</v>
      </c>
      <c r="E3197" s="35">
        <v>6631</v>
      </c>
    </row>
    <row r="3198" spans="1:5" ht="12.75" customHeight="1" x14ac:dyDescent="0.2">
      <c r="A3198" s="88" t="s">
        <v>37484</v>
      </c>
      <c r="B3198" s="89" t="s">
        <v>2102</v>
      </c>
      <c r="C3198" s="89" t="s">
        <v>1995</v>
      </c>
      <c r="D3198" s="89" t="s">
        <v>1979</v>
      </c>
      <c r="E3198" s="35">
        <v>6628</v>
      </c>
    </row>
    <row r="3199" spans="1:5" ht="12.75" customHeight="1" x14ac:dyDescent="0.2">
      <c r="A3199" s="88" t="s">
        <v>30795</v>
      </c>
      <c r="B3199" s="89" t="s">
        <v>42807</v>
      </c>
      <c r="C3199" s="89" t="s">
        <v>2047</v>
      </c>
      <c r="D3199" s="89" t="s">
        <v>1979</v>
      </c>
      <c r="E3199" s="35">
        <v>4556</v>
      </c>
    </row>
    <row r="3200" spans="1:5" ht="12.75" customHeight="1" x14ac:dyDescent="0.2">
      <c r="A3200" s="88" t="s">
        <v>30796</v>
      </c>
      <c r="B3200" s="89" t="s">
        <v>42808</v>
      </c>
      <c r="C3200" s="89" t="s">
        <v>2047</v>
      </c>
      <c r="D3200" s="89" t="s">
        <v>1979</v>
      </c>
      <c r="E3200" s="35">
        <v>3888</v>
      </c>
    </row>
    <row r="3201" spans="1:5" ht="12.75" customHeight="1" x14ac:dyDescent="0.2">
      <c r="A3201" s="88" t="s">
        <v>30797</v>
      </c>
      <c r="B3201" s="89" t="s">
        <v>42809</v>
      </c>
      <c r="C3201" s="89" t="s">
        <v>2047</v>
      </c>
      <c r="D3201" s="89" t="s">
        <v>1979</v>
      </c>
      <c r="E3201" s="35">
        <v>5769</v>
      </c>
    </row>
    <row r="3202" spans="1:5" ht="12.75" customHeight="1" x14ac:dyDescent="0.2">
      <c r="A3202" s="88" t="s">
        <v>37485</v>
      </c>
      <c r="B3202" s="89" t="s">
        <v>37486</v>
      </c>
      <c r="C3202" s="89" t="s">
        <v>2007</v>
      </c>
      <c r="D3202" s="89" t="s">
        <v>1979</v>
      </c>
      <c r="E3202" s="35">
        <v>2271</v>
      </c>
    </row>
    <row r="3203" spans="1:5" ht="12.75" customHeight="1" x14ac:dyDescent="0.2">
      <c r="A3203" s="88" t="s">
        <v>37487</v>
      </c>
      <c r="B3203" s="89" t="s">
        <v>37488</v>
      </c>
      <c r="C3203" s="89" t="s">
        <v>2007</v>
      </c>
      <c r="D3203" s="89" t="s">
        <v>1979</v>
      </c>
      <c r="E3203" s="35">
        <v>571</v>
      </c>
    </row>
    <row r="3204" spans="1:5" ht="12.75" customHeight="1" x14ac:dyDescent="0.2">
      <c r="A3204" s="88" t="s">
        <v>37489</v>
      </c>
      <c r="B3204" s="89" t="s">
        <v>6225</v>
      </c>
      <c r="C3204" s="89" t="s">
        <v>2054</v>
      </c>
      <c r="D3204" s="89" t="s">
        <v>1979</v>
      </c>
      <c r="E3204" s="35">
        <v>317</v>
      </c>
    </row>
    <row r="3205" spans="1:5" ht="12.75" customHeight="1" x14ac:dyDescent="0.2">
      <c r="A3205" s="88" t="s">
        <v>61462</v>
      </c>
      <c r="B3205" s="89" t="s">
        <v>61463</v>
      </c>
      <c r="C3205" s="89" t="s">
        <v>61464</v>
      </c>
      <c r="D3205" s="89" t="s">
        <v>1979</v>
      </c>
      <c r="E3205" s="35">
        <v>3214</v>
      </c>
    </row>
    <row r="3206" spans="1:5" ht="12.75" customHeight="1" x14ac:dyDescent="0.2">
      <c r="A3206" s="88" t="s">
        <v>37490</v>
      </c>
      <c r="B3206" s="89" t="s">
        <v>37491</v>
      </c>
      <c r="C3206" s="89" t="s">
        <v>2047</v>
      </c>
      <c r="D3206" s="89" t="s">
        <v>1979</v>
      </c>
      <c r="E3206" s="35">
        <v>6254</v>
      </c>
    </row>
    <row r="3207" spans="1:5" ht="12.75" customHeight="1" x14ac:dyDescent="0.2">
      <c r="A3207" s="88" t="s">
        <v>55368</v>
      </c>
      <c r="B3207" s="89" t="s">
        <v>55369</v>
      </c>
      <c r="C3207" s="89" t="s">
        <v>2047</v>
      </c>
      <c r="D3207" s="89" t="s">
        <v>1979</v>
      </c>
      <c r="E3207" s="35">
        <v>440</v>
      </c>
    </row>
    <row r="3208" spans="1:5" ht="12.75" customHeight="1" x14ac:dyDescent="0.2">
      <c r="A3208" s="88" t="s">
        <v>65630</v>
      </c>
      <c r="B3208" s="89" t="s">
        <v>37492</v>
      </c>
      <c r="C3208" s="89" t="s">
        <v>28083</v>
      </c>
      <c r="D3208" s="89" t="s">
        <v>1979</v>
      </c>
      <c r="E3208" s="35">
        <v>105</v>
      </c>
    </row>
    <row r="3209" spans="1:5" ht="12.75" customHeight="1" x14ac:dyDescent="0.2">
      <c r="A3209" s="88" t="s">
        <v>37493</v>
      </c>
      <c r="B3209" s="89" t="s">
        <v>2103</v>
      </c>
      <c r="C3209" s="89" t="s">
        <v>2163</v>
      </c>
      <c r="D3209" s="89" t="s">
        <v>1979</v>
      </c>
      <c r="E3209" s="35">
        <v>1588</v>
      </c>
    </row>
    <row r="3210" spans="1:5" ht="12.75" customHeight="1" x14ac:dyDescent="0.2">
      <c r="A3210" s="88" t="s">
        <v>65631</v>
      </c>
      <c r="B3210" s="89" t="s">
        <v>39641</v>
      </c>
      <c r="C3210" s="89" t="s">
        <v>28083</v>
      </c>
      <c r="D3210" s="89" t="s">
        <v>1979</v>
      </c>
      <c r="E3210" s="35">
        <v>1433</v>
      </c>
    </row>
    <row r="3211" spans="1:5" ht="12.75" customHeight="1" x14ac:dyDescent="0.2">
      <c r="A3211" s="88" t="s">
        <v>61465</v>
      </c>
      <c r="B3211" s="89" t="s">
        <v>39631</v>
      </c>
      <c r="C3211" s="89" t="s">
        <v>28083</v>
      </c>
      <c r="D3211" s="89" t="s">
        <v>1979</v>
      </c>
      <c r="E3211" s="35">
        <v>1981</v>
      </c>
    </row>
    <row r="3212" spans="1:5" ht="12.75" customHeight="1" x14ac:dyDescent="0.2">
      <c r="A3212" s="88" t="s">
        <v>37494</v>
      </c>
      <c r="B3212" s="89" t="s">
        <v>37495</v>
      </c>
      <c r="C3212" s="89" t="s">
        <v>1995</v>
      </c>
      <c r="D3212" s="89" t="s">
        <v>1979</v>
      </c>
      <c r="E3212" s="35">
        <v>719</v>
      </c>
    </row>
    <row r="3213" spans="1:5" ht="12.75" customHeight="1" x14ac:dyDescent="0.2">
      <c r="A3213" s="88" t="s">
        <v>41685</v>
      </c>
      <c r="B3213" s="89" t="s">
        <v>41686</v>
      </c>
      <c r="C3213" s="89" t="s">
        <v>1995</v>
      </c>
      <c r="D3213" s="89" t="s">
        <v>1979</v>
      </c>
      <c r="E3213" s="35">
        <v>1523</v>
      </c>
    </row>
    <row r="3214" spans="1:5" ht="12.75" customHeight="1" x14ac:dyDescent="0.2">
      <c r="A3214" s="88" t="s">
        <v>40791</v>
      </c>
      <c r="B3214" s="89" t="s">
        <v>42810</v>
      </c>
      <c r="C3214" s="89" t="s">
        <v>1995</v>
      </c>
      <c r="D3214" s="89" t="s">
        <v>1979</v>
      </c>
      <c r="E3214" s="35">
        <v>3491</v>
      </c>
    </row>
    <row r="3215" spans="1:5" ht="12.75" customHeight="1" x14ac:dyDescent="0.2">
      <c r="A3215" s="88" t="s">
        <v>49446</v>
      </c>
      <c r="B3215" s="89" t="s">
        <v>40805</v>
      </c>
      <c r="C3215" s="89" t="s">
        <v>1978</v>
      </c>
      <c r="D3215" s="89" t="s">
        <v>1979</v>
      </c>
      <c r="E3215" s="35">
        <v>362</v>
      </c>
    </row>
    <row r="3216" spans="1:5" ht="12.75" customHeight="1" x14ac:dyDescent="0.2">
      <c r="A3216" s="88" t="s">
        <v>43884</v>
      </c>
      <c r="B3216" s="89" t="s">
        <v>40805</v>
      </c>
      <c r="C3216" s="89" t="s">
        <v>1987</v>
      </c>
      <c r="D3216" s="89" t="s">
        <v>1979</v>
      </c>
      <c r="E3216" s="35">
        <v>117</v>
      </c>
    </row>
    <row r="3217" spans="1:5" ht="12.75" customHeight="1" x14ac:dyDescent="0.2">
      <c r="A3217" s="88" t="s">
        <v>65632</v>
      </c>
      <c r="B3217" s="89" t="s">
        <v>39632</v>
      </c>
      <c r="C3217" s="89" t="s">
        <v>1978</v>
      </c>
      <c r="D3217" s="89" t="s">
        <v>1979</v>
      </c>
      <c r="E3217" s="35">
        <v>165</v>
      </c>
    </row>
    <row r="3218" spans="1:5" ht="12.75" customHeight="1" x14ac:dyDescent="0.2">
      <c r="A3218" s="88" t="s">
        <v>55370</v>
      </c>
      <c r="B3218" s="89" t="s">
        <v>39632</v>
      </c>
      <c r="C3218" s="89" t="s">
        <v>1987</v>
      </c>
      <c r="D3218" s="89" t="s">
        <v>1979</v>
      </c>
      <c r="E3218" s="35">
        <v>1955</v>
      </c>
    </row>
    <row r="3219" spans="1:5" ht="12.75" customHeight="1" x14ac:dyDescent="0.2">
      <c r="A3219" s="88" t="s">
        <v>41687</v>
      </c>
      <c r="B3219" s="89" t="s">
        <v>41688</v>
      </c>
      <c r="C3219" s="89" t="s">
        <v>2007</v>
      </c>
      <c r="D3219" s="89" t="s">
        <v>1979</v>
      </c>
      <c r="E3219" s="35">
        <v>4057</v>
      </c>
    </row>
    <row r="3220" spans="1:5" ht="12.75" customHeight="1" x14ac:dyDescent="0.2">
      <c r="A3220" s="88" t="s">
        <v>41689</v>
      </c>
      <c r="B3220" s="89" t="s">
        <v>41690</v>
      </c>
      <c r="C3220" s="89" t="s">
        <v>2007</v>
      </c>
      <c r="D3220" s="89" t="s">
        <v>1979</v>
      </c>
      <c r="E3220" s="35">
        <v>794</v>
      </c>
    </row>
    <row r="3221" spans="1:5" ht="12.75" customHeight="1" x14ac:dyDescent="0.2">
      <c r="A3221" s="88" t="s">
        <v>41691</v>
      </c>
      <c r="B3221" s="89" t="s">
        <v>41692</v>
      </c>
      <c r="C3221" s="89" t="s">
        <v>2007</v>
      </c>
      <c r="D3221" s="89" t="s">
        <v>1979</v>
      </c>
      <c r="E3221" s="35">
        <v>8849</v>
      </c>
    </row>
    <row r="3222" spans="1:5" ht="12.75" customHeight="1" x14ac:dyDescent="0.2">
      <c r="A3222" s="88" t="s">
        <v>40792</v>
      </c>
      <c r="B3222" s="89" t="s">
        <v>28091</v>
      </c>
      <c r="C3222" s="89" t="s">
        <v>30798</v>
      </c>
      <c r="D3222" s="89" t="s">
        <v>1979</v>
      </c>
      <c r="E3222" s="35">
        <v>501</v>
      </c>
    </row>
    <row r="3223" spans="1:5" ht="12.75" customHeight="1" x14ac:dyDescent="0.2">
      <c r="A3223" s="88" t="s">
        <v>53885</v>
      </c>
      <c r="B3223" s="89" t="s">
        <v>28091</v>
      </c>
      <c r="C3223" s="89" t="s">
        <v>1988</v>
      </c>
      <c r="D3223" s="89" t="s">
        <v>1979</v>
      </c>
      <c r="E3223" s="35">
        <v>24</v>
      </c>
    </row>
    <row r="3224" spans="1:5" ht="12.75" customHeight="1" x14ac:dyDescent="0.2">
      <c r="A3224" s="88" t="s">
        <v>41693</v>
      </c>
      <c r="B3224" s="89" t="s">
        <v>28091</v>
      </c>
      <c r="C3224" s="89" t="s">
        <v>41694</v>
      </c>
      <c r="D3224" s="89" t="s">
        <v>1979</v>
      </c>
      <c r="E3224" s="35">
        <v>303</v>
      </c>
    </row>
    <row r="3225" spans="1:5" ht="12.75" customHeight="1" x14ac:dyDescent="0.2">
      <c r="A3225" s="88" t="s">
        <v>40793</v>
      </c>
      <c r="B3225" s="89" t="s">
        <v>28092</v>
      </c>
      <c r="C3225" s="89" t="s">
        <v>30798</v>
      </c>
      <c r="D3225" s="89" t="s">
        <v>1979</v>
      </c>
      <c r="E3225" s="35">
        <v>338</v>
      </c>
    </row>
    <row r="3226" spans="1:5" ht="12.75" customHeight="1" x14ac:dyDescent="0.2">
      <c r="A3226" s="88" t="s">
        <v>55371</v>
      </c>
      <c r="B3226" s="89" t="s">
        <v>28092</v>
      </c>
      <c r="C3226" s="89" t="s">
        <v>1988</v>
      </c>
      <c r="D3226" s="89" t="s">
        <v>1979</v>
      </c>
      <c r="E3226" s="35">
        <v>276</v>
      </c>
    </row>
    <row r="3227" spans="1:5" ht="12.75" customHeight="1" x14ac:dyDescent="0.2">
      <c r="A3227" s="88" t="s">
        <v>41695</v>
      </c>
      <c r="B3227" s="89" t="s">
        <v>28092</v>
      </c>
      <c r="C3227" s="89" t="s">
        <v>41694</v>
      </c>
      <c r="D3227" s="89" t="s">
        <v>1979</v>
      </c>
      <c r="E3227" s="35">
        <v>388</v>
      </c>
    </row>
    <row r="3228" spans="1:5" ht="12.75" customHeight="1" x14ac:dyDescent="0.2">
      <c r="A3228" s="88" t="s">
        <v>40794</v>
      </c>
      <c r="B3228" s="89" t="s">
        <v>28093</v>
      </c>
      <c r="C3228" s="89" t="s">
        <v>30798</v>
      </c>
      <c r="D3228" s="89" t="s">
        <v>1979</v>
      </c>
      <c r="E3228" s="35">
        <v>455</v>
      </c>
    </row>
    <row r="3229" spans="1:5" ht="12.75" customHeight="1" x14ac:dyDescent="0.2">
      <c r="A3229" s="88" t="s">
        <v>55372</v>
      </c>
      <c r="B3229" s="89" t="s">
        <v>28093</v>
      </c>
      <c r="C3229" s="89" t="s">
        <v>1988</v>
      </c>
      <c r="D3229" s="89" t="s">
        <v>1979</v>
      </c>
      <c r="E3229" s="35">
        <v>96</v>
      </c>
    </row>
    <row r="3230" spans="1:5" ht="12.75" customHeight="1" x14ac:dyDescent="0.2">
      <c r="A3230" s="88" t="s">
        <v>41696</v>
      </c>
      <c r="B3230" s="89" t="s">
        <v>28093</v>
      </c>
      <c r="C3230" s="89" t="s">
        <v>41694</v>
      </c>
      <c r="D3230" s="89" t="s">
        <v>1979</v>
      </c>
      <c r="E3230" s="35">
        <v>514</v>
      </c>
    </row>
    <row r="3231" spans="1:5" ht="12.75" customHeight="1" x14ac:dyDescent="0.2">
      <c r="A3231" s="88" t="s">
        <v>40795</v>
      </c>
      <c r="B3231" s="89" t="s">
        <v>28082</v>
      </c>
      <c r="C3231" s="89" t="s">
        <v>30798</v>
      </c>
      <c r="D3231" s="89" t="s">
        <v>1979</v>
      </c>
      <c r="E3231" s="35">
        <v>842</v>
      </c>
    </row>
    <row r="3232" spans="1:5" ht="12.75" customHeight="1" x14ac:dyDescent="0.2">
      <c r="A3232" s="88" t="s">
        <v>61466</v>
      </c>
      <c r="B3232" s="89" t="s">
        <v>28082</v>
      </c>
      <c r="C3232" s="89" t="s">
        <v>1988</v>
      </c>
      <c r="D3232" s="89" t="s">
        <v>1979</v>
      </c>
      <c r="E3232" s="35">
        <v>2</v>
      </c>
    </row>
    <row r="3233" spans="1:5" ht="12.75" customHeight="1" x14ac:dyDescent="0.2">
      <c r="A3233" s="88" t="s">
        <v>41697</v>
      </c>
      <c r="B3233" s="89" t="s">
        <v>28082</v>
      </c>
      <c r="C3233" s="89" t="s">
        <v>41694</v>
      </c>
      <c r="D3233" s="89" t="s">
        <v>1979</v>
      </c>
      <c r="E3233" s="35">
        <v>642</v>
      </c>
    </row>
    <row r="3234" spans="1:5" ht="12.75" customHeight="1" x14ac:dyDescent="0.2">
      <c r="A3234" s="88" t="s">
        <v>40796</v>
      </c>
      <c r="B3234" s="89" t="s">
        <v>28084</v>
      </c>
      <c r="C3234" s="89" t="s">
        <v>30798</v>
      </c>
      <c r="D3234" s="89" t="s">
        <v>1979</v>
      </c>
      <c r="E3234" s="35">
        <v>674</v>
      </c>
    </row>
    <row r="3235" spans="1:5" ht="12.75" customHeight="1" x14ac:dyDescent="0.2">
      <c r="A3235" s="88" t="s">
        <v>55373</v>
      </c>
      <c r="B3235" s="89" t="s">
        <v>28084</v>
      </c>
      <c r="C3235" s="89" t="s">
        <v>1988</v>
      </c>
      <c r="D3235" s="89" t="s">
        <v>1979</v>
      </c>
      <c r="E3235" s="35">
        <v>123</v>
      </c>
    </row>
    <row r="3236" spans="1:5" ht="12.75" customHeight="1" x14ac:dyDescent="0.2">
      <c r="A3236" s="88" t="s">
        <v>41698</v>
      </c>
      <c r="B3236" s="89" t="s">
        <v>28084</v>
      </c>
      <c r="C3236" s="89" t="s">
        <v>41694</v>
      </c>
      <c r="D3236" s="89" t="s">
        <v>1979</v>
      </c>
      <c r="E3236" s="35">
        <v>449</v>
      </c>
    </row>
    <row r="3237" spans="1:5" ht="12.75" customHeight="1" x14ac:dyDescent="0.2">
      <c r="A3237" s="88" t="s">
        <v>41699</v>
      </c>
      <c r="B3237" s="89" t="s">
        <v>28085</v>
      </c>
      <c r="C3237" s="89" t="s">
        <v>30798</v>
      </c>
      <c r="D3237" s="89" t="s">
        <v>1979</v>
      </c>
      <c r="E3237" s="35">
        <v>466</v>
      </c>
    </row>
    <row r="3238" spans="1:5" ht="12.75" customHeight="1" x14ac:dyDescent="0.2">
      <c r="A3238" s="88" t="s">
        <v>65633</v>
      </c>
      <c r="B3238" s="89" t="s">
        <v>28085</v>
      </c>
      <c r="C3238" s="89" t="s">
        <v>1988</v>
      </c>
      <c r="D3238" s="89" t="s">
        <v>1979</v>
      </c>
      <c r="E3238" s="35">
        <v>12</v>
      </c>
    </row>
    <row r="3239" spans="1:5" ht="12.75" customHeight="1" x14ac:dyDescent="0.2">
      <c r="A3239" s="88" t="s">
        <v>41700</v>
      </c>
      <c r="B3239" s="89" t="s">
        <v>28085</v>
      </c>
      <c r="C3239" s="89" t="s">
        <v>41694</v>
      </c>
      <c r="D3239" s="89" t="s">
        <v>1979</v>
      </c>
      <c r="E3239" s="35">
        <v>334</v>
      </c>
    </row>
    <row r="3240" spans="1:5" ht="12.75" customHeight="1" x14ac:dyDescent="0.2">
      <c r="A3240" s="88" t="s">
        <v>40797</v>
      </c>
      <c r="B3240" s="89" t="s">
        <v>28086</v>
      </c>
      <c r="C3240" s="89" t="s">
        <v>30798</v>
      </c>
      <c r="D3240" s="89" t="s">
        <v>1979</v>
      </c>
      <c r="E3240" s="35">
        <v>486</v>
      </c>
    </row>
    <row r="3241" spans="1:5" ht="12.75" customHeight="1" x14ac:dyDescent="0.2">
      <c r="A3241" s="88" t="s">
        <v>65634</v>
      </c>
      <c r="B3241" s="89" t="s">
        <v>28086</v>
      </c>
      <c r="C3241" s="89" t="s">
        <v>1988</v>
      </c>
      <c r="D3241" s="89" t="s">
        <v>1979</v>
      </c>
      <c r="E3241" s="35">
        <v>15</v>
      </c>
    </row>
    <row r="3242" spans="1:5" ht="12.75" customHeight="1" x14ac:dyDescent="0.2">
      <c r="A3242" s="88" t="s">
        <v>41701</v>
      </c>
      <c r="B3242" s="89" t="s">
        <v>28086</v>
      </c>
      <c r="C3242" s="89" t="s">
        <v>41694</v>
      </c>
      <c r="D3242" s="89" t="s">
        <v>1979</v>
      </c>
      <c r="E3242" s="35">
        <v>373</v>
      </c>
    </row>
    <row r="3243" spans="1:5" ht="12.75" customHeight="1" x14ac:dyDescent="0.2">
      <c r="A3243" s="88" t="s">
        <v>40798</v>
      </c>
      <c r="B3243" s="89" t="s">
        <v>28087</v>
      </c>
      <c r="C3243" s="89" t="s">
        <v>30798</v>
      </c>
      <c r="D3243" s="89" t="s">
        <v>1979</v>
      </c>
      <c r="E3243" s="35">
        <v>378</v>
      </c>
    </row>
    <row r="3244" spans="1:5" ht="12.75" customHeight="1" x14ac:dyDescent="0.2">
      <c r="A3244" s="88" t="s">
        <v>65635</v>
      </c>
      <c r="B3244" s="89" t="s">
        <v>28087</v>
      </c>
      <c r="C3244" s="89" t="s">
        <v>1988</v>
      </c>
      <c r="D3244" s="89" t="s">
        <v>1979</v>
      </c>
      <c r="E3244" s="35">
        <v>40</v>
      </c>
    </row>
    <row r="3245" spans="1:5" ht="12.75" customHeight="1" x14ac:dyDescent="0.2">
      <c r="A3245" s="88" t="s">
        <v>41702</v>
      </c>
      <c r="B3245" s="89" t="s">
        <v>28087</v>
      </c>
      <c r="C3245" s="89" t="s">
        <v>41694</v>
      </c>
      <c r="D3245" s="89" t="s">
        <v>1979</v>
      </c>
      <c r="E3245" s="35">
        <v>364</v>
      </c>
    </row>
    <row r="3246" spans="1:5" ht="12.75" customHeight="1" x14ac:dyDescent="0.2">
      <c r="A3246" s="88" t="s">
        <v>40799</v>
      </c>
      <c r="B3246" s="89" t="s">
        <v>28088</v>
      </c>
      <c r="C3246" s="89" t="s">
        <v>30798</v>
      </c>
      <c r="D3246" s="89" t="s">
        <v>1979</v>
      </c>
      <c r="E3246" s="35">
        <v>601</v>
      </c>
    </row>
    <row r="3247" spans="1:5" ht="12.75" customHeight="1" x14ac:dyDescent="0.2">
      <c r="A3247" s="88" t="s">
        <v>65636</v>
      </c>
      <c r="B3247" s="89" t="s">
        <v>28088</v>
      </c>
      <c r="C3247" s="89" t="s">
        <v>1988</v>
      </c>
      <c r="D3247" s="89" t="s">
        <v>1979</v>
      </c>
      <c r="E3247" s="35">
        <v>6</v>
      </c>
    </row>
    <row r="3248" spans="1:5" ht="12.75" customHeight="1" x14ac:dyDescent="0.2">
      <c r="A3248" s="88" t="s">
        <v>41703</v>
      </c>
      <c r="B3248" s="89" t="s">
        <v>28088</v>
      </c>
      <c r="C3248" s="89" t="s">
        <v>41694</v>
      </c>
      <c r="D3248" s="89" t="s">
        <v>1979</v>
      </c>
      <c r="E3248" s="35">
        <v>351</v>
      </c>
    </row>
    <row r="3249" spans="1:5" ht="12.75" customHeight="1" x14ac:dyDescent="0.2">
      <c r="A3249" s="88" t="s">
        <v>37496</v>
      </c>
      <c r="B3249" s="89" t="s">
        <v>28090</v>
      </c>
      <c r="C3249" s="89" t="s">
        <v>30798</v>
      </c>
      <c r="D3249" s="89" t="s">
        <v>1979</v>
      </c>
      <c r="E3249" s="35">
        <v>163</v>
      </c>
    </row>
    <row r="3250" spans="1:5" ht="12.75" customHeight="1" x14ac:dyDescent="0.2">
      <c r="A3250" s="88" t="s">
        <v>42811</v>
      </c>
      <c r="B3250" s="89" t="s">
        <v>28090</v>
      </c>
      <c r="C3250" s="89" t="s">
        <v>41694</v>
      </c>
      <c r="D3250" s="89" t="s">
        <v>1979</v>
      </c>
      <c r="E3250" s="35">
        <v>66</v>
      </c>
    </row>
    <row r="3251" spans="1:5" ht="12.75" customHeight="1" x14ac:dyDescent="0.2">
      <c r="A3251" s="88" t="s">
        <v>65637</v>
      </c>
      <c r="B3251" s="89" t="s">
        <v>65638</v>
      </c>
      <c r="C3251" s="89" t="s">
        <v>41694</v>
      </c>
      <c r="D3251" s="89" t="s">
        <v>1979</v>
      </c>
      <c r="E3251" s="35">
        <v>1</v>
      </c>
    </row>
    <row r="3252" spans="1:5" ht="12.75" customHeight="1" x14ac:dyDescent="0.2">
      <c r="A3252" s="88" t="s">
        <v>37497</v>
      </c>
      <c r="B3252" s="89" t="s">
        <v>28089</v>
      </c>
      <c r="C3252" s="89" t="s">
        <v>30798</v>
      </c>
      <c r="D3252" s="89" t="s">
        <v>1979</v>
      </c>
      <c r="E3252" s="35">
        <v>155</v>
      </c>
    </row>
    <row r="3253" spans="1:5" ht="12.75" customHeight="1" x14ac:dyDescent="0.2">
      <c r="A3253" s="88" t="s">
        <v>65639</v>
      </c>
      <c r="B3253" s="89" t="s">
        <v>28089</v>
      </c>
      <c r="C3253" s="89" t="s">
        <v>1988</v>
      </c>
      <c r="D3253" s="89" t="s">
        <v>1979</v>
      </c>
      <c r="E3253" s="35">
        <v>570</v>
      </c>
    </row>
    <row r="3254" spans="1:5" ht="12.75" customHeight="1" x14ac:dyDescent="0.2">
      <c r="A3254" s="88" t="s">
        <v>42812</v>
      </c>
      <c r="B3254" s="89" t="s">
        <v>28089</v>
      </c>
      <c r="C3254" s="89" t="s">
        <v>41694</v>
      </c>
      <c r="D3254" s="89" t="s">
        <v>1979</v>
      </c>
      <c r="E3254" s="35">
        <v>110</v>
      </c>
    </row>
    <row r="3255" spans="1:5" ht="12.75" customHeight="1" x14ac:dyDescent="0.2">
      <c r="A3255" s="88" t="s">
        <v>49447</v>
      </c>
      <c r="B3255" s="89" t="s">
        <v>46788</v>
      </c>
      <c r="C3255" s="89" t="s">
        <v>3097</v>
      </c>
      <c r="D3255" s="89" t="s">
        <v>1979</v>
      </c>
      <c r="E3255" s="35">
        <v>41</v>
      </c>
    </row>
    <row r="3256" spans="1:5" ht="12.75" customHeight="1" x14ac:dyDescent="0.2">
      <c r="A3256" s="88" t="s">
        <v>46787</v>
      </c>
      <c r="B3256" s="89" t="s">
        <v>46788</v>
      </c>
      <c r="C3256" s="89" t="s">
        <v>3100</v>
      </c>
      <c r="D3256" s="89" t="s">
        <v>1979</v>
      </c>
      <c r="E3256" s="35">
        <v>257</v>
      </c>
    </row>
    <row r="3257" spans="1:5" ht="12.75" customHeight="1" x14ac:dyDescent="0.2">
      <c r="A3257" s="88" t="s">
        <v>39633</v>
      </c>
      <c r="B3257" s="89" t="s">
        <v>39634</v>
      </c>
      <c r="C3257" s="89" t="s">
        <v>39635</v>
      </c>
      <c r="D3257" s="89" t="s">
        <v>1979</v>
      </c>
      <c r="E3257" s="35">
        <v>817</v>
      </c>
    </row>
    <row r="3258" spans="1:5" ht="12.75" customHeight="1" x14ac:dyDescent="0.2">
      <c r="A3258" s="88" t="s">
        <v>39636</v>
      </c>
      <c r="B3258" s="89" t="s">
        <v>39637</v>
      </c>
      <c r="C3258" s="89" t="s">
        <v>39635</v>
      </c>
      <c r="D3258" s="89" t="s">
        <v>1979</v>
      </c>
      <c r="E3258" s="35">
        <v>318</v>
      </c>
    </row>
    <row r="3259" spans="1:5" ht="12.75" customHeight="1" x14ac:dyDescent="0.2">
      <c r="A3259" s="88" t="s">
        <v>39638</v>
      </c>
      <c r="B3259" s="89" t="s">
        <v>39639</v>
      </c>
      <c r="C3259" s="89" t="s">
        <v>39635</v>
      </c>
      <c r="D3259" s="89" t="s">
        <v>1979</v>
      </c>
      <c r="E3259" s="35">
        <v>175</v>
      </c>
    </row>
    <row r="3260" spans="1:5" ht="12.75" customHeight="1" x14ac:dyDescent="0.2">
      <c r="A3260" s="88" t="s">
        <v>55374</v>
      </c>
      <c r="B3260" s="89" t="s">
        <v>40800</v>
      </c>
      <c r="C3260" s="89" t="s">
        <v>1978</v>
      </c>
      <c r="D3260" s="89" t="s">
        <v>1979</v>
      </c>
      <c r="E3260" s="35">
        <v>1117</v>
      </c>
    </row>
    <row r="3261" spans="1:5" ht="12.75" customHeight="1" x14ac:dyDescent="0.2">
      <c r="A3261" s="88" t="s">
        <v>55375</v>
      </c>
      <c r="B3261" s="89" t="s">
        <v>40800</v>
      </c>
      <c r="C3261" s="89" t="s">
        <v>1987</v>
      </c>
      <c r="D3261" s="89" t="s">
        <v>1979</v>
      </c>
      <c r="E3261" s="35">
        <v>1572</v>
      </c>
    </row>
    <row r="3262" spans="1:5" ht="12.75" customHeight="1" x14ac:dyDescent="0.2">
      <c r="A3262" s="88" t="s">
        <v>41704</v>
      </c>
      <c r="B3262" s="89" t="s">
        <v>41705</v>
      </c>
      <c r="C3262" s="89" t="s">
        <v>1995</v>
      </c>
      <c r="D3262" s="89" t="s">
        <v>1979</v>
      </c>
      <c r="E3262" s="35">
        <v>1954</v>
      </c>
    </row>
    <row r="3263" spans="1:5" ht="12.75" customHeight="1" x14ac:dyDescent="0.2">
      <c r="A3263" s="88" t="s">
        <v>43885</v>
      </c>
      <c r="B3263" s="89" t="s">
        <v>43886</v>
      </c>
      <c r="C3263" s="89" t="s">
        <v>1978</v>
      </c>
      <c r="D3263" s="89" t="s">
        <v>1979</v>
      </c>
      <c r="E3263" s="35">
        <v>223</v>
      </c>
    </row>
    <row r="3264" spans="1:5" ht="12.75" customHeight="1" x14ac:dyDescent="0.2">
      <c r="A3264" s="88" t="s">
        <v>49448</v>
      </c>
      <c r="B3264" s="89" t="s">
        <v>41706</v>
      </c>
      <c r="C3264" s="89" t="s">
        <v>1978</v>
      </c>
      <c r="D3264" s="89" t="s">
        <v>1979</v>
      </c>
      <c r="E3264" s="35">
        <v>594</v>
      </c>
    </row>
    <row r="3265" spans="1:5" ht="12.75" customHeight="1" x14ac:dyDescent="0.2">
      <c r="A3265" s="88" t="s">
        <v>41707</v>
      </c>
      <c r="B3265" s="89" t="s">
        <v>41706</v>
      </c>
      <c r="C3265" s="89" t="s">
        <v>1987</v>
      </c>
      <c r="D3265" s="89" t="s">
        <v>1979</v>
      </c>
      <c r="E3265" s="35">
        <v>3036</v>
      </c>
    </row>
    <row r="3266" spans="1:5" ht="12.75" customHeight="1" x14ac:dyDescent="0.2">
      <c r="A3266" s="88" t="s">
        <v>40801</v>
      </c>
      <c r="B3266" s="89" t="s">
        <v>40802</v>
      </c>
      <c r="C3266" s="89" t="s">
        <v>1988</v>
      </c>
      <c r="D3266" s="89" t="s">
        <v>1979</v>
      </c>
      <c r="E3266" s="35">
        <v>2193</v>
      </c>
    </row>
    <row r="3267" spans="1:5" ht="12.75" customHeight="1" x14ac:dyDescent="0.2">
      <c r="A3267" s="88" t="s">
        <v>40803</v>
      </c>
      <c r="B3267" s="89" t="s">
        <v>40804</v>
      </c>
      <c r="C3267" s="89" t="s">
        <v>1988</v>
      </c>
      <c r="D3267" s="89" t="s">
        <v>1979</v>
      </c>
      <c r="E3267" s="35">
        <v>2922</v>
      </c>
    </row>
    <row r="3268" spans="1:5" ht="12.75" customHeight="1" x14ac:dyDescent="0.2">
      <c r="A3268" s="88" t="s">
        <v>39640</v>
      </c>
      <c r="B3268" s="89" t="s">
        <v>39641</v>
      </c>
      <c r="C3268" s="89" t="s">
        <v>30798</v>
      </c>
      <c r="D3268" s="89" t="s">
        <v>1979</v>
      </c>
      <c r="E3268" s="35">
        <v>428</v>
      </c>
    </row>
    <row r="3269" spans="1:5" ht="12.75" customHeight="1" x14ac:dyDescent="0.2">
      <c r="A3269" s="88" t="s">
        <v>39642</v>
      </c>
      <c r="B3269" s="89" t="s">
        <v>37492</v>
      </c>
      <c r="C3269" s="89" t="s">
        <v>30798</v>
      </c>
      <c r="D3269" s="89" t="s">
        <v>1979</v>
      </c>
      <c r="E3269" s="35">
        <v>133</v>
      </c>
    </row>
    <row r="3270" spans="1:5" ht="12.75" customHeight="1" x14ac:dyDescent="0.2">
      <c r="A3270" s="88" t="s">
        <v>41708</v>
      </c>
      <c r="B3270" s="89" t="s">
        <v>40790</v>
      </c>
      <c r="C3270" s="89" t="s">
        <v>30798</v>
      </c>
      <c r="D3270" s="89" t="s">
        <v>1979</v>
      </c>
      <c r="E3270" s="35">
        <v>430</v>
      </c>
    </row>
    <row r="3271" spans="1:5" ht="12.75" customHeight="1" x14ac:dyDescent="0.2">
      <c r="A3271" s="88" t="s">
        <v>39643</v>
      </c>
      <c r="B3271" s="89" t="s">
        <v>39630</v>
      </c>
      <c r="C3271" s="89" t="s">
        <v>30798</v>
      </c>
      <c r="D3271" s="89" t="s">
        <v>1979</v>
      </c>
      <c r="E3271" s="35">
        <v>407</v>
      </c>
    </row>
    <row r="3272" spans="1:5" ht="12.75" customHeight="1" x14ac:dyDescent="0.2">
      <c r="A3272" s="88" t="s">
        <v>39644</v>
      </c>
      <c r="B3272" s="89" t="s">
        <v>39631</v>
      </c>
      <c r="C3272" s="89" t="s">
        <v>30798</v>
      </c>
      <c r="D3272" s="89" t="s">
        <v>1979</v>
      </c>
      <c r="E3272" s="35">
        <v>328</v>
      </c>
    </row>
    <row r="3273" spans="1:5" ht="12.75" customHeight="1" x14ac:dyDescent="0.2">
      <c r="A3273" s="88" t="s">
        <v>41709</v>
      </c>
      <c r="B3273" s="89" t="s">
        <v>40805</v>
      </c>
      <c r="C3273" s="89" t="s">
        <v>1986</v>
      </c>
      <c r="D3273" s="89" t="s">
        <v>1979</v>
      </c>
      <c r="E3273" s="35">
        <v>44</v>
      </c>
    </row>
    <row r="3274" spans="1:5" ht="12.75" customHeight="1" x14ac:dyDescent="0.2">
      <c r="A3274" s="88" t="s">
        <v>43887</v>
      </c>
      <c r="B3274" s="89" t="s">
        <v>40805</v>
      </c>
      <c r="C3274" s="89" t="s">
        <v>40806</v>
      </c>
      <c r="D3274" s="89" t="s">
        <v>1979</v>
      </c>
      <c r="E3274" s="35">
        <v>86</v>
      </c>
    </row>
    <row r="3275" spans="1:5" ht="12.75" customHeight="1" x14ac:dyDescent="0.2">
      <c r="A3275" s="88" t="s">
        <v>43888</v>
      </c>
      <c r="B3275" s="89" t="s">
        <v>39632</v>
      </c>
      <c r="C3275" s="89" t="s">
        <v>1986</v>
      </c>
      <c r="D3275" s="89" t="s">
        <v>1979</v>
      </c>
      <c r="E3275" s="35">
        <v>47</v>
      </c>
    </row>
    <row r="3276" spans="1:5" ht="12.75" customHeight="1" x14ac:dyDescent="0.2">
      <c r="A3276" s="88" t="s">
        <v>41710</v>
      </c>
      <c r="B3276" s="89" t="s">
        <v>39632</v>
      </c>
      <c r="C3276" s="89" t="s">
        <v>40806</v>
      </c>
      <c r="D3276" s="89" t="s">
        <v>1979</v>
      </c>
      <c r="E3276" s="35">
        <v>260</v>
      </c>
    </row>
    <row r="3277" spans="1:5" ht="12.75" customHeight="1" x14ac:dyDescent="0.2">
      <c r="A3277" s="88" t="s">
        <v>42813</v>
      </c>
      <c r="B3277" s="89" t="s">
        <v>40800</v>
      </c>
      <c r="C3277" s="89" t="s">
        <v>1986</v>
      </c>
      <c r="D3277" s="89" t="s">
        <v>1979</v>
      </c>
      <c r="E3277" s="35">
        <v>168</v>
      </c>
    </row>
    <row r="3278" spans="1:5" ht="12.75" customHeight="1" x14ac:dyDescent="0.2">
      <c r="A3278" s="88" t="s">
        <v>40807</v>
      </c>
      <c r="B3278" s="89" t="s">
        <v>40800</v>
      </c>
      <c r="C3278" s="89" t="s">
        <v>40806</v>
      </c>
      <c r="D3278" s="89" t="s">
        <v>1979</v>
      </c>
      <c r="E3278" s="35">
        <v>506</v>
      </c>
    </row>
    <row r="3279" spans="1:5" ht="12.75" customHeight="1" x14ac:dyDescent="0.2">
      <c r="A3279" s="88" t="s">
        <v>43889</v>
      </c>
      <c r="B3279" s="89" t="s">
        <v>41706</v>
      </c>
      <c r="C3279" s="89" t="s">
        <v>1986</v>
      </c>
      <c r="D3279" s="89" t="s">
        <v>1979</v>
      </c>
      <c r="E3279" s="35">
        <v>37</v>
      </c>
    </row>
    <row r="3280" spans="1:5" ht="12.75" customHeight="1" x14ac:dyDescent="0.2">
      <c r="A3280" s="88" t="s">
        <v>43890</v>
      </c>
      <c r="B3280" s="89" t="s">
        <v>41706</v>
      </c>
      <c r="C3280" s="89" t="s">
        <v>40806</v>
      </c>
      <c r="D3280" s="89" t="s">
        <v>1979</v>
      </c>
      <c r="E3280" s="35">
        <v>170</v>
      </c>
    </row>
    <row r="3281" spans="1:5" ht="12.75" customHeight="1" x14ac:dyDescent="0.2">
      <c r="A3281" s="88" t="s">
        <v>65640</v>
      </c>
      <c r="B3281" s="89" t="s">
        <v>41712</v>
      </c>
      <c r="C3281" s="89" t="s">
        <v>1988</v>
      </c>
      <c r="D3281" s="89" t="s">
        <v>1979</v>
      </c>
      <c r="E3281" s="35">
        <v>180</v>
      </c>
    </row>
    <row r="3282" spans="1:5" ht="12.75" customHeight="1" x14ac:dyDescent="0.2">
      <c r="A3282" s="88" t="s">
        <v>52555</v>
      </c>
      <c r="B3282" s="89" t="s">
        <v>41714</v>
      </c>
      <c r="C3282" s="89" t="s">
        <v>1988</v>
      </c>
      <c r="D3282" s="89" t="s">
        <v>1979</v>
      </c>
      <c r="E3282" s="35">
        <v>11231</v>
      </c>
    </row>
    <row r="3283" spans="1:5" ht="12.75" customHeight="1" x14ac:dyDescent="0.2">
      <c r="A3283" s="88" t="s">
        <v>41711</v>
      </c>
      <c r="B3283" s="89" t="s">
        <v>41712</v>
      </c>
      <c r="C3283" s="89" t="s">
        <v>41694</v>
      </c>
      <c r="D3283" s="89" t="s">
        <v>1979</v>
      </c>
      <c r="E3283" s="35">
        <v>309</v>
      </c>
    </row>
    <row r="3284" spans="1:5" ht="12.75" customHeight="1" x14ac:dyDescent="0.2">
      <c r="A3284" s="88" t="s">
        <v>41713</v>
      </c>
      <c r="B3284" s="89" t="s">
        <v>41714</v>
      </c>
      <c r="C3284" s="89" t="s">
        <v>41694</v>
      </c>
      <c r="D3284" s="89" t="s">
        <v>1979</v>
      </c>
      <c r="E3284" s="35">
        <v>202</v>
      </c>
    </row>
    <row r="3285" spans="1:5" ht="12.75" customHeight="1" x14ac:dyDescent="0.2">
      <c r="A3285" s="88" t="s">
        <v>40808</v>
      </c>
      <c r="B3285" s="89" t="s">
        <v>6224</v>
      </c>
      <c r="C3285" s="89" t="s">
        <v>40809</v>
      </c>
      <c r="D3285" s="89" t="s">
        <v>1979</v>
      </c>
      <c r="E3285" s="35">
        <v>3957</v>
      </c>
    </row>
    <row r="3286" spans="1:5" ht="12.75" customHeight="1" x14ac:dyDescent="0.2">
      <c r="A3286" s="88" t="s">
        <v>46789</v>
      </c>
      <c r="B3286" s="89" t="s">
        <v>46790</v>
      </c>
      <c r="C3286" s="89" t="s">
        <v>1986</v>
      </c>
      <c r="D3286" s="89" t="s">
        <v>1979</v>
      </c>
      <c r="E3286" s="35">
        <v>643</v>
      </c>
    </row>
    <row r="3287" spans="1:5" ht="12.75" customHeight="1" x14ac:dyDescent="0.2">
      <c r="A3287" s="88" t="s">
        <v>41715</v>
      </c>
      <c r="B3287" s="89" t="s">
        <v>41716</v>
      </c>
      <c r="C3287" s="89" t="s">
        <v>1995</v>
      </c>
      <c r="D3287" s="89" t="s">
        <v>1979</v>
      </c>
      <c r="E3287" s="35">
        <v>36</v>
      </c>
    </row>
    <row r="3288" spans="1:5" ht="12.75" customHeight="1" x14ac:dyDescent="0.2">
      <c r="A3288" s="88" t="s">
        <v>55376</v>
      </c>
      <c r="B3288" s="89" t="s">
        <v>42814</v>
      </c>
      <c r="C3288" s="89" t="s">
        <v>42815</v>
      </c>
      <c r="D3288" s="89" t="s">
        <v>1979</v>
      </c>
      <c r="E3288" s="35">
        <v>21</v>
      </c>
    </row>
    <row r="3289" spans="1:5" ht="12.75" customHeight="1" x14ac:dyDescent="0.2">
      <c r="A3289" s="88" t="s">
        <v>41717</v>
      </c>
      <c r="B3289" s="89" t="s">
        <v>41718</v>
      </c>
      <c r="C3289" s="89" t="s">
        <v>41719</v>
      </c>
      <c r="D3289" s="89" t="s">
        <v>1979</v>
      </c>
      <c r="E3289" s="35">
        <v>32</v>
      </c>
    </row>
    <row r="3290" spans="1:5" ht="12.75" customHeight="1" x14ac:dyDescent="0.2">
      <c r="A3290" s="88" t="s">
        <v>41720</v>
      </c>
      <c r="B3290" s="89" t="s">
        <v>41721</v>
      </c>
      <c r="C3290" s="89" t="s">
        <v>41719</v>
      </c>
      <c r="D3290" s="89" t="s">
        <v>1979</v>
      </c>
      <c r="E3290" s="35">
        <v>222</v>
      </c>
    </row>
    <row r="3291" spans="1:5" ht="12.75" customHeight="1" x14ac:dyDescent="0.2">
      <c r="A3291" s="88" t="s">
        <v>43892</v>
      </c>
      <c r="B3291" s="89" t="s">
        <v>43893</v>
      </c>
      <c r="C3291" s="89" t="s">
        <v>1981</v>
      </c>
      <c r="D3291" s="89" t="s">
        <v>1979</v>
      </c>
      <c r="E3291" s="35">
        <v>22</v>
      </c>
    </row>
    <row r="3292" spans="1:5" ht="12.75" customHeight="1" x14ac:dyDescent="0.2">
      <c r="A3292" s="88" t="s">
        <v>41722</v>
      </c>
      <c r="B3292" s="89" t="s">
        <v>41723</v>
      </c>
      <c r="C3292" s="89" t="s">
        <v>41724</v>
      </c>
      <c r="D3292" s="89" t="s">
        <v>1979</v>
      </c>
      <c r="E3292" s="35">
        <v>48</v>
      </c>
    </row>
    <row r="3293" spans="1:5" ht="12.75" customHeight="1" x14ac:dyDescent="0.2">
      <c r="A3293" s="88" t="s">
        <v>46791</v>
      </c>
      <c r="B3293" s="89" t="s">
        <v>46792</v>
      </c>
      <c r="C3293" s="89" t="s">
        <v>46793</v>
      </c>
      <c r="D3293" s="89" t="s">
        <v>1979</v>
      </c>
      <c r="E3293" s="35">
        <v>7439</v>
      </c>
    </row>
    <row r="3294" spans="1:5" ht="12.75" customHeight="1" x14ac:dyDescent="0.2">
      <c r="A3294" s="88" t="s">
        <v>65641</v>
      </c>
      <c r="B3294" s="89" t="s">
        <v>46792</v>
      </c>
      <c r="C3294" s="89" t="s">
        <v>65642</v>
      </c>
      <c r="D3294" s="89" t="s">
        <v>1979</v>
      </c>
      <c r="E3294" s="35">
        <v>8</v>
      </c>
    </row>
    <row r="3295" spans="1:5" ht="12.75" customHeight="1" x14ac:dyDescent="0.2">
      <c r="A3295" s="88" t="s">
        <v>48149</v>
      </c>
      <c r="B3295" s="89" t="s">
        <v>48150</v>
      </c>
      <c r="C3295" s="89" t="s">
        <v>2007</v>
      </c>
      <c r="D3295" s="89" t="s">
        <v>1979</v>
      </c>
      <c r="E3295" s="35">
        <v>1436</v>
      </c>
    </row>
    <row r="3296" spans="1:5" ht="12.75" customHeight="1" x14ac:dyDescent="0.2">
      <c r="A3296" s="88" t="s">
        <v>61467</v>
      </c>
      <c r="B3296" s="89" t="s">
        <v>48150</v>
      </c>
      <c r="C3296" s="89" t="s">
        <v>2020</v>
      </c>
      <c r="D3296" s="89" t="s">
        <v>1979</v>
      </c>
      <c r="E3296" s="35">
        <v>6</v>
      </c>
    </row>
    <row r="3297" spans="1:5" ht="12.75" customHeight="1" x14ac:dyDescent="0.2">
      <c r="A3297" s="88" t="s">
        <v>48151</v>
      </c>
      <c r="B3297" s="89" t="s">
        <v>48152</v>
      </c>
      <c r="C3297" s="89" t="s">
        <v>2007</v>
      </c>
      <c r="D3297" s="89" t="s">
        <v>1979</v>
      </c>
      <c r="E3297" s="35">
        <v>2395</v>
      </c>
    </row>
    <row r="3298" spans="1:5" ht="12.75" customHeight="1" x14ac:dyDescent="0.2">
      <c r="A3298" s="88" t="s">
        <v>48153</v>
      </c>
      <c r="B3298" s="89" t="s">
        <v>48154</v>
      </c>
      <c r="C3298" s="89" t="s">
        <v>2007</v>
      </c>
      <c r="D3298" s="89" t="s">
        <v>1979</v>
      </c>
      <c r="E3298" s="35">
        <v>1908</v>
      </c>
    </row>
    <row r="3299" spans="1:5" ht="12.75" customHeight="1" x14ac:dyDescent="0.2">
      <c r="A3299" s="88" t="s">
        <v>49449</v>
      </c>
      <c r="B3299" s="89" t="s">
        <v>48154</v>
      </c>
      <c r="C3299" s="89" t="s">
        <v>2020</v>
      </c>
      <c r="D3299" s="89" t="s">
        <v>1979</v>
      </c>
      <c r="E3299" s="35">
        <v>6</v>
      </c>
    </row>
    <row r="3300" spans="1:5" ht="12.75" customHeight="1" x14ac:dyDescent="0.2">
      <c r="A3300" s="88" t="s">
        <v>48155</v>
      </c>
      <c r="B3300" s="89" t="s">
        <v>48156</v>
      </c>
      <c r="C3300" s="89" t="s">
        <v>2007</v>
      </c>
      <c r="D3300" s="89" t="s">
        <v>1979</v>
      </c>
      <c r="E3300" s="35">
        <v>1365</v>
      </c>
    </row>
    <row r="3301" spans="1:5" ht="12.75" customHeight="1" x14ac:dyDescent="0.2">
      <c r="A3301" s="88" t="s">
        <v>61468</v>
      </c>
      <c r="B3301" s="89" t="s">
        <v>48156</v>
      </c>
      <c r="C3301" s="89" t="s">
        <v>2020</v>
      </c>
      <c r="D3301" s="89" t="s">
        <v>1979</v>
      </c>
      <c r="E3301" s="35">
        <v>12</v>
      </c>
    </row>
    <row r="3302" spans="1:5" ht="12.75" customHeight="1" x14ac:dyDescent="0.2">
      <c r="A3302" s="88" t="s">
        <v>49450</v>
      </c>
      <c r="B3302" s="89" t="s">
        <v>49451</v>
      </c>
      <c r="C3302" s="89" t="s">
        <v>2020</v>
      </c>
      <c r="D3302" s="89" t="s">
        <v>1979</v>
      </c>
      <c r="E3302" s="35">
        <v>22</v>
      </c>
    </row>
    <row r="3303" spans="1:5" ht="12.75" customHeight="1" x14ac:dyDescent="0.2">
      <c r="A3303" s="88" t="s">
        <v>43894</v>
      </c>
      <c r="B3303" s="89" t="s">
        <v>43895</v>
      </c>
      <c r="C3303" s="89" t="s">
        <v>28076</v>
      </c>
      <c r="D3303" s="89" t="s">
        <v>1979</v>
      </c>
      <c r="E3303" s="35">
        <v>1507</v>
      </c>
    </row>
    <row r="3304" spans="1:5" ht="12.75" customHeight="1" x14ac:dyDescent="0.2">
      <c r="A3304" s="88" t="s">
        <v>46794</v>
      </c>
      <c r="B3304" s="89" t="s">
        <v>46795</v>
      </c>
      <c r="C3304" s="89" t="s">
        <v>46796</v>
      </c>
      <c r="D3304" s="89" t="s">
        <v>1979</v>
      </c>
      <c r="E3304" s="35">
        <v>2008</v>
      </c>
    </row>
    <row r="3305" spans="1:5" ht="12.75" customHeight="1" x14ac:dyDescent="0.2">
      <c r="A3305" s="88" t="s">
        <v>42816</v>
      </c>
      <c r="B3305" s="89" t="s">
        <v>42817</v>
      </c>
      <c r="C3305" s="89" t="s">
        <v>1981</v>
      </c>
      <c r="D3305" s="89" t="s">
        <v>1979</v>
      </c>
      <c r="E3305" s="35">
        <v>94</v>
      </c>
    </row>
    <row r="3306" spans="1:5" ht="12.75" customHeight="1" x14ac:dyDescent="0.2">
      <c r="A3306" s="88" t="s">
        <v>43896</v>
      </c>
      <c r="B3306" s="89" t="s">
        <v>42814</v>
      </c>
      <c r="C3306" s="89" t="s">
        <v>43897</v>
      </c>
      <c r="D3306" s="89" t="s">
        <v>1979</v>
      </c>
      <c r="E3306" s="35">
        <v>3169</v>
      </c>
    </row>
    <row r="3307" spans="1:5" ht="12.75" customHeight="1" x14ac:dyDescent="0.2">
      <c r="A3307" s="88" t="s">
        <v>43898</v>
      </c>
      <c r="B3307" s="89" t="s">
        <v>43891</v>
      </c>
      <c r="C3307" s="89" t="s">
        <v>43897</v>
      </c>
      <c r="D3307" s="89" t="s">
        <v>1979</v>
      </c>
      <c r="E3307" s="35">
        <v>7</v>
      </c>
    </row>
    <row r="3308" spans="1:5" ht="12.75" customHeight="1" x14ac:dyDescent="0.2">
      <c r="A3308" s="88" t="s">
        <v>43899</v>
      </c>
      <c r="B3308" s="89" t="s">
        <v>2025</v>
      </c>
      <c r="C3308" s="89" t="s">
        <v>2020</v>
      </c>
      <c r="D3308" s="89" t="s">
        <v>1979</v>
      </c>
      <c r="E3308" s="35">
        <v>5765</v>
      </c>
    </row>
    <row r="3309" spans="1:5" ht="12.75" customHeight="1" x14ac:dyDescent="0.2">
      <c r="A3309" s="88" t="s">
        <v>43900</v>
      </c>
      <c r="B3309" s="89" t="s">
        <v>2128</v>
      </c>
      <c r="C3309" s="89" t="s">
        <v>2020</v>
      </c>
      <c r="D3309" s="89" t="s">
        <v>1979</v>
      </c>
      <c r="E3309" s="35">
        <v>3937</v>
      </c>
    </row>
    <row r="3310" spans="1:5" ht="12.75" customHeight="1" x14ac:dyDescent="0.2">
      <c r="A3310" s="88" t="s">
        <v>46797</v>
      </c>
      <c r="B3310" s="89" t="s">
        <v>46798</v>
      </c>
      <c r="C3310" s="89" t="s">
        <v>40809</v>
      </c>
      <c r="D3310" s="89" t="s">
        <v>1979</v>
      </c>
      <c r="E3310" s="35">
        <v>1150</v>
      </c>
    </row>
    <row r="3311" spans="1:5" ht="12.75" customHeight="1" x14ac:dyDescent="0.2">
      <c r="A3311" s="88" t="s">
        <v>43901</v>
      </c>
      <c r="B3311" s="89" t="s">
        <v>43902</v>
      </c>
      <c r="C3311" s="89" t="s">
        <v>2020</v>
      </c>
      <c r="D3311" s="89" t="s">
        <v>1979</v>
      </c>
      <c r="E3311" s="35">
        <v>339</v>
      </c>
    </row>
    <row r="3312" spans="1:5" ht="12.75" customHeight="1" x14ac:dyDescent="0.2">
      <c r="A3312" s="88" t="s">
        <v>43903</v>
      </c>
      <c r="B3312" s="89" t="s">
        <v>43904</v>
      </c>
      <c r="C3312" s="89" t="s">
        <v>2020</v>
      </c>
      <c r="D3312" s="89" t="s">
        <v>1979</v>
      </c>
      <c r="E3312" s="35">
        <v>4008</v>
      </c>
    </row>
    <row r="3313" spans="1:5" ht="12.75" customHeight="1" x14ac:dyDescent="0.2">
      <c r="A3313" s="88" t="s">
        <v>48157</v>
      </c>
      <c r="B3313" s="89" t="s">
        <v>2083</v>
      </c>
      <c r="C3313" s="89" t="s">
        <v>2007</v>
      </c>
      <c r="D3313" s="89" t="s">
        <v>1979</v>
      </c>
      <c r="E3313" s="35">
        <v>13742</v>
      </c>
    </row>
    <row r="3314" spans="1:5" ht="12.75" customHeight="1" x14ac:dyDescent="0.2">
      <c r="A3314" s="88" t="s">
        <v>49452</v>
      </c>
      <c r="B3314" s="89" t="s">
        <v>2146</v>
      </c>
      <c r="C3314" s="89" t="s">
        <v>2007</v>
      </c>
      <c r="D3314" s="89" t="s">
        <v>1979</v>
      </c>
      <c r="E3314" s="35">
        <v>10658</v>
      </c>
    </row>
    <row r="3315" spans="1:5" ht="12.75" customHeight="1" x14ac:dyDescent="0.2">
      <c r="A3315" s="88" t="s">
        <v>48158</v>
      </c>
      <c r="B3315" s="89" t="s">
        <v>2084</v>
      </c>
      <c r="C3315" s="89" t="s">
        <v>2007</v>
      </c>
      <c r="D3315" s="89" t="s">
        <v>1979</v>
      </c>
      <c r="E3315" s="35">
        <v>21985</v>
      </c>
    </row>
    <row r="3316" spans="1:5" ht="12.75" customHeight="1" x14ac:dyDescent="0.2">
      <c r="A3316" s="88" t="s">
        <v>52556</v>
      </c>
      <c r="B3316" s="89" t="s">
        <v>2082</v>
      </c>
      <c r="C3316" s="89" t="s">
        <v>2007</v>
      </c>
      <c r="D3316" s="89" t="s">
        <v>1979</v>
      </c>
      <c r="E3316" s="35">
        <v>24419</v>
      </c>
    </row>
    <row r="3317" spans="1:5" ht="12.75" customHeight="1" x14ac:dyDescent="0.2">
      <c r="A3317" s="88" t="s">
        <v>43905</v>
      </c>
      <c r="B3317" s="89" t="s">
        <v>2162</v>
      </c>
      <c r="C3317" s="89" t="s">
        <v>2007</v>
      </c>
      <c r="D3317" s="89" t="s">
        <v>1979</v>
      </c>
      <c r="E3317" s="35">
        <v>21068</v>
      </c>
    </row>
    <row r="3318" spans="1:5" ht="12.75" customHeight="1" x14ac:dyDescent="0.2">
      <c r="A3318" s="88" t="s">
        <v>48159</v>
      </c>
      <c r="B3318" s="89" t="s">
        <v>2081</v>
      </c>
      <c r="C3318" s="89" t="s">
        <v>2007</v>
      </c>
      <c r="D3318" s="89" t="s">
        <v>1979</v>
      </c>
      <c r="E3318" s="35">
        <v>23718</v>
      </c>
    </row>
    <row r="3319" spans="1:5" ht="12.75" customHeight="1" x14ac:dyDescent="0.2">
      <c r="A3319" s="88" t="s">
        <v>48160</v>
      </c>
      <c r="B3319" s="89" t="s">
        <v>2165</v>
      </c>
      <c r="C3319" s="89" t="s">
        <v>1984</v>
      </c>
      <c r="D3319" s="89" t="s">
        <v>1979</v>
      </c>
      <c r="E3319" s="35">
        <v>1236</v>
      </c>
    </row>
    <row r="3320" spans="1:5" ht="12.75" customHeight="1" x14ac:dyDescent="0.2">
      <c r="A3320" s="88" t="s">
        <v>48161</v>
      </c>
      <c r="B3320" s="89" t="s">
        <v>48162</v>
      </c>
      <c r="C3320" s="89" t="s">
        <v>1986</v>
      </c>
      <c r="D3320" s="89" t="s">
        <v>1979</v>
      </c>
      <c r="E3320" s="35">
        <v>282</v>
      </c>
    </row>
    <row r="3321" spans="1:5" ht="12.75" customHeight="1" x14ac:dyDescent="0.2">
      <c r="A3321" s="88" t="s">
        <v>48163</v>
      </c>
      <c r="B3321" s="89" t="s">
        <v>48164</v>
      </c>
      <c r="C3321" s="89" t="s">
        <v>1995</v>
      </c>
      <c r="D3321" s="89" t="s">
        <v>1979</v>
      </c>
      <c r="E3321" s="35">
        <v>598</v>
      </c>
    </row>
    <row r="3322" spans="1:5" ht="12.75" customHeight="1" x14ac:dyDescent="0.2">
      <c r="A3322" s="88" t="s">
        <v>48165</v>
      </c>
      <c r="B3322" s="89" t="s">
        <v>48166</v>
      </c>
      <c r="C3322" s="89" t="s">
        <v>2020</v>
      </c>
      <c r="D3322" s="89" t="s">
        <v>1979</v>
      </c>
      <c r="E3322" s="35">
        <v>131</v>
      </c>
    </row>
    <row r="3323" spans="1:5" ht="12.75" customHeight="1" x14ac:dyDescent="0.2">
      <c r="A3323" s="88" t="s">
        <v>61469</v>
      </c>
      <c r="B3323" s="89" t="s">
        <v>61470</v>
      </c>
      <c r="C3323" s="89" t="s">
        <v>2020</v>
      </c>
      <c r="D3323" s="89" t="s">
        <v>1979</v>
      </c>
      <c r="E3323" s="35">
        <v>962</v>
      </c>
    </row>
    <row r="3324" spans="1:5" ht="12.75" customHeight="1" x14ac:dyDescent="0.2">
      <c r="A3324" s="88" t="s">
        <v>43906</v>
      </c>
      <c r="B3324" s="89" t="s">
        <v>2004</v>
      </c>
      <c r="C3324" s="89" t="s">
        <v>1984</v>
      </c>
      <c r="D3324" s="89" t="s">
        <v>1979</v>
      </c>
      <c r="E3324" s="35">
        <v>119</v>
      </c>
    </row>
    <row r="3325" spans="1:5" ht="12.75" customHeight="1" x14ac:dyDescent="0.2">
      <c r="A3325" s="88" t="s">
        <v>48167</v>
      </c>
      <c r="B3325" s="89" t="s">
        <v>46800</v>
      </c>
      <c r="C3325" s="89" t="s">
        <v>1984</v>
      </c>
      <c r="D3325" s="89" t="s">
        <v>1979</v>
      </c>
      <c r="E3325" s="35">
        <v>31</v>
      </c>
    </row>
    <row r="3326" spans="1:5" ht="12.75" customHeight="1" x14ac:dyDescent="0.2">
      <c r="A3326" s="88" t="s">
        <v>46799</v>
      </c>
      <c r="B3326" s="89" t="s">
        <v>46800</v>
      </c>
      <c r="C3326" s="89" t="s">
        <v>1981</v>
      </c>
      <c r="D3326" s="89" t="s">
        <v>1979</v>
      </c>
      <c r="E3326" s="35">
        <v>593</v>
      </c>
    </row>
    <row r="3327" spans="1:5" ht="12.75" customHeight="1" x14ac:dyDescent="0.2">
      <c r="A3327" s="88" t="s">
        <v>49453</v>
      </c>
      <c r="B3327" s="89" t="s">
        <v>1989</v>
      </c>
      <c r="C3327" s="89" t="s">
        <v>1984</v>
      </c>
      <c r="D3327" s="89" t="s">
        <v>1979</v>
      </c>
      <c r="E3327" s="35">
        <v>15</v>
      </c>
    </row>
    <row r="3328" spans="1:5" ht="12.75" customHeight="1" x14ac:dyDescent="0.2">
      <c r="A3328" s="88" t="s">
        <v>43907</v>
      </c>
      <c r="B3328" s="89" t="s">
        <v>1989</v>
      </c>
      <c r="C3328" s="89" t="s">
        <v>1981</v>
      </c>
      <c r="D3328" s="89" t="s">
        <v>1979</v>
      </c>
      <c r="E3328" s="35">
        <v>982</v>
      </c>
    </row>
    <row r="3329" spans="1:5" ht="12.75" customHeight="1" x14ac:dyDescent="0.2">
      <c r="A3329" s="88" t="s">
        <v>49454</v>
      </c>
      <c r="B3329" s="89" t="s">
        <v>1990</v>
      </c>
      <c r="C3329" s="89" t="s">
        <v>1984</v>
      </c>
      <c r="D3329" s="89" t="s">
        <v>1979</v>
      </c>
      <c r="E3329" s="35">
        <v>135</v>
      </c>
    </row>
    <row r="3330" spans="1:5" ht="12.75" customHeight="1" x14ac:dyDescent="0.2">
      <c r="A3330" s="88" t="s">
        <v>49455</v>
      </c>
      <c r="B3330" s="89" t="s">
        <v>49456</v>
      </c>
      <c r="C3330" s="89" t="s">
        <v>2020</v>
      </c>
      <c r="D3330" s="89" t="s">
        <v>1979</v>
      </c>
      <c r="E3330" s="35">
        <v>5683</v>
      </c>
    </row>
    <row r="3331" spans="1:5" ht="12.75" customHeight="1" x14ac:dyDescent="0.2">
      <c r="A3331" s="88" t="s">
        <v>49457</v>
      </c>
      <c r="B3331" s="89" t="s">
        <v>49458</v>
      </c>
      <c r="C3331" s="89" t="s">
        <v>2020</v>
      </c>
      <c r="D3331" s="89" t="s">
        <v>1979</v>
      </c>
      <c r="E3331" s="35">
        <v>5407</v>
      </c>
    </row>
    <row r="3332" spans="1:5" ht="12.75" customHeight="1" x14ac:dyDescent="0.2">
      <c r="A3332" s="88" t="s">
        <v>49459</v>
      </c>
      <c r="B3332" s="89" t="s">
        <v>49460</v>
      </c>
      <c r="C3332" s="89" t="s">
        <v>2020</v>
      </c>
      <c r="D3332" s="89" t="s">
        <v>1979</v>
      </c>
      <c r="E3332" s="35">
        <v>6060</v>
      </c>
    </row>
    <row r="3333" spans="1:5" ht="12.75" customHeight="1" x14ac:dyDescent="0.2">
      <c r="A3333" s="88" t="s">
        <v>43908</v>
      </c>
      <c r="B3333" s="89" t="s">
        <v>43909</v>
      </c>
      <c r="C3333" s="89" t="s">
        <v>2007</v>
      </c>
      <c r="D3333" s="89" t="s">
        <v>1979</v>
      </c>
      <c r="E3333" s="35">
        <v>1603</v>
      </c>
    </row>
    <row r="3334" spans="1:5" ht="12.75" customHeight="1" x14ac:dyDescent="0.2">
      <c r="A3334" s="88" t="s">
        <v>43910</v>
      </c>
      <c r="B3334" s="89" t="s">
        <v>43911</v>
      </c>
      <c r="C3334" s="89" t="s">
        <v>2007</v>
      </c>
      <c r="D3334" s="89" t="s">
        <v>1979</v>
      </c>
      <c r="E3334" s="35">
        <v>1890</v>
      </c>
    </row>
    <row r="3335" spans="1:5" ht="12.75" customHeight="1" x14ac:dyDescent="0.2">
      <c r="A3335" s="88" t="s">
        <v>46801</v>
      </c>
      <c r="B3335" s="89" t="s">
        <v>1977</v>
      </c>
      <c r="C3335" s="89" t="s">
        <v>1984</v>
      </c>
      <c r="D3335" s="89" t="s">
        <v>1979</v>
      </c>
      <c r="E3335" s="35">
        <v>487</v>
      </c>
    </row>
    <row r="3336" spans="1:5" ht="12.75" customHeight="1" x14ac:dyDescent="0.2">
      <c r="A3336" s="88" t="s">
        <v>43912</v>
      </c>
      <c r="B3336" s="89" t="s">
        <v>43913</v>
      </c>
      <c r="C3336" s="89" t="s">
        <v>2020</v>
      </c>
      <c r="D3336" s="89" t="s">
        <v>1979</v>
      </c>
      <c r="E3336" s="35">
        <v>867</v>
      </c>
    </row>
    <row r="3337" spans="1:5" ht="12.75" customHeight="1" x14ac:dyDescent="0.2">
      <c r="A3337" s="88" t="s">
        <v>52557</v>
      </c>
      <c r="B3337" s="89" t="s">
        <v>52558</v>
      </c>
      <c r="C3337" s="89" t="s">
        <v>2007</v>
      </c>
      <c r="D3337" s="89" t="s">
        <v>1979</v>
      </c>
      <c r="E3337" s="35">
        <v>5034</v>
      </c>
    </row>
    <row r="3338" spans="1:5" ht="12.75" customHeight="1" x14ac:dyDescent="0.2">
      <c r="A3338" s="88" t="s">
        <v>52559</v>
      </c>
      <c r="B3338" s="89" t="s">
        <v>52560</v>
      </c>
      <c r="C3338" s="89" t="s">
        <v>2007</v>
      </c>
      <c r="D3338" s="89" t="s">
        <v>1979</v>
      </c>
      <c r="E3338" s="35">
        <v>5214</v>
      </c>
    </row>
    <row r="3339" spans="1:5" ht="12.75" customHeight="1" x14ac:dyDescent="0.2">
      <c r="A3339" s="88" t="s">
        <v>49461</v>
      </c>
      <c r="B3339" s="89" t="s">
        <v>49462</v>
      </c>
      <c r="C3339" s="89" t="s">
        <v>2007</v>
      </c>
      <c r="D3339" s="89" t="s">
        <v>1979</v>
      </c>
      <c r="E3339" s="35">
        <v>944</v>
      </c>
    </row>
    <row r="3340" spans="1:5" ht="12.75" customHeight="1" x14ac:dyDescent="0.2">
      <c r="A3340" s="88" t="s">
        <v>49463</v>
      </c>
      <c r="B3340" s="89" t="s">
        <v>49464</v>
      </c>
      <c r="C3340" s="89" t="s">
        <v>2007</v>
      </c>
      <c r="D3340" s="89" t="s">
        <v>1979</v>
      </c>
      <c r="E3340" s="35">
        <v>2711</v>
      </c>
    </row>
    <row r="3341" spans="1:5" ht="12.75" customHeight="1" x14ac:dyDescent="0.2">
      <c r="A3341" s="88" t="s">
        <v>49465</v>
      </c>
      <c r="B3341" s="89" t="s">
        <v>49466</v>
      </c>
      <c r="C3341" s="89" t="s">
        <v>39635</v>
      </c>
      <c r="D3341" s="89" t="s">
        <v>1979</v>
      </c>
      <c r="E3341" s="35">
        <v>3936</v>
      </c>
    </row>
    <row r="3342" spans="1:5" ht="12.75" customHeight="1" x14ac:dyDescent="0.2">
      <c r="A3342" s="88" t="s">
        <v>49467</v>
      </c>
      <c r="B3342" s="89" t="s">
        <v>49468</v>
      </c>
      <c r="C3342" s="89" t="s">
        <v>39635</v>
      </c>
      <c r="D3342" s="89" t="s">
        <v>1979</v>
      </c>
      <c r="E3342" s="35">
        <v>5482</v>
      </c>
    </row>
    <row r="3343" spans="1:5" ht="12.75" customHeight="1" x14ac:dyDescent="0.2">
      <c r="A3343" s="88" t="s">
        <v>49469</v>
      </c>
      <c r="B3343" s="89" t="s">
        <v>49470</v>
      </c>
      <c r="C3343" s="89" t="s">
        <v>39635</v>
      </c>
      <c r="D3343" s="89" t="s">
        <v>1979</v>
      </c>
      <c r="E3343" s="35">
        <v>5979</v>
      </c>
    </row>
    <row r="3344" spans="1:5" ht="12.75" customHeight="1" x14ac:dyDescent="0.2">
      <c r="A3344" s="88" t="s">
        <v>49471</v>
      </c>
      <c r="B3344" s="89" t="s">
        <v>49472</v>
      </c>
      <c r="C3344" s="89" t="s">
        <v>39635</v>
      </c>
      <c r="D3344" s="89" t="s">
        <v>1979</v>
      </c>
      <c r="E3344" s="35">
        <v>5341</v>
      </c>
    </row>
    <row r="3345" spans="1:5" ht="12.75" customHeight="1" x14ac:dyDescent="0.2">
      <c r="A3345" s="88" t="s">
        <v>65643</v>
      </c>
      <c r="B3345" s="89" t="s">
        <v>65644</v>
      </c>
      <c r="C3345" s="89" t="s">
        <v>2047</v>
      </c>
      <c r="D3345" s="89" t="s">
        <v>1979</v>
      </c>
      <c r="E3345" s="35">
        <v>5</v>
      </c>
    </row>
    <row r="3346" spans="1:5" ht="12.75" customHeight="1" x14ac:dyDescent="0.2">
      <c r="A3346" s="88" t="s">
        <v>61471</v>
      </c>
      <c r="B3346" s="89" t="s">
        <v>61472</v>
      </c>
      <c r="C3346" s="89" t="s">
        <v>2047</v>
      </c>
      <c r="D3346" s="89" t="s">
        <v>1979</v>
      </c>
      <c r="E3346" s="35">
        <v>24</v>
      </c>
    </row>
    <row r="3347" spans="1:5" ht="12.75" customHeight="1" x14ac:dyDescent="0.2">
      <c r="A3347" s="88" t="s">
        <v>49473</v>
      </c>
      <c r="B3347" s="89" t="s">
        <v>49474</v>
      </c>
      <c r="C3347" s="89" t="s">
        <v>1987</v>
      </c>
      <c r="D3347" s="89" t="s">
        <v>1979</v>
      </c>
      <c r="E3347" s="35">
        <v>546</v>
      </c>
    </row>
    <row r="3348" spans="1:5" ht="12.75" customHeight="1" x14ac:dyDescent="0.2">
      <c r="A3348" s="88" t="s">
        <v>49475</v>
      </c>
      <c r="B3348" s="89" t="s">
        <v>49476</v>
      </c>
      <c r="C3348" s="89" t="s">
        <v>2034</v>
      </c>
      <c r="D3348" s="89" t="s">
        <v>1979</v>
      </c>
      <c r="E3348" s="35">
        <v>7732</v>
      </c>
    </row>
    <row r="3349" spans="1:5" ht="12.75" customHeight="1" x14ac:dyDescent="0.2">
      <c r="A3349" s="88" t="s">
        <v>49477</v>
      </c>
      <c r="B3349" s="89" t="s">
        <v>49478</v>
      </c>
      <c r="C3349" s="89" t="s">
        <v>2034</v>
      </c>
      <c r="D3349" s="89" t="s">
        <v>1979</v>
      </c>
      <c r="E3349" s="35">
        <v>6347</v>
      </c>
    </row>
    <row r="3350" spans="1:5" ht="12.75" customHeight="1" x14ac:dyDescent="0.2">
      <c r="A3350" s="88" t="s">
        <v>49479</v>
      </c>
      <c r="B3350" s="89" t="s">
        <v>49480</v>
      </c>
      <c r="C3350" s="89" t="s">
        <v>1987</v>
      </c>
      <c r="D3350" s="89" t="s">
        <v>1979</v>
      </c>
      <c r="E3350" s="35">
        <v>2821</v>
      </c>
    </row>
    <row r="3351" spans="1:5" ht="12.75" customHeight="1" x14ac:dyDescent="0.2">
      <c r="A3351" s="88" t="s">
        <v>49481</v>
      </c>
      <c r="B3351" s="89" t="s">
        <v>49482</v>
      </c>
      <c r="C3351" s="89" t="s">
        <v>2020</v>
      </c>
      <c r="D3351" s="89" t="s">
        <v>1979</v>
      </c>
      <c r="E3351" s="35">
        <v>1592</v>
      </c>
    </row>
    <row r="3352" spans="1:5" ht="12.75" customHeight="1" x14ac:dyDescent="0.2">
      <c r="A3352" s="88" t="s">
        <v>49483</v>
      </c>
      <c r="B3352" s="89" t="s">
        <v>49484</v>
      </c>
      <c r="C3352" s="89" t="s">
        <v>2020</v>
      </c>
      <c r="D3352" s="89" t="s">
        <v>1979</v>
      </c>
      <c r="E3352" s="35">
        <v>2167</v>
      </c>
    </row>
    <row r="3353" spans="1:5" ht="12.75" customHeight="1" x14ac:dyDescent="0.2">
      <c r="A3353" s="88" t="s">
        <v>49485</v>
      </c>
      <c r="B3353" s="89" t="s">
        <v>49486</v>
      </c>
      <c r="C3353" s="89" t="s">
        <v>2020</v>
      </c>
      <c r="D3353" s="89" t="s">
        <v>1979</v>
      </c>
      <c r="E3353" s="35">
        <v>3282</v>
      </c>
    </row>
    <row r="3354" spans="1:5" ht="12.75" customHeight="1" x14ac:dyDescent="0.2">
      <c r="A3354" s="88" t="s">
        <v>49487</v>
      </c>
      <c r="B3354" s="89" t="s">
        <v>49488</v>
      </c>
      <c r="C3354" s="89" t="s">
        <v>6213</v>
      </c>
      <c r="D3354" s="89" t="s">
        <v>1979</v>
      </c>
      <c r="E3354" s="35">
        <v>398</v>
      </c>
    </row>
    <row r="3355" spans="1:5" ht="12.75" customHeight="1" x14ac:dyDescent="0.2">
      <c r="A3355" s="88" t="s">
        <v>49489</v>
      </c>
      <c r="B3355" s="89" t="s">
        <v>49490</v>
      </c>
      <c r="C3355" s="89" t="s">
        <v>6213</v>
      </c>
      <c r="D3355" s="89" t="s">
        <v>1979</v>
      </c>
      <c r="E3355" s="35">
        <v>790</v>
      </c>
    </row>
    <row r="3356" spans="1:5" ht="12.75" customHeight="1" x14ac:dyDescent="0.2">
      <c r="A3356" s="88" t="s">
        <v>49491</v>
      </c>
      <c r="B3356" s="89" t="s">
        <v>49492</v>
      </c>
      <c r="C3356" s="89" t="s">
        <v>6213</v>
      </c>
      <c r="D3356" s="89" t="s">
        <v>1979</v>
      </c>
      <c r="E3356" s="35">
        <v>427</v>
      </c>
    </row>
    <row r="3357" spans="1:5" ht="12.75" customHeight="1" x14ac:dyDescent="0.2">
      <c r="A3357" s="88" t="s">
        <v>49493</v>
      </c>
      <c r="B3357" s="89" t="s">
        <v>49494</v>
      </c>
      <c r="C3357" s="89" t="s">
        <v>6213</v>
      </c>
      <c r="D3357" s="89" t="s">
        <v>1979</v>
      </c>
      <c r="E3357" s="35">
        <v>177</v>
      </c>
    </row>
    <row r="3358" spans="1:5" ht="12.75" customHeight="1" x14ac:dyDescent="0.2">
      <c r="A3358" s="88" t="s">
        <v>49495</v>
      </c>
      <c r="B3358" s="89" t="s">
        <v>49496</v>
      </c>
      <c r="C3358" s="89" t="s">
        <v>6213</v>
      </c>
      <c r="D3358" s="89" t="s">
        <v>1979</v>
      </c>
      <c r="E3358" s="35">
        <v>746</v>
      </c>
    </row>
    <row r="3359" spans="1:5" ht="12.75" customHeight="1" x14ac:dyDescent="0.2">
      <c r="A3359" s="88" t="s">
        <v>52561</v>
      </c>
      <c r="B3359" s="89" t="s">
        <v>52562</v>
      </c>
      <c r="C3359" s="89" t="s">
        <v>52563</v>
      </c>
      <c r="D3359" s="89" t="s">
        <v>1979</v>
      </c>
      <c r="E3359" s="35">
        <v>19093</v>
      </c>
    </row>
    <row r="3360" spans="1:5" ht="12.75" customHeight="1" x14ac:dyDescent="0.2">
      <c r="A3360" s="88" t="s">
        <v>52564</v>
      </c>
      <c r="B3360" s="89" t="s">
        <v>52565</v>
      </c>
      <c r="C3360" s="89" t="s">
        <v>52563</v>
      </c>
      <c r="D3360" s="89" t="s">
        <v>1979</v>
      </c>
      <c r="E3360" s="35">
        <v>21239</v>
      </c>
    </row>
    <row r="3361" spans="1:5" ht="12.75" customHeight="1" x14ac:dyDescent="0.2">
      <c r="A3361" s="88" t="s">
        <v>52566</v>
      </c>
      <c r="B3361" s="89" t="s">
        <v>52567</v>
      </c>
      <c r="C3361" s="89" t="s">
        <v>52563</v>
      </c>
      <c r="D3361" s="89" t="s">
        <v>1979</v>
      </c>
      <c r="E3361" s="35">
        <v>21325</v>
      </c>
    </row>
    <row r="3362" spans="1:5" ht="12.75" customHeight="1" x14ac:dyDescent="0.2">
      <c r="A3362" s="88" t="s">
        <v>52568</v>
      </c>
      <c r="B3362" s="89" t="s">
        <v>52569</v>
      </c>
      <c r="C3362" s="89" t="s">
        <v>52563</v>
      </c>
      <c r="D3362" s="89" t="s">
        <v>1979</v>
      </c>
      <c r="E3362" s="35">
        <v>23452</v>
      </c>
    </row>
    <row r="3363" spans="1:5" ht="12.75" customHeight="1" x14ac:dyDescent="0.2">
      <c r="A3363" s="88" t="s">
        <v>53886</v>
      </c>
      <c r="B3363" s="89" t="s">
        <v>53887</v>
      </c>
      <c r="C3363" s="89" t="s">
        <v>1987</v>
      </c>
      <c r="D3363" s="89" t="s">
        <v>1979</v>
      </c>
      <c r="E3363" s="35">
        <v>2664</v>
      </c>
    </row>
    <row r="3364" spans="1:5" ht="12.75" customHeight="1" x14ac:dyDescent="0.2">
      <c r="A3364" s="88" t="s">
        <v>52570</v>
      </c>
      <c r="B3364" s="89" t="s">
        <v>52571</v>
      </c>
      <c r="C3364" s="89" t="s">
        <v>40806</v>
      </c>
      <c r="D3364" s="89" t="s">
        <v>1979</v>
      </c>
      <c r="E3364" s="35">
        <v>811</v>
      </c>
    </row>
    <row r="3365" spans="1:5" ht="12.75" customHeight="1" x14ac:dyDescent="0.2">
      <c r="A3365" s="88" t="s">
        <v>49497</v>
      </c>
      <c r="B3365" s="89" t="s">
        <v>49498</v>
      </c>
      <c r="C3365" s="89" t="s">
        <v>2020</v>
      </c>
      <c r="D3365" s="89" t="s">
        <v>1979</v>
      </c>
      <c r="E3365" s="35">
        <v>2712</v>
      </c>
    </row>
    <row r="3366" spans="1:5" ht="12.75" customHeight="1" x14ac:dyDescent="0.2">
      <c r="A3366" s="88" t="s">
        <v>49499</v>
      </c>
      <c r="B3366" s="89" t="s">
        <v>49500</v>
      </c>
      <c r="C3366" s="89" t="s">
        <v>2020</v>
      </c>
      <c r="D3366" s="89" t="s">
        <v>1979</v>
      </c>
      <c r="E3366" s="35">
        <v>3773</v>
      </c>
    </row>
    <row r="3367" spans="1:5" ht="12.75" customHeight="1" x14ac:dyDescent="0.2">
      <c r="A3367" s="88" t="s">
        <v>53888</v>
      </c>
      <c r="B3367" s="89" t="s">
        <v>6223</v>
      </c>
      <c r="C3367" s="89" t="s">
        <v>1981</v>
      </c>
      <c r="D3367" s="89" t="s">
        <v>1979</v>
      </c>
      <c r="E3367" s="35">
        <v>806</v>
      </c>
    </row>
    <row r="3368" spans="1:5" ht="12.75" customHeight="1" x14ac:dyDescent="0.2">
      <c r="A3368" s="88" t="s">
        <v>53889</v>
      </c>
      <c r="B3368" s="89" t="s">
        <v>53890</v>
      </c>
      <c r="C3368" s="89" t="s">
        <v>2020</v>
      </c>
      <c r="D3368" s="89" t="s">
        <v>1979</v>
      </c>
      <c r="E3368" s="35">
        <v>1172</v>
      </c>
    </row>
    <row r="3369" spans="1:5" ht="12.75" customHeight="1" x14ac:dyDescent="0.2">
      <c r="A3369" s="88" t="s">
        <v>61473</v>
      </c>
      <c r="B3369" s="89" t="s">
        <v>61474</v>
      </c>
      <c r="C3369" s="89" t="s">
        <v>2007</v>
      </c>
      <c r="D3369" s="89" t="s">
        <v>1979</v>
      </c>
      <c r="E3369" s="35">
        <v>388</v>
      </c>
    </row>
    <row r="3370" spans="1:5" ht="12.75" customHeight="1" x14ac:dyDescent="0.2">
      <c r="A3370" s="88" t="s">
        <v>58328</v>
      </c>
      <c r="B3370" s="89" t="s">
        <v>58329</v>
      </c>
      <c r="C3370" s="89" t="s">
        <v>2007</v>
      </c>
      <c r="D3370" s="89" t="s">
        <v>1979</v>
      </c>
      <c r="E3370" s="35">
        <v>3562</v>
      </c>
    </row>
    <row r="3371" spans="1:5" ht="12.75" customHeight="1" x14ac:dyDescent="0.2">
      <c r="A3371" s="88" t="s">
        <v>61475</v>
      </c>
      <c r="B3371" s="89" t="s">
        <v>61476</v>
      </c>
      <c r="C3371" s="89" t="s">
        <v>2007</v>
      </c>
      <c r="D3371" s="89" t="s">
        <v>1979</v>
      </c>
      <c r="E3371" s="35">
        <v>2635</v>
      </c>
    </row>
    <row r="3372" spans="1:5" ht="12.75" customHeight="1" x14ac:dyDescent="0.2">
      <c r="A3372" s="88" t="s">
        <v>61477</v>
      </c>
      <c r="B3372" s="89" t="s">
        <v>61478</v>
      </c>
      <c r="C3372" s="89" t="s">
        <v>2007</v>
      </c>
      <c r="D3372" s="89" t="s">
        <v>1979</v>
      </c>
      <c r="E3372" s="35">
        <v>2435</v>
      </c>
    </row>
    <row r="3373" spans="1:5" ht="12.75" customHeight="1" x14ac:dyDescent="0.2">
      <c r="A3373" s="88" t="s">
        <v>61479</v>
      </c>
      <c r="B3373" s="89" t="s">
        <v>61480</v>
      </c>
      <c r="C3373" s="89" t="s">
        <v>2007</v>
      </c>
      <c r="D3373" s="89" t="s">
        <v>1979</v>
      </c>
      <c r="E3373" s="35">
        <v>2400</v>
      </c>
    </row>
    <row r="3374" spans="1:5" ht="12.75" customHeight="1" x14ac:dyDescent="0.2">
      <c r="A3374" s="88" t="s">
        <v>55377</v>
      </c>
      <c r="B3374" s="89" t="s">
        <v>55378</v>
      </c>
      <c r="C3374" s="89" t="s">
        <v>2007</v>
      </c>
      <c r="D3374" s="89" t="s">
        <v>1979</v>
      </c>
      <c r="E3374" s="35">
        <v>7878</v>
      </c>
    </row>
    <row r="3375" spans="1:5" ht="12.75" customHeight="1" x14ac:dyDescent="0.2">
      <c r="A3375" s="88" t="s">
        <v>55379</v>
      </c>
      <c r="B3375" s="89" t="s">
        <v>55380</v>
      </c>
      <c r="C3375" s="89" t="s">
        <v>2007</v>
      </c>
      <c r="D3375" s="89" t="s">
        <v>1979</v>
      </c>
      <c r="E3375" s="35">
        <v>6961</v>
      </c>
    </row>
    <row r="3376" spans="1:5" ht="12.75" customHeight="1" x14ac:dyDescent="0.2">
      <c r="A3376" s="88" t="s">
        <v>55381</v>
      </c>
      <c r="B3376" s="89" t="s">
        <v>55382</v>
      </c>
      <c r="C3376" s="89" t="s">
        <v>2007</v>
      </c>
      <c r="D3376" s="89" t="s">
        <v>1979</v>
      </c>
      <c r="E3376" s="35">
        <v>7000</v>
      </c>
    </row>
    <row r="3377" spans="1:5" ht="12.75" customHeight="1" x14ac:dyDescent="0.2">
      <c r="A3377" s="88" t="s">
        <v>58330</v>
      </c>
      <c r="B3377" s="89" t="s">
        <v>58331</v>
      </c>
      <c r="C3377" s="89" t="s">
        <v>6213</v>
      </c>
      <c r="D3377" s="89" t="s">
        <v>1979</v>
      </c>
      <c r="E3377" s="35">
        <v>4727</v>
      </c>
    </row>
    <row r="3378" spans="1:5" ht="12.75" customHeight="1" x14ac:dyDescent="0.2">
      <c r="A3378" s="88" t="s">
        <v>58332</v>
      </c>
      <c r="B3378" s="89" t="s">
        <v>58333</v>
      </c>
      <c r="C3378" s="89" t="s">
        <v>6213</v>
      </c>
      <c r="D3378" s="89" t="s">
        <v>1979</v>
      </c>
      <c r="E3378" s="35">
        <v>1538</v>
      </c>
    </row>
    <row r="3379" spans="1:5" ht="12.75" customHeight="1" x14ac:dyDescent="0.2">
      <c r="A3379" s="88" t="s">
        <v>58334</v>
      </c>
      <c r="B3379" s="89" t="s">
        <v>58335</v>
      </c>
      <c r="C3379" s="89" t="s">
        <v>6213</v>
      </c>
      <c r="D3379" s="89" t="s">
        <v>1979</v>
      </c>
      <c r="E3379" s="35">
        <v>5923</v>
      </c>
    </row>
    <row r="3380" spans="1:5" ht="12.75" customHeight="1" x14ac:dyDescent="0.2">
      <c r="A3380" s="88" t="s">
        <v>61481</v>
      </c>
      <c r="B3380" s="89" t="s">
        <v>61482</v>
      </c>
      <c r="C3380" s="89" t="s">
        <v>2020</v>
      </c>
      <c r="D3380" s="89" t="s">
        <v>1979</v>
      </c>
      <c r="E3380" s="35">
        <v>1646</v>
      </c>
    </row>
    <row r="3381" spans="1:5" ht="12.75" customHeight="1" x14ac:dyDescent="0.2">
      <c r="A3381" s="88" t="s">
        <v>60149</v>
      </c>
      <c r="B3381" s="89" t="s">
        <v>60150</v>
      </c>
      <c r="C3381" s="89" t="s">
        <v>2020</v>
      </c>
      <c r="D3381" s="89" t="s">
        <v>1979</v>
      </c>
      <c r="E3381" s="35">
        <v>1448</v>
      </c>
    </row>
    <row r="3382" spans="1:5" ht="12.75" customHeight="1" x14ac:dyDescent="0.2">
      <c r="A3382" s="88" t="s">
        <v>60152</v>
      </c>
      <c r="B3382" s="89" t="s">
        <v>60153</v>
      </c>
      <c r="C3382" s="89" t="s">
        <v>2020</v>
      </c>
      <c r="D3382" s="89" t="s">
        <v>1979</v>
      </c>
      <c r="E3382" s="35">
        <v>1597</v>
      </c>
    </row>
    <row r="3383" spans="1:5" ht="12.75" customHeight="1" x14ac:dyDescent="0.2">
      <c r="A3383" s="88" t="s">
        <v>60140</v>
      </c>
      <c r="B3383" s="89" t="s">
        <v>60141</v>
      </c>
      <c r="C3383" s="89" t="s">
        <v>2020</v>
      </c>
      <c r="D3383" s="89" t="s">
        <v>1979</v>
      </c>
      <c r="E3383" s="35">
        <v>2415</v>
      </c>
    </row>
    <row r="3384" spans="1:5" ht="12.75" customHeight="1" x14ac:dyDescent="0.2">
      <c r="A3384" s="88" t="s">
        <v>60111</v>
      </c>
      <c r="B3384" s="89" t="s">
        <v>60112</v>
      </c>
      <c r="C3384" s="89" t="s">
        <v>2096</v>
      </c>
      <c r="D3384" s="89" t="s">
        <v>1979</v>
      </c>
      <c r="E3384" s="35">
        <v>934</v>
      </c>
    </row>
    <row r="3385" spans="1:5" ht="12.75" customHeight="1" x14ac:dyDescent="0.2">
      <c r="A3385" s="88" t="s">
        <v>60121</v>
      </c>
      <c r="B3385" s="89" t="s">
        <v>60122</v>
      </c>
      <c r="C3385" s="89" t="s">
        <v>2096</v>
      </c>
      <c r="D3385" s="89" t="s">
        <v>1979</v>
      </c>
      <c r="E3385" s="35">
        <v>945</v>
      </c>
    </row>
    <row r="3386" spans="1:5" ht="12.75" customHeight="1" x14ac:dyDescent="0.2">
      <c r="A3386" s="88" t="s">
        <v>60136</v>
      </c>
      <c r="B3386" s="89" t="s">
        <v>60137</v>
      </c>
      <c r="C3386" s="89" t="s">
        <v>2096</v>
      </c>
      <c r="D3386" s="89" t="s">
        <v>1979</v>
      </c>
      <c r="E3386" s="35">
        <v>1123</v>
      </c>
    </row>
    <row r="3387" spans="1:5" ht="12.75" customHeight="1" x14ac:dyDescent="0.2">
      <c r="A3387" s="88" t="s">
        <v>58336</v>
      </c>
      <c r="B3387" s="89" t="s">
        <v>58337</v>
      </c>
      <c r="C3387" s="89" t="s">
        <v>2020</v>
      </c>
      <c r="D3387" s="89" t="s">
        <v>1979</v>
      </c>
      <c r="E3387" s="35">
        <v>470</v>
      </c>
    </row>
    <row r="3388" spans="1:5" ht="12.75" customHeight="1" x14ac:dyDescent="0.2">
      <c r="A3388" s="88" t="s">
        <v>58338</v>
      </c>
      <c r="B3388" s="89" t="s">
        <v>58339</v>
      </c>
      <c r="C3388" s="89" t="s">
        <v>2020</v>
      </c>
      <c r="D3388" s="89" t="s">
        <v>1979</v>
      </c>
      <c r="E3388" s="35">
        <v>631</v>
      </c>
    </row>
    <row r="3389" spans="1:5" ht="12.75" customHeight="1" x14ac:dyDescent="0.2">
      <c r="A3389" s="88" t="s">
        <v>58340</v>
      </c>
      <c r="B3389" s="89" t="s">
        <v>41723</v>
      </c>
      <c r="C3389" s="89" t="s">
        <v>41724</v>
      </c>
      <c r="D3389" s="89" t="s">
        <v>1979</v>
      </c>
      <c r="E3389" s="35">
        <v>7575</v>
      </c>
    </row>
    <row r="3390" spans="1:5" ht="12.75" customHeight="1" x14ac:dyDescent="0.2">
      <c r="A3390" s="88" t="s">
        <v>60186</v>
      </c>
      <c r="B3390" s="89" t="s">
        <v>60187</v>
      </c>
      <c r="C3390" s="89" t="s">
        <v>1986</v>
      </c>
      <c r="D3390" s="89" t="s">
        <v>1979</v>
      </c>
      <c r="E3390" s="35">
        <v>222</v>
      </c>
    </row>
    <row r="3391" spans="1:5" ht="12.75" customHeight="1" x14ac:dyDescent="0.2">
      <c r="A3391" s="88" t="s">
        <v>58341</v>
      </c>
      <c r="B3391" s="89" t="s">
        <v>2076</v>
      </c>
      <c r="C3391" s="89" t="s">
        <v>1988</v>
      </c>
      <c r="D3391" s="89" t="s">
        <v>1979</v>
      </c>
      <c r="E3391" s="35">
        <v>4610</v>
      </c>
    </row>
    <row r="3392" spans="1:5" ht="12.75" customHeight="1" x14ac:dyDescent="0.2">
      <c r="A3392" s="88" t="s">
        <v>58342</v>
      </c>
      <c r="B3392" s="89" t="s">
        <v>2076</v>
      </c>
      <c r="C3392" s="89" t="s">
        <v>2054</v>
      </c>
      <c r="D3392" s="89" t="s">
        <v>1979</v>
      </c>
      <c r="E3392" s="35">
        <v>98</v>
      </c>
    </row>
    <row r="3393" spans="1:5" ht="12.75" customHeight="1" x14ac:dyDescent="0.2">
      <c r="A3393" s="88" t="s">
        <v>58343</v>
      </c>
      <c r="B3393" s="89" t="s">
        <v>1998</v>
      </c>
      <c r="C3393" s="89" t="s">
        <v>1988</v>
      </c>
      <c r="D3393" s="89" t="s">
        <v>1979</v>
      </c>
      <c r="E3393" s="35">
        <v>6647</v>
      </c>
    </row>
    <row r="3394" spans="1:5" ht="12.75" customHeight="1" x14ac:dyDescent="0.2">
      <c r="A3394" s="88" t="s">
        <v>58344</v>
      </c>
      <c r="B3394" s="89" t="s">
        <v>1998</v>
      </c>
      <c r="C3394" s="89" t="s">
        <v>2054</v>
      </c>
      <c r="D3394" s="89" t="s">
        <v>1979</v>
      </c>
      <c r="E3394" s="35">
        <v>149.75</v>
      </c>
    </row>
    <row r="3395" spans="1:5" ht="12.75" customHeight="1" x14ac:dyDescent="0.2">
      <c r="A3395" s="88" t="s">
        <v>58345</v>
      </c>
      <c r="B3395" s="89" t="s">
        <v>2127</v>
      </c>
      <c r="C3395" s="89" t="s">
        <v>1988</v>
      </c>
      <c r="D3395" s="89" t="s">
        <v>1979</v>
      </c>
      <c r="E3395" s="35">
        <v>2791</v>
      </c>
    </row>
    <row r="3396" spans="1:5" ht="12.75" customHeight="1" x14ac:dyDescent="0.2">
      <c r="A3396" s="88" t="s">
        <v>58346</v>
      </c>
      <c r="B3396" s="89" t="s">
        <v>2127</v>
      </c>
      <c r="C3396" s="89" t="s">
        <v>2054</v>
      </c>
      <c r="D3396" s="89" t="s">
        <v>1979</v>
      </c>
      <c r="E3396" s="35">
        <v>69</v>
      </c>
    </row>
    <row r="3397" spans="1:5" ht="12.75" customHeight="1" x14ac:dyDescent="0.2">
      <c r="A3397" s="88" t="s">
        <v>58347</v>
      </c>
      <c r="B3397" s="89" t="s">
        <v>2126</v>
      </c>
      <c r="C3397" s="89" t="s">
        <v>1988</v>
      </c>
      <c r="D3397" s="89" t="s">
        <v>1979</v>
      </c>
      <c r="E3397" s="35">
        <v>2567</v>
      </c>
    </row>
    <row r="3398" spans="1:5" ht="12.75" customHeight="1" x14ac:dyDescent="0.2">
      <c r="A3398" s="88" t="s">
        <v>58348</v>
      </c>
      <c r="B3398" s="89" t="s">
        <v>2126</v>
      </c>
      <c r="C3398" s="89" t="s">
        <v>2054</v>
      </c>
      <c r="D3398" s="89" t="s">
        <v>1979</v>
      </c>
      <c r="E3398" s="35">
        <v>129</v>
      </c>
    </row>
    <row r="3399" spans="1:5" ht="12.75" customHeight="1" x14ac:dyDescent="0.2">
      <c r="A3399" s="88" t="s">
        <v>60072</v>
      </c>
      <c r="B3399" s="89" t="s">
        <v>41716</v>
      </c>
      <c r="C3399" s="89" t="s">
        <v>1995</v>
      </c>
      <c r="D3399" s="89" t="s">
        <v>1979</v>
      </c>
      <c r="E3399" s="35">
        <v>1298</v>
      </c>
    </row>
    <row r="3400" spans="1:5" ht="12.75" customHeight="1" x14ac:dyDescent="0.2">
      <c r="A3400" s="88" t="s">
        <v>61483</v>
      </c>
      <c r="B3400" s="89" t="s">
        <v>61484</v>
      </c>
      <c r="C3400" s="89" t="s">
        <v>2020</v>
      </c>
      <c r="D3400" s="89" t="s">
        <v>1979</v>
      </c>
      <c r="E3400" s="35">
        <v>496</v>
      </c>
    </row>
    <row r="3401" spans="1:5" ht="12.75" customHeight="1" x14ac:dyDescent="0.2">
      <c r="A3401" s="88" t="s">
        <v>61485</v>
      </c>
      <c r="B3401" s="89" t="s">
        <v>61486</v>
      </c>
      <c r="C3401" s="89" t="s">
        <v>1978</v>
      </c>
      <c r="D3401" s="89" t="s">
        <v>1979</v>
      </c>
      <c r="E3401" s="35">
        <v>2433</v>
      </c>
    </row>
    <row r="3402" spans="1:5" ht="12.75" customHeight="1" x14ac:dyDescent="0.2">
      <c r="A3402" s="88" t="s">
        <v>60076</v>
      </c>
      <c r="B3402" s="89" t="s">
        <v>43895</v>
      </c>
      <c r="C3402" s="89" t="s">
        <v>28076</v>
      </c>
      <c r="D3402" s="89" t="s">
        <v>1979</v>
      </c>
      <c r="E3402" s="35">
        <v>1444</v>
      </c>
    </row>
    <row r="3403" spans="1:5" ht="12.75" customHeight="1" x14ac:dyDescent="0.2">
      <c r="A3403" s="88" t="s">
        <v>65645</v>
      </c>
      <c r="B3403" s="89" t="s">
        <v>65646</v>
      </c>
      <c r="C3403" s="89" t="s">
        <v>61464</v>
      </c>
      <c r="D3403" s="89" t="s">
        <v>1979</v>
      </c>
      <c r="E3403" s="35">
        <v>957</v>
      </c>
    </row>
    <row r="3404" spans="1:5" ht="12.75" customHeight="1" x14ac:dyDescent="0.2">
      <c r="A3404" s="88" t="s">
        <v>61487</v>
      </c>
      <c r="B3404" s="89" t="s">
        <v>61488</v>
      </c>
      <c r="C3404" s="89" t="s">
        <v>61464</v>
      </c>
      <c r="D3404" s="89" t="s">
        <v>1979</v>
      </c>
      <c r="E3404" s="35">
        <v>15586</v>
      </c>
    </row>
    <row r="3405" spans="1:5" ht="12.75" customHeight="1" x14ac:dyDescent="0.2">
      <c r="A3405" s="88" t="s">
        <v>65647</v>
      </c>
      <c r="B3405" s="89" t="s">
        <v>65648</v>
      </c>
      <c r="C3405" s="89" t="s">
        <v>40809</v>
      </c>
      <c r="D3405" s="89" t="s">
        <v>1979</v>
      </c>
      <c r="E3405" s="35">
        <v>25</v>
      </c>
    </row>
    <row r="3406" spans="1:5" ht="12.75" customHeight="1" x14ac:dyDescent="0.2">
      <c r="A3406" s="88" t="s">
        <v>65649</v>
      </c>
      <c r="B3406" s="89" t="s">
        <v>65650</v>
      </c>
      <c r="C3406" s="89" t="s">
        <v>52563</v>
      </c>
      <c r="D3406" s="89" t="s">
        <v>1979</v>
      </c>
      <c r="E3406" s="35">
        <v>341</v>
      </c>
    </row>
    <row r="3407" spans="1:5" ht="12.75" customHeight="1" x14ac:dyDescent="0.2">
      <c r="A3407" s="88" t="s">
        <v>65651</v>
      </c>
      <c r="B3407" s="89" t="s">
        <v>65652</v>
      </c>
      <c r="C3407" s="89" t="s">
        <v>2020</v>
      </c>
      <c r="D3407" s="89" t="s">
        <v>1979</v>
      </c>
      <c r="E3407" s="35">
        <v>239</v>
      </c>
    </row>
    <row r="3408" spans="1:5" ht="12.75" customHeight="1" x14ac:dyDescent="0.2">
      <c r="A3408" s="88" t="s">
        <v>28096</v>
      </c>
      <c r="B3408" s="89" t="s">
        <v>28097</v>
      </c>
      <c r="C3408" s="89" t="s">
        <v>6358</v>
      </c>
      <c r="D3408" s="89" t="s">
        <v>6359</v>
      </c>
      <c r="E3408" s="35">
        <v>1363</v>
      </c>
    </row>
    <row r="3409" spans="1:5" ht="12.75" customHeight="1" x14ac:dyDescent="0.2">
      <c r="A3409" s="88" t="s">
        <v>52572</v>
      </c>
      <c r="B3409" s="89" t="s">
        <v>28097</v>
      </c>
      <c r="C3409" s="89" t="s">
        <v>728</v>
      </c>
      <c r="D3409" s="89" t="s">
        <v>6359</v>
      </c>
      <c r="E3409" s="35">
        <v>18</v>
      </c>
    </row>
    <row r="3410" spans="1:5" ht="12.75" customHeight="1" x14ac:dyDescent="0.2">
      <c r="A3410" s="88" t="s">
        <v>65653</v>
      </c>
      <c r="B3410" s="89" t="s">
        <v>28097</v>
      </c>
      <c r="C3410" s="89" t="s">
        <v>174</v>
      </c>
      <c r="D3410" s="89" t="s">
        <v>6359</v>
      </c>
      <c r="E3410" s="35">
        <v>210</v>
      </c>
    </row>
    <row r="3411" spans="1:5" ht="12.75" customHeight="1" x14ac:dyDescent="0.2">
      <c r="A3411" s="88" t="s">
        <v>58349</v>
      </c>
      <c r="B3411" s="89" t="s">
        <v>28097</v>
      </c>
      <c r="C3411" s="89" t="s">
        <v>6361</v>
      </c>
      <c r="D3411" s="89" t="s">
        <v>6359</v>
      </c>
      <c r="E3411" s="35">
        <v>868</v>
      </c>
    </row>
    <row r="3412" spans="1:5" ht="12.75" customHeight="1" x14ac:dyDescent="0.2">
      <c r="A3412" s="88" t="s">
        <v>49501</v>
      </c>
      <c r="B3412" s="89" t="s">
        <v>28097</v>
      </c>
      <c r="C3412" s="89" t="s">
        <v>49502</v>
      </c>
      <c r="D3412" s="89" t="s">
        <v>6359</v>
      </c>
      <c r="E3412" s="35">
        <v>3</v>
      </c>
    </row>
    <row r="3413" spans="1:5" ht="12.75" customHeight="1" x14ac:dyDescent="0.2">
      <c r="A3413" s="88" t="s">
        <v>65654</v>
      </c>
      <c r="B3413" s="89" t="s">
        <v>28097</v>
      </c>
      <c r="C3413" s="89" t="s">
        <v>3814</v>
      </c>
      <c r="D3413" s="89" t="s">
        <v>6359</v>
      </c>
      <c r="E3413" s="35">
        <v>18</v>
      </c>
    </row>
    <row r="3414" spans="1:5" ht="12.75" customHeight="1" x14ac:dyDescent="0.2">
      <c r="A3414" s="88" t="s">
        <v>58350</v>
      </c>
      <c r="B3414" s="89" t="s">
        <v>28097</v>
      </c>
      <c r="C3414" s="89" t="s">
        <v>6363</v>
      </c>
      <c r="D3414" s="89" t="s">
        <v>6359</v>
      </c>
      <c r="E3414" s="35">
        <v>590</v>
      </c>
    </row>
    <row r="3415" spans="1:5" ht="12.75" customHeight="1" x14ac:dyDescent="0.2">
      <c r="A3415" s="88" t="s">
        <v>52573</v>
      </c>
      <c r="B3415" s="89" t="s">
        <v>28097</v>
      </c>
      <c r="C3415" s="89" t="s">
        <v>52574</v>
      </c>
      <c r="D3415" s="89" t="s">
        <v>6359</v>
      </c>
      <c r="E3415" s="35">
        <v>7</v>
      </c>
    </row>
    <row r="3416" spans="1:5" ht="12.75" customHeight="1" x14ac:dyDescent="0.2">
      <c r="A3416" s="88" t="s">
        <v>65655</v>
      </c>
      <c r="B3416" s="89" t="s">
        <v>28097</v>
      </c>
      <c r="C3416" s="89" t="s">
        <v>5758</v>
      </c>
      <c r="D3416" s="89" t="s">
        <v>6359</v>
      </c>
      <c r="E3416" s="35">
        <v>50</v>
      </c>
    </row>
    <row r="3417" spans="1:5" ht="12.75" customHeight="1" x14ac:dyDescent="0.2">
      <c r="A3417" s="88" t="s">
        <v>58351</v>
      </c>
      <c r="B3417" s="89" t="s">
        <v>28097</v>
      </c>
      <c r="C3417" s="89" t="s">
        <v>6365</v>
      </c>
      <c r="D3417" s="89" t="s">
        <v>6359</v>
      </c>
      <c r="E3417" s="35">
        <v>653</v>
      </c>
    </row>
    <row r="3418" spans="1:5" ht="12.75" customHeight="1" x14ac:dyDescent="0.2">
      <c r="A3418" s="88" t="s">
        <v>61489</v>
      </c>
      <c r="B3418" s="89" t="s">
        <v>61490</v>
      </c>
      <c r="C3418" s="89" t="s">
        <v>61491</v>
      </c>
      <c r="D3418" s="89" t="s">
        <v>61492</v>
      </c>
      <c r="E3418" s="35">
        <v>1</v>
      </c>
    </row>
    <row r="3419" spans="1:5" ht="12.75" customHeight="1" x14ac:dyDescent="0.2">
      <c r="A3419" s="88" t="s">
        <v>6246</v>
      </c>
      <c r="B3419" s="89" t="s">
        <v>6247</v>
      </c>
      <c r="C3419" s="89" t="s">
        <v>1047</v>
      </c>
      <c r="D3419" s="89" t="s">
        <v>819</v>
      </c>
      <c r="E3419" s="35">
        <v>13259</v>
      </c>
    </row>
    <row r="3420" spans="1:5" ht="12.75" customHeight="1" x14ac:dyDescent="0.2">
      <c r="A3420" s="88" t="s">
        <v>6248</v>
      </c>
      <c r="B3420" s="89" t="s">
        <v>6247</v>
      </c>
      <c r="C3420" s="89" t="s">
        <v>1048</v>
      </c>
      <c r="D3420" s="89" t="s">
        <v>819</v>
      </c>
      <c r="E3420" s="35">
        <v>27978</v>
      </c>
    </row>
    <row r="3421" spans="1:5" ht="12.75" customHeight="1" x14ac:dyDescent="0.2">
      <c r="A3421" s="88" t="s">
        <v>6249</v>
      </c>
      <c r="B3421" s="89" t="s">
        <v>28098</v>
      </c>
      <c r="C3421" s="89" t="s">
        <v>1299</v>
      </c>
      <c r="D3421" s="89" t="s">
        <v>1300</v>
      </c>
      <c r="E3421" s="35">
        <v>1962</v>
      </c>
    </row>
    <row r="3422" spans="1:5" ht="12.75" customHeight="1" x14ac:dyDescent="0.2">
      <c r="A3422" s="88" t="s">
        <v>6250</v>
      </c>
      <c r="B3422" s="89" t="s">
        <v>28098</v>
      </c>
      <c r="C3422" s="89" t="s">
        <v>3143</v>
      </c>
      <c r="D3422" s="89" t="s">
        <v>1300</v>
      </c>
      <c r="E3422" s="35">
        <v>7</v>
      </c>
    </row>
    <row r="3423" spans="1:5" ht="12.75" customHeight="1" x14ac:dyDescent="0.2">
      <c r="A3423" s="88" t="s">
        <v>6251</v>
      </c>
      <c r="B3423" s="89" t="s">
        <v>3071</v>
      </c>
      <c r="C3423" s="89" t="s">
        <v>28099</v>
      </c>
      <c r="D3423" s="89" t="s">
        <v>1300</v>
      </c>
      <c r="E3423" s="35">
        <v>2209</v>
      </c>
    </row>
    <row r="3424" spans="1:5" ht="12.75" customHeight="1" x14ac:dyDescent="0.2">
      <c r="A3424" s="88" t="s">
        <v>6252</v>
      </c>
      <c r="B3424" s="89" t="s">
        <v>3004</v>
      </c>
      <c r="C3424" s="89" t="s">
        <v>3005</v>
      </c>
      <c r="D3424" s="89" t="s">
        <v>687</v>
      </c>
      <c r="E3424" s="35">
        <v>59</v>
      </c>
    </row>
    <row r="3425" spans="1:5" ht="12.75" customHeight="1" x14ac:dyDescent="0.2">
      <c r="A3425" s="88" t="s">
        <v>6253</v>
      </c>
      <c r="B3425" s="89" t="s">
        <v>2810</v>
      </c>
      <c r="C3425" s="89" t="s">
        <v>5349</v>
      </c>
      <c r="D3425" s="89" t="s">
        <v>687</v>
      </c>
      <c r="E3425" s="35">
        <v>895</v>
      </c>
    </row>
    <row r="3426" spans="1:5" ht="12.75" customHeight="1" x14ac:dyDescent="0.2">
      <c r="A3426" s="88" t="s">
        <v>6254</v>
      </c>
      <c r="B3426" s="89" t="s">
        <v>685</v>
      </c>
      <c r="C3426" s="89" t="s">
        <v>5349</v>
      </c>
      <c r="D3426" s="89" t="s">
        <v>687</v>
      </c>
      <c r="E3426" s="35">
        <v>658</v>
      </c>
    </row>
    <row r="3427" spans="1:5" ht="12.75" customHeight="1" x14ac:dyDescent="0.2">
      <c r="A3427" s="88" t="s">
        <v>6255</v>
      </c>
      <c r="B3427" s="89" t="s">
        <v>685</v>
      </c>
      <c r="C3427" s="89" t="s">
        <v>5353</v>
      </c>
      <c r="D3427" s="89" t="s">
        <v>687</v>
      </c>
      <c r="E3427" s="35">
        <v>393</v>
      </c>
    </row>
    <row r="3428" spans="1:5" ht="12.75" customHeight="1" x14ac:dyDescent="0.2">
      <c r="A3428" s="88" t="s">
        <v>6256</v>
      </c>
      <c r="B3428" s="89" t="s">
        <v>28100</v>
      </c>
      <c r="C3428" s="89" t="s">
        <v>43914</v>
      </c>
      <c r="D3428" s="89" t="s">
        <v>1291</v>
      </c>
      <c r="E3428" s="35">
        <v>1833</v>
      </c>
    </row>
    <row r="3429" spans="1:5" ht="12.75" customHeight="1" x14ac:dyDescent="0.2">
      <c r="A3429" s="88" t="s">
        <v>65656</v>
      </c>
      <c r="B3429" s="89" t="s">
        <v>61660</v>
      </c>
      <c r="C3429" s="89" t="s">
        <v>3976</v>
      </c>
      <c r="D3429" s="89" t="s">
        <v>445</v>
      </c>
      <c r="E3429" s="35">
        <v>4</v>
      </c>
    </row>
    <row r="3430" spans="1:5" ht="12.75" customHeight="1" x14ac:dyDescent="0.2">
      <c r="A3430" s="88" t="s">
        <v>6258</v>
      </c>
      <c r="B3430" s="89" t="s">
        <v>6257</v>
      </c>
      <c r="C3430" s="89" t="s">
        <v>511</v>
      </c>
      <c r="D3430" s="89" t="s">
        <v>1561</v>
      </c>
      <c r="E3430" s="35">
        <v>1691</v>
      </c>
    </row>
    <row r="3431" spans="1:5" ht="12.75" customHeight="1" x14ac:dyDescent="0.2">
      <c r="A3431" s="88" t="s">
        <v>6259</v>
      </c>
      <c r="B3431" s="89" t="s">
        <v>6257</v>
      </c>
      <c r="C3431" s="89" t="s">
        <v>845</v>
      </c>
      <c r="D3431" s="89" t="s">
        <v>1561</v>
      </c>
      <c r="E3431" s="35">
        <v>1423</v>
      </c>
    </row>
    <row r="3432" spans="1:5" ht="12.75" customHeight="1" x14ac:dyDescent="0.2">
      <c r="A3432" s="88" t="s">
        <v>40810</v>
      </c>
      <c r="B3432" s="89" t="s">
        <v>3776</v>
      </c>
      <c r="C3432" s="89" t="s">
        <v>40811</v>
      </c>
      <c r="D3432" s="89" t="s">
        <v>2353</v>
      </c>
      <c r="E3432" s="35">
        <v>2186</v>
      </c>
    </row>
    <row r="3433" spans="1:5" ht="12.75" customHeight="1" x14ac:dyDescent="0.2">
      <c r="A3433" s="88" t="s">
        <v>61493</v>
      </c>
      <c r="B3433" s="89" t="s">
        <v>55384</v>
      </c>
      <c r="C3433" s="89" t="s">
        <v>1042</v>
      </c>
      <c r="D3433" s="89" t="s">
        <v>1041</v>
      </c>
      <c r="E3433" s="35">
        <v>10</v>
      </c>
    </row>
    <row r="3434" spans="1:5" ht="12.75" customHeight="1" x14ac:dyDescent="0.2">
      <c r="A3434" s="88" t="s">
        <v>55383</v>
      </c>
      <c r="B3434" s="89" t="s">
        <v>55384</v>
      </c>
      <c r="C3434" s="89" t="s">
        <v>832</v>
      </c>
      <c r="D3434" s="89" t="s">
        <v>1041</v>
      </c>
      <c r="E3434" s="35">
        <v>3</v>
      </c>
    </row>
    <row r="3435" spans="1:5" ht="12.75" customHeight="1" x14ac:dyDescent="0.2">
      <c r="A3435" s="88" t="s">
        <v>6261</v>
      </c>
      <c r="B3435" s="89" t="s">
        <v>2841</v>
      </c>
      <c r="C3435" s="89" t="s">
        <v>6262</v>
      </c>
      <c r="D3435" s="89" t="s">
        <v>547</v>
      </c>
      <c r="E3435" s="35">
        <v>43</v>
      </c>
    </row>
    <row r="3436" spans="1:5" ht="12.75" customHeight="1" x14ac:dyDescent="0.2">
      <c r="A3436" s="88" t="s">
        <v>28101</v>
      </c>
      <c r="B3436" s="89" t="s">
        <v>3215</v>
      </c>
      <c r="C3436" s="89" t="s">
        <v>832</v>
      </c>
      <c r="D3436" s="89" t="s">
        <v>67</v>
      </c>
      <c r="E3436" s="35">
        <v>65</v>
      </c>
    </row>
    <row r="3437" spans="1:5" ht="12.75" customHeight="1" x14ac:dyDescent="0.2">
      <c r="A3437" s="88" t="s">
        <v>6263</v>
      </c>
      <c r="B3437" s="89" t="s">
        <v>3217</v>
      </c>
      <c r="C3437" s="89" t="s">
        <v>1194</v>
      </c>
      <c r="D3437" s="89" t="s">
        <v>67</v>
      </c>
      <c r="E3437" s="35">
        <v>573</v>
      </c>
    </row>
    <row r="3438" spans="1:5" ht="12.75" customHeight="1" x14ac:dyDescent="0.2">
      <c r="A3438" s="88" t="s">
        <v>6264</v>
      </c>
      <c r="B3438" s="89" t="s">
        <v>2267</v>
      </c>
      <c r="C3438" s="89" t="s">
        <v>144</v>
      </c>
      <c r="D3438" s="89" t="s">
        <v>1029</v>
      </c>
      <c r="E3438" s="35">
        <v>9234</v>
      </c>
    </row>
    <row r="3439" spans="1:5" ht="12.75" customHeight="1" x14ac:dyDescent="0.2">
      <c r="A3439" s="88" t="s">
        <v>6265</v>
      </c>
      <c r="B3439" s="89" t="s">
        <v>2267</v>
      </c>
      <c r="C3439" s="89" t="s">
        <v>736</v>
      </c>
      <c r="D3439" s="89" t="s">
        <v>1029</v>
      </c>
      <c r="E3439" s="35">
        <v>1506</v>
      </c>
    </row>
    <row r="3440" spans="1:5" ht="12.75" customHeight="1" x14ac:dyDescent="0.2">
      <c r="A3440" s="88" t="s">
        <v>28102</v>
      </c>
      <c r="B3440" s="89" t="s">
        <v>1364</v>
      </c>
      <c r="C3440" s="89" t="s">
        <v>1366</v>
      </c>
      <c r="D3440" s="89" t="s">
        <v>759</v>
      </c>
      <c r="E3440" s="35">
        <v>5046</v>
      </c>
    </row>
    <row r="3441" spans="1:5" ht="12.75" customHeight="1" x14ac:dyDescent="0.2">
      <c r="A3441" s="88" t="s">
        <v>6266</v>
      </c>
      <c r="B3441" s="89" t="s">
        <v>1364</v>
      </c>
      <c r="C3441" s="89" t="s">
        <v>1367</v>
      </c>
      <c r="D3441" s="89" t="s">
        <v>759</v>
      </c>
      <c r="E3441" s="35">
        <v>16460</v>
      </c>
    </row>
    <row r="3442" spans="1:5" ht="12.75" customHeight="1" x14ac:dyDescent="0.2">
      <c r="A3442" s="88" t="s">
        <v>6267</v>
      </c>
      <c r="B3442" s="89" t="s">
        <v>1364</v>
      </c>
      <c r="C3442" s="89" t="s">
        <v>758</v>
      </c>
      <c r="D3442" s="89" t="s">
        <v>759</v>
      </c>
      <c r="E3442" s="35">
        <v>12268</v>
      </c>
    </row>
    <row r="3443" spans="1:5" ht="12.75" customHeight="1" x14ac:dyDescent="0.2">
      <c r="A3443" s="88" t="s">
        <v>6268</v>
      </c>
      <c r="B3443" s="89" t="s">
        <v>1364</v>
      </c>
      <c r="C3443" s="89" t="s">
        <v>1365</v>
      </c>
      <c r="D3443" s="89" t="s">
        <v>759</v>
      </c>
      <c r="E3443" s="35">
        <v>2010</v>
      </c>
    </row>
    <row r="3444" spans="1:5" ht="12.75" customHeight="1" x14ac:dyDescent="0.2">
      <c r="A3444" s="88" t="s">
        <v>6269</v>
      </c>
      <c r="B3444" s="89" t="s">
        <v>41725</v>
      </c>
      <c r="C3444" s="89" t="s">
        <v>5680</v>
      </c>
      <c r="D3444" s="89" t="s">
        <v>2185</v>
      </c>
      <c r="E3444" s="35">
        <v>48</v>
      </c>
    </row>
    <row r="3445" spans="1:5" ht="12.75" customHeight="1" x14ac:dyDescent="0.2">
      <c r="A3445" s="88" t="s">
        <v>61494</v>
      </c>
      <c r="B3445" s="89" t="s">
        <v>61495</v>
      </c>
      <c r="C3445" s="89" t="s">
        <v>61496</v>
      </c>
      <c r="D3445" s="89" t="s">
        <v>61497</v>
      </c>
      <c r="E3445" s="35">
        <v>3</v>
      </c>
    </row>
    <row r="3446" spans="1:5" ht="12.75" customHeight="1" x14ac:dyDescent="0.2">
      <c r="A3446" s="88" t="s">
        <v>65657</v>
      </c>
      <c r="B3446" s="89" t="s">
        <v>3796</v>
      </c>
      <c r="C3446" s="89" t="s">
        <v>3426</v>
      </c>
      <c r="D3446" s="89" t="s">
        <v>1195</v>
      </c>
      <c r="E3446" s="35">
        <v>106</v>
      </c>
    </row>
    <row r="3447" spans="1:5" ht="12.75" customHeight="1" x14ac:dyDescent="0.2">
      <c r="A3447" s="88" t="s">
        <v>65658</v>
      </c>
      <c r="B3447" s="89" t="s">
        <v>3796</v>
      </c>
      <c r="C3447" s="89" t="s">
        <v>39619</v>
      </c>
      <c r="D3447" s="89" t="s">
        <v>1195</v>
      </c>
      <c r="E3447" s="35">
        <v>459</v>
      </c>
    </row>
    <row r="3448" spans="1:5" ht="12.75" customHeight="1" x14ac:dyDescent="0.2">
      <c r="A3448" s="88" t="s">
        <v>65659</v>
      </c>
      <c r="B3448" s="89" t="s">
        <v>4175</v>
      </c>
      <c r="C3448" s="89" t="s">
        <v>65660</v>
      </c>
      <c r="D3448" s="89" t="s">
        <v>782</v>
      </c>
      <c r="E3448" s="35">
        <v>26</v>
      </c>
    </row>
    <row r="3449" spans="1:5" ht="12.75" customHeight="1" x14ac:dyDescent="0.2">
      <c r="A3449" s="88" t="s">
        <v>65661</v>
      </c>
      <c r="B3449" s="89" t="s">
        <v>4175</v>
      </c>
      <c r="C3449" s="89" t="s">
        <v>65662</v>
      </c>
      <c r="D3449" s="89" t="s">
        <v>782</v>
      </c>
      <c r="E3449" s="35">
        <v>37</v>
      </c>
    </row>
    <row r="3450" spans="1:5" ht="12.75" customHeight="1" x14ac:dyDescent="0.2">
      <c r="A3450" s="88" t="s">
        <v>65663</v>
      </c>
      <c r="B3450" s="89" t="s">
        <v>4175</v>
      </c>
      <c r="C3450" s="89" t="s">
        <v>65664</v>
      </c>
      <c r="D3450" s="89" t="s">
        <v>782</v>
      </c>
      <c r="E3450" s="35">
        <v>23</v>
      </c>
    </row>
    <row r="3451" spans="1:5" ht="12.75" customHeight="1" x14ac:dyDescent="0.2">
      <c r="A3451" s="88" t="s">
        <v>43915</v>
      </c>
      <c r="B3451" s="89" t="s">
        <v>39645</v>
      </c>
      <c r="C3451" s="89" t="s">
        <v>3537</v>
      </c>
      <c r="D3451" s="89" t="s">
        <v>221</v>
      </c>
      <c r="E3451" s="35">
        <v>2126</v>
      </c>
    </row>
    <row r="3452" spans="1:5" ht="12.75" customHeight="1" x14ac:dyDescent="0.2">
      <c r="A3452" s="88" t="s">
        <v>39646</v>
      </c>
      <c r="B3452" s="89" t="s">
        <v>39645</v>
      </c>
      <c r="C3452" s="89" t="s">
        <v>407</v>
      </c>
      <c r="D3452" s="89" t="s">
        <v>221</v>
      </c>
      <c r="E3452" s="35">
        <v>14274</v>
      </c>
    </row>
    <row r="3453" spans="1:5" ht="12.75" customHeight="1" x14ac:dyDescent="0.2">
      <c r="A3453" s="88" t="s">
        <v>40812</v>
      </c>
      <c r="B3453" s="89" t="s">
        <v>39645</v>
      </c>
      <c r="C3453" s="89" t="s">
        <v>3539</v>
      </c>
      <c r="D3453" s="89" t="s">
        <v>221</v>
      </c>
      <c r="E3453" s="35">
        <v>5741</v>
      </c>
    </row>
    <row r="3454" spans="1:5" ht="12.75" customHeight="1" x14ac:dyDescent="0.2">
      <c r="A3454" s="88" t="s">
        <v>42818</v>
      </c>
      <c r="B3454" s="89" t="s">
        <v>39645</v>
      </c>
      <c r="C3454" s="89" t="s">
        <v>3541</v>
      </c>
      <c r="D3454" s="89" t="s">
        <v>221</v>
      </c>
      <c r="E3454" s="35">
        <v>1807</v>
      </c>
    </row>
    <row r="3455" spans="1:5" ht="12.75" customHeight="1" x14ac:dyDescent="0.2">
      <c r="A3455" s="88" t="s">
        <v>43916</v>
      </c>
      <c r="B3455" s="89" t="s">
        <v>39645</v>
      </c>
      <c r="C3455" s="89" t="s">
        <v>3543</v>
      </c>
      <c r="D3455" s="89" t="s">
        <v>221</v>
      </c>
      <c r="E3455" s="35">
        <v>754</v>
      </c>
    </row>
    <row r="3456" spans="1:5" ht="12.75" customHeight="1" x14ac:dyDescent="0.2">
      <c r="A3456" s="88" t="s">
        <v>6270</v>
      </c>
      <c r="B3456" s="89" t="s">
        <v>6271</v>
      </c>
      <c r="C3456" s="89" t="s">
        <v>3889</v>
      </c>
      <c r="D3456" s="89" t="s">
        <v>1521</v>
      </c>
      <c r="E3456" s="35">
        <v>2450</v>
      </c>
    </row>
    <row r="3457" spans="1:5" ht="12.75" customHeight="1" x14ac:dyDescent="0.2">
      <c r="A3457" s="88" t="s">
        <v>43917</v>
      </c>
      <c r="B3457" s="89" t="s">
        <v>6271</v>
      </c>
      <c r="C3457" s="89" t="s">
        <v>3893</v>
      </c>
      <c r="D3457" s="89" t="s">
        <v>1521</v>
      </c>
      <c r="E3457" s="35">
        <v>1606</v>
      </c>
    </row>
    <row r="3458" spans="1:5" ht="12.75" customHeight="1" x14ac:dyDescent="0.2">
      <c r="A3458" s="88" t="s">
        <v>6272</v>
      </c>
      <c r="B3458" s="89" t="s">
        <v>6273</v>
      </c>
      <c r="C3458" s="89" t="s">
        <v>1635</v>
      </c>
      <c r="D3458" s="89" t="s">
        <v>1636</v>
      </c>
      <c r="E3458" s="35">
        <v>4681</v>
      </c>
    </row>
    <row r="3459" spans="1:5" ht="12.75" customHeight="1" x14ac:dyDescent="0.2">
      <c r="A3459" s="88" t="s">
        <v>6274</v>
      </c>
      <c r="B3459" s="89" t="s">
        <v>6275</v>
      </c>
      <c r="C3459" s="89" t="s">
        <v>3369</v>
      </c>
      <c r="D3459" s="89" t="s">
        <v>1765</v>
      </c>
      <c r="E3459" s="35">
        <v>737</v>
      </c>
    </row>
    <row r="3460" spans="1:5" ht="12.75" customHeight="1" x14ac:dyDescent="0.2">
      <c r="A3460" s="88" t="s">
        <v>6276</v>
      </c>
      <c r="B3460" s="89" t="s">
        <v>6275</v>
      </c>
      <c r="C3460" s="89" t="s">
        <v>1393</v>
      </c>
      <c r="D3460" s="89" t="s">
        <v>1765</v>
      </c>
      <c r="E3460" s="35">
        <v>187</v>
      </c>
    </row>
    <row r="3461" spans="1:5" ht="12.75" customHeight="1" x14ac:dyDescent="0.2">
      <c r="A3461" s="88" t="s">
        <v>6277</v>
      </c>
      <c r="B3461" s="89" t="s">
        <v>6275</v>
      </c>
      <c r="C3461" s="89" t="s">
        <v>1735</v>
      </c>
      <c r="D3461" s="89" t="s">
        <v>1765</v>
      </c>
      <c r="E3461" s="35">
        <v>432</v>
      </c>
    </row>
    <row r="3462" spans="1:5" ht="12.75" customHeight="1" x14ac:dyDescent="0.2">
      <c r="A3462" s="88" t="s">
        <v>6278</v>
      </c>
      <c r="B3462" s="89" t="s">
        <v>6279</v>
      </c>
      <c r="C3462" s="89" t="s">
        <v>52513</v>
      </c>
      <c r="D3462" s="89" t="s">
        <v>210</v>
      </c>
      <c r="E3462" s="35">
        <v>69773</v>
      </c>
    </row>
    <row r="3463" spans="1:5" ht="12.75" customHeight="1" x14ac:dyDescent="0.2">
      <c r="A3463" s="88" t="s">
        <v>6280</v>
      </c>
      <c r="B3463" s="89" t="s">
        <v>6279</v>
      </c>
      <c r="C3463" s="89" t="s">
        <v>1746</v>
      </c>
      <c r="D3463" s="89" t="s">
        <v>210</v>
      </c>
      <c r="E3463" s="35">
        <v>17543</v>
      </c>
    </row>
    <row r="3464" spans="1:5" ht="12.75" customHeight="1" x14ac:dyDescent="0.2">
      <c r="A3464" s="88" t="s">
        <v>6281</v>
      </c>
      <c r="B3464" s="89" t="s">
        <v>6279</v>
      </c>
      <c r="C3464" s="89" t="s">
        <v>52575</v>
      </c>
      <c r="D3464" s="89" t="s">
        <v>210</v>
      </c>
      <c r="E3464" s="35">
        <v>11211</v>
      </c>
    </row>
    <row r="3465" spans="1:5" ht="12.75" customHeight="1" x14ac:dyDescent="0.2">
      <c r="A3465" s="88" t="s">
        <v>61498</v>
      </c>
      <c r="B3465" s="89" t="s">
        <v>28104</v>
      </c>
      <c r="C3465" s="89" t="s">
        <v>61499</v>
      </c>
      <c r="D3465" s="89" t="s">
        <v>3584</v>
      </c>
      <c r="E3465" s="35">
        <v>6</v>
      </c>
    </row>
    <row r="3466" spans="1:5" ht="12.75" customHeight="1" x14ac:dyDescent="0.2">
      <c r="A3466" s="88" t="s">
        <v>28105</v>
      </c>
      <c r="B3466" s="89" t="s">
        <v>28104</v>
      </c>
      <c r="C3466" s="89" t="s">
        <v>53891</v>
      </c>
      <c r="D3466" s="89" t="s">
        <v>3584</v>
      </c>
      <c r="E3466" s="35">
        <v>11</v>
      </c>
    </row>
    <row r="3467" spans="1:5" ht="12.75" customHeight="1" x14ac:dyDescent="0.2">
      <c r="A3467" s="88" t="s">
        <v>28106</v>
      </c>
      <c r="B3467" s="89" t="s">
        <v>28104</v>
      </c>
      <c r="C3467" s="89" t="s">
        <v>53892</v>
      </c>
      <c r="D3467" s="89" t="s">
        <v>3584</v>
      </c>
      <c r="E3467" s="35">
        <v>3</v>
      </c>
    </row>
    <row r="3468" spans="1:5" ht="12.75" customHeight="1" x14ac:dyDescent="0.2">
      <c r="A3468" s="88" t="s">
        <v>65665</v>
      </c>
      <c r="B3468" s="89" t="s">
        <v>28107</v>
      </c>
      <c r="C3468" s="89" t="s">
        <v>6380</v>
      </c>
      <c r="D3468" s="89" t="s">
        <v>6378</v>
      </c>
      <c r="E3468" s="35">
        <v>650</v>
      </c>
    </row>
    <row r="3469" spans="1:5" ht="12.75" customHeight="1" x14ac:dyDescent="0.2">
      <c r="A3469" s="88" t="s">
        <v>61500</v>
      </c>
      <c r="B3469" s="89" t="s">
        <v>61501</v>
      </c>
      <c r="C3469" s="89" t="s">
        <v>43775</v>
      </c>
      <c r="D3469" s="89" t="s">
        <v>445</v>
      </c>
      <c r="E3469" s="35">
        <v>310</v>
      </c>
    </row>
    <row r="3470" spans="1:5" ht="12.75" customHeight="1" x14ac:dyDescent="0.2">
      <c r="A3470" s="88" t="s">
        <v>58352</v>
      </c>
      <c r="B3470" s="89" t="s">
        <v>28108</v>
      </c>
      <c r="C3470" s="89" t="s">
        <v>2565</v>
      </c>
      <c r="D3470" s="89" t="s">
        <v>700</v>
      </c>
      <c r="E3470" s="35">
        <v>1</v>
      </c>
    </row>
    <row r="3471" spans="1:5" ht="12.75" customHeight="1" x14ac:dyDescent="0.2">
      <c r="A3471" s="88" t="s">
        <v>55385</v>
      </c>
      <c r="B3471" s="89" t="s">
        <v>55386</v>
      </c>
      <c r="C3471" s="89" t="s">
        <v>1194</v>
      </c>
      <c r="D3471" s="89" t="s">
        <v>1911</v>
      </c>
      <c r="E3471" s="35">
        <v>448</v>
      </c>
    </row>
    <row r="3472" spans="1:5" ht="12.75" customHeight="1" x14ac:dyDescent="0.2">
      <c r="A3472" s="88" t="s">
        <v>28109</v>
      </c>
      <c r="B3472" s="89" t="s">
        <v>28110</v>
      </c>
      <c r="C3472" s="89" t="s">
        <v>1194</v>
      </c>
      <c r="D3472" s="89" t="s">
        <v>1195</v>
      </c>
      <c r="E3472" s="35">
        <v>402</v>
      </c>
    </row>
    <row r="3473" spans="1:5" ht="12.75" customHeight="1" x14ac:dyDescent="0.2">
      <c r="A3473" s="88" t="s">
        <v>28111</v>
      </c>
      <c r="B3473" s="89" t="s">
        <v>28110</v>
      </c>
      <c r="C3473" s="89" t="s">
        <v>832</v>
      </c>
      <c r="D3473" s="89" t="s">
        <v>1195</v>
      </c>
      <c r="E3473" s="35">
        <v>478</v>
      </c>
    </row>
    <row r="3474" spans="1:5" ht="12.75" customHeight="1" x14ac:dyDescent="0.2">
      <c r="A3474" s="88" t="s">
        <v>6282</v>
      </c>
      <c r="B3474" s="89" t="s">
        <v>3393</v>
      </c>
      <c r="C3474" s="89" t="s">
        <v>1422</v>
      </c>
      <c r="D3474" s="89" t="s">
        <v>897</v>
      </c>
      <c r="E3474" s="35">
        <v>4015</v>
      </c>
    </row>
    <row r="3475" spans="1:5" ht="12.75" customHeight="1" x14ac:dyDescent="0.2">
      <c r="A3475" s="88" t="s">
        <v>6284</v>
      </c>
      <c r="B3475" s="89" t="s">
        <v>6283</v>
      </c>
      <c r="C3475" s="89" t="s">
        <v>5281</v>
      </c>
      <c r="D3475" s="89" t="s">
        <v>1601</v>
      </c>
      <c r="E3475" s="35">
        <v>64</v>
      </c>
    </row>
    <row r="3476" spans="1:5" ht="12.75" customHeight="1" x14ac:dyDescent="0.2">
      <c r="A3476" s="88" t="s">
        <v>65666</v>
      </c>
      <c r="B3476" s="89" t="s">
        <v>6283</v>
      </c>
      <c r="C3476" s="89" t="s">
        <v>1600</v>
      </c>
      <c r="D3476" s="89" t="s">
        <v>1601</v>
      </c>
      <c r="E3476" s="35">
        <v>5</v>
      </c>
    </row>
    <row r="3477" spans="1:5" ht="12.75" customHeight="1" x14ac:dyDescent="0.2">
      <c r="A3477" s="88" t="s">
        <v>28113</v>
      </c>
      <c r="B3477" s="89" t="s">
        <v>65</v>
      </c>
      <c r="C3477" s="89" t="s">
        <v>832</v>
      </c>
      <c r="D3477" s="89" t="s">
        <v>67</v>
      </c>
      <c r="E3477" s="35">
        <v>55</v>
      </c>
    </row>
    <row r="3478" spans="1:5" ht="12.75" customHeight="1" x14ac:dyDescent="0.2">
      <c r="A3478" s="88" t="s">
        <v>28114</v>
      </c>
      <c r="B3478" s="89" t="s">
        <v>65</v>
      </c>
      <c r="C3478" s="89" t="s">
        <v>1194</v>
      </c>
      <c r="D3478" s="89" t="s">
        <v>67</v>
      </c>
      <c r="E3478" s="35">
        <v>314</v>
      </c>
    </row>
    <row r="3479" spans="1:5" ht="12.75" customHeight="1" x14ac:dyDescent="0.2">
      <c r="A3479" s="88" t="s">
        <v>6286</v>
      </c>
      <c r="B3479" s="89" t="s">
        <v>3172</v>
      </c>
      <c r="C3479" s="89" t="s">
        <v>3173</v>
      </c>
      <c r="D3479" s="89" t="s">
        <v>1494</v>
      </c>
      <c r="E3479" s="35">
        <v>1451</v>
      </c>
    </row>
    <row r="3480" spans="1:5" ht="12.75" customHeight="1" x14ac:dyDescent="0.2">
      <c r="A3480" s="88" t="s">
        <v>6287</v>
      </c>
      <c r="B3480" s="89" t="s">
        <v>6288</v>
      </c>
      <c r="C3480" s="89" t="s">
        <v>6289</v>
      </c>
      <c r="D3480" s="89" t="s">
        <v>1494</v>
      </c>
      <c r="E3480" s="35">
        <v>1013</v>
      </c>
    </row>
    <row r="3481" spans="1:5" ht="12.75" customHeight="1" x14ac:dyDescent="0.2">
      <c r="A3481" s="88" t="s">
        <v>6290</v>
      </c>
      <c r="B3481" s="89" t="s">
        <v>3175</v>
      </c>
      <c r="C3481" s="89" t="s">
        <v>3173</v>
      </c>
      <c r="D3481" s="89" t="s">
        <v>1491</v>
      </c>
      <c r="E3481" s="35">
        <v>1657</v>
      </c>
    </row>
    <row r="3482" spans="1:5" ht="12.75" customHeight="1" x14ac:dyDescent="0.2">
      <c r="A3482" s="88" t="s">
        <v>6291</v>
      </c>
      <c r="B3482" s="89" t="s">
        <v>6292</v>
      </c>
      <c r="C3482" s="89" t="s">
        <v>6289</v>
      </c>
      <c r="D3482" s="89" t="s">
        <v>1491</v>
      </c>
      <c r="E3482" s="35">
        <v>1334</v>
      </c>
    </row>
    <row r="3483" spans="1:5" ht="12.75" customHeight="1" x14ac:dyDescent="0.2">
      <c r="A3483" s="88" t="s">
        <v>6293</v>
      </c>
      <c r="B3483" s="89" t="s">
        <v>3176</v>
      </c>
      <c r="C3483" s="89" t="s">
        <v>3177</v>
      </c>
      <c r="D3483" s="89" t="s">
        <v>235</v>
      </c>
      <c r="E3483" s="35">
        <v>4937</v>
      </c>
    </row>
    <row r="3484" spans="1:5" ht="12.75" customHeight="1" x14ac:dyDescent="0.2">
      <c r="A3484" s="88" t="s">
        <v>6294</v>
      </c>
      <c r="B3484" s="89" t="s">
        <v>6295</v>
      </c>
      <c r="C3484" s="89" t="s">
        <v>6296</v>
      </c>
      <c r="D3484" s="89" t="s">
        <v>235</v>
      </c>
      <c r="E3484" s="35">
        <v>6735</v>
      </c>
    </row>
    <row r="3485" spans="1:5" ht="12.75" customHeight="1" x14ac:dyDescent="0.2">
      <c r="A3485" s="88" t="s">
        <v>6297</v>
      </c>
      <c r="B3485" s="89" t="s">
        <v>5174</v>
      </c>
      <c r="C3485" s="89" t="s">
        <v>721</v>
      </c>
      <c r="D3485" s="89" t="s">
        <v>1353</v>
      </c>
      <c r="E3485" s="35">
        <v>1997</v>
      </c>
    </row>
    <row r="3486" spans="1:5" ht="12.75" customHeight="1" x14ac:dyDescent="0.2">
      <c r="A3486" s="88" t="s">
        <v>6298</v>
      </c>
      <c r="B3486" s="89" t="s">
        <v>5174</v>
      </c>
      <c r="C3486" s="89" t="s">
        <v>5175</v>
      </c>
      <c r="D3486" s="89" t="s">
        <v>1353</v>
      </c>
      <c r="E3486" s="35">
        <v>4085</v>
      </c>
    </row>
    <row r="3487" spans="1:5" ht="12.75" customHeight="1" x14ac:dyDescent="0.2">
      <c r="A3487" s="88" t="s">
        <v>60046</v>
      </c>
      <c r="B3487" s="89" t="s">
        <v>60047</v>
      </c>
      <c r="C3487" s="89" t="s">
        <v>60048</v>
      </c>
      <c r="D3487" s="89" t="s">
        <v>1451</v>
      </c>
      <c r="E3487" s="35">
        <v>9398</v>
      </c>
    </row>
    <row r="3488" spans="1:5" ht="12.75" customHeight="1" x14ac:dyDescent="0.2">
      <c r="A3488" s="88" t="s">
        <v>28117</v>
      </c>
      <c r="B3488" s="89" t="s">
        <v>28118</v>
      </c>
      <c r="C3488" s="89" t="s">
        <v>4303</v>
      </c>
      <c r="D3488" s="89" t="s">
        <v>4304</v>
      </c>
      <c r="E3488" s="35">
        <v>761</v>
      </c>
    </row>
    <row r="3489" spans="1:5" ht="12.75" customHeight="1" x14ac:dyDescent="0.2">
      <c r="A3489" s="88" t="s">
        <v>46802</v>
      </c>
      <c r="B3489" s="89" t="s">
        <v>46803</v>
      </c>
      <c r="C3489" s="89" t="s">
        <v>46804</v>
      </c>
      <c r="D3489" s="89" t="s">
        <v>4799</v>
      </c>
      <c r="E3489" s="35">
        <v>1542</v>
      </c>
    </row>
    <row r="3490" spans="1:5" ht="12.75" customHeight="1" x14ac:dyDescent="0.2">
      <c r="A3490" s="88" t="s">
        <v>41729</v>
      </c>
      <c r="B3490" s="89" t="s">
        <v>41730</v>
      </c>
      <c r="C3490" s="89" t="s">
        <v>2649</v>
      </c>
      <c r="D3490" s="89" t="s">
        <v>2648</v>
      </c>
      <c r="E3490" s="35">
        <v>9286</v>
      </c>
    </row>
    <row r="3491" spans="1:5" ht="12.75" customHeight="1" x14ac:dyDescent="0.2">
      <c r="A3491" s="88" t="s">
        <v>41731</v>
      </c>
      <c r="B3491" s="89" t="s">
        <v>41732</v>
      </c>
      <c r="C3491" s="89" t="s">
        <v>41733</v>
      </c>
      <c r="D3491" s="89" t="s">
        <v>41734</v>
      </c>
      <c r="E3491" s="35">
        <v>3496</v>
      </c>
    </row>
    <row r="3492" spans="1:5" ht="12.75" customHeight="1" x14ac:dyDescent="0.2">
      <c r="A3492" s="88" t="s">
        <v>55387</v>
      </c>
      <c r="B3492" s="89" t="s">
        <v>28120</v>
      </c>
      <c r="C3492" s="89" t="s">
        <v>6358</v>
      </c>
      <c r="D3492" s="89" t="s">
        <v>6359</v>
      </c>
      <c r="E3492" s="35">
        <v>4</v>
      </c>
    </row>
    <row r="3493" spans="1:5" ht="12.75" customHeight="1" x14ac:dyDescent="0.2">
      <c r="A3493" s="88" t="s">
        <v>28119</v>
      </c>
      <c r="B3493" s="89" t="s">
        <v>28120</v>
      </c>
      <c r="C3493" s="89" t="s">
        <v>6361</v>
      </c>
      <c r="D3493" s="89" t="s">
        <v>6359</v>
      </c>
      <c r="E3493" s="35">
        <v>35</v>
      </c>
    </row>
    <row r="3494" spans="1:5" ht="12.75" customHeight="1" x14ac:dyDescent="0.2">
      <c r="A3494" s="88" t="s">
        <v>49503</v>
      </c>
      <c r="B3494" s="89" t="s">
        <v>28120</v>
      </c>
      <c r="C3494" s="89" t="s">
        <v>6363</v>
      </c>
      <c r="D3494" s="89" t="s">
        <v>6359</v>
      </c>
      <c r="E3494" s="35">
        <v>5</v>
      </c>
    </row>
    <row r="3495" spans="1:5" ht="12.75" customHeight="1" x14ac:dyDescent="0.2">
      <c r="A3495" s="88" t="s">
        <v>28121</v>
      </c>
      <c r="B3495" s="89" t="s">
        <v>28122</v>
      </c>
      <c r="C3495" s="89" t="s">
        <v>6358</v>
      </c>
      <c r="D3495" s="89" t="s">
        <v>6359</v>
      </c>
      <c r="E3495" s="35">
        <v>1288</v>
      </c>
    </row>
    <row r="3496" spans="1:5" ht="12.75" customHeight="1" x14ac:dyDescent="0.2">
      <c r="A3496" s="88" t="s">
        <v>65667</v>
      </c>
      <c r="B3496" s="89" t="s">
        <v>28122</v>
      </c>
      <c r="C3496" s="89" t="s">
        <v>1660</v>
      </c>
      <c r="D3496" s="89" t="s">
        <v>6359</v>
      </c>
      <c r="E3496" s="35">
        <v>493</v>
      </c>
    </row>
    <row r="3497" spans="1:5" ht="12.75" customHeight="1" x14ac:dyDescent="0.2">
      <c r="A3497" s="88" t="s">
        <v>28123</v>
      </c>
      <c r="B3497" s="89" t="s">
        <v>28122</v>
      </c>
      <c r="C3497" s="89" t="s">
        <v>6361</v>
      </c>
      <c r="D3497" s="89" t="s">
        <v>6359</v>
      </c>
      <c r="E3497" s="35">
        <v>1485</v>
      </c>
    </row>
    <row r="3498" spans="1:5" ht="12.75" customHeight="1" x14ac:dyDescent="0.2">
      <c r="A3498" s="88" t="s">
        <v>65668</v>
      </c>
      <c r="B3498" s="89" t="s">
        <v>28122</v>
      </c>
      <c r="C3498" s="89" t="s">
        <v>1187</v>
      </c>
      <c r="D3498" s="89" t="s">
        <v>6359</v>
      </c>
      <c r="E3498" s="35">
        <v>1219</v>
      </c>
    </row>
    <row r="3499" spans="1:5" ht="12.75" customHeight="1" x14ac:dyDescent="0.2">
      <c r="A3499" s="88" t="s">
        <v>28124</v>
      </c>
      <c r="B3499" s="89" t="s">
        <v>28122</v>
      </c>
      <c r="C3499" s="89" t="s">
        <v>6363</v>
      </c>
      <c r="D3499" s="89" t="s">
        <v>6359</v>
      </c>
      <c r="E3499" s="35">
        <v>747</v>
      </c>
    </row>
    <row r="3500" spans="1:5" ht="12.75" customHeight="1" x14ac:dyDescent="0.2">
      <c r="A3500" s="88" t="s">
        <v>65669</v>
      </c>
      <c r="B3500" s="89" t="s">
        <v>28122</v>
      </c>
      <c r="C3500" s="89" t="s">
        <v>55388</v>
      </c>
      <c r="D3500" s="89" t="s">
        <v>6359</v>
      </c>
      <c r="E3500" s="35">
        <v>543</v>
      </c>
    </row>
    <row r="3501" spans="1:5" ht="12.75" customHeight="1" x14ac:dyDescent="0.2">
      <c r="A3501" s="88" t="s">
        <v>28125</v>
      </c>
      <c r="B3501" s="89" t="s">
        <v>28122</v>
      </c>
      <c r="C3501" s="89" t="s">
        <v>6365</v>
      </c>
      <c r="D3501" s="89" t="s">
        <v>6359</v>
      </c>
      <c r="E3501" s="35">
        <v>1029</v>
      </c>
    </row>
    <row r="3502" spans="1:5" ht="12.75" customHeight="1" x14ac:dyDescent="0.2">
      <c r="A3502" s="88" t="s">
        <v>65670</v>
      </c>
      <c r="B3502" s="89" t="s">
        <v>28122</v>
      </c>
      <c r="C3502" s="89" t="s">
        <v>65671</v>
      </c>
      <c r="D3502" s="89" t="s">
        <v>6359</v>
      </c>
      <c r="E3502" s="35">
        <v>906</v>
      </c>
    </row>
    <row r="3503" spans="1:5" ht="12.75" customHeight="1" x14ac:dyDescent="0.2">
      <c r="A3503" s="88" t="s">
        <v>28126</v>
      </c>
      <c r="B3503" s="89" t="s">
        <v>28127</v>
      </c>
      <c r="C3503" s="89" t="s">
        <v>216</v>
      </c>
      <c r="D3503" s="89" t="s">
        <v>217</v>
      </c>
      <c r="E3503" s="35">
        <v>205</v>
      </c>
    </row>
    <row r="3504" spans="1:5" ht="12.75" customHeight="1" x14ac:dyDescent="0.2">
      <c r="A3504" s="88" t="s">
        <v>28128</v>
      </c>
      <c r="B3504" s="89" t="s">
        <v>28129</v>
      </c>
      <c r="C3504" s="89" t="s">
        <v>216</v>
      </c>
      <c r="D3504" s="89" t="s">
        <v>217</v>
      </c>
      <c r="E3504" s="35">
        <v>177</v>
      </c>
    </row>
    <row r="3505" spans="1:5" ht="12.75" customHeight="1" x14ac:dyDescent="0.2">
      <c r="A3505" s="88" t="s">
        <v>28130</v>
      </c>
      <c r="B3505" s="89" t="s">
        <v>28131</v>
      </c>
      <c r="C3505" s="89" t="s">
        <v>216</v>
      </c>
      <c r="D3505" s="89" t="s">
        <v>217</v>
      </c>
      <c r="E3505" s="35">
        <v>21</v>
      </c>
    </row>
    <row r="3506" spans="1:5" ht="12.75" customHeight="1" x14ac:dyDescent="0.2">
      <c r="A3506" s="88" t="s">
        <v>37498</v>
      </c>
      <c r="B3506" s="89" t="s">
        <v>37499</v>
      </c>
      <c r="C3506" s="89" t="s">
        <v>5263</v>
      </c>
      <c r="D3506" s="89" t="s">
        <v>1631</v>
      </c>
      <c r="E3506" s="35">
        <v>522</v>
      </c>
    </row>
    <row r="3507" spans="1:5" ht="12.75" customHeight="1" x14ac:dyDescent="0.2">
      <c r="A3507" s="88" t="s">
        <v>28133</v>
      </c>
      <c r="B3507" s="89" t="s">
        <v>28134</v>
      </c>
      <c r="C3507" s="89" t="s">
        <v>28135</v>
      </c>
      <c r="D3507" s="89" t="s">
        <v>423</v>
      </c>
      <c r="E3507" s="35">
        <v>10074</v>
      </c>
    </row>
    <row r="3508" spans="1:5" ht="12.75" customHeight="1" x14ac:dyDescent="0.2">
      <c r="A3508" s="88" t="s">
        <v>28136</v>
      </c>
      <c r="B3508" s="89" t="s">
        <v>28134</v>
      </c>
      <c r="C3508" s="89" t="s">
        <v>28137</v>
      </c>
      <c r="D3508" s="89" t="s">
        <v>423</v>
      </c>
      <c r="E3508" s="35">
        <v>7856</v>
      </c>
    </row>
    <row r="3509" spans="1:5" ht="12.75" customHeight="1" x14ac:dyDescent="0.2">
      <c r="A3509" s="88" t="s">
        <v>28138</v>
      </c>
      <c r="B3509" s="89" t="s">
        <v>28134</v>
      </c>
      <c r="C3509" s="89" t="s">
        <v>28139</v>
      </c>
      <c r="D3509" s="89" t="s">
        <v>423</v>
      </c>
      <c r="E3509" s="35">
        <v>4359</v>
      </c>
    </row>
    <row r="3510" spans="1:5" ht="12.75" customHeight="1" x14ac:dyDescent="0.2">
      <c r="A3510" s="88" t="s">
        <v>28140</v>
      </c>
      <c r="B3510" s="89" t="s">
        <v>28134</v>
      </c>
      <c r="C3510" s="89" t="s">
        <v>28141</v>
      </c>
      <c r="D3510" s="89" t="s">
        <v>423</v>
      </c>
      <c r="E3510" s="35">
        <v>8781</v>
      </c>
    </row>
    <row r="3511" spans="1:5" ht="12.75" customHeight="1" x14ac:dyDescent="0.2">
      <c r="A3511" s="88" t="s">
        <v>28142</v>
      </c>
      <c r="B3511" s="89" t="s">
        <v>28134</v>
      </c>
      <c r="C3511" s="89" t="s">
        <v>28143</v>
      </c>
      <c r="D3511" s="89" t="s">
        <v>423</v>
      </c>
      <c r="E3511" s="35">
        <v>7385</v>
      </c>
    </row>
    <row r="3512" spans="1:5" ht="12.75" customHeight="1" x14ac:dyDescent="0.2">
      <c r="A3512" s="88" t="s">
        <v>28144</v>
      </c>
      <c r="B3512" s="89" t="s">
        <v>28134</v>
      </c>
      <c r="C3512" s="89" t="s">
        <v>28145</v>
      </c>
      <c r="D3512" s="89" t="s">
        <v>423</v>
      </c>
      <c r="E3512" s="35">
        <v>9710</v>
      </c>
    </row>
    <row r="3513" spans="1:5" ht="12.75" customHeight="1" x14ac:dyDescent="0.2">
      <c r="A3513" s="88" t="s">
        <v>28146</v>
      </c>
      <c r="B3513" s="89" t="s">
        <v>28134</v>
      </c>
      <c r="C3513" s="89" t="s">
        <v>28147</v>
      </c>
      <c r="D3513" s="89" t="s">
        <v>423</v>
      </c>
      <c r="E3513" s="35">
        <v>11747</v>
      </c>
    </row>
    <row r="3514" spans="1:5" ht="12.75" customHeight="1" x14ac:dyDescent="0.2">
      <c r="A3514" s="88" t="s">
        <v>28148</v>
      </c>
      <c r="B3514" s="89" t="s">
        <v>28149</v>
      </c>
      <c r="C3514" s="89" t="s">
        <v>1606</v>
      </c>
      <c r="D3514" s="89" t="s">
        <v>1607</v>
      </c>
      <c r="E3514" s="35">
        <v>1243</v>
      </c>
    </row>
    <row r="3515" spans="1:5" ht="12.75" customHeight="1" x14ac:dyDescent="0.2">
      <c r="A3515" s="88" t="s">
        <v>53893</v>
      </c>
      <c r="B3515" s="89" t="s">
        <v>53894</v>
      </c>
      <c r="C3515" s="89" t="s">
        <v>3007</v>
      </c>
      <c r="D3515" s="89" t="s">
        <v>3008</v>
      </c>
      <c r="E3515" s="35">
        <v>439</v>
      </c>
    </row>
    <row r="3516" spans="1:5" ht="12.75" customHeight="1" x14ac:dyDescent="0.2">
      <c r="A3516" s="88" t="s">
        <v>53895</v>
      </c>
      <c r="B3516" s="89" t="s">
        <v>53894</v>
      </c>
      <c r="C3516" s="89" t="s">
        <v>3009</v>
      </c>
      <c r="D3516" s="89" t="s">
        <v>3008</v>
      </c>
      <c r="E3516" s="35">
        <v>1156</v>
      </c>
    </row>
    <row r="3517" spans="1:5" ht="12.75" customHeight="1" x14ac:dyDescent="0.2">
      <c r="A3517" s="88" t="s">
        <v>61502</v>
      </c>
      <c r="B3517" s="89" t="s">
        <v>46805</v>
      </c>
      <c r="C3517" s="89" t="s">
        <v>3687</v>
      </c>
      <c r="D3517" s="89" t="s">
        <v>5749</v>
      </c>
      <c r="E3517" s="35">
        <v>110</v>
      </c>
    </row>
    <row r="3518" spans="1:5" ht="12.75" customHeight="1" x14ac:dyDescent="0.2">
      <c r="A3518" s="88" t="s">
        <v>46806</v>
      </c>
      <c r="B3518" s="89" t="s">
        <v>46805</v>
      </c>
      <c r="C3518" s="89" t="s">
        <v>27801</v>
      </c>
      <c r="D3518" s="89" t="s">
        <v>5749</v>
      </c>
      <c r="E3518" s="35">
        <v>148</v>
      </c>
    </row>
    <row r="3519" spans="1:5" ht="12.75" customHeight="1" x14ac:dyDescent="0.2">
      <c r="A3519" s="88" t="s">
        <v>46807</v>
      </c>
      <c r="B3519" s="89" t="s">
        <v>46805</v>
      </c>
      <c r="C3519" s="89" t="s">
        <v>27802</v>
      </c>
      <c r="D3519" s="89" t="s">
        <v>5749</v>
      </c>
      <c r="E3519" s="35">
        <v>169</v>
      </c>
    </row>
    <row r="3520" spans="1:5" ht="12.75" customHeight="1" x14ac:dyDescent="0.2">
      <c r="A3520" s="88" t="s">
        <v>46808</v>
      </c>
      <c r="B3520" s="89" t="s">
        <v>46805</v>
      </c>
      <c r="C3520" s="89" t="s">
        <v>27803</v>
      </c>
      <c r="D3520" s="89" t="s">
        <v>5749</v>
      </c>
      <c r="E3520" s="35">
        <v>413</v>
      </c>
    </row>
    <row r="3521" spans="1:5" ht="12.75" customHeight="1" x14ac:dyDescent="0.2">
      <c r="A3521" s="88" t="s">
        <v>28150</v>
      </c>
      <c r="B3521" s="89" t="s">
        <v>28151</v>
      </c>
      <c r="C3521" s="89" t="s">
        <v>28152</v>
      </c>
      <c r="D3521" s="89" t="s">
        <v>1240</v>
      </c>
      <c r="E3521" s="35">
        <v>61</v>
      </c>
    </row>
    <row r="3522" spans="1:5" ht="12.75" customHeight="1" x14ac:dyDescent="0.2">
      <c r="A3522" s="88" t="s">
        <v>48168</v>
      </c>
      <c r="B3522" s="89" t="s">
        <v>5265</v>
      </c>
      <c r="C3522" s="89" t="s">
        <v>48169</v>
      </c>
      <c r="D3522" s="89" t="s">
        <v>5267</v>
      </c>
      <c r="E3522" s="35">
        <v>1</v>
      </c>
    </row>
    <row r="3523" spans="1:5" ht="12.75" customHeight="1" x14ac:dyDescent="0.2">
      <c r="A3523" s="88" t="s">
        <v>49504</v>
      </c>
      <c r="B3523" s="89" t="s">
        <v>1044</v>
      </c>
      <c r="C3523" s="89" t="s">
        <v>1045</v>
      </c>
      <c r="D3523" s="89" t="s">
        <v>1046</v>
      </c>
      <c r="E3523" s="35">
        <v>24</v>
      </c>
    </row>
    <row r="3524" spans="1:5" ht="12.75" customHeight="1" x14ac:dyDescent="0.2">
      <c r="A3524" s="88" t="s">
        <v>40813</v>
      </c>
      <c r="B3524" s="89" t="s">
        <v>2908</v>
      </c>
      <c r="C3524" s="89" t="s">
        <v>2615</v>
      </c>
      <c r="D3524" s="89" t="s">
        <v>683</v>
      </c>
      <c r="E3524" s="35">
        <v>55</v>
      </c>
    </row>
    <row r="3525" spans="1:5" ht="12.75" customHeight="1" x14ac:dyDescent="0.2">
      <c r="A3525" s="88" t="s">
        <v>48170</v>
      </c>
      <c r="B3525" s="89" t="s">
        <v>2908</v>
      </c>
      <c r="C3525" s="89" t="s">
        <v>2275</v>
      </c>
      <c r="D3525" s="89" t="s">
        <v>683</v>
      </c>
      <c r="E3525" s="35">
        <v>103</v>
      </c>
    </row>
    <row r="3526" spans="1:5" ht="12.75" customHeight="1" x14ac:dyDescent="0.2">
      <c r="A3526" s="88" t="s">
        <v>43918</v>
      </c>
      <c r="B3526" s="89" t="s">
        <v>3023</v>
      </c>
      <c r="C3526" s="89" t="s">
        <v>27744</v>
      </c>
      <c r="D3526" s="89" t="s">
        <v>890</v>
      </c>
      <c r="E3526" s="35">
        <v>9</v>
      </c>
    </row>
    <row r="3527" spans="1:5" ht="12.75" customHeight="1" x14ac:dyDescent="0.2">
      <c r="A3527" s="88" t="s">
        <v>43919</v>
      </c>
      <c r="B3527" s="89" t="s">
        <v>2548</v>
      </c>
      <c r="C3527" s="89" t="s">
        <v>1089</v>
      </c>
      <c r="D3527" s="89" t="s">
        <v>1090</v>
      </c>
      <c r="E3527" s="35">
        <v>819</v>
      </c>
    </row>
    <row r="3528" spans="1:5" ht="12.75" customHeight="1" x14ac:dyDescent="0.2">
      <c r="A3528" s="88" t="s">
        <v>43920</v>
      </c>
      <c r="B3528" s="89" t="s">
        <v>69</v>
      </c>
      <c r="C3528" s="89" t="s">
        <v>70</v>
      </c>
      <c r="D3528" s="89" t="s">
        <v>71</v>
      </c>
      <c r="E3528" s="35">
        <v>284</v>
      </c>
    </row>
    <row r="3529" spans="1:5" ht="12.75" customHeight="1" x14ac:dyDescent="0.2">
      <c r="A3529" s="88" t="s">
        <v>41735</v>
      </c>
      <c r="B3529" s="89" t="s">
        <v>393</v>
      </c>
      <c r="C3529" s="89" t="s">
        <v>394</v>
      </c>
      <c r="D3529" s="89" t="s">
        <v>130</v>
      </c>
      <c r="E3529" s="35">
        <v>472</v>
      </c>
    </row>
    <row r="3530" spans="1:5" ht="12.75" customHeight="1" x14ac:dyDescent="0.2">
      <c r="A3530" s="88" t="s">
        <v>43921</v>
      </c>
      <c r="B3530" s="89" t="s">
        <v>126</v>
      </c>
      <c r="C3530" s="89" t="s">
        <v>43805</v>
      </c>
      <c r="D3530" s="89" t="s">
        <v>127</v>
      </c>
      <c r="E3530" s="35">
        <v>4490</v>
      </c>
    </row>
    <row r="3531" spans="1:5" ht="12.75" customHeight="1" x14ac:dyDescent="0.2">
      <c r="A3531" s="88" t="s">
        <v>43922</v>
      </c>
      <c r="B3531" s="89" t="s">
        <v>3882</v>
      </c>
      <c r="C3531" s="89" t="s">
        <v>3883</v>
      </c>
      <c r="D3531" s="89" t="s">
        <v>1285</v>
      </c>
      <c r="E3531" s="35">
        <v>3009</v>
      </c>
    </row>
    <row r="3532" spans="1:5" ht="12.75" customHeight="1" x14ac:dyDescent="0.2">
      <c r="A3532" s="88" t="s">
        <v>43923</v>
      </c>
      <c r="B3532" s="89" t="s">
        <v>8</v>
      </c>
      <c r="C3532" s="89" t="s">
        <v>9</v>
      </c>
      <c r="D3532" s="89" t="s">
        <v>10</v>
      </c>
      <c r="E3532" s="35">
        <v>490</v>
      </c>
    </row>
    <row r="3533" spans="1:5" ht="12.75" customHeight="1" x14ac:dyDescent="0.2">
      <c r="A3533" s="88" t="s">
        <v>65672</v>
      </c>
      <c r="B3533" s="89" t="s">
        <v>40752</v>
      </c>
      <c r="C3533" s="89" t="s">
        <v>2483</v>
      </c>
      <c r="D3533" s="89" t="s">
        <v>2851</v>
      </c>
      <c r="E3533" s="35">
        <v>1</v>
      </c>
    </row>
    <row r="3534" spans="1:5" ht="12.75" customHeight="1" x14ac:dyDescent="0.2">
      <c r="A3534" s="88" t="s">
        <v>43924</v>
      </c>
      <c r="B3534" s="89" t="s">
        <v>444</v>
      </c>
      <c r="C3534" s="89" t="s">
        <v>43774</v>
      </c>
      <c r="D3534" s="89" t="s">
        <v>445</v>
      </c>
      <c r="E3534" s="35">
        <v>126</v>
      </c>
    </row>
    <row r="3535" spans="1:5" ht="12.75" customHeight="1" x14ac:dyDescent="0.2">
      <c r="A3535" s="88" t="s">
        <v>43925</v>
      </c>
      <c r="B3535" s="89" t="s">
        <v>86</v>
      </c>
      <c r="C3535" s="89" t="s">
        <v>87</v>
      </c>
      <c r="D3535" s="89" t="s">
        <v>88</v>
      </c>
      <c r="E3535" s="35">
        <v>292</v>
      </c>
    </row>
    <row r="3536" spans="1:5" ht="12.75" customHeight="1" x14ac:dyDescent="0.2">
      <c r="A3536" s="88" t="s">
        <v>49505</v>
      </c>
      <c r="B3536" s="89" t="s">
        <v>4809</v>
      </c>
      <c r="C3536" s="89" t="s">
        <v>4810</v>
      </c>
      <c r="D3536" s="89" t="s">
        <v>4811</v>
      </c>
      <c r="E3536" s="35">
        <v>37</v>
      </c>
    </row>
    <row r="3537" spans="1:5" ht="12.75" customHeight="1" x14ac:dyDescent="0.2">
      <c r="A3537" s="88" t="s">
        <v>43926</v>
      </c>
      <c r="B3537" s="89" t="s">
        <v>5336</v>
      </c>
      <c r="C3537" s="89" t="s">
        <v>2967</v>
      </c>
      <c r="D3537" s="89" t="s">
        <v>5337</v>
      </c>
      <c r="E3537" s="35">
        <v>416</v>
      </c>
    </row>
    <row r="3538" spans="1:5" ht="12.75" customHeight="1" x14ac:dyDescent="0.2">
      <c r="A3538" s="88" t="s">
        <v>65673</v>
      </c>
      <c r="B3538" s="89" t="s">
        <v>5336</v>
      </c>
      <c r="C3538" s="89" t="s">
        <v>1017</v>
      </c>
      <c r="D3538" s="89" t="s">
        <v>5337</v>
      </c>
      <c r="E3538" s="35">
        <v>1</v>
      </c>
    </row>
    <row r="3539" spans="1:5" ht="12.75" customHeight="1" x14ac:dyDescent="0.2">
      <c r="A3539" s="88" t="s">
        <v>46809</v>
      </c>
      <c r="B3539" s="89" t="s">
        <v>2478</v>
      </c>
      <c r="C3539" s="89" t="s">
        <v>2481</v>
      </c>
      <c r="D3539" s="89" t="s">
        <v>2479</v>
      </c>
      <c r="E3539" s="35">
        <v>8673</v>
      </c>
    </row>
    <row r="3540" spans="1:5" ht="12.75" customHeight="1" x14ac:dyDescent="0.2">
      <c r="A3540" s="88" t="s">
        <v>46810</v>
      </c>
      <c r="B3540" s="89" t="s">
        <v>2402</v>
      </c>
      <c r="C3540" s="89" t="s">
        <v>806</v>
      </c>
      <c r="D3540" s="89" t="s">
        <v>673</v>
      </c>
      <c r="E3540" s="35">
        <v>2783</v>
      </c>
    </row>
    <row r="3541" spans="1:5" ht="12.75" customHeight="1" x14ac:dyDescent="0.2">
      <c r="A3541" s="88" t="s">
        <v>48171</v>
      </c>
      <c r="B3541" s="89" t="s">
        <v>5345</v>
      </c>
      <c r="C3541" s="89" t="s">
        <v>3062</v>
      </c>
      <c r="D3541" s="89" t="s">
        <v>5346</v>
      </c>
      <c r="E3541" s="35">
        <v>1066</v>
      </c>
    </row>
    <row r="3542" spans="1:5" ht="12.75" customHeight="1" x14ac:dyDescent="0.2">
      <c r="A3542" s="88" t="s">
        <v>48172</v>
      </c>
      <c r="B3542" s="89" t="s">
        <v>5345</v>
      </c>
      <c r="C3542" s="89" t="s">
        <v>5351</v>
      </c>
      <c r="D3542" s="89" t="s">
        <v>5346</v>
      </c>
      <c r="E3542" s="35">
        <v>1037</v>
      </c>
    </row>
    <row r="3543" spans="1:5" ht="12.75" customHeight="1" x14ac:dyDescent="0.2">
      <c r="A3543" s="88" t="s">
        <v>55389</v>
      </c>
      <c r="B3543" s="89" t="s">
        <v>55390</v>
      </c>
      <c r="C3543" s="89" t="s">
        <v>6906</v>
      </c>
      <c r="D3543" s="89" t="s">
        <v>6907</v>
      </c>
      <c r="E3543" s="35">
        <v>1482</v>
      </c>
    </row>
    <row r="3544" spans="1:5" ht="12.75" customHeight="1" x14ac:dyDescent="0.2">
      <c r="A3544" s="88" t="s">
        <v>28155</v>
      </c>
      <c r="B3544" s="89" t="s">
        <v>28156</v>
      </c>
      <c r="C3544" s="89" t="s">
        <v>245</v>
      </c>
      <c r="D3544" s="89" t="s">
        <v>6378</v>
      </c>
      <c r="E3544" s="35">
        <v>2108</v>
      </c>
    </row>
    <row r="3545" spans="1:5" ht="12.75" customHeight="1" x14ac:dyDescent="0.2">
      <c r="A3545" s="88" t="s">
        <v>28157</v>
      </c>
      <c r="B3545" s="89" t="s">
        <v>28156</v>
      </c>
      <c r="C3545" s="89" t="s">
        <v>6380</v>
      </c>
      <c r="D3545" s="89" t="s">
        <v>6378</v>
      </c>
      <c r="E3545" s="35">
        <v>75</v>
      </c>
    </row>
    <row r="3546" spans="1:5" ht="12.75" customHeight="1" x14ac:dyDescent="0.2">
      <c r="A3546" s="88" t="s">
        <v>28158</v>
      </c>
      <c r="B3546" s="89" t="s">
        <v>28159</v>
      </c>
      <c r="C3546" s="89" t="s">
        <v>245</v>
      </c>
      <c r="D3546" s="89" t="s">
        <v>6378</v>
      </c>
      <c r="E3546" s="35">
        <v>31</v>
      </c>
    </row>
    <row r="3547" spans="1:5" ht="12.75" customHeight="1" x14ac:dyDescent="0.2">
      <c r="A3547" s="88" t="s">
        <v>28160</v>
      </c>
      <c r="B3547" s="89" t="s">
        <v>28159</v>
      </c>
      <c r="C3547" s="89" t="s">
        <v>6380</v>
      </c>
      <c r="D3547" s="89" t="s">
        <v>6378</v>
      </c>
      <c r="E3547" s="35">
        <v>36</v>
      </c>
    </row>
    <row r="3548" spans="1:5" ht="12.75" customHeight="1" x14ac:dyDescent="0.2">
      <c r="A3548" s="88" t="s">
        <v>41736</v>
      </c>
      <c r="B3548" s="89" t="s">
        <v>41737</v>
      </c>
      <c r="C3548" s="89" t="s">
        <v>245</v>
      </c>
      <c r="D3548" s="89" t="s">
        <v>6378</v>
      </c>
      <c r="E3548" s="35">
        <v>345</v>
      </c>
    </row>
    <row r="3549" spans="1:5" ht="12.75" customHeight="1" x14ac:dyDescent="0.2">
      <c r="A3549" s="88" t="s">
        <v>41738</v>
      </c>
      <c r="B3549" s="89" t="s">
        <v>41737</v>
      </c>
      <c r="C3549" s="89" t="s">
        <v>6380</v>
      </c>
      <c r="D3549" s="89" t="s">
        <v>6378</v>
      </c>
      <c r="E3549" s="35">
        <v>271</v>
      </c>
    </row>
    <row r="3550" spans="1:5" ht="12.75" customHeight="1" x14ac:dyDescent="0.2">
      <c r="A3550" s="88" t="s">
        <v>48173</v>
      </c>
      <c r="B3550" s="89" t="s">
        <v>39589</v>
      </c>
      <c r="C3550" s="89" t="s">
        <v>48174</v>
      </c>
      <c r="D3550" s="89" t="s">
        <v>39591</v>
      </c>
      <c r="E3550" s="35">
        <v>2369</v>
      </c>
    </row>
    <row r="3551" spans="1:5" ht="12.75" customHeight="1" x14ac:dyDescent="0.2">
      <c r="A3551" s="88" t="s">
        <v>28161</v>
      </c>
      <c r="B3551" s="89" t="s">
        <v>28162</v>
      </c>
      <c r="C3551" s="89" t="s">
        <v>28030</v>
      </c>
      <c r="D3551" s="89" t="s">
        <v>52518</v>
      </c>
      <c r="E3551" s="35">
        <v>409</v>
      </c>
    </row>
    <row r="3552" spans="1:5" ht="12.75" customHeight="1" x14ac:dyDescent="0.2">
      <c r="A3552" s="88" t="s">
        <v>61503</v>
      </c>
      <c r="B3552" s="89" t="s">
        <v>28162</v>
      </c>
      <c r="C3552" s="89" t="s">
        <v>28032</v>
      </c>
      <c r="D3552" s="89" t="s">
        <v>52518</v>
      </c>
      <c r="E3552" s="35">
        <v>278</v>
      </c>
    </row>
    <row r="3553" spans="1:5" ht="12.75" customHeight="1" x14ac:dyDescent="0.2">
      <c r="A3553" s="88" t="s">
        <v>28163</v>
      </c>
      <c r="B3553" s="89" t="s">
        <v>28164</v>
      </c>
      <c r="C3553" s="89" t="s">
        <v>27946</v>
      </c>
      <c r="D3553" s="89" t="s">
        <v>1451</v>
      </c>
      <c r="E3553" s="35">
        <v>25876</v>
      </c>
    </row>
    <row r="3554" spans="1:5" ht="12.75" customHeight="1" x14ac:dyDescent="0.2">
      <c r="A3554" s="88" t="s">
        <v>48175</v>
      </c>
      <c r="B3554" s="89" t="s">
        <v>48176</v>
      </c>
      <c r="C3554" s="89" t="s">
        <v>3773</v>
      </c>
      <c r="D3554" s="89" t="s">
        <v>1332</v>
      </c>
      <c r="E3554" s="35">
        <v>5349</v>
      </c>
    </row>
    <row r="3555" spans="1:5" ht="12.75" customHeight="1" x14ac:dyDescent="0.2">
      <c r="A3555" s="88" t="s">
        <v>40814</v>
      </c>
      <c r="B3555" s="89" t="s">
        <v>40815</v>
      </c>
      <c r="C3555" s="89" t="s">
        <v>40816</v>
      </c>
      <c r="D3555" s="89" t="s">
        <v>2185</v>
      </c>
      <c r="E3555" s="35">
        <v>699</v>
      </c>
    </row>
    <row r="3556" spans="1:5" ht="12.75" customHeight="1" x14ac:dyDescent="0.2">
      <c r="A3556" s="88" t="s">
        <v>41739</v>
      </c>
      <c r="B3556" s="89" t="s">
        <v>41740</v>
      </c>
      <c r="C3556" s="89" t="s">
        <v>41741</v>
      </c>
      <c r="D3556" s="89" t="s">
        <v>1451</v>
      </c>
      <c r="E3556" s="35">
        <v>36</v>
      </c>
    </row>
    <row r="3557" spans="1:5" ht="12.75" customHeight="1" x14ac:dyDescent="0.2">
      <c r="A3557" s="88" t="s">
        <v>42820</v>
      </c>
      <c r="B3557" s="89" t="s">
        <v>41740</v>
      </c>
      <c r="C3557" s="89" t="s">
        <v>42821</v>
      </c>
      <c r="D3557" s="89" t="s">
        <v>1451</v>
      </c>
      <c r="E3557" s="35">
        <v>124</v>
      </c>
    </row>
    <row r="3558" spans="1:5" ht="12.75" customHeight="1" x14ac:dyDescent="0.2">
      <c r="A3558" s="88" t="s">
        <v>48177</v>
      </c>
      <c r="B3558" s="89" t="s">
        <v>48178</v>
      </c>
      <c r="C3558" s="89" t="s">
        <v>3491</v>
      </c>
      <c r="D3558" s="89" t="s">
        <v>1555</v>
      </c>
      <c r="E3558" s="35">
        <v>25610</v>
      </c>
    </row>
    <row r="3559" spans="1:5" ht="12.75" customHeight="1" x14ac:dyDescent="0.2">
      <c r="A3559" s="88" t="s">
        <v>48179</v>
      </c>
      <c r="B3559" s="89" t="s">
        <v>48178</v>
      </c>
      <c r="C3559" s="89" t="s">
        <v>1213</v>
      </c>
      <c r="D3559" s="89" t="s">
        <v>1555</v>
      </c>
      <c r="E3559" s="35">
        <v>35918</v>
      </c>
    </row>
    <row r="3560" spans="1:5" ht="12.75" customHeight="1" x14ac:dyDescent="0.2">
      <c r="A3560" s="88" t="s">
        <v>48180</v>
      </c>
      <c r="B3560" s="89" t="s">
        <v>48178</v>
      </c>
      <c r="C3560" s="89" t="s">
        <v>48181</v>
      </c>
      <c r="D3560" s="89" t="s">
        <v>1555</v>
      </c>
      <c r="E3560" s="35">
        <v>14766</v>
      </c>
    </row>
    <row r="3561" spans="1:5" ht="12.75" customHeight="1" x14ac:dyDescent="0.2">
      <c r="A3561" s="88" t="s">
        <v>28165</v>
      </c>
      <c r="B3561" s="89" t="s">
        <v>28166</v>
      </c>
      <c r="C3561" s="89" t="s">
        <v>28167</v>
      </c>
      <c r="D3561" s="89" t="s">
        <v>1387</v>
      </c>
      <c r="E3561" s="35">
        <v>271</v>
      </c>
    </row>
    <row r="3562" spans="1:5" ht="12.75" customHeight="1" x14ac:dyDescent="0.2">
      <c r="A3562" s="88" t="s">
        <v>28168</v>
      </c>
      <c r="B3562" s="89" t="s">
        <v>28166</v>
      </c>
      <c r="C3562" s="89" t="s">
        <v>28169</v>
      </c>
      <c r="D3562" s="89" t="s">
        <v>1387</v>
      </c>
      <c r="E3562" s="35">
        <v>99</v>
      </c>
    </row>
    <row r="3563" spans="1:5" ht="12.75" customHeight="1" x14ac:dyDescent="0.2">
      <c r="A3563" s="88" t="s">
        <v>28170</v>
      </c>
      <c r="B3563" s="89" t="s">
        <v>28166</v>
      </c>
      <c r="C3563" s="89" t="s">
        <v>28171</v>
      </c>
      <c r="D3563" s="89" t="s">
        <v>1387</v>
      </c>
      <c r="E3563" s="35">
        <v>326</v>
      </c>
    </row>
    <row r="3564" spans="1:5" ht="12.75" customHeight="1" x14ac:dyDescent="0.2">
      <c r="A3564" s="88" t="s">
        <v>28172</v>
      </c>
      <c r="B3564" s="89" t="s">
        <v>28166</v>
      </c>
      <c r="C3564" s="89" t="s">
        <v>28173</v>
      </c>
      <c r="D3564" s="89" t="s">
        <v>1387</v>
      </c>
      <c r="E3564" s="35">
        <v>484</v>
      </c>
    </row>
    <row r="3565" spans="1:5" ht="12.75" customHeight="1" x14ac:dyDescent="0.2">
      <c r="A3565" s="88" t="s">
        <v>28174</v>
      </c>
      <c r="B3565" s="89" t="s">
        <v>28166</v>
      </c>
      <c r="C3565" s="89" t="s">
        <v>28175</v>
      </c>
      <c r="D3565" s="89" t="s">
        <v>1387</v>
      </c>
      <c r="E3565" s="35">
        <v>253</v>
      </c>
    </row>
    <row r="3566" spans="1:5" ht="12.75" customHeight="1" x14ac:dyDescent="0.2">
      <c r="A3566" s="88" t="s">
        <v>28176</v>
      </c>
      <c r="B3566" s="89" t="s">
        <v>28177</v>
      </c>
      <c r="C3566" s="89" t="s">
        <v>28178</v>
      </c>
      <c r="D3566" s="89" t="s">
        <v>161</v>
      </c>
      <c r="E3566" s="35">
        <v>8371</v>
      </c>
    </row>
    <row r="3567" spans="1:5" ht="12.75" customHeight="1" x14ac:dyDescent="0.2">
      <c r="A3567" s="88" t="s">
        <v>28179</v>
      </c>
      <c r="B3567" s="89" t="s">
        <v>28180</v>
      </c>
      <c r="C3567" s="89" t="s">
        <v>1606</v>
      </c>
      <c r="D3567" s="89" t="s">
        <v>1607</v>
      </c>
      <c r="E3567" s="35">
        <v>493</v>
      </c>
    </row>
    <row r="3568" spans="1:5" ht="12.75" customHeight="1" x14ac:dyDescent="0.2">
      <c r="A3568" s="88" t="s">
        <v>28181</v>
      </c>
      <c r="B3568" s="89" t="s">
        <v>28107</v>
      </c>
      <c r="C3568" s="89" t="s">
        <v>245</v>
      </c>
      <c r="D3568" s="89" t="s">
        <v>6378</v>
      </c>
      <c r="E3568" s="35">
        <v>1657</v>
      </c>
    </row>
    <row r="3569" spans="1:5" ht="12.75" customHeight="1" x14ac:dyDescent="0.2">
      <c r="A3569" s="88" t="s">
        <v>28951</v>
      </c>
      <c r="B3569" s="89" t="s">
        <v>28952</v>
      </c>
      <c r="C3569" s="89" t="s">
        <v>6738</v>
      </c>
      <c r="D3569" s="89" t="s">
        <v>6739</v>
      </c>
      <c r="E3569" s="35">
        <v>547</v>
      </c>
    </row>
    <row r="3570" spans="1:5" ht="12.75" customHeight="1" x14ac:dyDescent="0.2">
      <c r="A3570" s="88" t="s">
        <v>37659</v>
      </c>
      <c r="B3570" s="89" t="s">
        <v>37660</v>
      </c>
      <c r="C3570" s="89" t="s">
        <v>6738</v>
      </c>
      <c r="D3570" s="89" t="s">
        <v>6739</v>
      </c>
      <c r="E3570" s="35">
        <v>255</v>
      </c>
    </row>
    <row r="3571" spans="1:5" ht="12.75" customHeight="1" x14ac:dyDescent="0.2">
      <c r="A3571" s="88" t="s">
        <v>28182</v>
      </c>
      <c r="B3571" s="89" t="s">
        <v>28183</v>
      </c>
      <c r="C3571" s="89" t="s">
        <v>52576</v>
      </c>
      <c r="D3571" s="89" t="s">
        <v>28184</v>
      </c>
      <c r="E3571" s="35">
        <v>3013</v>
      </c>
    </row>
    <row r="3572" spans="1:5" ht="12.75" customHeight="1" x14ac:dyDescent="0.2">
      <c r="A3572" s="88" t="s">
        <v>28185</v>
      </c>
      <c r="B3572" s="89" t="s">
        <v>28183</v>
      </c>
      <c r="C3572" s="89" t="s">
        <v>52577</v>
      </c>
      <c r="D3572" s="89" t="s">
        <v>28184</v>
      </c>
      <c r="E3572" s="35">
        <v>4712</v>
      </c>
    </row>
    <row r="3573" spans="1:5" ht="12.75" customHeight="1" x14ac:dyDescent="0.2">
      <c r="A3573" s="88" t="s">
        <v>28186</v>
      </c>
      <c r="B3573" s="89" t="s">
        <v>4677</v>
      </c>
      <c r="C3573" s="89" t="s">
        <v>28187</v>
      </c>
      <c r="D3573" s="89" t="s">
        <v>4678</v>
      </c>
      <c r="E3573" s="35">
        <v>1325</v>
      </c>
    </row>
    <row r="3574" spans="1:5" ht="12.75" customHeight="1" x14ac:dyDescent="0.2">
      <c r="A3574" s="88" t="s">
        <v>65674</v>
      </c>
      <c r="B3574" s="89" t="s">
        <v>27940</v>
      </c>
      <c r="C3574" s="89" t="s">
        <v>65675</v>
      </c>
      <c r="D3574" s="89" t="s">
        <v>1575</v>
      </c>
      <c r="E3574" s="35">
        <v>50</v>
      </c>
    </row>
    <row r="3575" spans="1:5" ht="12.75" customHeight="1" x14ac:dyDescent="0.2">
      <c r="A3575" s="88" t="s">
        <v>58353</v>
      </c>
      <c r="B3575" s="89" t="s">
        <v>27940</v>
      </c>
      <c r="C3575" s="89" t="s">
        <v>5109</v>
      </c>
      <c r="D3575" s="89" t="s">
        <v>1575</v>
      </c>
      <c r="E3575" s="35">
        <v>355</v>
      </c>
    </row>
    <row r="3576" spans="1:5" ht="12.75" customHeight="1" x14ac:dyDescent="0.2">
      <c r="A3576" s="88" t="s">
        <v>58354</v>
      </c>
      <c r="B3576" s="89" t="s">
        <v>27940</v>
      </c>
      <c r="C3576" s="89" t="s">
        <v>58355</v>
      </c>
      <c r="D3576" s="89" t="s">
        <v>1575</v>
      </c>
      <c r="E3576" s="35">
        <v>529</v>
      </c>
    </row>
    <row r="3577" spans="1:5" ht="12.75" customHeight="1" x14ac:dyDescent="0.2">
      <c r="A3577" s="88" t="s">
        <v>58356</v>
      </c>
      <c r="B3577" s="89" t="s">
        <v>27940</v>
      </c>
      <c r="C3577" s="89" t="s">
        <v>58357</v>
      </c>
      <c r="D3577" s="89" t="s">
        <v>1575</v>
      </c>
      <c r="E3577" s="35">
        <v>403</v>
      </c>
    </row>
    <row r="3578" spans="1:5" ht="12.75" customHeight="1" x14ac:dyDescent="0.2">
      <c r="A3578" s="88" t="s">
        <v>28188</v>
      </c>
      <c r="B3578" s="89" t="s">
        <v>28189</v>
      </c>
      <c r="C3578" s="89" t="s">
        <v>28190</v>
      </c>
      <c r="D3578" s="89" t="s">
        <v>28191</v>
      </c>
      <c r="E3578" s="35">
        <v>2411</v>
      </c>
    </row>
    <row r="3579" spans="1:5" ht="12.75" customHeight="1" x14ac:dyDescent="0.2">
      <c r="A3579" s="88" t="s">
        <v>28192</v>
      </c>
      <c r="B3579" s="89" t="s">
        <v>28189</v>
      </c>
      <c r="C3579" s="89" t="s">
        <v>28193</v>
      </c>
      <c r="D3579" s="89" t="s">
        <v>28191</v>
      </c>
      <c r="E3579" s="35">
        <v>3280</v>
      </c>
    </row>
    <row r="3580" spans="1:5" ht="12.75" customHeight="1" x14ac:dyDescent="0.2">
      <c r="A3580" s="88" t="s">
        <v>28194</v>
      </c>
      <c r="B3580" s="89" t="s">
        <v>28189</v>
      </c>
      <c r="C3580" s="89" t="s">
        <v>28195</v>
      </c>
      <c r="D3580" s="89" t="s">
        <v>28191</v>
      </c>
      <c r="E3580" s="35">
        <v>2161</v>
      </c>
    </row>
    <row r="3581" spans="1:5" ht="12.75" customHeight="1" x14ac:dyDescent="0.2">
      <c r="A3581" s="88" t="s">
        <v>28196</v>
      </c>
      <c r="B3581" s="89" t="s">
        <v>28189</v>
      </c>
      <c r="C3581" s="89" t="s">
        <v>28197</v>
      </c>
      <c r="D3581" s="89" t="s">
        <v>28191</v>
      </c>
      <c r="E3581" s="35">
        <v>2114</v>
      </c>
    </row>
    <row r="3582" spans="1:5" ht="12.75" customHeight="1" x14ac:dyDescent="0.2">
      <c r="A3582" s="88" t="s">
        <v>28198</v>
      </c>
      <c r="B3582" s="89" t="s">
        <v>28199</v>
      </c>
      <c r="C3582" s="89" t="s">
        <v>28200</v>
      </c>
      <c r="D3582" s="89" t="s">
        <v>28201</v>
      </c>
      <c r="E3582" s="35">
        <v>40812</v>
      </c>
    </row>
    <row r="3583" spans="1:5" ht="12.75" customHeight="1" x14ac:dyDescent="0.2">
      <c r="A3583" s="88" t="s">
        <v>28202</v>
      </c>
      <c r="B3583" s="89" t="s">
        <v>28199</v>
      </c>
      <c r="C3583" s="89" t="s">
        <v>28203</v>
      </c>
      <c r="D3583" s="89" t="s">
        <v>28201</v>
      </c>
      <c r="E3583" s="35">
        <v>11</v>
      </c>
    </row>
    <row r="3584" spans="1:5" ht="12.75" customHeight="1" x14ac:dyDescent="0.2">
      <c r="A3584" s="88" t="s">
        <v>39648</v>
      </c>
      <c r="B3584" s="89" t="s">
        <v>4201</v>
      </c>
      <c r="C3584" s="89" t="s">
        <v>1843</v>
      </c>
      <c r="D3584" s="89" t="s">
        <v>1509</v>
      </c>
      <c r="E3584" s="35">
        <v>93</v>
      </c>
    </row>
    <row r="3585" spans="1:5" ht="12.75" customHeight="1" x14ac:dyDescent="0.2">
      <c r="A3585" s="88" t="s">
        <v>40817</v>
      </c>
      <c r="B3585" s="89" t="s">
        <v>4201</v>
      </c>
      <c r="C3585" s="89" t="s">
        <v>1846</v>
      </c>
      <c r="D3585" s="89" t="s">
        <v>1509</v>
      </c>
      <c r="E3585" s="35">
        <v>346</v>
      </c>
    </row>
    <row r="3586" spans="1:5" ht="12.75" customHeight="1" x14ac:dyDescent="0.2">
      <c r="A3586" s="88" t="s">
        <v>40818</v>
      </c>
      <c r="B3586" s="89" t="s">
        <v>4621</v>
      </c>
      <c r="C3586" s="89" t="s">
        <v>1848</v>
      </c>
      <c r="D3586" s="89" t="s">
        <v>1509</v>
      </c>
      <c r="E3586" s="35">
        <v>268</v>
      </c>
    </row>
    <row r="3587" spans="1:5" ht="12.75" customHeight="1" x14ac:dyDescent="0.2">
      <c r="A3587" s="88" t="s">
        <v>39649</v>
      </c>
      <c r="B3587" s="89" t="s">
        <v>4621</v>
      </c>
      <c r="C3587" s="89" t="s">
        <v>1850</v>
      </c>
      <c r="D3587" s="89" t="s">
        <v>1509</v>
      </c>
      <c r="E3587" s="35">
        <v>530</v>
      </c>
    </row>
    <row r="3588" spans="1:5" ht="12.75" customHeight="1" x14ac:dyDescent="0.2">
      <c r="A3588" s="88" t="s">
        <v>43927</v>
      </c>
      <c r="B3588" s="89" t="s">
        <v>43928</v>
      </c>
      <c r="C3588" s="89" t="s">
        <v>6358</v>
      </c>
      <c r="D3588" s="89" t="s">
        <v>6359</v>
      </c>
      <c r="E3588" s="35">
        <v>175</v>
      </c>
    </row>
    <row r="3589" spans="1:5" ht="12.75" customHeight="1" x14ac:dyDescent="0.2">
      <c r="A3589" s="88" t="s">
        <v>43929</v>
      </c>
      <c r="B3589" s="89" t="s">
        <v>43928</v>
      </c>
      <c r="C3589" s="89" t="s">
        <v>6361</v>
      </c>
      <c r="D3589" s="89" t="s">
        <v>6359</v>
      </c>
      <c r="E3589" s="35">
        <v>263</v>
      </c>
    </row>
    <row r="3590" spans="1:5" ht="12.75" customHeight="1" x14ac:dyDescent="0.2">
      <c r="A3590" s="88" t="s">
        <v>43930</v>
      </c>
      <c r="B3590" s="89" t="s">
        <v>43928</v>
      </c>
      <c r="C3590" s="89" t="s">
        <v>6363</v>
      </c>
      <c r="D3590" s="89" t="s">
        <v>6359</v>
      </c>
      <c r="E3590" s="35">
        <v>419</v>
      </c>
    </row>
    <row r="3591" spans="1:5" ht="12.75" customHeight="1" x14ac:dyDescent="0.2">
      <c r="A3591" s="88" t="s">
        <v>43931</v>
      </c>
      <c r="B3591" s="89" t="s">
        <v>43928</v>
      </c>
      <c r="C3591" s="89" t="s">
        <v>6365</v>
      </c>
      <c r="D3591" s="89" t="s">
        <v>6359</v>
      </c>
      <c r="E3591" s="35">
        <v>428</v>
      </c>
    </row>
    <row r="3592" spans="1:5" ht="12.75" customHeight="1" x14ac:dyDescent="0.2">
      <c r="A3592" s="88" t="s">
        <v>28204</v>
      </c>
      <c r="B3592" s="89" t="s">
        <v>65676</v>
      </c>
      <c r="C3592" s="89" t="s">
        <v>27872</v>
      </c>
      <c r="D3592" s="89" t="s">
        <v>1649</v>
      </c>
      <c r="E3592" s="35">
        <v>469</v>
      </c>
    </row>
    <row r="3593" spans="1:5" ht="12.75" customHeight="1" x14ac:dyDescent="0.2">
      <c r="A3593" s="88" t="s">
        <v>28205</v>
      </c>
      <c r="B3593" s="89" t="s">
        <v>65676</v>
      </c>
      <c r="C3593" s="89" t="s">
        <v>3396</v>
      </c>
      <c r="D3593" s="89" t="s">
        <v>1649</v>
      </c>
      <c r="E3593" s="35">
        <v>388</v>
      </c>
    </row>
    <row r="3594" spans="1:5" ht="12.75" customHeight="1" x14ac:dyDescent="0.2">
      <c r="A3594" s="88" t="s">
        <v>28206</v>
      </c>
      <c r="B3594" s="89" t="s">
        <v>28207</v>
      </c>
      <c r="C3594" s="89" t="s">
        <v>431</v>
      </c>
      <c r="D3594" s="89" t="s">
        <v>413</v>
      </c>
      <c r="E3594" s="35">
        <v>686</v>
      </c>
    </row>
    <row r="3595" spans="1:5" ht="12.75" customHeight="1" x14ac:dyDescent="0.2">
      <c r="A3595" s="88" t="s">
        <v>30799</v>
      </c>
      <c r="B3595" s="89" t="s">
        <v>65677</v>
      </c>
      <c r="C3595" s="89" t="s">
        <v>30800</v>
      </c>
      <c r="D3595" s="89" t="s">
        <v>5939</v>
      </c>
      <c r="E3595" s="35">
        <v>2314</v>
      </c>
    </row>
    <row r="3596" spans="1:5" ht="12.75" customHeight="1" x14ac:dyDescent="0.2">
      <c r="A3596" s="88" t="s">
        <v>28208</v>
      </c>
      <c r="B3596" s="89" t="s">
        <v>28209</v>
      </c>
      <c r="C3596" s="89" t="s">
        <v>28210</v>
      </c>
      <c r="D3596" s="89" t="s">
        <v>28211</v>
      </c>
      <c r="E3596" s="35">
        <v>13006</v>
      </c>
    </row>
    <row r="3597" spans="1:5" ht="12.75" customHeight="1" x14ac:dyDescent="0.2">
      <c r="A3597" s="88" t="s">
        <v>58358</v>
      </c>
      <c r="B3597" s="89" t="s">
        <v>58359</v>
      </c>
      <c r="C3597" s="89" t="s">
        <v>58360</v>
      </c>
      <c r="D3597" s="89" t="s">
        <v>809</v>
      </c>
      <c r="E3597" s="35">
        <v>224</v>
      </c>
    </row>
    <row r="3598" spans="1:5" ht="12.75" customHeight="1" x14ac:dyDescent="0.2">
      <c r="A3598" s="88" t="s">
        <v>30801</v>
      </c>
      <c r="B3598" s="89" t="s">
        <v>30802</v>
      </c>
      <c r="C3598" s="89" t="s">
        <v>30803</v>
      </c>
      <c r="D3598" s="89" t="s">
        <v>167</v>
      </c>
      <c r="E3598" s="35">
        <v>1349</v>
      </c>
    </row>
    <row r="3599" spans="1:5" ht="12.75" customHeight="1" x14ac:dyDescent="0.2">
      <c r="A3599" s="88" t="s">
        <v>30804</v>
      </c>
      <c r="B3599" s="89" t="s">
        <v>30802</v>
      </c>
      <c r="C3599" s="89" t="s">
        <v>30805</v>
      </c>
      <c r="D3599" s="89" t="s">
        <v>167</v>
      </c>
      <c r="E3599" s="35">
        <v>2666</v>
      </c>
    </row>
    <row r="3600" spans="1:5" ht="12.75" customHeight="1" x14ac:dyDescent="0.2">
      <c r="A3600" s="88" t="s">
        <v>40819</v>
      </c>
      <c r="B3600" s="89" t="s">
        <v>30802</v>
      </c>
      <c r="C3600" s="89" t="s">
        <v>39723</v>
      </c>
      <c r="D3600" s="89" t="s">
        <v>167</v>
      </c>
      <c r="E3600" s="35">
        <v>1738</v>
      </c>
    </row>
    <row r="3601" spans="1:5" ht="12.75" customHeight="1" x14ac:dyDescent="0.2">
      <c r="A3601" s="88" t="s">
        <v>30806</v>
      </c>
      <c r="B3601" s="89" t="s">
        <v>30802</v>
      </c>
      <c r="C3601" s="89" t="s">
        <v>30807</v>
      </c>
      <c r="D3601" s="89" t="s">
        <v>167</v>
      </c>
      <c r="E3601" s="35">
        <v>1780</v>
      </c>
    </row>
    <row r="3602" spans="1:5" ht="12.75" customHeight="1" x14ac:dyDescent="0.2">
      <c r="A3602" s="88" t="s">
        <v>37502</v>
      </c>
      <c r="B3602" s="89" t="s">
        <v>37503</v>
      </c>
      <c r="C3602" s="89" t="s">
        <v>613</v>
      </c>
      <c r="D3602" s="89" t="s">
        <v>37504</v>
      </c>
      <c r="E3602" s="35">
        <v>80</v>
      </c>
    </row>
    <row r="3603" spans="1:5" ht="12.75" customHeight="1" x14ac:dyDescent="0.2">
      <c r="A3603" s="88" t="s">
        <v>43932</v>
      </c>
      <c r="B3603" s="89" t="s">
        <v>43933</v>
      </c>
      <c r="C3603" s="89" t="s">
        <v>431</v>
      </c>
      <c r="D3603" s="89" t="s">
        <v>150</v>
      </c>
      <c r="E3603" s="35">
        <v>11213</v>
      </c>
    </row>
    <row r="3604" spans="1:5" ht="12.75" customHeight="1" x14ac:dyDescent="0.2">
      <c r="A3604" s="88" t="s">
        <v>39650</v>
      </c>
      <c r="B3604" s="89" t="s">
        <v>1629</v>
      </c>
      <c r="C3604" s="89" t="s">
        <v>39651</v>
      </c>
      <c r="D3604" s="89" t="s">
        <v>1631</v>
      </c>
      <c r="E3604" s="35">
        <v>193</v>
      </c>
    </row>
    <row r="3605" spans="1:5" ht="12.75" customHeight="1" x14ac:dyDescent="0.2">
      <c r="A3605" s="88" t="s">
        <v>28212</v>
      </c>
      <c r="B3605" s="89" t="s">
        <v>28021</v>
      </c>
      <c r="C3605" s="89" t="s">
        <v>28213</v>
      </c>
      <c r="D3605" s="89" t="s">
        <v>28022</v>
      </c>
      <c r="E3605" s="35">
        <v>2969</v>
      </c>
    </row>
    <row r="3606" spans="1:5" ht="12.75" customHeight="1" x14ac:dyDescent="0.2">
      <c r="A3606" s="88" t="s">
        <v>28214</v>
      </c>
      <c r="B3606" s="89" t="s">
        <v>28215</v>
      </c>
      <c r="C3606" s="89" t="s">
        <v>53896</v>
      </c>
      <c r="D3606" s="89" t="s">
        <v>28216</v>
      </c>
      <c r="E3606" s="35">
        <v>2133</v>
      </c>
    </row>
    <row r="3607" spans="1:5" ht="12.75" customHeight="1" x14ac:dyDescent="0.2">
      <c r="A3607" s="88" t="s">
        <v>28217</v>
      </c>
      <c r="B3607" s="89" t="s">
        <v>28215</v>
      </c>
      <c r="C3607" s="89" t="s">
        <v>53897</v>
      </c>
      <c r="D3607" s="89" t="s">
        <v>28216</v>
      </c>
      <c r="E3607" s="35">
        <v>17297</v>
      </c>
    </row>
    <row r="3608" spans="1:5" ht="12.75" customHeight="1" x14ac:dyDescent="0.2">
      <c r="A3608" s="88" t="s">
        <v>39652</v>
      </c>
      <c r="B3608" s="89" t="s">
        <v>28215</v>
      </c>
      <c r="C3608" s="89" t="s">
        <v>53836</v>
      </c>
      <c r="D3608" s="89" t="s">
        <v>28216</v>
      </c>
      <c r="E3608" s="35">
        <v>37988</v>
      </c>
    </row>
    <row r="3609" spans="1:5" ht="12.75" customHeight="1" x14ac:dyDescent="0.2">
      <c r="A3609" s="88" t="s">
        <v>37505</v>
      </c>
      <c r="B3609" s="89" t="s">
        <v>37503</v>
      </c>
      <c r="C3609" s="89" t="s">
        <v>4048</v>
      </c>
      <c r="D3609" s="89" t="s">
        <v>37504</v>
      </c>
      <c r="E3609" s="35">
        <v>32</v>
      </c>
    </row>
    <row r="3610" spans="1:5" ht="12.75" customHeight="1" x14ac:dyDescent="0.2">
      <c r="A3610" s="88" t="s">
        <v>6299</v>
      </c>
      <c r="B3610" s="89" t="s">
        <v>6300</v>
      </c>
      <c r="C3610" s="89" t="s">
        <v>1194</v>
      </c>
      <c r="D3610" s="89" t="s">
        <v>1195</v>
      </c>
      <c r="E3610" s="35">
        <v>587</v>
      </c>
    </row>
    <row r="3611" spans="1:5" ht="12.75" customHeight="1" x14ac:dyDescent="0.2">
      <c r="A3611" s="88" t="s">
        <v>6301</v>
      </c>
      <c r="B3611" s="89" t="s">
        <v>6300</v>
      </c>
      <c r="C3611" s="89" t="s">
        <v>832</v>
      </c>
      <c r="D3611" s="89" t="s">
        <v>1195</v>
      </c>
      <c r="E3611" s="35">
        <v>960</v>
      </c>
    </row>
    <row r="3612" spans="1:5" ht="12.75" customHeight="1" x14ac:dyDescent="0.2">
      <c r="A3612" s="88" t="s">
        <v>28218</v>
      </c>
      <c r="B3612" s="89" t="s">
        <v>27847</v>
      </c>
      <c r="C3612" s="89" t="s">
        <v>61504</v>
      </c>
      <c r="D3612" s="89" t="s">
        <v>2345</v>
      </c>
      <c r="E3612" s="35">
        <v>1222</v>
      </c>
    </row>
    <row r="3613" spans="1:5" ht="12.75" customHeight="1" x14ac:dyDescent="0.2">
      <c r="A3613" s="88" t="s">
        <v>39653</v>
      </c>
      <c r="B3613" s="89" t="s">
        <v>39654</v>
      </c>
      <c r="C3613" s="89" t="s">
        <v>39584</v>
      </c>
      <c r="D3613" s="89" t="s">
        <v>12</v>
      </c>
      <c r="E3613" s="35">
        <v>3026</v>
      </c>
    </row>
    <row r="3614" spans="1:5" ht="12.75" customHeight="1" x14ac:dyDescent="0.2">
      <c r="A3614" s="88" t="s">
        <v>6302</v>
      </c>
      <c r="B3614" s="89" t="s">
        <v>1218</v>
      </c>
      <c r="C3614" s="89" t="s">
        <v>1220</v>
      </c>
      <c r="D3614" s="89" t="s">
        <v>1219</v>
      </c>
      <c r="E3614" s="35">
        <v>3055</v>
      </c>
    </row>
    <row r="3615" spans="1:5" ht="12.75" customHeight="1" x14ac:dyDescent="0.2">
      <c r="A3615" s="88" t="s">
        <v>28219</v>
      </c>
      <c r="B3615" s="89" t="s">
        <v>5222</v>
      </c>
      <c r="C3615" s="89" t="s">
        <v>28220</v>
      </c>
      <c r="D3615" s="89" t="s">
        <v>539</v>
      </c>
      <c r="E3615" s="35">
        <v>11171</v>
      </c>
    </row>
    <row r="3616" spans="1:5" ht="12.75" customHeight="1" x14ac:dyDescent="0.2">
      <c r="A3616" s="88" t="s">
        <v>30808</v>
      </c>
      <c r="B3616" s="89" t="s">
        <v>30809</v>
      </c>
      <c r="C3616" s="89" t="s">
        <v>5731</v>
      </c>
      <c r="D3616" s="89" t="s">
        <v>1950</v>
      </c>
      <c r="E3616" s="35">
        <v>1693</v>
      </c>
    </row>
    <row r="3617" spans="1:5" ht="12.75" customHeight="1" x14ac:dyDescent="0.2">
      <c r="A3617" s="88" t="s">
        <v>28223</v>
      </c>
      <c r="B3617" s="89" t="s">
        <v>28221</v>
      </c>
      <c r="C3617" s="89" t="s">
        <v>27792</v>
      </c>
      <c r="D3617" s="89" t="s">
        <v>1387</v>
      </c>
      <c r="E3617" s="35">
        <v>277</v>
      </c>
    </row>
    <row r="3618" spans="1:5" ht="12.75" customHeight="1" x14ac:dyDescent="0.2">
      <c r="A3618" s="88" t="s">
        <v>28225</v>
      </c>
      <c r="B3618" s="89" t="s">
        <v>28221</v>
      </c>
      <c r="C3618" s="89" t="s">
        <v>27794</v>
      </c>
      <c r="D3618" s="89" t="s">
        <v>1387</v>
      </c>
      <c r="E3618" s="35">
        <v>257</v>
      </c>
    </row>
    <row r="3619" spans="1:5" ht="12.75" customHeight="1" x14ac:dyDescent="0.2">
      <c r="A3619" s="88" t="s">
        <v>28227</v>
      </c>
      <c r="B3619" s="89" t="s">
        <v>28221</v>
      </c>
      <c r="C3619" s="89" t="s">
        <v>1781</v>
      </c>
      <c r="D3619" s="89" t="s">
        <v>1387</v>
      </c>
      <c r="E3619" s="35">
        <v>98</v>
      </c>
    </row>
    <row r="3620" spans="1:5" ht="12.75" customHeight="1" x14ac:dyDescent="0.2">
      <c r="A3620" s="88" t="s">
        <v>65678</v>
      </c>
      <c r="B3620" s="89" t="s">
        <v>28221</v>
      </c>
      <c r="C3620" s="89" t="s">
        <v>41649</v>
      </c>
      <c r="D3620" s="89" t="s">
        <v>1387</v>
      </c>
      <c r="E3620" s="35">
        <v>2</v>
      </c>
    </row>
    <row r="3621" spans="1:5" ht="12.75" customHeight="1" x14ac:dyDescent="0.2">
      <c r="A3621" s="88" t="s">
        <v>28229</v>
      </c>
      <c r="B3621" s="89" t="s">
        <v>28221</v>
      </c>
      <c r="C3621" s="89" t="s">
        <v>27797</v>
      </c>
      <c r="D3621" s="89" t="s">
        <v>1387</v>
      </c>
      <c r="E3621" s="35">
        <v>663</v>
      </c>
    </row>
    <row r="3622" spans="1:5" ht="12.75" customHeight="1" x14ac:dyDescent="0.2">
      <c r="A3622" s="88" t="s">
        <v>28230</v>
      </c>
      <c r="B3622" s="89" t="s">
        <v>28221</v>
      </c>
      <c r="C3622" s="89" t="s">
        <v>27799</v>
      </c>
      <c r="D3622" s="89" t="s">
        <v>1387</v>
      </c>
      <c r="E3622" s="35">
        <v>502</v>
      </c>
    </row>
    <row r="3623" spans="1:5" ht="12.75" customHeight="1" x14ac:dyDescent="0.2">
      <c r="A3623" s="88" t="s">
        <v>28231</v>
      </c>
      <c r="B3623" s="89" t="s">
        <v>28221</v>
      </c>
      <c r="C3623" s="89" t="s">
        <v>28232</v>
      </c>
      <c r="D3623" s="89" t="s">
        <v>1387</v>
      </c>
      <c r="E3623" s="35">
        <v>72</v>
      </c>
    </row>
    <row r="3624" spans="1:5" ht="12.75" customHeight="1" x14ac:dyDescent="0.2">
      <c r="A3624" s="88" t="s">
        <v>28233</v>
      </c>
      <c r="B3624" s="89" t="s">
        <v>28221</v>
      </c>
      <c r="C3624" s="89" t="s">
        <v>2835</v>
      </c>
      <c r="D3624" s="89" t="s">
        <v>1387</v>
      </c>
      <c r="E3624" s="35">
        <v>43</v>
      </c>
    </row>
    <row r="3625" spans="1:5" ht="12.75" customHeight="1" x14ac:dyDescent="0.2">
      <c r="A3625" s="88" t="s">
        <v>30810</v>
      </c>
      <c r="B3625" s="89" t="s">
        <v>30811</v>
      </c>
      <c r="C3625" s="89" t="s">
        <v>2554</v>
      </c>
      <c r="D3625" s="89" t="s">
        <v>1451</v>
      </c>
      <c r="E3625" s="35">
        <v>1637</v>
      </c>
    </row>
    <row r="3626" spans="1:5" ht="12.75" customHeight="1" x14ac:dyDescent="0.2">
      <c r="A3626" s="88" t="s">
        <v>37506</v>
      </c>
      <c r="B3626" s="89" t="s">
        <v>30811</v>
      </c>
      <c r="C3626" s="89" t="s">
        <v>3734</v>
      </c>
      <c r="D3626" s="89" t="s">
        <v>1451</v>
      </c>
      <c r="E3626" s="35">
        <v>2533</v>
      </c>
    </row>
    <row r="3627" spans="1:5" ht="12.75" customHeight="1" x14ac:dyDescent="0.2">
      <c r="A3627" s="88" t="s">
        <v>28234</v>
      </c>
      <c r="B3627" s="89" t="s">
        <v>28235</v>
      </c>
      <c r="C3627" s="89" t="s">
        <v>28236</v>
      </c>
      <c r="D3627" s="89" t="s">
        <v>4153</v>
      </c>
      <c r="E3627" s="35">
        <v>1137</v>
      </c>
    </row>
    <row r="3628" spans="1:5" ht="12.75" customHeight="1" x14ac:dyDescent="0.2">
      <c r="A3628" s="88" t="s">
        <v>46811</v>
      </c>
      <c r="B3628" s="89" t="s">
        <v>28237</v>
      </c>
      <c r="C3628" s="89" t="s">
        <v>46812</v>
      </c>
      <c r="D3628" s="89" t="s">
        <v>5749</v>
      </c>
      <c r="E3628" s="35">
        <v>3356</v>
      </c>
    </row>
    <row r="3629" spans="1:5" ht="12.75" customHeight="1" x14ac:dyDescent="0.2">
      <c r="A3629" s="88" t="s">
        <v>48182</v>
      </c>
      <c r="B3629" s="89" t="s">
        <v>28237</v>
      </c>
      <c r="C3629" s="89" t="s">
        <v>48183</v>
      </c>
      <c r="D3629" s="89" t="s">
        <v>5749</v>
      </c>
      <c r="E3629" s="35">
        <v>468</v>
      </c>
    </row>
    <row r="3630" spans="1:5" ht="12.75" customHeight="1" x14ac:dyDescent="0.2">
      <c r="A3630" s="88" t="s">
        <v>43934</v>
      </c>
      <c r="B3630" s="89" t="s">
        <v>39656</v>
      </c>
      <c r="C3630" s="89" t="s">
        <v>1678</v>
      </c>
      <c r="D3630" s="89" t="s">
        <v>1679</v>
      </c>
      <c r="E3630" s="35">
        <v>795</v>
      </c>
    </row>
    <row r="3631" spans="1:5" ht="12.75" customHeight="1" x14ac:dyDescent="0.2">
      <c r="A3631" s="88" t="s">
        <v>39655</v>
      </c>
      <c r="B3631" s="89" t="s">
        <v>39656</v>
      </c>
      <c r="C3631" s="89" t="s">
        <v>1681</v>
      </c>
      <c r="D3631" s="89" t="s">
        <v>1679</v>
      </c>
      <c r="E3631" s="35">
        <v>845</v>
      </c>
    </row>
    <row r="3632" spans="1:5" ht="12.75" customHeight="1" x14ac:dyDescent="0.2">
      <c r="A3632" s="88" t="s">
        <v>42822</v>
      </c>
      <c r="B3632" s="89" t="s">
        <v>28118</v>
      </c>
      <c r="C3632" s="89" t="s">
        <v>1236</v>
      </c>
      <c r="D3632" s="89" t="s">
        <v>3933</v>
      </c>
      <c r="E3632" s="35">
        <v>1500</v>
      </c>
    </row>
    <row r="3633" spans="1:5" ht="12.75" customHeight="1" x14ac:dyDescent="0.2">
      <c r="A3633" s="88" t="s">
        <v>30812</v>
      </c>
      <c r="B3633" s="89" t="s">
        <v>30813</v>
      </c>
      <c r="C3633" s="89" t="s">
        <v>3755</v>
      </c>
      <c r="D3633" s="89" t="s">
        <v>5939</v>
      </c>
      <c r="E3633" s="35">
        <v>580</v>
      </c>
    </row>
    <row r="3634" spans="1:5" ht="12.75" customHeight="1" x14ac:dyDescent="0.2">
      <c r="A3634" s="88" t="s">
        <v>61505</v>
      </c>
      <c r="B3634" s="89" t="s">
        <v>61506</v>
      </c>
      <c r="C3634" s="89" t="s">
        <v>61507</v>
      </c>
      <c r="D3634" s="89" t="s">
        <v>1233</v>
      </c>
      <c r="E3634" s="35">
        <v>218</v>
      </c>
    </row>
    <row r="3635" spans="1:5" ht="12.75" customHeight="1" x14ac:dyDescent="0.2">
      <c r="A3635" s="88" t="s">
        <v>28238</v>
      </c>
      <c r="B3635" s="89" t="s">
        <v>28239</v>
      </c>
      <c r="C3635" s="89" t="s">
        <v>28240</v>
      </c>
      <c r="D3635" s="89" t="s">
        <v>1295</v>
      </c>
      <c r="E3635" s="35">
        <v>2282</v>
      </c>
    </row>
    <row r="3636" spans="1:5" ht="12.75" customHeight="1" x14ac:dyDescent="0.2">
      <c r="A3636" s="88" t="s">
        <v>37507</v>
      </c>
      <c r="B3636" s="89" t="s">
        <v>37508</v>
      </c>
      <c r="C3636" s="89" t="s">
        <v>27792</v>
      </c>
      <c r="D3636" s="89" t="s">
        <v>1387</v>
      </c>
      <c r="E3636" s="35">
        <v>88</v>
      </c>
    </row>
    <row r="3637" spans="1:5" ht="12.75" customHeight="1" x14ac:dyDescent="0.2">
      <c r="A3637" s="88" t="s">
        <v>65679</v>
      </c>
      <c r="B3637" s="89" t="s">
        <v>37508</v>
      </c>
      <c r="C3637" s="89" t="s">
        <v>27794</v>
      </c>
      <c r="D3637" s="89" t="s">
        <v>1387</v>
      </c>
      <c r="E3637" s="35">
        <v>1</v>
      </c>
    </row>
    <row r="3638" spans="1:5" ht="12.75" customHeight="1" x14ac:dyDescent="0.2">
      <c r="A3638" s="88" t="s">
        <v>37509</v>
      </c>
      <c r="B3638" s="89" t="s">
        <v>37508</v>
      </c>
      <c r="C3638" s="89" t="s">
        <v>1781</v>
      </c>
      <c r="D3638" s="89" t="s">
        <v>1387</v>
      </c>
      <c r="E3638" s="35">
        <v>36</v>
      </c>
    </row>
    <row r="3639" spans="1:5" ht="12.75" customHeight="1" x14ac:dyDescent="0.2">
      <c r="A3639" s="88" t="s">
        <v>37510</v>
      </c>
      <c r="B3639" s="89" t="s">
        <v>37508</v>
      </c>
      <c r="C3639" s="89" t="s">
        <v>27797</v>
      </c>
      <c r="D3639" s="89" t="s">
        <v>1387</v>
      </c>
      <c r="E3639" s="35">
        <v>32</v>
      </c>
    </row>
    <row r="3640" spans="1:5" ht="12.75" customHeight="1" x14ac:dyDescent="0.2">
      <c r="A3640" s="88" t="s">
        <v>37511</v>
      </c>
      <c r="B3640" s="89" t="s">
        <v>37508</v>
      </c>
      <c r="C3640" s="89" t="s">
        <v>27799</v>
      </c>
      <c r="D3640" s="89" t="s">
        <v>1387</v>
      </c>
      <c r="E3640" s="35">
        <v>62</v>
      </c>
    </row>
    <row r="3641" spans="1:5" ht="12.75" customHeight="1" x14ac:dyDescent="0.2">
      <c r="A3641" s="88" t="s">
        <v>37512</v>
      </c>
      <c r="B3641" s="89" t="s">
        <v>37508</v>
      </c>
      <c r="C3641" s="89" t="s">
        <v>28232</v>
      </c>
      <c r="D3641" s="89" t="s">
        <v>1387</v>
      </c>
      <c r="E3641" s="35">
        <v>152</v>
      </c>
    </row>
    <row r="3642" spans="1:5" ht="12.75" customHeight="1" x14ac:dyDescent="0.2">
      <c r="A3642" s="88" t="s">
        <v>52578</v>
      </c>
      <c r="B3642" s="89" t="s">
        <v>52579</v>
      </c>
      <c r="C3642" s="89" t="s">
        <v>1805</v>
      </c>
      <c r="D3642" s="89" t="s">
        <v>1806</v>
      </c>
      <c r="E3642" s="35">
        <v>4054</v>
      </c>
    </row>
    <row r="3643" spans="1:5" ht="12.75" customHeight="1" x14ac:dyDescent="0.2">
      <c r="A3643" s="88" t="s">
        <v>43935</v>
      </c>
      <c r="B3643" s="89" t="s">
        <v>30815</v>
      </c>
      <c r="C3643" s="89" t="s">
        <v>43936</v>
      </c>
      <c r="D3643" s="89" t="s">
        <v>1625</v>
      </c>
      <c r="E3643" s="35">
        <v>33</v>
      </c>
    </row>
    <row r="3644" spans="1:5" ht="12.75" customHeight="1" x14ac:dyDescent="0.2">
      <c r="A3644" s="88" t="s">
        <v>30814</v>
      </c>
      <c r="B3644" s="89" t="s">
        <v>30815</v>
      </c>
      <c r="C3644" s="89" t="s">
        <v>5270</v>
      </c>
      <c r="D3644" s="89" t="s">
        <v>1625</v>
      </c>
      <c r="E3644" s="35">
        <v>605</v>
      </c>
    </row>
    <row r="3645" spans="1:5" ht="12.75" customHeight="1" x14ac:dyDescent="0.2">
      <c r="A3645" s="88" t="s">
        <v>28241</v>
      </c>
      <c r="B3645" s="89" t="s">
        <v>5233</v>
      </c>
      <c r="C3645" s="89" t="s">
        <v>28242</v>
      </c>
      <c r="D3645" s="89" t="s">
        <v>3669</v>
      </c>
      <c r="E3645" s="35">
        <v>2840</v>
      </c>
    </row>
    <row r="3646" spans="1:5" ht="12.75" customHeight="1" x14ac:dyDescent="0.2">
      <c r="A3646" s="88" t="s">
        <v>39658</v>
      </c>
      <c r="B3646" s="89" t="s">
        <v>39657</v>
      </c>
      <c r="C3646" s="89" t="s">
        <v>1872</v>
      </c>
      <c r="D3646" s="89" t="s">
        <v>1466</v>
      </c>
      <c r="E3646" s="35">
        <v>4</v>
      </c>
    </row>
    <row r="3647" spans="1:5" ht="12.75" customHeight="1" x14ac:dyDescent="0.2">
      <c r="A3647" s="88" t="s">
        <v>41742</v>
      </c>
      <c r="B3647" s="89" t="s">
        <v>30817</v>
      </c>
      <c r="C3647" s="89" t="s">
        <v>41743</v>
      </c>
      <c r="D3647" s="89" t="s">
        <v>1451</v>
      </c>
      <c r="E3647" s="35">
        <v>1056</v>
      </c>
    </row>
    <row r="3648" spans="1:5" ht="12.75" customHeight="1" x14ac:dyDescent="0.2">
      <c r="A3648" s="88" t="s">
        <v>30816</v>
      </c>
      <c r="B3648" s="89" t="s">
        <v>30817</v>
      </c>
      <c r="C3648" s="89" t="s">
        <v>30818</v>
      </c>
      <c r="D3648" s="89" t="s">
        <v>1451</v>
      </c>
      <c r="E3648" s="35">
        <v>319</v>
      </c>
    </row>
    <row r="3649" spans="1:5" ht="12.75" customHeight="1" x14ac:dyDescent="0.2">
      <c r="A3649" s="88" t="s">
        <v>28243</v>
      </c>
      <c r="B3649" s="89" t="s">
        <v>28244</v>
      </c>
      <c r="C3649" s="89" t="s">
        <v>3687</v>
      </c>
      <c r="D3649" s="89" t="s">
        <v>27829</v>
      </c>
      <c r="E3649" s="35">
        <v>133</v>
      </c>
    </row>
    <row r="3650" spans="1:5" ht="12.75" customHeight="1" x14ac:dyDescent="0.2">
      <c r="A3650" s="88" t="s">
        <v>28245</v>
      </c>
      <c r="B3650" s="89" t="s">
        <v>28244</v>
      </c>
      <c r="C3650" s="89" t="s">
        <v>5577</v>
      </c>
      <c r="D3650" s="89" t="s">
        <v>27829</v>
      </c>
      <c r="E3650" s="35">
        <v>256</v>
      </c>
    </row>
    <row r="3651" spans="1:5" ht="12.75" customHeight="1" x14ac:dyDescent="0.2">
      <c r="A3651" s="88" t="s">
        <v>28246</v>
      </c>
      <c r="B3651" s="89" t="s">
        <v>28244</v>
      </c>
      <c r="C3651" s="89" t="s">
        <v>4080</v>
      </c>
      <c r="D3651" s="89" t="s">
        <v>27829</v>
      </c>
      <c r="E3651" s="35">
        <v>67</v>
      </c>
    </row>
    <row r="3652" spans="1:5" ht="12.75" customHeight="1" x14ac:dyDescent="0.2">
      <c r="A3652" s="88" t="s">
        <v>28247</v>
      </c>
      <c r="B3652" s="89" t="s">
        <v>28244</v>
      </c>
      <c r="C3652" s="89" t="s">
        <v>4082</v>
      </c>
      <c r="D3652" s="89" t="s">
        <v>27829</v>
      </c>
      <c r="E3652" s="35">
        <v>113</v>
      </c>
    </row>
    <row r="3653" spans="1:5" ht="12.75" customHeight="1" x14ac:dyDescent="0.2">
      <c r="A3653" s="88" t="s">
        <v>28248</v>
      </c>
      <c r="B3653" s="89" t="s">
        <v>390</v>
      </c>
      <c r="C3653" s="89" t="s">
        <v>28249</v>
      </c>
      <c r="D3653" s="89" t="s">
        <v>15</v>
      </c>
      <c r="E3653" s="35">
        <v>15688</v>
      </c>
    </row>
    <row r="3654" spans="1:5" ht="12.75" customHeight="1" x14ac:dyDescent="0.2">
      <c r="A3654" s="88" t="s">
        <v>28250</v>
      </c>
      <c r="B3654" s="89" t="s">
        <v>390</v>
      </c>
      <c r="C3654" s="89" t="s">
        <v>28249</v>
      </c>
      <c r="D3654" s="89" t="s">
        <v>15</v>
      </c>
      <c r="E3654" s="35">
        <v>8</v>
      </c>
    </row>
    <row r="3655" spans="1:5" ht="12.75" customHeight="1" x14ac:dyDescent="0.2">
      <c r="A3655" s="88" t="s">
        <v>28251</v>
      </c>
      <c r="B3655" s="89" t="s">
        <v>390</v>
      </c>
      <c r="C3655" s="89" t="s">
        <v>610</v>
      </c>
      <c r="D3655" s="89" t="s">
        <v>15</v>
      </c>
      <c r="E3655" s="35">
        <v>14315</v>
      </c>
    </row>
    <row r="3656" spans="1:5" ht="12.75" customHeight="1" x14ac:dyDescent="0.2">
      <c r="A3656" s="88" t="s">
        <v>28252</v>
      </c>
      <c r="B3656" s="89" t="s">
        <v>390</v>
      </c>
      <c r="C3656" s="89" t="s">
        <v>28253</v>
      </c>
      <c r="D3656" s="89" t="s">
        <v>15</v>
      </c>
      <c r="E3656" s="35">
        <v>44403</v>
      </c>
    </row>
    <row r="3657" spans="1:5" ht="12.75" customHeight="1" x14ac:dyDescent="0.2">
      <c r="A3657" s="88" t="s">
        <v>37513</v>
      </c>
      <c r="B3657" s="89" t="s">
        <v>37514</v>
      </c>
      <c r="C3657" s="89" t="s">
        <v>37515</v>
      </c>
      <c r="D3657" s="89" t="s">
        <v>1607</v>
      </c>
      <c r="E3657" s="35">
        <v>519</v>
      </c>
    </row>
    <row r="3658" spans="1:5" ht="12.75" customHeight="1" x14ac:dyDescent="0.2">
      <c r="A3658" s="88" t="s">
        <v>49506</v>
      </c>
      <c r="B3658" s="89" t="s">
        <v>43938</v>
      </c>
      <c r="C3658" s="89" t="s">
        <v>49507</v>
      </c>
      <c r="D3658" s="89" t="s">
        <v>88</v>
      </c>
      <c r="E3658" s="35">
        <v>323</v>
      </c>
    </row>
    <row r="3659" spans="1:5" ht="12.75" customHeight="1" x14ac:dyDescent="0.2">
      <c r="A3659" s="88" t="s">
        <v>43937</v>
      </c>
      <c r="B3659" s="89" t="s">
        <v>43938</v>
      </c>
      <c r="C3659" s="89" t="s">
        <v>87</v>
      </c>
      <c r="D3659" s="89" t="s">
        <v>88</v>
      </c>
      <c r="E3659" s="35">
        <v>404</v>
      </c>
    </row>
    <row r="3660" spans="1:5" ht="12.75" customHeight="1" x14ac:dyDescent="0.2">
      <c r="A3660" s="88" t="s">
        <v>43939</v>
      </c>
      <c r="B3660" s="89" t="s">
        <v>43938</v>
      </c>
      <c r="C3660" s="89" t="s">
        <v>5230</v>
      </c>
      <c r="D3660" s="89" t="s">
        <v>88</v>
      </c>
      <c r="E3660" s="35">
        <v>46</v>
      </c>
    </row>
    <row r="3661" spans="1:5" ht="12.75" customHeight="1" x14ac:dyDescent="0.2">
      <c r="A3661" s="88" t="s">
        <v>46813</v>
      </c>
      <c r="B3661" s="89" t="s">
        <v>43938</v>
      </c>
      <c r="C3661" s="89" t="s">
        <v>42901</v>
      </c>
      <c r="D3661" s="89" t="s">
        <v>88</v>
      </c>
      <c r="E3661" s="35">
        <v>10</v>
      </c>
    </row>
    <row r="3662" spans="1:5" ht="12.75" customHeight="1" x14ac:dyDescent="0.2">
      <c r="A3662" s="88" t="s">
        <v>28254</v>
      </c>
      <c r="B3662" s="89" t="s">
        <v>27828</v>
      </c>
      <c r="C3662" s="89" t="s">
        <v>28255</v>
      </c>
      <c r="D3662" s="89" t="s">
        <v>27829</v>
      </c>
      <c r="E3662" s="35">
        <v>126</v>
      </c>
    </row>
    <row r="3663" spans="1:5" ht="12.75" customHeight="1" x14ac:dyDescent="0.2">
      <c r="A3663" s="88" t="s">
        <v>28256</v>
      </c>
      <c r="B3663" s="89" t="s">
        <v>27828</v>
      </c>
      <c r="C3663" s="89" t="s">
        <v>4432</v>
      </c>
      <c r="D3663" s="89" t="s">
        <v>27829</v>
      </c>
      <c r="E3663" s="35">
        <v>325</v>
      </c>
    </row>
    <row r="3664" spans="1:5" ht="12.75" customHeight="1" x14ac:dyDescent="0.2">
      <c r="A3664" s="88" t="s">
        <v>6303</v>
      </c>
      <c r="B3664" s="89" t="s">
        <v>37516</v>
      </c>
      <c r="C3664" s="89" t="s">
        <v>76</v>
      </c>
      <c r="D3664" s="89" t="s">
        <v>2594</v>
      </c>
      <c r="E3664" s="35">
        <v>2370</v>
      </c>
    </row>
    <row r="3665" spans="1:5" ht="12.75" customHeight="1" x14ac:dyDescent="0.2">
      <c r="A3665" s="88" t="s">
        <v>6304</v>
      </c>
      <c r="B3665" s="89" t="s">
        <v>6305</v>
      </c>
      <c r="C3665" s="89" t="s">
        <v>27708</v>
      </c>
      <c r="D3665" s="89" t="s">
        <v>1521</v>
      </c>
      <c r="E3665" s="35">
        <v>3</v>
      </c>
    </row>
    <row r="3666" spans="1:5" ht="12.75" customHeight="1" x14ac:dyDescent="0.2">
      <c r="A3666" s="88" t="s">
        <v>6306</v>
      </c>
      <c r="B3666" s="89" t="s">
        <v>6305</v>
      </c>
      <c r="C3666" s="89" t="s">
        <v>27711</v>
      </c>
      <c r="D3666" s="89" t="s">
        <v>1521</v>
      </c>
      <c r="E3666" s="35">
        <v>224</v>
      </c>
    </row>
    <row r="3667" spans="1:5" ht="12.75" customHeight="1" x14ac:dyDescent="0.2">
      <c r="A3667" s="88" t="s">
        <v>6307</v>
      </c>
      <c r="B3667" s="89" t="s">
        <v>4299</v>
      </c>
      <c r="C3667" s="89" t="s">
        <v>4300</v>
      </c>
      <c r="D3667" s="89" t="s">
        <v>4301</v>
      </c>
      <c r="E3667" s="35">
        <v>89</v>
      </c>
    </row>
    <row r="3668" spans="1:5" ht="12.75" customHeight="1" x14ac:dyDescent="0.2">
      <c r="A3668" s="88" t="s">
        <v>6308</v>
      </c>
      <c r="B3668" s="89" t="s">
        <v>2526</v>
      </c>
      <c r="C3668" s="89" t="s">
        <v>710</v>
      </c>
      <c r="D3668" s="89" t="s">
        <v>106</v>
      </c>
      <c r="E3668" s="35">
        <v>12019</v>
      </c>
    </row>
    <row r="3669" spans="1:5" ht="12.75" customHeight="1" x14ac:dyDescent="0.2">
      <c r="A3669" s="88" t="s">
        <v>6309</v>
      </c>
      <c r="B3669" s="89" t="s">
        <v>2526</v>
      </c>
      <c r="C3669" s="89" t="s">
        <v>624</v>
      </c>
      <c r="D3669" s="89" t="s">
        <v>106</v>
      </c>
      <c r="E3669" s="35">
        <v>20470</v>
      </c>
    </row>
    <row r="3670" spans="1:5" ht="12.75" customHeight="1" x14ac:dyDescent="0.2">
      <c r="A3670" s="88" t="s">
        <v>6310</v>
      </c>
      <c r="B3670" s="89" t="s">
        <v>2526</v>
      </c>
      <c r="C3670" s="89" t="s">
        <v>661</v>
      </c>
      <c r="D3670" s="89" t="s">
        <v>106</v>
      </c>
      <c r="E3670" s="35">
        <v>30942</v>
      </c>
    </row>
    <row r="3671" spans="1:5" ht="12.75" customHeight="1" x14ac:dyDescent="0.2">
      <c r="A3671" s="88" t="s">
        <v>6311</v>
      </c>
      <c r="B3671" s="89" t="s">
        <v>2526</v>
      </c>
      <c r="C3671" s="89" t="s">
        <v>511</v>
      </c>
      <c r="D3671" s="89" t="s">
        <v>106</v>
      </c>
      <c r="E3671" s="35">
        <v>28580</v>
      </c>
    </row>
    <row r="3672" spans="1:5" ht="12.75" customHeight="1" x14ac:dyDescent="0.2">
      <c r="A3672" s="88" t="s">
        <v>6312</v>
      </c>
      <c r="B3672" s="89" t="s">
        <v>2526</v>
      </c>
      <c r="C3672" s="89" t="s">
        <v>845</v>
      </c>
      <c r="D3672" s="89" t="s">
        <v>106</v>
      </c>
      <c r="E3672" s="35">
        <v>25547</v>
      </c>
    </row>
    <row r="3673" spans="1:5" ht="12.75" customHeight="1" x14ac:dyDescent="0.2">
      <c r="A3673" s="88" t="s">
        <v>28257</v>
      </c>
      <c r="B3673" s="89" t="s">
        <v>3840</v>
      </c>
      <c r="C3673" s="89" t="s">
        <v>6317</v>
      </c>
      <c r="D3673" s="89" t="s">
        <v>3453</v>
      </c>
      <c r="E3673" s="35">
        <v>52</v>
      </c>
    </row>
    <row r="3674" spans="1:5" ht="12.75" customHeight="1" x14ac:dyDescent="0.2">
      <c r="A3674" s="88" t="s">
        <v>28258</v>
      </c>
      <c r="B3674" s="89" t="s">
        <v>6313</v>
      </c>
      <c r="C3674" s="89" t="s">
        <v>2516</v>
      </c>
      <c r="D3674" s="89" t="s">
        <v>2517</v>
      </c>
      <c r="E3674" s="35">
        <v>9530</v>
      </c>
    </row>
    <row r="3675" spans="1:5" ht="12.75" customHeight="1" x14ac:dyDescent="0.2">
      <c r="A3675" s="88" t="s">
        <v>37517</v>
      </c>
      <c r="B3675" s="89" t="s">
        <v>6313</v>
      </c>
      <c r="C3675" s="89" t="s">
        <v>2516</v>
      </c>
      <c r="D3675" s="89" t="s">
        <v>2517</v>
      </c>
      <c r="E3675" s="35">
        <v>34</v>
      </c>
    </row>
    <row r="3676" spans="1:5" ht="12.75" customHeight="1" x14ac:dyDescent="0.2">
      <c r="A3676" s="88" t="s">
        <v>6314</v>
      </c>
      <c r="B3676" s="89" t="s">
        <v>6313</v>
      </c>
      <c r="C3676" s="89" t="s">
        <v>3578</v>
      </c>
      <c r="D3676" s="89" t="s">
        <v>2517</v>
      </c>
      <c r="E3676" s="35">
        <v>16488</v>
      </c>
    </row>
    <row r="3677" spans="1:5" ht="12.75" customHeight="1" x14ac:dyDescent="0.2">
      <c r="A3677" s="88" t="s">
        <v>6315</v>
      </c>
      <c r="B3677" s="89" t="s">
        <v>6313</v>
      </c>
      <c r="C3677" s="89" t="s">
        <v>3578</v>
      </c>
      <c r="D3677" s="89" t="s">
        <v>2517</v>
      </c>
      <c r="E3677" s="35">
        <v>25</v>
      </c>
    </row>
    <row r="3678" spans="1:5" ht="12.75" customHeight="1" x14ac:dyDescent="0.2">
      <c r="A3678" s="88" t="s">
        <v>46814</v>
      </c>
      <c r="B3678" s="89" t="s">
        <v>3561</v>
      </c>
      <c r="C3678" s="89" t="s">
        <v>4380</v>
      </c>
      <c r="D3678" s="89" t="s">
        <v>3453</v>
      </c>
      <c r="E3678" s="35">
        <v>13441</v>
      </c>
    </row>
    <row r="3679" spans="1:5" ht="12.75" customHeight="1" x14ac:dyDescent="0.2">
      <c r="A3679" s="88" t="s">
        <v>40820</v>
      </c>
      <c r="B3679" s="89" t="s">
        <v>3561</v>
      </c>
      <c r="C3679" s="89" t="s">
        <v>1875</v>
      </c>
      <c r="D3679" s="89" t="s">
        <v>3453</v>
      </c>
      <c r="E3679" s="35">
        <v>8</v>
      </c>
    </row>
    <row r="3680" spans="1:5" ht="12.75" customHeight="1" x14ac:dyDescent="0.2">
      <c r="A3680" s="88" t="s">
        <v>46815</v>
      </c>
      <c r="B3680" s="89" t="s">
        <v>3561</v>
      </c>
      <c r="C3680" s="89" t="s">
        <v>1744</v>
      </c>
      <c r="D3680" s="89" t="s">
        <v>3453</v>
      </c>
      <c r="E3680" s="35">
        <v>5439</v>
      </c>
    </row>
    <row r="3681" spans="1:5" ht="12.75" customHeight="1" x14ac:dyDescent="0.2">
      <c r="A3681" s="88" t="s">
        <v>6316</v>
      </c>
      <c r="B3681" s="89" t="s">
        <v>3561</v>
      </c>
      <c r="C3681" s="89" t="s">
        <v>6317</v>
      </c>
      <c r="D3681" s="89" t="s">
        <v>3453</v>
      </c>
      <c r="E3681" s="35">
        <v>2438</v>
      </c>
    </row>
    <row r="3682" spans="1:5" ht="12.75" customHeight="1" x14ac:dyDescent="0.2">
      <c r="A3682" s="88" t="s">
        <v>40821</v>
      </c>
      <c r="B3682" s="89" t="s">
        <v>3561</v>
      </c>
      <c r="C3682" s="89" t="s">
        <v>39577</v>
      </c>
      <c r="D3682" s="89" t="s">
        <v>3453</v>
      </c>
      <c r="E3682" s="35">
        <v>7</v>
      </c>
    </row>
    <row r="3683" spans="1:5" ht="12.75" customHeight="1" x14ac:dyDescent="0.2">
      <c r="A3683" s="88" t="s">
        <v>46816</v>
      </c>
      <c r="B3683" s="89" t="s">
        <v>3561</v>
      </c>
      <c r="C3683" s="89" t="s">
        <v>40757</v>
      </c>
      <c r="D3683" s="89" t="s">
        <v>3453</v>
      </c>
      <c r="E3683" s="35">
        <v>397</v>
      </c>
    </row>
    <row r="3684" spans="1:5" ht="12.75" customHeight="1" x14ac:dyDescent="0.2">
      <c r="A3684" s="88" t="s">
        <v>61508</v>
      </c>
      <c r="B3684" s="89" t="s">
        <v>61509</v>
      </c>
      <c r="C3684" s="89" t="s">
        <v>61510</v>
      </c>
      <c r="D3684" s="89" t="s">
        <v>61511</v>
      </c>
      <c r="E3684" s="35">
        <v>1</v>
      </c>
    </row>
    <row r="3685" spans="1:5" ht="12.75" customHeight="1" x14ac:dyDescent="0.2">
      <c r="A3685" s="88" t="s">
        <v>28259</v>
      </c>
      <c r="B3685" s="89" t="s">
        <v>4302</v>
      </c>
      <c r="C3685" s="89" t="s">
        <v>28260</v>
      </c>
      <c r="D3685" s="89" t="s">
        <v>4304</v>
      </c>
      <c r="E3685" s="35">
        <v>1411</v>
      </c>
    </row>
    <row r="3686" spans="1:5" ht="12.75" customHeight="1" x14ac:dyDescent="0.2">
      <c r="A3686" s="88" t="s">
        <v>28261</v>
      </c>
      <c r="B3686" s="89" t="s">
        <v>42823</v>
      </c>
      <c r="C3686" s="89" t="s">
        <v>2298</v>
      </c>
      <c r="D3686" s="89" t="s">
        <v>2299</v>
      </c>
      <c r="E3686" s="35">
        <v>356</v>
      </c>
    </row>
    <row r="3687" spans="1:5" ht="12.75" customHeight="1" x14ac:dyDescent="0.2">
      <c r="A3687" s="88" t="s">
        <v>28262</v>
      </c>
      <c r="B3687" s="89" t="s">
        <v>3144</v>
      </c>
      <c r="C3687" s="89" t="s">
        <v>1236</v>
      </c>
      <c r="D3687" s="89" t="s">
        <v>2299</v>
      </c>
      <c r="E3687" s="35">
        <v>680</v>
      </c>
    </row>
    <row r="3688" spans="1:5" ht="12.75" customHeight="1" x14ac:dyDescent="0.2">
      <c r="A3688" s="88" t="s">
        <v>6318</v>
      </c>
      <c r="B3688" s="89" t="s">
        <v>3122</v>
      </c>
      <c r="C3688" s="89" t="s">
        <v>1003</v>
      </c>
      <c r="D3688" s="89" t="s">
        <v>1004</v>
      </c>
      <c r="E3688" s="35">
        <v>4734</v>
      </c>
    </row>
    <row r="3689" spans="1:5" ht="12.75" customHeight="1" x14ac:dyDescent="0.2">
      <c r="A3689" s="88" t="s">
        <v>6319</v>
      </c>
      <c r="B3689" s="89" t="s">
        <v>2597</v>
      </c>
      <c r="C3689" s="89" t="s">
        <v>2598</v>
      </c>
      <c r="D3689" s="89" t="s">
        <v>2599</v>
      </c>
      <c r="E3689" s="35">
        <v>442</v>
      </c>
    </row>
    <row r="3690" spans="1:5" ht="12.75" customHeight="1" x14ac:dyDescent="0.2">
      <c r="A3690" s="88" t="s">
        <v>6320</v>
      </c>
      <c r="B3690" s="89" t="s">
        <v>3070</v>
      </c>
      <c r="C3690" s="89" t="s">
        <v>2598</v>
      </c>
      <c r="D3690" s="89" t="s">
        <v>2599</v>
      </c>
      <c r="E3690" s="35">
        <v>526</v>
      </c>
    </row>
    <row r="3691" spans="1:5" ht="12.75" customHeight="1" x14ac:dyDescent="0.2">
      <c r="A3691" s="88" t="s">
        <v>39659</v>
      </c>
      <c r="B3691" s="89" t="s">
        <v>39660</v>
      </c>
      <c r="C3691" s="89" t="s">
        <v>830</v>
      </c>
      <c r="D3691" s="89" t="s">
        <v>617</v>
      </c>
      <c r="E3691" s="35">
        <v>368</v>
      </c>
    </row>
    <row r="3692" spans="1:5" ht="12.75" customHeight="1" x14ac:dyDescent="0.2">
      <c r="A3692" s="88" t="s">
        <v>39661</v>
      </c>
      <c r="B3692" s="89" t="s">
        <v>39660</v>
      </c>
      <c r="C3692" s="89" t="s">
        <v>1249</v>
      </c>
      <c r="D3692" s="89" t="s">
        <v>617</v>
      </c>
      <c r="E3692" s="35">
        <v>407</v>
      </c>
    </row>
    <row r="3693" spans="1:5" ht="12.75" customHeight="1" x14ac:dyDescent="0.2">
      <c r="A3693" s="88" t="s">
        <v>6321</v>
      </c>
      <c r="B3693" s="89" t="s">
        <v>1081</v>
      </c>
      <c r="C3693" s="89" t="s">
        <v>65680</v>
      </c>
      <c r="D3693" s="89" t="s">
        <v>1082</v>
      </c>
      <c r="E3693" s="35">
        <v>39978</v>
      </c>
    </row>
    <row r="3694" spans="1:5" ht="12.75" customHeight="1" x14ac:dyDescent="0.2">
      <c r="A3694" s="88" t="s">
        <v>6322</v>
      </c>
      <c r="B3694" s="89" t="s">
        <v>537</v>
      </c>
      <c r="C3694" s="89" t="s">
        <v>538</v>
      </c>
      <c r="D3694" s="89" t="s">
        <v>539</v>
      </c>
      <c r="E3694" s="35">
        <v>80072</v>
      </c>
    </row>
    <row r="3695" spans="1:5" ht="12.75" customHeight="1" x14ac:dyDescent="0.2">
      <c r="A3695" s="88" t="s">
        <v>6323</v>
      </c>
      <c r="B3695" s="89" t="s">
        <v>537</v>
      </c>
      <c r="C3695" s="89" t="s">
        <v>540</v>
      </c>
      <c r="D3695" s="89" t="s">
        <v>539</v>
      </c>
      <c r="E3695" s="35">
        <v>48915</v>
      </c>
    </row>
    <row r="3696" spans="1:5" ht="12.75" customHeight="1" x14ac:dyDescent="0.2">
      <c r="A3696" s="88" t="s">
        <v>6324</v>
      </c>
      <c r="B3696" s="89" t="s">
        <v>898</v>
      </c>
      <c r="C3696" s="89" t="s">
        <v>899</v>
      </c>
      <c r="D3696" s="89" t="s">
        <v>539</v>
      </c>
      <c r="E3696" s="35">
        <v>32822</v>
      </c>
    </row>
    <row r="3697" spans="1:5" ht="12.75" customHeight="1" x14ac:dyDescent="0.2">
      <c r="A3697" s="88" t="s">
        <v>6325</v>
      </c>
      <c r="B3697" s="89" t="s">
        <v>898</v>
      </c>
      <c r="C3697" s="89" t="s">
        <v>2671</v>
      </c>
      <c r="D3697" s="89" t="s">
        <v>539</v>
      </c>
      <c r="E3697" s="35">
        <v>109230</v>
      </c>
    </row>
    <row r="3698" spans="1:5" ht="12.75" customHeight="1" x14ac:dyDescent="0.2">
      <c r="A3698" s="88" t="s">
        <v>6326</v>
      </c>
      <c r="B3698" s="89" t="s">
        <v>3082</v>
      </c>
      <c r="C3698" s="89" t="s">
        <v>3193</v>
      </c>
      <c r="D3698" s="89" t="s">
        <v>887</v>
      </c>
      <c r="E3698" s="35">
        <v>43877</v>
      </c>
    </row>
    <row r="3699" spans="1:5" ht="12.75" customHeight="1" x14ac:dyDescent="0.2">
      <c r="A3699" s="88" t="s">
        <v>6327</v>
      </c>
      <c r="B3699" s="89" t="s">
        <v>3082</v>
      </c>
      <c r="C3699" s="89" t="s">
        <v>886</v>
      </c>
      <c r="D3699" s="89" t="s">
        <v>887</v>
      </c>
      <c r="E3699" s="35">
        <v>105078</v>
      </c>
    </row>
    <row r="3700" spans="1:5" ht="12.75" customHeight="1" x14ac:dyDescent="0.2">
      <c r="A3700" s="88" t="s">
        <v>6328</v>
      </c>
      <c r="B3700" s="89" t="s">
        <v>28263</v>
      </c>
      <c r="C3700" s="89" t="s">
        <v>1236</v>
      </c>
      <c r="D3700" s="89" t="s">
        <v>3933</v>
      </c>
      <c r="E3700" s="35">
        <v>1267</v>
      </c>
    </row>
    <row r="3701" spans="1:5" ht="12.75" customHeight="1" x14ac:dyDescent="0.2">
      <c r="A3701" s="88" t="s">
        <v>28264</v>
      </c>
      <c r="B3701" s="89" t="s">
        <v>28265</v>
      </c>
      <c r="C3701" s="89" t="s">
        <v>28266</v>
      </c>
      <c r="D3701" s="89" t="s">
        <v>4019</v>
      </c>
      <c r="E3701" s="35">
        <v>87</v>
      </c>
    </row>
    <row r="3702" spans="1:5" ht="12.75" customHeight="1" x14ac:dyDescent="0.2">
      <c r="A3702" s="88" t="s">
        <v>28267</v>
      </c>
      <c r="B3702" s="89" t="s">
        <v>28265</v>
      </c>
      <c r="C3702" s="89" t="s">
        <v>28268</v>
      </c>
      <c r="D3702" s="89" t="s">
        <v>4019</v>
      </c>
      <c r="E3702" s="35">
        <v>446</v>
      </c>
    </row>
    <row r="3703" spans="1:5" ht="12.75" customHeight="1" x14ac:dyDescent="0.2">
      <c r="A3703" s="88" t="s">
        <v>28269</v>
      </c>
      <c r="B3703" s="89" t="s">
        <v>28270</v>
      </c>
      <c r="C3703" s="89" t="s">
        <v>4945</v>
      </c>
      <c r="D3703" s="89" t="s">
        <v>27829</v>
      </c>
      <c r="E3703" s="35">
        <v>2326</v>
      </c>
    </row>
    <row r="3704" spans="1:5" ht="12.75" customHeight="1" x14ac:dyDescent="0.2">
      <c r="A3704" s="88" t="s">
        <v>42824</v>
      </c>
      <c r="B3704" s="89" t="s">
        <v>28270</v>
      </c>
      <c r="C3704" s="89" t="s">
        <v>4947</v>
      </c>
      <c r="D3704" s="89" t="s">
        <v>27829</v>
      </c>
      <c r="E3704" s="35">
        <v>2634</v>
      </c>
    </row>
    <row r="3705" spans="1:5" ht="12.75" customHeight="1" x14ac:dyDescent="0.2">
      <c r="A3705" s="88" t="s">
        <v>28271</v>
      </c>
      <c r="B3705" s="89" t="s">
        <v>28270</v>
      </c>
      <c r="C3705" s="89" t="s">
        <v>4949</v>
      </c>
      <c r="D3705" s="89" t="s">
        <v>27829</v>
      </c>
      <c r="E3705" s="35">
        <v>2070</v>
      </c>
    </row>
    <row r="3706" spans="1:5" ht="12.75" customHeight="1" x14ac:dyDescent="0.2">
      <c r="A3706" s="88" t="s">
        <v>28272</v>
      </c>
      <c r="B3706" s="89" t="s">
        <v>28270</v>
      </c>
      <c r="C3706" s="89" t="s">
        <v>28116</v>
      </c>
      <c r="D3706" s="89" t="s">
        <v>27829</v>
      </c>
      <c r="E3706" s="35">
        <v>5669</v>
      </c>
    </row>
    <row r="3707" spans="1:5" ht="12.75" customHeight="1" x14ac:dyDescent="0.2">
      <c r="A3707" s="88" t="s">
        <v>43940</v>
      </c>
      <c r="B3707" s="89" t="s">
        <v>28270</v>
      </c>
      <c r="C3707" s="89" t="s">
        <v>43941</v>
      </c>
      <c r="D3707" s="89" t="s">
        <v>27829</v>
      </c>
      <c r="E3707" s="35">
        <v>7446</v>
      </c>
    </row>
    <row r="3708" spans="1:5" ht="12.75" customHeight="1" x14ac:dyDescent="0.2">
      <c r="A3708" s="88" t="s">
        <v>28273</v>
      </c>
      <c r="B3708" s="89" t="s">
        <v>28270</v>
      </c>
      <c r="C3708" s="89" t="s">
        <v>28274</v>
      </c>
      <c r="D3708" s="89" t="s">
        <v>27829</v>
      </c>
      <c r="E3708" s="35">
        <v>4581</v>
      </c>
    </row>
    <row r="3709" spans="1:5" ht="12.75" customHeight="1" x14ac:dyDescent="0.2">
      <c r="A3709" s="88" t="s">
        <v>55391</v>
      </c>
      <c r="B3709" s="89" t="s">
        <v>28270</v>
      </c>
      <c r="C3709" s="89" t="s">
        <v>28132</v>
      </c>
      <c r="D3709" s="89" t="s">
        <v>27829</v>
      </c>
      <c r="E3709" s="35">
        <v>4675</v>
      </c>
    </row>
    <row r="3710" spans="1:5" ht="12.75" customHeight="1" x14ac:dyDescent="0.2">
      <c r="A3710" s="88" t="s">
        <v>60073</v>
      </c>
      <c r="B3710" s="89" t="s">
        <v>28270</v>
      </c>
      <c r="C3710" s="89" t="s">
        <v>60074</v>
      </c>
      <c r="D3710" s="89" t="s">
        <v>27829</v>
      </c>
      <c r="E3710" s="35">
        <v>1948</v>
      </c>
    </row>
    <row r="3711" spans="1:5" ht="12.75" customHeight="1" x14ac:dyDescent="0.2">
      <c r="A3711" s="88" t="s">
        <v>28275</v>
      </c>
      <c r="B3711" s="89" t="s">
        <v>37516</v>
      </c>
      <c r="C3711" s="89" t="s">
        <v>14</v>
      </c>
      <c r="D3711" s="89" t="s">
        <v>2594</v>
      </c>
      <c r="E3711" s="35">
        <v>881</v>
      </c>
    </row>
    <row r="3712" spans="1:5" ht="12.75" customHeight="1" x14ac:dyDescent="0.2">
      <c r="A3712" s="88" t="s">
        <v>28276</v>
      </c>
      <c r="B3712" s="89" t="s">
        <v>3329</v>
      </c>
      <c r="C3712" s="89" t="s">
        <v>3330</v>
      </c>
      <c r="D3712" s="89" t="s">
        <v>494</v>
      </c>
      <c r="E3712" s="35">
        <v>693</v>
      </c>
    </row>
    <row r="3713" spans="1:5" ht="12.75" customHeight="1" x14ac:dyDescent="0.2">
      <c r="A3713" s="88" t="s">
        <v>28277</v>
      </c>
      <c r="B3713" s="89" t="s">
        <v>1266</v>
      </c>
      <c r="C3713" s="89" t="s">
        <v>144</v>
      </c>
      <c r="D3713" s="89" t="s">
        <v>1135</v>
      </c>
      <c r="E3713" s="35">
        <v>2804</v>
      </c>
    </row>
    <row r="3714" spans="1:5" ht="12.75" customHeight="1" x14ac:dyDescent="0.2">
      <c r="A3714" s="88" t="s">
        <v>46817</v>
      </c>
      <c r="B3714" s="89" t="s">
        <v>1266</v>
      </c>
      <c r="C3714" s="89" t="s">
        <v>4214</v>
      </c>
      <c r="D3714" s="89" t="s">
        <v>1135</v>
      </c>
      <c r="E3714" s="35">
        <v>1351</v>
      </c>
    </row>
    <row r="3715" spans="1:5" ht="12.75" customHeight="1" x14ac:dyDescent="0.2">
      <c r="A3715" s="88" t="s">
        <v>6329</v>
      </c>
      <c r="B3715" s="89" t="s">
        <v>1266</v>
      </c>
      <c r="C3715" s="89" t="s">
        <v>736</v>
      </c>
      <c r="D3715" s="89" t="s">
        <v>1135</v>
      </c>
      <c r="E3715" s="35">
        <v>8352</v>
      </c>
    </row>
    <row r="3716" spans="1:5" ht="12.75" customHeight="1" x14ac:dyDescent="0.2">
      <c r="A3716" s="88" t="s">
        <v>6330</v>
      </c>
      <c r="B3716" s="89" t="s">
        <v>1266</v>
      </c>
      <c r="C3716" s="89" t="s">
        <v>563</v>
      </c>
      <c r="D3716" s="89" t="s">
        <v>1135</v>
      </c>
      <c r="E3716" s="35">
        <v>527</v>
      </c>
    </row>
    <row r="3717" spans="1:5" ht="12.75" customHeight="1" x14ac:dyDescent="0.2">
      <c r="A3717" s="88" t="s">
        <v>28278</v>
      </c>
      <c r="B3717" s="89" t="s">
        <v>3072</v>
      </c>
      <c r="C3717" s="89" t="s">
        <v>3073</v>
      </c>
      <c r="D3717" s="89" t="s">
        <v>3074</v>
      </c>
      <c r="E3717" s="35">
        <v>15</v>
      </c>
    </row>
    <row r="3718" spans="1:5" ht="12.75" customHeight="1" x14ac:dyDescent="0.2">
      <c r="A3718" s="88" t="s">
        <v>28279</v>
      </c>
      <c r="B3718" s="89" t="s">
        <v>3072</v>
      </c>
      <c r="C3718" s="89" t="s">
        <v>4766</v>
      </c>
      <c r="D3718" s="89" t="s">
        <v>3074</v>
      </c>
      <c r="E3718" s="35">
        <v>52</v>
      </c>
    </row>
    <row r="3719" spans="1:5" ht="12.75" customHeight="1" x14ac:dyDescent="0.2">
      <c r="A3719" s="88" t="s">
        <v>28280</v>
      </c>
      <c r="B3719" s="89" t="s">
        <v>3072</v>
      </c>
      <c r="C3719" s="89" t="s">
        <v>28281</v>
      </c>
      <c r="D3719" s="89" t="s">
        <v>3074</v>
      </c>
      <c r="E3719" s="35">
        <v>24</v>
      </c>
    </row>
    <row r="3720" spans="1:5" ht="12.75" customHeight="1" x14ac:dyDescent="0.2">
      <c r="A3720" s="88" t="s">
        <v>28282</v>
      </c>
      <c r="B3720" s="89" t="s">
        <v>27956</v>
      </c>
      <c r="C3720" s="89" t="s">
        <v>135</v>
      </c>
      <c r="D3720" s="89" t="s">
        <v>136</v>
      </c>
      <c r="E3720" s="35">
        <v>69</v>
      </c>
    </row>
    <row r="3721" spans="1:5" ht="12.75" customHeight="1" x14ac:dyDescent="0.2">
      <c r="A3721" s="88" t="s">
        <v>37518</v>
      </c>
      <c r="B3721" s="89" t="s">
        <v>27956</v>
      </c>
      <c r="C3721" s="89" t="s">
        <v>27957</v>
      </c>
      <c r="D3721" s="89" t="s">
        <v>136</v>
      </c>
      <c r="E3721" s="35">
        <v>29</v>
      </c>
    </row>
    <row r="3722" spans="1:5" ht="12.75" customHeight="1" x14ac:dyDescent="0.2">
      <c r="A3722" s="88" t="s">
        <v>43942</v>
      </c>
      <c r="B3722" s="89" t="s">
        <v>4148</v>
      </c>
      <c r="C3722" s="89" t="s">
        <v>43943</v>
      </c>
      <c r="D3722" s="89" t="s">
        <v>1509</v>
      </c>
      <c r="E3722" s="35">
        <v>382</v>
      </c>
    </row>
    <row r="3723" spans="1:5" ht="12.75" customHeight="1" x14ac:dyDescent="0.2">
      <c r="A3723" s="88" t="s">
        <v>43944</v>
      </c>
      <c r="B3723" s="89" t="s">
        <v>4148</v>
      </c>
      <c r="C3723" s="89" t="s">
        <v>43945</v>
      </c>
      <c r="D3723" s="89" t="s">
        <v>1509</v>
      </c>
      <c r="E3723" s="35">
        <v>43</v>
      </c>
    </row>
    <row r="3724" spans="1:5" ht="12.75" customHeight="1" x14ac:dyDescent="0.2">
      <c r="A3724" s="88" t="s">
        <v>43946</v>
      </c>
      <c r="B3724" s="89" t="s">
        <v>4148</v>
      </c>
      <c r="C3724" s="89" t="s">
        <v>43947</v>
      </c>
      <c r="D3724" s="89" t="s">
        <v>1509</v>
      </c>
      <c r="E3724" s="35">
        <v>57</v>
      </c>
    </row>
    <row r="3725" spans="1:5" ht="12.75" customHeight="1" x14ac:dyDescent="0.2">
      <c r="A3725" s="88" t="s">
        <v>43948</v>
      </c>
      <c r="B3725" s="89" t="s">
        <v>4148</v>
      </c>
      <c r="C3725" s="89" t="s">
        <v>43949</v>
      </c>
      <c r="D3725" s="89" t="s">
        <v>1509</v>
      </c>
      <c r="E3725" s="35">
        <v>46</v>
      </c>
    </row>
    <row r="3726" spans="1:5" ht="12.75" customHeight="1" x14ac:dyDescent="0.2">
      <c r="A3726" s="88" t="s">
        <v>6331</v>
      </c>
      <c r="B3726" s="89" t="s">
        <v>223</v>
      </c>
      <c r="C3726" s="89" t="s">
        <v>4852</v>
      </c>
      <c r="D3726" s="89" t="s">
        <v>225</v>
      </c>
      <c r="E3726" s="35">
        <v>75770</v>
      </c>
    </row>
    <row r="3727" spans="1:5" ht="12.75" customHeight="1" x14ac:dyDescent="0.2">
      <c r="A3727" s="88" t="s">
        <v>6332</v>
      </c>
      <c r="B3727" s="89" t="s">
        <v>223</v>
      </c>
      <c r="C3727" s="89" t="s">
        <v>224</v>
      </c>
      <c r="D3727" s="89" t="s">
        <v>225</v>
      </c>
      <c r="E3727" s="35">
        <v>17640</v>
      </c>
    </row>
    <row r="3728" spans="1:5" ht="12.75" customHeight="1" x14ac:dyDescent="0.2">
      <c r="A3728" s="88" t="s">
        <v>46818</v>
      </c>
      <c r="B3728" s="89" t="s">
        <v>37474</v>
      </c>
      <c r="C3728" s="89" t="s">
        <v>46819</v>
      </c>
      <c r="D3728" s="89" t="s">
        <v>30777</v>
      </c>
      <c r="E3728" s="35">
        <v>2788</v>
      </c>
    </row>
    <row r="3729" spans="1:5" ht="12.75" customHeight="1" x14ac:dyDescent="0.2">
      <c r="A3729" s="88" t="s">
        <v>28285</v>
      </c>
      <c r="B3729" s="89" t="s">
        <v>43950</v>
      </c>
      <c r="C3729" s="89" t="s">
        <v>736</v>
      </c>
      <c r="D3729" s="89" t="s">
        <v>734</v>
      </c>
      <c r="E3729" s="35">
        <v>2704</v>
      </c>
    </row>
    <row r="3730" spans="1:5" ht="12.75" customHeight="1" x14ac:dyDescent="0.2">
      <c r="A3730" s="88" t="s">
        <v>28286</v>
      </c>
      <c r="B3730" s="89" t="s">
        <v>43950</v>
      </c>
      <c r="C3730" s="89" t="s">
        <v>925</v>
      </c>
      <c r="D3730" s="89" t="s">
        <v>734</v>
      </c>
      <c r="E3730" s="35">
        <v>4140</v>
      </c>
    </row>
    <row r="3731" spans="1:5" ht="12.75" customHeight="1" x14ac:dyDescent="0.2">
      <c r="A3731" s="88" t="s">
        <v>6333</v>
      </c>
      <c r="B3731" s="89" t="s">
        <v>37287</v>
      </c>
      <c r="C3731" s="89" t="s">
        <v>2281</v>
      </c>
      <c r="D3731" s="89" t="s">
        <v>42</v>
      </c>
      <c r="E3731" s="35">
        <v>455</v>
      </c>
    </row>
    <row r="3732" spans="1:5" ht="12.75" customHeight="1" x14ac:dyDescent="0.2">
      <c r="A3732" s="88" t="s">
        <v>6334</v>
      </c>
      <c r="B3732" s="89" t="s">
        <v>37287</v>
      </c>
      <c r="C3732" s="89" t="s">
        <v>41</v>
      </c>
      <c r="D3732" s="89" t="s">
        <v>42</v>
      </c>
      <c r="E3732" s="35">
        <v>4532</v>
      </c>
    </row>
    <row r="3733" spans="1:5" ht="12.75" customHeight="1" x14ac:dyDescent="0.2">
      <c r="A3733" s="88" t="s">
        <v>6335</v>
      </c>
      <c r="B3733" s="89" t="s">
        <v>37287</v>
      </c>
      <c r="C3733" s="89" t="s">
        <v>2282</v>
      </c>
      <c r="D3733" s="89" t="s">
        <v>42</v>
      </c>
      <c r="E3733" s="35">
        <v>1080</v>
      </c>
    </row>
    <row r="3734" spans="1:5" ht="12.75" customHeight="1" x14ac:dyDescent="0.2">
      <c r="A3734" s="88" t="s">
        <v>6336</v>
      </c>
      <c r="B3734" s="89" t="s">
        <v>2279</v>
      </c>
      <c r="C3734" s="89" t="s">
        <v>5758</v>
      </c>
      <c r="D3734" s="89" t="s">
        <v>2280</v>
      </c>
      <c r="E3734" s="35">
        <v>21588</v>
      </c>
    </row>
    <row r="3735" spans="1:5" ht="12.75" customHeight="1" x14ac:dyDescent="0.2">
      <c r="A3735" s="88" t="s">
        <v>27674</v>
      </c>
      <c r="B3735" s="89" t="s">
        <v>17</v>
      </c>
      <c r="C3735" s="89" t="s">
        <v>27675</v>
      </c>
      <c r="D3735" s="89" t="s">
        <v>19</v>
      </c>
      <c r="E3735" s="35">
        <v>8685</v>
      </c>
    </row>
    <row r="3736" spans="1:5" ht="12.75" customHeight="1" x14ac:dyDescent="0.2">
      <c r="A3736" s="88" t="s">
        <v>6337</v>
      </c>
      <c r="B3736" s="89" t="s">
        <v>3336</v>
      </c>
      <c r="C3736" s="89" t="s">
        <v>1333</v>
      </c>
      <c r="D3736" s="89" t="s">
        <v>1332</v>
      </c>
      <c r="E3736" s="35">
        <v>5</v>
      </c>
    </row>
    <row r="3737" spans="1:5" ht="12.75" customHeight="1" x14ac:dyDescent="0.2">
      <c r="A3737" s="88" t="s">
        <v>28287</v>
      </c>
      <c r="B3737" s="89" t="s">
        <v>3336</v>
      </c>
      <c r="C3737" s="89" t="s">
        <v>1331</v>
      </c>
      <c r="D3737" s="89" t="s">
        <v>1332</v>
      </c>
      <c r="E3737" s="35">
        <v>5</v>
      </c>
    </row>
    <row r="3738" spans="1:5" ht="12.75" customHeight="1" x14ac:dyDescent="0.2">
      <c r="A3738" s="88" t="s">
        <v>28288</v>
      </c>
      <c r="B3738" s="89" t="s">
        <v>4090</v>
      </c>
      <c r="C3738" s="89" t="s">
        <v>4091</v>
      </c>
      <c r="D3738" s="89" t="s">
        <v>4092</v>
      </c>
      <c r="E3738" s="35">
        <v>258</v>
      </c>
    </row>
    <row r="3739" spans="1:5" ht="12.75" customHeight="1" x14ac:dyDescent="0.2">
      <c r="A3739" s="88" t="s">
        <v>28289</v>
      </c>
      <c r="B3739" s="89" t="s">
        <v>4090</v>
      </c>
      <c r="C3739" s="89" t="s">
        <v>4093</v>
      </c>
      <c r="D3739" s="89" t="s">
        <v>4092</v>
      </c>
      <c r="E3739" s="35">
        <v>555</v>
      </c>
    </row>
    <row r="3740" spans="1:5" ht="12.75" customHeight="1" x14ac:dyDescent="0.2">
      <c r="A3740" s="88" t="s">
        <v>6338</v>
      </c>
      <c r="B3740" s="89" t="s">
        <v>1398</v>
      </c>
      <c r="C3740" s="89" t="s">
        <v>982</v>
      </c>
      <c r="D3740" s="89" t="s">
        <v>981</v>
      </c>
      <c r="E3740" s="35">
        <v>3536</v>
      </c>
    </row>
    <row r="3741" spans="1:5" ht="12.75" customHeight="1" x14ac:dyDescent="0.2">
      <c r="A3741" s="88" t="s">
        <v>6339</v>
      </c>
      <c r="B3741" s="89" t="s">
        <v>1398</v>
      </c>
      <c r="C3741" s="89" t="s">
        <v>980</v>
      </c>
      <c r="D3741" s="89" t="s">
        <v>981</v>
      </c>
      <c r="E3741" s="35">
        <v>7754</v>
      </c>
    </row>
    <row r="3742" spans="1:5" ht="12.75" customHeight="1" x14ac:dyDescent="0.2">
      <c r="A3742" s="88" t="s">
        <v>28290</v>
      </c>
      <c r="B3742" s="89" t="s">
        <v>27841</v>
      </c>
      <c r="C3742" s="89" t="s">
        <v>28291</v>
      </c>
      <c r="D3742" s="89" t="s">
        <v>893</v>
      </c>
      <c r="E3742" s="35">
        <v>10527</v>
      </c>
    </row>
    <row r="3743" spans="1:5" ht="12.75" customHeight="1" x14ac:dyDescent="0.2">
      <c r="A3743" s="88" t="s">
        <v>6340</v>
      </c>
      <c r="B3743" s="89" t="s">
        <v>134</v>
      </c>
      <c r="C3743" s="89" t="s">
        <v>5767</v>
      </c>
      <c r="D3743" s="89" t="s">
        <v>136</v>
      </c>
      <c r="E3743" s="35">
        <v>81</v>
      </c>
    </row>
    <row r="3744" spans="1:5" ht="12.75" customHeight="1" x14ac:dyDescent="0.2">
      <c r="A3744" s="88" t="s">
        <v>28292</v>
      </c>
      <c r="B3744" s="89" t="s">
        <v>1241</v>
      </c>
      <c r="C3744" s="89" t="s">
        <v>1242</v>
      </c>
      <c r="D3744" s="89" t="s">
        <v>759</v>
      </c>
      <c r="E3744" s="35">
        <v>139</v>
      </c>
    </row>
    <row r="3745" spans="1:5" ht="12.75" customHeight="1" x14ac:dyDescent="0.2">
      <c r="A3745" s="88" t="s">
        <v>28293</v>
      </c>
      <c r="B3745" s="89" t="s">
        <v>1241</v>
      </c>
      <c r="C3745" s="89" t="s">
        <v>1243</v>
      </c>
      <c r="D3745" s="89" t="s">
        <v>759</v>
      </c>
      <c r="E3745" s="35">
        <v>777</v>
      </c>
    </row>
    <row r="3746" spans="1:5" ht="12.75" customHeight="1" x14ac:dyDescent="0.2">
      <c r="A3746" s="88" t="s">
        <v>28294</v>
      </c>
      <c r="B3746" s="89" t="s">
        <v>3103</v>
      </c>
      <c r="C3746" s="89" t="s">
        <v>3104</v>
      </c>
      <c r="D3746" s="89" t="s">
        <v>759</v>
      </c>
      <c r="E3746" s="35">
        <v>532</v>
      </c>
    </row>
    <row r="3747" spans="1:5" ht="12.75" customHeight="1" x14ac:dyDescent="0.2">
      <c r="A3747" s="88" t="s">
        <v>28295</v>
      </c>
      <c r="B3747" s="89" t="s">
        <v>3103</v>
      </c>
      <c r="C3747" s="89" t="s">
        <v>3106</v>
      </c>
      <c r="D3747" s="89" t="s">
        <v>759</v>
      </c>
      <c r="E3747" s="35">
        <v>2168</v>
      </c>
    </row>
    <row r="3748" spans="1:5" ht="12.75" customHeight="1" x14ac:dyDescent="0.2">
      <c r="A3748" s="88" t="s">
        <v>28296</v>
      </c>
      <c r="B3748" s="89" t="s">
        <v>2726</v>
      </c>
      <c r="C3748" s="89" t="s">
        <v>2727</v>
      </c>
      <c r="D3748" s="89" t="s">
        <v>759</v>
      </c>
      <c r="E3748" s="35">
        <v>51</v>
      </c>
    </row>
    <row r="3749" spans="1:5" ht="12.75" customHeight="1" x14ac:dyDescent="0.2">
      <c r="A3749" s="88" t="s">
        <v>6341</v>
      </c>
      <c r="B3749" s="89" t="s">
        <v>2726</v>
      </c>
      <c r="C3749" s="89" t="s">
        <v>2728</v>
      </c>
      <c r="D3749" s="89" t="s">
        <v>759</v>
      </c>
      <c r="E3749" s="35">
        <v>556</v>
      </c>
    </row>
    <row r="3750" spans="1:5" ht="12.75" customHeight="1" x14ac:dyDescent="0.2">
      <c r="A3750" s="88" t="s">
        <v>28297</v>
      </c>
      <c r="B3750" s="89" t="s">
        <v>30819</v>
      </c>
      <c r="C3750" s="89" t="s">
        <v>1365</v>
      </c>
      <c r="D3750" s="89" t="s">
        <v>759</v>
      </c>
      <c r="E3750" s="35">
        <v>265</v>
      </c>
    </row>
    <row r="3751" spans="1:5" ht="12.75" customHeight="1" x14ac:dyDescent="0.2">
      <c r="A3751" s="88" t="s">
        <v>28298</v>
      </c>
      <c r="B3751" s="89" t="s">
        <v>30819</v>
      </c>
      <c r="C3751" s="89" t="s">
        <v>758</v>
      </c>
      <c r="D3751" s="89" t="s">
        <v>759</v>
      </c>
      <c r="E3751" s="35">
        <v>2942</v>
      </c>
    </row>
    <row r="3752" spans="1:5" ht="12.75" customHeight="1" x14ac:dyDescent="0.2">
      <c r="A3752" s="88" t="s">
        <v>28299</v>
      </c>
      <c r="B3752" s="89" t="s">
        <v>2720</v>
      </c>
      <c r="C3752" s="89" t="s">
        <v>2721</v>
      </c>
      <c r="D3752" s="89" t="s">
        <v>2722</v>
      </c>
      <c r="E3752" s="35">
        <v>865</v>
      </c>
    </row>
    <row r="3753" spans="1:5" ht="12.75" customHeight="1" x14ac:dyDescent="0.2">
      <c r="A3753" s="88" t="s">
        <v>28301</v>
      </c>
      <c r="B3753" s="89" t="s">
        <v>28302</v>
      </c>
      <c r="C3753" s="89" t="s">
        <v>1501</v>
      </c>
      <c r="D3753" s="89" t="s">
        <v>878</v>
      </c>
      <c r="E3753" s="35">
        <v>27866</v>
      </c>
    </row>
    <row r="3754" spans="1:5" ht="12.75" customHeight="1" x14ac:dyDescent="0.2">
      <c r="A3754" s="88" t="s">
        <v>28305</v>
      </c>
      <c r="B3754" s="89" t="s">
        <v>28306</v>
      </c>
      <c r="C3754" s="89" t="s">
        <v>28307</v>
      </c>
      <c r="D3754" s="89" t="s">
        <v>1131</v>
      </c>
      <c r="E3754" s="35">
        <v>2658</v>
      </c>
    </row>
    <row r="3755" spans="1:5" ht="12.75" customHeight="1" x14ac:dyDescent="0.2">
      <c r="A3755" s="88" t="s">
        <v>28308</v>
      </c>
      <c r="B3755" s="89" t="s">
        <v>28306</v>
      </c>
      <c r="C3755" s="89" t="s">
        <v>28309</v>
      </c>
      <c r="D3755" s="89" t="s">
        <v>1131</v>
      </c>
      <c r="E3755" s="35">
        <v>3053</v>
      </c>
    </row>
    <row r="3756" spans="1:5" ht="12.75" customHeight="1" x14ac:dyDescent="0.2">
      <c r="A3756" s="88" t="s">
        <v>28310</v>
      </c>
      <c r="B3756" s="89" t="s">
        <v>28306</v>
      </c>
      <c r="C3756" s="89" t="s">
        <v>28311</v>
      </c>
      <c r="D3756" s="89" t="s">
        <v>1131</v>
      </c>
      <c r="E3756" s="35">
        <v>16585</v>
      </c>
    </row>
    <row r="3757" spans="1:5" ht="12.75" customHeight="1" x14ac:dyDescent="0.2">
      <c r="A3757" s="88" t="s">
        <v>28312</v>
      </c>
      <c r="B3757" s="89" t="s">
        <v>27947</v>
      </c>
      <c r="C3757" s="89" t="s">
        <v>1892</v>
      </c>
      <c r="D3757" s="89" t="s">
        <v>27829</v>
      </c>
      <c r="E3757" s="35">
        <v>24</v>
      </c>
    </row>
    <row r="3758" spans="1:5" ht="12.75" customHeight="1" x14ac:dyDescent="0.2">
      <c r="A3758" s="88" t="s">
        <v>28313</v>
      </c>
      <c r="B3758" s="89" t="s">
        <v>27947</v>
      </c>
      <c r="C3758" s="89" t="s">
        <v>3316</v>
      </c>
      <c r="D3758" s="89" t="s">
        <v>27829</v>
      </c>
      <c r="E3758" s="35">
        <v>23</v>
      </c>
    </row>
    <row r="3759" spans="1:5" ht="12.75" customHeight="1" x14ac:dyDescent="0.2">
      <c r="A3759" s="88" t="s">
        <v>28314</v>
      </c>
      <c r="B3759" s="89" t="s">
        <v>27947</v>
      </c>
      <c r="C3759" s="89" t="s">
        <v>28255</v>
      </c>
      <c r="D3759" s="89" t="s">
        <v>27829</v>
      </c>
      <c r="E3759" s="35">
        <v>8</v>
      </c>
    </row>
    <row r="3760" spans="1:5" ht="12.75" customHeight="1" x14ac:dyDescent="0.2">
      <c r="A3760" s="88" t="s">
        <v>28315</v>
      </c>
      <c r="B3760" s="89" t="s">
        <v>27947</v>
      </c>
      <c r="C3760" s="89" t="s">
        <v>4432</v>
      </c>
      <c r="D3760" s="89" t="s">
        <v>27829</v>
      </c>
      <c r="E3760" s="35">
        <v>14</v>
      </c>
    </row>
    <row r="3761" spans="1:5" ht="12.75" customHeight="1" x14ac:dyDescent="0.2">
      <c r="A3761" s="88" t="s">
        <v>28316</v>
      </c>
      <c r="B3761" s="89" t="s">
        <v>27947</v>
      </c>
      <c r="C3761" s="89" t="s">
        <v>40826</v>
      </c>
      <c r="D3761" s="89" t="s">
        <v>27829</v>
      </c>
      <c r="E3761" s="35">
        <v>2</v>
      </c>
    </row>
    <row r="3762" spans="1:5" ht="12.75" customHeight="1" x14ac:dyDescent="0.2">
      <c r="A3762" s="88" t="s">
        <v>30820</v>
      </c>
      <c r="B3762" s="89" t="s">
        <v>27947</v>
      </c>
      <c r="C3762" s="89" t="s">
        <v>43951</v>
      </c>
      <c r="D3762" s="89" t="s">
        <v>27829</v>
      </c>
      <c r="E3762" s="35">
        <v>14</v>
      </c>
    </row>
    <row r="3763" spans="1:5" ht="12.75" customHeight="1" x14ac:dyDescent="0.2">
      <c r="A3763" s="88" t="s">
        <v>65681</v>
      </c>
      <c r="B3763" s="89" t="s">
        <v>4144</v>
      </c>
      <c r="C3763" s="89" t="s">
        <v>43943</v>
      </c>
      <c r="D3763" s="89" t="s">
        <v>1509</v>
      </c>
      <c r="E3763" s="35">
        <v>50</v>
      </c>
    </row>
    <row r="3764" spans="1:5" ht="12.75" customHeight="1" x14ac:dyDescent="0.2">
      <c r="A3764" s="88" t="s">
        <v>52580</v>
      </c>
      <c r="B3764" s="89" t="s">
        <v>4144</v>
      </c>
      <c r="C3764" s="89" t="s">
        <v>28283</v>
      </c>
      <c r="D3764" s="89" t="s">
        <v>1509</v>
      </c>
      <c r="E3764" s="35">
        <v>1522</v>
      </c>
    </row>
    <row r="3765" spans="1:5" ht="12.75" customHeight="1" x14ac:dyDescent="0.2">
      <c r="A3765" s="88" t="s">
        <v>65682</v>
      </c>
      <c r="B3765" s="89" t="s">
        <v>4144</v>
      </c>
      <c r="C3765" s="89" t="s">
        <v>43945</v>
      </c>
      <c r="D3765" s="89" t="s">
        <v>1509</v>
      </c>
      <c r="E3765" s="35">
        <v>1</v>
      </c>
    </row>
    <row r="3766" spans="1:5" ht="12.75" customHeight="1" x14ac:dyDescent="0.2">
      <c r="A3766" s="88" t="s">
        <v>52581</v>
      </c>
      <c r="B3766" s="89" t="s">
        <v>4144</v>
      </c>
      <c r="C3766" s="89" t="s">
        <v>28284</v>
      </c>
      <c r="D3766" s="89" t="s">
        <v>1509</v>
      </c>
      <c r="E3766" s="35">
        <v>437</v>
      </c>
    </row>
    <row r="3767" spans="1:5" ht="12.75" customHeight="1" x14ac:dyDescent="0.2">
      <c r="A3767" s="88" t="s">
        <v>28317</v>
      </c>
      <c r="B3767" s="89" t="s">
        <v>5178</v>
      </c>
      <c r="C3767" s="89" t="s">
        <v>5186</v>
      </c>
      <c r="D3767" s="89" t="s">
        <v>4931</v>
      </c>
      <c r="E3767" s="35">
        <v>2303</v>
      </c>
    </row>
    <row r="3768" spans="1:5" ht="12.75" customHeight="1" x14ac:dyDescent="0.2">
      <c r="A3768" s="88" t="s">
        <v>37519</v>
      </c>
      <c r="B3768" s="89" t="s">
        <v>3936</v>
      </c>
      <c r="C3768" s="89" t="s">
        <v>37520</v>
      </c>
      <c r="D3768" s="89" t="s">
        <v>3937</v>
      </c>
      <c r="E3768" s="35">
        <v>6274</v>
      </c>
    </row>
    <row r="3769" spans="1:5" ht="12.75" customHeight="1" x14ac:dyDescent="0.2">
      <c r="A3769" s="88" t="s">
        <v>30821</v>
      </c>
      <c r="B3769" s="89" t="s">
        <v>3572</v>
      </c>
      <c r="C3769" s="89" t="s">
        <v>30822</v>
      </c>
      <c r="D3769" s="89" t="s">
        <v>36</v>
      </c>
      <c r="E3769" s="35">
        <v>16970</v>
      </c>
    </row>
    <row r="3770" spans="1:5" ht="12.75" customHeight="1" x14ac:dyDescent="0.2">
      <c r="A3770" s="88" t="s">
        <v>30823</v>
      </c>
      <c r="B3770" s="89" t="s">
        <v>3572</v>
      </c>
      <c r="C3770" s="89" t="s">
        <v>4259</v>
      </c>
      <c r="D3770" s="89" t="s">
        <v>36</v>
      </c>
      <c r="E3770" s="35">
        <v>38251</v>
      </c>
    </row>
    <row r="3771" spans="1:5" ht="12.75" customHeight="1" x14ac:dyDescent="0.2">
      <c r="A3771" s="88" t="s">
        <v>41747</v>
      </c>
      <c r="B3771" s="89" t="s">
        <v>41748</v>
      </c>
      <c r="C3771" s="89" t="s">
        <v>5731</v>
      </c>
      <c r="D3771" s="89" t="s">
        <v>1950</v>
      </c>
      <c r="E3771" s="35">
        <v>451</v>
      </c>
    </row>
    <row r="3772" spans="1:5" ht="12.75" customHeight="1" x14ac:dyDescent="0.2">
      <c r="A3772" s="88" t="s">
        <v>40822</v>
      </c>
      <c r="B3772" s="89" t="s">
        <v>40823</v>
      </c>
      <c r="C3772" s="89" t="s">
        <v>2554</v>
      </c>
      <c r="D3772" s="89" t="s">
        <v>1451</v>
      </c>
      <c r="E3772" s="35">
        <v>682</v>
      </c>
    </row>
    <row r="3773" spans="1:5" ht="12.75" customHeight="1" x14ac:dyDescent="0.2">
      <c r="A3773" s="88" t="s">
        <v>53898</v>
      </c>
      <c r="B3773" s="89" t="s">
        <v>52583</v>
      </c>
      <c r="C3773" s="89" t="s">
        <v>1892</v>
      </c>
      <c r="D3773" s="89" t="s">
        <v>27829</v>
      </c>
      <c r="E3773" s="35">
        <v>2496</v>
      </c>
    </row>
    <row r="3774" spans="1:5" ht="12.75" customHeight="1" x14ac:dyDescent="0.2">
      <c r="A3774" s="88" t="s">
        <v>53899</v>
      </c>
      <c r="B3774" s="89" t="s">
        <v>52583</v>
      </c>
      <c r="C3774" s="89" t="s">
        <v>3316</v>
      </c>
      <c r="D3774" s="89" t="s">
        <v>27829</v>
      </c>
      <c r="E3774" s="35">
        <v>3422</v>
      </c>
    </row>
    <row r="3775" spans="1:5" ht="12.75" customHeight="1" x14ac:dyDescent="0.2">
      <c r="A3775" s="88" t="s">
        <v>52582</v>
      </c>
      <c r="B3775" s="89" t="s">
        <v>52583</v>
      </c>
      <c r="C3775" s="89" t="s">
        <v>28255</v>
      </c>
      <c r="D3775" s="89" t="s">
        <v>27829</v>
      </c>
      <c r="E3775" s="35">
        <v>4477</v>
      </c>
    </row>
    <row r="3776" spans="1:5" ht="12.75" customHeight="1" x14ac:dyDescent="0.2">
      <c r="A3776" s="88" t="s">
        <v>52584</v>
      </c>
      <c r="B3776" s="89" t="s">
        <v>52583</v>
      </c>
      <c r="C3776" s="89" t="s">
        <v>4432</v>
      </c>
      <c r="D3776" s="89" t="s">
        <v>27829</v>
      </c>
      <c r="E3776" s="35">
        <v>9833</v>
      </c>
    </row>
    <row r="3777" spans="1:5" ht="12.75" customHeight="1" x14ac:dyDescent="0.2">
      <c r="A3777" s="88" t="s">
        <v>52585</v>
      </c>
      <c r="B3777" s="89" t="s">
        <v>52583</v>
      </c>
      <c r="C3777" s="89" t="s">
        <v>40826</v>
      </c>
      <c r="D3777" s="89" t="s">
        <v>27829</v>
      </c>
      <c r="E3777" s="35">
        <v>10051</v>
      </c>
    </row>
    <row r="3778" spans="1:5" ht="12.75" customHeight="1" x14ac:dyDescent="0.2">
      <c r="A3778" s="88" t="s">
        <v>53900</v>
      </c>
      <c r="B3778" s="89" t="s">
        <v>52583</v>
      </c>
      <c r="C3778" s="89" t="s">
        <v>43951</v>
      </c>
      <c r="D3778" s="89" t="s">
        <v>27829</v>
      </c>
      <c r="E3778" s="35">
        <v>14587</v>
      </c>
    </row>
    <row r="3779" spans="1:5" ht="12.75" customHeight="1" x14ac:dyDescent="0.2">
      <c r="A3779" s="88" t="s">
        <v>53901</v>
      </c>
      <c r="B3779" s="89" t="s">
        <v>30894</v>
      </c>
      <c r="C3779" s="89" t="s">
        <v>53902</v>
      </c>
      <c r="D3779" s="89" t="s">
        <v>200</v>
      </c>
      <c r="E3779" s="35">
        <v>4058</v>
      </c>
    </row>
    <row r="3780" spans="1:5" ht="12.75" customHeight="1" x14ac:dyDescent="0.2">
      <c r="A3780" s="88" t="s">
        <v>39662</v>
      </c>
      <c r="B3780" s="89" t="s">
        <v>39663</v>
      </c>
      <c r="C3780" s="89" t="s">
        <v>1372</v>
      </c>
      <c r="D3780" s="89" t="s">
        <v>36</v>
      </c>
      <c r="E3780" s="35">
        <v>24802</v>
      </c>
    </row>
    <row r="3781" spans="1:5" ht="12.75" customHeight="1" x14ac:dyDescent="0.2">
      <c r="A3781" s="88" t="s">
        <v>40824</v>
      </c>
      <c r="B3781" s="89" t="s">
        <v>39663</v>
      </c>
      <c r="C3781" s="89" t="s">
        <v>30822</v>
      </c>
      <c r="D3781" s="89" t="s">
        <v>36</v>
      </c>
      <c r="E3781" s="35">
        <v>15855</v>
      </c>
    </row>
    <row r="3782" spans="1:5" ht="12.75" customHeight="1" x14ac:dyDescent="0.2">
      <c r="A3782" s="88" t="s">
        <v>39664</v>
      </c>
      <c r="B3782" s="89" t="s">
        <v>39663</v>
      </c>
      <c r="C3782" s="89" t="s">
        <v>4259</v>
      </c>
      <c r="D3782" s="89" t="s">
        <v>36</v>
      </c>
      <c r="E3782" s="35">
        <v>26396</v>
      </c>
    </row>
    <row r="3783" spans="1:5" ht="12.75" customHeight="1" x14ac:dyDescent="0.2">
      <c r="A3783" s="88" t="s">
        <v>28318</v>
      </c>
      <c r="B3783" s="89" t="s">
        <v>28319</v>
      </c>
      <c r="C3783" s="89" t="s">
        <v>1892</v>
      </c>
      <c r="D3783" s="89" t="s">
        <v>27829</v>
      </c>
      <c r="E3783" s="35">
        <v>2683</v>
      </c>
    </row>
    <row r="3784" spans="1:5" ht="12.75" customHeight="1" x14ac:dyDescent="0.2">
      <c r="A3784" s="88" t="s">
        <v>28320</v>
      </c>
      <c r="B3784" s="89" t="s">
        <v>28319</v>
      </c>
      <c r="C3784" s="89" t="s">
        <v>3316</v>
      </c>
      <c r="D3784" s="89" t="s">
        <v>27829</v>
      </c>
      <c r="E3784" s="35">
        <v>406</v>
      </c>
    </row>
    <row r="3785" spans="1:5" ht="12.75" customHeight="1" x14ac:dyDescent="0.2">
      <c r="A3785" s="88" t="s">
        <v>55392</v>
      </c>
      <c r="B3785" s="89" t="s">
        <v>28319</v>
      </c>
      <c r="C3785" s="89" t="s">
        <v>55393</v>
      </c>
      <c r="D3785" s="89" t="s">
        <v>27829</v>
      </c>
      <c r="E3785" s="35">
        <v>342</v>
      </c>
    </row>
    <row r="3786" spans="1:5" ht="12.75" customHeight="1" x14ac:dyDescent="0.2">
      <c r="A3786" s="88" t="s">
        <v>28321</v>
      </c>
      <c r="B3786" s="89" t="s">
        <v>28319</v>
      </c>
      <c r="C3786" s="89" t="s">
        <v>28255</v>
      </c>
      <c r="D3786" s="89" t="s">
        <v>27829</v>
      </c>
      <c r="E3786" s="35">
        <v>9070</v>
      </c>
    </row>
    <row r="3787" spans="1:5" ht="12.75" customHeight="1" x14ac:dyDescent="0.2">
      <c r="A3787" s="88" t="s">
        <v>28322</v>
      </c>
      <c r="B3787" s="89" t="s">
        <v>28319</v>
      </c>
      <c r="C3787" s="89" t="s">
        <v>4432</v>
      </c>
      <c r="D3787" s="89" t="s">
        <v>27829</v>
      </c>
      <c r="E3787" s="35">
        <v>1072</v>
      </c>
    </row>
    <row r="3788" spans="1:5" ht="12.75" customHeight="1" x14ac:dyDescent="0.2">
      <c r="A3788" s="88" t="s">
        <v>40825</v>
      </c>
      <c r="B3788" s="89" t="s">
        <v>28319</v>
      </c>
      <c r="C3788" s="89" t="s">
        <v>40826</v>
      </c>
      <c r="D3788" s="89" t="s">
        <v>27829</v>
      </c>
      <c r="E3788" s="35">
        <v>11863</v>
      </c>
    </row>
    <row r="3789" spans="1:5" ht="12.75" customHeight="1" x14ac:dyDescent="0.2">
      <c r="A3789" s="88" t="s">
        <v>60173</v>
      </c>
      <c r="B3789" s="89" t="s">
        <v>28319</v>
      </c>
      <c r="C3789" s="89" t="s">
        <v>43951</v>
      </c>
      <c r="D3789" s="89" t="s">
        <v>27829</v>
      </c>
      <c r="E3789" s="35">
        <v>994</v>
      </c>
    </row>
    <row r="3790" spans="1:5" ht="12.75" customHeight="1" x14ac:dyDescent="0.2">
      <c r="A3790" s="88" t="s">
        <v>37521</v>
      </c>
      <c r="B3790" s="89" t="s">
        <v>37522</v>
      </c>
      <c r="C3790" s="89" t="s">
        <v>37523</v>
      </c>
      <c r="D3790" s="89" t="s">
        <v>4092</v>
      </c>
      <c r="E3790" s="35">
        <v>204</v>
      </c>
    </row>
    <row r="3791" spans="1:5" ht="12.75" customHeight="1" x14ac:dyDescent="0.2">
      <c r="A3791" s="88" t="s">
        <v>37524</v>
      </c>
      <c r="B3791" s="89" t="s">
        <v>37522</v>
      </c>
      <c r="C3791" s="89" t="s">
        <v>1962</v>
      </c>
      <c r="D3791" s="89" t="s">
        <v>4092</v>
      </c>
      <c r="E3791" s="35">
        <v>478</v>
      </c>
    </row>
    <row r="3792" spans="1:5" ht="12.75" customHeight="1" x14ac:dyDescent="0.2">
      <c r="A3792" s="88" t="s">
        <v>37525</v>
      </c>
      <c r="B3792" s="89" t="s">
        <v>37526</v>
      </c>
      <c r="C3792" s="89" t="s">
        <v>9</v>
      </c>
      <c r="D3792" s="89" t="s">
        <v>10</v>
      </c>
      <c r="E3792" s="35">
        <v>1305</v>
      </c>
    </row>
    <row r="3793" spans="1:5" ht="12.75" customHeight="1" x14ac:dyDescent="0.2">
      <c r="A3793" s="88" t="s">
        <v>40827</v>
      </c>
      <c r="B3793" s="89" t="s">
        <v>40828</v>
      </c>
      <c r="C3793" s="89" t="s">
        <v>4091</v>
      </c>
      <c r="D3793" s="89" t="s">
        <v>4092</v>
      </c>
      <c r="E3793" s="35">
        <v>25</v>
      </c>
    </row>
    <row r="3794" spans="1:5" ht="12.75" customHeight="1" x14ac:dyDescent="0.2">
      <c r="A3794" s="88" t="s">
        <v>40829</v>
      </c>
      <c r="B3794" s="89" t="s">
        <v>40828</v>
      </c>
      <c r="C3794" s="89" t="s">
        <v>4093</v>
      </c>
      <c r="D3794" s="89" t="s">
        <v>4092</v>
      </c>
      <c r="E3794" s="35">
        <v>372</v>
      </c>
    </row>
    <row r="3795" spans="1:5" ht="12.75" customHeight="1" x14ac:dyDescent="0.2">
      <c r="A3795" s="88" t="s">
        <v>61512</v>
      </c>
      <c r="B3795" s="89" t="s">
        <v>61513</v>
      </c>
      <c r="C3795" s="89" t="s">
        <v>49387</v>
      </c>
      <c r="D3795" s="89" t="s">
        <v>2604</v>
      </c>
      <c r="E3795" s="35">
        <v>17</v>
      </c>
    </row>
    <row r="3796" spans="1:5" ht="12.75" customHeight="1" x14ac:dyDescent="0.2">
      <c r="A3796" s="88" t="s">
        <v>37527</v>
      </c>
      <c r="B3796" s="89" t="s">
        <v>37528</v>
      </c>
      <c r="C3796" s="89" t="s">
        <v>37529</v>
      </c>
      <c r="D3796" s="89" t="s">
        <v>4092</v>
      </c>
      <c r="E3796" s="35">
        <v>1898</v>
      </c>
    </row>
    <row r="3797" spans="1:5" ht="12.75" customHeight="1" x14ac:dyDescent="0.2">
      <c r="A3797" s="88" t="s">
        <v>65683</v>
      </c>
      <c r="B3797" s="89" t="s">
        <v>37528</v>
      </c>
      <c r="C3797" s="89" t="s">
        <v>65684</v>
      </c>
      <c r="D3797" s="89" t="s">
        <v>4092</v>
      </c>
      <c r="E3797" s="35">
        <v>152</v>
      </c>
    </row>
    <row r="3798" spans="1:5" ht="12.75" customHeight="1" x14ac:dyDescent="0.2">
      <c r="A3798" s="88" t="s">
        <v>39665</v>
      </c>
      <c r="B3798" s="89" t="s">
        <v>39666</v>
      </c>
      <c r="C3798" s="89" t="s">
        <v>39667</v>
      </c>
      <c r="D3798" s="89" t="s">
        <v>39668</v>
      </c>
      <c r="E3798" s="35">
        <v>13667</v>
      </c>
    </row>
    <row r="3799" spans="1:5" ht="12.75" customHeight="1" x14ac:dyDescent="0.2">
      <c r="A3799" s="88" t="s">
        <v>39669</v>
      </c>
      <c r="B3799" s="89" t="s">
        <v>39666</v>
      </c>
      <c r="C3799" s="89" t="s">
        <v>39670</v>
      </c>
      <c r="D3799" s="89" t="s">
        <v>39668</v>
      </c>
      <c r="E3799" s="35">
        <v>6042</v>
      </c>
    </row>
    <row r="3800" spans="1:5" ht="12.75" customHeight="1" x14ac:dyDescent="0.2">
      <c r="A3800" s="88" t="s">
        <v>39671</v>
      </c>
      <c r="B3800" s="89" t="s">
        <v>39666</v>
      </c>
      <c r="C3800" s="89" t="s">
        <v>39672</v>
      </c>
      <c r="D3800" s="89" t="s">
        <v>39668</v>
      </c>
      <c r="E3800" s="35">
        <v>3105</v>
      </c>
    </row>
    <row r="3801" spans="1:5" ht="12.75" customHeight="1" x14ac:dyDescent="0.2">
      <c r="A3801" s="88" t="s">
        <v>39673</v>
      </c>
      <c r="B3801" s="89" t="s">
        <v>39666</v>
      </c>
      <c r="C3801" s="89" t="s">
        <v>39674</v>
      </c>
      <c r="D3801" s="89" t="s">
        <v>39668</v>
      </c>
      <c r="E3801" s="35">
        <v>4362</v>
      </c>
    </row>
    <row r="3802" spans="1:5" ht="12.75" customHeight="1" x14ac:dyDescent="0.2">
      <c r="A3802" s="88" t="s">
        <v>39675</v>
      </c>
      <c r="B3802" s="89" t="s">
        <v>39676</v>
      </c>
      <c r="C3802" s="89" t="s">
        <v>40830</v>
      </c>
      <c r="D3802" s="89" t="s">
        <v>4092</v>
      </c>
      <c r="E3802" s="35">
        <v>456</v>
      </c>
    </row>
    <row r="3803" spans="1:5" ht="12.75" customHeight="1" x14ac:dyDescent="0.2">
      <c r="A3803" s="88" t="s">
        <v>40831</v>
      </c>
      <c r="B3803" s="89" t="s">
        <v>39676</v>
      </c>
      <c r="C3803" s="89" t="s">
        <v>40832</v>
      </c>
      <c r="D3803" s="89" t="s">
        <v>4092</v>
      </c>
      <c r="E3803" s="35">
        <v>873</v>
      </c>
    </row>
    <row r="3804" spans="1:5" ht="12.75" customHeight="1" x14ac:dyDescent="0.2">
      <c r="A3804" s="88" t="s">
        <v>28323</v>
      </c>
      <c r="B3804" s="89" t="s">
        <v>5178</v>
      </c>
      <c r="C3804" s="89" t="s">
        <v>5182</v>
      </c>
      <c r="D3804" s="89" t="s">
        <v>4931</v>
      </c>
      <c r="E3804" s="35">
        <v>4399</v>
      </c>
    </row>
    <row r="3805" spans="1:5" ht="12.75" customHeight="1" x14ac:dyDescent="0.2">
      <c r="A3805" s="88" t="s">
        <v>43952</v>
      </c>
      <c r="B3805" s="89" t="s">
        <v>43953</v>
      </c>
      <c r="C3805" s="89" t="s">
        <v>1651</v>
      </c>
      <c r="D3805" s="89" t="s">
        <v>1649</v>
      </c>
      <c r="E3805" s="35">
        <v>171</v>
      </c>
    </row>
    <row r="3806" spans="1:5" ht="12.75" customHeight="1" x14ac:dyDescent="0.2">
      <c r="A3806" s="88" t="s">
        <v>46820</v>
      </c>
      <c r="B3806" s="89" t="s">
        <v>43953</v>
      </c>
      <c r="C3806" s="89" t="s">
        <v>1648</v>
      </c>
      <c r="D3806" s="89" t="s">
        <v>1649</v>
      </c>
      <c r="E3806" s="35">
        <v>60</v>
      </c>
    </row>
    <row r="3807" spans="1:5" ht="12.75" customHeight="1" x14ac:dyDescent="0.2">
      <c r="A3807" s="88" t="s">
        <v>61514</v>
      </c>
      <c r="B3807" s="89" t="s">
        <v>28324</v>
      </c>
      <c r="C3807" s="89" t="s">
        <v>245</v>
      </c>
      <c r="D3807" s="89" t="s">
        <v>6378</v>
      </c>
      <c r="E3807" s="35">
        <v>1081</v>
      </c>
    </row>
    <row r="3808" spans="1:5" ht="12.75" customHeight="1" x14ac:dyDescent="0.2">
      <c r="A3808" s="88" t="s">
        <v>48184</v>
      </c>
      <c r="B3808" s="89" t="s">
        <v>28324</v>
      </c>
      <c r="C3808" s="89" t="s">
        <v>480</v>
      </c>
      <c r="D3808" s="89" t="s">
        <v>6378</v>
      </c>
      <c r="E3808" s="35">
        <v>28</v>
      </c>
    </row>
    <row r="3809" spans="1:5" ht="12.75" customHeight="1" x14ac:dyDescent="0.2">
      <c r="A3809" s="88" t="s">
        <v>65685</v>
      </c>
      <c r="B3809" s="89" t="s">
        <v>28324</v>
      </c>
      <c r="C3809" s="89" t="s">
        <v>6380</v>
      </c>
      <c r="D3809" s="89" t="s">
        <v>6378</v>
      </c>
      <c r="E3809" s="35">
        <v>74</v>
      </c>
    </row>
    <row r="3810" spans="1:5" ht="12.75" customHeight="1" x14ac:dyDescent="0.2">
      <c r="A3810" s="88" t="s">
        <v>49508</v>
      </c>
      <c r="B3810" s="89" t="s">
        <v>28324</v>
      </c>
      <c r="C3810" s="89" t="s">
        <v>483</v>
      </c>
      <c r="D3810" s="89" t="s">
        <v>6378</v>
      </c>
      <c r="E3810" s="35">
        <v>1</v>
      </c>
    </row>
    <row r="3811" spans="1:5" ht="12.75" customHeight="1" x14ac:dyDescent="0.2">
      <c r="A3811" s="88" t="s">
        <v>28326</v>
      </c>
      <c r="B3811" s="89" t="s">
        <v>28325</v>
      </c>
      <c r="C3811" s="89" t="s">
        <v>6380</v>
      </c>
      <c r="D3811" s="89" t="s">
        <v>6378</v>
      </c>
      <c r="E3811" s="35">
        <v>507</v>
      </c>
    </row>
    <row r="3812" spans="1:5" ht="12.75" customHeight="1" x14ac:dyDescent="0.2">
      <c r="A3812" s="88" t="s">
        <v>28327</v>
      </c>
      <c r="B3812" s="89" t="s">
        <v>28328</v>
      </c>
      <c r="C3812" s="89" t="s">
        <v>245</v>
      </c>
      <c r="D3812" s="89" t="s">
        <v>6378</v>
      </c>
      <c r="E3812" s="35">
        <v>527</v>
      </c>
    </row>
    <row r="3813" spans="1:5" ht="12.75" customHeight="1" x14ac:dyDescent="0.2">
      <c r="A3813" s="88" t="s">
        <v>48185</v>
      </c>
      <c r="B3813" s="89" t="s">
        <v>28328</v>
      </c>
      <c r="C3813" s="89" t="s">
        <v>6380</v>
      </c>
      <c r="D3813" s="89" t="s">
        <v>6378</v>
      </c>
      <c r="E3813" s="35">
        <v>8</v>
      </c>
    </row>
    <row r="3814" spans="1:5" ht="12.75" customHeight="1" x14ac:dyDescent="0.2">
      <c r="A3814" s="88" t="s">
        <v>60102</v>
      </c>
      <c r="B3814" s="89" t="s">
        <v>28328</v>
      </c>
      <c r="C3814" s="89" t="s">
        <v>28329</v>
      </c>
      <c r="D3814" s="89" t="s">
        <v>6378</v>
      </c>
      <c r="E3814" s="35">
        <v>286</v>
      </c>
    </row>
    <row r="3815" spans="1:5" ht="12.75" customHeight="1" x14ac:dyDescent="0.2">
      <c r="A3815" s="88" t="s">
        <v>40833</v>
      </c>
      <c r="B3815" s="89" t="s">
        <v>40834</v>
      </c>
      <c r="C3815" s="89" t="s">
        <v>1751</v>
      </c>
      <c r="D3815" s="89" t="s">
        <v>1752</v>
      </c>
      <c r="E3815" s="35">
        <v>1554</v>
      </c>
    </row>
    <row r="3816" spans="1:5" ht="12.75" customHeight="1" x14ac:dyDescent="0.2">
      <c r="A3816" s="88" t="s">
        <v>40835</v>
      </c>
      <c r="B3816" s="89" t="s">
        <v>40834</v>
      </c>
      <c r="C3816" s="89" t="s">
        <v>1754</v>
      </c>
      <c r="D3816" s="89" t="s">
        <v>1752</v>
      </c>
      <c r="E3816" s="35">
        <v>61</v>
      </c>
    </row>
    <row r="3817" spans="1:5" ht="12.75" customHeight="1" x14ac:dyDescent="0.2">
      <c r="A3817" s="88" t="s">
        <v>41749</v>
      </c>
      <c r="B3817" s="89" t="s">
        <v>40834</v>
      </c>
      <c r="C3817" s="89" t="s">
        <v>1756</v>
      </c>
      <c r="D3817" s="89" t="s">
        <v>1752</v>
      </c>
      <c r="E3817" s="35">
        <v>92</v>
      </c>
    </row>
    <row r="3818" spans="1:5" ht="12.75" customHeight="1" x14ac:dyDescent="0.2">
      <c r="A3818" s="88" t="s">
        <v>40836</v>
      </c>
      <c r="B3818" s="89" t="s">
        <v>40837</v>
      </c>
      <c r="C3818" s="89" t="s">
        <v>3850</v>
      </c>
      <c r="D3818" s="89" t="s">
        <v>445</v>
      </c>
      <c r="E3818" s="35">
        <v>2330</v>
      </c>
    </row>
    <row r="3819" spans="1:5" ht="12.75" customHeight="1" x14ac:dyDescent="0.2">
      <c r="A3819" s="88" t="s">
        <v>40838</v>
      </c>
      <c r="B3819" s="89" t="s">
        <v>40837</v>
      </c>
      <c r="C3819" s="89" t="s">
        <v>3976</v>
      </c>
      <c r="D3819" s="89" t="s">
        <v>445</v>
      </c>
      <c r="E3819" s="35">
        <v>1225</v>
      </c>
    </row>
    <row r="3820" spans="1:5" ht="12.75" customHeight="1" x14ac:dyDescent="0.2">
      <c r="A3820" s="88" t="s">
        <v>42825</v>
      </c>
      <c r="B3820" s="89" t="s">
        <v>42826</v>
      </c>
      <c r="C3820" s="89" t="s">
        <v>42827</v>
      </c>
      <c r="D3820" s="89" t="s">
        <v>1480</v>
      </c>
      <c r="E3820" s="35">
        <v>124</v>
      </c>
    </row>
    <row r="3821" spans="1:5" ht="12.75" customHeight="1" x14ac:dyDescent="0.2">
      <c r="A3821" s="88" t="s">
        <v>37530</v>
      </c>
      <c r="B3821" s="89" t="s">
        <v>37531</v>
      </c>
      <c r="C3821" s="89" t="s">
        <v>3687</v>
      </c>
      <c r="D3821" s="89" t="s">
        <v>5823</v>
      </c>
      <c r="E3821" s="35">
        <v>4076</v>
      </c>
    </row>
    <row r="3822" spans="1:5" ht="12.75" customHeight="1" x14ac:dyDescent="0.2">
      <c r="A3822" s="88" t="s">
        <v>37532</v>
      </c>
      <c r="B3822" s="89" t="s">
        <v>37531</v>
      </c>
      <c r="C3822" s="89" t="s">
        <v>27802</v>
      </c>
      <c r="D3822" s="89" t="s">
        <v>5823</v>
      </c>
      <c r="E3822" s="35">
        <v>493</v>
      </c>
    </row>
    <row r="3823" spans="1:5" ht="12.75" customHeight="1" x14ac:dyDescent="0.2">
      <c r="A3823" s="88" t="s">
        <v>37533</v>
      </c>
      <c r="B3823" s="89" t="s">
        <v>37531</v>
      </c>
      <c r="C3823" s="89" t="s">
        <v>27803</v>
      </c>
      <c r="D3823" s="89" t="s">
        <v>5823</v>
      </c>
      <c r="E3823" s="35">
        <v>5485</v>
      </c>
    </row>
    <row r="3824" spans="1:5" ht="12.75" customHeight="1" x14ac:dyDescent="0.2">
      <c r="A3824" s="88" t="s">
        <v>37534</v>
      </c>
      <c r="B3824" s="89" t="s">
        <v>37531</v>
      </c>
      <c r="C3824" s="89" t="s">
        <v>37535</v>
      </c>
      <c r="D3824" s="89" t="s">
        <v>5823</v>
      </c>
      <c r="E3824" s="35">
        <v>1929</v>
      </c>
    </row>
    <row r="3825" spans="1:5" ht="12.75" customHeight="1" x14ac:dyDescent="0.2">
      <c r="A3825" s="88" t="s">
        <v>37536</v>
      </c>
      <c r="B3825" s="89" t="s">
        <v>37531</v>
      </c>
      <c r="C3825" s="89" t="s">
        <v>37537</v>
      </c>
      <c r="D3825" s="89" t="s">
        <v>5823</v>
      </c>
      <c r="E3825" s="35">
        <v>7473</v>
      </c>
    </row>
    <row r="3826" spans="1:5" ht="12.75" customHeight="1" x14ac:dyDescent="0.2">
      <c r="A3826" s="88" t="s">
        <v>39678</v>
      </c>
      <c r="B3826" s="89" t="s">
        <v>37531</v>
      </c>
      <c r="C3826" s="89" t="s">
        <v>39679</v>
      </c>
      <c r="D3826" s="89" t="s">
        <v>5823</v>
      </c>
      <c r="E3826" s="35">
        <v>2461</v>
      </c>
    </row>
    <row r="3827" spans="1:5" ht="12.75" customHeight="1" x14ac:dyDescent="0.2">
      <c r="A3827" s="88" t="s">
        <v>43954</v>
      </c>
      <c r="B3827" s="89" t="s">
        <v>37531</v>
      </c>
      <c r="C3827" s="89" t="s">
        <v>43955</v>
      </c>
      <c r="D3827" s="89" t="s">
        <v>5823</v>
      </c>
      <c r="E3827" s="35">
        <v>5029</v>
      </c>
    </row>
    <row r="3828" spans="1:5" ht="12.75" customHeight="1" x14ac:dyDescent="0.2">
      <c r="A3828" s="88" t="s">
        <v>40839</v>
      </c>
      <c r="B3828" s="89" t="s">
        <v>40840</v>
      </c>
      <c r="C3828" s="89" t="s">
        <v>2993</v>
      </c>
      <c r="D3828" s="89" t="s">
        <v>1451</v>
      </c>
      <c r="E3828" s="35">
        <v>3411</v>
      </c>
    </row>
    <row r="3829" spans="1:5" ht="12.75" customHeight="1" x14ac:dyDescent="0.2">
      <c r="A3829" s="88" t="s">
        <v>40841</v>
      </c>
      <c r="B3829" s="89" t="s">
        <v>40840</v>
      </c>
      <c r="C3829" s="89" t="s">
        <v>3351</v>
      </c>
      <c r="D3829" s="89" t="s">
        <v>1451</v>
      </c>
      <c r="E3829" s="35">
        <v>374</v>
      </c>
    </row>
    <row r="3830" spans="1:5" ht="12.75" customHeight="1" x14ac:dyDescent="0.2">
      <c r="A3830" s="88" t="s">
        <v>49509</v>
      </c>
      <c r="B3830" s="89" t="s">
        <v>49510</v>
      </c>
      <c r="C3830" s="89" t="s">
        <v>49511</v>
      </c>
      <c r="D3830" s="89" t="s">
        <v>6580</v>
      </c>
      <c r="E3830" s="35">
        <v>689</v>
      </c>
    </row>
    <row r="3831" spans="1:5" ht="12.75" customHeight="1" x14ac:dyDescent="0.2">
      <c r="A3831" s="88" t="s">
        <v>39680</v>
      </c>
      <c r="B3831" s="89" t="s">
        <v>39681</v>
      </c>
      <c r="C3831" s="89" t="s">
        <v>249</v>
      </c>
      <c r="D3831" s="89" t="s">
        <v>250</v>
      </c>
      <c r="E3831" s="35">
        <v>17540</v>
      </c>
    </row>
    <row r="3832" spans="1:5" ht="12.75" customHeight="1" x14ac:dyDescent="0.2">
      <c r="A3832" s="88" t="s">
        <v>39682</v>
      </c>
      <c r="B3832" s="89" t="s">
        <v>39683</v>
      </c>
      <c r="C3832" s="89" t="s">
        <v>249</v>
      </c>
      <c r="D3832" s="89" t="s">
        <v>250</v>
      </c>
      <c r="E3832" s="35">
        <v>297</v>
      </c>
    </row>
    <row r="3833" spans="1:5" ht="12.75" customHeight="1" x14ac:dyDescent="0.2">
      <c r="A3833" s="88" t="s">
        <v>40842</v>
      </c>
      <c r="B3833" s="89" t="s">
        <v>40843</v>
      </c>
      <c r="C3833" s="89" t="s">
        <v>249</v>
      </c>
      <c r="D3833" s="89" t="s">
        <v>250</v>
      </c>
      <c r="E3833" s="35">
        <v>6635</v>
      </c>
    </row>
    <row r="3834" spans="1:5" ht="12.75" customHeight="1" x14ac:dyDescent="0.2">
      <c r="A3834" s="88" t="s">
        <v>39684</v>
      </c>
      <c r="B3834" s="89" t="s">
        <v>39685</v>
      </c>
      <c r="C3834" s="89" t="s">
        <v>249</v>
      </c>
      <c r="D3834" s="89" t="s">
        <v>250</v>
      </c>
      <c r="E3834" s="35">
        <v>5762</v>
      </c>
    </row>
    <row r="3835" spans="1:5" ht="12.75" customHeight="1" x14ac:dyDescent="0.2">
      <c r="A3835" s="88" t="s">
        <v>40844</v>
      </c>
      <c r="B3835" s="89" t="s">
        <v>40845</v>
      </c>
      <c r="C3835" s="89" t="s">
        <v>249</v>
      </c>
      <c r="D3835" s="89" t="s">
        <v>250</v>
      </c>
      <c r="E3835" s="35">
        <v>4038</v>
      </c>
    </row>
    <row r="3836" spans="1:5" ht="12.75" customHeight="1" x14ac:dyDescent="0.2">
      <c r="A3836" s="88" t="s">
        <v>40846</v>
      </c>
      <c r="B3836" s="89" t="s">
        <v>40847</v>
      </c>
      <c r="C3836" s="89" t="s">
        <v>249</v>
      </c>
      <c r="D3836" s="89" t="s">
        <v>250</v>
      </c>
      <c r="E3836" s="35">
        <v>2887</v>
      </c>
    </row>
    <row r="3837" spans="1:5" ht="12.75" customHeight="1" x14ac:dyDescent="0.2">
      <c r="A3837" s="88" t="s">
        <v>39686</v>
      </c>
      <c r="B3837" s="89" t="s">
        <v>39687</v>
      </c>
      <c r="C3837" s="89" t="s">
        <v>249</v>
      </c>
      <c r="D3837" s="89" t="s">
        <v>250</v>
      </c>
      <c r="E3837" s="35">
        <v>2484</v>
      </c>
    </row>
    <row r="3838" spans="1:5" ht="12.75" customHeight="1" x14ac:dyDescent="0.2">
      <c r="A3838" s="88" t="s">
        <v>39688</v>
      </c>
      <c r="B3838" s="89" t="s">
        <v>39689</v>
      </c>
      <c r="C3838" s="89" t="s">
        <v>249</v>
      </c>
      <c r="D3838" s="89" t="s">
        <v>250</v>
      </c>
      <c r="E3838" s="35">
        <v>5269</v>
      </c>
    </row>
    <row r="3839" spans="1:5" ht="12.75" customHeight="1" x14ac:dyDescent="0.2">
      <c r="A3839" s="88" t="s">
        <v>39690</v>
      </c>
      <c r="B3839" s="89" t="s">
        <v>39691</v>
      </c>
      <c r="C3839" s="89" t="s">
        <v>39692</v>
      </c>
      <c r="D3839" s="89" t="s">
        <v>250</v>
      </c>
      <c r="E3839" s="35">
        <v>630</v>
      </c>
    </row>
    <row r="3840" spans="1:5" ht="12.75" customHeight="1" x14ac:dyDescent="0.2">
      <c r="A3840" s="88" t="s">
        <v>39693</v>
      </c>
      <c r="B3840" s="89" t="s">
        <v>39691</v>
      </c>
      <c r="C3840" s="89" t="s">
        <v>249</v>
      </c>
      <c r="D3840" s="89" t="s">
        <v>250</v>
      </c>
      <c r="E3840" s="35">
        <v>257</v>
      </c>
    </row>
    <row r="3841" spans="1:5" ht="12.75" customHeight="1" x14ac:dyDescent="0.2">
      <c r="A3841" s="88" t="s">
        <v>39694</v>
      </c>
      <c r="B3841" s="89" t="s">
        <v>28331</v>
      </c>
      <c r="C3841" s="89" t="s">
        <v>28222</v>
      </c>
      <c r="D3841" s="89" t="s">
        <v>1387</v>
      </c>
      <c r="E3841" s="35">
        <v>120</v>
      </c>
    </row>
    <row r="3842" spans="1:5" ht="12.75" customHeight="1" x14ac:dyDescent="0.2">
      <c r="A3842" s="88" t="s">
        <v>28330</v>
      </c>
      <c r="B3842" s="89" t="s">
        <v>28331</v>
      </c>
      <c r="C3842" s="89" t="s">
        <v>27792</v>
      </c>
      <c r="D3842" s="89" t="s">
        <v>1387</v>
      </c>
      <c r="E3842" s="35">
        <v>691</v>
      </c>
    </row>
    <row r="3843" spans="1:5" ht="12.75" customHeight="1" x14ac:dyDescent="0.2">
      <c r="A3843" s="88" t="s">
        <v>28332</v>
      </c>
      <c r="B3843" s="89" t="s">
        <v>5178</v>
      </c>
      <c r="C3843" s="89" t="s">
        <v>5184</v>
      </c>
      <c r="D3843" s="89" t="s">
        <v>4931</v>
      </c>
      <c r="E3843" s="35">
        <v>417</v>
      </c>
    </row>
    <row r="3844" spans="1:5" ht="12.75" customHeight="1" x14ac:dyDescent="0.2">
      <c r="A3844" s="88" t="s">
        <v>28333</v>
      </c>
      <c r="B3844" s="89" t="s">
        <v>5178</v>
      </c>
      <c r="C3844" s="89" t="s">
        <v>5180</v>
      </c>
      <c r="D3844" s="89" t="s">
        <v>4931</v>
      </c>
      <c r="E3844" s="35">
        <v>7346</v>
      </c>
    </row>
    <row r="3845" spans="1:5" ht="12.75" customHeight="1" x14ac:dyDescent="0.2">
      <c r="A3845" s="88" t="s">
        <v>28334</v>
      </c>
      <c r="B3845" s="89" t="s">
        <v>28335</v>
      </c>
      <c r="C3845" s="89" t="s">
        <v>408</v>
      </c>
      <c r="D3845" s="89" t="s">
        <v>184</v>
      </c>
      <c r="E3845" s="35">
        <v>1032</v>
      </c>
    </row>
    <row r="3846" spans="1:5" ht="12.75" customHeight="1" x14ac:dyDescent="0.2">
      <c r="A3846" s="88" t="s">
        <v>28336</v>
      </c>
      <c r="B3846" s="89" t="s">
        <v>28335</v>
      </c>
      <c r="C3846" s="89" t="s">
        <v>401</v>
      </c>
      <c r="D3846" s="89" t="s">
        <v>184</v>
      </c>
      <c r="E3846" s="35">
        <v>2642</v>
      </c>
    </row>
    <row r="3847" spans="1:5" ht="12.75" customHeight="1" x14ac:dyDescent="0.2">
      <c r="A3847" s="88" t="s">
        <v>28337</v>
      </c>
      <c r="B3847" s="89" t="s">
        <v>28338</v>
      </c>
      <c r="C3847" s="89" t="s">
        <v>1194</v>
      </c>
      <c r="D3847" s="89" t="s">
        <v>1911</v>
      </c>
      <c r="E3847" s="35">
        <v>13</v>
      </c>
    </row>
    <row r="3848" spans="1:5" ht="12.75" customHeight="1" x14ac:dyDescent="0.2">
      <c r="A3848" s="88" t="s">
        <v>65686</v>
      </c>
      <c r="B3848" s="89" t="s">
        <v>30744</v>
      </c>
      <c r="C3848" s="89" t="s">
        <v>4303</v>
      </c>
      <c r="D3848" s="89" t="s">
        <v>4304</v>
      </c>
      <c r="E3848" s="35">
        <v>2</v>
      </c>
    </row>
    <row r="3849" spans="1:5" ht="12.75" customHeight="1" x14ac:dyDescent="0.2">
      <c r="A3849" s="88" t="s">
        <v>28340</v>
      </c>
      <c r="B3849" s="89" t="s">
        <v>2213</v>
      </c>
      <c r="C3849" s="89" t="s">
        <v>560</v>
      </c>
      <c r="D3849" s="89" t="s">
        <v>2214</v>
      </c>
      <c r="E3849" s="35">
        <v>61</v>
      </c>
    </row>
    <row r="3850" spans="1:5" ht="12.75" customHeight="1" x14ac:dyDescent="0.2">
      <c r="A3850" s="88" t="s">
        <v>65687</v>
      </c>
      <c r="B3850" s="89" t="s">
        <v>27804</v>
      </c>
      <c r="C3850" s="89" t="s">
        <v>2885</v>
      </c>
      <c r="D3850" s="89" t="s">
        <v>649</v>
      </c>
      <c r="E3850" s="35">
        <v>1</v>
      </c>
    </row>
    <row r="3851" spans="1:5" ht="12.75" customHeight="1" x14ac:dyDescent="0.2">
      <c r="A3851" s="88" t="s">
        <v>30825</v>
      </c>
      <c r="B3851" s="89" t="s">
        <v>30826</v>
      </c>
      <c r="C3851" s="89" t="s">
        <v>1194</v>
      </c>
      <c r="D3851" s="89" t="s">
        <v>1911</v>
      </c>
      <c r="E3851" s="35">
        <v>3</v>
      </c>
    </row>
    <row r="3852" spans="1:5" ht="12.75" customHeight="1" x14ac:dyDescent="0.2">
      <c r="A3852" s="88" t="s">
        <v>28344</v>
      </c>
      <c r="B3852" s="89" t="s">
        <v>30827</v>
      </c>
      <c r="C3852" s="89" t="s">
        <v>1331</v>
      </c>
      <c r="D3852" s="89" t="s">
        <v>1332</v>
      </c>
      <c r="E3852" s="35">
        <v>177</v>
      </c>
    </row>
    <row r="3853" spans="1:5" ht="12.75" customHeight="1" x14ac:dyDescent="0.2">
      <c r="A3853" s="88" t="s">
        <v>28345</v>
      </c>
      <c r="B3853" s="89" t="s">
        <v>30827</v>
      </c>
      <c r="C3853" s="89" t="s">
        <v>1333</v>
      </c>
      <c r="D3853" s="89" t="s">
        <v>1332</v>
      </c>
      <c r="E3853" s="35">
        <v>2167</v>
      </c>
    </row>
    <row r="3854" spans="1:5" ht="12.75" customHeight="1" x14ac:dyDescent="0.2">
      <c r="A3854" s="88" t="s">
        <v>28346</v>
      </c>
      <c r="B3854" s="89" t="s">
        <v>30827</v>
      </c>
      <c r="C3854" s="89" t="s">
        <v>2499</v>
      </c>
      <c r="D3854" s="89" t="s">
        <v>1332</v>
      </c>
      <c r="E3854" s="35">
        <v>4873</v>
      </c>
    </row>
    <row r="3855" spans="1:5" ht="12.75" customHeight="1" x14ac:dyDescent="0.2">
      <c r="A3855" s="88" t="s">
        <v>30828</v>
      </c>
      <c r="B3855" s="89" t="s">
        <v>30827</v>
      </c>
      <c r="C3855" s="89" t="s">
        <v>30788</v>
      </c>
      <c r="D3855" s="89" t="s">
        <v>1332</v>
      </c>
      <c r="E3855" s="35">
        <v>3198</v>
      </c>
    </row>
    <row r="3856" spans="1:5" ht="12.75" customHeight="1" x14ac:dyDescent="0.2">
      <c r="A3856" s="88" t="s">
        <v>28347</v>
      </c>
      <c r="B3856" s="89" t="s">
        <v>28348</v>
      </c>
      <c r="C3856" s="89" t="s">
        <v>28349</v>
      </c>
      <c r="D3856" s="89" t="s">
        <v>36</v>
      </c>
      <c r="E3856" s="35">
        <v>118</v>
      </c>
    </row>
    <row r="3857" spans="1:5" ht="12.75" customHeight="1" x14ac:dyDescent="0.2">
      <c r="A3857" s="88" t="s">
        <v>40848</v>
      </c>
      <c r="B3857" s="89" t="s">
        <v>4411</v>
      </c>
      <c r="C3857" s="89" t="s">
        <v>3807</v>
      </c>
      <c r="D3857" s="89" t="s">
        <v>1083</v>
      </c>
      <c r="E3857" s="35">
        <v>5</v>
      </c>
    </row>
    <row r="3858" spans="1:5" ht="12.75" customHeight="1" x14ac:dyDescent="0.2">
      <c r="A3858" s="88" t="s">
        <v>28350</v>
      </c>
      <c r="B3858" s="89" t="s">
        <v>4411</v>
      </c>
      <c r="C3858" s="89" t="s">
        <v>3751</v>
      </c>
      <c r="D3858" s="89" t="s">
        <v>1083</v>
      </c>
      <c r="E3858" s="35">
        <v>506</v>
      </c>
    </row>
    <row r="3859" spans="1:5" ht="12.75" customHeight="1" x14ac:dyDescent="0.2">
      <c r="A3859" s="88" t="s">
        <v>28352</v>
      </c>
      <c r="B3859" s="89" t="s">
        <v>6155</v>
      </c>
      <c r="C3859" s="89" t="s">
        <v>982</v>
      </c>
      <c r="D3859" s="89" t="s">
        <v>1452</v>
      </c>
      <c r="E3859" s="35">
        <v>191</v>
      </c>
    </row>
    <row r="3860" spans="1:5" ht="12.75" customHeight="1" x14ac:dyDescent="0.2">
      <c r="A3860" s="88" t="s">
        <v>28353</v>
      </c>
      <c r="B3860" s="89" t="s">
        <v>6155</v>
      </c>
      <c r="C3860" s="89" t="s">
        <v>980</v>
      </c>
      <c r="D3860" s="89" t="s">
        <v>1452</v>
      </c>
      <c r="E3860" s="35">
        <v>312</v>
      </c>
    </row>
    <row r="3861" spans="1:5" ht="12.75" customHeight="1" x14ac:dyDescent="0.2">
      <c r="A3861" s="88" t="s">
        <v>28354</v>
      </c>
      <c r="B3861" s="89" t="s">
        <v>3051</v>
      </c>
      <c r="C3861" s="89" t="s">
        <v>797</v>
      </c>
      <c r="D3861" s="89" t="s">
        <v>52</v>
      </c>
      <c r="E3861" s="35">
        <v>39689</v>
      </c>
    </row>
    <row r="3862" spans="1:5" ht="12.75" customHeight="1" x14ac:dyDescent="0.2">
      <c r="A3862" s="88" t="s">
        <v>28355</v>
      </c>
      <c r="B3862" s="89" t="s">
        <v>3051</v>
      </c>
      <c r="C3862" s="89" t="s">
        <v>3052</v>
      </c>
      <c r="D3862" s="89" t="s">
        <v>52</v>
      </c>
      <c r="E3862" s="35">
        <v>59151</v>
      </c>
    </row>
    <row r="3863" spans="1:5" ht="12.75" customHeight="1" x14ac:dyDescent="0.2">
      <c r="A3863" s="88" t="s">
        <v>28356</v>
      </c>
      <c r="B3863" s="89" t="s">
        <v>3051</v>
      </c>
      <c r="C3863" s="89" t="s">
        <v>3612</v>
      </c>
      <c r="D3863" s="89" t="s">
        <v>52</v>
      </c>
      <c r="E3863" s="35">
        <v>39126</v>
      </c>
    </row>
    <row r="3864" spans="1:5" ht="12.75" customHeight="1" x14ac:dyDescent="0.2">
      <c r="A3864" s="88" t="s">
        <v>41750</v>
      </c>
      <c r="B3864" s="89" t="s">
        <v>3759</v>
      </c>
      <c r="C3864" s="89" t="s">
        <v>3760</v>
      </c>
      <c r="D3864" s="89" t="s">
        <v>3644</v>
      </c>
      <c r="E3864" s="35">
        <v>10176</v>
      </c>
    </row>
    <row r="3865" spans="1:5" ht="12.75" customHeight="1" x14ac:dyDescent="0.2">
      <c r="A3865" s="88" t="s">
        <v>28357</v>
      </c>
      <c r="B3865" s="89" t="s">
        <v>3759</v>
      </c>
      <c r="C3865" s="89" t="s">
        <v>3761</v>
      </c>
      <c r="D3865" s="89" t="s">
        <v>3644</v>
      </c>
      <c r="E3865" s="35">
        <v>4167</v>
      </c>
    </row>
    <row r="3866" spans="1:5" ht="12.75" customHeight="1" x14ac:dyDescent="0.2">
      <c r="A3866" s="88" t="s">
        <v>28358</v>
      </c>
      <c r="B3866" s="89" t="s">
        <v>3759</v>
      </c>
      <c r="C3866" s="89" t="s">
        <v>3762</v>
      </c>
      <c r="D3866" s="89" t="s">
        <v>3644</v>
      </c>
      <c r="E3866" s="35">
        <v>23369</v>
      </c>
    </row>
    <row r="3867" spans="1:5" ht="12.75" customHeight="1" x14ac:dyDescent="0.2">
      <c r="A3867" s="88" t="s">
        <v>28359</v>
      </c>
      <c r="B3867" s="89" t="s">
        <v>3759</v>
      </c>
      <c r="C3867" s="89" t="s">
        <v>4461</v>
      </c>
      <c r="D3867" s="89" t="s">
        <v>3644</v>
      </c>
      <c r="E3867" s="35">
        <v>2919</v>
      </c>
    </row>
    <row r="3868" spans="1:5" ht="12.75" customHeight="1" x14ac:dyDescent="0.2">
      <c r="A3868" s="88" t="s">
        <v>28360</v>
      </c>
      <c r="B3868" s="89" t="s">
        <v>3759</v>
      </c>
      <c r="C3868" s="89" t="s">
        <v>4462</v>
      </c>
      <c r="D3868" s="89" t="s">
        <v>3644</v>
      </c>
      <c r="E3868" s="35">
        <v>11223</v>
      </c>
    </row>
    <row r="3869" spans="1:5" ht="12.75" customHeight="1" x14ac:dyDescent="0.2">
      <c r="A3869" s="88" t="s">
        <v>58361</v>
      </c>
      <c r="B3869" s="89" t="s">
        <v>58362</v>
      </c>
      <c r="C3869" s="89" t="s">
        <v>5696</v>
      </c>
      <c r="D3869" s="89" t="s">
        <v>5688</v>
      </c>
      <c r="E3869" s="35">
        <v>3611</v>
      </c>
    </row>
    <row r="3870" spans="1:5" ht="12.75" customHeight="1" x14ac:dyDescent="0.2">
      <c r="A3870" s="88" t="s">
        <v>28361</v>
      </c>
      <c r="B3870" s="89" t="s">
        <v>28362</v>
      </c>
      <c r="C3870" s="89" t="s">
        <v>980</v>
      </c>
      <c r="D3870" s="89" t="s">
        <v>981</v>
      </c>
      <c r="E3870" s="35">
        <v>180</v>
      </c>
    </row>
    <row r="3871" spans="1:5" ht="12.75" customHeight="1" x14ac:dyDescent="0.2">
      <c r="A3871" s="88" t="s">
        <v>28363</v>
      </c>
      <c r="B3871" s="89" t="s">
        <v>28362</v>
      </c>
      <c r="C3871" s="89" t="s">
        <v>3470</v>
      </c>
      <c r="D3871" s="89" t="s">
        <v>981</v>
      </c>
      <c r="E3871" s="35">
        <v>30</v>
      </c>
    </row>
    <row r="3872" spans="1:5" ht="12.75" customHeight="1" x14ac:dyDescent="0.2">
      <c r="A3872" s="88" t="s">
        <v>28364</v>
      </c>
      <c r="B3872" s="89" t="s">
        <v>28362</v>
      </c>
      <c r="C3872" s="89" t="s">
        <v>982</v>
      </c>
      <c r="D3872" s="89" t="s">
        <v>981</v>
      </c>
      <c r="E3872" s="35">
        <v>381</v>
      </c>
    </row>
    <row r="3873" spans="1:5" ht="12.75" customHeight="1" x14ac:dyDescent="0.2">
      <c r="A3873" s="88" t="s">
        <v>43956</v>
      </c>
      <c r="B3873" s="89" t="s">
        <v>220</v>
      </c>
      <c r="C3873" s="89" t="s">
        <v>43957</v>
      </c>
      <c r="D3873" s="89" t="s">
        <v>221</v>
      </c>
      <c r="E3873" s="35">
        <v>10</v>
      </c>
    </row>
    <row r="3874" spans="1:5" ht="12.75" customHeight="1" x14ac:dyDescent="0.2">
      <c r="A3874" s="88" t="s">
        <v>43958</v>
      </c>
      <c r="B3874" s="89" t="s">
        <v>220</v>
      </c>
      <c r="C3874" s="89" t="s">
        <v>43959</v>
      </c>
      <c r="D3874" s="89" t="s">
        <v>221</v>
      </c>
      <c r="E3874" s="35">
        <v>676</v>
      </c>
    </row>
    <row r="3875" spans="1:5" ht="12.75" customHeight="1" x14ac:dyDescent="0.2">
      <c r="A3875" s="88" t="s">
        <v>43960</v>
      </c>
      <c r="B3875" s="89" t="s">
        <v>220</v>
      </c>
      <c r="C3875" s="89" t="s">
        <v>43961</v>
      </c>
      <c r="D3875" s="89" t="s">
        <v>221</v>
      </c>
      <c r="E3875" s="35">
        <v>350</v>
      </c>
    </row>
    <row r="3876" spans="1:5" ht="12.75" customHeight="1" x14ac:dyDescent="0.2">
      <c r="A3876" s="88" t="s">
        <v>43962</v>
      </c>
      <c r="B3876" s="89" t="s">
        <v>220</v>
      </c>
      <c r="C3876" s="89" t="s">
        <v>43963</v>
      </c>
      <c r="D3876" s="89" t="s">
        <v>221</v>
      </c>
      <c r="E3876" s="35">
        <v>88</v>
      </c>
    </row>
    <row r="3877" spans="1:5" ht="12.75" customHeight="1" x14ac:dyDescent="0.2">
      <c r="A3877" s="88" t="s">
        <v>43964</v>
      </c>
      <c r="B3877" s="89" t="s">
        <v>220</v>
      </c>
      <c r="C3877" s="89" t="s">
        <v>43965</v>
      </c>
      <c r="D3877" s="89" t="s">
        <v>221</v>
      </c>
      <c r="E3877" s="35">
        <v>38</v>
      </c>
    </row>
    <row r="3878" spans="1:5" ht="12.75" customHeight="1" x14ac:dyDescent="0.2">
      <c r="A3878" s="88" t="s">
        <v>65688</v>
      </c>
      <c r="B3878" s="89" t="s">
        <v>5375</v>
      </c>
      <c r="C3878" s="89" t="s">
        <v>1086</v>
      </c>
      <c r="D3878" s="89" t="s">
        <v>1087</v>
      </c>
      <c r="E3878" s="35">
        <v>15</v>
      </c>
    </row>
    <row r="3879" spans="1:5" ht="12.75" customHeight="1" x14ac:dyDescent="0.2">
      <c r="A3879" s="88" t="s">
        <v>60161</v>
      </c>
      <c r="B3879" s="89" t="s">
        <v>5375</v>
      </c>
      <c r="C3879" s="89" t="s">
        <v>4831</v>
      </c>
      <c r="D3879" s="89" t="s">
        <v>1087</v>
      </c>
      <c r="E3879" s="35">
        <v>165</v>
      </c>
    </row>
    <row r="3880" spans="1:5" ht="12.75" customHeight="1" x14ac:dyDescent="0.2">
      <c r="A3880" s="88" t="s">
        <v>30829</v>
      </c>
      <c r="B3880" s="89" t="s">
        <v>6059</v>
      </c>
      <c r="C3880" s="89" t="s">
        <v>30830</v>
      </c>
      <c r="D3880" s="89" t="s">
        <v>1731</v>
      </c>
      <c r="E3880" s="35">
        <v>346</v>
      </c>
    </row>
    <row r="3881" spans="1:5" ht="12.75" customHeight="1" x14ac:dyDescent="0.2">
      <c r="A3881" s="88" t="s">
        <v>53903</v>
      </c>
      <c r="B3881" s="89" t="s">
        <v>6059</v>
      </c>
      <c r="C3881" s="89" t="s">
        <v>53904</v>
      </c>
      <c r="D3881" s="89" t="s">
        <v>1731</v>
      </c>
      <c r="E3881" s="35">
        <v>347</v>
      </c>
    </row>
    <row r="3882" spans="1:5" ht="12.75" customHeight="1" x14ac:dyDescent="0.2">
      <c r="A3882" s="88" t="s">
        <v>53905</v>
      </c>
      <c r="B3882" s="89" t="s">
        <v>6059</v>
      </c>
      <c r="C3882" s="89" t="s">
        <v>53906</v>
      </c>
      <c r="D3882" s="89" t="s">
        <v>1731</v>
      </c>
      <c r="E3882" s="35">
        <v>20</v>
      </c>
    </row>
    <row r="3883" spans="1:5" ht="12.75" customHeight="1" x14ac:dyDescent="0.2">
      <c r="A3883" s="88" t="s">
        <v>37538</v>
      </c>
      <c r="B3883" s="89" t="s">
        <v>37539</v>
      </c>
      <c r="C3883" s="89" t="s">
        <v>2507</v>
      </c>
      <c r="D3883" s="89" t="s">
        <v>738</v>
      </c>
      <c r="E3883" s="35">
        <v>320</v>
      </c>
    </row>
    <row r="3884" spans="1:5" ht="12.75" customHeight="1" x14ac:dyDescent="0.2">
      <c r="A3884" s="88" t="s">
        <v>28365</v>
      </c>
      <c r="B3884" s="89" t="s">
        <v>40849</v>
      </c>
      <c r="C3884" s="89" t="s">
        <v>1273</v>
      </c>
      <c r="D3884" s="89" t="s">
        <v>1274</v>
      </c>
      <c r="E3884" s="35">
        <v>8633</v>
      </c>
    </row>
    <row r="3885" spans="1:5" ht="12.75" customHeight="1" x14ac:dyDescent="0.2">
      <c r="A3885" s="88" t="s">
        <v>28366</v>
      </c>
      <c r="B3885" s="89" t="s">
        <v>42828</v>
      </c>
      <c r="C3885" s="89" t="s">
        <v>520</v>
      </c>
      <c r="D3885" s="89" t="s">
        <v>3091</v>
      </c>
      <c r="E3885" s="35">
        <v>26123</v>
      </c>
    </row>
    <row r="3886" spans="1:5" ht="12.75" customHeight="1" x14ac:dyDescent="0.2">
      <c r="A3886" s="88" t="s">
        <v>28367</v>
      </c>
      <c r="B3886" s="89" t="s">
        <v>28368</v>
      </c>
      <c r="C3886" s="89" t="s">
        <v>30831</v>
      </c>
      <c r="D3886" s="89" t="s">
        <v>1383</v>
      </c>
      <c r="E3886" s="35">
        <v>2024</v>
      </c>
    </row>
    <row r="3887" spans="1:5" ht="12.75" customHeight="1" x14ac:dyDescent="0.2">
      <c r="A3887" s="88" t="s">
        <v>28369</v>
      </c>
      <c r="B3887" s="89" t="s">
        <v>28368</v>
      </c>
      <c r="C3887" s="89" t="s">
        <v>30832</v>
      </c>
      <c r="D3887" s="89" t="s">
        <v>1383</v>
      </c>
      <c r="E3887" s="35">
        <v>1369</v>
      </c>
    </row>
    <row r="3888" spans="1:5" ht="12.75" customHeight="1" x14ac:dyDescent="0.2">
      <c r="A3888" s="88" t="s">
        <v>28370</v>
      </c>
      <c r="B3888" s="89" t="s">
        <v>28371</v>
      </c>
      <c r="C3888" s="89" t="s">
        <v>830</v>
      </c>
      <c r="D3888" s="89" t="s">
        <v>957</v>
      </c>
      <c r="E3888" s="35">
        <v>73740</v>
      </c>
    </row>
    <row r="3889" spans="1:5" ht="12.75" customHeight="1" x14ac:dyDescent="0.2">
      <c r="A3889" s="88" t="s">
        <v>42829</v>
      </c>
      <c r="B3889" s="89" t="s">
        <v>28371</v>
      </c>
      <c r="C3889" s="89" t="s">
        <v>652</v>
      </c>
      <c r="D3889" s="89" t="s">
        <v>957</v>
      </c>
      <c r="E3889" s="35">
        <v>7871</v>
      </c>
    </row>
    <row r="3890" spans="1:5" ht="12.75" customHeight="1" x14ac:dyDescent="0.2">
      <c r="A3890" s="88" t="s">
        <v>28372</v>
      </c>
      <c r="B3890" s="89" t="s">
        <v>28371</v>
      </c>
      <c r="C3890" s="89" t="s">
        <v>722</v>
      </c>
      <c r="D3890" s="89" t="s">
        <v>957</v>
      </c>
      <c r="E3890" s="35">
        <v>102309</v>
      </c>
    </row>
    <row r="3891" spans="1:5" ht="12.75" customHeight="1" x14ac:dyDescent="0.2">
      <c r="A3891" s="88" t="s">
        <v>28373</v>
      </c>
      <c r="B3891" s="89" t="s">
        <v>28371</v>
      </c>
      <c r="C3891" s="89" t="s">
        <v>1161</v>
      </c>
      <c r="D3891" s="89" t="s">
        <v>957</v>
      </c>
      <c r="E3891" s="35">
        <v>25014</v>
      </c>
    </row>
    <row r="3892" spans="1:5" ht="12.75" customHeight="1" x14ac:dyDescent="0.2">
      <c r="A3892" s="88" t="s">
        <v>55394</v>
      </c>
      <c r="B3892" s="89" t="s">
        <v>28371</v>
      </c>
      <c r="C3892" s="89" t="s">
        <v>1250</v>
      </c>
      <c r="D3892" s="89" t="s">
        <v>957</v>
      </c>
      <c r="E3892" s="35">
        <v>6373</v>
      </c>
    </row>
    <row r="3893" spans="1:5" ht="12.75" customHeight="1" x14ac:dyDescent="0.2">
      <c r="A3893" s="88" t="s">
        <v>42830</v>
      </c>
      <c r="B3893" s="89" t="s">
        <v>28371</v>
      </c>
      <c r="C3893" s="89" t="s">
        <v>833</v>
      </c>
      <c r="D3893" s="89" t="s">
        <v>957</v>
      </c>
      <c r="E3893" s="35">
        <v>9</v>
      </c>
    </row>
    <row r="3894" spans="1:5" ht="12.75" customHeight="1" x14ac:dyDescent="0.2">
      <c r="A3894" s="88" t="s">
        <v>28374</v>
      </c>
      <c r="B3894" s="89" t="s">
        <v>524</v>
      </c>
      <c r="C3894" s="89" t="s">
        <v>527</v>
      </c>
      <c r="D3894" s="89" t="s">
        <v>526</v>
      </c>
      <c r="E3894" s="35">
        <v>391</v>
      </c>
    </row>
    <row r="3895" spans="1:5" ht="12.75" customHeight="1" x14ac:dyDescent="0.2">
      <c r="A3895" s="88" t="s">
        <v>28375</v>
      </c>
      <c r="B3895" s="89" t="s">
        <v>524</v>
      </c>
      <c r="C3895" s="89" t="s">
        <v>5943</v>
      </c>
      <c r="D3895" s="89" t="s">
        <v>526</v>
      </c>
      <c r="E3895" s="35">
        <v>32103</v>
      </c>
    </row>
    <row r="3896" spans="1:5" ht="12.75" customHeight="1" x14ac:dyDescent="0.2">
      <c r="A3896" s="88" t="s">
        <v>28376</v>
      </c>
      <c r="B3896" s="89" t="s">
        <v>524</v>
      </c>
      <c r="C3896" s="89" t="s">
        <v>525</v>
      </c>
      <c r="D3896" s="89" t="s">
        <v>526</v>
      </c>
      <c r="E3896" s="35">
        <v>280</v>
      </c>
    </row>
    <row r="3897" spans="1:5" ht="12.75" customHeight="1" x14ac:dyDescent="0.2">
      <c r="A3897" s="88" t="s">
        <v>28377</v>
      </c>
      <c r="B3897" s="89" t="s">
        <v>524</v>
      </c>
      <c r="C3897" s="89" t="s">
        <v>5942</v>
      </c>
      <c r="D3897" s="89" t="s">
        <v>526</v>
      </c>
      <c r="E3897" s="35">
        <v>21936</v>
      </c>
    </row>
    <row r="3898" spans="1:5" ht="12.75" customHeight="1" x14ac:dyDescent="0.2">
      <c r="A3898" s="88" t="s">
        <v>28378</v>
      </c>
      <c r="B3898" s="89" t="s">
        <v>3282</v>
      </c>
      <c r="C3898" s="89" t="s">
        <v>1213</v>
      </c>
      <c r="D3898" s="89" t="s">
        <v>3283</v>
      </c>
      <c r="E3898" s="35">
        <v>52285</v>
      </c>
    </row>
    <row r="3899" spans="1:5" ht="12.75" customHeight="1" x14ac:dyDescent="0.2">
      <c r="A3899" s="88" t="s">
        <v>28379</v>
      </c>
      <c r="B3899" s="89" t="s">
        <v>463</v>
      </c>
      <c r="C3899" s="89" t="s">
        <v>464</v>
      </c>
      <c r="D3899" s="89" t="s">
        <v>465</v>
      </c>
      <c r="E3899" s="35">
        <v>22130</v>
      </c>
    </row>
    <row r="3900" spans="1:5" ht="12.75" customHeight="1" x14ac:dyDescent="0.2">
      <c r="A3900" s="88" t="s">
        <v>28380</v>
      </c>
      <c r="B3900" s="89" t="s">
        <v>3288</v>
      </c>
      <c r="C3900" s="89" t="s">
        <v>3289</v>
      </c>
      <c r="D3900" s="89" t="s">
        <v>2442</v>
      </c>
      <c r="E3900" s="35">
        <v>37401</v>
      </c>
    </row>
    <row r="3901" spans="1:5" ht="12.75" customHeight="1" x14ac:dyDescent="0.2">
      <c r="A3901" s="88" t="s">
        <v>30833</v>
      </c>
      <c r="B3901" s="89" t="s">
        <v>28382</v>
      </c>
      <c r="C3901" s="89" t="s">
        <v>807</v>
      </c>
      <c r="D3901" s="89" t="s">
        <v>649</v>
      </c>
      <c r="E3901" s="35">
        <v>106</v>
      </c>
    </row>
    <row r="3902" spans="1:5" ht="12.75" customHeight="1" x14ac:dyDescent="0.2">
      <c r="A3902" s="88" t="s">
        <v>28381</v>
      </c>
      <c r="B3902" s="89" t="s">
        <v>28382</v>
      </c>
      <c r="C3902" s="89" t="s">
        <v>585</v>
      </c>
      <c r="D3902" s="89" t="s">
        <v>649</v>
      </c>
      <c r="E3902" s="35">
        <v>1365</v>
      </c>
    </row>
    <row r="3903" spans="1:5" ht="12.75" customHeight="1" x14ac:dyDescent="0.2">
      <c r="A3903" s="88" t="s">
        <v>28383</v>
      </c>
      <c r="B3903" s="89" t="s">
        <v>28382</v>
      </c>
      <c r="C3903" s="89" t="s">
        <v>2580</v>
      </c>
      <c r="D3903" s="89" t="s">
        <v>649</v>
      </c>
      <c r="E3903" s="35">
        <v>5934</v>
      </c>
    </row>
    <row r="3904" spans="1:5" ht="12.75" customHeight="1" x14ac:dyDescent="0.2">
      <c r="A3904" s="88" t="s">
        <v>28384</v>
      </c>
      <c r="B3904" s="89" t="s">
        <v>28382</v>
      </c>
      <c r="C3904" s="89" t="s">
        <v>2187</v>
      </c>
      <c r="D3904" s="89" t="s">
        <v>649</v>
      </c>
      <c r="E3904" s="35">
        <v>1712</v>
      </c>
    </row>
    <row r="3905" spans="1:5" ht="12.75" customHeight="1" x14ac:dyDescent="0.2">
      <c r="A3905" s="88" t="s">
        <v>28385</v>
      </c>
      <c r="B3905" s="89" t="s">
        <v>28382</v>
      </c>
      <c r="C3905" s="89" t="s">
        <v>1425</v>
      </c>
      <c r="D3905" s="89" t="s">
        <v>649</v>
      </c>
      <c r="E3905" s="35">
        <v>1238</v>
      </c>
    </row>
    <row r="3906" spans="1:5" ht="12.75" customHeight="1" x14ac:dyDescent="0.2">
      <c r="A3906" s="88" t="s">
        <v>28386</v>
      </c>
      <c r="B3906" s="89" t="s">
        <v>3727</v>
      </c>
      <c r="C3906" s="89" t="s">
        <v>3728</v>
      </c>
      <c r="D3906" s="89" t="s">
        <v>1233</v>
      </c>
      <c r="E3906" s="35">
        <v>1134</v>
      </c>
    </row>
    <row r="3907" spans="1:5" ht="12.75" customHeight="1" x14ac:dyDescent="0.2">
      <c r="A3907" s="88" t="s">
        <v>28387</v>
      </c>
      <c r="B3907" s="89" t="s">
        <v>3727</v>
      </c>
      <c r="C3907" s="89" t="s">
        <v>5163</v>
      </c>
      <c r="D3907" s="89" t="s">
        <v>1233</v>
      </c>
      <c r="E3907" s="35">
        <v>27</v>
      </c>
    </row>
    <row r="3908" spans="1:5" ht="12.75" customHeight="1" x14ac:dyDescent="0.2">
      <c r="A3908" s="88" t="s">
        <v>28389</v>
      </c>
      <c r="B3908" s="89" t="s">
        <v>28388</v>
      </c>
      <c r="C3908" s="89" t="s">
        <v>93</v>
      </c>
      <c r="D3908" s="89" t="s">
        <v>12</v>
      </c>
      <c r="E3908" s="35">
        <v>22</v>
      </c>
    </row>
    <row r="3909" spans="1:5" ht="12.75" customHeight="1" x14ac:dyDescent="0.2">
      <c r="A3909" s="88" t="s">
        <v>28390</v>
      </c>
      <c r="B3909" s="89" t="s">
        <v>37540</v>
      </c>
      <c r="C3909" s="89" t="s">
        <v>6142</v>
      </c>
      <c r="D3909" s="89" t="s">
        <v>469</v>
      </c>
      <c r="E3909" s="35">
        <v>111</v>
      </c>
    </row>
    <row r="3910" spans="1:5" ht="12.75" customHeight="1" x14ac:dyDescent="0.2">
      <c r="A3910" s="88" t="s">
        <v>28391</v>
      </c>
      <c r="B3910" s="89" t="s">
        <v>37540</v>
      </c>
      <c r="C3910" s="89" t="s">
        <v>6143</v>
      </c>
      <c r="D3910" s="89" t="s">
        <v>469</v>
      </c>
      <c r="E3910" s="35">
        <v>210</v>
      </c>
    </row>
    <row r="3911" spans="1:5" ht="12.75" customHeight="1" x14ac:dyDescent="0.2">
      <c r="A3911" s="88" t="s">
        <v>28392</v>
      </c>
      <c r="B3911" s="89" t="s">
        <v>37540</v>
      </c>
      <c r="C3911" s="89" t="s">
        <v>6144</v>
      </c>
      <c r="D3911" s="89" t="s">
        <v>469</v>
      </c>
      <c r="E3911" s="35">
        <v>46</v>
      </c>
    </row>
    <row r="3912" spans="1:5" ht="12.75" customHeight="1" x14ac:dyDescent="0.2">
      <c r="A3912" s="88" t="s">
        <v>28393</v>
      </c>
      <c r="B3912" s="89" t="s">
        <v>37540</v>
      </c>
      <c r="C3912" s="89" t="s">
        <v>6145</v>
      </c>
      <c r="D3912" s="89" t="s">
        <v>469</v>
      </c>
      <c r="E3912" s="35">
        <v>326</v>
      </c>
    </row>
    <row r="3913" spans="1:5" ht="12.75" customHeight="1" x14ac:dyDescent="0.2">
      <c r="A3913" s="88" t="s">
        <v>28394</v>
      </c>
      <c r="B3913" s="89" t="s">
        <v>37540</v>
      </c>
      <c r="C3913" s="89" t="s">
        <v>6146</v>
      </c>
      <c r="D3913" s="89" t="s">
        <v>469</v>
      </c>
      <c r="E3913" s="35">
        <v>272</v>
      </c>
    </row>
    <row r="3914" spans="1:5" ht="12.75" customHeight="1" x14ac:dyDescent="0.2">
      <c r="A3914" s="88" t="s">
        <v>28395</v>
      </c>
      <c r="B3914" s="89" t="s">
        <v>37540</v>
      </c>
      <c r="C3914" s="89" t="s">
        <v>6147</v>
      </c>
      <c r="D3914" s="89" t="s">
        <v>469</v>
      </c>
      <c r="E3914" s="35">
        <v>436</v>
      </c>
    </row>
    <row r="3915" spans="1:5" ht="12.75" customHeight="1" x14ac:dyDescent="0.2">
      <c r="A3915" s="88" t="s">
        <v>28396</v>
      </c>
      <c r="B3915" s="89" t="s">
        <v>40815</v>
      </c>
      <c r="C3915" s="89" t="s">
        <v>5679</v>
      </c>
      <c r="D3915" s="89" t="s">
        <v>2185</v>
      </c>
      <c r="E3915" s="35">
        <v>198</v>
      </c>
    </row>
    <row r="3916" spans="1:5" ht="12.75" customHeight="1" x14ac:dyDescent="0.2">
      <c r="A3916" s="88" t="s">
        <v>28397</v>
      </c>
      <c r="B3916" s="89" t="s">
        <v>40815</v>
      </c>
      <c r="C3916" s="89" t="s">
        <v>5680</v>
      </c>
      <c r="D3916" s="89" t="s">
        <v>2185</v>
      </c>
      <c r="E3916" s="35">
        <v>2550</v>
      </c>
    </row>
    <row r="3917" spans="1:5" ht="12.75" customHeight="1" x14ac:dyDescent="0.2">
      <c r="A3917" s="88" t="s">
        <v>28398</v>
      </c>
      <c r="B3917" s="89" t="s">
        <v>6071</v>
      </c>
      <c r="C3917" s="89" t="s">
        <v>1194</v>
      </c>
      <c r="D3917" s="89" t="s">
        <v>1195</v>
      </c>
      <c r="E3917" s="35">
        <v>3728</v>
      </c>
    </row>
    <row r="3918" spans="1:5" ht="12.75" customHeight="1" x14ac:dyDescent="0.2">
      <c r="A3918" s="88" t="s">
        <v>28399</v>
      </c>
      <c r="B3918" s="89" t="s">
        <v>6071</v>
      </c>
      <c r="C3918" s="89" t="s">
        <v>832</v>
      </c>
      <c r="D3918" s="89" t="s">
        <v>1195</v>
      </c>
      <c r="E3918" s="35">
        <v>1360</v>
      </c>
    </row>
    <row r="3919" spans="1:5" ht="12.75" customHeight="1" x14ac:dyDescent="0.2">
      <c r="A3919" s="88" t="s">
        <v>40850</v>
      </c>
      <c r="B3919" s="89" t="s">
        <v>40851</v>
      </c>
      <c r="C3919" s="89" t="s">
        <v>40852</v>
      </c>
      <c r="D3919" s="89" t="s">
        <v>207</v>
      </c>
      <c r="E3919" s="35">
        <v>62</v>
      </c>
    </row>
    <row r="3920" spans="1:5" ht="12.75" customHeight="1" x14ac:dyDescent="0.2">
      <c r="A3920" s="88" t="s">
        <v>40853</v>
      </c>
      <c r="B3920" s="89" t="s">
        <v>40851</v>
      </c>
      <c r="C3920" s="89" t="s">
        <v>40854</v>
      </c>
      <c r="D3920" s="89" t="s">
        <v>207</v>
      </c>
      <c r="E3920" s="35">
        <v>28</v>
      </c>
    </row>
    <row r="3921" spans="1:5" ht="12.75" customHeight="1" x14ac:dyDescent="0.2">
      <c r="A3921" s="88" t="s">
        <v>28400</v>
      </c>
      <c r="B3921" s="89" t="s">
        <v>3239</v>
      </c>
      <c r="C3921" s="89" t="s">
        <v>3240</v>
      </c>
      <c r="D3921" s="89" t="s">
        <v>1295</v>
      </c>
      <c r="E3921" s="35">
        <v>43</v>
      </c>
    </row>
    <row r="3922" spans="1:5" ht="12.75" customHeight="1" x14ac:dyDescent="0.2">
      <c r="A3922" s="88" t="s">
        <v>28401</v>
      </c>
      <c r="B3922" s="89" t="s">
        <v>28402</v>
      </c>
      <c r="C3922" s="89" t="s">
        <v>27753</v>
      </c>
      <c r="D3922" s="89" t="s">
        <v>724</v>
      </c>
      <c r="E3922" s="35">
        <v>7</v>
      </c>
    </row>
    <row r="3923" spans="1:5" ht="12.75" customHeight="1" x14ac:dyDescent="0.2">
      <c r="A3923" s="88" t="s">
        <v>28403</v>
      </c>
      <c r="B3923" s="89" t="s">
        <v>28402</v>
      </c>
      <c r="C3923" s="89" t="s">
        <v>27754</v>
      </c>
      <c r="D3923" s="89" t="s">
        <v>724</v>
      </c>
      <c r="E3923" s="35">
        <v>21</v>
      </c>
    </row>
    <row r="3924" spans="1:5" ht="12.75" customHeight="1" x14ac:dyDescent="0.2">
      <c r="A3924" s="88" t="s">
        <v>28404</v>
      </c>
      <c r="B3924" s="89" t="s">
        <v>4066</v>
      </c>
      <c r="C3924" s="89" t="s">
        <v>4067</v>
      </c>
      <c r="D3924" s="89" t="s">
        <v>1881</v>
      </c>
      <c r="E3924" s="35">
        <v>1025</v>
      </c>
    </row>
    <row r="3925" spans="1:5" ht="12.75" customHeight="1" x14ac:dyDescent="0.2">
      <c r="A3925" s="88" t="s">
        <v>30834</v>
      </c>
      <c r="B3925" s="89" t="s">
        <v>5633</v>
      </c>
      <c r="C3925" s="89" t="s">
        <v>5634</v>
      </c>
      <c r="D3925" s="89" t="s">
        <v>1285</v>
      </c>
      <c r="E3925" s="35">
        <v>757</v>
      </c>
    </row>
    <row r="3926" spans="1:5" ht="12.75" customHeight="1" x14ac:dyDescent="0.2">
      <c r="A3926" s="88" t="s">
        <v>28405</v>
      </c>
      <c r="B3926" s="89" t="s">
        <v>5633</v>
      </c>
      <c r="C3926" s="89" t="s">
        <v>3009</v>
      </c>
      <c r="D3926" s="89" t="s">
        <v>1285</v>
      </c>
      <c r="E3926" s="35">
        <v>19</v>
      </c>
    </row>
    <row r="3927" spans="1:5" ht="12.75" customHeight="1" x14ac:dyDescent="0.2">
      <c r="A3927" s="88" t="s">
        <v>28406</v>
      </c>
      <c r="B3927" s="89" t="s">
        <v>3864</v>
      </c>
      <c r="C3927" s="89" t="s">
        <v>480</v>
      </c>
      <c r="D3927" s="89" t="s">
        <v>3453</v>
      </c>
      <c r="E3927" s="35">
        <v>49627</v>
      </c>
    </row>
    <row r="3928" spans="1:5" ht="12.75" customHeight="1" x14ac:dyDescent="0.2">
      <c r="A3928" s="88" t="s">
        <v>48186</v>
      </c>
      <c r="B3928" s="89" t="s">
        <v>3864</v>
      </c>
      <c r="C3928" s="89" t="s">
        <v>1017</v>
      </c>
      <c r="D3928" s="89" t="s">
        <v>3453</v>
      </c>
      <c r="E3928" s="35">
        <v>77</v>
      </c>
    </row>
    <row r="3929" spans="1:5" ht="12.75" customHeight="1" x14ac:dyDescent="0.2">
      <c r="A3929" s="88" t="s">
        <v>28407</v>
      </c>
      <c r="B3929" s="89" t="s">
        <v>3864</v>
      </c>
      <c r="C3929" s="89" t="s">
        <v>1017</v>
      </c>
      <c r="D3929" s="89" t="s">
        <v>3453</v>
      </c>
      <c r="E3929" s="35">
        <v>14857</v>
      </c>
    </row>
    <row r="3930" spans="1:5" ht="12.75" customHeight="1" x14ac:dyDescent="0.2">
      <c r="A3930" s="88" t="s">
        <v>28408</v>
      </c>
      <c r="B3930" s="89" t="s">
        <v>3864</v>
      </c>
      <c r="C3930" s="89" t="s">
        <v>3454</v>
      </c>
      <c r="D3930" s="89" t="s">
        <v>3453</v>
      </c>
      <c r="E3930" s="35">
        <v>5583</v>
      </c>
    </row>
    <row r="3931" spans="1:5" ht="12.75" customHeight="1" x14ac:dyDescent="0.2">
      <c r="A3931" s="88" t="s">
        <v>28409</v>
      </c>
      <c r="B3931" s="89" t="s">
        <v>3864</v>
      </c>
      <c r="C3931" s="89" t="s">
        <v>3841</v>
      </c>
      <c r="D3931" s="89" t="s">
        <v>3453</v>
      </c>
      <c r="E3931" s="35">
        <v>3283</v>
      </c>
    </row>
    <row r="3932" spans="1:5" ht="12.75" customHeight="1" x14ac:dyDescent="0.2">
      <c r="A3932" s="88" t="s">
        <v>28410</v>
      </c>
      <c r="B3932" s="89" t="s">
        <v>3864</v>
      </c>
      <c r="C3932" s="89" t="s">
        <v>3564</v>
      </c>
      <c r="D3932" s="89" t="s">
        <v>3453</v>
      </c>
      <c r="E3932" s="35">
        <v>810</v>
      </c>
    </row>
    <row r="3933" spans="1:5" ht="12.75" customHeight="1" x14ac:dyDescent="0.2">
      <c r="A3933" s="88" t="s">
        <v>65689</v>
      </c>
      <c r="B3933" s="89" t="s">
        <v>3864</v>
      </c>
      <c r="C3933" s="89" t="s">
        <v>3564</v>
      </c>
      <c r="D3933" s="89" t="s">
        <v>3453</v>
      </c>
      <c r="E3933" s="35">
        <v>2</v>
      </c>
    </row>
    <row r="3934" spans="1:5" ht="12.75" customHeight="1" x14ac:dyDescent="0.2">
      <c r="A3934" s="88" t="s">
        <v>28411</v>
      </c>
      <c r="B3934" s="89" t="s">
        <v>3864</v>
      </c>
      <c r="C3934" s="89" t="s">
        <v>3557</v>
      </c>
      <c r="D3934" s="89" t="s">
        <v>3453</v>
      </c>
      <c r="E3934" s="35">
        <v>1698</v>
      </c>
    </row>
    <row r="3935" spans="1:5" ht="12.75" customHeight="1" x14ac:dyDescent="0.2">
      <c r="A3935" s="88" t="s">
        <v>37541</v>
      </c>
      <c r="B3935" s="89" t="s">
        <v>3864</v>
      </c>
      <c r="C3935" s="89" t="s">
        <v>3558</v>
      </c>
      <c r="D3935" s="89" t="s">
        <v>3453</v>
      </c>
      <c r="E3935" s="35">
        <v>452</v>
      </c>
    </row>
    <row r="3936" spans="1:5" ht="12.75" customHeight="1" x14ac:dyDescent="0.2">
      <c r="A3936" s="88" t="s">
        <v>30835</v>
      </c>
      <c r="B3936" s="89" t="s">
        <v>3864</v>
      </c>
      <c r="C3936" s="89" t="s">
        <v>3559</v>
      </c>
      <c r="D3936" s="89" t="s">
        <v>3453</v>
      </c>
      <c r="E3936" s="35">
        <v>456</v>
      </c>
    </row>
    <row r="3937" spans="1:5" ht="12.75" customHeight="1" x14ac:dyDescent="0.2">
      <c r="A3937" s="88" t="s">
        <v>28412</v>
      </c>
      <c r="B3937" s="89" t="s">
        <v>3946</v>
      </c>
      <c r="C3937" s="89" t="s">
        <v>3947</v>
      </c>
      <c r="D3937" s="89" t="s">
        <v>3948</v>
      </c>
      <c r="E3937" s="35">
        <v>755</v>
      </c>
    </row>
    <row r="3938" spans="1:5" ht="12.75" customHeight="1" x14ac:dyDescent="0.2">
      <c r="A3938" s="88" t="s">
        <v>39695</v>
      </c>
      <c r="B3938" s="89" t="s">
        <v>2362</v>
      </c>
      <c r="C3938" s="89" t="s">
        <v>2363</v>
      </c>
      <c r="D3938" s="89" t="s">
        <v>1142</v>
      </c>
      <c r="E3938" s="35">
        <v>616</v>
      </c>
    </row>
    <row r="3939" spans="1:5" ht="12.75" customHeight="1" x14ac:dyDescent="0.2">
      <c r="A3939" s="88" t="s">
        <v>28413</v>
      </c>
      <c r="B3939" s="89" t="s">
        <v>4291</v>
      </c>
      <c r="C3939" s="89" t="s">
        <v>719</v>
      </c>
      <c r="D3939" s="89" t="s">
        <v>720</v>
      </c>
      <c r="E3939" s="35">
        <v>20595</v>
      </c>
    </row>
    <row r="3940" spans="1:5" ht="12.75" customHeight="1" x14ac:dyDescent="0.2">
      <c r="A3940" s="88" t="s">
        <v>30836</v>
      </c>
      <c r="B3940" s="89" t="s">
        <v>4474</v>
      </c>
      <c r="C3940" s="89" t="s">
        <v>997</v>
      </c>
      <c r="D3940" s="89" t="s">
        <v>668</v>
      </c>
      <c r="E3940" s="35">
        <v>221</v>
      </c>
    </row>
    <row r="3941" spans="1:5" ht="12.75" customHeight="1" x14ac:dyDescent="0.2">
      <c r="A3941" s="88" t="s">
        <v>30837</v>
      </c>
      <c r="B3941" s="89" t="s">
        <v>4474</v>
      </c>
      <c r="C3941" s="89" t="s">
        <v>999</v>
      </c>
      <c r="D3941" s="89" t="s">
        <v>668</v>
      </c>
      <c r="E3941" s="35">
        <v>794</v>
      </c>
    </row>
    <row r="3942" spans="1:5" ht="12.75" customHeight="1" x14ac:dyDescent="0.2">
      <c r="A3942" s="88" t="s">
        <v>37542</v>
      </c>
      <c r="B3942" s="89" t="s">
        <v>4474</v>
      </c>
      <c r="C3942" s="89" t="s">
        <v>1001</v>
      </c>
      <c r="D3942" s="89" t="s">
        <v>668</v>
      </c>
      <c r="E3942" s="35">
        <v>700</v>
      </c>
    </row>
    <row r="3943" spans="1:5" ht="12.75" customHeight="1" x14ac:dyDescent="0.2">
      <c r="A3943" s="88" t="s">
        <v>30838</v>
      </c>
      <c r="B3943" s="89" t="s">
        <v>4044</v>
      </c>
      <c r="C3943" s="89" t="s">
        <v>1511</v>
      </c>
      <c r="D3943" s="89" t="s">
        <v>1077</v>
      </c>
      <c r="E3943" s="35">
        <v>577</v>
      </c>
    </row>
    <row r="3944" spans="1:5" ht="12.75" customHeight="1" x14ac:dyDescent="0.2">
      <c r="A3944" s="88" t="s">
        <v>28414</v>
      </c>
      <c r="B3944" s="89" t="s">
        <v>4044</v>
      </c>
      <c r="C3944" s="89" t="s">
        <v>613</v>
      </c>
      <c r="D3944" s="89" t="s">
        <v>1077</v>
      </c>
      <c r="E3944" s="35">
        <v>2891</v>
      </c>
    </row>
    <row r="3945" spans="1:5" ht="12.75" customHeight="1" x14ac:dyDescent="0.2">
      <c r="A3945" s="88" t="s">
        <v>28415</v>
      </c>
      <c r="B3945" s="89" t="s">
        <v>4044</v>
      </c>
      <c r="C3945" s="89" t="s">
        <v>615</v>
      </c>
      <c r="D3945" s="89" t="s">
        <v>1077</v>
      </c>
      <c r="E3945" s="35">
        <v>8517</v>
      </c>
    </row>
    <row r="3946" spans="1:5" ht="12.75" customHeight="1" x14ac:dyDescent="0.2">
      <c r="A3946" s="88" t="s">
        <v>28416</v>
      </c>
      <c r="B3946" s="89" t="s">
        <v>4044</v>
      </c>
      <c r="C3946" s="89" t="s">
        <v>1517</v>
      </c>
      <c r="D3946" s="89" t="s">
        <v>1077</v>
      </c>
      <c r="E3946" s="35">
        <v>2015</v>
      </c>
    </row>
    <row r="3947" spans="1:5" ht="12.75" customHeight="1" x14ac:dyDescent="0.2">
      <c r="A3947" s="88" t="s">
        <v>28417</v>
      </c>
      <c r="B3947" s="89" t="s">
        <v>4044</v>
      </c>
      <c r="C3947" s="89" t="s">
        <v>848</v>
      </c>
      <c r="D3947" s="89" t="s">
        <v>1077</v>
      </c>
      <c r="E3947" s="35">
        <v>2113</v>
      </c>
    </row>
    <row r="3948" spans="1:5" ht="12.75" customHeight="1" x14ac:dyDescent="0.2">
      <c r="A3948" s="88" t="s">
        <v>28418</v>
      </c>
      <c r="B3948" s="89" t="s">
        <v>4016</v>
      </c>
      <c r="C3948" s="89" t="s">
        <v>1474</v>
      </c>
      <c r="D3948" s="89" t="s">
        <v>1472</v>
      </c>
      <c r="E3948" s="35">
        <v>11814</v>
      </c>
    </row>
    <row r="3949" spans="1:5" ht="12.75" customHeight="1" x14ac:dyDescent="0.2">
      <c r="A3949" s="88" t="s">
        <v>28419</v>
      </c>
      <c r="B3949" s="89" t="s">
        <v>28154</v>
      </c>
      <c r="C3949" s="89" t="s">
        <v>620</v>
      </c>
      <c r="D3949" s="89" t="s">
        <v>621</v>
      </c>
      <c r="E3949" s="35">
        <v>1</v>
      </c>
    </row>
    <row r="3950" spans="1:5" ht="12.75" customHeight="1" x14ac:dyDescent="0.2">
      <c r="A3950" s="88" t="s">
        <v>41751</v>
      </c>
      <c r="B3950" s="89" t="s">
        <v>4210</v>
      </c>
      <c r="C3950" s="89" t="s">
        <v>1338</v>
      </c>
      <c r="D3950" s="89" t="s">
        <v>837</v>
      </c>
      <c r="E3950" s="35">
        <v>2</v>
      </c>
    </row>
    <row r="3951" spans="1:5" ht="12.75" customHeight="1" x14ac:dyDescent="0.2">
      <c r="A3951" s="88" t="s">
        <v>28420</v>
      </c>
      <c r="B3951" s="89" t="s">
        <v>4210</v>
      </c>
      <c r="C3951" s="89" t="s">
        <v>456</v>
      </c>
      <c r="D3951" s="89" t="s">
        <v>837</v>
      </c>
      <c r="E3951" s="35">
        <v>1</v>
      </c>
    </row>
    <row r="3952" spans="1:5" ht="12.75" customHeight="1" x14ac:dyDescent="0.2">
      <c r="A3952" s="88" t="s">
        <v>39696</v>
      </c>
      <c r="B3952" s="89" t="s">
        <v>28331</v>
      </c>
      <c r="C3952" s="89" t="s">
        <v>28224</v>
      </c>
      <c r="D3952" s="89" t="s">
        <v>1387</v>
      </c>
      <c r="E3952" s="35">
        <v>93</v>
      </c>
    </row>
    <row r="3953" spans="1:5" ht="12.75" customHeight="1" x14ac:dyDescent="0.2">
      <c r="A3953" s="88" t="s">
        <v>28421</v>
      </c>
      <c r="B3953" s="89" t="s">
        <v>28331</v>
      </c>
      <c r="C3953" s="89" t="s">
        <v>27794</v>
      </c>
      <c r="D3953" s="89" t="s">
        <v>1387</v>
      </c>
      <c r="E3953" s="35">
        <v>70</v>
      </c>
    </row>
    <row r="3954" spans="1:5" ht="12.75" customHeight="1" x14ac:dyDescent="0.2">
      <c r="A3954" s="88" t="s">
        <v>39697</v>
      </c>
      <c r="B3954" s="89" t="s">
        <v>28331</v>
      </c>
      <c r="C3954" s="89" t="s">
        <v>28226</v>
      </c>
      <c r="D3954" s="89" t="s">
        <v>1387</v>
      </c>
      <c r="E3954" s="35">
        <v>9</v>
      </c>
    </row>
    <row r="3955" spans="1:5" ht="12.75" customHeight="1" x14ac:dyDescent="0.2">
      <c r="A3955" s="88" t="s">
        <v>28422</v>
      </c>
      <c r="B3955" s="89" t="s">
        <v>28331</v>
      </c>
      <c r="C3955" s="89" t="s">
        <v>1781</v>
      </c>
      <c r="D3955" s="89" t="s">
        <v>1387</v>
      </c>
      <c r="E3955" s="35">
        <v>1294</v>
      </c>
    </row>
    <row r="3956" spans="1:5" ht="12.75" customHeight="1" x14ac:dyDescent="0.2">
      <c r="A3956" s="88" t="s">
        <v>49512</v>
      </c>
      <c r="B3956" s="89" t="s">
        <v>28331</v>
      </c>
      <c r="C3956" s="89" t="s">
        <v>28228</v>
      </c>
      <c r="D3956" s="89" t="s">
        <v>1387</v>
      </c>
      <c r="E3956" s="35">
        <v>61</v>
      </c>
    </row>
    <row r="3957" spans="1:5" ht="12.75" customHeight="1" x14ac:dyDescent="0.2">
      <c r="A3957" s="88" t="s">
        <v>28423</v>
      </c>
      <c r="B3957" s="89" t="s">
        <v>28331</v>
      </c>
      <c r="C3957" s="89" t="s">
        <v>27797</v>
      </c>
      <c r="D3957" s="89" t="s">
        <v>1387</v>
      </c>
      <c r="E3957" s="35">
        <v>1854</v>
      </c>
    </row>
    <row r="3958" spans="1:5" ht="12.75" customHeight="1" x14ac:dyDescent="0.2">
      <c r="A3958" s="88" t="s">
        <v>28424</v>
      </c>
      <c r="B3958" s="89" t="s">
        <v>28331</v>
      </c>
      <c r="C3958" s="89" t="s">
        <v>27799</v>
      </c>
      <c r="D3958" s="89" t="s">
        <v>1387</v>
      </c>
      <c r="E3958" s="35">
        <v>1215</v>
      </c>
    </row>
    <row r="3959" spans="1:5" ht="12.75" customHeight="1" x14ac:dyDescent="0.2">
      <c r="A3959" s="88" t="s">
        <v>28425</v>
      </c>
      <c r="B3959" s="89" t="s">
        <v>28331</v>
      </c>
      <c r="C3959" s="89" t="s">
        <v>28232</v>
      </c>
      <c r="D3959" s="89" t="s">
        <v>1387</v>
      </c>
      <c r="E3959" s="35">
        <v>150</v>
      </c>
    </row>
    <row r="3960" spans="1:5" ht="12.75" customHeight="1" x14ac:dyDescent="0.2">
      <c r="A3960" s="88" t="s">
        <v>65690</v>
      </c>
      <c r="B3960" s="89" t="s">
        <v>28331</v>
      </c>
      <c r="C3960" s="89" t="s">
        <v>2835</v>
      </c>
      <c r="D3960" s="89" t="s">
        <v>1387</v>
      </c>
      <c r="E3960" s="35">
        <v>7</v>
      </c>
    </row>
    <row r="3961" spans="1:5" ht="12.75" customHeight="1" x14ac:dyDescent="0.2">
      <c r="A3961" s="88" t="s">
        <v>49513</v>
      </c>
      <c r="B3961" s="89" t="s">
        <v>41752</v>
      </c>
      <c r="C3961" s="89" t="s">
        <v>3374</v>
      </c>
      <c r="D3961" s="89" t="s">
        <v>1013</v>
      </c>
      <c r="E3961" s="35">
        <v>92</v>
      </c>
    </row>
    <row r="3962" spans="1:5" ht="12.75" customHeight="1" x14ac:dyDescent="0.2">
      <c r="A3962" s="88" t="s">
        <v>46821</v>
      </c>
      <c r="B3962" s="89" t="s">
        <v>41752</v>
      </c>
      <c r="C3962" s="89" t="s">
        <v>1015</v>
      </c>
      <c r="D3962" s="89" t="s">
        <v>1013</v>
      </c>
      <c r="E3962" s="35">
        <v>3</v>
      </c>
    </row>
    <row r="3963" spans="1:5" ht="12.75" customHeight="1" x14ac:dyDescent="0.2">
      <c r="A3963" s="88" t="s">
        <v>48187</v>
      </c>
      <c r="B3963" s="89" t="s">
        <v>48188</v>
      </c>
      <c r="C3963" s="89" t="s">
        <v>48189</v>
      </c>
      <c r="D3963" s="89" t="s">
        <v>1601</v>
      </c>
      <c r="E3963" s="35">
        <v>82747</v>
      </c>
    </row>
    <row r="3964" spans="1:5" ht="12.75" customHeight="1" x14ac:dyDescent="0.2">
      <c r="A3964" s="88" t="s">
        <v>61515</v>
      </c>
      <c r="B3964" s="89" t="s">
        <v>48188</v>
      </c>
      <c r="C3964" s="89" t="s">
        <v>61516</v>
      </c>
      <c r="D3964" s="89" t="s">
        <v>1601</v>
      </c>
      <c r="E3964" s="35">
        <v>8433</v>
      </c>
    </row>
    <row r="3965" spans="1:5" ht="12.75" customHeight="1" x14ac:dyDescent="0.2">
      <c r="A3965" s="88" t="s">
        <v>40855</v>
      </c>
      <c r="B3965" s="89" t="s">
        <v>40856</v>
      </c>
      <c r="C3965" s="89" t="s">
        <v>4659</v>
      </c>
      <c r="D3965" s="89" t="s">
        <v>4660</v>
      </c>
      <c r="E3965" s="35">
        <v>286</v>
      </c>
    </row>
    <row r="3966" spans="1:5" ht="12.75" customHeight="1" x14ac:dyDescent="0.2">
      <c r="A3966" s="88" t="s">
        <v>40857</v>
      </c>
      <c r="B3966" s="89" t="s">
        <v>40856</v>
      </c>
      <c r="C3966" s="89" t="s">
        <v>4662</v>
      </c>
      <c r="D3966" s="89" t="s">
        <v>4660</v>
      </c>
      <c r="E3966" s="35">
        <v>473</v>
      </c>
    </row>
    <row r="3967" spans="1:5" ht="12.75" customHeight="1" x14ac:dyDescent="0.2">
      <c r="A3967" s="88" t="s">
        <v>65691</v>
      </c>
      <c r="B3967" s="89" t="s">
        <v>28426</v>
      </c>
      <c r="C3967" s="89" t="s">
        <v>2330</v>
      </c>
      <c r="D3967" s="89" t="s">
        <v>207</v>
      </c>
      <c r="E3967" s="35">
        <v>1180</v>
      </c>
    </row>
    <row r="3968" spans="1:5" ht="12.75" customHeight="1" x14ac:dyDescent="0.2">
      <c r="A3968" s="88" t="s">
        <v>46822</v>
      </c>
      <c r="B3968" s="89" t="s">
        <v>28426</v>
      </c>
      <c r="C3968" s="89" t="s">
        <v>3626</v>
      </c>
      <c r="D3968" s="89" t="s">
        <v>207</v>
      </c>
      <c r="E3968" s="35">
        <v>1492</v>
      </c>
    </row>
    <row r="3969" spans="1:5" ht="12.75" customHeight="1" x14ac:dyDescent="0.2">
      <c r="A3969" s="88" t="s">
        <v>65692</v>
      </c>
      <c r="B3969" s="89" t="s">
        <v>28426</v>
      </c>
      <c r="C3969" s="89" t="s">
        <v>213</v>
      </c>
      <c r="D3969" s="89" t="s">
        <v>207</v>
      </c>
      <c r="E3969" s="35">
        <v>2497</v>
      </c>
    </row>
    <row r="3970" spans="1:5" ht="12.75" customHeight="1" x14ac:dyDescent="0.2">
      <c r="A3970" s="88" t="s">
        <v>46823</v>
      </c>
      <c r="B3970" s="89" t="s">
        <v>28426</v>
      </c>
      <c r="C3970" s="89" t="s">
        <v>3627</v>
      </c>
      <c r="D3970" s="89" t="s">
        <v>207</v>
      </c>
      <c r="E3970" s="35">
        <v>3205</v>
      </c>
    </row>
    <row r="3971" spans="1:5" ht="12.75" customHeight="1" x14ac:dyDescent="0.2">
      <c r="A3971" s="88" t="s">
        <v>65693</v>
      </c>
      <c r="B3971" s="89" t="s">
        <v>28426</v>
      </c>
      <c r="C3971" s="89" t="s">
        <v>206</v>
      </c>
      <c r="D3971" s="89" t="s">
        <v>207</v>
      </c>
      <c r="E3971" s="35">
        <v>1982</v>
      </c>
    </row>
    <row r="3972" spans="1:5" ht="12.75" customHeight="1" x14ac:dyDescent="0.2">
      <c r="A3972" s="88" t="s">
        <v>46824</v>
      </c>
      <c r="B3972" s="89" t="s">
        <v>28426</v>
      </c>
      <c r="C3972" s="89" t="s">
        <v>3628</v>
      </c>
      <c r="D3972" s="89" t="s">
        <v>207</v>
      </c>
      <c r="E3972" s="35">
        <v>2541</v>
      </c>
    </row>
    <row r="3973" spans="1:5" ht="12.75" customHeight="1" x14ac:dyDescent="0.2">
      <c r="A3973" s="88" t="s">
        <v>37543</v>
      </c>
      <c r="B3973" s="89" t="s">
        <v>5541</v>
      </c>
      <c r="C3973" s="89" t="s">
        <v>37544</v>
      </c>
      <c r="D3973" s="89" t="s">
        <v>3556</v>
      </c>
      <c r="E3973" s="35">
        <v>1663</v>
      </c>
    </row>
    <row r="3974" spans="1:5" ht="12.75" customHeight="1" x14ac:dyDescent="0.2">
      <c r="A3974" s="88" t="s">
        <v>37545</v>
      </c>
      <c r="B3974" s="89" t="s">
        <v>5541</v>
      </c>
      <c r="C3974" s="89" t="s">
        <v>37546</v>
      </c>
      <c r="D3974" s="89" t="s">
        <v>3556</v>
      </c>
      <c r="E3974" s="35">
        <v>5247</v>
      </c>
    </row>
    <row r="3975" spans="1:5" ht="12.75" customHeight="1" x14ac:dyDescent="0.2">
      <c r="A3975" s="88" t="s">
        <v>61517</v>
      </c>
      <c r="B3975" s="89" t="s">
        <v>60143</v>
      </c>
      <c r="C3975" s="89" t="s">
        <v>61518</v>
      </c>
      <c r="D3975" s="89" t="s">
        <v>747</v>
      </c>
      <c r="E3975" s="35">
        <v>39</v>
      </c>
    </row>
    <row r="3976" spans="1:5" ht="12.75" customHeight="1" x14ac:dyDescent="0.2">
      <c r="A3976" s="88" t="s">
        <v>60142</v>
      </c>
      <c r="B3976" s="89" t="s">
        <v>60143</v>
      </c>
      <c r="C3976" s="89" t="s">
        <v>60144</v>
      </c>
      <c r="D3976" s="89" t="s">
        <v>747</v>
      </c>
      <c r="E3976" s="35">
        <v>142</v>
      </c>
    </row>
    <row r="3977" spans="1:5" ht="12.75" customHeight="1" x14ac:dyDescent="0.2">
      <c r="A3977" s="88" t="s">
        <v>28427</v>
      </c>
      <c r="B3977" s="89" t="s">
        <v>3152</v>
      </c>
      <c r="C3977" s="89" t="s">
        <v>1141</v>
      </c>
      <c r="D3977" s="89" t="s">
        <v>2873</v>
      </c>
      <c r="E3977" s="35">
        <v>22623</v>
      </c>
    </row>
    <row r="3978" spans="1:5" ht="12.75" customHeight="1" x14ac:dyDescent="0.2">
      <c r="A3978" s="88" t="s">
        <v>28428</v>
      </c>
      <c r="B3978" s="89" t="s">
        <v>2872</v>
      </c>
      <c r="C3978" s="89" t="s">
        <v>2875</v>
      </c>
      <c r="D3978" s="89" t="s">
        <v>2873</v>
      </c>
      <c r="E3978" s="35">
        <v>4176</v>
      </c>
    </row>
    <row r="3979" spans="1:5" ht="12.75" customHeight="1" x14ac:dyDescent="0.2">
      <c r="A3979" s="88" t="s">
        <v>43966</v>
      </c>
      <c r="B3979" s="89" t="s">
        <v>43967</v>
      </c>
      <c r="C3979" s="89" t="s">
        <v>3979</v>
      </c>
      <c r="D3979" s="89" t="s">
        <v>3980</v>
      </c>
      <c r="E3979" s="35">
        <v>839</v>
      </c>
    </row>
    <row r="3980" spans="1:5" ht="12.75" customHeight="1" x14ac:dyDescent="0.2">
      <c r="A3980" s="88" t="s">
        <v>43968</v>
      </c>
      <c r="B3980" s="89" t="s">
        <v>43967</v>
      </c>
      <c r="C3980" s="89" t="s">
        <v>3982</v>
      </c>
      <c r="D3980" s="89" t="s">
        <v>3980</v>
      </c>
      <c r="E3980" s="35">
        <v>1422</v>
      </c>
    </row>
    <row r="3981" spans="1:5" ht="12.75" customHeight="1" x14ac:dyDescent="0.2">
      <c r="A3981" s="88" t="s">
        <v>43969</v>
      </c>
      <c r="B3981" s="89" t="s">
        <v>43967</v>
      </c>
      <c r="C3981" s="89" t="s">
        <v>3984</v>
      </c>
      <c r="D3981" s="89" t="s">
        <v>3980</v>
      </c>
      <c r="E3981" s="35">
        <v>655</v>
      </c>
    </row>
    <row r="3982" spans="1:5" ht="12.75" customHeight="1" x14ac:dyDescent="0.2">
      <c r="A3982" s="88" t="s">
        <v>28429</v>
      </c>
      <c r="B3982" s="89" t="s">
        <v>2373</v>
      </c>
      <c r="C3982" s="89" t="s">
        <v>2374</v>
      </c>
      <c r="D3982" s="89" t="s">
        <v>77</v>
      </c>
      <c r="E3982" s="35">
        <v>46580</v>
      </c>
    </row>
    <row r="3983" spans="1:5" ht="12.75" customHeight="1" x14ac:dyDescent="0.2">
      <c r="A3983" s="88" t="s">
        <v>28430</v>
      </c>
      <c r="B3983" s="89" t="s">
        <v>2373</v>
      </c>
      <c r="C3983" s="89" t="s">
        <v>1425</v>
      </c>
      <c r="D3983" s="89" t="s">
        <v>77</v>
      </c>
      <c r="E3983" s="35">
        <v>18998</v>
      </c>
    </row>
    <row r="3984" spans="1:5" ht="12.75" customHeight="1" x14ac:dyDescent="0.2">
      <c r="A3984" s="88" t="s">
        <v>28431</v>
      </c>
      <c r="B3984" s="89" t="s">
        <v>1915</v>
      </c>
      <c r="C3984" s="89" t="s">
        <v>2483</v>
      </c>
      <c r="D3984" s="89" t="s">
        <v>77</v>
      </c>
      <c r="E3984" s="35">
        <v>43812</v>
      </c>
    </row>
    <row r="3985" spans="1:5" ht="12.75" customHeight="1" x14ac:dyDescent="0.2">
      <c r="A3985" s="88" t="s">
        <v>28432</v>
      </c>
      <c r="B3985" s="89" t="s">
        <v>1915</v>
      </c>
      <c r="C3985" s="89" t="s">
        <v>585</v>
      </c>
      <c r="D3985" s="89" t="s">
        <v>77</v>
      </c>
      <c r="E3985" s="35">
        <v>3897</v>
      </c>
    </row>
    <row r="3986" spans="1:5" ht="12.75" customHeight="1" x14ac:dyDescent="0.2">
      <c r="A3986" s="88" t="s">
        <v>28433</v>
      </c>
      <c r="B3986" s="89" t="s">
        <v>1915</v>
      </c>
      <c r="C3986" s="89" t="s">
        <v>2374</v>
      </c>
      <c r="D3986" s="89" t="s">
        <v>77</v>
      </c>
      <c r="E3986" s="35">
        <v>10590</v>
      </c>
    </row>
    <row r="3987" spans="1:5" ht="12.75" customHeight="1" x14ac:dyDescent="0.2">
      <c r="A3987" s="88" t="s">
        <v>28434</v>
      </c>
      <c r="B3987" s="89" t="s">
        <v>1915</v>
      </c>
      <c r="C3987" s="89" t="s">
        <v>1425</v>
      </c>
      <c r="D3987" s="89" t="s">
        <v>77</v>
      </c>
      <c r="E3987" s="35">
        <v>1187</v>
      </c>
    </row>
    <row r="3988" spans="1:5" ht="12.75" customHeight="1" x14ac:dyDescent="0.2">
      <c r="A3988" s="88" t="s">
        <v>28435</v>
      </c>
      <c r="B3988" s="89" t="s">
        <v>1915</v>
      </c>
      <c r="C3988" s="89" t="s">
        <v>1916</v>
      </c>
      <c r="D3988" s="89" t="s">
        <v>77</v>
      </c>
      <c r="E3988" s="35">
        <v>104703</v>
      </c>
    </row>
    <row r="3989" spans="1:5" ht="12.75" customHeight="1" x14ac:dyDescent="0.2">
      <c r="A3989" s="88" t="s">
        <v>28436</v>
      </c>
      <c r="B3989" s="89" t="s">
        <v>1915</v>
      </c>
      <c r="C3989" s="89" t="s">
        <v>1935</v>
      </c>
      <c r="D3989" s="89" t="s">
        <v>77</v>
      </c>
      <c r="E3989" s="35">
        <v>26884</v>
      </c>
    </row>
    <row r="3990" spans="1:5" ht="12.75" customHeight="1" x14ac:dyDescent="0.2">
      <c r="A3990" s="88" t="s">
        <v>28437</v>
      </c>
      <c r="B3990" s="89" t="s">
        <v>1915</v>
      </c>
      <c r="C3990" s="89" t="s">
        <v>584</v>
      </c>
      <c r="D3990" s="89" t="s">
        <v>77</v>
      </c>
      <c r="E3990" s="35">
        <v>6422</v>
      </c>
    </row>
    <row r="3991" spans="1:5" ht="12.75" customHeight="1" x14ac:dyDescent="0.2">
      <c r="A3991" s="88" t="s">
        <v>28438</v>
      </c>
      <c r="B3991" s="89" t="s">
        <v>1915</v>
      </c>
      <c r="C3991" s="89" t="s">
        <v>2672</v>
      </c>
      <c r="D3991" s="89" t="s">
        <v>77</v>
      </c>
      <c r="E3991" s="35">
        <v>87352</v>
      </c>
    </row>
    <row r="3992" spans="1:5" ht="12.75" customHeight="1" x14ac:dyDescent="0.2">
      <c r="A3992" s="88" t="s">
        <v>28439</v>
      </c>
      <c r="B3992" s="89" t="s">
        <v>5087</v>
      </c>
      <c r="C3992" s="89" t="s">
        <v>5088</v>
      </c>
      <c r="D3992" s="89" t="s">
        <v>5089</v>
      </c>
      <c r="E3992" s="35">
        <v>28877</v>
      </c>
    </row>
    <row r="3993" spans="1:5" ht="12.75" customHeight="1" x14ac:dyDescent="0.2">
      <c r="A3993" s="88" t="s">
        <v>30839</v>
      </c>
      <c r="B3993" s="89" t="s">
        <v>5068</v>
      </c>
      <c r="C3993" s="89" t="s">
        <v>5069</v>
      </c>
      <c r="D3993" s="89" t="s">
        <v>1906</v>
      </c>
      <c r="E3993" s="35">
        <v>446</v>
      </c>
    </row>
    <row r="3994" spans="1:5" ht="12.75" customHeight="1" x14ac:dyDescent="0.2">
      <c r="A3994" s="88" t="s">
        <v>28440</v>
      </c>
      <c r="B3994" s="89" t="s">
        <v>4356</v>
      </c>
      <c r="C3994" s="89" t="s">
        <v>4357</v>
      </c>
      <c r="D3994" s="89" t="s">
        <v>469</v>
      </c>
      <c r="E3994" s="35">
        <v>635</v>
      </c>
    </row>
    <row r="3995" spans="1:5" ht="12.75" customHeight="1" x14ac:dyDescent="0.2">
      <c r="A3995" s="88" t="s">
        <v>28441</v>
      </c>
      <c r="B3995" s="89" t="s">
        <v>4356</v>
      </c>
      <c r="C3995" s="89" t="s">
        <v>4358</v>
      </c>
      <c r="D3995" s="89" t="s">
        <v>469</v>
      </c>
      <c r="E3995" s="35">
        <v>1891</v>
      </c>
    </row>
    <row r="3996" spans="1:5" ht="12.75" customHeight="1" x14ac:dyDescent="0.2">
      <c r="A3996" s="88" t="s">
        <v>28442</v>
      </c>
      <c r="B3996" s="89" t="s">
        <v>4356</v>
      </c>
      <c r="C3996" s="89" t="s">
        <v>4359</v>
      </c>
      <c r="D3996" s="89" t="s">
        <v>469</v>
      </c>
      <c r="E3996" s="35">
        <v>754</v>
      </c>
    </row>
    <row r="3997" spans="1:5" ht="12.75" customHeight="1" x14ac:dyDescent="0.2">
      <c r="A3997" s="88" t="s">
        <v>28443</v>
      </c>
      <c r="B3997" s="89" t="s">
        <v>4356</v>
      </c>
      <c r="C3997" s="89" t="s">
        <v>4360</v>
      </c>
      <c r="D3997" s="89" t="s">
        <v>469</v>
      </c>
      <c r="E3997" s="35">
        <v>4268</v>
      </c>
    </row>
    <row r="3998" spans="1:5" ht="12.75" customHeight="1" x14ac:dyDescent="0.2">
      <c r="A3998" s="88" t="s">
        <v>28444</v>
      </c>
      <c r="B3998" s="89" t="s">
        <v>4356</v>
      </c>
      <c r="C3998" s="89" t="s">
        <v>4361</v>
      </c>
      <c r="D3998" s="89" t="s">
        <v>469</v>
      </c>
      <c r="E3998" s="35">
        <v>373</v>
      </c>
    </row>
    <row r="3999" spans="1:5" ht="12.75" customHeight="1" x14ac:dyDescent="0.2">
      <c r="A3999" s="88" t="s">
        <v>28445</v>
      </c>
      <c r="B3999" s="89" t="s">
        <v>4356</v>
      </c>
      <c r="C3999" s="89" t="s">
        <v>4362</v>
      </c>
      <c r="D3999" s="89" t="s">
        <v>469</v>
      </c>
      <c r="E3999" s="35">
        <v>2744</v>
      </c>
    </row>
    <row r="4000" spans="1:5" ht="12.75" customHeight="1" x14ac:dyDescent="0.2">
      <c r="A4000" s="88" t="s">
        <v>28446</v>
      </c>
      <c r="B4000" s="89" t="s">
        <v>1085</v>
      </c>
      <c r="C4000" s="89" t="s">
        <v>1086</v>
      </c>
      <c r="D4000" s="89" t="s">
        <v>1087</v>
      </c>
      <c r="E4000" s="35">
        <v>74</v>
      </c>
    </row>
    <row r="4001" spans="1:5" ht="12.75" customHeight="1" x14ac:dyDescent="0.2">
      <c r="A4001" s="88" t="s">
        <v>41753</v>
      </c>
      <c r="B4001" s="89" t="s">
        <v>3878</v>
      </c>
      <c r="C4001" s="89" t="s">
        <v>615</v>
      </c>
      <c r="D4001" s="89" t="s">
        <v>1509</v>
      </c>
      <c r="E4001" s="35">
        <v>10</v>
      </c>
    </row>
    <row r="4002" spans="1:5" ht="12.75" customHeight="1" x14ac:dyDescent="0.2">
      <c r="A4002" s="88" t="s">
        <v>41754</v>
      </c>
      <c r="B4002" s="89" t="s">
        <v>3878</v>
      </c>
      <c r="C4002" s="89" t="s">
        <v>613</v>
      </c>
      <c r="D4002" s="89" t="s">
        <v>1509</v>
      </c>
      <c r="E4002" s="35">
        <v>6</v>
      </c>
    </row>
    <row r="4003" spans="1:5" ht="12.75" customHeight="1" x14ac:dyDescent="0.2">
      <c r="A4003" s="88" t="s">
        <v>28447</v>
      </c>
      <c r="B4003" s="89" t="s">
        <v>2268</v>
      </c>
      <c r="C4003" s="89" t="s">
        <v>1089</v>
      </c>
      <c r="D4003" s="89" t="s">
        <v>1204</v>
      </c>
      <c r="E4003" s="35">
        <v>1808</v>
      </c>
    </row>
    <row r="4004" spans="1:5" ht="12.75" customHeight="1" x14ac:dyDescent="0.2">
      <c r="A4004" s="88" t="s">
        <v>28448</v>
      </c>
      <c r="B4004" s="89" t="s">
        <v>2268</v>
      </c>
      <c r="C4004" s="89" t="s">
        <v>1007</v>
      </c>
      <c r="D4004" s="89" t="s">
        <v>1204</v>
      </c>
      <c r="E4004" s="35">
        <v>2561</v>
      </c>
    </row>
    <row r="4005" spans="1:5" ht="12.75" customHeight="1" x14ac:dyDescent="0.2">
      <c r="A4005" s="88" t="s">
        <v>28449</v>
      </c>
      <c r="B4005" s="89" t="s">
        <v>2268</v>
      </c>
      <c r="C4005" s="89" t="s">
        <v>1005</v>
      </c>
      <c r="D4005" s="89" t="s">
        <v>1204</v>
      </c>
      <c r="E4005" s="35">
        <v>1767</v>
      </c>
    </row>
    <row r="4006" spans="1:5" ht="12.75" customHeight="1" x14ac:dyDescent="0.2">
      <c r="A4006" s="88" t="s">
        <v>37547</v>
      </c>
      <c r="B4006" s="89" t="s">
        <v>2268</v>
      </c>
      <c r="C4006" s="89" t="s">
        <v>1203</v>
      </c>
      <c r="D4006" s="89" t="s">
        <v>1204</v>
      </c>
      <c r="E4006" s="35">
        <v>941</v>
      </c>
    </row>
    <row r="4007" spans="1:5" ht="12.75" customHeight="1" x14ac:dyDescent="0.2">
      <c r="A4007" s="88" t="s">
        <v>40858</v>
      </c>
      <c r="B4007" s="89" t="s">
        <v>2268</v>
      </c>
      <c r="C4007" s="89" t="s">
        <v>2269</v>
      </c>
      <c r="D4007" s="89" t="s">
        <v>1204</v>
      </c>
      <c r="E4007" s="35">
        <v>2021</v>
      </c>
    </row>
    <row r="4008" spans="1:5" ht="12.75" customHeight="1" x14ac:dyDescent="0.2">
      <c r="A4008" s="88" t="s">
        <v>28450</v>
      </c>
      <c r="B4008" s="89" t="s">
        <v>94</v>
      </c>
      <c r="C4008" s="89" t="s">
        <v>95</v>
      </c>
      <c r="D4008" s="89" t="s">
        <v>96</v>
      </c>
      <c r="E4008" s="35">
        <v>175573</v>
      </c>
    </row>
    <row r="4009" spans="1:5" ht="12.75" customHeight="1" x14ac:dyDescent="0.2">
      <c r="A4009" s="88" t="s">
        <v>28451</v>
      </c>
      <c r="B4009" s="89" t="s">
        <v>1354</v>
      </c>
      <c r="C4009" s="89" t="s">
        <v>6118</v>
      </c>
      <c r="D4009" s="89" t="s">
        <v>1355</v>
      </c>
      <c r="E4009" s="35">
        <v>13791</v>
      </c>
    </row>
    <row r="4010" spans="1:5" ht="12.75" customHeight="1" x14ac:dyDescent="0.2">
      <c r="A4010" s="88" t="s">
        <v>28452</v>
      </c>
      <c r="B4010" s="89" t="s">
        <v>2391</v>
      </c>
      <c r="C4010" s="89" t="s">
        <v>1007</v>
      </c>
      <c r="D4010" s="89" t="s">
        <v>2392</v>
      </c>
      <c r="E4010" s="35">
        <v>665</v>
      </c>
    </row>
    <row r="4011" spans="1:5" ht="12.75" customHeight="1" x14ac:dyDescent="0.2">
      <c r="A4011" s="88" t="s">
        <v>28453</v>
      </c>
      <c r="B4011" s="89" t="s">
        <v>2391</v>
      </c>
      <c r="C4011" s="89" t="s">
        <v>2393</v>
      </c>
      <c r="D4011" s="89" t="s">
        <v>2392</v>
      </c>
      <c r="E4011" s="35">
        <v>2839</v>
      </c>
    </row>
    <row r="4012" spans="1:5" ht="12.75" customHeight="1" x14ac:dyDescent="0.2">
      <c r="A4012" s="88" t="s">
        <v>40859</v>
      </c>
      <c r="B4012" s="89" t="s">
        <v>498</v>
      </c>
      <c r="C4012" s="89" t="s">
        <v>499</v>
      </c>
      <c r="D4012" s="89" t="s">
        <v>500</v>
      </c>
      <c r="E4012" s="35">
        <v>366</v>
      </c>
    </row>
    <row r="4013" spans="1:5" ht="12.75" customHeight="1" x14ac:dyDescent="0.2">
      <c r="A4013" s="88" t="s">
        <v>28454</v>
      </c>
      <c r="B4013" s="89" t="s">
        <v>2512</v>
      </c>
      <c r="C4013" s="89" t="s">
        <v>1724</v>
      </c>
      <c r="D4013" s="89" t="s">
        <v>2513</v>
      </c>
      <c r="E4013" s="35">
        <v>75</v>
      </c>
    </row>
    <row r="4014" spans="1:5" ht="12.75" customHeight="1" x14ac:dyDescent="0.2">
      <c r="A4014" s="88" t="s">
        <v>28455</v>
      </c>
      <c r="B4014" s="89" t="s">
        <v>28456</v>
      </c>
      <c r="C4014" s="89" t="s">
        <v>511</v>
      </c>
      <c r="D4014" s="89" t="s">
        <v>1910</v>
      </c>
      <c r="E4014" s="35">
        <v>1886</v>
      </c>
    </row>
    <row r="4015" spans="1:5" ht="12.75" customHeight="1" x14ac:dyDescent="0.2">
      <c r="A4015" s="88" t="s">
        <v>28457</v>
      </c>
      <c r="B4015" s="89" t="s">
        <v>28458</v>
      </c>
      <c r="C4015" s="89" t="s">
        <v>28459</v>
      </c>
      <c r="D4015" s="89" t="s">
        <v>3121</v>
      </c>
      <c r="E4015" s="35">
        <v>58</v>
      </c>
    </row>
    <row r="4016" spans="1:5" ht="12.75" customHeight="1" x14ac:dyDescent="0.2">
      <c r="A4016" s="88" t="s">
        <v>41755</v>
      </c>
      <c r="B4016" s="89" t="s">
        <v>41756</v>
      </c>
      <c r="C4016" s="89" t="s">
        <v>4771</v>
      </c>
      <c r="D4016" s="89" t="s">
        <v>723</v>
      </c>
      <c r="E4016" s="35">
        <v>1512</v>
      </c>
    </row>
    <row r="4017" spans="1:5" ht="12.75" customHeight="1" x14ac:dyDescent="0.2">
      <c r="A4017" s="88" t="s">
        <v>30841</v>
      </c>
      <c r="B4017" s="89" t="s">
        <v>30842</v>
      </c>
      <c r="C4017" s="89" t="s">
        <v>5674</v>
      </c>
      <c r="D4017" s="89" t="s">
        <v>5675</v>
      </c>
      <c r="E4017" s="35">
        <v>464</v>
      </c>
    </row>
    <row r="4018" spans="1:5" ht="12.75" customHeight="1" x14ac:dyDescent="0.2">
      <c r="A4018" s="88" t="s">
        <v>46825</v>
      </c>
      <c r="B4018" s="89" t="s">
        <v>4600</v>
      </c>
      <c r="C4018" s="89" t="s">
        <v>1705</v>
      </c>
      <c r="D4018" s="89" t="s">
        <v>1195</v>
      </c>
      <c r="E4018" s="35">
        <v>1418</v>
      </c>
    </row>
    <row r="4019" spans="1:5" ht="12.75" customHeight="1" x14ac:dyDescent="0.2">
      <c r="A4019" s="88" t="s">
        <v>48190</v>
      </c>
      <c r="B4019" s="89" t="s">
        <v>4600</v>
      </c>
      <c r="C4019" s="89" t="s">
        <v>1249</v>
      </c>
      <c r="D4019" s="89" t="s">
        <v>1195</v>
      </c>
      <c r="E4019" s="35">
        <v>552</v>
      </c>
    </row>
    <row r="4020" spans="1:5" ht="12.75" customHeight="1" x14ac:dyDescent="0.2">
      <c r="A4020" s="88" t="s">
        <v>39698</v>
      </c>
      <c r="B4020" s="89" t="s">
        <v>65</v>
      </c>
      <c r="C4020" s="89" t="s">
        <v>832</v>
      </c>
      <c r="D4020" s="89" t="s">
        <v>67</v>
      </c>
      <c r="E4020" s="35">
        <v>4780</v>
      </c>
    </row>
    <row r="4021" spans="1:5" ht="12.75" customHeight="1" x14ac:dyDescent="0.2">
      <c r="A4021" s="88" t="s">
        <v>40860</v>
      </c>
      <c r="B4021" s="89" t="s">
        <v>65</v>
      </c>
      <c r="C4021" s="89" t="s">
        <v>615</v>
      </c>
      <c r="D4021" s="89" t="s">
        <v>67</v>
      </c>
      <c r="E4021" s="35">
        <v>3804</v>
      </c>
    </row>
    <row r="4022" spans="1:5" ht="12.75" customHeight="1" x14ac:dyDescent="0.2">
      <c r="A4022" s="88" t="s">
        <v>39699</v>
      </c>
      <c r="B4022" s="89" t="s">
        <v>65</v>
      </c>
      <c r="C4022" s="89" t="s">
        <v>3751</v>
      </c>
      <c r="D4022" s="89" t="s">
        <v>67</v>
      </c>
      <c r="E4022" s="35">
        <v>67952</v>
      </c>
    </row>
    <row r="4023" spans="1:5" ht="12.75" customHeight="1" x14ac:dyDescent="0.2">
      <c r="A4023" s="88" t="s">
        <v>39700</v>
      </c>
      <c r="B4023" s="89" t="s">
        <v>65</v>
      </c>
      <c r="C4023" s="89" t="s">
        <v>66</v>
      </c>
      <c r="D4023" s="89" t="s">
        <v>67</v>
      </c>
      <c r="E4023" s="35">
        <v>97382</v>
      </c>
    </row>
    <row r="4024" spans="1:5" ht="12.75" customHeight="1" x14ac:dyDescent="0.2">
      <c r="A4024" s="88" t="s">
        <v>39701</v>
      </c>
      <c r="B4024" s="89" t="s">
        <v>65</v>
      </c>
      <c r="C4024" s="89" t="s">
        <v>1194</v>
      </c>
      <c r="D4024" s="89" t="s">
        <v>67</v>
      </c>
      <c r="E4024" s="35">
        <v>26121</v>
      </c>
    </row>
    <row r="4025" spans="1:5" ht="12.75" customHeight="1" x14ac:dyDescent="0.2">
      <c r="A4025" s="88" t="s">
        <v>39702</v>
      </c>
      <c r="B4025" s="89" t="s">
        <v>65</v>
      </c>
      <c r="C4025" s="89" t="s">
        <v>613</v>
      </c>
      <c r="D4025" s="89" t="s">
        <v>67</v>
      </c>
      <c r="E4025" s="35">
        <v>27822</v>
      </c>
    </row>
    <row r="4026" spans="1:5" ht="12.75" customHeight="1" x14ac:dyDescent="0.2">
      <c r="A4026" s="88" t="s">
        <v>28460</v>
      </c>
      <c r="B4026" s="89" t="s">
        <v>37548</v>
      </c>
      <c r="C4026" s="89" t="s">
        <v>832</v>
      </c>
      <c r="D4026" s="89" t="s">
        <v>67</v>
      </c>
      <c r="E4026" s="35">
        <v>4722</v>
      </c>
    </row>
    <row r="4027" spans="1:5" ht="12.75" customHeight="1" x14ac:dyDescent="0.2">
      <c r="A4027" s="88" t="s">
        <v>41757</v>
      </c>
      <c r="B4027" s="89" t="s">
        <v>37548</v>
      </c>
      <c r="C4027" s="89" t="s">
        <v>830</v>
      </c>
      <c r="D4027" s="89" t="s">
        <v>67</v>
      </c>
      <c r="E4027" s="35">
        <v>9703</v>
      </c>
    </row>
    <row r="4028" spans="1:5" ht="12.75" customHeight="1" x14ac:dyDescent="0.2">
      <c r="A4028" s="88" t="s">
        <v>39703</v>
      </c>
      <c r="B4028" s="89" t="s">
        <v>37548</v>
      </c>
      <c r="C4028" s="89" t="s">
        <v>1194</v>
      </c>
      <c r="D4028" s="89" t="s">
        <v>67</v>
      </c>
      <c r="E4028" s="35">
        <v>28407</v>
      </c>
    </row>
    <row r="4029" spans="1:5" ht="12.75" customHeight="1" x14ac:dyDescent="0.2">
      <c r="A4029" s="88" t="s">
        <v>30843</v>
      </c>
      <c r="B4029" s="89" t="s">
        <v>37548</v>
      </c>
      <c r="C4029" s="89" t="s">
        <v>1563</v>
      </c>
      <c r="D4029" s="89" t="s">
        <v>67</v>
      </c>
      <c r="E4029" s="35">
        <v>41274</v>
      </c>
    </row>
    <row r="4030" spans="1:5" ht="12.75" customHeight="1" x14ac:dyDescent="0.2">
      <c r="A4030" s="88" t="s">
        <v>37549</v>
      </c>
      <c r="B4030" s="89" t="s">
        <v>27747</v>
      </c>
      <c r="C4030" s="89" t="s">
        <v>616</v>
      </c>
      <c r="D4030" s="89" t="s">
        <v>3090</v>
      </c>
      <c r="E4030" s="35">
        <v>25473</v>
      </c>
    </row>
    <row r="4031" spans="1:5" ht="12.75" customHeight="1" x14ac:dyDescent="0.2">
      <c r="A4031" s="88" t="s">
        <v>39704</v>
      </c>
      <c r="B4031" s="89" t="s">
        <v>858</v>
      </c>
      <c r="C4031" s="89" t="s">
        <v>27690</v>
      </c>
      <c r="D4031" s="89" t="s">
        <v>859</v>
      </c>
      <c r="E4031" s="35">
        <v>2251</v>
      </c>
    </row>
    <row r="4032" spans="1:5" ht="12.75" customHeight="1" x14ac:dyDescent="0.2">
      <c r="A4032" s="88" t="s">
        <v>37550</v>
      </c>
      <c r="B4032" s="89" t="s">
        <v>858</v>
      </c>
      <c r="C4032" s="89" t="s">
        <v>27688</v>
      </c>
      <c r="D4032" s="89" t="s">
        <v>859</v>
      </c>
      <c r="E4032" s="35">
        <v>4777</v>
      </c>
    </row>
    <row r="4033" spans="1:5" ht="12.75" customHeight="1" x14ac:dyDescent="0.2">
      <c r="A4033" s="88" t="s">
        <v>39705</v>
      </c>
      <c r="B4033" s="89" t="s">
        <v>858</v>
      </c>
      <c r="C4033" s="89" t="s">
        <v>27689</v>
      </c>
      <c r="D4033" s="89" t="s">
        <v>859</v>
      </c>
      <c r="E4033" s="35">
        <v>6784</v>
      </c>
    </row>
    <row r="4034" spans="1:5" ht="12.75" customHeight="1" x14ac:dyDescent="0.2">
      <c r="A4034" s="88" t="s">
        <v>30844</v>
      </c>
      <c r="B4034" s="89" t="s">
        <v>28462</v>
      </c>
      <c r="C4034" s="89" t="s">
        <v>1061</v>
      </c>
      <c r="D4034" s="89" t="s">
        <v>3584</v>
      </c>
      <c r="E4034" s="35">
        <v>52</v>
      </c>
    </row>
    <row r="4035" spans="1:5" ht="12.75" customHeight="1" x14ac:dyDescent="0.2">
      <c r="A4035" s="88" t="s">
        <v>52586</v>
      </c>
      <c r="B4035" s="89" t="s">
        <v>28462</v>
      </c>
      <c r="C4035" s="89" t="s">
        <v>2218</v>
      </c>
      <c r="D4035" s="89" t="s">
        <v>3584</v>
      </c>
      <c r="E4035" s="35">
        <v>8899</v>
      </c>
    </row>
    <row r="4036" spans="1:5" ht="12.75" customHeight="1" x14ac:dyDescent="0.2">
      <c r="A4036" s="88" t="s">
        <v>28461</v>
      </c>
      <c r="B4036" s="89" t="s">
        <v>28462</v>
      </c>
      <c r="C4036" s="89" t="s">
        <v>1068</v>
      </c>
      <c r="D4036" s="89" t="s">
        <v>3584</v>
      </c>
      <c r="E4036" s="35">
        <v>175</v>
      </c>
    </row>
    <row r="4037" spans="1:5" ht="12.75" customHeight="1" x14ac:dyDescent="0.2">
      <c r="A4037" s="88" t="s">
        <v>39706</v>
      </c>
      <c r="B4037" s="89" t="s">
        <v>39707</v>
      </c>
      <c r="C4037" s="89" t="s">
        <v>4763</v>
      </c>
      <c r="D4037" s="89" t="s">
        <v>30777</v>
      </c>
      <c r="E4037" s="35">
        <v>7959</v>
      </c>
    </row>
    <row r="4038" spans="1:5" ht="12.75" customHeight="1" x14ac:dyDescent="0.2">
      <c r="A4038" s="88" t="s">
        <v>40861</v>
      </c>
      <c r="B4038" s="89" t="s">
        <v>5045</v>
      </c>
      <c r="C4038" s="89" t="s">
        <v>1194</v>
      </c>
      <c r="D4038" s="89" t="s">
        <v>1911</v>
      </c>
      <c r="E4038" s="35">
        <v>1305</v>
      </c>
    </row>
    <row r="4039" spans="1:5" ht="12.75" customHeight="1" x14ac:dyDescent="0.2">
      <c r="A4039" s="88" t="s">
        <v>41758</v>
      </c>
      <c r="B4039" s="89" t="s">
        <v>41759</v>
      </c>
      <c r="C4039" s="89" t="s">
        <v>41760</v>
      </c>
      <c r="D4039" s="89" t="s">
        <v>653</v>
      </c>
      <c r="E4039" s="35">
        <v>513</v>
      </c>
    </row>
    <row r="4040" spans="1:5" ht="12.75" customHeight="1" x14ac:dyDescent="0.2">
      <c r="A4040" s="88" t="s">
        <v>41761</v>
      </c>
      <c r="B4040" s="89" t="s">
        <v>28574</v>
      </c>
      <c r="C4040" s="89" t="s">
        <v>2507</v>
      </c>
      <c r="D4040" s="89" t="s">
        <v>738</v>
      </c>
      <c r="E4040" s="35">
        <v>7</v>
      </c>
    </row>
    <row r="4041" spans="1:5" ht="12.75" customHeight="1" x14ac:dyDescent="0.2">
      <c r="A4041" s="88" t="s">
        <v>65694</v>
      </c>
      <c r="B4041" s="89" t="s">
        <v>28574</v>
      </c>
      <c r="C4041" s="89" t="s">
        <v>65695</v>
      </c>
      <c r="D4041" s="89" t="s">
        <v>738</v>
      </c>
      <c r="E4041" s="35">
        <v>9</v>
      </c>
    </row>
    <row r="4042" spans="1:5" ht="12.75" customHeight="1" x14ac:dyDescent="0.2">
      <c r="A4042" s="88" t="s">
        <v>42831</v>
      </c>
      <c r="B4042" s="89" t="s">
        <v>39677</v>
      </c>
      <c r="C4042" s="89" t="s">
        <v>48</v>
      </c>
      <c r="D4042" s="89" t="s">
        <v>49</v>
      </c>
      <c r="E4042" s="35">
        <v>83</v>
      </c>
    </row>
    <row r="4043" spans="1:5" ht="12.75" customHeight="1" x14ac:dyDescent="0.2">
      <c r="A4043" s="88" t="s">
        <v>41762</v>
      </c>
      <c r="B4043" s="89" t="s">
        <v>28474</v>
      </c>
      <c r="C4043" s="89" t="s">
        <v>1474</v>
      </c>
      <c r="D4043" s="89" t="s">
        <v>1472</v>
      </c>
      <c r="E4043" s="35">
        <v>496</v>
      </c>
    </row>
    <row r="4044" spans="1:5" ht="12.75" customHeight="1" x14ac:dyDescent="0.2">
      <c r="A4044" s="88" t="s">
        <v>42832</v>
      </c>
      <c r="B4044" s="89" t="s">
        <v>30824</v>
      </c>
      <c r="C4044" s="89" t="s">
        <v>736</v>
      </c>
      <c r="D4044" s="89" t="s">
        <v>1135</v>
      </c>
      <c r="E4044" s="35">
        <v>43</v>
      </c>
    </row>
    <row r="4045" spans="1:5" ht="12.75" customHeight="1" x14ac:dyDescent="0.2">
      <c r="A4045" s="88" t="s">
        <v>30845</v>
      </c>
      <c r="B4045" s="89" t="s">
        <v>30846</v>
      </c>
      <c r="C4045" s="89" t="s">
        <v>30847</v>
      </c>
      <c r="D4045" s="89" t="s">
        <v>607</v>
      </c>
      <c r="E4045" s="35">
        <v>5</v>
      </c>
    </row>
    <row r="4046" spans="1:5" ht="12.75" customHeight="1" x14ac:dyDescent="0.2">
      <c r="A4046" s="88" t="s">
        <v>30848</v>
      </c>
      <c r="B4046" s="89" t="s">
        <v>30824</v>
      </c>
      <c r="C4046" s="89" t="s">
        <v>563</v>
      </c>
      <c r="D4046" s="89" t="s">
        <v>1135</v>
      </c>
      <c r="E4046" s="35">
        <v>24</v>
      </c>
    </row>
    <row r="4047" spans="1:5" ht="12.75" customHeight="1" x14ac:dyDescent="0.2">
      <c r="A4047" s="88" t="s">
        <v>40862</v>
      </c>
      <c r="B4047" s="89" t="s">
        <v>30824</v>
      </c>
      <c r="C4047" s="89" t="s">
        <v>144</v>
      </c>
      <c r="D4047" s="89" t="s">
        <v>1135</v>
      </c>
      <c r="E4047" s="35">
        <v>13</v>
      </c>
    </row>
    <row r="4048" spans="1:5" ht="12.75" customHeight="1" x14ac:dyDescent="0.2">
      <c r="A4048" s="88" t="s">
        <v>41763</v>
      </c>
      <c r="B4048" s="89" t="s">
        <v>30824</v>
      </c>
      <c r="C4048" s="89" t="s">
        <v>93</v>
      </c>
      <c r="D4048" s="89" t="s">
        <v>1135</v>
      </c>
      <c r="E4048" s="35">
        <v>9</v>
      </c>
    </row>
    <row r="4049" spans="1:5" ht="12.75" customHeight="1" x14ac:dyDescent="0.2">
      <c r="A4049" s="88" t="s">
        <v>37551</v>
      </c>
      <c r="B4049" s="89" t="s">
        <v>28341</v>
      </c>
      <c r="C4049" s="89" t="s">
        <v>2820</v>
      </c>
      <c r="D4049" s="89" t="s">
        <v>77</v>
      </c>
      <c r="E4049" s="35">
        <v>56</v>
      </c>
    </row>
    <row r="4050" spans="1:5" ht="12.75" customHeight="1" x14ac:dyDescent="0.2">
      <c r="A4050" s="88" t="s">
        <v>40863</v>
      </c>
      <c r="B4050" s="89" t="s">
        <v>28341</v>
      </c>
      <c r="C4050" s="89" t="s">
        <v>3289</v>
      </c>
      <c r="D4050" s="89" t="s">
        <v>77</v>
      </c>
      <c r="E4050" s="35">
        <v>438</v>
      </c>
    </row>
    <row r="4051" spans="1:5" ht="12.75" customHeight="1" x14ac:dyDescent="0.2">
      <c r="A4051" s="88" t="s">
        <v>39708</v>
      </c>
      <c r="B4051" s="89" t="s">
        <v>28342</v>
      </c>
      <c r="C4051" s="89" t="s">
        <v>4771</v>
      </c>
      <c r="D4051" s="89" t="s">
        <v>723</v>
      </c>
      <c r="E4051" s="35">
        <v>5</v>
      </c>
    </row>
    <row r="4052" spans="1:5" ht="12.75" customHeight="1" x14ac:dyDescent="0.2">
      <c r="A4052" s="88" t="s">
        <v>65696</v>
      </c>
      <c r="B4052" s="89" t="s">
        <v>28342</v>
      </c>
      <c r="C4052" s="89" t="s">
        <v>4773</v>
      </c>
      <c r="D4052" s="89" t="s">
        <v>723</v>
      </c>
      <c r="E4052" s="35">
        <v>1</v>
      </c>
    </row>
    <row r="4053" spans="1:5" ht="12.75" customHeight="1" x14ac:dyDescent="0.2">
      <c r="A4053" s="88" t="s">
        <v>43970</v>
      </c>
      <c r="B4053" s="89" t="s">
        <v>30744</v>
      </c>
      <c r="C4053" s="89" t="s">
        <v>4303</v>
      </c>
      <c r="D4053" s="89" t="s">
        <v>4304</v>
      </c>
      <c r="E4053" s="35">
        <v>385</v>
      </c>
    </row>
    <row r="4054" spans="1:5" ht="12.75" customHeight="1" x14ac:dyDescent="0.2">
      <c r="A4054" s="88" t="s">
        <v>40864</v>
      </c>
      <c r="B4054" s="89" t="s">
        <v>6059</v>
      </c>
      <c r="C4054" s="89" t="s">
        <v>40865</v>
      </c>
      <c r="D4054" s="89" t="s">
        <v>1731</v>
      </c>
      <c r="E4054" s="35">
        <v>919</v>
      </c>
    </row>
    <row r="4055" spans="1:5" ht="12.75" customHeight="1" x14ac:dyDescent="0.2">
      <c r="A4055" s="88" t="s">
        <v>40866</v>
      </c>
      <c r="B4055" s="89" t="s">
        <v>6059</v>
      </c>
      <c r="C4055" s="89" t="s">
        <v>40867</v>
      </c>
      <c r="D4055" s="89" t="s">
        <v>1731</v>
      </c>
      <c r="E4055" s="35">
        <v>697</v>
      </c>
    </row>
    <row r="4056" spans="1:5" ht="12.75" customHeight="1" x14ac:dyDescent="0.2">
      <c r="A4056" s="88" t="s">
        <v>52587</v>
      </c>
      <c r="B4056" s="89" t="s">
        <v>6059</v>
      </c>
      <c r="C4056" s="89" t="s">
        <v>52588</v>
      </c>
      <c r="D4056" s="89" t="s">
        <v>1731</v>
      </c>
      <c r="E4056" s="35">
        <v>2</v>
      </c>
    </row>
    <row r="4057" spans="1:5" ht="12.75" customHeight="1" x14ac:dyDescent="0.2">
      <c r="A4057" s="88" t="s">
        <v>40868</v>
      </c>
      <c r="B4057" s="89" t="s">
        <v>6059</v>
      </c>
      <c r="C4057" s="89" t="s">
        <v>40869</v>
      </c>
      <c r="D4057" s="89" t="s">
        <v>1731</v>
      </c>
      <c r="E4057" s="35">
        <v>87</v>
      </c>
    </row>
    <row r="4058" spans="1:5" ht="12.75" customHeight="1" x14ac:dyDescent="0.2">
      <c r="A4058" s="88" t="s">
        <v>65697</v>
      </c>
      <c r="B4058" s="89" t="s">
        <v>65698</v>
      </c>
      <c r="C4058" s="89" t="s">
        <v>1845</v>
      </c>
      <c r="D4058" s="89" t="s">
        <v>1731</v>
      </c>
      <c r="E4058" s="35">
        <v>2</v>
      </c>
    </row>
    <row r="4059" spans="1:5" ht="12.75" customHeight="1" x14ac:dyDescent="0.2">
      <c r="A4059" s="88" t="s">
        <v>30849</v>
      </c>
      <c r="B4059" s="89" t="s">
        <v>4306</v>
      </c>
      <c r="C4059" s="89" t="s">
        <v>46826</v>
      </c>
      <c r="D4059" s="89" t="s">
        <v>4307</v>
      </c>
      <c r="E4059" s="35">
        <v>2025</v>
      </c>
    </row>
    <row r="4060" spans="1:5" ht="12.75" customHeight="1" x14ac:dyDescent="0.2">
      <c r="A4060" s="88" t="s">
        <v>39709</v>
      </c>
      <c r="B4060" s="89" t="s">
        <v>1729</v>
      </c>
      <c r="C4060" s="89" t="s">
        <v>1733</v>
      </c>
      <c r="D4060" s="89" t="s">
        <v>1731</v>
      </c>
      <c r="E4060" s="35">
        <v>30</v>
      </c>
    </row>
    <row r="4061" spans="1:5" ht="12.75" customHeight="1" x14ac:dyDescent="0.2">
      <c r="A4061" s="88" t="s">
        <v>41764</v>
      </c>
      <c r="B4061" s="89" t="s">
        <v>41765</v>
      </c>
      <c r="C4061" s="89" t="s">
        <v>41766</v>
      </c>
      <c r="D4061" s="89" t="s">
        <v>41767</v>
      </c>
      <c r="E4061" s="35">
        <v>315</v>
      </c>
    </row>
    <row r="4062" spans="1:5" ht="12.75" customHeight="1" x14ac:dyDescent="0.2">
      <c r="A4062" s="88" t="s">
        <v>43971</v>
      </c>
      <c r="B4062" s="89" t="s">
        <v>43972</v>
      </c>
      <c r="C4062" s="89" t="s">
        <v>43973</v>
      </c>
      <c r="D4062" s="89" t="s">
        <v>43974</v>
      </c>
      <c r="E4062" s="35">
        <v>4095</v>
      </c>
    </row>
    <row r="4063" spans="1:5" ht="12.75" customHeight="1" x14ac:dyDescent="0.2">
      <c r="A4063" s="88" t="s">
        <v>42833</v>
      </c>
      <c r="B4063" s="89" t="s">
        <v>42834</v>
      </c>
      <c r="C4063" s="89" t="s">
        <v>725</v>
      </c>
      <c r="D4063" s="89" t="s">
        <v>1684</v>
      </c>
      <c r="E4063" s="35">
        <v>15155</v>
      </c>
    </row>
    <row r="4064" spans="1:5" ht="12.75" customHeight="1" x14ac:dyDescent="0.2">
      <c r="A4064" s="88" t="s">
        <v>39710</v>
      </c>
      <c r="B4064" s="89" t="s">
        <v>39711</v>
      </c>
      <c r="C4064" s="89" t="s">
        <v>249</v>
      </c>
      <c r="D4064" s="89" t="s">
        <v>250</v>
      </c>
      <c r="E4064" s="35">
        <v>583</v>
      </c>
    </row>
    <row r="4065" spans="1:5" ht="12.75" customHeight="1" x14ac:dyDescent="0.2">
      <c r="A4065" s="88" t="s">
        <v>28463</v>
      </c>
      <c r="B4065" s="89" t="s">
        <v>2961</v>
      </c>
      <c r="C4065" s="89" t="s">
        <v>30850</v>
      </c>
      <c r="D4065" s="89" t="s">
        <v>42</v>
      </c>
      <c r="E4065" s="35">
        <v>822</v>
      </c>
    </row>
    <row r="4066" spans="1:5" ht="12.75" customHeight="1" x14ac:dyDescent="0.2">
      <c r="A4066" s="88" t="s">
        <v>28464</v>
      </c>
      <c r="B4066" s="89" t="s">
        <v>2961</v>
      </c>
      <c r="C4066" s="89" t="s">
        <v>30851</v>
      </c>
      <c r="D4066" s="89" t="s">
        <v>42</v>
      </c>
      <c r="E4066" s="35">
        <v>1603</v>
      </c>
    </row>
    <row r="4067" spans="1:5" ht="12.75" customHeight="1" x14ac:dyDescent="0.2">
      <c r="A4067" s="88" t="s">
        <v>28465</v>
      </c>
      <c r="B4067" s="89" t="s">
        <v>5213</v>
      </c>
      <c r="C4067" s="89" t="s">
        <v>2911</v>
      </c>
      <c r="D4067" s="89" t="s">
        <v>5214</v>
      </c>
      <c r="E4067" s="35">
        <v>400</v>
      </c>
    </row>
    <row r="4068" spans="1:5" ht="12.75" customHeight="1" x14ac:dyDescent="0.2">
      <c r="A4068" s="88" t="s">
        <v>37553</v>
      </c>
      <c r="B4068" s="89" t="s">
        <v>5213</v>
      </c>
      <c r="C4068" s="89" t="s">
        <v>2465</v>
      </c>
      <c r="D4068" s="89" t="s">
        <v>5214</v>
      </c>
      <c r="E4068" s="35">
        <v>536</v>
      </c>
    </row>
    <row r="4069" spans="1:5" ht="12.75" customHeight="1" x14ac:dyDescent="0.2">
      <c r="A4069" s="88" t="s">
        <v>28466</v>
      </c>
      <c r="B4069" s="89" t="s">
        <v>28467</v>
      </c>
      <c r="C4069" s="89" t="s">
        <v>1563</v>
      </c>
      <c r="D4069" s="89" t="s">
        <v>1956</v>
      </c>
      <c r="E4069" s="35">
        <v>10203</v>
      </c>
    </row>
    <row r="4070" spans="1:5" ht="12.75" customHeight="1" x14ac:dyDescent="0.2">
      <c r="A4070" s="88" t="s">
        <v>28468</v>
      </c>
      <c r="B4070" s="89" t="s">
        <v>28467</v>
      </c>
      <c r="C4070" s="89" t="s">
        <v>1564</v>
      </c>
      <c r="D4070" s="89" t="s">
        <v>1956</v>
      </c>
      <c r="E4070" s="35">
        <v>6025</v>
      </c>
    </row>
    <row r="4071" spans="1:5" ht="12.75" customHeight="1" x14ac:dyDescent="0.2">
      <c r="A4071" s="88" t="s">
        <v>28469</v>
      </c>
      <c r="B4071" s="89" t="s">
        <v>28467</v>
      </c>
      <c r="C4071" s="89" t="s">
        <v>1705</v>
      </c>
      <c r="D4071" s="89" t="s">
        <v>1956</v>
      </c>
      <c r="E4071" s="35">
        <v>5534</v>
      </c>
    </row>
    <row r="4072" spans="1:5" ht="12.75" customHeight="1" x14ac:dyDescent="0.2">
      <c r="A4072" s="88" t="s">
        <v>58363</v>
      </c>
      <c r="B4072" s="89" t="s">
        <v>28467</v>
      </c>
      <c r="C4072" s="89" t="s">
        <v>1194</v>
      </c>
      <c r="D4072" s="89" t="s">
        <v>1956</v>
      </c>
      <c r="E4072" s="35">
        <v>2132</v>
      </c>
    </row>
    <row r="4073" spans="1:5" ht="12.75" customHeight="1" x14ac:dyDescent="0.2">
      <c r="A4073" s="88" t="s">
        <v>28470</v>
      </c>
      <c r="B4073" s="89" t="s">
        <v>3941</v>
      </c>
      <c r="C4073" s="89" t="s">
        <v>2658</v>
      </c>
      <c r="D4073" s="89" t="s">
        <v>3440</v>
      </c>
      <c r="E4073" s="35">
        <v>254</v>
      </c>
    </row>
    <row r="4074" spans="1:5" ht="12.75" customHeight="1" x14ac:dyDescent="0.2">
      <c r="A4074" s="88" t="s">
        <v>28471</v>
      </c>
      <c r="B4074" s="89" t="s">
        <v>3941</v>
      </c>
      <c r="C4074" s="89" t="s">
        <v>3439</v>
      </c>
      <c r="D4074" s="89" t="s">
        <v>3440</v>
      </c>
      <c r="E4074" s="35">
        <v>347</v>
      </c>
    </row>
    <row r="4075" spans="1:5" ht="12.75" customHeight="1" x14ac:dyDescent="0.2">
      <c r="A4075" s="88" t="s">
        <v>28472</v>
      </c>
      <c r="B4075" s="89" t="s">
        <v>1221</v>
      </c>
      <c r="C4075" s="89" t="s">
        <v>1223</v>
      </c>
      <c r="D4075" s="89" t="s">
        <v>1222</v>
      </c>
      <c r="E4075" s="35">
        <v>49</v>
      </c>
    </row>
    <row r="4076" spans="1:5" ht="12.75" customHeight="1" x14ac:dyDescent="0.2">
      <c r="A4076" s="88" t="s">
        <v>28473</v>
      </c>
      <c r="B4076" s="89" t="s">
        <v>28474</v>
      </c>
      <c r="C4076" s="89" t="s">
        <v>1474</v>
      </c>
      <c r="D4076" s="89" t="s">
        <v>1472</v>
      </c>
      <c r="E4076" s="35">
        <v>3</v>
      </c>
    </row>
    <row r="4077" spans="1:5" ht="12.75" customHeight="1" x14ac:dyDescent="0.2">
      <c r="A4077" s="88" t="s">
        <v>28475</v>
      </c>
      <c r="B4077" s="89" t="s">
        <v>3039</v>
      </c>
      <c r="C4077" s="89" t="s">
        <v>3040</v>
      </c>
      <c r="D4077" s="89" t="s">
        <v>27746</v>
      </c>
      <c r="E4077" s="35">
        <v>54235</v>
      </c>
    </row>
    <row r="4078" spans="1:5" ht="12.75" customHeight="1" x14ac:dyDescent="0.2">
      <c r="A4078" s="88" t="s">
        <v>28476</v>
      </c>
      <c r="B4078" s="89" t="s">
        <v>2892</v>
      </c>
      <c r="C4078" s="89" t="s">
        <v>2893</v>
      </c>
      <c r="D4078" s="89" t="s">
        <v>819</v>
      </c>
      <c r="E4078" s="35">
        <v>6871</v>
      </c>
    </row>
    <row r="4079" spans="1:5" ht="12.75" customHeight="1" x14ac:dyDescent="0.2">
      <c r="A4079" s="88" t="s">
        <v>28477</v>
      </c>
      <c r="B4079" s="89" t="s">
        <v>2892</v>
      </c>
      <c r="C4079" s="89" t="s">
        <v>2894</v>
      </c>
      <c r="D4079" s="89" t="s">
        <v>819</v>
      </c>
      <c r="E4079" s="35">
        <v>46</v>
      </c>
    </row>
    <row r="4080" spans="1:5" ht="12.75" customHeight="1" x14ac:dyDescent="0.2">
      <c r="A4080" s="88" t="s">
        <v>28478</v>
      </c>
      <c r="B4080" s="89" t="s">
        <v>5051</v>
      </c>
      <c r="C4080" s="89" t="s">
        <v>5362</v>
      </c>
      <c r="D4080" s="89" t="s">
        <v>5050</v>
      </c>
      <c r="E4080" s="35">
        <v>66</v>
      </c>
    </row>
    <row r="4081" spans="1:5" ht="12.75" customHeight="1" x14ac:dyDescent="0.2">
      <c r="A4081" s="88" t="s">
        <v>28479</v>
      </c>
      <c r="B4081" s="89" t="s">
        <v>5051</v>
      </c>
      <c r="C4081" s="89" t="s">
        <v>5052</v>
      </c>
      <c r="D4081" s="89" t="s">
        <v>5050</v>
      </c>
      <c r="E4081" s="35">
        <v>750</v>
      </c>
    </row>
    <row r="4082" spans="1:5" ht="12.75" customHeight="1" x14ac:dyDescent="0.2">
      <c r="A4082" s="88" t="s">
        <v>28480</v>
      </c>
      <c r="B4082" s="89" t="s">
        <v>5048</v>
      </c>
      <c r="C4082" s="89" t="s">
        <v>5049</v>
      </c>
      <c r="D4082" s="89" t="s">
        <v>5050</v>
      </c>
      <c r="E4082" s="35">
        <v>138</v>
      </c>
    </row>
    <row r="4083" spans="1:5" ht="12.75" customHeight="1" x14ac:dyDescent="0.2">
      <c r="A4083" s="88" t="s">
        <v>28481</v>
      </c>
      <c r="B4083" s="89" t="s">
        <v>4806</v>
      </c>
      <c r="C4083" s="89" t="s">
        <v>3073</v>
      </c>
      <c r="D4083" s="89" t="s">
        <v>1283</v>
      </c>
      <c r="E4083" s="35">
        <v>1149</v>
      </c>
    </row>
    <row r="4084" spans="1:5" ht="12.75" customHeight="1" x14ac:dyDescent="0.2">
      <c r="A4084" s="88" t="s">
        <v>28482</v>
      </c>
      <c r="B4084" s="89" t="s">
        <v>4806</v>
      </c>
      <c r="C4084" s="89" t="s">
        <v>4813</v>
      </c>
      <c r="D4084" s="89" t="s">
        <v>1283</v>
      </c>
      <c r="E4084" s="35">
        <v>352</v>
      </c>
    </row>
    <row r="4085" spans="1:5" ht="12.75" customHeight="1" x14ac:dyDescent="0.2">
      <c r="A4085" s="88" t="s">
        <v>28483</v>
      </c>
      <c r="B4085" s="89" t="s">
        <v>5560</v>
      </c>
      <c r="C4085" s="89" t="s">
        <v>830</v>
      </c>
      <c r="D4085" s="89" t="s">
        <v>1575</v>
      </c>
      <c r="E4085" s="35">
        <v>456</v>
      </c>
    </row>
    <row r="4086" spans="1:5" ht="12.75" customHeight="1" x14ac:dyDescent="0.2">
      <c r="A4086" s="88" t="s">
        <v>28484</v>
      </c>
      <c r="B4086" s="89" t="s">
        <v>5560</v>
      </c>
      <c r="C4086" s="89" t="s">
        <v>722</v>
      </c>
      <c r="D4086" s="89" t="s">
        <v>1575</v>
      </c>
      <c r="E4086" s="35">
        <v>813</v>
      </c>
    </row>
    <row r="4087" spans="1:5" ht="12.75" customHeight="1" x14ac:dyDescent="0.2">
      <c r="A4087" s="88" t="s">
        <v>28485</v>
      </c>
      <c r="B4087" s="89" t="s">
        <v>27975</v>
      </c>
      <c r="C4087" s="89" t="s">
        <v>28486</v>
      </c>
      <c r="D4087" s="89" t="s">
        <v>1601</v>
      </c>
      <c r="E4087" s="35">
        <v>6750</v>
      </c>
    </row>
    <row r="4088" spans="1:5" ht="12.75" customHeight="1" x14ac:dyDescent="0.2">
      <c r="A4088" s="88" t="s">
        <v>28487</v>
      </c>
      <c r="B4088" s="89" t="s">
        <v>4263</v>
      </c>
      <c r="C4088" s="89" t="s">
        <v>4194</v>
      </c>
      <c r="D4088" s="89" t="s">
        <v>3902</v>
      </c>
      <c r="E4088" s="35">
        <v>720</v>
      </c>
    </row>
    <row r="4089" spans="1:5" ht="12.75" customHeight="1" x14ac:dyDescent="0.2">
      <c r="A4089" s="88" t="s">
        <v>28488</v>
      </c>
      <c r="B4089" s="89" t="s">
        <v>4263</v>
      </c>
      <c r="C4089" s="89" t="s">
        <v>4195</v>
      </c>
      <c r="D4089" s="89" t="s">
        <v>3902</v>
      </c>
      <c r="E4089" s="35">
        <v>525</v>
      </c>
    </row>
    <row r="4090" spans="1:5" ht="12.75" customHeight="1" x14ac:dyDescent="0.2">
      <c r="A4090" s="88" t="s">
        <v>28489</v>
      </c>
      <c r="B4090" s="89" t="s">
        <v>4263</v>
      </c>
      <c r="C4090" s="89" t="s">
        <v>5485</v>
      </c>
      <c r="D4090" s="89" t="s">
        <v>3902</v>
      </c>
      <c r="E4090" s="35">
        <v>176</v>
      </c>
    </row>
    <row r="4091" spans="1:5" ht="12.75" customHeight="1" x14ac:dyDescent="0.2">
      <c r="A4091" s="88" t="s">
        <v>28490</v>
      </c>
      <c r="B4091" s="89" t="s">
        <v>28491</v>
      </c>
      <c r="C4091" s="89" t="s">
        <v>28492</v>
      </c>
      <c r="D4091" s="89" t="s">
        <v>507</v>
      </c>
      <c r="E4091" s="35">
        <v>54864</v>
      </c>
    </row>
    <row r="4092" spans="1:5" ht="12.75" customHeight="1" x14ac:dyDescent="0.2">
      <c r="A4092" s="88" t="s">
        <v>30852</v>
      </c>
      <c r="B4092" s="89" t="s">
        <v>28491</v>
      </c>
      <c r="C4092" s="89" t="s">
        <v>30778</v>
      </c>
      <c r="D4092" s="89" t="s">
        <v>507</v>
      </c>
      <c r="E4092" s="35">
        <v>24651</v>
      </c>
    </row>
    <row r="4093" spans="1:5" ht="12.75" customHeight="1" x14ac:dyDescent="0.2">
      <c r="A4093" s="88" t="s">
        <v>30853</v>
      </c>
      <c r="B4093" s="89" t="s">
        <v>4138</v>
      </c>
      <c r="C4093" s="89" t="s">
        <v>4589</v>
      </c>
      <c r="D4093" s="89" t="s">
        <v>2542</v>
      </c>
      <c r="E4093" s="35">
        <v>1861</v>
      </c>
    </row>
    <row r="4094" spans="1:5" ht="12.75" customHeight="1" x14ac:dyDescent="0.2">
      <c r="A4094" s="88" t="s">
        <v>28493</v>
      </c>
      <c r="B4094" s="89" t="s">
        <v>4138</v>
      </c>
      <c r="C4094" s="89" t="s">
        <v>4590</v>
      </c>
      <c r="D4094" s="89" t="s">
        <v>2542</v>
      </c>
      <c r="E4094" s="35">
        <v>1534</v>
      </c>
    </row>
    <row r="4095" spans="1:5" ht="12.75" customHeight="1" x14ac:dyDescent="0.2">
      <c r="A4095" s="88" t="s">
        <v>28494</v>
      </c>
      <c r="B4095" s="89" t="s">
        <v>4138</v>
      </c>
      <c r="C4095" s="89" t="s">
        <v>4591</v>
      </c>
      <c r="D4095" s="89" t="s">
        <v>2542</v>
      </c>
      <c r="E4095" s="35">
        <v>2573</v>
      </c>
    </row>
    <row r="4096" spans="1:5" ht="12.75" customHeight="1" x14ac:dyDescent="0.2">
      <c r="A4096" s="88" t="s">
        <v>28495</v>
      </c>
      <c r="B4096" s="89" t="s">
        <v>4138</v>
      </c>
      <c r="C4096" s="89" t="s">
        <v>832</v>
      </c>
      <c r="D4096" s="89" t="s">
        <v>2542</v>
      </c>
      <c r="E4096" s="35">
        <v>5979</v>
      </c>
    </row>
    <row r="4097" spans="1:5" ht="12.75" customHeight="1" x14ac:dyDescent="0.2">
      <c r="A4097" s="88" t="s">
        <v>28496</v>
      </c>
      <c r="B4097" s="89" t="s">
        <v>4138</v>
      </c>
      <c r="C4097" s="89" t="s">
        <v>830</v>
      </c>
      <c r="D4097" s="89" t="s">
        <v>2542</v>
      </c>
      <c r="E4097" s="35">
        <v>1771</v>
      </c>
    </row>
    <row r="4098" spans="1:5" ht="12.75" customHeight="1" x14ac:dyDescent="0.2">
      <c r="A4098" s="88" t="s">
        <v>28497</v>
      </c>
      <c r="B4098" s="89" t="s">
        <v>4441</v>
      </c>
      <c r="C4098" s="89" t="s">
        <v>3713</v>
      </c>
      <c r="D4098" s="89" t="s">
        <v>2454</v>
      </c>
      <c r="E4098" s="35">
        <v>957</v>
      </c>
    </row>
    <row r="4099" spans="1:5" ht="12.75" customHeight="1" x14ac:dyDescent="0.2">
      <c r="A4099" s="88" t="s">
        <v>28498</v>
      </c>
      <c r="B4099" s="89" t="s">
        <v>4441</v>
      </c>
      <c r="C4099" s="89" t="s">
        <v>3570</v>
      </c>
      <c r="D4099" s="89" t="s">
        <v>2454</v>
      </c>
      <c r="E4099" s="35">
        <v>7259</v>
      </c>
    </row>
    <row r="4100" spans="1:5" ht="12.75" customHeight="1" x14ac:dyDescent="0.2">
      <c r="A4100" s="88" t="s">
        <v>28499</v>
      </c>
      <c r="B4100" s="89" t="s">
        <v>4950</v>
      </c>
      <c r="C4100" s="89" t="s">
        <v>1554</v>
      </c>
      <c r="D4100" s="89" t="s">
        <v>1555</v>
      </c>
      <c r="E4100" s="35">
        <v>3318</v>
      </c>
    </row>
    <row r="4101" spans="1:5" ht="12.75" customHeight="1" x14ac:dyDescent="0.2">
      <c r="A4101" s="88" t="s">
        <v>28500</v>
      </c>
      <c r="B4101" s="89" t="s">
        <v>4950</v>
      </c>
      <c r="C4101" s="89" t="s">
        <v>1557</v>
      </c>
      <c r="D4101" s="89" t="s">
        <v>1555</v>
      </c>
      <c r="E4101" s="35">
        <v>6583</v>
      </c>
    </row>
    <row r="4102" spans="1:5" ht="12.75" customHeight="1" x14ac:dyDescent="0.2">
      <c r="A4102" s="88" t="s">
        <v>30854</v>
      </c>
      <c r="B4102" s="89" t="s">
        <v>3793</v>
      </c>
      <c r="C4102" s="89" t="s">
        <v>3794</v>
      </c>
      <c r="D4102" s="89" t="s">
        <v>3795</v>
      </c>
      <c r="E4102" s="35">
        <v>912</v>
      </c>
    </row>
    <row r="4103" spans="1:5" ht="12.75" customHeight="1" x14ac:dyDescent="0.2">
      <c r="A4103" s="88" t="s">
        <v>39712</v>
      </c>
      <c r="B4103" s="89" t="s">
        <v>5747</v>
      </c>
      <c r="C4103" s="89" t="s">
        <v>5750</v>
      </c>
      <c r="D4103" s="89" t="s">
        <v>5749</v>
      </c>
      <c r="E4103" s="35">
        <v>5</v>
      </c>
    </row>
    <row r="4104" spans="1:5" ht="12.75" customHeight="1" x14ac:dyDescent="0.2">
      <c r="A4104" s="88" t="s">
        <v>28501</v>
      </c>
      <c r="B4104" s="89" t="s">
        <v>5821</v>
      </c>
      <c r="C4104" s="89" t="s">
        <v>1892</v>
      </c>
      <c r="D4104" s="89" t="s">
        <v>5823</v>
      </c>
      <c r="E4104" s="35">
        <v>11</v>
      </c>
    </row>
    <row r="4105" spans="1:5" ht="12.75" customHeight="1" x14ac:dyDescent="0.2">
      <c r="A4105" s="88" t="s">
        <v>65699</v>
      </c>
      <c r="B4105" s="89" t="s">
        <v>5821</v>
      </c>
      <c r="C4105" s="89" t="s">
        <v>5822</v>
      </c>
      <c r="D4105" s="89" t="s">
        <v>5823</v>
      </c>
      <c r="E4105" s="35">
        <v>2</v>
      </c>
    </row>
    <row r="4106" spans="1:5" ht="12.75" customHeight="1" x14ac:dyDescent="0.2">
      <c r="A4106" s="88" t="s">
        <v>28502</v>
      </c>
      <c r="B4106" s="89" t="s">
        <v>5821</v>
      </c>
      <c r="C4106" s="89" t="s">
        <v>5824</v>
      </c>
      <c r="D4106" s="89" t="s">
        <v>5823</v>
      </c>
      <c r="E4106" s="35">
        <v>2</v>
      </c>
    </row>
    <row r="4107" spans="1:5" ht="12.75" customHeight="1" x14ac:dyDescent="0.2">
      <c r="A4107" s="88" t="s">
        <v>28503</v>
      </c>
      <c r="B4107" s="89" t="s">
        <v>2908</v>
      </c>
      <c r="C4107" s="89" t="s">
        <v>2615</v>
      </c>
      <c r="D4107" s="89" t="s">
        <v>683</v>
      </c>
      <c r="E4107" s="35">
        <v>6498</v>
      </c>
    </row>
    <row r="4108" spans="1:5" ht="12.75" customHeight="1" x14ac:dyDescent="0.2">
      <c r="A4108" s="88" t="s">
        <v>28504</v>
      </c>
      <c r="B4108" s="89" t="s">
        <v>2908</v>
      </c>
      <c r="C4108" s="89" t="s">
        <v>2275</v>
      </c>
      <c r="D4108" s="89" t="s">
        <v>683</v>
      </c>
      <c r="E4108" s="35">
        <v>1400</v>
      </c>
    </row>
    <row r="4109" spans="1:5" ht="12.75" customHeight="1" x14ac:dyDescent="0.2">
      <c r="A4109" s="88" t="s">
        <v>28505</v>
      </c>
      <c r="B4109" s="89" t="s">
        <v>681</v>
      </c>
      <c r="C4109" s="89" t="s">
        <v>682</v>
      </c>
      <c r="D4109" s="89" t="s">
        <v>683</v>
      </c>
      <c r="E4109" s="35">
        <v>1267</v>
      </c>
    </row>
    <row r="4110" spans="1:5" ht="12.75" customHeight="1" x14ac:dyDescent="0.2">
      <c r="A4110" s="88" t="s">
        <v>28506</v>
      </c>
      <c r="B4110" s="89" t="s">
        <v>681</v>
      </c>
      <c r="C4110" s="89" t="s">
        <v>684</v>
      </c>
      <c r="D4110" s="89" t="s">
        <v>683</v>
      </c>
      <c r="E4110" s="35">
        <v>1623</v>
      </c>
    </row>
    <row r="4111" spans="1:5" ht="12.75" customHeight="1" x14ac:dyDescent="0.2">
      <c r="A4111" s="88" t="s">
        <v>28507</v>
      </c>
      <c r="B4111" s="89" t="s">
        <v>27828</v>
      </c>
      <c r="C4111" s="89" t="s">
        <v>1892</v>
      </c>
      <c r="D4111" s="89" t="s">
        <v>27829</v>
      </c>
      <c r="E4111" s="35">
        <v>70</v>
      </c>
    </row>
    <row r="4112" spans="1:5" ht="12.75" customHeight="1" x14ac:dyDescent="0.2">
      <c r="A4112" s="88" t="s">
        <v>40870</v>
      </c>
      <c r="B4112" s="89" t="s">
        <v>27828</v>
      </c>
      <c r="C4112" s="89" t="s">
        <v>3316</v>
      </c>
      <c r="D4112" s="89" t="s">
        <v>27829</v>
      </c>
      <c r="E4112" s="35">
        <v>125</v>
      </c>
    </row>
    <row r="4113" spans="1:5" ht="12.75" customHeight="1" x14ac:dyDescent="0.2">
      <c r="A4113" s="88" t="s">
        <v>28508</v>
      </c>
      <c r="B4113" s="89" t="s">
        <v>3663</v>
      </c>
      <c r="C4113" s="89" t="s">
        <v>3665</v>
      </c>
      <c r="D4113" s="89" t="s">
        <v>3664</v>
      </c>
      <c r="E4113" s="35">
        <v>8</v>
      </c>
    </row>
    <row r="4114" spans="1:5" ht="12.75" customHeight="1" x14ac:dyDescent="0.2">
      <c r="A4114" s="88" t="s">
        <v>39713</v>
      </c>
      <c r="B4114" s="89" t="s">
        <v>5611</v>
      </c>
      <c r="C4114" s="89" t="s">
        <v>563</v>
      </c>
      <c r="D4114" s="89" t="s">
        <v>2286</v>
      </c>
      <c r="E4114" s="35">
        <v>1747</v>
      </c>
    </row>
    <row r="4115" spans="1:5" ht="12.75" customHeight="1" x14ac:dyDescent="0.2">
      <c r="A4115" s="88" t="s">
        <v>30855</v>
      </c>
      <c r="B4115" s="89" t="s">
        <v>5611</v>
      </c>
      <c r="C4115" s="89" t="s">
        <v>4022</v>
      </c>
      <c r="D4115" s="89" t="s">
        <v>2286</v>
      </c>
      <c r="E4115" s="35">
        <v>1029</v>
      </c>
    </row>
    <row r="4116" spans="1:5" ht="12.75" customHeight="1" x14ac:dyDescent="0.2">
      <c r="A4116" s="88" t="s">
        <v>39714</v>
      </c>
      <c r="B4116" s="89" t="s">
        <v>5611</v>
      </c>
      <c r="C4116" s="89" t="s">
        <v>610</v>
      </c>
      <c r="D4116" s="89" t="s">
        <v>2286</v>
      </c>
      <c r="E4116" s="35">
        <v>1349</v>
      </c>
    </row>
    <row r="4117" spans="1:5" ht="12.75" customHeight="1" x14ac:dyDescent="0.2">
      <c r="A4117" s="88" t="s">
        <v>28509</v>
      </c>
      <c r="B4117" s="89" t="s">
        <v>5611</v>
      </c>
      <c r="C4117" s="89" t="s">
        <v>2285</v>
      </c>
      <c r="D4117" s="89" t="s">
        <v>2286</v>
      </c>
      <c r="E4117" s="35">
        <v>21</v>
      </c>
    </row>
    <row r="4118" spans="1:5" ht="12.75" customHeight="1" x14ac:dyDescent="0.2">
      <c r="A4118" s="88" t="s">
        <v>28510</v>
      </c>
      <c r="B4118" s="89" t="s">
        <v>4854</v>
      </c>
      <c r="C4118" s="89" t="s">
        <v>2481</v>
      </c>
      <c r="D4118" s="89" t="s">
        <v>2479</v>
      </c>
      <c r="E4118" s="35">
        <v>6783</v>
      </c>
    </row>
    <row r="4119" spans="1:5" ht="12.75" customHeight="1" x14ac:dyDescent="0.2">
      <c r="A4119" s="88" t="s">
        <v>28511</v>
      </c>
      <c r="B4119" s="89" t="s">
        <v>4393</v>
      </c>
      <c r="C4119" s="89" t="s">
        <v>3807</v>
      </c>
      <c r="D4119" s="89" t="s">
        <v>67</v>
      </c>
      <c r="E4119" s="35">
        <v>14138</v>
      </c>
    </row>
    <row r="4120" spans="1:5" ht="12.75" customHeight="1" x14ac:dyDescent="0.2">
      <c r="A4120" s="88" t="s">
        <v>28512</v>
      </c>
      <c r="B4120" s="89" t="s">
        <v>4393</v>
      </c>
      <c r="C4120" s="89" t="s">
        <v>1563</v>
      </c>
      <c r="D4120" s="89" t="s">
        <v>67</v>
      </c>
      <c r="E4120" s="35">
        <v>21727</v>
      </c>
    </row>
    <row r="4121" spans="1:5" ht="12.75" customHeight="1" x14ac:dyDescent="0.2">
      <c r="A4121" s="88" t="s">
        <v>28513</v>
      </c>
      <c r="B4121" s="89" t="s">
        <v>4393</v>
      </c>
      <c r="C4121" s="89" t="s">
        <v>1194</v>
      </c>
      <c r="D4121" s="89" t="s">
        <v>67</v>
      </c>
      <c r="E4121" s="35">
        <v>31096</v>
      </c>
    </row>
    <row r="4122" spans="1:5" ht="12.75" customHeight="1" x14ac:dyDescent="0.2">
      <c r="A4122" s="88" t="s">
        <v>28514</v>
      </c>
      <c r="B4122" s="89" t="s">
        <v>4393</v>
      </c>
      <c r="C4122" s="89" t="s">
        <v>830</v>
      </c>
      <c r="D4122" s="89" t="s">
        <v>67</v>
      </c>
      <c r="E4122" s="35">
        <v>2167</v>
      </c>
    </row>
    <row r="4123" spans="1:5" ht="12.75" customHeight="1" x14ac:dyDescent="0.2">
      <c r="A4123" s="88" t="s">
        <v>28515</v>
      </c>
      <c r="B4123" s="89" t="s">
        <v>4393</v>
      </c>
      <c r="C4123" s="89" t="s">
        <v>832</v>
      </c>
      <c r="D4123" s="89" t="s">
        <v>67</v>
      </c>
      <c r="E4123" s="35">
        <v>7856</v>
      </c>
    </row>
    <row r="4124" spans="1:5" ht="12.75" customHeight="1" x14ac:dyDescent="0.2">
      <c r="A4124" s="88" t="s">
        <v>28516</v>
      </c>
      <c r="B4124" s="89" t="s">
        <v>4377</v>
      </c>
      <c r="C4124" s="89" t="s">
        <v>2554</v>
      </c>
      <c r="D4124" s="89" t="s">
        <v>1451</v>
      </c>
      <c r="E4124" s="35">
        <v>755</v>
      </c>
    </row>
    <row r="4125" spans="1:5" ht="12.75" customHeight="1" x14ac:dyDescent="0.2">
      <c r="A4125" s="88" t="s">
        <v>28517</v>
      </c>
      <c r="B4125" s="89" t="s">
        <v>4377</v>
      </c>
      <c r="C4125" s="89" t="s">
        <v>3734</v>
      </c>
      <c r="D4125" s="89" t="s">
        <v>1451</v>
      </c>
      <c r="E4125" s="35">
        <v>2094</v>
      </c>
    </row>
    <row r="4126" spans="1:5" ht="12.75" customHeight="1" x14ac:dyDescent="0.2">
      <c r="A4126" s="88" t="s">
        <v>43975</v>
      </c>
      <c r="B4126" s="89" t="s">
        <v>4072</v>
      </c>
      <c r="C4126" s="89" t="s">
        <v>4014</v>
      </c>
      <c r="D4126" s="89" t="s">
        <v>971</v>
      </c>
      <c r="E4126" s="35">
        <v>1741</v>
      </c>
    </row>
    <row r="4127" spans="1:5" ht="12.75" customHeight="1" x14ac:dyDescent="0.2">
      <c r="A4127" s="88" t="s">
        <v>28518</v>
      </c>
      <c r="B4127" s="89" t="s">
        <v>4436</v>
      </c>
      <c r="C4127" s="89" t="s">
        <v>979</v>
      </c>
      <c r="D4127" s="89" t="s">
        <v>60028</v>
      </c>
      <c r="E4127" s="35">
        <v>3017</v>
      </c>
    </row>
    <row r="4128" spans="1:5" ht="12.75" customHeight="1" x14ac:dyDescent="0.2">
      <c r="A4128" s="88" t="s">
        <v>28519</v>
      </c>
      <c r="B4128" s="89" t="s">
        <v>3769</v>
      </c>
      <c r="C4128" s="89" t="s">
        <v>1007</v>
      </c>
      <c r="D4128" s="89" t="s">
        <v>3770</v>
      </c>
      <c r="E4128" s="35">
        <v>1408</v>
      </c>
    </row>
    <row r="4129" spans="1:5" ht="12.75" customHeight="1" x14ac:dyDescent="0.2">
      <c r="A4129" s="88" t="s">
        <v>28520</v>
      </c>
      <c r="B4129" s="89" t="s">
        <v>5377</v>
      </c>
      <c r="C4129" s="89" t="s">
        <v>6285</v>
      </c>
      <c r="D4129" s="89" t="s">
        <v>63</v>
      </c>
      <c r="E4129" s="35">
        <v>3362</v>
      </c>
    </row>
    <row r="4130" spans="1:5" ht="12.75" customHeight="1" x14ac:dyDescent="0.2">
      <c r="A4130" s="88" t="s">
        <v>28521</v>
      </c>
      <c r="B4130" s="89" t="s">
        <v>5377</v>
      </c>
      <c r="C4130" s="89" t="s">
        <v>28112</v>
      </c>
      <c r="D4130" s="89" t="s">
        <v>63</v>
      </c>
      <c r="E4130" s="35">
        <v>22120</v>
      </c>
    </row>
    <row r="4131" spans="1:5" ht="12.75" customHeight="1" x14ac:dyDescent="0.2">
      <c r="A4131" s="88" t="s">
        <v>48193</v>
      </c>
      <c r="B4131" s="89" t="s">
        <v>5377</v>
      </c>
      <c r="C4131" s="89" t="s">
        <v>3990</v>
      </c>
      <c r="D4131" s="89" t="s">
        <v>63</v>
      </c>
      <c r="E4131" s="35">
        <v>385</v>
      </c>
    </row>
    <row r="4132" spans="1:5" ht="12.75" customHeight="1" x14ac:dyDescent="0.2">
      <c r="A4132" s="88" t="s">
        <v>28522</v>
      </c>
      <c r="B4132" s="89" t="s">
        <v>3548</v>
      </c>
      <c r="C4132" s="89" t="s">
        <v>3485</v>
      </c>
      <c r="D4132" s="89" t="s">
        <v>1383</v>
      </c>
      <c r="E4132" s="35">
        <v>20847</v>
      </c>
    </row>
    <row r="4133" spans="1:5" ht="12.75" customHeight="1" x14ac:dyDescent="0.2">
      <c r="A4133" s="88" t="s">
        <v>28523</v>
      </c>
      <c r="B4133" s="89" t="s">
        <v>3548</v>
      </c>
      <c r="C4133" s="89" t="s">
        <v>4034</v>
      </c>
      <c r="D4133" s="89" t="s">
        <v>1383</v>
      </c>
      <c r="E4133" s="35">
        <v>13870</v>
      </c>
    </row>
    <row r="4134" spans="1:5" ht="12.75" customHeight="1" x14ac:dyDescent="0.2">
      <c r="A4134" s="88" t="s">
        <v>28524</v>
      </c>
      <c r="B4134" s="89" t="s">
        <v>3548</v>
      </c>
      <c r="C4134" s="89" t="s">
        <v>3483</v>
      </c>
      <c r="D4134" s="89" t="s">
        <v>1383</v>
      </c>
      <c r="E4134" s="35">
        <v>17705</v>
      </c>
    </row>
    <row r="4135" spans="1:5" ht="12.75" customHeight="1" x14ac:dyDescent="0.2">
      <c r="A4135" s="88" t="s">
        <v>28525</v>
      </c>
      <c r="B4135" s="89" t="s">
        <v>3548</v>
      </c>
      <c r="C4135" s="89" t="s">
        <v>4035</v>
      </c>
      <c r="D4135" s="89" t="s">
        <v>1383</v>
      </c>
      <c r="E4135" s="35">
        <v>14988</v>
      </c>
    </row>
    <row r="4136" spans="1:5" ht="12.75" customHeight="1" x14ac:dyDescent="0.2">
      <c r="A4136" s="88" t="s">
        <v>28526</v>
      </c>
      <c r="B4136" s="89" t="s">
        <v>5574</v>
      </c>
      <c r="C4136" s="89" t="s">
        <v>5263</v>
      </c>
      <c r="D4136" s="89" t="s">
        <v>1631</v>
      </c>
      <c r="E4136" s="35">
        <v>200</v>
      </c>
    </row>
    <row r="4137" spans="1:5" ht="12.75" customHeight="1" x14ac:dyDescent="0.2">
      <c r="A4137" s="88" t="s">
        <v>28527</v>
      </c>
      <c r="B4137" s="89" t="s">
        <v>27948</v>
      </c>
      <c r="C4137" s="89" t="s">
        <v>1059</v>
      </c>
      <c r="D4137" s="89" t="s">
        <v>184</v>
      </c>
      <c r="E4137" s="35">
        <v>19</v>
      </c>
    </row>
    <row r="4138" spans="1:5" ht="12.75" customHeight="1" x14ac:dyDescent="0.2">
      <c r="A4138" s="88" t="s">
        <v>30856</v>
      </c>
      <c r="B4138" s="89" t="s">
        <v>27948</v>
      </c>
      <c r="C4138" s="89" t="s">
        <v>27786</v>
      </c>
      <c r="D4138" s="89" t="s">
        <v>184</v>
      </c>
      <c r="E4138" s="35">
        <v>12</v>
      </c>
    </row>
    <row r="4139" spans="1:5" ht="12.75" customHeight="1" x14ac:dyDescent="0.2">
      <c r="A4139" s="88" t="s">
        <v>28528</v>
      </c>
      <c r="B4139" s="89" t="s">
        <v>4958</v>
      </c>
      <c r="C4139" s="89" t="s">
        <v>4959</v>
      </c>
      <c r="D4139" s="89" t="s">
        <v>649</v>
      </c>
      <c r="E4139" s="35">
        <v>4419</v>
      </c>
    </row>
    <row r="4140" spans="1:5" ht="12.75" customHeight="1" x14ac:dyDescent="0.2">
      <c r="A4140" s="88" t="s">
        <v>30857</v>
      </c>
      <c r="B4140" s="89" t="s">
        <v>4958</v>
      </c>
      <c r="C4140" s="89" t="s">
        <v>4960</v>
      </c>
      <c r="D4140" s="89" t="s">
        <v>649</v>
      </c>
      <c r="E4140" s="35">
        <v>1447</v>
      </c>
    </row>
    <row r="4141" spans="1:5" ht="12.75" customHeight="1" x14ac:dyDescent="0.2">
      <c r="A4141" s="88" t="s">
        <v>28529</v>
      </c>
      <c r="B4141" s="89" t="s">
        <v>4958</v>
      </c>
      <c r="C4141" s="89" t="s">
        <v>4961</v>
      </c>
      <c r="D4141" s="89" t="s">
        <v>649</v>
      </c>
      <c r="E4141" s="35">
        <v>260</v>
      </c>
    </row>
    <row r="4142" spans="1:5" ht="12.75" customHeight="1" x14ac:dyDescent="0.2">
      <c r="A4142" s="88" t="s">
        <v>28531</v>
      </c>
      <c r="B4142" s="89" t="s">
        <v>5171</v>
      </c>
      <c r="C4142" s="89" t="s">
        <v>5172</v>
      </c>
      <c r="D4142" s="89" t="s">
        <v>765</v>
      </c>
      <c r="E4142" s="35">
        <v>1074</v>
      </c>
    </row>
    <row r="4143" spans="1:5" ht="12.75" customHeight="1" x14ac:dyDescent="0.2">
      <c r="A4143" s="88" t="s">
        <v>28532</v>
      </c>
      <c r="B4143" s="89" t="s">
        <v>37554</v>
      </c>
      <c r="C4143" s="89" t="s">
        <v>43976</v>
      </c>
      <c r="D4143" s="89" t="s">
        <v>5173</v>
      </c>
      <c r="E4143" s="35">
        <v>62</v>
      </c>
    </row>
    <row r="4144" spans="1:5" ht="12.75" customHeight="1" x14ac:dyDescent="0.2">
      <c r="A4144" s="88" t="s">
        <v>28533</v>
      </c>
      <c r="B4144" s="89" t="s">
        <v>37554</v>
      </c>
      <c r="C4144" s="89" t="s">
        <v>43977</v>
      </c>
      <c r="D4144" s="89" t="s">
        <v>5173</v>
      </c>
      <c r="E4144" s="35">
        <v>2621</v>
      </c>
    </row>
    <row r="4145" spans="1:5" ht="12.75" customHeight="1" x14ac:dyDescent="0.2">
      <c r="A4145" s="88" t="s">
        <v>28534</v>
      </c>
      <c r="B4145" s="89" t="s">
        <v>37554</v>
      </c>
      <c r="C4145" s="89" t="s">
        <v>43978</v>
      </c>
      <c r="D4145" s="89" t="s">
        <v>5173</v>
      </c>
      <c r="E4145" s="35">
        <v>728</v>
      </c>
    </row>
    <row r="4146" spans="1:5" ht="12.75" customHeight="1" x14ac:dyDescent="0.2">
      <c r="A4146" s="88" t="s">
        <v>30858</v>
      </c>
      <c r="B4146" s="89" t="s">
        <v>37554</v>
      </c>
      <c r="C4146" s="89" t="s">
        <v>43979</v>
      </c>
      <c r="D4146" s="89" t="s">
        <v>5173</v>
      </c>
      <c r="E4146" s="35">
        <v>91</v>
      </c>
    </row>
    <row r="4147" spans="1:5" ht="12.75" customHeight="1" x14ac:dyDescent="0.2">
      <c r="A4147" s="88" t="s">
        <v>37555</v>
      </c>
      <c r="B4147" s="89" t="s">
        <v>3600</v>
      </c>
      <c r="C4147" s="89" t="s">
        <v>3396</v>
      </c>
      <c r="D4147" s="89" t="s">
        <v>1087</v>
      </c>
      <c r="E4147" s="35">
        <v>9059</v>
      </c>
    </row>
    <row r="4148" spans="1:5" ht="12.75" customHeight="1" x14ac:dyDescent="0.2">
      <c r="A4148" s="88" t="s">
        <v>28535</v>
      </c>
      <c r="B4148" s="89" t="s">
        <v>28536</v>
      </c>
      <c r="C4148" s="89" t="s">
        <v>1389</v>
      </c>
      <c r="D4148" s="89" t="s">
        <v>1387</v>
      </c>
      <c r="E4148" s="35">
        <v>894</v>
      </c>
    </row>
    <row r="4149" spans="1:5" ht="12.75" customHeight="1" x14ac:dyDescent="0.2">
      <c r="A4149" s="88" t="s">
        <v>28537</v>
      </c>
      <c r="B4149" s="89" t="s">
        <v>28536</v>
      </c>
      <c r="C4149" s="89" t="s">
        <v>1391</v>
      </c>
      <c r="D4149" s="89" t="s">
        <v>1387</v>
      </c>
      <c r="E4149" s="35">
        <v>932</v>
      </c>
    </row>
    <row r="4150" spans="1:5" ht="12.75" customHeight="1" x14ac:dyDescent="0.2">
      <c r="A4150" s="88" t="s">
        <v>28538</v>
      </c>
      <c r="B4150" s="89" t="s">
        <v>28536</v>
      </c>
      <c r="C4150" s="89" t="s">
        <v>1393</v>
      </c>
      <c r="D4150" s="89" t="s">
        <v>1387</v>
      </c>
      <c r="E4150" s="35">
        <v>1293</v>
      </c>
    </row>
    <row r="4151" spans="1:5" ht="12.75" customHeight="1" x14ac:dyDescent="0.2">
      <c r="A4151" s="88" t="s">
        <v>28539</v>
      </c>
      <c r="B4151" s="89" t="s">
        <v>28536</v>
      </c>
      <c r="C4151" s="89" t="s">
        <v>1395</v>
      </c>
      <c r="D4151" s="89" t="s">
        <v>1387</v>
      </c>
      <c r="E4151" s="35">
        <v>3517</v>
      </c>
    </row>
    <row r="4152" spans="1:5" ht="12.75" customHeight="1" x14ac:dyDescent="0.2">
      <c r="A4152" s="88" t="s">
        <v>28540</v>
      </c>
      <c r="B4152" s="89" t="s">
        <v>28536</v>
      </c>
      <c r="C4152" s="89" t="s">
        <v>1397</v>
      </c>
      <c r="D4152" s="89" t="s">
        <v>1387</v>
      </c>
      <c r="E4152" s="35">
        <v>2676</v>
      </c>
    </row>
    <row r="4153" spans="1:5" ht="12.75" customHeight="1" x14ac:dyDescent="0.2">
      <c r="A4153" s="88" t="s">
        <v>28541</v>
      </c>
      <c r="B4153" s="89" t="s">
        <v>28536</v>
      </c>
      <c r="C4153" s="89" t="s">
        <v>5613</v>
      </c>
      <c r="D4153" s="89" t="s">
        <v>1387</v>
      </c>
      <c r="E4153" s="35">
        <v>2514</v>
      </c>
    </row>
    <row r="4154" spans="1:5" ht="12.75" customHeight="1" x14ac:dyDescent="0.2">
      <c r="A4154" s="88" t="s">
        <v>28542</v>
      </c>
      <c r="B4154" s="89" t="s">
        <v>4117</v>
      </c>
      <c r="C4154" s="89" t="s">
        <v>832</v>
      </c>
      <c r="D4154" s="89" t="s">
        <v>1248</v>
      </c>
      <c r="E4154" s="35">
        <v>8139</v>
      </c>
    </row>
    <row r="4155" spans="1:5" ht="12.75" customHeight="1" x14ac:dyDescent="0.2">
      <c r="A4155" s="88" t="s">
        <v>28543</v>
      </c>
      <c r="B4155" s="89" t="s">
        <v>4117</v>
      </c>
      <c r="C4155" s="89" t="s">
        <v>830</v>
      </c>
      <c r="D4155" s="89" t="s">
        <v>1248</v>
      </c>
      <c r="E4155" s="35">
        <v>1846</v>
      </c>
    </row>
    <row r="4156" spans="1:5" ht="12.75" customHeight="1" x14ac:dyDescent="0.2">
      <c r="A4156" s="88" t="s">
        <v>28544</v>
      </c>
      <c r="B4156" s="89" t="s">
        <v>4117</v>
      </c>
      <c r="C4156" s="89" t="s">
        <v>833</v>
      </c>
      <c r="D4156" s="89" t="s">
        <v>1248</v>
      </c>
      <c r="E4156" s="35">
        <v>20777</v>
      </c>
    </row>
    <row r="4157" spans="1:5" ht="12.75" customHeight="1" x14ac:dyDescent="0.2">
      <c r="A4157" s="88" t="s">
        <v>30859</v>
      </c>
      <c r="B4157" s="89" t="s">
        <v>4117</v>
      </c>
      <c r="C4157" s="89" t="s">
        <v>722</v>
      </c>
      <c r="D4157" s="89" t="s">
        <v>1248</v>
      </c>
      <c r="E4157" s="35">
        <v>1684</v>
      </c>
    </row>
    <row r="4158" spans="1:5" ht="12.75" customHeight="1" x14ac:dyDescent="0.2">
      <c r="A4158" s="88" t="s">
        <v>28545</v>
      </c>
      <c r="B4158" s="89" t="s">
        <v>4117</v>
      </c>
      <c r="C4158" s="89" t="s">
        <v>834</v>
      </c>
      <c r="D4158" s="89" t="s">
        <v>1248</v>
      </c>
      <c r="E4158" s="35">
        <v>2648</v>
      </c>
    </row>
    <row r="4159" spans="1:5" ht="12.75" customHeight="1" x14ac:dyDescent="0.2">
      <c r="A4159" s="88" t="s">
        <v>28546</v>
      </c>
      <c r="B4159" s="89" t="s">
        <v>4117</v>
      </c>
      <c r="C4159" s="89" t="s">
        <v>1251</v>
      </c>
      <c r="D4159" s="89" t="s">
        <v>1248</v>
      </c>
      <c r="E4159" s="35">
        <v>741</v>
      </c>
    </row>
    <row r="4160" spans="1:5" ht="12.75" customHeight="1" x14ac:dyDescent="0.2">
      <c r="A4160" s="88" t="s">
        <v>28547</v>
      </c>
      <c r="B4160" s="89" t="s">
        <v>4354</v>
      </c>
      <c r="C4160" s="89" t="s">
        <v>480</v>
      </c>
      <c r="D4160" s="89" t="s">
        <v>481</v>
      </c>
      <c r="E4160" s="35">
        <v>3309</v>
      </c>
    </row>
    <row r="4161" spans="1:5" ht="12.75" customHeight="1" x14ac:dyDescent="0.2">
      <c r="A4161" s="88" t="s">
        <v>28548</v>
      </c>
      <c r="B4161" s="89" t="s">
        <v>4116</v>
      </c>
      <c r="C4161" s="89" t="s">
        <v>43701</v>
      </c>
      <c r="D4161" s="89" t="s">
        <v>486</v>
      </c>
      <c r="E4161" s="35">
        <v>17084</v>
      </c>
    </row>
    <row r="4162" spans="1:5" ht="12.75" customHeight="1" x14ac:dyDescent="0.2">
      <c r="A4162" s="88" t="s">
        <v>30860</v>
      </c>
      <c r="B4162" s="89" t="s">
        <v>4116</v>
      </c>
      <c r="C4162" s="89" t="s">
        <v>43710</v>
      </c>
      <c r="D4162" s="89" t="s">
        <v>486</v>
      </c>
      <c r="E4162" s="35">
        <v>8327</v>
      </c>
    </row>
    <row r="4163" spans="1:5" ht="12.75" customHeight="1" x14ac:dyDescent="0.2">
      <c r="A4163" s="88" t="s">
        <v>28549</v>
      </c>
      <c r="B4163" s="89" t="s">
        <v>4094</v>
      </c>
      <c r="C4163" s="89" t="s">
        <v>3807</v>
      </c>
      <c r="D4163" s="89" t="s">
        <v>1083</v>
      </c>
      <c r="E4163" s="35">
        <v>1800</v>
      </c>
    </row>
    <row r="4164" spans="1:5" ht="12.75" customHeight="1" x14ac:dyDescent="0.2">
      <c r="A4164" s="88" t="s">
        <v>39715</v>
      </c>
      <c r="B4164" s="89" t="s">
        <v>4094</v>
      </c>
      <c r="C4164" s="89" t="s">
        <v>3751</v>
      </c>
      <c r="D4164" s="89" t="s">
        <v>1083</v>
      </c>
      <c r="E4164" s="35">
        <v>198</v>
      </c>
    </row>
    <row r="4165" spans="1:5" ht="12.75" customHeight="1" x14ac:dyDescent="0.2">
      <c r="A4165" s="88" t="s">
        <v>42835</v>
      </c>
      <c r="B4165" s="89" t="s">
        <v>5711</v>
      </c>
      <c r="C4165" s="89" t="s">
        <v>1511</v>
      </c>
      <c r="D4165" s="89" t="s">
        <v>1509</v>
      </c>
      <c r="E4165" s="35">
        <v>2</v>
      </c>
    </row>
    <row r="4166" spans="1:5" ht="12.75" customHeight="1" x14ac:dyDescent="0.2">
      <c r="A4166" s="88" t="s">
        <v>28550</v>
      </c>
      <c r="B4166" s="89" t="s">
        <v>5711</v>
      </c>
      <c r="C4166" s="89" t="s">
        <v>27712</v>
      </c>
      <c r="D4166" s="89" t="s">
        <v>1509</v>
      </c>
      <c r="E4166" s="35">
        <v>2861</v>
      </c>
    </row>
    <row r="4167" spans="1:5" ht="12.75" customHeight="1" x14ac:dyDescent="0.2">
      <c r="A4167" s="88" t="s">
        <v>42836</v>
      </c>
      <c r="B4167" s="89" t="s">
        <v>5711</v>
      </c>
      <c r="C4167" s="89" t="s">
        <v>42837</v>
      </c>
      <c r="D4167" s="89" t="s">
        <v>1509</v>
      </c>
      <c r="E4167" s="35">
        <v>1183</v>
      </c>
    </row>
    <row r="4168" spans="1:5" ht="12.75" customHeight="1" x14ac:dyDescent="0.2">
      <c r="A4168" s="88" t="s">
        <v>42838</v>
      </c>
      <c r="B4168" s="89" t="s">
        <v>5711</v>
      </c>
      <c r="C4168" s="89" t="s">
        <v>1508</v>
      </c>
      <c r="D4168" s="89" t="s">
        <v>1509</v>
      </c>
      <c r="E4168" s="35">
        <v>6</v>
      </c>
    </row>
    <row r="4169" spans="1:5" ht="12.75" customHeight="1" x14ac:dyDescent="0.2">
      <c r="A4169" s="88" t="s">
        <v>28551</v>
      </c>
      <c r="B4169" s="89" t="s">
        <v>5711</v>
      </c>
      <c r="C4169" s="89" t="s">
        <v>27953</v>
      </c>
      <c r="D4169" s="89" t="s">
        <v>1509</v>
      </c>
      <c r="E4169" s="35">
        <v>2771</v>
      </c>
    </row>
    <row r="4170" spans="1:5" ht="12.75" customHeight="1" x14ac:dyDescent="0.2">
      <c r="A4170" s="88" t="s">
        <v>42839</v>
      </c>
      <c r="B4170" s="89" t="s">
        <v>5711</v>
      </c>
      <c r="C4170" s="89" t="s">
        <v>42840</v>
      </c>
      <c r="D4170" s="89" t="s">
        <v>1509</v>
      </c>
      <c r="E4170" s="35">
        <v>488</v>
      </c>
    </row>
    <row r="4171" spans="1:5" ht="12.75" customHeight="1" x14ac:dyDescent="0.2">
      <c r="A4171" s="88" t="s">
        <v>28552</v>
      </c>
      <c r="B4171" s="89" t="s">
        <v>3692</v>
      </c>
      <c r="C4171" s="89" t="s">
        <v>2393</v>
      </c>
      <c r="D4171" s="89" t="s">
        <v>2392</v>
      </c>
      <c r="E4171" s="35">
        <v>7449</v>
      </c>
    </row>
    <row r="4172" spans="1:5" ht="12.75" customHeight="1" x14ac:dyDescent="0.2">
      <c r="A4172" s="88" t="s">
        <v>30861</v>
      </c>
      <c r="B4172" s="89" t="s">
        <v>5827</v>
      </c>
      <c r="C4172" s="89" t="s">
        <v>30862</v>
      </c>
      <c r="D4172" s="89" t="s">
        <v>3266</v>
      </c>
      <c r="E4172" s="35">
        <v>90</v>
      </c>
    </row>
    <row r="4173" spans="1:5" ht="12.75" customHeight="1" x14ac:dyDescent="0.2">
      <c r="A4173" s="88" t="s">
        <v>43980</v>
      </c>
      <c r="B4173" s="89" t="s">
        <v>43981</v>
      </c>
      <c r="C4173" s="89" t="s">
        <v>43982</v>
      </c>
      <c r="D4173" s="89" t="s">
        <v>88</v>
      </c>
      <c r="E4173" s="35">
        <v>508</v>
      </c>
    </row>
    <row r="4174" spans="1:5" ht="12.75" customHeight="1" x14ac:dyDescent="0.2">
      <c r="A4174" s="88" t="s">
        <v>43983</v>
      </c>
      <c r="B4174" s="89" t="s">
        <v>43981</v>
      </c>
      <c r="C4174" s="89" t="s">
        <v>43984</v>
      </c>
      <c r="D4174" s="89" t="s">
        <v>88</v>
      </c>
      <c r="E4174" s="35">
        <v>1814</v>
      </c>
    </row>
    <row r="4175" spans="1:5" ht="12.75" customHeight="1" x14ac:dyDescent="0.2">
      <c r="A4175" s="88" t="s">
        <v>43985</v>
      </c>
      <c r="B4175" s="89" t="s">
        <v>43981</v>
      </c>
      <c r="C4175" s="89" t="s">
        <v>43986</v>
      </c>
      <c r="D4175" s="89" t="s">
        <v>88</v>
      </c>
      <c r="E4175" s="35">
        <v>2512</v>
      </c>
    </row>
    <row r="4176" spans="1:5" ht="12.75" customHeight="1" x14ac:dyDescent="0.2">
      <c r="A4176" s="88" t="s">
        <v>43987</v>
      </c>
      <c r="B4176" s="89" t="s">
        <v>43981</v>
      </c>
      <c r="C4176" s="89" t="s">
        <v>43988</v>
      </c>
      <c r="D4176" s="89" t="s">
        <v>88</v>
      </c>
      <c r="E4176" s="35">
        <v>1762</v>
      </c>
    </row>
    <row r="4177" spans="1:5" ht="12.75" customHeight="1" x14ac:dyDescent="0.2">
      <c r="A4177" s="88" t="s">
        <v>46827</v>
      </c>
      <c r="B4177" s="89" t="s">
        <v>43981</v>
      </c>
      <c r="C4177" s="89" t="s">
        <v>46828</v>
      </c>
      <c r="D4177" s="89" t="s">
        <v>88</v>
      </c>
      <c r="E4177" s="35">
        <v>960</v>
      </c>
    </row>
    <row r="4178" spans="1:5" ht="12.75" customHeight="1" x14ac:dyDescent="0.2">
      <c r="A4178" s="88" t="s">
        <v>43989</v>
      </c>
      <c r="B4178" s="89" t="s">
        <v>43981</v>
      </c>
      <c r="C4178" s="89" t="s">
        <v>43990</v>
      </c>
      <c r="D4178" s="89" t="s">
        <v>88</v>
      </c>
      <c r="E4178" s="35">
        <v>1726</v>
      </c>
    </row>
    <row r="4179" spans="1:5" ht="12.75" customHeight="1" x14ac:dyDescent="0.2">
      <c r="A4179" s="88" t="s">
        <v>46829</v>
      </c>
      <c r="B4179" s="89" t="s">
        <v>43981</v>
      </c>
      <c r="C4179" s="89" t="s">
        <v>46830</v>
      </c>
      <c r="D4179" s="89" t="s">
        <v>88</v>
      </c>
      <c r="E4179" s="35">
        <v>1083</v>
      </c>
    </row>
    <row r="4180" spans="1:5" ht="12.75" customHeight="1" x14ac:dyDescent="0.2">
      <c r="A4180" s="88" t="s">
        <v>43991</v>
      </c>
      <c r="B4180" s="89" t="s">
        <v>43981</v>
      </c>
      <c r="C4180" s="89" t="s">
        <v>43992</v>
      </c>
      <c r="D4180" s="89" t="s">
        <v>88</v>
      </c>
      <c r="E4180" s="35">
        <v>582</v>
      </c>
    </row>
    <row r="4181" spans="1:5" ht="12.75" customHeight="1" x14ac:dyDescent="0.2">
      <c r="A4181" s="88" t="s">
        <v>43993</v>
      </c>
      <c r="B4181" s="89" t="s">
        <v>43981</v>
      </c>
      <c r="C4181" s="89" t="s">
        <v>43994</v>
      </c>
      <c r="D4181" s="89" t="s">
        <v>88</v>
      </c>
      <c r="E4181" s="35">
        <v>1156</v>
      </c>
    </row>
    <row r="4182" spans="1:5" ht="12.75" customHeight="1" x14ac:dyDescent="0.2">
      <c r="A4182" s="88" t="s">
        <v>43995</v>
      </c>
      <c r="B4182" s="89" t="s">
        <v>43981</v>
      </c>
      <c r="C4182" s="89" t="s">
        <v>43996</v>
      </c>
      <c r="D4182" s="89" t="s">
        <v>88</v>
      </c>
      <c r="E4182" s="35">
        <v>686</v>
      </c>
    </row>
    <row r="4183" spans="1:5" ht="12.75" customHeight="1" x14ac:dyDescent="0.2">
      <c r="A4183" s="88" t="s">
        <v>43997</v>
      </c>
      <c r="B4183" s="89" t="s">
        <v>43981</v>
      </c>
      <c r="C4183" s="89" t="s">
        <v>43998</v>
      </c>
      <c r="D4183" s="89" t="s">
        <v>88</v>
      </c>
      <c r="E4183" s="35">
        <v>799</v>
      </c>
    </row>
    <row r="4184" spans="1:5" ht="12.75" customHeight="1" x14ac:dyDescent="0.2">
      <c r="A4184" s="88" t="s">
        <v>43999</v>
      </c>
      <c r="B4184" s="89" t="s">
        <v>43981</v>
      </c>
      <c r="C4184" s="89" t="s">
        <v>44000</v>
      </c>
      <c r="D4184" s="89" t="s">
        <v>88</v>
      </c>
      <c r="E4184" s="35">
        <v>852</v>
      </c>
    </row>
    <row r="4185" spans="1:5" ht="12.75" customHeight="1" x14ac:dyDescent="0.2">
      <c r="A4185" s="88" t="s">
        <v>28553</v>
      </c>
      <c r="B4185" s="89" t="s">
        <v>2327</v>
      </c>
      <c r="C4185" s="89" t="s">
        <v>5771</v>
      </c>
      <c r="D4185" s="89" t="s">
        <v>2329</v>
      </c>
      <c r="E4185" s="35">
        <v>423</v>
      </c>
    </row>
    <row r="4186" spans="1:5" ht="12.75" customHeight="1" x14ac:dyDescent="0.2">
      <c r="A4186" s="88" t="s">
        <v>28554</v>
      </c>
      <c r="B4186" s="89" t="s">
        <v>2327</v>
      </c>
      <c r="C4186" s="89" t="s">
        <v>3014</v>
      </c>
      <c r="D4186" s="89" t="s">
        <v>2329</v>
      </c>
      <c r="E4186" s="35">
        <v>675</v>
      </c>
    </row>
    <row r="4187" spans="1:5" ht="12.75" customHeight="1" x14ac:dyDescent="0.2">
      <c r="A4187" s="88" t="s">
        <v>28555</v>
      </c>
      <c r="B4187" s="89" t="s">
        <v>2327</v>
      </c>
      <c r="C4187" s="89" t="s">
        <v>2328</v>
      </c>
      <c r="D4187" s="89" t="s">
        <v>2329</v>
      </c>
      <c r="E4187" s="35">
        <v>8393</v>
      </c>
    </row>
    <row r="4188" spans="1:5" ht="12.75" customHeight="1" x14ac:dyDescent="0.2">
      <c r="A4188" s="88" t="s">
        <v>39716</v>
      </c>
      <c r="B4188" s="89" t="s">
        <v>2327</v>
      </c>
      <c r="C4188" s="89" t="s">
        <v>3232</v>
      </c>
      <c r="D4188" s="89" t="s">
        <v>2329</v>
      </c>
      <c r="E4188" s="35">
        <v>403</v>
      </c>
    </row>
    <row r="4189" spans="1:5" ht="12.75" customHeight="1" x14ac:dyDescent="0.2">
      <c r="A4189" s="88" t="s">
        <v>28556</v>
      </c>
      <c r="B4189" s="89" t="s">
        <v>2327</v>
      </c>
      <c r="C4189" s="89" t="s">
        <v>5332</v>
      </c>
      <c r="D4189" s="89" t="s">
        <v>2329</v>
      </c>
      <c r="E4189" s="35">
        <v>766</v>
      </c>
    </row>
    <row r="4190" spans="1:5" ht="12.75" customHeight="1" x14ac:dyDescent="0.2">
      <c r="A4190" s="88" t="s">
        <v>28557</v>
      </c>
      <c r="B4190" s="89" t="s">
        <v>2868</v>
      </c>
      <c r="C4190" s="89" t="s">
        <v>2869</v>
      </c>
      <c r="D4190" s="89" t="s">
        <v>2870</v>
      </c>
      <c r="E4190" s="35">
        <v>14045</v>
      </c>
    </row>
    <row r="4191" spans="1:5" ht="12.75" customHeight="1" x14ac:dyDescent="0.2">
      <c r="A4191" s="88" t="s">
        <v>28558</v>
      </c>
      <c r="B4191" s="89" t="s">
        <v>4907</v>
      </c>
      <c r="C4191" s="89" t="s">
        <v>408</v>
      </c>
      <c r="D4191" s="89" t="s">
        <v>4908</v>
      </c>
      <c r="E4191" s="35">
        <v>895</v>
      </c>
    </row>
    <row r="4192" spans="1:5" ht="12.75" customHeight="1" x14ac:dyDescent="0.2">
      <c r="A4192" s="88" t="s">
        <v>28559</v>
      </c>
      <c r="B4192" s="89" t="s">
        <v>4907</v>
      </c>
      <c r="C4192" s="89" t="s">
        <v>6159</v>
      </c>
      <c r="D4192" s="89" t="s">
        <v>4908</v>
      </c>
      <c r="E4192" s="35">
        <v>946</v>
      </c>
    </row>
    <row r="4193" spans="1:5" ht="12.75" customHeight="1" x14ac:dyDescent="0.2">
      <c r="A4193" s="88" t="s">
        <v>28560</v>
      </c>
      <c r="B4193" s="89" t="s">
        <v>5029</v>
      </c>
      <c r="C4193" s="89" t="s">
        <v>1563</v>
      </c>
      <c r="D4193" s="89" t="s">
        <v>1561</v>
      </c>
      <c r="E4193" s="35">
        <v>44</v>
      </c>
    </row>
    <row r="4194" spans="1:5" ht="12.75" customHeight="1" x14ac:dyDescent="0.2">
      <c r="A4194" s="88" t="s">
        <v>28561</v>
      </c>
      <c r="B4194" s="89" t="s">
        <v>5029</v>
      </c>
      <c r="C4194" s="89" t="s">
        <v>1564</v>
      </c>
      <c r="D4194" s="89" t="s">
        <v>1561</v>
      </c>
      <c r="E4194" s="35">
        <v>8782</v>
      </c>
    </row>
    <row r="4195" spans="1:5" ht="12.75" customHeight="1" x14ac:dyDescent="0.2">
      <c r="A4195" s="88" t="s">
        <v>28562</v>
      </c>
      <c r="B4195" s="89" t="s">
        <v>5029</v>
      </c>
      <c r="C4195" s="89" t="s">
        <v>1705</v>
      </c>
      <c r="D4195" s="89" t="s">
        <v>1561</v>
      </c>
      <c r="E4195" s="35">
        <v>12264</v>
      </c>
    </row>
    <row r="4196" spans="1:5" ht="12.75" customHeight="1" x14ac:dyDescent="0.2">
      <c r="A4196" s="88" t="s">
        <v>28563</v>
      </c>
      <c r="B4196" s="89" t="s">
        <v>3993</v>
      </c>
      <c r="C4196" s="89" t="s">
        <v>830</v>
      </c>
      <c r="D4196" s="89" t="s">
        <v>1283</v>
      </c>
      <c r="E4196" s="35">
        <v>7810</v>
      </c>
    </row>
    <row r="4197" spans="1:5" ht="12.75" customHeight="1" x14ac:dyDescent="0.2">
      <c r="A4197" s="88" t="s">
        <v>28564</v>
      </c>
      <c r="B4197" s="89" t="s">
        <v>3993</v>
      </c>
      <c r="C4197" s="89" t="s">
        <v>1249</v>
      </c>
      <c r="D4197" s="89" t="s">
        <v>1283</v>
      </c>
      <c r="E4197" s="35">
        <v>2773</v>
      </c>
    </row>
    <row r="4198" spans="1:5" ht="12.75" customHeight="1" x14ac:dyDescent="0.2">
      <c r="A4198" s="88" t="s">
        <v>28565</v>
      </c>
      <c r="B4198" s="89" t="s">
        <v>3993</v>
      </c>
      <c r="C4198" s="89" t="s">
        <v>1250</v>
      </c>
      <c r="D4198" s="89" t="s">
        <v>1283</v>
      </c>
      <c r="E4198" s="35">
        <v>378</v>
      </c>
    </row>
    <row r="4199" spans="1:5" ht="12.75" customHeight="1" x14ac:dyDescent="0.2">
      <c r="A4199" s="88" t="s">
        <v>28566</v>
      </c>
      <c r="B4199" s="89" t="s">
        <v>4499</v>
      </c>
      <c r="C4199" s="89" t="s">
        <v>1962</v>
      </c>
      <c r="D4199" s="89" t="s">
        <v>3345</v>
      </c>
      <c r="E4199" s="35">
        <v>6</v>
      </c>
    </row>
    <row r="4200" spans="1:5" ht="12.75" customHeight="1" x14ac:dyDescent="0.2">
      <c r="A4200" s="88" t="s">
        <v>37556</v>
      </c>
      <c r="B4200" s="89" t="s">
        <v>4499</v>
      </c>
      <c r="C4200" s="89" t="s">
        <v>4500</v>
      </c>
      <c r="D4200" s="89" t="s">
        <v>3345</v>
      </c>
      <c r="E4200" s="35">
        <v>2</v>
      </c>
    </row>
    <row r="4201" spans="1:5" ht="12.75" customHeight="1" x14ac:dyDescent="0.2">
      <c r="A4201" s="88" t="s">
        <v>28567</v>
      </c>
      <c r="B4201" s="89" t="s">
        <v>4112</v>
      </c>
      <c r="C4201" s="89" t="s">
        <v>709</v>
      </c>
      <c r="D4201" s="89" t="s">
        <v>700</v>
      </c>
      <c r="E4201" s="35">
        <v>22105</v>
      </c>
    </row>
    <row r="4202" spans="1:5" ht="12.75" customHeight="1" x14ac:dyDescent="0.2">
      <c r="A4202" s="88" t="s">
        <v>28568</v>
      </c>
      <c r="B4202" s="89" t="s">
        <v>4112</v>
      </c>
      <c r="C4202" s="89" t="s">
        <v>701</v>
      </c>
      <c r="D4202" s="89" t="s">
        <v>700</v>
      </c>
      <c r="E4202" s="35">
        <v>10407</v>
      </c>
    </row>
    <row r="4203" spans="1:5" ht="12.75" customHeight="1" x14ac:dyDescent="0.2">
      <c r="A4203" s="88" t="s">
        <v>28569</v>
      </c>
      <c r="B4203" s="89" t="s">
        <v>4050</v>
      </c>
      <c r="C4203" s="89" t="s">
        <v>1017</v>
      </c>
      <c r="D4203" s="89" t="s">
        <v>1013</v>
      </c>
      <c r="E4203" s="35">
        <v>402</v>
      </c>
    </row>
    <row r="4204" spans="1:5" ht="12.75" customHeight="1" x14ac:dyDescent="0.2">
      <c r="A4204" s="88" t="s">
        <v>28570</v>
      </c>
      <c r="B4204" s="89" t="s">
        <v>4050</v>
      </c>
      <c r="C4204" s="89" t="s">
        <v>3374</v>
      </c>
      <c r="D4204" s="89" t="s">
        <v>1013</v>
      </c>
      <c r="E4204" s="35">
        <v>1154</v>
      </c>
    </row>
    <row r="4205" spans="1:5" ht="12.75" customHeight="1" x14ac:dyDescent="0.2">
      <c r="A4205" s="88" t="s">
        <v>28571</v>
      </c>
      <c r="B4205" s="89" t="s">
        <v>4050</v>
      </c>
      <c r="C4205" s="89" t="s">
        <v>1015</v>
      </c>
      <c r="D4205" s="89" t="s">
        <v>1013</v>
      </c>
      <c r="E4205" s="35">
        <v>863</v>
      </c>
    </row>
    <row r="4206" spans="1:5" ht="12.75" customHeight="1" x14ac:dyDescent="0.2">
      <c r="A4206" s="88" t="s">
        <v>28572</v>
      </c>
      <c r="B4206" s="89" t="s">
        <v>4601</v>
      </c>
      <c r="C4206" s="89" t="s">
        <v>2289</v>
      </c>
      <c r="D4206" s="89" t="s">
        <v>2290</v>
      </c>
      <c r="E4206" s="35">
        <v>1</v>
      </c>
    </row>
    <row r="4207" spans="1:5" ht="12.75" customHeight="1" x14ac:dyDescent="0.2">
      <c r="A4207" s="88" t="s">
        <v>39717</v>
      </c>
      <c r="B4207" s="89" t="s">
        <v>1027</v>
      </c>
      <c r="C4207" s="89" t="s">
        <v>1030</v>
      </c>
      <c r="D4207" s="89" t="s">
        <v>1029</v>
      </c>
      <c r="E4207" s="35">
        <v>2652</v>
      </c>
    </row>
    <row r="4208" spans="1:5" ht="12.75" customHeight="1" x14ac:dyDescent="0.2">
      <c r="A4208" s="88" t="s">
        <v>39718</v>
      </c>
      <c r="B4208" s="89" t="s">
        <v>1027</v>
      </c>
      <c r="C4208" s="89" t="s">
        <v>1028</v>
      </c>
      <c r="D4208" s="89" t="s">
        <v>1029</v>
      </c>
      <c r="E4208" s="35">
        <v>380</v>
      </c>
    </row>
    <row r="4209" spans="1:5" ht="12.75" customHeight="1" x14ac:dyDescent="0.2">
      <c r="A4209" s="88" t="s">
        <v>28575</v>
      </c>
      <c r="B4209" s="89" t="s">
        <v>5063</v>
      </c>
      <c r="C4209" s="89" t="s">
        <v>5064</v>
      </c>
      <c r="D4209" s="89" t="s">
        <v>1498</v>
      </c>
      <c r="E4209" s="35">
        <v>106</v>
      </c>
    </row>
    <row r="4210" spans="1:5" ht="12.75" customHeight="1" x14ac:dyDescent="0.2">
      <c r="A4210" s="88" t="s">
        <v>28576</v>
      </c>
      <c r="B4210" s="89" t="s">
        <v>5063</v>
      </c>
      <c r="C4210" s="89" t="s">
        <v>5065</v>
      </c>
      <c r="D4210" s="89" t="s">
        <v>1498</v>
      </c>
      <c r="E4210" s="35">
        <v>163</v>
      </c>
    </row>
    <row r="4211" spans="1:5" ht="12.75" customHeight="1" x14ac:dyDescent="0.2">
      <c r="A4211" s="88" t="s">
        <v>28577</v>
      </c>
      <c r="B4211" s="89" t="s">
        <v>5063</v>
      </c>
      <c r="C4211" s="89" t="s">
        <v>5066</v>
      </c>
      <c r="D4211" s="89" t="s">
        <v>1498</v>
      </c>
      <c r="E4211" s="35">
        <v>143</v>
      </c>
    </row>
    <row r="4212" spans="1:5" ht="12.75" customHeight="1" x14ac:dyDescent="0.2">
      <c r="A4212" s="88" t="s">
        <v>28578</v>
      </c>
      <c r="B4212" s="89" t="s">
        <v>5063</v>
      </c>
      <c r="C4212" s="89" t="s">
        <v>5067</v>
      </c>
      <c r="D4212" s="89" t="s">
        <v>1498</v>
      </c>
      <c r="E4212" s="35">
        <v>234</v>
      </c>
    </row>
    <row r="4213" spans="1:5" ht="12.75" customHeight="1" x14ac:dyDescent="0.2">
      <c r="A4213" s="88" t="s">
        <v>28579</v>
      </c>
      <c r="B4213" s="89" t="s">
        <v>3006</v>
      </c>
      <c r="C4213" s="89" t="s">
        <v>2221</v>
      </c>
      <c r="D4213" s="89" t="s">
        <v>2219</v>
      </c>
      <c r="E4213" s="35">
        <v>93</v>
      </c>
    </row>
    <row r="4214" spans="1:5" ht="12.75" customHeight="1" x14ac:dyDescent="0.2">
      <c r="A4214" s="88" t="s">
        <v>28580</v>
      </c>
      <c r="B4214" s="89" t="s">
        <v>3943</v>
      </c>
      <c r="C4214" s="89" t="s">
        <v>2595</v>
      </c>
      <c r="D4214" s="89" t="s">
        <v>2596</v>
      </c>
      <c r="E4214" s="35">
        <v>6160</v>
      </c>
    </row>
    <row r="4215" spans="1:5" ht="12.75" customHeight="1" x14ac:dyDescent="0.2">
      <c r="A4215" s="88" t="s">
        <v>28581</v>
      </c>
      <c r="B4215" s="89" t="s">
        <v>4898</v>
      </c>
      <c r="C4215" s="89" t="s">
        <v>560</v>
      </c>
      <c r="D4215" s="89" t="s">
        <v>561</v>
      </c>
      <c r="E4215" s="35">
        <v>4391</v>
      </c>
    </row>
    <row r="4216" spans="1:5" ht="12.75" customHeight="1" x14ac:dyDescent="0.2">
      <c r="A4216" s="88" t="s">
        <v>28582</v>
      </c>
      <c r="B4216" s="89" t="s">
        <v>4898</v>
      </c>
      <c r="C4216" s="89" t="s">
        <v>99</v>
      </c>
      <c r="D4216" s="89" t="s">
        <v>561</v>
      </c>
      <c r="E4216" s="35">
        <v>8885</v>
      </c>
    </row>
    <row r="4217" spans="1:5" ht="12.75" customHeight="1" x14ac:dyDescent="0.2">
      <c r="A4217" s="88" t="s">
        <v>42841</v>
      </c>
      <c r="B4217" s="89" t="s">
        <v>4898</v>
      </c>
      <c r="C4217" s="89" t="s">
        <v>560</v>
      </c>
      <c r="D4217" s="89" t="s">
        <v>561</v>
      </c>
      <c r="E4217" s="35">
        <v>18</v>
      </c>
    </row>
    <row r="4218" spans="1:5" ht="12.75" customHeight="1" x14ac:dyDescent="0.2">
      <c r="A4218" s="88" t="s">
        <v>39719</v>
      </c>
      <c r="B4218" s="89" t="s">
        <v>4898</v>
      </c>
      <c r="C4218" s="89" t="s">
        <v>99</v>
      </c>
      <c r="D4218" s="89" t="s">
        <v>561</v>
      </c>
      <c r="E4218" s="35">
        <v>30</v>
      </c>
    </row>
    <row r="4219" spans="1:5" ht="12.75" customHeight="1" x14ac:dyDescent="0.2">
      <c r="A4219" s="88" t="s">
        <v>37557</v>
      </c>
      <c r="B4219" s="89" t="s">
        <v>4898</v>
      </c>
      <c r="C4219" s="89" t="s">
        <v>568</v>
      </c>
      <c r="D4219" s="89" t="s">
        <v>561</v>
      </c>
      <c r="E4219" s="35">
        <v>629</v>
      </c>
    </row>
    <row r="4220" spans="1:5" ht="12.75" customHeight="1" x14ac:dyDescent="0.2">
      <c r="A4220" s="88" t="s">
        <v>28583</v>
      </c>
      <c r="B4220" s="89" t="s">
        <v>4898</v>
      </c>
      <c r="C4220" s="89" t="s">
        <v>737</v>
      </c>
      <c r="D4220" s="89" t="s">
        <v>561</v>
      </c>
      <c r="E4220" s="35">
        <v>3420</v>
      </c>
    </row>
    <row r="4221" spans="1:5" ht="12.75" customHeight="1" x14ac:dyDescent="0.2">
      <c r="A4221" s="88" t="s">
        <v>49514</v>
      </c>
      <c r="B4221" s="89" t="s">
        <v>4898</v>
      </c>
      <c r="C4221" s="89" t="s">
        <v>568</v>
      </c>
      <c r="D4221" s="89" t="s">
        <v>561</v>
      </c>
      <c r="E4221" s="35">
        <v>9</v>
      </c>
    </row>
    <row r="4222" spans="1:5" ht="12.75" customHeight="1" x14ac:dyDescent="0.2">
      <c r="A4222" s="88" t="s">
        <v>42842</v>
      </c>
      <c r="B4222" s="89" t="s">
        <v>4898</v>
      </c>
      <c r="C4222" s="89" t="s">
        <v>737</v>
      </c>
      <c r="D4222" s="89" t="s">
        <v>561</v>
      </c>
      <c r="E4222" s="35">
        <v>11</v>
      </c>
    </row>
    <row r="4223" spans="1:5" ht="12.75" customHeight="1" x14ac:dyDescent="0.2">
      <c r="A4223" s="88" t="s">
        <v>28584</v>
      </c>
      <c r="B4223" s="89" t="s">
        <v>6079</v>
      </c>
      <c r="C4223" s="89" t="s">
        <v>2260</v>
      </c>
      <c r="D4223" s="89" t="s">
        <v>2261</v>
      </c>
      <c r="E4223" s="35">
        <v>1375</v>
      </c>
    </row>
    <row r="4224" spans="1:5" ht="12.75" customHeight="1" x14ac:dyDescent="0.2">
      <c r="A4224" s="88" t="s">
        <v>40871</v>
      </c>
      <c r="B4224" s="89" t="s">
        <v>6079</v>
      </c>
      <c r="C4224" s="89" t="s">
        <v>2263</v>
      </c>
      <c r="D4224" s="89" t="s">
        <v>2261</v>
      </c>
      <c r="E4224" s="35">
        <v>518</v>
      </c>
    </row>
    <row r="4225" spans="1:5" ht="12.75" customHeight="1" x14ac:dyDescent="0.2">
      <c r="A4225" s="88" t="s">
        <v>28585</v>
      </c>
      <c r="B4225" s="89" t="s">
        <v>6079</v>
      </c>
      <c r="C4225" s="89" t="s">
        <v>2265</v>
      </c>
      <c r="D4225" s="89" t="s">
        <v>2261</v>
      </c>
      <c r="E4225" s="35">
        <v>448</v>
      </c>
    </row>
    <row r="4226" spans="1:5" ht="12.75" customHeight="1" x14ac:dyDescent="0.2">
      <c r="A4226" s="88" t="s">
        <v>37558</v>
      </c>
      <c r="B4226" s="89" t="s">
        <v>5023</v>
      </c>
      <c r="C4226" s="89" t="s">
        <v>1436</v>
      </c>
      <c r="D4226" s="89" t="s">
        <v>782</v>
      </c>
      <c r="E4226" s="35">
        <v>1861</v>
      </c>
    </row>
    <row r="4227" spans="1:5" ht="12.75" customHeight="1" x14ac:dyDescent="0.2">
      <c r="A4227" s="88" t="s">
        <v>30863</v>
      </c>
      <c r="B4227" s="89" t="s">
        <v>5023</v>
      </c>
      <c r="C4227" s="89" t="s">
        <v>1428</v>
      </c>
      <c r="D4227" s="89" t="s">
        <v>782</v>
      </c>
      <c r="E4227" s="35">
        <v>7652</v>
      </c>
    </row>
    <row r="4228" spans="1:5" ht="12.75" customHeight="1" x14ac:dyDescent="0.2">
      <c r="A4228" s="88" t="s">
        <v>30864</v>
      </c>
      <c r="B4228" s="89" t="s">
        <v>5023</v>
      </c>
      <c r="C4228" s="89" t="s">
        <v>1430</v>
      </c>
      <c r="D4228" s="89" t="s">
        <v>782</v>
      </c>
      <c r="E4228" s="35">
        <v>9654</v>
      </c>
    </row>
    <row r="4229" spans="1:5" ht="12.75" customHeight="1" x14ac:dyDescent="0.2">
      <c r="A4229" s="88" t="s">
        <v>37559</v>
      </c>
      <c r="B4229" s="89" t="s">
        <v>5023</v>
      </c>
      <c r="C4229" s="89" t="s">
        <v>1432</v>
      </c>
      <c r="D4229" s="89" t="s">
        <v>782</v>
      </c>
      <c r="E4229" s="35">
        <v>4849</v>
      </c>
    </row>
    <row r="4230" spans="1:5" ht="12.75" customHeight="1" x14ac:dyDescent="0.2">
      <c r="A4230" s="88" t="s">
        <v>37560</v>
      </c>
      <c r="B4230" s="89" t="s">
        <v>5023</v>
      </c>
      <c r="C4230" s="89" t="s">
        <v>1434</v>
      </c>
      <c r="D4230" s="89" t="s">
        <v>782</v>
      </c>
      <c r="E4230" s="35">
        <v>2091</v>
      </c>
    </row>
    <row r="4231" spans="1:5" ht="12.75" customHeight="1" x14ac:dyDescent="0.2">
      <c r="A4231" s="88" t="s">
        <v>28586</v>
      </c>
      <c r="B4231" s="89" t="s">
        <v>4774</v>
      </c>
      <c r="C4231" s="89" t="s">
        <v>1194</v>
      </c>
      <c r="D4231" s="89" t="s">
        <v>1911</v>
      </c>
      <c r="E4231" s="35">
        <v>7259</v>
      </c>
    </row>
    <row r="4232" spans="1:5" ht="12.75" customHeight="1" x14ac:dyDescent="0.2">
      <c r="A4232" s="88" t="s">
        <v>28587</v>
      </c>
      <c r="B4232" s="89" t="s">
        <v>4297</v>
      </c>
      <c r="C4232" s="89" t="s">
        <v>789</v>
      </c>
      <c r="D4232" s="89" t="s">
        <v>785</v>
      </c>
      <c r="E4232" s="35">
        <v>16525</v>
      </c>
    </row>
    <row r="4233" spans="1:5" ht="12.75" customHeight="1" x14ac:dyDescent="0.2">
      <c r="A4233" s="88" t="s">
        <v>28588</v>
      </c>
      <c r="B4233" s="89" t="s">
        <v>4297</v>
      </c>
      <c r="C4233" s="89" t="s">
        <v>1619</v>
      </c>
      <c r="D4233" s="89" t="s">
        <v>785</v>
      </c>
      <c r="E4233" s="35">
        <v>11102</v>
      </c>
    </row>
    <row r="4234" spans="1:5" ht="12.75" customHeight="1" x14ac:dyDescent="0.2">
      <c r="A4234" s="88" t="s">
        <v>37561</v>
      </c>
      <c r="B4234" s="89" t="s">
        <v>4297</v>
      </c>
      <c r="C4234" s="89" t="s">
        <v>793</v>
      </c>
      <c r="D4234" s="89" t="s">
        <v>785</v>
      </c>
      <c r="E4234" s="35">
        <v>6306</v>
      </c>
    </row>
    <row r="4235" spans="1:5" ht="12.75" customHeight="1" x14ac:dyDescent="0.2">
      <c r="A4235" s="88" t="s">
        <v>28589</v>
      </c>
      <c r="B4235" s="89" t="s">
        <v>4297</v>
      </c>
      <c r="C4235" s="89" t="s">
        <v>4298</v>
      </c>
      <c r="D4235" s="89" t="s">
        <v>785</v>
      </c>
      <c r="E4235" s="35">
        <v>11904</v>
      </c>
    </row>
    <row r="4236" spans="1:5" ht="12.75" customHeight="1" x14ac:dyDescent="0.2">
      <c r="A4236" s="88" t="s">
        <v>28590</v>
      </c>
      <c r="B4236" s="89" t="s">
        <v>4297</v>
      </c>
      <c r="C4236" s="89" t="s">
        <v>797</v>
      </c>
      <c r="D4236" s="89" t="s">
        <v>785</v>
      </c>
      <c r="E4236" s="35">
        <v>2611</v>
      </c>
    </row>
    <row r="4237" spans="1:5" ht="12.75" customHeight="1" x14ac:dyDescent="0.2">
      <c r="A4237" s="88" t="s">
        <v>28591</v>
      </c>
      <c r="B4237" s="89" t="s">
        <v>4297</v>
      </c>
      <c r="C4237" s="89" t="s">
        <v>3052</v>
      </c>
      <c r="D4237" s="89" t="s">
        <v>785</v>
      </c>
      <c r="E4237" s="35">
        <v>3672</v>
      </c>
    </row>
    <row r="4238" spans="1:5" ht="12.75" customHeight="1" x14ac:dyDescent="0.2">
      <c r="A4238" s="88" t="s">
        <v>28592</v>
      </c>
      <c r="B4238" s="89" t="s">
        <v>4762</v>
      </c>
      <c r="C4238" s="89" t="s">
        <v>75</v>
      </c>
      <c r="D4238" s="89" t="s">
        <v>36</v>
      </c>
      <c r="E4238" s="35">
        <v>18284</v>
      </c>
    </row>
    <row r="4239" spans="1:5" ht="12.75" customHeight="1" x14ac:dyDescent="0.2">
      <c r="A4239" s="88" t="s">
        <v>28593</v>
      </c>
      <c r="B4239" s="89" t="s">
        <v>4762</v>
      </c>
      <c r="C4239" s="89" t="s">
        <v>18</v>
      </c>
      <c r="D4239" s="89" t="s">
        <v>36</v>
      </c>
      <c r="E4239" s="35">
        <v>7233</v>
      </c>
    </row>
    <row r="4240" spans="1:5" ht="12.75" customHeight="1" x14ac:dyDescent="0.2">
      <c r="A4240" s="88" t="s">
        <v>28594</v>
      </c>
      <c r="B4240" s="89" t="s">
        <v>4762</v>
      </c>
      <c r="C4240" s="89" t="s">
        <v>1961</v>
      </c>
      <c r="D4240" s="89" t="s">
        <v>36</v>
      </c>
      <c r="E4240" s="35">
        <v>2603</v>
      </c>
    </row>
    <row r="4241" spans="1:5" ht="12.75" customHeight="1" x14ac:dyDescent="0.2">
      <c r="A4241" s="88" t="s">
        <v>28595</v>
      </c>
      <c r="B4241" s="89" t="s">
        <v>4762</v>
      </c>
      <c r="C4241" s="89" t="s">
        <v>3301</v>
      </c>
      <c r="D4241" s="89" t="s">
        <v>36</v>
      </c>
      <c r="E4241" s="35">
        <v>11198</v>
      </c>
    </row>
    <row r="4242" spans="1:5" ht="12.75" customHeight="1" x14ac:dyDescent="0.2">
      <c r="A4242" s="88" t="s">
        <v>28596</v>
      </c>
      <c r="B4242" s="89" t="s">
        <v>4762</v>
      </c>
      <c r="C4242" s="89" t="s">
        <v>35</v>
      </c>
      <c r="D4242" s="89" t="s">
        <v>36</v>
      </c>
      <c r="E4242" s="35">
        <v>26643</v>
      </c>
    </row>
    <row r="4243" spans="1:5" ht="12.75" customHeight="1" x14ac:dyDescent="0.2">
      <c r="A4243" s="88" t="s">
        <v>30865</v>
      </c>
      <c r="B4243" s="89" t="s">
        <v>4762</v>
      </c>
      <c r="C4243" s="89" t="s">
        <v>3781</v>
      </c>
      <c r="D4243" s="89" t="s">
        <v>36</v>
      </c>
      <c r="E4243" s="35">
        <v>12712</v>
      </c>
    </row>
    <row r="4244" spans="1:5" ht="12.75" customHeight="1" x14ac:dyDescent="0.2">
      <c r="A4244" s="88" t="s">
        <v>39720</v>
      </c>
      <c r="B4244" s="89" t="s">
        <v>4812</v>
      </c>
      <c r="C4244" s="89" t="s">
        <v>3073</v>
      </c>
      <c r="D4244" s="89" t="s">
        <v>2473</v>
      </c>
      <c r="E4244" s="35">
        <v>224</v>
      </c>
    </row>
    <row r="4245" spans="1:5" ht="12.75" customHeight="1" x14ac:dyDescent="0.2">
      <c r="A4245" s="88" t="s">
        <v>30866</v>
      </c>
      <c r="B4245" s="89" t="s">
        <v>4812</v>
      </c>
      <c r="C4245" s="89" t="s">
        <v>4813</v>
      </c>
      <c r="D4245" s="89" t="s">
        <v>2473</v>
      </c>
      <c r="E4245" s="35">
        <v>3934</v>
      </c>
    </row>
    <row r="4246" spans="1:5" ht="12.75" customHeight="1" x14ac:dyDescent="0.2">
      <c r="A4246" s="88" t="s">
        <v>42843</v>
      </c>
      <c r="B4246" s="89" t="s">
        <v>4812</v>
      </c>
      <c r="C4246" s="89" t="s">
        <v>1249</v>
      </c>
      <c r="D4246" s="89" t="s">
        <v>2473</v>
      </c>
      <c r="E4246" s="35">
        <v>26</v>
      </c>
    </row>
    <row r="4247" spans="1:5" ht="12.75" customHeight="1" x14ac:dyDescent="0.2">
      <c r="A4247" s="88" t="s">
        <v>37562</v>
      </c>
      <c r="B4247" s="89" t="s">
        <v>4812</v>
      </c>
      <c r="C4247" s="89" t="s">
        <v>979</v>
      </c>
      <c r="D4247" s="89" t="s">
        <v>2473</v>
      </c>
      <c r="E4247" s="35">
        <v>977</v>
      </c>
    </row>
    <row r="4248" spans="1:5" ht="12.75" customHeight="1" x14ac:dyDescent="0.2">
      <c r="A4248" s="88" t="s">
        <v>37563</v>
      </c>
      <c r="B4248" s="89" t="s">
        <v>4812</v>
      </c>
      <c r="C4248" s="89" t="s">
        <v>4815</v>
      </c>
      <c r="D4248" s="89" t="s">
        <v>2473</v>
      </c>
      <c r="E4248" s="35">
        <v>3858</v>
      </c>
    </row>
    <row r="4249" spans="1:5" ht="12.75" customHeight="1" x14ac:dyDescent="0.2">
      <c r="A4249" s="88" t="s">
        <v>65700</v>
      </c>
      <c r="B4249" s="89" t="s">
        <v>4812</v>
      </c>
      <c r="C4249" s="89" t="s">
        <v>722</v>
      </c>
      <c r="D4249" s="89" t="s">
        <v>2473</v>
      </c>
      <c r="E4249" s="35">
        <v>3</v>
      </c>
    </row>
    <row r="4250" spans="1:5" ht="12.75" customHeight="1" x14ac:dyDescent="0.2">
      <c r="A4250" s="88" t="s">
        <v>42844</v>
      </c>
      <c r="B4250" s="89" t="s">
        <v>4812</v>
      </c>
      <c r="C4250" s="89" t="s">
        <v>1250</v>
      </c>
      <c r="D4250" s="89" t="s">
        <v>2473</v>
      </c>
      <c r="E4250" s="35">
        <v>14</v>
      </c>
    </row>
    <row r="4251" spans="1:5" ht="12.75" customHeight="1" x14ac:dyDescent="0.2">
      <c r="A4251" s="88" t="s">
        <v>28597</v>
      </c>
      <c r="B4251" s="89" t="s">
        <v>4069</v>
      </c>
      <c r="C4251" s="89" t="s">
        <v>4070</v>
      </c>
      <c r="D4251" s="89" t="s">
        <v>831</v>
      </c>
      <c r="E4251" s="35">
        <v>13222</v>
      </c>
    </row>
    <row r="4252" spans="1:5" ht="12.75" customHeight="1" x14ac:dyDescent="0.2">
      <c r="A4252" s="88" t="s">
        <v>28598</v>
      </c>
      <c r="B4252" s="89" t="s">
        <v>4069</v>
      </c>
      <c r="C4252" s="89" t="s">
        <v>4071</v>
      </c>
      <c r="D4252" s="89" t="s">
        <v>831</v>
      </c>
      <c r="E4252" s="35">
        <v>3179</v>
      </c>
    </row>
    <row r="4253" spans="1:5" ht="12.75" customHeight="1" x14ac:dyDescent="0.2">
      <c r="A4253" s="88" t="s">
        <v>28599</v>
      </c>
      <c r="B4253" s="89" t="s">
        <v>28600</v>
      </c>
      <c r="C4253" s="89" t="s">
        <v>830</v>
      </c>
      <c r="D4253" s="89" t="s">
        <v>2473</v>
      </c>
      <c r="E4253" s="35">
        <v>5683</v>
      </c>
    </row>
    <row r="4254" spans="1:5" ht="12.75" customHeight="1" x14ac:dyDescent="0.2">
      <c r="A4254" s="88" t="s">
        <v>28601</v>
      </c>
      <c r="B4254" s="89" t="s">
        <v>28600</v>
      </c>
      <c r="C4254" s="89" t="s">
        <v>1249</v>
      </c>
      <c r="D4254" s="89" t="s">
        <v>2473</v>
      </c>
      <c r="E4254" s="35">
        <v>53</v>
      </c>
    </row>
    <row r="4255" spans="1:5" ht="12.75" customHeight="1" x14ac:dyDescent="0.2">
      <c r="A4255" s="88" t="s">
        <v>28602</v>
      </c>
      <c r="B4255" s="89" t="s">
        <v>28600</v>
      </c>
      <c r="C4255" s="89" t="s">
        <v>722</v>
      </c>
      <c r="D4255" s="89" t="s">
        <v>2473</v>
      </c>
      <c r="E4255" s="35">
        <v>8176</v>
      </c>
    </row>
    <row r="4256" spans="1:5" ht="12.75" customHeight="1" x14ac:dyDescent="0.2">
      <c r="A4256" s="88" t="s">
        <v>28603</v>
      </c>
      <c r="B4256" s="89" t="s">
        <v>28600</v>
      </c>
      <c r="C4256" s="89" t="s">
        <v>1250</v>
      </c>
      <c r="D4256" s="89" t="s">
        <v>2473</v>
      </c>
      <c r="E4256" s="35">
        <v>21</v>
      </c>
    </row>
    <row r="4257" spans="1:5" ht="12.75" customHeight="1" x14ac:dyDescent="0.2">
      <c r="A4257" s="88" t="s">
        <v>28604</v>
      </c>
      <c r="B4257" s="89" t="s">
        <v>28600</v>
      </c>
      <c r="C4257" s="89" t="s">
        <v>1251</v>
      </c>
      <c r="D4257" s="89" t="s">
        <v>2473</v>
      </c>
      <c r="E4257" s="35">
        <v>4366</v>
      </c>
    </row>
    <row r="4258" spans="1:5" ht="12.75" customHeight="1" x14ac:dyDescent="0.2">
      <c r="A4258" s="88" t="s">
        <v>28605</v>
      </c>
      <c r="B4258" s="89" t="s">
        <v>28600</v>
      </c>
      <c r="C4258" s="89" t="s">
        <v>1252</v>
      </c>
      <c r="D4258" s="89" t="s">
        <v>2473</v>
      </c>
      <c r="E4258" s="35">
        <v>239</v>
      </c>
    </row>
    <row r="4259" spans="1:5" ht="12.75" customHeight="1" x14ac:dyDescent="0.2">
      <c r="A4259" s="88" t="s">
        <v>28606</v>
      </c>
      <c r="B4259" s="89" t="s">
        <v>28607</v>
      </c>
      <c r="C4259" s="89" t="s">
        <v>28608</v>
      </c>
      <c r="D4259" s="89" t="s">
        <v>6359</v>
      </c>
      <c r="E4259" s="35">
        <v>619</v>
      </c>
    </row>
    <row r="4260" spans="1:5" ht="12.75" customHeight="1" x14ac:dyDescent="0.2">
      <c r="A4260" s="88" t="s">
        <v>28609</v>
      </c>
      <c r="B4260" s="89" t="s">
        <v>28607</v>
      </c>
      <c r="C4260" s="89" t="s">
        <v>28610</v>
      </c>
      <c r="D4260" s="89" t="s">
        <v>6359</v>
      </c>
      <c r="E4260" s="35">
        <v>1305</v>
      </c>
    </row>
    <row r="4261" spans="1:5" ht="12.75" customHeight="1" x14ac:dyDescent="0.2">
      <c r="A4261" s="88" t="s">
        <v>28611</v>
      </c>
      <c r="B4261" s="89" t="s">
        <v>28607</v>
      </c>
      <c r="C4261" s="89" t="s">
        <v>28612</v>
      </c>
      <c r="D4261" s="89" t="s">
        <v>6359</v>
      </c>
      <c r="E4261" s="35">
        <v>789</v>
      </c>
    </row>
    <row r="4262" spans="1:5" ht="12.75" customHeight="1" x14ac:dyDescent="0.2">
      <c r="A4262" s="88" t="s">
        <v>28613</v>
      </c>
      <c r="B4262" s="89" t="s">
        <v>28607</v>
      </c>
      <c r="C4262" s="89" t="s">
        <v>28614</v>
      </c>
      <c r="D4262" s="89" t="s">
        <v>6359</v>
      </c>
      <c r="E4262" s="35">
        <v>707</v>
      </c>
    </row>
    <row r="4263" spans="1:5" ht="12.75" customHeight="1" x14ac:dyDescent="0.2">
      <c r="A4263" s="88" t="s">
        <v>28615</v>
      </c>
      <c r="B4263" s="89" t="s">
        <v>817</v>
      </c>
      <c r="C4263" s="89" t="s">
        <v>818</v>
      </c>
      <c r="D4263" s="89" t="s">
        <v>819</v>
      </c>
      <c r="E4263" s="35">
        <v>365</v>
      </c>
    </row>
    <row r="4264" spans="1:5" ht="12.75" customHeight="1" x14ac:dyDescent="0.2">
      <c r="A4264" s="88" t="s">
        <v>28616</v>
      </c>
      <c r="B4264" s="89" t="s">
        <v>569</v>
      </c>
      <c r="C4264" s="89" t="s">
        <v>573</v>
      </c>
      <c r="D4264" s="89" t="s">
        <v>571</v>
      </c>
      <c r="E4264" s="35">
        <v>21784</v>
      </c>
    </row>
    <row r="4265" spans="1:5" ht="12.75" customHeight="1" x14ac:dyDescent="0.2">
      <c r="A4265" s="88" t="s">
        <v>28617</v>
      </c>
      <c r="B4265" s="89" t="s">
        <v>569</v>
      </c>
      <c r="C4265" s="89" t="s">
        <v>570</v>
      </c>
      <c r="D4265" s="89" t="s">
        <v>571</v>
      </c>
      <c r="E4265" s="35">
        <v>47997</v>
      </c>
    </row>
    <row r="4266" spans="1:5" ht="12.75" customHeight="1" x14ac:dyDescent="0.2">
      <c r="A4266" s="88" t="s">
        <v>28618</v>
      </c>
      <c r="B4266" s="89" t="s">
        <v>569</v>
      </c>
      <c r="C4266" s="89" t="s">
        <v>572</v>
      </c>
      <c r="D4266" s="89" t="s">
        <v>571</v>
      </c>
      <c r="E4266" s="35">
        <v>16455</v>
      </c>
    </row>
    <row r="4267" spans="1:5" ht="12.75" customHeight="1" x14ac:dyDescent="0.2">
      <c r="A4267" s="88" t="s">
        <v>28620</v>
      </c>
      <c r="B4267" s="89" t="s">
        <v>1942</v>
      </c>
      <c r="C4267" s="89" t="s">
        <v>43712</v>
      </c>
      <c r="D4267" s="89" t="s">
        <v>1090</v>
      </c>
      <c r="E4267" s="35">
        <v>1590</v>
      </c>
    </row>
    <row r="4268" spans="1:5" ht="12.75" customHeight="1" x14ac:dyDescent="0.2">
      <c r="A4268" s="88" t="s">
        <v>28621</v>
      </c>
      <c r="B4268" s="89" t="s">
        <v>1942</v>
      </c>
      <c r="C4268" s="89" t="s">
        <v>43713</v>
      </c>
      <c r="D4268" s="89" t="s">
        <v>1090</v>
      </c>
      <c r="E4268" s="35">
        <v>63</v>
      </c>
    </row>
    <row r="4269" spans="1:5" ht="12.75" customHeight="1" x14ac:dyDescent="0.2">
      <c r="A4269" s="88" t="s">
        <v>28622</v>
      </c>
      <c r="B4269" s="89" t="s">
        <v>1942</v>
      </c>
      <c r="C4269" s="89" t="s">
        <v>43875</v>
      </c>
      <c r="D4269" s="89" t="s">
        <v>1090</v>
      </c>
      <c r="E4269" s="35">
        <v>2585</v>
      </c>
    </row>
    <row r="4270" spans="1:5" ht="12.75" customHeight="1" x14ac:dyDescent="0.2">
      <c r="A4270" s="88" t="s">
        <v>28623</v>
      </c>
      <c r="B4270" s="89" t="s">
        <v>5785</v>
      </c>
      <c r="C4270" s="89" t="s">
        <v>5786</v>
      </c>
      <c r="D4270" s="89" t="s">
        <v>1090</v>
      </c>
      <c r="E4270" s="35">
        <v>1320</v>
      </c>
    </row>
    <row r="4271" spans="1:5" ht="12.75" customHeight="1" x14ac:dyDescent="0.2">
      <c r="A4271" s="88" t="s">
        <v>28624</v>
      </c>
      <c r="B4271" s="89" t="s">
        <v>5785</v>
      </c>
      <c r="C4271" s="89" t="s">
        <v>5787</v>
      </c>
      <c r="D4271" s="89" t="s">
        <v>1090</v>
      </c>
      <c r="E4271" s="35">
        <v>1436</v>
      </c>
    </row>
    <row r="4272" spans="1:5" ht="12.75" customHeight="1" x14ac:dyDescent="0.2">
      <c r="A4272" s="88" t="s">
        <v>28625</v>
      </c>
      <c r="B4272" s="89" t="s">
        <v>5785</v>
      </c>
      <c r="C4272" s="89" t="s">
        <v>2549</v>
      </c>
      <c r="D4272" s="89" t="s">
        <v>1090</v>
      </c>
      <c r="E4272" s="35">
        <v>1750</v>
      </c>
    </row>
    <row r="4273" spans="1:5" ht="12.75" customHeight="1" x14ac:dyDescent="0.2">
      <c r="A4273" s="88" t="s">
        <v>28626</v>
      </c>
      <c r="B4273" s="89" t="s">
        <v>5785</v>
      </c>
      <c r="C4273" s="89" t="s">
        <v>1005</v>
      </c>
      <c r="D4273" s="89" t="s">
        <v>1090</v>
      </c>
      <c r="E4273" s="35">
        <v>619</v>
      </c>
    </row>
    <row r="4274" spans="1:5" ht="12.75" customHeight="1" x14ac:dyDescent="0.2">
      <c r="A4274" s="88" t="s">
        <v>28627</v>
      </c>
      <c r="B4274" s="89" t="s">
        <v>5785</v>
      </c>
      <c r="C4274" s="89" t="s">
        <v>1089</v>
      </c>
      <c r="D4274" s="89" t="s">
        <v>1090</v>
      </c>
      <c r="E4274" s="35">
        <v>10484</v>
      </c>
    </row>
    <row r="4275" spans="1:5" ht="12.75" customHeight="1" x14ac:dyDescent="0.2">
      <c r="A4275" s="88" t="s">
        <v>28628</v>
      </c>
      <c r="B4275" s="89" t="s">
        <v>5785</v>
      </c>
      <c r="C4275" s="89" t="s">
        <v>5788</v>
      </c>
      <c r="D4275" s="89" t="s">
        <v>1090</v>
      </c>
      <c r="E4275" s="35">
        <v>1546</v>
      </c>
    </row>
    <row r="4276" spans="1:5" ht="12.75" customHeight="1" x14ac:dyDescent="0.2">
      <c r="A4276" s="88" t="s">
        <v>28629</v>
      </c>
      <c r="B4276" s="89" t="s">
        <v>5785</v>
      </c>
      <c r="C4276" s="89" t="s">
        <v>5789</v>
      </c>
      <c r="D4276" s="89" t="s">
        <v>1090</v>
      </c>
      <c r="E4276" s="35">
        <v>1437</v>
      </c>
    </row>
    <row r="4277" spans="1:5" ht="12.75" customHeight="1" x14ac:dyDescent="0.2">
      <c r="A4277" s="88" t="s">
        <v>28630</v>
      </c>
      <c r="B4277" s="89" t="s">
        <v>3136</v>
      </c>
      <c r="C4277" s="89" t="s">
        <v>2556</v>
      </c>
      <c r="D4277" s="89" t="s">
        <v>2557</v>
      </c>
      <c r="E4277" s="35">
        <v>5109</v>
      </c>
    </row>
    <row r="4278" spans="1:5" ht="12.75" customHeight="1" x14ac:dyDescent="0.2">
      <c r="A4278" s="88" t="s">
        <v>28631</v>
      </c>
      <c r="B4278" s="89" t="s">
        <v>3136</v>
      </c>
      <c r="C4278" s="89" t="s">
        <v>2559</v>
      </c>
      <c r="D4278" s="89" t="s">
        <v>2557</v>
      </c>
      <c r="E4278" s="35">
        <v>3129</v>
      </c>
    </row>
    <row r="4279" spans="1:5" ht="12.75" customHeight="1" x14ac:dyDescent="0.2">
      <c r="A4279" s="88" t="s">
        <v>28632</v>
      </c>
      <c r="B4279" s="89" t="s">
        <v>3136</v>
      </c>
      <c r="C4279" s="89" t="s">
        <v>2714</v>
      </c>
      <c r="D4279" s="89" t="s">
        <v>2557</v>
      </c>
      <c r="E4279" s="35">
        <v>428</v>
      </c>
    </row>
    <row r="4280" spans="1:5" ht="12.75" customHeight="1" x14ac:dyDescent="0.2">
      <c r="A4280" s="88" t="s">
        <v>28633</v>
      </c>
      <c r="B4280" s="89" t="s">
        <v>3136</v>
      </c>
      <c r="C4280" s="89" t="s">
        <v>2561</v>
      </c>
      <c r="D4280" s="89" t="s">
        <v>2557</v>
      </c>
      <c r="E4280" s="35">
        <v>891</v>
      </c>
    </row>
    <row r="4281" spans="1:5" ht="12.75" customHeight="1" x14ac:dyDescent="0.2">
      <c r="A4281" s="88" t="s">
        <v>28634</v>
      </c>
      <c r="B4281" s="89" t="s">
        <v>4110</v>
      </c>
      <c r="C4281" s="89" t="s">
        <v>1351</v>
      </c>
      <c r="D4281" s="89" t="s">
        <v>1102</v>
      </c>
      <c r="E4281" s="35">
        <v>10211</v>
      </c>
    </row>
    <row r="4282" spans="1:5" ht="12.75" customHeight="1" x14ac:dyDescent="0.2">
      <c r="A4282" s="88" t="s">
        <v>28635</v>
      </c>
      <c r="B4282" s="89" t="s">
        <v>4110</v>
      </c>
      <c r="C4282" s="89" t="s">
        <v>1352</v>
      </c>
      <c r="D4282" s="89" t="s">
        <v>1102</v>
      </c>
      <c r="E4282" s="35">
        <v>4853</v>
      </c>
    </row>
    <row r="4283" spans="1:5" ht="12.75" customHeight="1" x14ac:dyDescent="0.2">
      <c r="A4283" s="88" t="s">
        <v>37564</v>
      </c>
      <c r="B4283" s="89" t="s">
        <v>3999</v>
      </c>
      <c r="C4283" s="89" t="s">
        <v>4000</v>
      </c>
      <c r="D4283" s="89" t="s">
        <v>763</v>
      </c>
      <c r="E4283" s="35">
        <v>1</v>
      </c>
    </row>
    <row r="4284" spans="1:5" ht="12.75" customHeight="1" x14ac:dyDescent="0.2">
      <c r="A4284" s="88" t="s">
        <v>42845</v>
      </c>
      <c r="B4284" s="89" t="s">
        <v>3999</v>
      </c>
      <c r="C4284" s="89" t="s">
        <v>4001</v>
      </c>
      <c r="D4284" s="89" t="s">
        <v>763</v>
      </c>
      <c r="E4284" s="35">
        <v>24</v>
      </c>
    </row>
    <row r="4285" spans="1:5" ht="12.75" customHeight="1" x14ac:dyDescent="0.2">
      <c r="A4285" s="88" t="s">
        <v>27669</v>
      </c>
      <c r="B4285" s="89" t="s">
        <v>11</v>
      </c>
      <c r="C4285" s="89" t="s">
        <v>27670</v>
      </c>
      <c r="D4285" s="89" t="s">
        <v>12</v>
      </c>
      <c r="E4285" s="35">
        <v>255663</v>
      </c>
    </row>
    <row r="4286" spans="1:5" ht="12.75" customHeight="1" x14ac:dyDescent="0.2">
      <c r="A4286" s="88" t="s">
        <v>42846</v>
      </c>
      <c r="B4286" s="89" t="s">
        <v>2681</v>
      </c>
      <c r="C4286" s="89" t="s">
        <v>42847</v>
      </c>
      <c r="D4286" s="89" t="s">
        <v>739</v>
      </c>
      <c r="E4286" s="35">
        <v>559</v>
      </c>
    </row>
    <row r="4287" spans="1:5" ht="12.75" customHeight="1" x14ac:dyDescent="0.2">
      <c r="A4287" s="88" t="s">
        <v>41768</v>
      </c>
      <c r="B4287" s="89" t="s">
        <v>2681</v>
      </c>
      <c r="C4287" s="89" t="s">
        <v>41769</v>
      </c>
      <c r="D4287" s="89" t="s">
        <v>739</v>
      </c>
      <c r="E4287" s="35">
        <v>185</v>
      </c>
    </row>
    <row r="4288" spans="1:5" ht="12.75" customHeight="1" x14ac:dyDescent="0.2">
      <c r="A4288" s="88" t="s">
        <v>28636</v>
      </c>
      <c r="B4288" s="89" t="s">
        <v>5340</v>
      </c>
      <c r="C4288" s="89" t="s">
        <v>27922</v>
      </c>
      <c r="D4288" s="89" t="s">
        <v>5341</v>
      </c>
      <c r="E4288" s="35">
        <v>484</v>
      </c>
    </row>
    <row r="4289" spans="1:5" ht="12.75" customHeight="1" x14ac:dyDescent="0.2">
      <c r="A4289" s="88" t="s">
        <v>28637</v>
      </c>
      <c r="B4289" s="89" t="s">
        <v>5340</v>
      </c>
      <c r="C4289" s="89" t="s">
        <v>27923</v>
      </c>
      <c r="D4289" s="89" t="s">
        <v>5341</v>
      </c>
      <c r="E4289" s="35">
        <v>87</v>
      </c>
    </row>
    <row r="4290" spans="1:5" ht="12.75" customHeight="1" x14ac:dyDescent="0.2">
      <c r="A4290" s="88" t="s">
        <v>65701</v>
      </c>
      <c r="B4290" s="89" t="s">
        <v>39721</v>
      </c>
      <c r="C4290" s="89" t="s">
        <v>30803</v>
      </c>
      <c r="D4290" s="89" t="s">
        <v>167</v>
      </c>
      <c r="E4290" s="35">
        <v>15</v>
      </c>
    </row>
    <row r="4291" spans="1:5" ht="12.75" customHeight="1" x14ac:dyDescent="0.2">
      <c r="A4291" s="88" t="s">
        <v>39722</v>
      </c>
      <c r="B4291" s="89" t="s">
        <v>39721</v>
      </c>
      <c r="C4291" s="89" t="s">
        <v>30805</v>
      </c>
      <c r="D4291" s="89" t="s">
        <v>167</v>
      </c>
      <c r="E4291" s="35">
        <v>48</v>
      </c>
    </row>
    <row r="4292" spans="1:5" ht="12.75" customHeight="1" x14ac:dyDescent="0.2">
      <c r="A4292" s="88" t="s">
        <v>49515</v>
      </c>
      <c r="B4292" s="89" t="s">
        <v>39721</v>
      </c>
      <c r="C4292" s="89" t="s">
        <v>39723</v>
      </c>
      <c r="D4292" s="89" t="s">
        <v>167</v>
      </c>
      <c r="E4292" s="35">
        <v>35</v>
      </c>
    </row>
    <row r="4293" spans="1:5" ht="12.75" customHeight="1" x14ac:dyDescent="0.2">
      <c r="A4293" s="88" t="s">
        <v>42848</v>
      </c>
      <c r="B4293" s="89" t="s">
        <v>39721</v>
      </c>
      <c r="C4293" s="89" t="s">
        <v>30807</v>
      </c>
      <c r="D4293" s="89" t="s">
        <v>167</v>
      </c>
      <c r="E4293" s="35">
        <v>22</v>
      </c>
    </row>
    <row r="4294" spans="1:5" ht="12.75" customHeight="1" x14ac:dyDescent="0.2">
      <c r="A4294" s="88" t="s">
        <v>41770</v>
      </c>
      <c r="B4294" s="89" t="s">
        <v>41771</v>
      </c>
      <c r="C4294" s="89" t="s">
        <v>5696</v>
      </c>
      <c r="D4294" s="89" t="s">
        <v>5688</v>
      </c>
      <c r="E4294" s="35">
        <v>13</v>
      </c>
    </row>
    <row r="4295" spans="1:5" ht="12.75" customHeight="1" x14ac:dyDescent="0.2">
      <c r="A4295" s="88" t="s">
        <v>41772</v>
      </c>
      <c r="B4295" s="89" t="s">
        <v>3879</v>
      </c>
      <c r="C4295" s="89" t="s">
        <v>1169</v>
      </c>
      <c r="D4295" s="89" t="s">
        <v>1248</v>
      </c>
      <c r="E4295" s="35">
        <v>18451</v>
      </c>
    </row>
    <row r="4296" spans="1:5" ht="12.75" customHeight="1" x14ac:dyDescent="0.2">
      <c r="A4296" s="88" t="s">
        <v>41773</v>
      </c>
      <c r="B4296" s="89" t="s">
        <v>3879</v>
      </c>
      <c r="C4296" s="89" t="s">
        <v>3075</v>
      </c>
      <c r="D4296" s="89" t="s">
        <v>1248</v>
      </c>
      <c r="E4296" s="35">
        <v>6903</v>
      </c>
    </row>
    <row r="4297" spans="1:5" ht="12.75" customHeight="1" x14ac:dyDescent="0.2">
      <c r="A4297" s="88" t="s">
        <v>65702</v>
      </c>
      <c r="B4297" s="89" t="s">
        <v>65703</v>
      </c>
      <c r="C4297" s="89" t="s">
        <v>830</v>
      </c>
      <c r="D4297" s="89" t="s">
        <v>154</v>
      </c>
      <c r="E4297" s="35">
        <v>115</v>
      </c>
    </row>
    <row r="4298" spans="1:5" ht="12.75" customHeight="1" x14ac:dyDescent="0.2">
      <c r="A4298" s="88" t="s">
        <v>65704</v>
      </c>
      <c r="B4298" s="89" t="s">
        <v>65703</v>
      </c>
      <c r="C4298" s="89" t="s">
        <v>1518</v>
      </c>
      <c r="D4298" s="89" t="s">
        <v>154</v>
      </c>
      <c r="E4298" s="35">
        <v>177</v>
      </c>
    </row>
    <row r="4299" spans="1:5" ht="12.75" customHeight="1" x14ac:dyDescent="0.2">
      <c r="A4299" s="88" t="s">
        <v>65705</v>
      </c>
      <c r="B4299" s="89" t="s">
        <v>65703</v>
      </c>
      <c r="C4299" s="89" t="s">
        <v>60080</v>
      </c>
      <c r="D4299" s="89" t="s">
        <v>154</v>
      </c>
      <c r="E4299" s="35">
        <v>1189</v>
      </c>
    </row>
    <row r="4300" spans="1:5" ht="12.75" customHeight="1" x14ac:dyDescent="0.2">
      <c r="A4300" s="88" t="s">
        <v>65706</v>
      </c>
      <c r="B4300" s="89" t="s">
        <v>65703</v>
      </c>
      <c r="C4300" s="89" t="s">
        <v>829</v>
      </c>
      <c r="D4300" s="89" t="s">
        <v>154</v>
      </c>
      <c r="E4300" s="35">
        <v>776</v>
      </c>
    </row>
    <row r="4301" spans="1:5" ht="12.75" customHeight="1" x14ac:dyDescent="0.2">
      <c r="A4301" s="88" t="s">
        <v>65707</v>
      </c>
      <c r="B4301" s="89" t="s">
        <v>65703</v>
      </c>
      <c r="C4301" s="89" t="s">
        <v>2481</v>
      </c>
      <c r="D4301" s="89" t="s">
        <v>154</v>
      </c>
      <c r="E4301" s="35">
        <v>4579</v>
      </c>
    </row>
    <row r="4302" spans="1:5" ht="12.75" customHeight="1" x14ac:dyDescent="0.2">
      <c r="A4302" s="88" t="s">
        <v>52589</v>
      </c>
      <c r="B4302" s="89" t="s">
        <v>52590</v>
      </c>
      <c r="C4302" s="89" t="s">
        <v>6346</v>
      </c>
      <c r="D4302" s="89" t="s">
        <v>181</v>
      </c>
      <c r="E4302" s="35">
        <v>308</v>
      </c>
    </row>
    <row r="4303" spans="1:5" ht="12.75" customHeight="1" x14ac:dyDescent="0.2">
      <c r="A4303" s="88" t="s">
        <v>52591</v>
      </c>
      <c r="B4303" s="89" t="s">
        <v>52590</v>
      </c>
      <c r="C4303" s="89" t="s">
        <v>180</v>
      </c>
      <c r="D4303" s="89" t="s">
        <v>181</v>
      </c>
      <c r="E4303" s="35">
        <v>947</v>
      </c>
    </row>
    <row r="4304" spans="1:5" ht="12.75" customHeight="1" x14ac:dyDescent="0.2">
      <c r="A4304" s="88" t="s">
        <v>55395</v>
      </c>
      <c r="B4304" s="89" t="s">
        <v>55396</v>
      </c>
      <c r="C4304" s="89" t="s">
        <v>55397</v>
      </c>
      <c r="D4304" s="89" t="s">
        <v>55398</v>
      </c>
      <c r="E4304" s="35">
        <v>171</v>
      </c>
    </row>
    <row r="4305" spans="1:5" ht="12.75" customHeight="1" x14ac:dyDescent="0.2">
      <c r="A4305" s="88" t="s">
        <v>65708</v>
      </c>
      <c r="B4305" s="89" t="s">
        <v>65709</v>
      </c>
      <c r="C4305" s="89" t="s">
        <v>249</v>
      </c>
      <c r="D4305" s="89" t="s">
        <v>250</v>
      </c>
      <c r="E4305" s="35">
        <v>90</v>
      </c>
    </row>
    <row r="4306" spans="1:5" ht="12.75" customHeight="1" x14ac:dyDescent="0.2">
      <c r="A4306" s="88" t="s">
        <v>39724</v>
      </c>
      <c r="B4306" s="89" t="s">
        <v>39725</v>
      </c>
      <c r="C4306" s="89" t="s">
        <v>1220</v>
      </c>
      <c r="D4306" s="89" t="s">
        <v>1219</v>
      </c>
      <c r="E4306" s="35">
        <v>3795</v>
      </c>
    </row>
    <row r="4307" spans="1:5" ht="12.75" customHeight="1" x14ac:dyDescent="0.2">
      <c r="A4307" s="88" t="s">
        <v>40872</v>
      </c>
      <c r="B4307" s="89" t="s">
        <v>40873</v>
      </c>
      <c r="C4307" s="89" t="s">
        <v>44001</v>
      </c>
      <c r="D4307" s="89" t="s">
        <v>2404</v>
      </c>
      <c r="E4307" s="35">
        <v>4573</v>
      </c>
    </row>
    <row r="4308" spans="1:5" ht="12.75" customHeight="1" x14ac:dyDescent="0.2">
      <c r="A4308" s="88" t="s">
        <v>49516</v>
      </c>
      <c r="B4308" s="89" t="s">
        <v>49517</v>
      </c>
      <c r="C4308" s="89" t="s">
        <v>1615</v>
      </c>
      <c r="D4308" s="89" t="s">
        <v>1616</v>
      </c>
      <c r="E4308" s="35">
        <v>2841</v>
      </c>
    </row>
    <row r="4309" spans="1:5" ht="12.75" customHeight="1" x14ac:dyDescent="0.2">
      <c r="A4309" s="88" t="s">
        <v>49518</v>
      </c>
      <c r="B4309" s="89" t="s">
        <v>49517</v>
      </c>
      <c r="C4309" s="89" t="s">
        <v>84</v>
      </c>
      <c r="D4309" s="89" t="s">
        <v>1616</v>
      </c>
      <c r="E4309" s="35">
        <v>1259</v>
      </c>
    </row>
    <row r="4310" spans="1:5" ht="12.75" customHeight="1" x14ac:dyDescent="0.2">
      <c r="A4310" s="88" t="s">
        <v>49519</v>
      </c>
      <c r="B4310" s="89" t="s">
        <v>49517</v>
      </c>
      <c r="C4310" s="89" t="s">
        <v>1619</v>
      </c>
      <c r="D4310" s="89" t="s">
        <v>1616</v>
      </c>
      <c r="E4310" s="35">
        <v>214</v>
      </c>
    </row>
    <row r="4311" spans="1:5" ht="12.75" customHeight="1" x14ac:dyDescent="0.2">
      <c r="A4311" s="88" t="s">
        <v>53907</v>
      </c>
      <c r="B4311" s="89" t="s">
        <v>28638</v>
      </c>
      <c r="C4311" s="89" t="s">
        <v>1425</v>
      </c>
      <c r="D4311" s="89" t="s">
        <v>3453</v>
      </c>
      <c r="E4311" s="35">
        <v>426</v>
      </c>
    </row>
    <row r="4312" spans="1:5" ht="12.75" customHeight="1" x14ac:dyDescent="0.2">
      <c r="A4312" s="88" t="s">
        <v>30867</v>
      </c>
      <c r="B4312" s="89" t="s">
        <v>28638</v>
      </c>
      <c r="C4312" s="89" t="s">
        <v>3558</v>
      </c>
      <c r="D4312" s="89" t="s">
        <v>3453</v>
      </c>
      <c r="E4312" s="35">
        <v>179</v>
      </c>
    </row>
    <row r="4313" spans="1:5" ht="12.75" customHeight="1" x14ac:dyDescent="0.2">
      <c r="A4313" s="88" t="s">
        <v>30868</v>
      </c>
      <c r="B4313" s="89" t="s">
        <v>28638</v>
      </c>
      <c r="C4313" s="89" t="s">
        <v>3559</v>
      </c>
      <c r="D4313" s="89" t="s">
        <v>3453</v>
      </c>
      <c r="E4313" s="35">
        <v>95</v>
      </c>
    </row>
    <row r="4314" spans="1:5" ht="12.75" customHeight="1" x14ac:dyDescent="0.2">
      <c r="A4314" s="88" t="s">
        <v>37565</v>
      </c>
      <c r="B4314" s="89" t="s">
        <v>37566</v>
      </c>
      <c r="C4314" s="89" t="s">
        <v>37567</v>
      </c>
      <c r="D4314" s="89" t="s">
        <v>1353</v>
      </c>
      <c r="E4314" s="35">
        <v>19428</v>
      </c>
    </row>
    <row r="4315" spans="1:5" ht="12.75" customHeight="1" x14ac:dyDescent="0.2">
      <c r="A4315" s="88" t="s">
        <v>40874</v>
      </c>
      <c r="B4315" s="89" t="s">
        <v>40875</v>
      </c>
      <c r="C4315" s="89" t="s">
        <v>40876</v>
      </c>
      <c r="D4315" s="89" t="s">
        <v>477</v>
      </c>
      <c r="E4315" s="35">
        <v>12</v>
      </c>
    </row>
    <row r="4316" spans="1:5" ht="12.75" customHeight="1" x14ac:dyDescent="0.2">
      <c r="A4316" s="88" t="s">
        <v>40877</v>
      </c>
      <c r="B4316" s="89" t="s">
        <v>40875</v>
      </c>
      <c r="C4316" s="89" t="s">
        <v>40878</v>
      </c>
      <c r="D4316" s="89" t="s">
        <v>477</v>
      </c>
      <c r="E4316" s="35">
        <v>32</v>
      </c>
    </row>
    <row r="4317" spans="1:5" ht="12.75" customHeight="1" x14ac:dyDescent="0.2">
      <c r="A4317" s="88" t="s">
        <v>39726</v>
      </c>
      <c r="B4317" s="89" t="s">
        <v>39647</v>
      </c>
      <c r="C4317" s="89" t="s">
        <v>39727</v>
      </c>
      <c r="D4317" s="89" t="s">
        <v>1548</v>
      </c>
      <c r="E4317" s="35">
        <v>584</v>
      </c>
    </row>
    <row r="4318" spans="1:5" ht="12.75" customHeight="1" x14ac:dyDescent="0.2">
      <c r="A4318" s="88" t="s">
        <v>39728</v>
      </c>
      <c r="B4318" s="89" t="s">
        <v>39647</v>
      </c>
      <c r="C4318" s="89" t="s">
        <v>39729</v>
      </c>
      <c r="D4318" s="89" t="s">
        <v>1548</v>
      </c>
      <c r="E4318" s="35">
        <v>573</v>
      </c>
    </row>
    <row r="4319" spans="1:5" ht="12.75" customHeight="1" x14ac:dyDescent="0.2">
      <c r="A4319" s="88" t="s">
        <v>42849</v>
      </c>
      <c r="B4319" s="89" t="s">
        <v>1957</v>
      </c>
      <c r="C4319" s="89" t="s">
        <v>1958</v>
      </c>
      <c r="D4319" s="89" t="s">
        <v>1328</v>
      </c>
      <c r="E4319" s="35">
        <v>103</v>
      </c>
    </row>
    <row r="4320" spans="1:5" ht="12.75" customHeight="1" x14ac:dyDescent="0.2">
      <c r="A4320" s="88" t="s">
        <v>40879</v>
      </c>
      <c r="B4320" s="89" t="s">
        <v>3782</v>
      </c>
      <c r="C4320" s="89" t="s">
        <v>40880</v>
      </c>
      <c r="D4320" s="89" t="s">
        <v>52518</v>
      </c>
      <c r="E4320" s="35">
        <v>122</v>
      </c>
    </row>
    <row r="4321" spans="1:5" ht="12.75" customHeight="1" x14ac:dyDescent="0.2">
      <c r="A4321" s="88" t="s">
        <v>40881</v>
      </c>
      <c r="B4321" s="89" t="s">
        <v>3782</v>
      </c>
      <c r="C4321" s="89" t="s">
        <v>40882</v>
      </c>
      <c r="D4321" s="89" t="s">
        <v>52518</v>
      </c>
      <c r="E4321" s="35">
        <v>106</v>
      </c>
    </row>
    <row r="4322" spans="1:5" ht="12.75" customHeight="1" x14ac:dyDescent="0.2">
      <c r="A4322" s="88" t="s">
        <v>28639</v>
      </c>
      <c r="B4322" s="89" t="s">
        <v>5545</v>
      </c>
      <c r="C4322" s="89" t="s">
        <v>4419</v>
      </c>
      <c r="D4322" s="89" t="s">
        <v>3345</v>
      </c>
      <c r="E4322" s="35">
        <v>621</v>
      </c>
    </row>
    <row r="4323" spans="1:5" ht="12.75" customHeight="1" x14ac:dyDescent="0.2">
      <c r="A4323" s="88" t="s">
        <v>28640</v>
      </c>
      <c r="B4323" s="89" t="s">
        <v>5545</v>
      </c>
      <c r="C4323" s="89" t="s">
        <v>4421</v>
      </c>
      <c r="D4323" s="89" t="s">
        <v>3345</v>
      </c>
      <c r="E4323" s="35">
        <v>376</v>
      </c>
    </row>
    <row r="4324" spans="1:5" ht="12.75" customHeight="1" x14ac:dyDescent="0.2">
      <c r="A4324" s="88" t="s">
        <v>28641</v>
      </c>
      <c r="B4324" s="89" t="s">
        <v>5545</v>
      </c>
      <c r="C4324" s="89" t="s">
        <v>4423</v>
      </c>
      <c r="D4324" s="89" t="s">
        <v>3345</v>
      </c>
      <c r="E4324" s="35">
        <v>580</v>
      </c>
    </row>
    <row r="4325" spans="1:5" ht="12.75" customHeight="1" x14ac:dyDescent="0.2">
      <c r="A4325" s="88" t="s">
        <v>61519</v>
      </c>
      <c r="B4325" s="89" t="s">
        <v>58365</v>
      </c>
      <c r="C4325" s="89" t="s">
        <v>1042</v>
      </c>
      <c r="D4325" s="89" t="s">
        <v>1041</v>
      </c>
      <c r="E4325" s="35">
        <v>1</v>
      </c>
    </row>
    <row r="4326" spans="1:5" ht="12.75" customHeight="1" x14ac:dyDescent="0.2">
      <c r="A4326" s="88" t="s">
        <v>58364</v>
      </c>
      <c r="B4326" s="89" t="s">
        <v>58365</v>
      </c>
      <c r="C4326" s="89" t="s">
        <v>616</v>
      </c>
      <c r="D4326" s="89" t="s">
        <v>1041</v>
      </c>
      <c r="E4326" s="35">
        <v>9</v>
      </c>
    </row>
    <row r="4327" spans="1:5" ht="12.75" customHeight="1" x14ac:dyDescent="0.2">
      <c r="A4327" s="88" t="s">
        <v>28642</v>
      </c>
      <c r="B4327" s="89" t="s">
        <v>27840</v>
      </c>
      <c r="C4327" s="89" t="s">
        <v>2511</v>
      </c>
      <c r="D4327" s="89" t="s">
        <v>1195</v>
      </c>
      <c r="E4327" s="35">
        <v>2561</v>
      </c>
    </row>
    <row r="4328" spans="1:5" ht="12.75" customHeight="1" x14ac:dyDescent="0.2">
      <c r="A4328" s="88" t="s">
        <v>28643</v>
      </c>
      <c r="B4328" s="89" t="s">
        <v>27840</v>
      </c>
      <c r="C4328" s="89" t="s">
        <v>3797</v>
      </c>
      <c r="D4328" s="89" t="s">
        <v>1195</v>
      </c>
      <c r="E4328" s="35">
        <v>3504</v>
      </c>
    </row>
    <row r="4329" spans="1:5" ht="12.75" customHeight="1" x14ac:dyDescent="0.2">
      <c r="A4329" s="88" t="s">
        <v>61520</v>
      </c>
      <c r="B4329" s="89" t="s">
        <v>61521</v>
      </c>
      <c r="C4329" s="89" t="s">
        <v>61522</v>
      </c>
      <c r="D4329" s="89" t="s">
        <v>61523</v>
      </c>
      <c r="E4329" s="35">
        <v>3</v>
      </c>
    </row>
    <row r="4330" spans="1:5" ht="12.75" customHeight="1" x14ac:dyDescent="0.2">
      <c r="A4330" s="88" t="s">
        <v>52592</v>
      </c>
      <c r="B4330" s="89" t="s">
        <v>5759</v>
      </c>
      <c r="C4330" s="89" t="s">
        <v>52593</v>
      </c>
      <c r="D4330" s="89" t="s">
        <v>107</v>
      </c>
      <c r="E4330" s="35">
        <v>13251</v>
      </c>
    </row>
    <row r="4331" spans="1:5" ht="12.75" customHeight="1" x14ac:dyDescent="0.2">
      <c r="A4331" s="88" t="s">
        <v>28644</v>
      </c>
      <c r="B4331" s="89" t="s">
        <v>4351</v>
      </c>
      <c r="C4331" s="89" t="s">
        <v>28645</v>
      </c>
      <c r="D4331" s="89" t="s">
        <v>477</v>
      </c>
      <c r="E4331" s="35">
        <v>1188</v>
      </c>
    </row>
    <row r="4332" spans="1:5" ht="12.75" customHeight="1" x14ac:dyDescent="0.2">
      <c r="A4332" s="88" t="s">
        <v>28646</v>
      </c>
      <c r="B4332" s="89" t="s">
        <v>4351</v>
      </c>
      <c r="C4332" s="89" t="s">
        <v>28647</v>
      </c>
      <c r="D4332" s="89" t="s">
        <v>477</v>
      </c>
      <c r="E4332" s="35">
        <v>67</v>
      </c>
    </row>
    <row r="4333" spans="1:5" ht="12.75" customHeight="1" x14ac:dyDescent="0.2">
      <c r="A4333" s="88" t="s">
        <v>28648</v>
      </c>
      <c r="B4333" s="89" t="s">
        <v>27884</v>
      </c>
      <c r="C4333" s="89" t="s">
        <v>1104</v>
      </c>
      <c r="D4333" s="89" t="s">
        <v>1105</v>
      </c>
      <c r="E4333" s="35">
        <v>1726</v>
      </c>
    </row>
    <row r="4334" spans="1:5" ht="12.75" customHeight="1" x14ac:dyDescent="0.2">
      <c r="A4334" s="88" t="s">
        <v>37568</v>
      </c>
      <c r="B4334" s="89" t="s">
        <v>27884</v>
      </c>
      <c r="C4334" s="89" t="s">
        <v>27885</v>
      </c>
      <c r="D4334" s="89" t="s">
        <v>1105</v>
      </c>
      <c r="E4334" s="35">
        <v>27</v>
      </c>
    </row>
    <row r="4335" spans="1:5" ht="12.75" customHeight="1" x14ac:dyDescent="0.2">
      <c r="A4335" s="88" t="s">
        <v>28649</v>
      </c>
      <c r="B4335" s="89" t="s">
        <v>4351</v>
      </c>
      <c r="C4335" s="89" t="s">
        <v>28650</v>
      </c>
      <c r="D4335" s="89" t="s">
        <v>477</v>
      </c>
      <c r="E4335" s="35">
        <v>4289</v>
      </c>
    </row>
    <row r="4336" spans="1:5" ht="12.75" customHeight="1" x14ac:dyDescent="0.2">
      <c r="A4336" s="88" t="s">
        <v>37569</v>
      </c>
      <c r="B4336" s="89" t="s">
        <v>4351</v>
      </c>
      <c r="C4336" s="89" t="s">
        <v>37570</v>
      </c>
      <c r="D4336" s="89" t="s">
        <v>477</v>
      </c>
      <c r="E4336" s="35">
        <v>107</v>
      </c>
    </row>
    <row r="4337" spans="1:5" ht="12.75" customHeight="1" x14ac:dyDescent="0.2">
      <c r="A4337" s="88" t="s">
        <v>28651</v>
      </c>
      <c r="B4337" s="89" t="s">
        <v>4351</v>
      </c>
      <c r="C4337" s="89" t="s">
        <v>28652</v>
      </c>
      <c r="D4337" s="89" t="s">
        <v>477</v>
      </c>
      <c r="E4337" s="35">
        <v>294</v>
      </c>
    </row>
    <row r="4338" spans="1:5" ht="12.75" customHeight="1" x14ac:dyDescent="0.2">
      <c r="A4338" s="88" t="s">
        <v>30869</v>
      </c>
      <c r="B4338" s="89" t="s">
        <v>4351</v>
      </c>
      <c r="C4338" s="89" t="s">
        <v>30870</v>
      </c>
      <c r="D4338" s="89" t="s">
        <v>477</v>
      </c>
      <c r="E4338" s="35">
        <v>113</v>
      </c>
    </row>
    <row r="4339" spans="1:5" ht="12.75" customHeight="1" x14ac:dyDescent="0.2">
      <c r="A4339" s="88" t="s">
        <v>28653</v>
      </c>
      <c r="B4339" s="89" t="s">
        <v>2970</v>
      </c>
      <c r="C4339" s="89" t="s">
        <v>2971</v>
      </c>
      <c r="D4339" s="89" t="s">
        <v>2972</v>
      </c>
      <c r="E4339" s="35">
        <v>141</v>
      </c>
    </row>
    <row r="4340" spans="1:5" ht="12.75" customHeight="1" x14ac:dyDescent="0.2">
      <c r="A4340" s="88" t="s">
        <v>28654</v>
      </c>
      <c r="B4340" s="89" t="s">
        <v>37571</v>
      </c>
      <c r="C4340" s="89" t="s">
        <v>6262</v>
      </c>
      <c r="D4340" s="89" t="s">
        <v>547</v>
      </c>
      <c r="E4340" s="35">
        <v>56</v>
      </c>
    </row>
    <row r="4341" spans="1:5" ht="12.75" customHeight="1" x14ac:dyDescent="0.2">
      <c r="A4341" s="88" t="s">
        <v>28655</v>
      </c>
      <c r="B4341" s="89" t="s">
        <v>37571</v>
      </c>
      <c r="C4341" s="89" t="s">
        <v>728</v>
      </c>
      <c r="D4341" s="89" t="s">
        <v>547</v>
      </c>
      <c r="E4341" s="35">
        <v>90</v>
      </c>
    </row>
    <row r="4342" spans="1:5" ht="12.75" customHeight="1" x14ac:dyDescent="0.2">
      <c r="A4342" s="88" t="s">
        <v>44002</v>
      </c>
      <c r="B4342" s="89" t="s">
        <v>3344</v>
      </c>
      <c r="C4342" s="89" t="s">
        <v>3346</v>
      </c>
      <c r="D4342" s="89" t="s">
        <v>3345</v>
      </c>
      <c r="E4342" s="35">
        <v>8</v>
      </c>
    </row>
    <row r="4343" spans="1:5" ht="12.75" customHeight="1" x14ac:dyDescent="0.2">
      <c r="A4343" s="88" t="s">
        <v>28656</v>
      </c>
      <c r="B4343" s="89" t="s">
        <v>3344</v>
      </c>
      <c r="C4343" s="89" t="s">
        <v>4900</v>
      </c>
      <c r="D4343" s="89" t="s">
        <v>3345</v>
      </c>
      <c r="E4343" s="35">
        <v>832</v>
      </c>
    </row>
    <row r="4344" spans="1:5" ht="12.75" customHeight="1" x14ac:dyDescent="0.2">
      <c r="A4344" s="88" t="s">
        <v>30871</v>
      </c>
      <c r="B4344" s="89" t="s">
        <v>3344</v>
      </c>
      <c r="C4344" s="89" t="s">
        <v>4901</v>
      </c>
      <c r="D4344" s="89" t="s">
        <v>3345</v>
      </c>
      <c r="E4344" s="35">
        <v>863</v>
      </c>
    </row>
    <row r="4345" spans="1:5" ht="12.75" customHeight="1" x14ac:dyDescent="0.2">
      <c r="A4345" s="88" t="s">
        <v>28657</v>
      </c>
      <c r="B4345" s="89" t="s">
        <v>3344</v>
      </c>
      <c r="C4345" s="89" t="s">
        <v>4899</v>
      </c>
      <c r="D4345" s="89" t="s">
        <v>3345</v>
      </c>
      <c r="E4345" s="35">
        <v>1871</v>
      </c>
    </row>
    <row r="4346" spans="1:5" ht="12.75" customHeight="1" x14ac:dyDescent="0.2">
      <c r="A4346" s="88" t="s">
        <v>28658</v>
      </c>
      <c r="B4346" s="89" t="s">
        <v>27983</v>
      </c>
      <c r="C4346" s="89" t="s">
        <v>2505</v>
      </c>
      <c r="D4346" s="89" t="s">
        <v>2503</v>
      </c>
      <c r="E4346" s="35">
        <v>1549</v>
      </c>
    </row>
    <row r="4347" spans="1:5" ht="12.75" customHeight="1" x14ac:dyDescent="0.2">
      <c r="A4347" s="88" t="s">
        <v>39730</v>
      </c>
      <c r="B4347" s="89" t="s">
        <v>27983</v>
      </c>
      <c r="C4347" s="89" t="s">
        <v>2507</v>
      </c>
      <c r="D4347" s="89" t="s">
        <v>2503</v>
      </c>
      <c r="E4347" s="35">
        <v>2060</v>
      </c>
    </row>
    <row r="4348" spans="1:5" ht="12.75" customHeight="1" x14ac:dyDescent="0.2">
      <c r="A4348" s="88" t="s">
        <v>28659</v>
      </c>
      <c r="B4348" s="89" t="s">
        <v>44003</v>
      </c>
      <c r="C4348" s="89" t="s">
        <v>3219</v>
      </c>
      <c r="D4348" s="89" t="s">
        <v>571</v>
      </c>
      <c r="E4348" s="35">
        <v>877</v>
      </c>
    </row>
    <row r="4349" spans="1:5" ht="12.75" customHeight="1" x14ac:dyDescent="0.2">
      <c r="A4349" s="88" t="s">
        <v>28660</v>
      </c>
      <c r="B4349" s="89" t="s">
        <v>44003</v>
      </c>
      <c r="C4349" s="89" t="s">
        <v>3218</v>
      </c>
      <c r="D4349" s="89" t="s">
        <v>571</v>
      </c>
      <c r="E4349" s="35">
        <v>660</v>
      </c>
    </row>
    <row r="4350" spans="1:5" ht="12.75" customHeight="1" x14ac:dyDescent="0.2">
      <c r="A4350" s="88" t="s">
        <v>37572</v>
      </c>
      <c r="B4350" s="89" t="s">
        <v>4610</v>
      </c>
      <c r="C4350" s="89" t="s">
        <v>37573</v>
      </c>
      <c r="D4350" s="89" t="s">
        <v>4611</v>
      </c>
      <c r="E4350" s="35">
        <v>10368</v>
      </c>
    </row>
    <row r="4351" spans="1:5" ht="12.75" customHeight="1" x14ac:dyDescent="0.2">
      <c r="A4351" s="88" t="s">
        <v>28661</v>
      </c>
      <c r="B4351" s="89" t="s">
        <v>4610</v>
      </c>
      <c r="C4351" s="89" t="s">
        <v>28662</v>
      </c>
      <c r="D4351" s="89" t="s">
        <v>4611</v>
      </c>
      <c r="E4351" s="35">
        <v>49007</v>
      </c>
    </row>
    <row r="4352" spans="1:5" ht="12.75" customHeight="1" x14ac:dyDescent="0.2">
      <c r="A4352" s="88" t="s">
        <v>28663</v>
      </c>
      <c r="B4352" s="89" t="s">
        <v>864</v>
      </c>
      <c r="C4352" s="89" t="s">
        <v>865</v>
      </c>
      <c r="D4352" s="89" t="s">
        <v>866</v>
      </c>
      <c r="E4352" s="35">
        <v>1699</v>
      </c>
    </row>
    <row r="4353" spans="1:5" ht="12.75" customHeight="1" x14ac:dyDescent="0.2">
      <c r="A4353" s="88" t="s">
        <v>30872</v>
      </c>
      <c r="B4353" s="89" t="s">
        <v>864</v>
      </c>
      <c r="C4353" s="89" t="s">
        <v>868</v>
      </c>
      <c r="D4353" s="89" t="s">
        <v>866</v>
      </c>
      <c r="E4353" s="35">
        <v>861</v>
      </c>
    </row>
    <row r="4354" spans="1:5" ht="12.75" customHeight="1" x14ac:dyDescent="0.2">
      <c r="A4354" s="88" t="s">
        <v>28664</v>
      </c>
      <c r="B4354" s="89" t="s">
        <v>1459</v>
      </c>
      <c r="C4354" s="89" t="s">
        <v>5914</v>
      </c>
      <c r="D4354" s="89" t="s">
        <v>1461</v>
      </c>
      <c r="E4354" s="35">
        <v>7</v>
      </c>
    </row>
    <row r="4355" spans="1:5" ht="12.75" customHeight="1" x14ac:dyDescent="0.2">
      <c r="A4355" s="88" t="s">
        <v>49520</v>
      </c>
      <c r="B4355" s="89" t="s">
        <v>37575</v>
      </c>
      <c r="C4355" s="89" t="s">
        <v>49521</v>
      </c>
      <c r="D4355" s="89" t="s">
        <v>136</v>
      </c>
      <c r="E4355" s="35">
        <v>145</v>
      </c>
    </row>
    <row r="4356" spans="1:5" ht="12.75" customHeight="1" x14ac:dyDescent="0.2">
      <c r="A4356" s="88" t="s">
        <v>37574</v>
      </c>
      <c r="B4356" s="89" t="s">
        <v>37575</v>
      </c>
      <c r="C4356" s="89" t="s">
        <v>37576</v>
      </c>
      <c r="D4356" s="89" t="s">
        <v>136</v>
      </c>
      <c r="E4356" s="35">
        <v>14889</v>
      </c>
    </row>
    <row r="4357" spans="1:5" ht="12.75" customHeight="1" x14ac:dyDescent="0.2">
      <c r="A4357" s="88" t="s">
        <v>28665</v>
      </c>
      <c r="B4357" s="89" t="s">
        <v>3079</v>
      </c>
      <c r="C4357" s="89" t="s">
        <v>3080</v>
      </c>
      <c r="D4357" s="89" t="s">
        <v>136</v>
      </c>
      <c r="E4357" s="35">
        <v>15282</v>
      </c>
    </row>
    <row r="4358" spans="1:5" ht="12.75" customHeight="1" x14ac:dyDescent="0.2">
      <c r="A4358" s="88" t="s">
        <v>37577</v>
      </c>
      <c r="B4358" s="89" t="s">
        <v>5592</v>
      </c>
      <c r="C4358" s="89" t="s">
        <v>676</v>
      </c>
      <c r="D4358" s="89" t="s">
        <v>677</v>
      </c>
      <c r="E4358" s="35">
        <v>817</v>
      </c>
    </row>
    <row r="4359" spans="1:5" ht="12.75" customHeight="1" x14ac:dyDescent="0.2">
      <c r="A4359" s="88" t="s">
        <v>41774</v>
      </c>
      <c r="B4359" s="89" t="s">
        <v>5592</v>
      </c>
      <c r="C4359" s="89" t="s">
        <v>2369</v>
      </c>
      <c r="D4359" s="89" t="s">
        <v>677</v>
      </c>
      <c r="E4359" s="35">
        <v>215</v>
      </c>
    </row>
    <row r="4360" spans="1:5" ht="12.75" customHeight="1" x14ac:dyDescent="0.2">
      <c r="A4360" s="88" t="s">
        <v>28666</v>
      </c>
      <c r="B4360" s="89" t="s">
        <v>205</v>
      </c>
      <c r="C4360" s="89" t="s">
        <v>2330</v>
      </c>
      <c r="D4360" s="89" t="s">
        <v>207</v>
      </c>
      <c r="E4360" s="35">
        <v>1086</v>
      </c>
    </row>
    <row r="4361" spans="1:5" ht="12.75" customHeight="1" x14ac:dyDescent="0.2">
      <c r="A4361" s="88" t="s">
        <v>28667</v>
      </c>
      <c r="B4361" s="89" t="s">
        <v>205</v>
      </c>
      <c r="C4361" s="89" t="s">
        <v>3626</v>
      </c>
      <c r="D4361" s="89" t="s">
        <v>207</v>
      </c>
      <c r="E4361" s="35">
        <v>3723</v>
      </c>
    </row>
    <row r="4362" spans="1:5" ht="12.75" customHeight="1" x14ac:dyDescent="0.2">
      <c r="A4362" s="88" t="s">
        <v>28668</v>
      </c>
      <c r="B4362" s="89" t="s">
        <v>205</v>
      </c>
      <c r="C4362" s="89" t="s">
        <v>213</v>
      </c>
      <c r="D4362" s="89" t="s">
        <v>207</v>
      </c>
      <c r="E4362" s="35">
        <v>3867</v>
      </c>
    </row>
    <row r="4363" spans="1:5" ht="12.75" customHeight="1" x14ac:dyDescent="0.2">
      <c r="A4363" s="88" t="s">
        <v>28669</v>
      </c>
      <c r="B4363" s="89" t="s">
        <v>205</v>
      </c>
      <c r="C4363" s="89" t="s">
        <v>3627</v>
      </c>
      <c r="D4363" s="89" t="s">
        <v>207</v>
      </c>
      <c r="E4363" s="35">
        <v>7320</v>
      </c>
    </row>
    <row r="4364" spans="1:5" ht="12.75" customHeight="1" x14ac:dyDescent="0.2">
      <c r="A4364" s="88" t="s">
        <v>28670</v>
      </c>
      <c r="B4364" s="89" t="s">
        <v>205</v>
      </c>
      <c r="C4364" s="89" t="s">
        <v>206</v>
      </c>
      <c r="D4364" s="89" t="s">
        <v>207</v>
      </c>
      <c r="E4364" s="35">
        <v>2511</v>
      </c>
    </row>
    <row r="4365" spans="1:5" ht="12.75" customHeight="1" x14ac:dyDescent="0.2">
      <c r="A4365" s="88" t="s">
        <v>28671</v>
      </c>
      <c r="B4365" s="89" t="s">
        <v>205</v>
      </c>
      <c r="C4365" s="89" t="s">
        <v>3628</v>
      </c>
      <c r="D4365" s="89" t="s">
        <v>207</v>
      </c>
      <c r="E4365" s="35">
        <v>6671</v>
      </c>
    </row>
    <row r="4366" spans="1:5" ht="12.75" customHeight="1" x14ac:dyDescent="0.2">
      <c r="A4366" s="88" t="s">
        <v>30873</v>
      </c>
      <c r="B4366" s="89" t="s">
        <v>42850</v>
      </c>
      <c r="C4366" s="89" t="s">
        <v>3438</v>
      </c>
      <c r="D4366" s="89" t="s">
        <v>207</v>
      </c>
      <c r="E4366" s="35">
        <v>16748</v>
      </c>
    </row>
    <row r="4367" spans="1:5" ht="12.75" customHeight="1" x14ac:dyDescent="0.2">
      <c r="A4367" s="88" t="s">
        <v>28672</v>
      </c>
      <c r="B4367" s="89" t="s">
        <v>1354</v>
      </c>
      <c r="C4367" s="89" t="s">
        <v>61524</v>
      </c>
      <c r="D4367" s="89" t="s">
        <v>96</v>
      </c>
      <c r="E4367" s="35">
        <v>1134</v>
      </c>
    </row>
    <row r="4368" spans="1:5" ht="12.75" customHeight="1" x14ac:dyDescent="0.2">
      <c r="A4368" s="88" t="s">
        <v>28673</v>
      </c>
      <c r="B4368" s="89" t="s">
        <v>4797</v>
      </c>
      <c r="C4368" s="89" t="s">
        <v>4798</v>
      </c>
      <c r="D4368" s="89" t="s">
        <v>4799</v>
      </c>
      <c r="E4368" s="35">
        <v>13138</v>
      </c>
    </row>
    <row r="4369" spans="1:5" ht="12.75" customHeight="1" x14ac:dyDescent="0.2">
      <c r="A4369" s="88" t="s">
        <v>30874</v>
      </c>
      <c r="B4369" s="89" t="s">
        <v>44004</v>
      </c>
      <c r="C4369" s="89" t="s">
        <v>2683</v>
      </c>
      <c r="D4369" s="89" t="s">
        <v>2244</v>
      </c>
      <c r="E4369" s="35">
        <v>2561</v>
      </c>
    </row>
    <row r="4370" spans="1:5" ht="12.75" customHeight="1" x14ac:dyDescent="0.2">
      <c r="A4370" s="88" t="s">
        <v>30875</v>
      </c>
      <c r="B4370" s="89" t="s">
        <v>44004</v>
      </c>
      <c r="C4370" s="89" t="s">
        <v>2685</v>
      </c>
      <c r="D4370" s="89" t="s">
        <v>2244</v>
      </c>
      <c r="E4370" s="35">
        <v>1365</v>
      </c>
    </row>
    <row r="4371" spans="1:5" ht="12.75" customHeight="1" x14ac:dyDescent="0.2">
      <c r="A4371" s="88" t="s">
        <v>30876</v>
      </c>
      <c r="B4371" s="89" t="s">
        <v>44004</v>
      </c>
      <c r="C4371" s="89" t="s">
        <v>2686</v>
      </c>
      <c r="D4371" s="89" t="s">
        <v>2244</v>
      </c>
      <c r="E4371" s="35">
        <v>475</v>
      </c>
    </row>
    <row r="4372" spans="1:5" ht="12.75" customHeight="1" x14ac:dyDescent="0.2">
      <c r="A4372" s="88" t="s">
        <v>28674</v>
      </c>
      <c r="B4372" s="89" t="s">
        <v>41775</v>
      </c>
      <c r="C4372" s="89" t="s">
        <v>2243</v>
      </c>
      <c r="D4372" s="89" t="s">
        <v>2244</v>
      </c>
      <c r="E4372" s="35">
        <v>5275</v>
      </c>
    </row>
    <row r="4373" spans="1:5" ht="12.75" customHeight="1" x14ac:dyDescent="0.2">
      <c r="A4373" s="88" t="s">
        <v>37578</v>
      </c>
      <c r="B4373" s="89" t="s">
        <v>41775</v>
      </c>
      <c r="C4373" s="89" t="s">
        <v>2408</v>
      </c>
      <c r="D4373" s="89" t="s">
        <v>2244</v>
      </c>
      <c r="E4373" s="35">
        <v>564</v>
      </c>
    </row>
    <row r="4374" spans="1:5" ht="12.75" customHeight="1" x14ac:dyDescent="0.2">
      <c r="A4374" s="88" t="s">
        <v>28675</v>
      </c>
      <c r="B4374" s="89" t="s">
        <v>41775</v>
      </c>
      <c r="C4374" s="89" t="s">
        <v>3231</v>
      </c>
      <c r="D4374" s="89" t="s">
        <v>2244</v>
      </c>
      <c r="E4374" s="35">
        <v>12932</v>
      </c>
    </row>
    <row r="4375" spans="1:5" ht="12.75" customHeight="1" x14ac:dyDescent="0.2">
      <c r="A4375" s="88" t="s">
        <v>30877</v>
      </c>
      <c r="B4375" s="89" t="s">
        <v>1134</v>
      </c>
      <c r="C4375" s="89" t="s">
        <v>37579</v>
      </c>
      <c r="D4375" s="89" t="s">
        <v>1135</v>
      </c>
      <c r="E4375" s="35">
        <v>113</v>
      </c>
    </row>
    <row r="4376" spans="1:5" ht="12.75" customHeight="1" x14ac:dyDescent="0.2">
      <c r="A4376" s="88" t="s">
        <v>30878</v>
      </c>
      <c r="B4376" s="89" t="s">
        <v>1134</v>
      </c>
      <c r="C4376" s="89" t="s">
        <v>37580</v>
      </c>
      <c r="D4376" s="89" t="s">
        <v>1135</v>
      </c>
      <c r="E4376" s="35">
        <v>4</v>
      </c>
    </row>
    <row r="4377" spans="1:5" ht="12.75" customHeight="1" x14ac:dyDescent="0.2">
      <c r="A4377" s="88" t="s">
        <v>28676</v>
      </c>
      <c r="B4377" s="89" t="s">
        <v>1134</v>
      </c>
      <c r="C4377" s="89" t="s">
        <v>37581</v>
      </c>
      <c r="D4377" s="89" t="s">
        <v>1135</v>
      </c>
      <c r="E4377" s="35">
        <v>198</v>
      </c>
    </row>
    <row r="4378" spans="1:5" ht="12.75" customHeight="1" x14ac:dyDescent="0.2">
      <c r="A4378" s="88" t="s">
        <v>28677</v>
      </c>
      <c r="B4378" s="89" t="s">
        <v>1134</v>
      </c>
      <c r="C4378" s="89" t="s">
        <v>37582</v>
      </c>
      <c r="D4378" s="89" t="s">
        <v>1135</v>
      </c>
      <c r="E4378" s="35">
        <v>104</v>
      </c>
    </row>
    <row r="4379" spans="1:5" ht="12.75" customHeight="1" x14ac:dyDescent="0.2">
      <c r="A4379" s="88" t="s">
        <v>30879</v>
      </c>
      <c r="B4379" s="89" t="s">
        <v>1134</v>
      </c>
      <c r="C4379" s="89" t="s">
        <v>28019</v>
      </c>
      <c r="D4379" s="89" t="s">
        <v>1135</v>
      </c>
      <c r="E4379" s="35">
        <v>374</v>
      </c>
    </row>
    <row r="4380" spans="1:5" ht="12.75" customHeight="1" x14ac:dyDescent="0.2">
      <c r="A4380" s="88" t="s">
        <v>40883</v>
      </c>
      <c r="B4380" s="89" t="s">
        <v>3117</v>
      </c>
      <c r="C4380" s="89" t="s">
        <v>3118</v>
      </c>
      <c r="D4380" s="89" t="s">
        <v>3119</v>
      </c>
      <c r="E4380" s="35">
        <v>3829</v>
      </c>
    </row>
    <row r="4381" spans="1:5" ht="12.75" customHeight="1" x14ac:dyDescent="0.2">
      <c r="A4381" s="88" t="s">
        <v>40884</v>
      </c>
      <c r="B4381" s="89" t="s">
        <v>40885</v>
      </c>
      <c r="C4381" s="89" t="s">
        <v>40886</v>
      </c>
      <c r="D4381" s="89" t="s">
        <v>1353</v>
      </c>
      <c r="E4381" s="35">
        <v>862</v>
      </c>
    </row>
    <row r="4382" spans="1:5" ht="12.75" customHeight="1" x14ac:dyDescent="0.2">
      <c r="A4382" s="88" t="s">
        <v>40887</v>
      </c>
      <c r="B4382" s="89" t="s">
        <v>40885</v>
      </c>
      <c r="C4382" s="89" t="s">
        <v>40888</v>
      </c>
      <c r="D4382" s="89" t="s">
        <v>1353</v>
      </c>
      <c r="E4382" s="35">
        <v>5918</v>
      </c>
    </row>
    <row r="4383" spans="1:5" ht="12.75" customHeight="1" x14ac:dyDescent="0.2">
      <c r="A4383" s="88" t="s">
        <v>28678</v>
      </c>
      <c r="B4383" s="89" t="s">
        <v>3128</v>
      </c>
      <c r="C4383" s="89" t="s">
        <v>3129</v>
      </c>
      <c r="D4383" s="89" t="s">
        <v>3130</v>
      </c>
      <c r="E4383" s="35">
        <v>15363</v>
      </c>
    </row>
    <row r="4384" spans="1:5" ht="12.75" customHeight="1" x14ac:dyDescent="0.2">
      <c r="A4384" s="88" t="s">
        <v>30880</v>
      </c>
      <c r="B4384" s="89" t="s">
        <v>2484</v>
      </c>
      <c r="C4384" s="89" t="s">
        <v>2486</v>
      </c>
      <c r="D4384" s="89" t="s">
        <v>1410</v>
      </c>
      <c r="E4384" s="35">
        <v>16223</v>
      </c>
    </row>
    <row r="4385" spans="1:5" ht="12.75" customHeight="1" x14ac:dyDescent="0.2">
      <c r="A4385" s="88" t="s">
        <v>28679</v>
      </c>
      <c r="B4385" s="89" t="s">
        <v>2484</v>
      </c>
      <c r="C4385" s="89" t="s">
        <v>2485</v>
      </c>
      <c r="D4385" s="89" t="s">
        <v>1410</v>
      </c>
      <c r="E4385" s="35">
        <v>8211</v>
      </c>
    </row>
    <row r="4386" spans="1:5" ht="12.75" customHeight="1" x14ac:dyDescent="0.2">
      <c r="A4386" s="88" t="s">
        <v>30881</v>
      </c>
      <c r="B4386" s="89" t="s">
        <v>2383</v>
      </c>
      <c r="C4386" s="89" t="s">
        <v>40746</v>
      </c>
      <c r="D4386" s="89" t="s">
        <v>700</v>
      </c>
      <c r="E4386" s="35">
        <v>843</v>
      </c>
    </row>
    <row r="4387" spans="1:5" ht="12.75" customHeight="1" x14ac:dyDescent="0.2">
      <c r="A4387" s="88" t="s">
        <v>28680</v>
      </c>
      <c r="B4387" s="89" t="s">
        <v>888</v>
      </c>
      <c r="C4387" s="89" t="s">
        <v>3436</v>
      </c>
      <c r="D4387" s="89" t="s">
        <v>700</v>
      </c>
      <c r="E4387" s="35">
        <v>4410</v>
      </c>
    </row>
    <row r="4388" spans="1:5" ht="12.75" customHeight="1" x14ac:dyDescent="0.2">
      <c r="A4388" s="88" t="s">
        <v>30882</v>
      </c>
      <c r="B4388" s="89" t="s">
        <v>1329</v>
      </c>
      <c r="C4388" s="89" t="s">
        <v>5903</v>
      </c>
      <c r="D4388" s="89" t="s">
        <v>700</v>
      </c>
      <c r="E4388" s="35">
        <v>1391</v>
      </c>
    </row>
    <row r="4389" spans="1:5" ht="12.75" customHeight="1" x14ac:dyDescent="0.2">
      <c r="A4389" s="88" t="s">
        <v>49522</v>
      </c>
      <c r="B4389" s="89" t="s">
        <v>1329</v>
      </c>
      <c r="C4389" s="89" t="s">
        <v>1330</v>
      </c>
      <c r="D4389" s="89" t="s">
        <v>700</v>
      </c>
      <c r="E4389" s="35">
        <v>7</v>
      </c>
    </row>
    <row r="4390" spans="1:5" ht="12.75" customHeight="1" x14ac:dyDescent="0.2">
      <c r="A4390" s="88" t="s">
        <v>30883</v>
      </c>
      <c r="B4390" s="89" t="s">
        <v>1329</v>
      </c>
      <c r="C4390" s="89" t="s">
        <v>5904</v>
      </c>
      <c r="D4390" s="89" t="s">
        <v>700</v>
      </c>
      <c r="E4390" s="35">
        <v>1568</v>
      </c>
    </row>
    <row r="4391" spans="1:5" ht="12.75" customHeight="1" x14ac:dyDescent="0.2">
      <c r="A4391" s="88" t="s">
        <v>30884</v>
      </c>
      <c r="B4391" s="89" t="s">
        <v>888</v>
      </c>
      <c r="C4391" s="89" t="s">
        <v>5905</v>
      </c>
      <c r="D4391" s="89" t="s">
        <v>700</v>
      </c>
      <c r="E4391" s="35">
        <v>313</v>
      </c>
    </row>
    <row r="4392" spans="1:5" ht="12.75" customHeight="1" x14ac:dyDescent="0.2">
      <c r="A4392" s="88" t="s">
        <v>49523</v>
      </c>
      <c r="B4392" s="89" t="s">
        <v>888</v>
      </c>
      <c r="C4392" s="89" t="s">
        <v>889</v>
      </c>
      <c r="D4392" s="89" t="s">
        <v>700</v>
      </c>
      <c r="E4392" s="35">
        <v>6</v>
      </c>
    </row>
    <row r="4393" spans="1:5" ht="12.75" customHeight="1" x14ac:dyDescent="0.2">
      <c r="A4393" s="88" t="s">
        <v>30885</v>
      </c>
      <c r="B4393" s="89" t="s">
        <v>888</v>
      </c>
      <c r="C4393" s="89" t="s">
        <v>5906</v>
      </c>
      <c r="D4393" s="89" t="s">
        <v>700</v>
      </c>
      <c r="E4393" s="35">
        <v>484</v>
      </c>
    </row>
    <row r="4394" spans="1:5" ht="12.75" customHeight="1" x14ac:dyDescent="0.2">
      <c r="A4394" s="88" t="s">
        <v>37583</v>
      </c>
      <c r="B4394" s="89" t="s">
        <v>3303</v>
      </c>
      <c r="C4394" s="89" t="s">
        <v>1080</v>
      </c>
      <c r="D4394" s="89" t="s">
        <v>1079</v>
      </c>
      <c r="E4394" s="35">
        <v>28337</v>
      </c>
    </row>
    <row r="4395" spans="1:5" ht="12.75" customHeight="1" x14ac:dyDescent="0.2">
      <c r="A4395" s="88" t="s">
        <v>37584</v>
      </c>
      <c r="B4395" s="89" t="s">
        <v>978</v>
      </c>
      <c r="C4395" s="89" t="s">
        <v>722</v>
      </c>
      <c r="D4395" s="89" t="s">
        <v>723</v>
      </c>
      <c r="E4395" s="35">
        <v>14</v>
      </c>
    </row>
    <row r="4396" spans="1:5" ht="12.75" customHeight="1" x14ac:dyDescent="0.2">
      <c r="A4396" s="88" t="s">
        <v>37585</v>
      </c>
      <c r="B4396" s="89" t="s">
        <v>978</v>
      </c>
      <c r="C4396" s="89" t="s">
        <v>722</v>
      </c>
      <c r="D4396" s="89" t="s">
        <v>723</v>
      </c>
      <c r="E4396" s="35">
        <v>3777</v>
      </c>
    </row>
    <row r="4397" spans="1:5" ht="12.75" customHeight="1" x14ac:dyDescent="0.2">
      <c r="A4397" s="88" t="s">
        <v>37586</v>
      </c>
      <c r="B4397" s="89" t="s">
        <v>978</v>
      </c>
      <c r="C4397" s="89" t="s">
        <v>1169</v>
      </c>
      <c r="D4397" s="89" t="s">
        <v>723</v>
      </c>
      <c r="E4397" s="35">
        <v>268</v>
      </c>
    </row>
    <row r="4398" spans="1:5" ht="12.75" customHeight="1" x14ac:dyDescent="0.2">
      <c r="A4398" s="88" t="s">
        <v>49524</v>
      </c>
      <c r="B4398" s="89" t="s">
        <v>2544</v>
      </c>
      <c r="C4398" s="89" t="s">
        <v>2546</v>
      </c>
      <c r="D4398" s="89" t="s">
        <v>2545</v>
      </c>
      <c r="E4398" s="35">
        <v>3</v>
      </c>
    </row>
    <row r="4399" spans="1:5" ht="12.75" customHeight="1" x14ac:dyDescent="0.2">
      <c r="A4399" s="88" t="s">
        <v>30886</v>
      </c>
      <c r="B4399" s="89" t="s">
        <v>2544</v>
      </c>
      <c r="C4399" s="89" t="s">
        <v>6186</v>
      </c>
      <c r="D4399" s="89" t="s">
        <v>2545</v>
      </c>
      <c r="E4399" s="35">
        <v>1444</v>
      </c>
    </row>
    <row r="4400" spans="1:5" ht="12.75" customHeight="1" x14ac:dyDescent="0.2">
      <c r="A4400" s="88" t="s">
        <v>40889</v>
      </c>
      <c r="B4400" s="89" t="s">
        <v>40890</v>
      </c>
      <c r="C4400" s="89" t="s">
        <v>3979</v>
      </c>
      <c r="D4400" s="89" t="s">
        <v>3980</v>
      </c>
      <c r="E4400" s="35">
        <v>363</v>
      </c>
    </row>
    <row r="4401" spans="1:5" ht="12.75" customHeight="1" x14ac:dyDescent="0.2">
      <c r="A4401" s="88" t="s">
        <v>40891</v>
      </c>
      <c r="B4401" s="89" t="s">
        <v>40890</v>
      </c>
      <c r="C4401" s="89" t="s">
        <v>3982</v>
      </c>
      <c r="D4401" s="89" t="s">
        <v>3980</v>
      </c>
      <c r="E4401" s="35">
        <v>317</v>
      </c>
    </row>
    <row r="4402" spans="1:5" ht="12.75" customHeight="1" x14ac:dyDescent="0.2">
      <c r="A4402" s="88" t="s">
        <v>40892</v>
      </c>
      <c r="B4402" s="89" t="s">
        <v>40890</v>
      </c>
      <c r="C4402" s="89" t="s">
        <v>3984</v>
      </c>
      <c r="D4402" s="89" t="s">
        <v>3980</v>
      </c>
      <c r="E4402" s="35">
        <v>21</v>
      </c>
    </row>
    <row r="4403" spans="1:5" ht="12.75" customHeight="1" x14ac:dyDescent="0.2">
      <c r="A4403" s="88" t="s">
        <v>44005</v>
      </c>
      <c r="B4403" s="89" t="s">
        <v>1103</v>
      </c>
      <c r="C4403" s="89" t="s">
        <v>1104</v>
      </c>
      <c r="D4403" s="89" t="s">
        <v>1105</v>
      </c>
      <c r="E4403" s="35">
        <v>95</v>
      </c>
    </row>
    <row r="4404" spans="1:5" ht="12.75" customHeight="1" x14ac:dyDescent="0.2">
      <c r="A4404" s="88" t="s">
        <v>58366</v>
      </c>
      <c r="B4404" s="89" t="s">
        <v>4350</v>
      </c>
      <c r="C4404" s="89" t="s">
        <v>135</v>
      </c>
      <c r="D4404" s="89" t="s">
        <v>136</v>
      </c>
      <c r="E4404" s="35">
        <v>36854</v>
      </c>
    </row>
    <row r="4405" spans="1:5" ht="12.75" customHeight="1" x14ac:dyDescent="0.2">
      <c r="A4405" s="88" t="s">
        <v>44006</v>
      </c>
      <c r="B4405" s="89" t="s">
        <v>28536</v>
      </c>
      <c r="C4405" s="89" t="s">
        <v>2507</v>
      </c>
      <c r="D4405" s="89" t="s">
        <v>1387</v>
      </c>
      <c r="E4405" s="35">
        <v>437</v>
      </c>
    </row>
    <row r="4406" spans="1:5" ht="12.75" customHeight="1" x14ac:dyDescent="0.2">
      <c r="A4406" s="88" t="s">
        <v>28681</v>
      </c>
      <c r="B4406" s="89" t="s">
        <v>1002</v>
      </c>
      <c r="C4406" s="89" t="s">
        <v>1005</v>
      </c>
      <c r="D4406" s="89" t="s">
        <v>1006</v>
      </c>
      <c r="E4406" s="35">
        <v>1</v>
      </c>
    </row>
    <row r="4407" spans="1:5" ht="12.75" customHeight="1" x14ac:dyDescent="0.2">
      <c r="A4407" s="88" t="s">
        <v>28682</v>
      </c>
      <c r="B4407" s="89" t="s">
        <v>1002</v>
      </c>
      <c r="C4407" s="89" t="s">
        <v>1007</v>
      </c>
      <c r="D4407" s="89" t="s">
        <v>1006</v>
      </c>
      <c r="E4407" s="35">
        <v>473</v>
      </c>
    </row>
    <row r="4408" spans="1:5" ht="12.75" customHeight="1" x14ac:dyDescent="0.2">
      <c r="A4408" s="88" t="s">
        <v>28683</v>
      </c>
      <c r="B4408" s="89" t="s">
        <v>2409</v>
      </c>
      <c r="C4408" s="89" t="s">
        <v>2410</v>
      </c>
      <c r="D4408" s="89" t="s">
        <v>2411</v>
      </c>
      <c r="E4408" s="35">
        <v>8184</v>
      </c>
    </row>
    <row r="4409" spans="1:5" ht="12.75" customHeight="1" x14ac:dyDescent="0.2">
      <c r="A4409" s="88" t="s">
        <v>28684</v>
      </c>
      <c r="B4409" s="89" t="s">
        <v>5094</v>
      </c>
      <c r="C4409" s="89" t="s">
        <v>5095</v>
      </c>
      <c r="D4409" s="89" t="s">
        <v>4811</v>
      </c>
      <c r="E4409" s="35">
        <v>57499</v>
      </c>
    </row>
    <row r="4410" spans="1:5" ht="12.75" customHeight="1" x14ac:dyDescent="0.2">
      <c r="A4410" s="88" t="s">
        <v>29173</v>
      </c>
      <c r="B4410" s="89" t="s">
        <v>29174</v>
      </c>
      <c r="C4410" s="89" t="s">
        <v>53908</v>
      </c>
      <c r="D4410" s="89" t="s">
        <v>6951</v>
      </c>
      <c r="E4410" s="35">
        <v>544</v>
      </c>
    </row>
    <row r="4411" spans="1:5" ht="12.75" customHeight="1" x14ac:dyDescent="0.2">
      <c r="A4411" s="88" t="s">
        <v>41776</v>
      </c>
      <c r="B4411" s="89" t="s">
        <v>41777</v>
      </c>
      <c r="C4411" s="89" t="s">
        <v>1086</v>
      </c>
      <c r="D4411" s="89" t="s">
        <v>41778</v>
      </c>
      <c r="E4411" s="35">
        <v>1427</v>
      </c>
    </row>
    <row r="4412" spans="1:5" ht="12.75" customHeight="1" x14ac:dyDescent="0.2">
      <c r="A4412" s="88" t="s">
        <v>41779</v>
      </c>
      <c r="B4412" s="89" t="s">
        <v>41777</v>
      </c>
      <c r="C4412" s="89" t="s">
        <v>37523</v>
      </c>
      <c r="D4412" s="89" t="s">
        <v>41778</v>
      </c>
      <c r="E4412" s="35">
        <v>1579</v>
      </c>
    </row>
    <row r="4413" spans="1:5" ht="12.75" customHeight="1" x14ac:dyDescent="0.2">
      <c r="A4413" s="88" t="s">
        <v>41780</v>
      </c>
      <c r="B4413" s="89" t="s">
        <v>41777</v>
      </c>
      <c r="C4413" s="89" t="s">
        <v>2410</v>
      </c>
      <c r="D4413" s="89" t="s">
        <v>41778</v>
      </c>
      <c r="E4413" s="35">
        <v>1693</v>
      </c>
    </row>
    <row r="4414" spans="1:5" ht="12.75" customHeight="1" x14ac:dyDescent="0.2">
      <c r="A4414" s="88" t="s">
        <v>41017</v>
      </c>
      <c r="B4414" s="89" t="s">
        <v>41018</v>
      </c>
      <c r="C4414" s="89" t="s">
        <v>52594</v>
      </c>
      <c r="D4414" s="89" t="s">
        <v>6951</v>
      </c>
      <c r="E4414" s="35">
        <v>211</v>
      </c>
    </row>
    <row r="4415" spans="1:5" ht="12.75" customHeight="1" x14ac:dyDescent="0.2">
      <c r="A4415" s="88" t="s">
        <v>29175</v>
      </c>
      <c r="B4415" s="89" t="s">
        <v>29176</v>
      </c>
      <c r="C4415" s="89" t="s">
        <v>55399</v>
      </c>
      <c r="D4415" s="89" t="s">
        <v>6951</v>
      </c>
      <c r="E4415" s="35">
        <v>1266</v>
      </c>
    </row>
    <row r="4416" spans="1:5" ht="12.75" customHeight="1" x14ac:dyDescent="0.2">
      <c r="A4416" s="88" t="s">
        <v>40893</v>
      </c>
      <c r="B4416" s="89" t="s">
        <v>40894</v>
      </c>
      <c r="C4416" s="89" t="s">
        <v>40895</v>
      </c>
      <c r="D4416" s="89" t="s">
        <v>40896</v>
      </c>
      <c r="E4416" s="35">
        <v>10578</v>
      </c>
    </row>
    <row r="4417" spans="1:5" ht="12.75" customHeight="1" x14ac:dyDescent="0.2">
      <c r="A4417" s="88" t="s">
        <v>53909</v>
      </c>
      <c r="B4417" s="89" t="s">
        <v>49526</v>
      </c>
      <c r="C4417" s="89" t="s">
        <v>53910</v>
      </c>
      <c r="D4417" s="89" t="s">
        <v>6907</v>
      </c>
      <c r="E4417" s="35">
        <v>121</v>
      </c>
    </row>
    <row r="4418" spans="1:5" ht="12.75" customHeight="1" x14ac:dyDescent="0.2">
      <c r="A4418" s="88" t="s">
        <v>49525</v>
      </c>
      <c r="B4418" s="89" t="s">
        <v>49526</v>
      </c>
      <c r="C4418" s="89" t="s">
        <v>49527</v>
      </c>
      <c r="D4418" s="89" t="s">
        <v>6907</v>
      </c>
      <c r="E4418" s="35">
        <v>2995</v>
      </c>
    </row>
    <row r="4419" spans="1:5" ht="12.75" customHeight="1" x14ac:dyDescent="0.2">
      <c r="A4419" s="88" t="s">
        <v>49528</v>
      </c>
      <c r="B4419" s="89" t="s">
        <v>49526</v>
      </c>
      <c r="C4419" s="89" t="s">
        <v>49529</v>
      </c>
      <c r="D4419" s="89" t="s">
        <v>6907</v>
      </c>
      <c r="E4419" s="35">
        <v>26</v>
      </c>
    </row>
    <row r="4420" spans="1:5" ht="12.75" customHeight="1" x14ac:dyDescent="0.2">
      <c r="A4420" s="88" t="s">
        <v>49530</v>
      </c>
      <c r="B4420" s="89" t="s">
        <v>49526</v>
      </c>
      <c r="C4420" s="89" t="s">
        <v>49531</v>
      </c>
      <c r="D4420" s="89" t="s">
        <v>6907</v>
      </c>
      <c r="E4420" s="35">
        <v>48</v>
      </c>
    </row>
    <row r="4421" spans="1:5" ht="12.75" customHeight="1" x14ac:dyDescent="0.2">
      <c r="A4421" s="88" t="s">
        <v>39731</v>
      </c>
      <c r="B4421" s="89" t="s">
        <v>37588</v>
      </c>
      <c r="C4421" s="89" t="s">
        <v>4639</v>
      </c>
      <c r="D4421" s="89" t="s">
        <v>4640</v>
      </c>
      <c r="E4421" s="35">
        <v>3297</v>
      </c>
    </row>
    <row r="4422" spans="1:5" ht="12.75" customHeight="1" x14ac:dyDescent="0.2">
      <c r="A4422" s="88" t="s">
        <v>39732</v>
      </c>
      <c r="B4422" s="89" t="s">
        <v>37588</v>
      </c>
      <c r="C4422" s="89" t="s">
        <v>4642</v>
      </c>
      <c r="D4422" s="89" t="s">
        <v>4640</v>
      </c>
      <c r="E4422" s="35">
        <v>1340</v>
      </c>
    </row>
    <row r="4423" spans="1:5" ht="12.75" customHeight="1" x14ac:dyDescent="0.2">
      <c r="A4423" s="88" t="s">
        <v>37587</v>
      </c>
      <c r="B4423" s="89" t="s">
        <v>37588</v>
      </c>
      <c r="C4423" s="89" t="s">
        <v>37589</v>
      </c>
      <c r="D4423" s="89" t="s">
        <v>4640</v>
      </c>
      <c r="E4423" s="35">
        <v>7270</v>
      </c>
    </row>
    <row r="4424" spans="1:5" ht="12.75" customHeight="1" x14ac:dyDescent="0.2">
      <c r="A4424" s="88" t="s">
        <v>28685</v>
      </c>
      <c r="B4424" s="89" t="s">
        <v>163</v>
      </c>
      <c r="C4424" s="89" t="s">
        <v>55400</v>
      </c>
      <c r="D4424" s="89" t="s">
        <v>150</v>
      </c>
      <c r="E4424" s="35">
        <v>26289</v>
      </c>
    </row>
    <row r="4425" spans="1:5" ht="12.75" customHeight="1" x14ac:dyDescent="0.2">
      <c r="A4425" s="88" t="s">
        <v>55401</v>
      </c>
      <c r="B4425" s="89" t="s">
        <v>55402</v>
      </c>
      <c r="C4425" s="89" t="s">
        <v>2999</v>
      </c>
      <c r="D4425" s="89" t="s">
        <v>55403</v>
      </c>
      <c r="E4425" s="35">
        <v>4376</v>
      </c>
    </row>
    <row r="4426" spans="1:5" ht="12.75" customHeight="1" x14ac:dyDescent="0.2">
      <c r="A4426" s="88" t="s">
        <v>37590</v>
      </c>
      <c r="B4426" s="89" t="s">
        <v>37591</v>
      </c>
      <c r="C4426" s="89" t="s">
        <v>3755</v>
      </c>
      <c r="D4426" s="89" t="s">
        <v>5939</v>
      </c>
      <c r="E4426" s="35">
        <v>838</v>
      </c>
    </row>
    <row r="4427" spans="1:5" ht="12.75" customHeight="1" x14ac:dyDescent="0.2">
      <c r="A4427" s="88" t="s">
        <v>48194</v>
      </c>
      <c r="B4427" s="89" t="s">
        <v>43869</v>
      </c>
      <c r="C4427" s="89" t="s">
        <v>48195</v>
      </c>
      <c r="D4427" s="89" t="s">
        <v>52518</v>
      </c>
      <c r="E4427" s="35">
        <v>4799</v>
      </c>
    </row>
    <row r="4428" spans="1:5" ht="12.75" customHeight="1" x14ac:dyDescent="0.2">
      <c r="A4428" s="88" t="s">
        <v>48196</v>
      </c>
      <c r="B4428" s="89" t="s">
        <v>43869</v>
      </c>
      <c r="C4428" s="89" t="s">
        <v>48197</v>
      </c>
      <c r="D4428" s="89" t="s">
        <v>52518</v>
      </c>
      <c r="E4428" s="35">
        <v>4473</v>
      </c>
    </row>
    <row r="4429" spans="1:5" ht="12.75" customHeight="1" x14ac:dyDescent="0.2">
      <c r="A4429" s="88" t="s">
        <v>49532</v>
      </c>
      <c r="B4429" s="89" t="s">
        <v>43869</v>
      </c>
      <c r="C4429" s="89" t="s">
        <v>49533</v>
      </c>
      <c r="D4429" s="89" t="s">
        <v>52518</v>
      </c>
      <c r="E4429" s="35">
        <v>415</v>
      </c>
    </row>
    <row r="4430" spans="1:5" ht="12.75" customHeight="1" x14ac:dyDescent="0.2">
      <c r="A4430" s="88" t="s">
        <v>65710</v>
      </c>
      <c r="B4430" s="89" t="s">
        <v>65677</v>
      </c>
      <c r="C4430" s="89" t="s">
        <v>65711</v>
      </c>
      <c r="D4430" s="89" t="s">
        <v>5939</v>
      </c>
      <c r="E4430" s="35">
        <v>87</v>
      </c>
    </row>
    <row r="4431" spans="1:5" ht="12.75" customHeight="1" x14ac:dyDescent="0.2">
      <c r="A4431" s="88" t="s">
        <v>65712</v>
      </c>
      <c r="B4431" s="89" t="s">
        <v>39645</v>
      </c>
      <c r="C4431" s="89" t="s">
        <v>3747</v>
      </c>
      <c r="D4431" s="89" t="s">
        <v>221</v>
      </c>
      <c r="E4431" s="35">
        <v>1</v>
      </c>
    </row>
    <row r="4432" spans="1:5" ht="12.75" customHeight="1" x14ac:dyDescent="0.2">
      <c r="A4432" s="88" t="s">
        <v>37696</v>
      </c>
      <c r="B4432" s="89" t="s">
        <v>28952</v>
      </c>
      <c r="C4432" s="89" t="s">
        <v>37697</v>
      </c>
      <c r="D4432" s="89" t="s">
        <v>6739</v>
      </c>
      <c r="E4432" s="35">
        <v>54</v>
      </c>
    </row>
    <row r="4433" spans="1:5" ht="12.75" customHeight="1" x14ac:dyDescent="0.2">
      <c r="A4433" s="88" t="s">
        <v>49534</v>
      </c>
      <c r="B4433" s="89" t="s">
        <v>39645</v>
      </c>
      <c r="C4433" s="89" t="s">
        <v>3444</v>
      </c>
      <c r="D4433" s="89" t="s">
        <v>221</v>
      </c>
      <c r="E4433" s="35">
        <v>252</v>
      </c>
    </row>
    <row r="4434" spans="1:5" ht="12.75" customHeight="1" x14ac:dyDescent="0.2">
      <c r="A4434" s="88" t="s">
        <v>49535</v>
      </c>
      <c r="B4434" s="89" t="s">
        <v>39645</v>
      </c>
      <c r="C4434" s="89" t="s">
        <v>3446</v>
      </c>
      <c r="D4434" s="89" t="s">
        <v>221</v>
      </c>
      <c r="E4434" s="35">
        <v>45</v>
      </c>
    </row>
    <row r="4435" spans="1:5" ht="12.75" customHeight="1" x14ac:dyDescent="0.2">
      <c r="A4435" s="88" t="s">
        <v>41990</v>
      </c>
      <c r="B4435" s="89" t="s">
        <v>37660</v>
      </c>
      <c r="C4435" s="89" t="s">
        <v>41991</v>
      </c>
      <c r="D4435" s="89" t="s">
        <v>6739</v>
      </c>
      <c r="E4435" s="35">
        <v>5</v>
      </c>
    </row>
    <row r="4436" spans="1:5" ht="12.75" customHeight="1" x14ac:dyDescent="0.2">
      <c r="A4436" s="88" t="s">
        <v>52595</v>
      </c>
      <c r="B4436" s="89" t="s">
        <v>28104</v>
      </c>
      <c r="C4436" s="89" t="s">
        <v>53911</v>
      </c>
      <c r="D4436" s="89" t="s">
        <v>3584</v>
      </c>
      <c r="E4436" s="35">
        <v>193</v>
      </c>
    </row>
    <row r="4437" spans="1:5" ht="12.75" customHeight="1" x14ac:dyDescent="0.2">
      <c r="A4437" s="88" t="s">
        <v>49536</v>
      </c>
      <c r="B4437" s="89" t="s">
        <v>28104</v>
      </c>
      <c r="C4437" s="89" t="s">
        <v>53912</v>
      </c>
      <c r="D4437" s="89" t="s">
        <v>3584</v>
      </c>
      <c r="E4437" s="35">
        <v>666</v>
      </c>
    </row>
    <row r="4438" spans="1:5" ht="12.75" customHeight="1" x14ac:dyDescent="0.2">
      <c r="A4438" s="88" t="s">
        <v>52596</v>
      </c>
      <c r="B4438" s="89" t="s">
        <v>28104</v>
      </c>
      <c r="C4438" s="89" t="s">
        <v>53913</v>
      </c>
      <c r="D4438" s="89" t="s">
        <v>3584</v>
      </c>
      <c r="E4438" s="35">
        <v>191</v>
      </c>
    </row>
    <row r="4439" spans="1:5" ht="12.75" customHeight="1" x14ac:dyDescent="0.2">
      <c r="A4439" s="88" t="s">
        <v>49537</v>
      </c>
      <c r="B4439" s="89" t="s">
        <v>28104</v>
      </c>
      <c r="C4439" s="89" t="s">
        <v>53914</v>
      </c>
      <c r="D4439" s="89" t="s">
        <v>3584</v>
      </c>
      <c r="E4439" s="35">
        <v>788</v>
      </c>
    </row>
    <row r="4440" spans="1:5" ht="12.75" customHeight="1" x14ac:dyDescent="0.2">
      <c r="A4440" s="88" t="s">
        <v>49538</v>
      </c>
      <c r="B4440" s="89" t="s">
        <v>28104</v>
      </c>
      <c r="C4440" s="89" t="s">
        <v>53915</v>
      </c>
      <c r="D4440" s="89" t="s">
        <v>3584</v>
      </c>
      <c r="E4440" s="35">
        <v>106</v>
      </c>
    </row>
    <row r="4441" spans="1:5" ht="12.75" customHeight="1" x14ac:dyDescent="0.2">
      <c r="A4441" s="88" t="s">
        <v>49539</v>
      </c>
      <c r="B4441" s="89" t="s">
        <v>28104</v>
      </c>
      <c r="C4441" s="89" t="s">
        <v>53916</v>
      </c>
      <c r="D4441" s="89" t="s">
        <v>3584</v>
      </c>
      <c r="E4441" s="35">
        <v>648</v>
      </c>
    </row>
    <row r="4442" spans="1:5" ht="12.75" customHeight="1" x14ac:dyDescent="0.2">
      <c r="A4442" s="88" t="s">
        <v>55404</v>
      </c>
      <c r="B4442" s="89" t="s">
        <v>28104</v>
      </c>
      <c r="C4442" s="89" t="s">
        <v>55405</v>
      </c>
      <c r="D4442" s="89" t="s">
        <v>3584</v>
      </c>
      <c r="E4442" s="35">
        <v>61</v>
      </c>
    </row>
    <row r="4443" spans="1:5" ht="12.75" customHeight="1" x14ac:dyDescent="0.2">
      <c r="A4443" s="88" t="s">
        <v>49540</v>
      </c>
      <c r="B4443" s="89" t="s">
        <v>28104</v>
      </c>
      <c r="C4443" s="89" t="s">
        <v>53917</v>
      </c>
      <c r="D4443" s="89" t="s">
        <v>3584</v>
      </c>
      <c r="E4443" s="35">
        <v>184</v>
      </c>
    </row>
    <row r="4444" spans="1:5" ht="12.75" customHeight="1" x14ac:dyDescent="0.2">
      <c r="A4444" s="88" t="s">
        <v>40897</v>
      </c>
      <c r="B4444" s="89" t="s">
        <v>29174</v>
      </c>
      <c r="C4444" s="89" t="s">
        <v>53918</v>
      </c>
      <c r="D4444" s="89" t="s">
        <v>6951</v>
      </c>
      <c r="E4444" s="35">
        <v>2984</v>
      </c>
    </row>
    <row r="4445" spans="1:5" ht="12.75" customHeight="1" x14ac:dyDescent="0.2">
      <c r="A4445" s="88" t="s">
        <v>37592</v>
      </c>
      <c r="B4445" s="89" t="s">
        <v>1669</v>
      </c>
      <c r="C4445" s="89" t="s">
        <v>3939</v>
      </c>
      <c r="D4445" s="89" t="s">
        <v>1671</v>
      </c>
      <c r="E4445" s="35">
        <v>2417</v>
      </c>
    </row>
    <row r="4446" spans="1:5" ht="12.75" customHeight="1" x14ac:dyDescent="0.2">
      <c r="A4446" s="88" t="s">
        <v>41781</v>
      </c>
      <c r="B4446" s="89" t="s">
        <v>41782</v>
      </c>
      <c r="C4446" s="89" t="s">
        <v>52597</v>
      </c>
      <c r="D4446" s="89" t="s">
        <v>3017</v>
      </c>
      <c r="E4446" s="35">
        <v>89</v>
      </c>
    </row>
    <row r="4447" spans="1:5" ht="12.75" customHeight="1" x14ac:dyDescent="0.2">
      <c r="A4447" s="88" t="s">
        <v>60124</v>
      </c>
      <c r="B4447" s="89" t="s">
        <v>60125</v>
      </c>
      <c r="C4447" s="89" t="s">
        <v>60126</v>
      </c>
      <c r="D4447" s="89" t="s">
        <v>60127</v>
      </c>
      <c r="E4447" s="35">
        <v>909</v>
      </c>
    </row>
    <row r="4448" spans="1:5" ht="12.75" customHeight="1" x14ac:dyDescent="0.2">
      <c r="A4448" s="88" t="s">
        <v>40898</v>
      </c>
      <c r="B4448" s="89" t="s">
        <v>40899</v>
      </c>
      <c r="C4448" s="89" t="s">
        <v>1746</v>
      </c>
      <c r="D4448" s="89" t="s">
        <v>413</v>
      </c>
      <c r="E4448" s="35">
        <v>24490</v>
      </c>
    </row>
    <row r="4449" spans="1:5" ht="12.75" customHeight="1" x14ac:dyDescent="0.2">
      <c r="A4449" s="88" t="s">
        <v>40900</v>
      </c>
      <c r="B4449" s="89" t="s">
        <v>40901</v>
      </c>
      <c r="C4449" s="89" t="s">
        <v>52546</v>
      </c>
      <c r="D4449" s="89" t="s">
        <v>413</v>
      </c>
      <c r="E4449" s="35">
        <v>18890</v>
      </c>
    </row>
    <row r="4450" spans="1:5" ht="12.75" customHeight="1" x14ac:dyDescent="0.2">
      <c r="A4450" s="88" t="s">
        <v>60116</v>
      </c>
      <c r="B4450" s="89" t="s">
        <v>60117</v>
      </c>
      <c r="C4450" s="89" t="s">
        <v>60118</v>
      </c>
      <c r="D4450" s="89" t="s">
        <v>60119</v>
      </c>
      <c r="E4450" s="35">
        <v>3628</v>
      </c>
    </row>
    <row r="4451" spans="1:5" ht="12.75" customHeight="1" x14ac:dyDescent="0.2">
      <c r="A4451" s="88" t="s">
        <v>40902</v>
      </c>
      <c r="B4451" s="89" t="s">
        <v>40903</v>
      </c>
      <c r="C4451" s="89" t="s">
        <v>1751</v>
      </c>
      <c r="D4451" s="89" t="s">
        <v>1752</v>
      </c>
      <c r="E4451" s="35">
        <v>1686</v>
      </c>
    </row>
    <row r="4452" spans="1:5" ht="12.75" customHeight="1" x14ac:dyDescent="0.2">
      <c r="A4452" s="88" t="s">
        <v>40904</v>
      </c>
      <c r="B4452" s="89" t="s">
        <v>40903</v>
      </c>
      <c r="C4452" s="89" t="s">
        <v>1754</v>
      </c>
      <c r="D4452" s="89" t="s">
        <v>1752</v>
      </c>
      <c r="E4452" s="35">
        <v>342</v>
      </c>
    </row>
    <row r="4453" spans="1:5" ht="12.75" customHeight="1" x14ac:dyDescent="0.2">
      <c r="A4453" s="88" t="s">
        <v>40905</v>
      </c>
      <c r="B4453" s="89" t="s">
        <v>40903</v>
      </c>
      <c r="C4453" s="89" t="s">
        <v>1756</v>
      </c>
      <c r="D4453" s="89" t="s">
        <v>1752</v>
      </c>
      <c r="E4453" s="35">
        <v>63</v>
      </c>
    </row>
    <row r="4454" spans="1:5" ht="12.75" customHeight="1" x14ac:dyDescent="0.2">
      <c r="A4454" s="88" t="s">
        <v>60131</v>
      </c>
      <c r="B4454" s="89" t="s">
        <v>60132</v>
      </c>
      <c r="C4454" s="89" t="s">
        <v>48352</v>
      </c>
      <c r="D4454" s="89" t="s">
        <v>60133</v>
      </c>
      <c r="E4454" s="35">
        <v>3596</v>
      </c>
    </row>
    <row r="4455" spans="1:5" ht="12.75" customHeight="1" x14ac:dyDescent="0.2">
      <c r="A4455" s="88" t="s">
        <v>48198</v>
      </c>
      <c r="B4455" s="89" t="s">
        <v>1583</v>
      </c>
      <c r="C4455" s="89" t="s">
        <v>48199</v>
      </c>
      <c r="D4455" s="89" t="s">
        <v>1585</v>
      </c>
      <c r="E4455" s="35">
        <v>874</v>
      </c>
    </row>
    <row r="4456" spans="1:5" ht="12.75" customHeight="1" x14ac:dyDescent="0.2">
      <c r="A4456" s="88" t="s">
        <v>41783</v>
      </c>
      <c r="B4456" s="89" t="s">
        <v>1583</v>
      </c>
      <c r="C4456" s="89" t="s">
        <v>41784</v>
      </c>
      <c r="D4456" s="89" t="s">
        <v>1585</v>
      </c>
      <c r="E4456" s="35">
        <v>1726</v>
      </c>
    </row>
    <row r="4457" spans="1:5" ht="12.75" customHeight="1" x14ac:dyDescent="0.2">
      <c r="A4457" s="88" t="s">
        <v>42851</v>
      </c>
      <c r="B4457" s="89" t="s">
        <v>1583</v>
      </c>
      <c r="C4457" s="89" t="s">
        <v>42852</v>
      </c>
      <c r="D4457" s="89" t="s">
        <v>1585</v>
      </c>
      <c r="E4457" s="35">
        <v>622</v>
      </c>
    </row>
    <row r="4458" spans="1:5" ht="12.75" customHeight="1" x14ac:dyDescent="0.2">
      <c r="A4458" s="88" t="s">
        <v>60202</v>
      </c>
      <c r="B4458" s="89" t="s">
        <v>60203</v>
      </c>
      <c r="C4458" s="89" t="s">
        <v>60204</v>
      </c>
      <c r="D4458" s="89" t="s">
        <v>539</v>
      </c>
      <c r="E4458" s="35">
        <v>2</v>
      </c>
    </row>
    <row r="4459" spans="1:5" ht="12.75" customHeight="1" x14ac:dyDescent="0.2">
      <c r="A4459" s="88" t="s">
        <v>48200</v>
      </c>
      <c r="B4459" s="89" t="s">
        <v>6088</v>
      </c>
      <c r="C4459" s="89" t="s">
        <v>48201</v>
      </c>
      <c r="D4459" s="89" t="s">
        <v>161</v>
      </c>
      <c r="E4459" s="35">
        <v>86</v>
      </c>
    </row>
    <row r="4460" spans="1:5" ht="12.75" customHeight="1" x14ac:dyDescent="0.2">
      <c r="A4460" s="88" t="s">
        <v>65713</v>
      </c>
      <c r="B4460" s="89" t="s">
        <v>65714</v>
      </c>
      <c r="C4460" s="89" t="s">
        <v>65715</v>
      </c>
      <c r="D4460" s="89" t="s">
        <v>154</v>
      </c>
      <c r="E4460" s="35">
        <v>198</v>
      </c>
    </row>
    <row r="4461" spans="1:5" ht="12.75" customHeight="1" x14ac:dyDescent="0.2">
      <c r="A4461" s="88" t="s">
        <v>53919</v>
      </c>
      <c r="B4461" s="89" t="s">
        <v>53920</v>
      </c>
      <c r="C4461" s="89" t="s">
        <v>1805</v>
      </c>
      <c r="D4461" s="89" t="s">
        <v>1806</v>
      </c>
      <c r="E4461" s="35">
        <v>49</v>
      </c>
    </row>
    <row r="4462" spans="1:5" ht="12.75" customHeight="1" x14ac:dyDescent="0.2">
      <c r="A4462" s="88" t="s">
        <v>53921</v>
      </c>
      <c r="B4462" s="89" t="s">
        <v>53922</v>
      </c>
      <c r="C4462" s="89" t="s">
        <v>53858</v>
      </c>
      <c r="D4462" s="89" t="s">
        <v>158</v>
      </c>
      <c r="E4462" s="35">
        <v>67</v>
      </c>
    </row>
    <row r="4463" spans="1:5" ht="12.75" customHeight="1" x14ac:dyDescent="0.2">
      <c r="A4463" s="88" t="s">
        <v>53923</v>
      </c>
      <c r="B4463" s="89" t="s">
        <v>53922</v>
      </c>
      <c r="C4463" s="89" t="s">
        <v>5521</v>
      </c>
      <c r="D4463" s="89" t="s">
        <v>158</v>
      </c>
      <c r="E4463" s="35">
        <v>235</v>
      </c>
    </row>
    <row r="4464" spans="1:5" ht="12.75" customHeight="1" x14ac:dyDescent="0.2">
      <c r="A4464" s="88" t="s">
        <v>42853</v>
      </c>
      <c r="B4464" s="89" t="s">
        <v>42854</v>
      </c>
      <c r="C4464" s="89" t="s">
        <v>44001</v>
      </c>
      <c r="D4464" s="89" t="s">
        <v>2404</v>
      </c>
      <c r="E4464" s="35">
        <v>853</v>
      </c>
    </row>
    <row r="4465" spans="1:5" ht="12.75" customHeight="1" x14ac:dyDescent="0.2">
      <c r="A4465" s="88" t="s">
        <v>42855</v>
      </c>
      <c r="B4465" s="89" t="s">
        <v>42854</v>
      </c>
      <c r="C4465" s="89" t="s">
        <v>44007</v>
      </c>
      <c r="D4465" s="89" t="s">
        <v>2404</v>
      </c>
      <c r="E4465" s="35">
        <v>346</v>
      </c>
    </row>
    <row r="4466" spans="1:5" ht="12.75" customHeight="1" x14ac:dyDescent="0.2">
      <c r="A4466" s="88" t="s">
        <v>46831</v>
      </c>
      <c r="B4466" s="89" t="s">
        <v>46832</v>
      </c>
      <c r="C4466" s="89" t="s">
        <v>1563</v>
      </c>
      <c r="D4466" s="89" t="s">
        <v>1195</v>
      </c>
      <c r="E4466" s="35">
        <v>27</v>
      </c>
    </row>
    <row r="4467" spans="1:5" ht="12.75" customHeight="1" x14ac:dyDescent="0.2">
      <c r="A4467" s="88" t="s">
        <v>46833</v>
      </c>
      <c r="B4467" s="89" t="s">
        <v>46832</v>
      </c>
      <c r="C4467" s="89" t="s">
        <v>830</v>
      </c>
      <c r="D4467" s="89" t="s">
        <v>1195</v>
      </c>
      <c r="E4467" s="35">
        <v>7</v>
      </c>
    </row>
    <row r="4468" spans="1:5" ht="12.75" customHeight="1" x14ac:dyDescent="0.2">
      <c r="A4468" s="88" t="s">
        <v>52598</v>
      </c>
      <c r="B4468" s="89" t="s">
        <v>52599</v>
      </c>
      <c r="C4468" s="89" t="s">
        <v>2511</v>
      </c>
      <c r="D4468" s="89" t="s">
        <v>1195</v>
      </c>
      <c r="E4468" s="35">
        <v>478</v>
      </c>
    </row>
    <row r="4469" spans="1:5" ht="12.75" customHeight="1" x14ac:dyDescent="0.2">
      <c r="A4469" s="88" t="s">
        <v>52600</v>
      </c>
      <c r="B4469" s="89" t="s">
        <v>52599</v>
      </c>
      <c r="C4469" s="89" t="s">
        <v>3797</v>
      </c>
      <c r="D4469" s="89" t="s">
        <v>1195</v>
      </c>
      <c r="E4469" s="35">
        <v>877</v>
      </c>
    </row>
    <row r="4470" spans="1:5" ht="12.75" customHeight="1" x14ac:dyDescent="0.2">
      <c r="A4470" s="88" t="s">
        <v>65716</v>
      </c>
      <c r="B4470" s="89" t="s">
        <v>52599</v>
      </c>
      <c r="C4470" s="89" t="s">
        <v>4769</v>
      </c>
      <c r="D4470" s="89" t="s">
        <v>1195</v>
      </c>
      <c r="E4470" s="35">
        <v>2</v>
      </c>
    </row>
    <row r="4471" spans="1:5" ht="12.75" customHeight="1" x14ac:dyDescent="0.2">
      <c r="A4471" s="88" t="s">
        <v>46834</v>
      </c>
      <c r="B4471" s="89" t="s">
        <v>46835</v>
      </c>
      <c r="C4471" s="89" t="s">
        <v>144</v>
      </c>
      <c r="D4471" s="89" t="s">
        <v>40</v>
      </c>
      <c r="E4471" s="35">
        <v>2096</v>
      </c>
    </row>
    <row r="4472" spans="1:5" ht="12.75" customHeight="1" x14ac:dyDescent="0.2">
      <c r="A4472" s="88" t="s">
        <v>46836</v>
      </c>
      <c r="B4472" s="89" t="s">
        <v>46837</v>
      </c>
      <c r="C4472" s="89" t="s">
        <v>613</v>
      </c>
      <c r="D4472" s="89" t="s">
        <v>1077</v>
      </c>
      <c r="E4472" s="35">
        <v>304</v>
      </c>
    </row>
    <row r="4473" spans="1:5" ht="12.75" customHeight="1" x14ac:dyDescent="0.2">
      <c r="A4473" s="88" t="s">
        <v>46838</v>
      </c>
      <c r="B4473" s="89" t="s">
        <v>46837</v>
      </c>
      <c r="C4473" s="89" t="s">
        <v>615</v>
      </c>
      <c r="D4473" s="89" t="s">
        <v>1077</v>
      </c>
      <c r="E4473" s="35">
        <v>953</v>
      </c>
    </row>
    <row r="4474" spans="1:5" ht="12.75" customHeight="1" x14ac:dyDescent="0.2">
      <c r="A4474" s="88" t="s">
        <v>46839</v>
      </c>
      <c r="B4474" s="89" t="s">
        <v>46837</v>
      </c>
      <c r="C4474" s="89" t="s">
        <v>2591</v>
      </c>
      <c r="D4474" s="89" t="s">
        <v>1077</v>
      </c>
      <c r="E4474" s="35">
        <v>662</v>
      </c>
    </row>
    <row r="4475" spans="1:5" ht="12.75" customHeight="1" x14ac:dyDescent="0.2">
      <c r="A4475" s="88" t="s">
        <v>28686</v>
      </c>
      <c r="B4475" s="89" t="s">
        <v>140</v>
      </c>
      <c r="C4475" s="89" t="s">
        <v>141</v>
      </c>
      <c r="D4475" s="89" t="s">
        <v>136</v>
      </c>
      <c r="E4475" s="35">
        <v>120258</v>
      </c>
    </row>
    <row r="4476" spans="1:5" ht="12.75" customHeight="1" x14ac:dyDescent="0.2">
      <c r="A4476" s="88" t="s">
        <v>28687</v>
      </c>
      <c r="B4476" s="89" t="s">
        <v>2809</v>
      </c>
      <c r="C4476" s="89" t="s">
        <v>44001</v>
      </c>
      <c r="D4476" s="89" t="s">
        <v>2404</v>
      </c>
      <c r="E4476" s="35">
        <v>10913</v>
      </c>
    </row>
    <row r="4477" spans="1:5" ht="12.75" customHeight="1" x14ac:dyDescent="0.2">
      <c r="A4477" s="88" t="s">
        <v>28688</v>
      </c>
      <c r="B4477" s="89" t="s">
        <v>2809</v>
      </c>
      <c r="C4477" s="89" t="s">
        <v>44008</v>
      </c>
      <c r="D4477" s="89" t="s">
        <v>2404</v>
      </c>
      <c r="E4477" s="35">
        <v>4215</v>
      </c>
    </row>
    <row r="4478" spans="1:5" ht="12.75" customHeight="1" x14ac:dyDescent="0.2">
      <c r="A4478" s="88" t="s">
        <v>39733</v>
      </c>
      <c r="B4478" s="89" t="s">
        <v>5924</v>
      </c>
      <c r="C4478" s="89" t="s">
        <v>1739</v>
      </c>
      <c r="D4478" s="89" t="s">
        <v>52518</v>
      </c>
      <c r="E4478" s="35">
        <v>530</v>
      </c>
    </row>
    <row r="4479" spans="1:5" ht="12.75" customHeight="1" x14ac:dyDescent="0.2">
      <c r="A4479" s="88" t="s">
        <v>44009</v>
      </c>
      <c r="B4479" s="89" t="s">
        <v>5924</v>
      </c>
      <c r="C4479" s="89" t="s">
        <v>203</v>
      </c>
      <c r="D4479" s="89" t="s">
        <v>52518</v>
      </c>
      <c r="E4479" s="35">
        <v>895</v>
      </c>
    </row>
    <row r="4480" spans="1:5" ht="12.75" customHeight="1" x14ac:dyDescent="0.2">
      <c r="A4480" s="88" t="s">
        <v>39734</v>
      </c>
      <c r="B4480" s="89" t="s">
        <v>27972</v>
      </c>
      <c r="C4480" s="89" t="s">
        <v>27973</v>
      </c>
      <c r="D4480" s="89" t="s">
        <v>3584</v>
      </c>
      <c r="E4480" s="35">
        <v>12</v>
      </c>
    </row>
    <row r="4481" spans="1:5" ht="12.75" customHeight="1" x14ac:dyDescent="0.2">
      <c r="A4481" s="88" t="s">
        <v>37593</v>
      </c>
      <c r="B4481" s="89" t="s">
        <v>27972</v>
      </c>
      <c r="C4481" s="89" t="s">
        <v>37594</v>
      </c>
      <c r="D4481" s="89" t="s">
        <v>3584</v>
      </c>
      <c r="E4481" s="35">
        <v>1</v>
      </c>
    </row>
    <row r="4482" spans="1:5" ht="12.75" customHeight="1" x14ac:dyDescent="0.2">
      <c r="A4482" s="88" t="s">
        <v>44010</v>
      </c>
      <c r="B4482" s="89" t="s">
        <v>44011</v>
      </c>
      <c r="C4482" s="89" t="s">
        <v>42827</v>
      </c>
      <c r="D4482" s="89" t="s">
        <v>1480</v>
      </c>
      <c r="E4482" s="35">
        <v>164</v>
      </c>
    </row>
    <row r="4483" spans="1:5" ht="12.75" customHeight="1" x14ac:dyDescent="0.2">
      <c r="A4483" s="88" t="s">
        <v>65717</v>
      </c>
      <c r="B4483" s="89" t="s">
        <v>65718</v>
      </c>
      <c r="C4483" s="89" t="s">
        <v>42827</v>
      </c>
      <c r="D4483" s="89" t="s">
        <v>1480</v>
      </c>
      <c r="E4483" s="35">
        <v>16</v>
      </c>
    </row>
    <row r="4484" spans="1:5" ht="12.75" customHeight="1" x14ac:dyDescent="0.2">
      <c r="A4484" s="88" t="s">
        <v>42856</v>
      </c>
      <c r="B4484" s="89" t="s">
        <v>42857</v>
      </c>
      <c r="C4484" s="89" t="s">
        <v>1194</v>
      </c>
      <c r="D4484" s="89" t="s">
        <v>1195</v>
      </c>
      <c r="E4484" s="35">
        <v>786</v>
      </c>
    </row>
    <row r="4485" spans="1:5" ht="12.75" customHeight="1" x14ac:dyDescent="0.2">
      <c r="A4485" s="88" t="s">
        <v>42858</v>
      </c>
      <c r="B4485" s="89" t="s">
        <v>42857</v>
      </c>
      <c r="C4485" s="89" t="s">
        <v>832</v>
      </c>
      <c r="D4485" s="89" t="s">
        <v>1195</v>
      </c>
      <c r="E4485" s="35">
        <v>1565</v>
      </c>
    </row>
    <row r="4486" spans="1:5" ht="12.75" customHeight="1" x14ac:dyDescent="0.2">
      <c r="A4486" s="88" t="s">
        <v>52601</v>
      </c>
      <c r="B4486" s="89" t="s">
        <v>52602</v>
      </c>
      <c r="C4486" s="89" t="s">
        <v>174</v>
      </c>
      <c r="D4486" s="89" t="s">
        <v>175</v>
      </c>
      <c r="E4486" s="35">
        <v>15301</v>
      </c>
    </row>
    <row r="4487" spans="1:5" ht="12.75" customHeight="1" x14ac:dyDescent="0.2">
      <c r="A4487" s="88" t="s">
        <v>52603</v>
      </c>
      <c r="B4487" s="89" t="s">
        <v>52602</v>
      </c>
      <c r="C4487" s="89" t="s">
        <v>1771</v>
      </c>
      <c r="D4487" s="89" t="s">
        <v>175</v>
      </c>
      <c r="E4487" s="35">
        <v>841</v>
      </c>
    </row>
    <row r="4488" spans="1:5" ht="12.75" customHeight="1" x14ac:dyDescent="0.2">
      <c r="A4488" s="88" t="s">
        <v>42859</v>
      </c>
      <c r="B4488" s="89" t="s">
        <v>41786</v>
      </c>
      <c r="C4488" s="89" t="s">
        <v>43772</v>
      </c>
      <c r="D4488" s="89" t="s">
        <v>2338</v>
      </c>
      <c r="E4488" s="35">
        <v>379</v>
      </c>
    </row>
    <row r="4489" spans="1:5" ht="12.75" customHeight="1" x14ac:dyDescent="0.2">
      <c r="A4489" s="88" t="s">
        <v>41785</v>
      </c>
      <c r="B4489" s="89" t="s">
        <v>41786</v>
      </c>
      <c r="C4489" s="89" t="s">
        <v>43763</v>
      </c>
      <c r="D4489" s="89" t="s">
        <v>2338</v>
      </c>
      <c r="E4489" s="35">
        <v>362</v>
      </c>
    </row>
    <row r="4490" spans="1:5" ht="12.75" customHeight="1" x14ac:dyDescent="0.2">
      <c r="A4490" s="88" t="s">
        <v>61525</v>
      </c>
      <c r="B4490" s="89" t="s">
        <v>60047</v>
      </c>
      <c r="C4490" s="89" t="s">
        <v>61526</v>
      </c>
      <c r="D4490" s="89" t="s">
        <v>1451</v>
      </c>
      <c r="E4490" s="35">
        <v>568</v>
      </c>
    </row>
    <row r="4491" spans="1:5" ht="12.75" customHeight="1" x14ac:dyDescent="0.2">
      <c r="A4491" s="88" t="s">
        <v>52604</v>
      </c>
      <c r="B4491" s="89" t="s">
        <v>52605</v>
      </c>
      <c r="C4491" s="89" t="s">
        <v>1805</v>
      </c>
      <c r="D4491" s="89" t="s">
        <v>1806</v>
      </c>
      <c r="E4491" s="35">
        <v>3352</v>
      </c>
    </row>
    <row r="4492" spans="1:5" ht="12.75" customHeight="1" x14ac:dyDescent="0.2">
      <c r="A4492" s="88" t="s">
        <v>44012</v>
      </c>
      <c r="B4492" s="89" t="s">
        <v>44013</v>
      </c>
      <c r="C4492" s="89" t="s">
        <v>1892</v>
      </c>
      <c r="D4492" s="89" t="s">
        <v>27829</v>
      </c>
      <c r="E4492" s="35">
        <v>1961</v>
      </c>
    </row>
    <row r="4493" spans="1:5" ht="12.75" customHeight="1" x14ac:dyDescent="0.2">
      <c r="A4493" s="88" t="s">
        <v>44014</v>
      </c>
      <c r="B4493" s="89" t="s">
        <v>44013</v>
      </c>
      <c r="C4493" s="89" t="s">
        <v>44015</v>
      </c>
      <c r="D4493" s="89" t="s">
        <v>27829</v>
      </c>
      <c r="E4493" s="35">
        <v>2849</v>
      </c>
    </row>
    <row r="4494" spans="1:5" ht="12.75" customHeight="1" x14ac:dyDescent="0.2">
      <c r="A4494" s="88" t="s">
        <v>44016</v>
      </c>
      <c r="B4494" s="89" t="s">
        <v>44013</v>
      </c>
      <c r="C4494" s="89" t="s">
        <v>28255</v>
      </c>
      <c r="D4494" s="89" t="s">
        <v>27829</v>
      </c>
      <c r="E4494" s="35">
        <v>2530</v>
      </c>
    </row>
    <row r="4495" spans="1:5" ht="12.75" customHeight="1" x14ac:dyDescent="0.2">
      <c r="A4495" s="88" t="s">
        <v>44017</v>
      </c>
      <c r="B4495" s="89" t="s">
        <v>44013</v>
      </c>
      <c r="C4495" s="89" t="s">
        <v>44018</v>
      </c>
      <c r="D4495" s="89" t="s">
        <v>27829</v>
      </c>
      <c r="E4495" s="35">
        <v>5988</v>
      </c>
    </row>
    <row r="4496" spans="1:5" ht="12.75" customHeight="1" x14ac:dyDescent="0.2">
      <c r="A4496" s="88" t="s">
        <v>44019</v>
      </c>
      <c r="B4496" s="89" t="s">
        <v>44013</v>
      </c>
      <c r="C4496" s="89" t="s">
        <v>40826</v>
      </c>
      <c r="D4496" s="89" t="s">
        <v>27829</v>
      </c>
      <c r="E4496" s="35">
        <v>6149</v>
      </c>
    </row>
    <row r="4497" spans="1:5" ht="12.75" customHeight="1" x14ac:dyDescent="0.2">
      <c r="A4497" s="88" t="s">
        <v>44020</v>
      </c>
      <c r="B4497" s="89" t="s">
        <v>44013</v>
      </c>
      <c r="C4497" s="89" t="s">
        <v>44021</v>
      </c>
      <c r="D4497" s="89" t="s">
        <v>27829</v>
      </c>
      <c r="E4497" s="35">
        <v>6981</v>
      </c>
    </row>
    <row r="4498" spans="1:5" ht="12.75" customHeight="1" x14ac:dyDescent="0.2">
      <c r="A4498" s="88" t="s">
        <v>61527</v>
      </c>
      <c r="B4498" s="89" t="s">
        <v>61528</v>
      </c>
      <c r="C4498" s="89" t="s">
        <v>4009</v>
      </c>
      <c r="D4498" s="89" t="s">
        <v>107</v>
      </c>
      <c r="E4498" s="35">
        <v>6919</v>
      </c>
    </row>
    <row r="4499" spans="1:5" ht="12.75" customHeight="1" x14ac:dyDescent="0.2">
      <c r="A4499" s="88" t="s">
        <v>61529</v>
      </c>
      <c r="B4499" s="89" t="s">
        <v>61528</v>
      </c>
      <c r="C4499" s="89" t="s">
        <v>398</v>
      </c>
      <c r="D4499" s="89" t="s">
        <v>107</v>
      </c>
      <c r="E4499" s="35">
        <v>33867</v>
      </c>
    </row>
    <row r="4500" spans="1:5" ht="12.75" customHeight="1" x14ac:dyDescent="0.2">
      <c r="A4500" s="88" t="s">
        <v>55406</v>
      </c>
      <c r="B4500" s="89" t="s">
        <v>55407</v>
      </c>
      <c r="C4500" s="89" t="s">
        <v>55408</v>
      </c>
      <c r="D4500" s="89" t="s">
        <v>2261</v>
      </c>
      <c r="E4500" s="35">
        <v>440</v>
      </c>
    </row>
    <row r="4501" spans="1:5" ht="12.75" customHeight="1" x14ac:dyDescent="0.2">
      <c r="A4501" s="88" t="s">
        <v>55409</v>
      </c>
      <c r="B4501" s="89" t="s">
        <v>55407</v>
      </c>
      <c r="C4501" s="89" t="s">
        <v>55410</v>
      </c>
      <c r="D4501" s="89" t="s">
        <v>2261</v>
      </c>
      <c r="E4501" s="35">
        <v>623</v>
      </c>
    </row>
    <row r="4502" spans="1:5" ht="12.75" customHeight="1" x14ac:dyDescent="0.2">
      <c r="A4502" s="88" t="s">
        <v>30887</v>
      </c>
      <c r="B4502" s="89" t="s">
        <v>1281</v>
      </c>
      <c r="C4502" s="89" t="s">
        <v>1838</v>
      </c>
      <c r="D4502" s="89" t="s">
        <v>1283</v>
      </c>
      <c r="E4502" s="35">
        <v>79</v>
      </c>
    </row>
    <row r="4503" spans="1:5" ht="12.75" customHeight="1" x14ac:dyDescent="0.2">
      <c r="A4503" s="88" t="s">
        <v>55411</v>
      </c>
      <c r="B4503" s="89" t="s">
        <v>1281</v>
      </c>
      <c r="C4503" s="89" t="s">
        <v>1840</v>
      </c>
      <c r="D4503" s="89" t="s">
        <v>1283</v>
      </c>
      <c r="E4503" s="35">
        <v>5129</v>
      </c>
    </row>
    <row r="4504" spans="1:5" ht="12.75" customHeight="1" x14ac:dyDescent="0.2">
      <c r="A4504" s="88" t="s">
        <v>30888</v>
      </c>
      <c r="B4504" s="89" t="s">
        <v>1281</v>
      </c>
      <c r="C4504" s="89" t="s">
        <v>833</v>
      </c>
      <c r="D4504" s="89" t="s">
        <v>1283</v>
      </c>
      <c r="E4504" s="35">
        <v>69</v>
      </c>
    </row>
    <row r="4505" spans="1:5" ht="12.75" customHeight="1" x14ac:dyDescent="0.2">
      <c r="A4505" s="88" t="s">
        <v>58367</v>
      </c>
      <c r="B4505" s="89" t="s">
        <v>5918</v>
      </c>
      <c r="C4505" s="89" t="s">
        <v>806</v>
      </c>
      <c r="D4505" s="89" t="s">
        <v>5919</v>
      </c>
      <c r="E4505" s="35">
        <v>2591</v>
      </c>
    </row>
    <row r="4506" spans="1:5" ht="12.75" customHeight="1" x14ac:dyDescent="0.2">
      <c r="A4506" s="88" t="s">
        <v>53924</v>
      </c>
      <c r="B4506" s="89" t="s">
        <v>5918</v>
      </c>
      <c r="C4506" s="89" t="s">
        <v>2360</v>
      </c>
      <c r="D4506" s="89" t="s">
        <v>5919</v>
      </c>
      <c r="E4506" s="35">
        <v>90567</v>
      </c>
    </row>
    <row r="4507" spans="1:5" ht="12.75" customHeight="1" x14ac:dyDescent="0.2">
      <c r="A4507" s="88" t="s">
        <v>39735</v>
      </c>
      <c r="B4507" s="89" t="s">
        <v>27886</v>
      </c>
      <c r="C4507" s="89" t="s">
        <v>6358</v>
      </c>
      <c r="D4507" s="89" t="s">
        <v>6359</v>
      </c>
      <c r="E4507" s="35">
        <v>169</v>
      </c>
    </row>
    <row r="4508" spans="1:5" ht="12.75" customHeight="1" x14ac:dyDescent="0.2">
      <c r="A4508" s="88" t="s">
        <v>53925</v>
      </c>
      <c r="B4508" s="89" t="s">
        <v>27886</v>
      </c>
      <c r="C4508" s="89" t="s">
        <v>174</v>
      </c>
      <c r="D4508" s="89" t="s">
        <v>6359</v>
      </c>
      <c r="E4508" s="35">
        <v>1147</v>
      </c>
    </row>
    <row r="4509" spans="1:5" ht="12.75" customHeight="1" x14ac:dyDescent="0.2">
      <c r="A4509" s="88" t="s">
        <v>39736</v>
      </c>
      <c r="B4509" s="89" t="s">
        <v>27886</v>
      </c>
      <c r="C4509" s="89" t="s">
        <v>6361</v>
      </c>
      <c r="D4509" s="89" t="s">
        <v>6359</v>
      </c>
      <c r="E4509" s="35">
        <v>8</v>
      </c>
    </row>
    <row r="4510" spans="1:5" ht="12.75" customHeight="1" x14ac:dyDescent="0.2">
      <c r="A4510" s="88" t="s">
        <v>53926</v>
      </c>
      <c r="B4510" s="89" t="s">
        <v>27886</v>
      </c>
      <c r="C4510" s="89" t="s">
        <v>3814</v>
      </c>
      <c r="D4510" s="89" t="s">
        <v>6359</v>
      </c>
      <c r="E4510" s="35">
        <v>540</v>
      </c>
    </row>
    <row r="4511" spans="1:5" ht="12.75" customHeight="1" x14ac:dyDescent="0.2">
      <c r="A4511" s="88" t="s">
        <v>53927</v>
      </c>
      <c r="B4511" s="89" t="s">
        <v>27886</v>
      </c>
      <c r="C4511" s="89" t="s">
        <v>5758</v>
      </c>
      <c r="D4511" s="89" t="s">
        <v>6359</v>
      </c>
      <c r="E4511" s="35">
        <v>590</v>
      </c>
    </row>
    <row r="4512" spans="1:5" ht="12.75" customHeight="1" x14ac:dyDescent="0.2">
      <c r="A4512" s="88" t="s">
        <v>44022</v>
      </c>
      <c r="B4512" s="89" t="s">
        <v>590</v>
      </c>
      <c r="C4512" s="89" t="s">
        <v>593</v>
      </c>
      <c r="D4512" s="89" t="s">
        <v>591</v>
      </c>
      <c r="E4512" s="35">
        <v>1444</v>
      </c>
    </row>
    <row r="4513" spans="1:5" ht="12.75" customHeight="1" x14ac:dyDescent="0.2">
      <c r="A4513" s="88" t="s">
        <v>28689</v>
      </c>
      <c r="B4513" s="89" t="s">
        <v>590</v>
      </c>
      <c r="C4513" s="89" t="s">
        <v>5811</v>
      </c>
      <c r="D4513" s="89" t="s">
        <v>591</v>
      </c>
      <c r="E4513" s="35">
        <v>62793</v>
      </c>
    </row>
    <row r="4514" spans="1:5" ht="12.75" customHeight="1" x14ac:dyDescent="0.2">
      <c r="A4514" s="88" t="s">
        <v>37595</v>
      </c>
      <c r="B4514" s="89" t="s">
        <v>27677</v>
      </c>
      <c r="C4514" s="89" t="s">
        <v>39737</v>
      </c>
      <c r="D4514" s="89" t="s">
        <v>410</v>
      </c>
      <c r="E4514" s="35">
        <v>8962</v>
      </c>
    </row>
    <row r="4515" spans="1:5" ht="12.75" customHeight="1" x14ac:dyDescent="0.2">
      <c r="A4515" s="88" t="s">
        <v>44023</v>
      </c>
      <c r="B4515" s="89" t="s">
        <v>27677</v>
      </c>
      <c r="C4515" s="89" t="s">
        <v>44024</v>
      </c>
      <c r="D4515" s="89" t="s">
        <v>410</v>
      </c>
      <c r="E4515" s="35">
        <v>1847</v>
      </c>
    </row>
    <row r="4516" spans="1:5" ht="12.75" customHeight="1" x14ac:dyDescent="0.2">
      <c r="A4516" s="88" t="s">
        <v>37596</v>
      </c>
      <c r="B4516" s="89" t="s">
        <v>237</v>
      </c>
      <c r="C4516" s="89" t="s">
        <v>37597</v>
      </c>
      <c r="D4516" s="89" t="s">
        <v>239</v>
      </c>
      <c r="E4516" s="35">
        <v>14758</v>
      </c>
    </row>
    <row r="4517" spans="1:5" ht="12.75" customHeight="1" x14ac:dyDescent="0.2">
      <c r="A4517" s="88" t="s">
        <v>44025</v>
      </c>
      <c r="B4517" s="89" t="s">
        <v>237</v>
      </c>
      <c r="C4517" s="89" t="s">
        <v>44026</v>
      </c>
      <c r="D4517" s="89" t="s">
        <v>239</v>
      </c>
      <c r="E4517" s="35">
        <v>1498</v>
      </c>
    </row>
    <row r="4518" spans="1:5" ht="12.75" customHeight="1" x14ac:dyDescent="0.2">
      <c r="A4518" s="88" t="s">
        <v>39738</v>
      </c>
      <c r="B4518" s="89" t="s">
        <v>988</v>
      </c>
      <c r="C4518" s="89" t="s">
        <v>616</v>
      </c>
      <c r="D4518" s="89" t="s">
        <v>617</v>
      </c>
      <c r="E4518" s="35">
        <v>1518</v>
      </c>
    </row>
    <row r="4519" spans="1:5" ht="12.75" customHeight="1" x14ac:dyDescent="0.2">
      <c r="A4519" s="88" t="s">
        <v>39739</v>
      </c>
      <c r="B4519" s="89" t="s">
        <v>942</v>
      </c>
      <c r="C4519" s="89" t="s">
        <v>944</v>
      </c>
      <c r="D4519" s="89" t="s">
        <v>943</v>
      </c>
      <c r="E4519" s="35">
        <v>5278</v>
      </c>
    </row>
    <row r="4520" spans="1:5" ht="12.75" customHeight="1" x14ac:dyDescent="0.2">
      <c r="A4520" s="88" t="s">
        <v>30889</v>
      </c>
      <c r="B4520" s="89" t="s">
        <v>940</v>
      </c>
      <c r="C4520" s="89" t="s">
        <v>66</v>
      </c>
      <c r="D4520" s="89" t="s">
        <v>941</v>
      </c>
      <c r="E4520" s="35">
        <v>1207</v>
      </c>
    </row>
    <row r="4521" spans="1:5" ht="12.75" customHeight="1" x14ac:dyDescent="0.2">
      <c r="A4521" s="88" t="s">
        <v>28690</v>
      </c>
      <c r="B4521" s="89" t="s">
        <v>940</v>
      </c>
      <c r="C4521" s="89" t="s">
        <v>3751</v>
      </c>
      <c r="D4521" s="89" t="s">
        <v>941</v>
      </c>
      <c r="E4521" s="35">
        <v>1231</v>
      </c>
    </row>
    <row r="4522" spans="1:5" ht="12.75" customHeight="1" x14ac:dyDescent="0.2">
      <c r="A4522" s="88" t="s">
        <v>28691</v>
      </c>
      <c r="B4522" s="89" t="s">
        <v>940</v>
      </c>
      <c r="C4522" s="89" t="s">
        <v>613</v>
      </c>
      <c r="D4522" s="89" t="s">
        <v>941</v>
      </c>
      <c r="E4522" s="35">
        <v>845</v>
      </c>
    </row>
    <row r="4523" spans="1:5" ht="12.75" customHeight="1" x14ac:dyDescent="0.2">
      <c r="A4523" s="88" t="s">
        <v>37599</v>
      </c>
      <c r="B4523" s="89" t="s">
        <v>940</v>
      </c>
      <c r="C4523" s="89" t="s">
        <v>1194</v>
      </c>
      <c r="D4523" s="89" t="s">
        <v>941</v>
      </c>
      <c r="E4523" s="35">
        <v>2426</v>
      </c>
    </row>
    <row r="4524" spans="1:5" ht="12.75" customHeight="1" x14ac:dyDescent="0.2">
      <c r="A4524" s="88" t="s">
        <v>39740</v>
      </c>
      <c r="B4524" s="89" t="s">
        <v>5533</v>
      </c>
      <c r="C4524" s="89" t="s">
        <v>2591</v>
      </c>
      <c r="D4524" s="89" t="s">
        <v>1575</v>
      </c>
      <c r="E4524" s="35">
        <v>379</v>
      </c>
    </row>
    <row r="4525" spans="1:5" ht="12.75" customHeight="1" x14ac:dyDescent="0.2">
      <c r="A4525" s="88" t="s">
        <v>42860</v>
      </c>
      <c r="B4525" s="89" t="s">
        <v>5533</v>
      </c>
      <c r="C4525" s="89" t="s">
        <v>1517</v>
      </c>
      <c r="D4525" s="89" t="s">
        <v>1575</v>
      </c>
      <c r="E4525" s="35">
        <v>199</v>
      </c>
    </row>
    <row r="4526" spans="1:5" ht="12.75" customHeight="1" x14ac:dyDescent="0.2">
      <c r="A4526" s="88" t="s">
        <v>40906</v>
      </c>
      <c r="B4526" s="89" t="s">
        <v>5533</v>
      </c>
      <c r="C4526" s="89" t="s">
        <v>2481</v>
      </c>
      <c r="D4526" s="89" t="s">
        <v>1575</v>
      </c>
      <c r="E4526" s="35">
        <v>951</v>
      </c>
    </row>
    <row r="4527" spans="1:5" ht="12.75" customHeight="1" x14ac:dyDescent="0.2">
      <c r="A4527" s="88" t="s">
        <v>41787</v>
      </c>
      <c r="B4527" s="89" t="s">
        <v>5533</v>
      </c>
      <c r="C4527" s="89" t="s">
        <v>829</v>
      </c>
      <c r="D4527" s="89" t="s">
        <v>1575</v>
      </c>
      <c r="E4527" s="35">
        <v>280</v>
      </c>
    </row>
    <row r="4528" spans="1:5" ht="12.75" customHeight="1" x14ac:dyDescent="0.2">
      <c r="A4528" s="88" t="s">
        <v>49541</v>
      </c>
      <c r="B4528" s="89" t="s">
        <v>6080</v>
      </c>
      <c r="C4528" s="89" t="s">
        <v>3265</v>
      </c>
      <c r="D4528" s="89" t="s">
        <v>3266</v>
      </c>
      <c r="E4528" s="35">
        <v>196</v>
      </c>
    </row>
    <row r="4529" spans="1:5" ht="12.75" customHeight="1" x14ac:dyDescent="0.2">
      <c r="A4529" s="88" t="s">
        <v>28692</v>
      </c>
      <c r="B4529" s="89" t="s">
        <v>3812</v>
      </c>
      <c r="C4529" s="89" t="s">
        <v>3814</v>
      </c>
      <c r="D4529" s="89" t="s">
        <v>3529</v>
      </c>
      <c r="E4529" s="35">
        <v>2282</v>
      </c>
    </row>
    <row r="4530" spans="1:5" ht="12.75" customHeight="1" x14ac:dyDescent="0.2">
      <c r="A4530" s="88" t="s">
        <v>28693</v>
      </c>
      <c r="B4530" s="89" t="s">
        <v>3812</v>
      </c>
      <c r="C4530" s="89" t="s">
        <v>728</v>
      </c>
      <c r="D4530" s="89" t="s">
        <v>3529</v>
      </c>
      <c r="E4530" s="35">
        <v>1798</v>
      </c>
    </row>
    <row r="4531" spans="1:5" ht="12.75" customHeight="1" x14ac:dyDescent="0.2">
      <c r="A4531" s="88" t="s">
        <v>37600</v>
      </c>
      <c r="B4531" s="89" t="s">
        <v>2739</v>
      </c>
      <c r="C4531" s="89" t="s">
        <v>37601</v>
      </c>
      <c r="D4531" s="89" t="s">
        <v>2740</v>
      </c>
      <c r="E4531" s="35">
        <v>1364</v>
      </c>
    </row>
    <row r="4532" spans="1:5" ht="12.75" customHeight="1" x14ac:dyDescent="0.2">
      <c r="A4532" s="88" t="s">
        <v>37602</v>
      </c>
      <c r="B4532" s="89" t="s">
        <v>4832</v>
      </c>
      <c r="C4532" s="89" t="s">
        <v>1282</v>
      </c>
      <c r="D4532" s="89" t="s">
        <v>1283</v>
      </c>
      <c r="E4532" s="35">
        <v>6</v>
      </c>
    </row>
    <row r="4533" spans="1:5" ht="12.75" customHeight="1" x14ac:dyDescent="0.2">
      <c r="A4533" s="88" t="s">
        <v>30890</v>
      </c>
      <c r="B4533" s="89" t="s">
        <v>4832</v>
      </c>
      <c r="C4533" s="89" t="s">
        <v>3739</v>
      </c>
      <c r="D4533" s="89" t="s">
        <v>1283</v>
      </c>
      <c r="E4533" s="35">
        <v>18</v>
      </c>
    </row>
    <row r="4534" spans="1:5" ht="12.75" customHeight="1" x14ac:dyDescent="0.2">
      <c r="A4534" s="88" t="s">
        <v>37603</v>
      </c>
      <c r="B4534" s="89" t="s">
        <v>4832</v>
      </c>
      <c r="C4534" s="89" t="s">
        <v>1838</v>
      </c>
      <c r="D4534" s="89" t="s">
        <v>1283</v>
      </c>
      <c r="E4534" s="35">
        <v>47</v>
      </c>
    </row>
    <row r="4535" spans="1:5" ht="12.75" customHeight="1" x14ac:dyDescent="0.2">
      <c r="A4535" s="88" t="s">
        <v>40907</v>
      </c>
      <c r="B4535" s="89" t="s">
        <v>40779</v>
      </c>
      <c r="C4535" s="89" t="s">
        <v>620</v>
      </c>
      <c r="D4535" s="89" t="s">
        <v>621</v>
      </c>
      <c r="E4535" s="35">
        <v>437</v>
      </c>
    </row>
    <row r="4536" spans="1:5" ht="12.75" customHeight="1" x14ac:dyDescent="0.2">
      <c r="A4536" s="88" t="s">
        <v>41788</v>
      </c>
      <c r="B4536" s="89" t="s">
        <v>4122</v>
      </c>
      <c r="C4536" s="89" t="s">
        <v>613</v>
      </c>
      <c r="D4536" s="89" t="s">
        <v>1077</v>
      </c>
      <c r="E4536" s="35">
        <v>954</v>
      </c>
    </row>
    <row r="4537" spans="1:5" ht="12.75" customHeight="1" x14ac:dyDescent="0.2">
      <c r="A4537" s="88" t="s">
        <v>49542</v>
      </c>
      <c r="B4537" s="89" t="s">
        <v>4122</v>
      </c>
      <c r="C4537" s="89" t="s">
        <v>4500</v>
      </c>
      <c r="D4537" s="89" t="s">
        <v>1077</v>
      </c>
      <c r="E4537" s="35">
        <v>61</v>
      </c>
    </row>
    <row r="4538" spans="1:5" ht="12.75" customHeight="1" x14ac:dyDescent="0.2">
      <c r="A4538" s="88" t="s">
        <v>41789</v>
      </c>
      <c r="B4538" s="89" t="s">
        <v>4122</v>
      </c>
      <c r="C4538" s="89" t="s">
        <v>615</v>
      </c>
      <c r="D4538" s="89" t="s">
        <v>1077</v>
      </c>
      <c r="E4538" s="35">
        <v>612</v>
      </c>
    </row>
    <row r="4539" spans="1:5" ht="12.75" customHeight="1" x14ac:dyDescent="0.2">
      <c r="A4539" s="88" t="s">
        <v>49543</v>
      </c>
      <c r="B4539" s="89" t="s">
        <v>4122</v>
      </c>
      <c r="C4539" s="89" t="s">
        <v>848</v>
      </c>
      <c r="D4539" s="89" t="s">
        <v>1077</v>
      </c>
      <c r="E4539" s="35">
        <v>459</v>
      </c>
    </row>
    <row r="4540" spans="1:5" ht="12.75" customHeight="1" x14ac:dyDescent="0.2">
      <c r="A4540" s="88" t="s">
        <v>40908</v>
      </c>
      <c r="B4540" s="89" t="s">
        <v>5024</v>
      </c>
      <c r="C4540" s="89" t="s">
        <v>1503</v>
      </c>
      <c r="D4540" s="89" t="s">
        <v>1498</v>
      </c>
      <c r="E4540" s="35">
        <v>5</v>
      </c>
    </row>
    <row r="4541" spans="1:5" ht="12.75" customHeight="1" x14ac:dyDescent="0.2">
      <c r="A4541" s="88" t="s">
        <v>40909</v>
      </c>
      <c r="B4541" s="89" t="s">
        <v>5024</v>
      </c>
      <c r="C4541" s="89" t="s">
        <v>1497</v>
      </c>
      <c r="D4541" s="89" t="s">
        <v>1498</v>
      </c>
      <c r="E4541" s="35">
        <v>1</v>
      </c>
    </row>
    <row r="4542" spans="1:5" ht="12.75" customHeight="1" x14ac:dyDescent="0.2">
      <c r="A4542" s="88" t="s">
        <v>40910</v>
      </c>
      <c r="B4542" s="89" t="s">
        <v>5024</v>
      </c>
      <c r="C4542" s="89" t="s">
        <v>5025</v>
      </c>
      <c r="D4542" s="89" t="s">
        <v>1498</v>
      </c>
      <c r="E4542" s="35">
        <v>10</v>
      </c>
    </row>
    <row r="4543" spans="1:5" ht="12.75" customHeight="1" x14ac:dyDescent="0.2">
      <c r="A4543" s="88" t="s">
        <v>60128</v>
      </c>
      <c r="B4543" s="89" t="s">
        <v>55412</v>
      </c>
      <c r="C4543" s="89" t="s">
        <v>60129</v>
      </c>
      <c r="D4543" s="89" t="s">
        <v>55413</v>
      </c>
      <c r="E4543" s="35">
        <v>42</v>
      </c>
    </row>
    <row r="4544" spans="1:5" ht="12.75" customHeight="1" x14ac:dyDescent="0.2">
      <c r="A4544" s="88" t="s">
        <v>49544</v>
      </c>
      <c r="B4544" s="89" t="s">
        <v>969</v>
      </c>
      <c r="C4544" s="89" t="s">
        <v>970</v>
      </c>
      <c r="D4544" s="89" t="s">
        <v>971</v>
      </c>
      <c r="E4544" s="35">
        <v>26</v>
      </c>
    </row>
    <row r="4545" spans="1:5" ht="12.75" customHeight="1" x14ac:dyDescent="0.2">
      <c r="A4545" s="88" t="s">
        <v>41790</v>
      </c>
      <c r="B4545" s="89" t="s">
        <v>5661</v>
      </c>
      <c r="C4545" s="89" t="s">
        <v>2511</v>
      </c>
      <c r="D4545" s="89" t="s">
        <v>1195</v>
      </c>
      <c r="E4545" s="35">
        <v>528</v>
      </c>
    </row>
    <row r="4546" spans="1:5" ht="12.75" customHeight="1" x14ac:dyDescent="0.2">
      <c r="A4546" s="88" t="s">
        <v>41791</v>
      </c>
      <c r="B4546" s="89" t="s">
        <v>5661</v>
      </c>
      <c r="C4546" s="89" t="s">
        <v>3797</v>
      </c>
      <c r="D4546" s="89" t="s">
        <v>1195</v>
      </c>
      <c r="E4546" s="35">
        <v>500</v>
      </c>
    </row>
    <row r="4547" spans="1:5" ht="12.75" customHeight="1" x14ac:dyDescent="0.2">
      <c r="A4547" s="88" t="s">
        <v>37604</v>
      </c>
      <c r="B4547" s="89" t="s">
        <v>3502</v>
      </c>
      <c r="C4547" s="89" t="s">
        <v>43861</v>
      </c>
      <c r="D4547" s="89" t="s">
        <v>486</v>
      </c>
      <c r="E4547" s="35">
        <v>23092</v>
      </c>
    </row>
    <row r="4548" spans="1:5" ht="12.75" customHeight="1" x14ac:dyDescent="0.2">
      <c r="A4548" s="88" t="s">
        <v>44027</v>
      </c>
      <c r="B4548" s="89" t="s">
        <v>3502</v>
      </c>
      <c r="C4548" s="89" t="s">
        <v>43862</v>
      </c>
      <c r="D4548" s="89" t="s">
        <v>486</v>
      </c>
      <c r="E4548" s="35">
        <v>23417</v>
      </c>
    </row>
    <row r="4549" spans="1:5" ht="12.75" customHeight="1" x14ac:dyDescent="0.2">
      <c r="A4549" s="88" t="s">
        <v>30891</v>
      </c>
      <c r="B4549" s="89" t="s">
        <v>2715</v>
      </c>
      <c r="C4549" s="89" t="s">
        <v>845</v>
      </c>
      <c r="D4549" s="89" t="s">
        <v>561</v>
      </c>
      <c r="E4549" s="35">
        <v>37</v>
      </c>
    </row>
    <row r="4550" spans="1:5" ht="12.75" customHeight="1" x14ac:dyDescent="0.2">
      <c r="A4550" s="88" t="s">
        <v>39741</v>
      </c>
      <c r="B4550" s="89" t="s">
        <v>2715</v>
      </c>
      <c r="C4550" s="89" t="s">
        <v>710</v>
      </c>
      <c r="D4550" s="89" t="s">
        <v>561</v>
      </c>
      <c r="E4550" s="35">
        <v>7</v>
      </c>
    </row>
    <row r="4551" spans="1:5" ht="12.75" customHeight="1" x14ac:dyDescent="0.2">
      <c r="A4551" s="88" t="s">
        <v>39742</v>
      </c>
      <c r="B4551" s="89" t="s">
        <v>5593</v>
      </c>
      <c r="C4551" s="89" t="s">
        <v>5180</v>
      </c>
      <c r="D4551" s="89" t="s">
        <v>4931</v>
      </c>
      <c r="E4551" s="35">
        <v>4</v>
      </c>
    </row>
    <row r="4552" spans="1:5" ht="12.75" customHeight="1" x14ac:dyDescent="0.2">
      <c r="A4552" s="88" t="s">
        <v>39743</v>
      </c>
      <c r="B4552" s="89" t="s">
        <v>5839</v>
      </c>
      <c r="C4552" s="89" t="s">
        <v>1225</v>
      </c>
      <c r="D4552" s="89" t="s">
        <v>1217</v>
      </c>
      <c r="E4552" s="35">
        <v>188</v>
      </c>
    </row>
    <row r="4553" spans="1:5" ht="12.75" customHeight="1" x14ac:dyDescent="0.2">
      <c r="A4553" s="88" t="s">
        <v>42861</v>
      </c>
      <c r="B4553" s="89" t="s">
        <v>5839</v>
      </c>
      <c r="C4553" s="89" t="s">
        <v>1216</v>
      </c>
      <c r="D4553" s="89" t="s">
        <v>1217</v>
      </c>
      <c r="E4553" s="35">
        <v>364</v>
      </c>
    </row>
    <row r="4554" spans="1:5" ht="12.75" customHeight="1" x14ac:dyDescent="0.2">
      <c r="A4554" s="88" t="s">
        <v>46840</v>
      </c>
      <c r="B4554" s="89" t="s">
        <v>5812</v>
      </c>
      <c r="C4554" s="89" t="s">
        <v>832</v>
      </c>
      <c r="D4554" s="89" t="s">
        <v>1195</v>
      </c>
      <c r="E4554" s="35">
        <v>650</v>
      </c>
    </row>
    <row r="4555" spans="1:5" ht="12.75" customHeight="1" x14ac:dyDescent="0.2">
      <c r="A4555" s="88" t="s">
        <v>39744</v>
      </c>
      <c r="B4555" s="89" t="s">
        <v>5812</v>
      </c>
      <c r="C4555" s="89" t="s">
        <v>1194</v>
      </c>
      <c r="D4555" s="89" t="s">
        <v>1195</v>
      </c>
      <c r="E4555" s="35">
        <v>296</v>
      </c>
    </row>
    <row r="4556" spans="1:5" ht="12.75" customHeight="1" x14ac:dyDescent="0.2">
      <c r="A4556" s="88" t="s">
        <v>28694</v>
      </c>
      <c r="B4556" s="89" t="s">
        <v>4449</v>
      </c>
      <c r="C4556" s="89" t="s">
        <v>1350</v>
      </c>
      <c r="D4556" s="89" t="s">
        <v>837</v>
      </c>
      <c r="E4556" s="35">
        <v>11984</v>
      </c>
    </row>
    <row r="4557" spans="1:5" ht="12.75" customHeight="1" x14ac:dyDescent="0.2">
      <c r="A4557" s="88" t="s">
        <v>39745</v>
      </c>
      <c r="B4557" s="89" t="s">
        <v>891</v>
      </c>
      <c r="C4557" s="89" t="s">
        <v>892</v>
      </c>
      <c r="D4557" s="89" t="s">
        <v>893</v>
      </c>
      <c r="E4557" s="35">
        <v>82</v>
      </c>
    </row>
    <row r="4558" spans="1:5" ht="12.75" customHeight="1" x14ac:dyDescent="0.2">
      <c r="A4558" s="88" t="s">
        <v>37605</v>
      </c>
      <c r="B4558" s="89" t="s">
        <v>891</v>
      </c>
      <c r="C4558" s="89" t="s">
        <v>894</v>
      </c>
      <c r="D4558" s="89" t="s">
        <v>893</v>
      </c>
      <c r="E4558" s="35">
        <v>110</v>
      </c>
    </row>
    <row r="4559" spans="1:5" ht="12.75" customHeight="1" x14ac:dyDescent="0.2">
      <c r="A4559" s="88" t="s">
        <v>44028</v>
      </c>
      <c r="B4559" s="89" t="s">
        <v>28153</v>
      </c>
      <c r="C4559" s="89" t="s">
        <v>728</v>
      </c>
      <c r="D4559" s="89" t="s">
        <v>981</v>
      </c>
      <c r="E4559" s="35">
        <v>467</v>
      </c>
    </row>
    <row r="4560" spans="1:5" ht="12.75" customHeight="1" x14ac:dyDescent="0.2">
      <c r="A4560" s="88" t="s">
        <v>30892</v>
      </c>
      <c r="B4560" s="89" t="s">
        <v>28153</v>
      </c>
      <c r="C4560" s="89" t="s">
        <v>3619</v>
      </c>
      <c r="D4560" s="89" t="s">
        <v>981</v>
      </c>
      <c r="E4560" s="35">
        <v>531</v>
      </c>
    </row>
    <row r="4561" spans="1:5" ht="12.75" customHeight="1" x14ac:dyDescent="0.2">
      <c r="A4561" s="88" t="s">
        <v>44029</v>
      </c>
      <c r="B4561" s="89" t="s">
        <v>28153</v>
      </c>
      <c r="C4561" s="89" t="s">
        <v>174</v>
      </c>
      <c r="D4561" s="89" t="s">
        <v>981</v>
      </c>
      <c r="E4561" s="35">
        <v>709</v>
      </c>
    </row>
    <row r="4562" spans="1:5" ht="12.75" customHeight="1" x14ac:dyDescent="0.2">
      <c r="A4562" s="88" t="s">
        <v>37606</v>
      </c>
      <c r="B4562" s="89" t="s">
        <v>28153</v>
      </c>
      <c r="C4562" s="89" t="s">
        <v>1744</v>
      </c>
      <c r="D4562" s="89" t="s">
        <v>981</v>
      </c>
      <c r="E4562" s="35">
        <v>566</v>
      </c>
    </row>
    <row r="4563" spans="1:5" ht="12.75" customHeight="1" x14ac:dyDescent="0.2">
      <c r="A4563" s="88" t="s">
        <v>39746</v>
      </c>
      <c r="B4563" s="89" t="s">
        <v>4456</v>
      </c>
      <c r="C4563" s="89" t="s">
        <v>3559</v>
      </c>
      <c r="D4563" s="89" t="s">
        <v>3453</v>
      </c>
      <c r="E4563" s="35">
        <v>42</v>
      </c>
    </row>
    <row r="4564" spans="1:5" ht="12.75" customHeight="1" x14ac:dyDescent="0.2">
      <c r="A4564" s="88" t="s">
        <v>40911</v>
      </c>
      <c r="B4564" s="89" t="s">
        <v>4456</v>
      </c>
      <c r="C4564" s="89" t="s">
        <v>3558</v>
      </c>
      <c r="D4564" s="89" t="s">
        <v>3453</v>
      </c>
      <c r="E4564" s="35">
        <v>7</v>
      </c>
    </row>
    <row r="4565" spans="1:5" ht="12.75" customHeight="1" x14ac:dyDescent="0.2">
      <c r="A4565" s="88" t="s">
        <v>41792</v>
      </c>
      <c r="B4565" s="89" t="s">
        <v>4456</v>
      </c>
      <c r="C4565" s="89" t="s">
        <v>1416</v>
      </c>
      <c r="D4565" s="89" t="s">
        <v>3453</v>
      </c>
      <c r="E4565" s="35">
        <v>24</v>
      </c>
    </row>
    <row r="4566" spans="1:5" ht="12.75" customHeight="1" x14ac:dyDescent="0.2">
      <c r="A4566" s="88" t="s">
        <v>41793</v>
      </c>
      <c r="B4566" s="89" t="s">
        <v>4456</v>
      </c>
      <c r="C4566" s="89" t="s">
        <v>3557</v>
      </c>
      <c r="D4566" s="89" t="s">
        <v>3453</v>
      </c>
      <c r="E4566" s="35">
        <v>9</v>
      </c>
    </row>
    <row r="4567" spans="1:5" ht="12.75" customHeight="1" x14ac:dyDescent="0.2">
      <c r="A4567" s="88" t="s">
        <v>42862</v>
      </c>
      <c r="B4567" s="89" t="s">
        <v>4456</v>
      </c>
      <c r="C4567" s="89" t="s">
        <v>2374</v>
      </c>
      <c r="D4567" s="89" t="s">
        <v>3453</v>
      </c>
      <c r="E4567" s="35">
        <v>4</v>
      </c>
    </row>
    <row r="4568" spans="1:5" ht="12.75" customHeight="1" x14ac:dyDescent="0.2">
      <c r="A4568" s="88" t="s">
        <v>28695</v>
      </c>
      <c r="B4568" s="89" t="s">
        <v>4779</v>
      </c>
      <c r="C4568" s="89" t="s">
        <v>44030</v>
      </c>
      <c r="D4568" s="89" t="s">
        <v>439</v>
      </c>
      <c r="E4568" s="35">
        <v>11185</v>
      </c>
    </row>
    <row r="4569" spans="1:5" ht="12.75" customHeight="1" x14ac:dyDescent="0.2">
      <c r="A4569" s="88" t="s">
        <v>28696</v>
      </c>
      <c r="B4569" s="89" t="s">
        <v>864</v>
      </c>
      <c r="C4569" s="89" t="s">
        <v>4347</v>
      </c>
      <c r="D4569" s="89" t="s">
        <v>866</v>
      </c>
      <c r="E4569" s="35">
        <v>5996</v>
      </c>
    </row>
    <row r="4570" spans="1:5" ht="12.75" customHeight="1" x14ac:dyDescent="0.2">
      <c r="A4570" s="88" t="s">
        <v>37607</v>
      </c>
      <c r="B4570" s="89" t="s">
        <v>1092</v>
      </c>
      <c r="C4570" s="89" t="s">
        <v>37608</v>
      </c>
      <c r="D4570" s="89" t="s">
        <v>1094</v>
      </c>
      <c r="E4570" s="35">
        <v>24421</v>
      </c>
    </row>
    <row r="4571" spans="1:5" ht="12.75" customHeight="1" x14ac:dyDescent="0.2">
      <c r="A4571" s="88" t="s">
        <v>37609</v>
      </c>
      <c r="B4571" s="89" t="s">
        <v>5084</v>
      </c>
      <c r="C4571" s="89" t="s">
        <v>5085</v>
      </c>
      <c r="D4571" s="89" t="s">
        <v>5086</v>
      </c>
      <c r="E4571" s="35">
        <v>10278</v>
      </c>
    </row>
    <row r="4572" spans="1:5" ht="12.75" customHeight="1" x14ac:dyDescent="0.2">
      <c r="A4572" s="88" t="s">
        <v>40912</v>
      </c>
      <c r="B4572" s="89" t="s">
        <v>40913</v>
      </c>
      <c r="C4572" s="89" t="s">
        <v>701</v>
      </c>
      <c r="D4572" s="89" t="s">
        <v>700</v>
      </c>
      <c r="E4572" s="35">
        <v>28</v>
      </c>
    </row>
    <row r="4573" spans="1:5" ht="12.75" customHeight="1" x14ac:dyDescent="0.2">
      <c r="A4573" s="88" t="s">
        <v>40914</v>
      </c>
      <c r="B4573" s="89" t="s">
        <v>40913</v>
      </c>
      <c r="C4573" s="89" t="s">
        <v>40915</v>
      </c>
      <c r="D4573" s="89" t="s">
        <v>700</v>
      </c>
      <c r="E4573" s="35">
        <v>85</v>
      </c>
    </row>
    <row r="4574" spans="1:5" ht="12.75" customHeight="1" x14ac:dyDescent="0.2">
      <c r="A4574" s="88" t="s">
        <v>55414</v>
      </c>
      <c r="B4574" s="89" t="s">
        <v>55415</v>
      </c>
      <c r="C4574" s="89" t="s">
        <v>1805</v>
      </c>
      <c r="D4574" s="89" t="s">
        <v>1806</v>
      </c>
      <c r="E4574" s="35">
        <v>221</v>
      </c>
    </row>
    <row r="4575" spans="1:5" ht="12.75" customHeight="1" x14ac:dyDescent="0.2">
      <c r="A4575" s="88" t="s">
        <v>44031</v>
      </c>
      <c r="B4575" s="89" t="s">
        <v>44032</v>
      </c>
      <c r="C4575" s="89" t="s">
        <v>44033</v>
      </c>
      <c r="D4575" s="89" t="s">
        <v>2387</v>
      </c>
      <c r="E4575" s="35">
        <v>422</v>
      </c>
    </row>
    <row r="4576" spans="1:5" ht="12.75" customHeight="1" x14ac:dyDescent="0.2">
      <c r="A4576" s="88" t="s">
        <v>44034</v>
      </c>
      <c r="B4576" s="89" t="s">
        <v>44032</v>
      </c>
      <c r="C4576" s="89" t="s">
        <v>44035</v>
      </c>
      <c r="D4576" s="89" t="s">
        <v>2387</v>
      </c>
      <c r="E4576" s="35">
        <v>1705</v>
      </c>
    </row>
    <row r="4577" spans="1:5" ht="12.75" customHeight="1" x14ac:dyDescent="0.2">
      <c r="A4577" s="88" t="s">
        <v>44036</v>
      </c>
      <c r="B4577" s="89" t="s">
        <v>44032</v>
      </c>
      <c r="C4577" s="89" t="s">
        <v>44037</v>
      </c>
      <c r="D4577" s="89" t="s">
        <v>2387</v>
      </c>
      <c r="E4577" s="35">
        <v>4768</v>
      </c>
    </row>
    <row r="4578" spans="1:5" ht="12.75" customHeight="1" x14ac:dyDescent="0.2">
      <c r="A4578" s="88" t="s">
        <v>41794</v>
      </c>
      <c r="B4578" s="89" t="s">
        <v>115</v>
      </c>
      <c r="C4578" s="89" t="s">
        <v>41795</v>
      </c>
      <c r="D4578" s="89" t="s">
        <v>116</v>
      </c>
      <c r="E4578" s="35">
        <v>102108</v>
      </c>
    </row>
    <row r="4579" spans="1:5" ht="12.75" customHeight="1" x14ac:dyDescent="0.2">
      <c r="A4579" s="88" t="s">
        <v>39747</v>
      </c>
      <c r="B4579" s="89" t="s">
        <v>2801</v>
      </c>
      <c r="C4579" s="89" t="s">
        <v>2802</v>
      </c>
      <c r="D4579" s="89" t="s">
        <v>2803</v>
      </c>
      <c r="E4579" s="35">
        <v>95</v>
      </c>
    </row>
    <row r="4580" spans="1:5" ht="12.75" customHeight="1" x14ac:dyDescent="0.2">
      <c r="A4580" s="88" t="s">
        <v>61530</v>
      </c>
      <c r="B4580" s="89" t="s">
        <v>61506</v>
      </c>
      <c r="C4580" s="89" t="s">
        <v>5163</v>
      </c>
      <c r="D4580" s="89" t="s">
        <v>1233</v>
      </c>
      <c r="E4580" s="35">
        <v>49</v>
      </c>
    </row>
    <row r="4581" spans="1:5" ht="12.75" customHeight="1" x14ac:dyDescent="0.2">
      <c r="A4581" s="88" t="s">
        <v>42863</v>
      </c>
      <c r="B4581" s="89" t="s">
        <v>2739</v>
      </c>
      <c r="C4581" s="89" t="s">
        <v>42864</v>
      </c>
      <c r="D4581" s="89" t="s">
        <v>2740</v>
      </c>
      <c r="E4581" s="35">
        <v>594</v>
      </c>
    </row>
    <row r="4582" spans="1:5" ht="12.75" customHeight="1" x14ac:dyDescent="0.2">
      <c r="A4582" s="88" t="s">
        <v>37610</v>
      </c>
      <c r="B4582" s="89" t="s">
        <v>86</v>
      </c>
      <c r="C4582" s="89" t="s">
        <v>2802</v>
      </c>
      <c r="D4582" s="89" t="s">
        <v>88</v>
      </c>
      <c r="E4582" s="35">
        <v>55805</v>
      </c>
    </row>
    <row r="4583" spans="1:5" ht="12.75" customHeight="1" x14ac:dyDescent="0.2">
      <c r="A4583" s="88" t="s">
        <v>28697</v>
      </c>
      <c r="B4583" s="89" t="s">
        <v>86</v>
      </c>
      <c r="C4583" s="89" t="s">
        <v>2356</v>
      </c>
      <c r="D4583" s="89" t="s">
        <v>88</v>
      </c>
      <c r="E4583" s="35">
        <v>55903</v>
      </c>
    </row>
    <row r="4584" spans="1:5" ht="12.75" customHeight="1" x14ac:dyDescent="0.2">
      <c r="A4584" s="88" t="s">
        <v>37611</v>
      </c>
      <c r="B4584" s="89" t="s">
        <v>86</v>
      </c>
      <c r="C4584" s="89" t="s">
        <v>2357</v>
      </c>
      <c r="D4584" s="89" t="s">
        <v>88</v>
      </c>
      <c r="E4584" s="35">
        <v>22964</v>
      </c>
    </row>
    <row r="4585" spans="1:5" ht="12.75" customHeight="1" x14ac:dyDescent="0.2">
      <c r="A4585" s="88" t="s">
        <v>37612</v>
      </c>
      <c r="B4585" s="89" t="s">
        <v>86</v>
      </c>
      <c r="C4585" s="89" t="s">
        <v>4118</v>
      </c>
      <c r="D4585" s="89" t="s">
        <v>88</v>
      </c>
      <c r="E4585" s="35">
        <v>22331</v>
      </c>
    </row>
    <row r="4586" spans="1:5" ht="12.75" customHeight="1" x14ac:dyDescent="0.2">
      <c r="A4586" s="88" t="s">
        <v>37613</v>
      </c>
      <c r="B4586" s="89" t="s">
        <v>86</v>
      </c>
      <c r="C4586" s="89" t="s">
        <v>4119</v>
      </c>
      <c r="D4586" s="89" t="s">
        <v>88</v>
      </c>
      <c r="E4586" s="35">
        <v>17090</v>
      </c>
    </row>
    <row r="4587" spans="1:5" ht="12.75" customHeight="1" x14ac:dyDescent="0.2">
      <c r="A4587" s="88" t="s">
        <v>37614</v>
      </c>
      <c r="B4587" s="89" t="s">
        <v>86</v>
      </c>
      <c r="C4587" s="89" t="s">
        <v>4121</v>
      </c>
      <c r="D4587" s="89" t="s">
        <v>88</v>
      </c>
      <c r="E4587" s="35">
        <v>8535</v>
      </c>
    </row>
    <row r="4588" spans="1:5" ht="12.75" customHeight="1" x14ac:dyDescent="0.2">
      <c r="A4588" s="88" t="s">
        <v>37615</v>
      </c>
      <c r="B4588" s="89" t="s">
        <v>86</v>
      </c>
      <c r="C4588" s="89" t="s">
        <v>4120</v>
      </c>
      <c r="D4588" s="89" t="s">
        <v>88</v>
      </c>
      <c r="E4588" s="35">
        <v>5840</v>
      </c>
    </row>
    <row r="4589" spans="1:5" ht="12.75" customHeight="1" x14ac:dyDescent="0.2">
      <c r="A4589" s="88" t="s">
        <v>37616</v>
      </c>
      <c r="B4589" s="89" t="s">
        <v>86</v>
      </c>
      <c r="C4589" s="89" t="s">
        <v>102</v>
      </c>
      <c r="D4589" s="89" t="s">
        <v>88</v>
      </c>
      <c r="E4589" s="35">
        <v>97146</v>
      </c>
    </row>
    <row r="4590" spans="1:5" ht="12.75" customHeight="1" x14ac:dyDescent="0.2">
      <c r="A4590" s="88" t="s">
        <v>37617</v>
      </c>
      <c r="B4590" s="89" t="s">
        <v>86</v>
      </c>
      <c r="C4590" s="89" t="s">
        <v>2891</v>
      </c>
      <c r="D4590" s="89" t="s">
        <v>88</v>
      </c>
      <c r="E4590" s="35">
        <v>20378</v>
      </c>
    </row>
    <row r="4591" spans="1:5" ht="12.75" customHeight="1" x14ac:dyDescent="0.2">
      <c r="A4591" s="88" t="s">
        <v>37618</v>
      </c>
      <c r="B4591" s="89" t="s">
        <v>37619</v>
      </c>
      <c r="C4591" s="89" t="s">
        <v>2538</v>
      </c>
      <c r="D4591" s="89" t="s">
        <v>2539</v>
      </c>
      <c r="E4591" s="35">
        <v>11865</v>
      </c>
    </row>
    <row r="4592" spans="1:5" ht="12.75" customHeight="1" x14ac:dyDescent="0.2">
      <c r="A4592" s="88" t="s">
        <v>37620</v>
      </c>
      <c r="B4592" s="89" t="s">
        <v>37619</v>
      </c>
      <c r="C4592" s="89" t="s">
        <v>797</v>
      </c>
      <c r="D4592" s="89" t="s">
        <v>2539</v>
      </c>
      <c r="E4592" s="35">
        <v>4082</v>
      </c>
    </row>
    <row r="4593" spans="1:5" ht="12.75" customHeight="1" x14ac:dyDescent="0.2">
      <c r="A4593" s="88" t="s">
        <v>41796</v>
      </c>
      <c r="B4593" s="89" t="s">
        <v>41744</v>
      </c>
      <c r="C4593" s="89" t="s">
        <v>41745</v>
      </c>
      <c r="D4593" s="89" t="s">
        <v>41746</v>
      </c>
      <c r="E4593" s="35">
        <v>21088</v>
      </c>
    </row>
    <row r="4594" spans="1:5" ht="12.75" customHeight="1" x14ac:dyDescent="0.2">
      <c r="A4594" s="88" t="s">
        <v>30893</v>
      </c>
      <c r="B4594" s="89" t="s">
        <v>30894</v>
      </c>
      <c r="C4594" s="89" t="s">
        <v>30895</v>
      </c>
      <c r="D4594" s="89" t="s">
        <v>200</v>
      </c>
      <c r="E4594" s="35">
        <v>12078</v>
      </c>
    </row>
    <row r="4595" spans="1:5" ht="12.75" customHeight="1" x14ac:dyDescent="0.2">
      <c r="A4595" s="88" t="s">
        <v>39748</v>
      </c>
      <c r="B4595" s="89" t="s">
        <v>2211</v>
      </c>
      <c r="C4595" s="89" t="s">
        <v>2198</v>
      </c>
      <c r="D4595" s="89" t="s">
        <v>2212</v>
      </c>
      <c r="E4595" s="35">
        <v>11099</v>
      </c>
    </row>
    <row r="4596" spans="1:5" ht="12.75" customHeight="1" x14ac:dyDescent="0.2">
      <c r="A4596" s="88" t="s">
        <v>40916</v>
      </c>
      <c r="B4596" s="89" t="s">
        <v>1230</v>
      </c>
      <c r="C4596" s="89" t="s">
        <v>1231</v>
      </c>
      <c r="D4596" s="89" t="s">
        <v>1010</v>
      </c>
      <c r="E4596" s="35">
        <v>13303</v>
      </c>
    </row>
    <row r="4597" spans="1:5" ht="12.75" customHeight="1" x14ac:dyDescent="0.2">
      <c r="A4597" s="88" t="s">
        <v>37621</v>
      </c>
      <c r="B4597" s="89" t="s">
        <v>37622</v>
      </c>
      <c r="C4597" s="89" t="s">
        <v>21</v>
      </c>
      <c r="D4597" s="89" t="s">
        <v>22</v>
      </c>
      <c r="E4597" s="35">
        <v>437</v>
      </c>
    </row>
    <row r="4598" spans="1:5" ht="12.75" customHeight="1" x14ac:dyDescent="0.2">
      <c r="A4598" s="88" t="s">
        <v>37623</v>
      </c>
      <c r="B4598" s="89" t="s">
        <v>37622</v>
      </c>
      <c r="C4598" s="89" t="s">
        <v>670</v>
      </c>
      <c r="D4598" s="89" t="s">
        <v>22</v>
      </c>
      <c r="E4598" s="35">
        <v>564</v>
      </c>
    </row>
    <row r="4599" spans="1:5" ht="12.75" customHeight="1" x14ac:dyDescent="0.2">
      <c r="A4599" s="88" t="s">
        <v>39749</v>
      </c>
      <c r="B4599" s="89" t="s">
        <v>37622</v>
      </c>
      <c r="C4599" s="89" t="s">
        <v>689</v>
      </c>
      <c r="D4599" s="89" t="s">
        <v>22</v>
      </c>
      <c r="E4599" s="35">
        <v>852</v>
      </c>
    </row>
    <row r="4600" spans="1:5" ht="12.75" customHeight="1" x14ac:dyDescent="0.2">
      <c r="A4600" s="88" t="s">
        <v>44038</v>
      </c>
      <c r="B4600" s="89" t="s">
        <v>4614</v>
      </c>
      <c r="C4600" s="89" t="s">
        <v>44039</v>
      </c>
      <c r="D4600" s="89" t="s">
        <v>4611</v>
      </c>
      <c r="E4600" s="35">
        <v>9872</v>
      </c>
    </row>
    <row r="4601" spans="1:5" ht="12.75" customHeight="1" x14ac:dyDescent="0.2">
      <c r="A4601" s="88" t="s">
        <v>30896</v>
      </c>
      <c r="B4601" s="89" t="s">
        <v>24</v>
      </c>
      <c r="C4601" s="89" t="s">
        <v>25</v>
      </c>
      <c r="D4601" s="89" t="s">
        <v>26</v>
      </c>
      <c r="E4601" s="35">
        <v>460973</v>
      </c>
    </row>
    <row r="4602" spans="1:5" ht="12.75" customHeight="1" x14ac:dyDescent="0.2">
      <c r="A4602" s="88" t="s">
        <v>39750</v>
      </c>
      <c r="B4602" s="89" t="s">
        <v>39751</v>
      </c>
      <c r="C4602" s="89" t="s">
        <v>3755</v>
      </c>
      <c r="D4602" s="89" t="s">
        <v>5939</v>
      </c>
      <c r="E4602" s="35">
        <v>2003</v>
      </c>
    </row>
    <row r="4603" spans="1:5" ht="12.75" customHeight="1" x14ac:dyDescent="0.2">
      <c r="A4603" s="88" t="s">
        <v>40917</v>
      </c>
      <c r="B4603" s="89" t="s">
        <v>40918</v>
      </c>
      <c r="C4603" s="89" t="s">
        <v>1104</v>
      </c>
      <c r="D4603" s="89" t="s">
        <v>1105</v>
      </c>
      <c r="E4603" s="35">
        <v>550</v>
      </c>
    </row>
    <row r="4604" spans="1:5" ht="12.75" customHeight="1" x14ac:dyDescent="0.2">
      <c r="A4604" s="88" t="s">
        <v>39752</v>
      </c>
      <c r="B4604" s="89" t="s">
        <v>2708</v>
      </c>
      <c r="C4604" s="89" t="s">
        <v>2709</v>
      </c>
      <c r="D4604" s="89" t="s">
        <v>2710</v>
      </c>
      <c r="E4604" s="35">
        <v>38202</v>
      </c>
    </row>
    <row r="4605" spans="1:5" ht="12.75" customHeight="1" x14ac:dyDescent="0.2">
      <c r="A4605" s="88" t="s">
        <v>48202</v>
      </c>
      <c r="B4605" s="89" t="s">
        <v>1949</v>
      </c>
      <c r="C4605" s="89" t="s">
        <v>48203</v>
      </c>
      <c r="D4605" s="89" t="s">
        <v>1950</v>
      </c>
      <c r="E4605" s="35">
        <v>13003</v>
      </c>
    </row>
    <row r="4606" spans="1:5" ht="12.75" customHeight="1" x14ac:dyDescent="0.2">
      <c r="A4606" s="88" t="s">
        <v>30897</v>
      </c>
      <c r="B4606" s="89" t="s">
        <v>3120</v>
      </c>
      <c r="C4606" s="89" t="s">
        <v>5923</v>
      </c>
      <c r="D4606" s="89" t="s">
        <v>118</v>
      </c>
      <c r="E4606" s="35">
        <v>6954</v>
      </c>
    </row>
    <row r="4607" spans="1:5" ht="12.75" customHeight="1" x14ac:dyDescent="0.2">
      <c r="A4607" s="88" t="s">
        <v>46841</v>
      </c>
      <c r="B4607" s="89" t="s">
        <v>46775</v>
      </c>
      <c r="C4607" s="89" t="s">
        <v>46776</v>
      </c>
      <c r="D4607" s="89" t="s">
        <v>1079</v>
      </c>
      <c r="E4607" s="35">
        <v>207</v>
      </c>
    </row>
    <row r="4608" spans="1:5" ht="12.75" customHeight="1" x14ac:dyDescent="0.2">
      <c r="A4608" s="88" t="s">
        <v>41797</v>
      </c>
      <c r="B4608" s="89" t="s">
        <v>744</v>
      </c>
      <c r="C4608" s="89" t="s">
        <v>27683</v>
      </c>
      <c r="D4608" s="89" t="s">
        <v>745</v>
      </c>
      <c r="E4608" s="35">
        <v>677</v>
      </c>
    </row>
    <row r="4609" spans="1:5" ht="12.75" customHeight="1" x14ac:dyDescent="0.2">
      <c r="A4609" s="88" t="s">
        <v>42865</v>
      </c>
      <c r="B4609" s="89" t="s">
        <v>744</v>
      </c>
      <c r="C4609" s="89" t="s">
        <v>27684</v>
      </c>
      <c r="D4609" s="89" t="s">
        <v>745</v>
      </c>
      <c r="E4609" s="35">
        <v>568</v>
      </c>
    </row>
    <row r="4610" spans="1:5" ht="12.75" customHeight="1" x14ac:dyDescent="0.2">
      <c r="A4610" s="88" t="s">
        <v>41798</v>
      </c>
      <c r="B4610" s="89" t="s">
        <v>746</v>
      </c>
      <c r="C4610" s="89" t="s">
        <v>27683</v>
      </c>
      <c r="D4610" s="89" t="s">
        <v>747</v>
      </c>
      <c r="E4610" s="35">
        <v>400</v>
      </c>
    </row>
    <row r="4611" spans="1:5" ht="12.75" customHeight="1" x14ac:dyDescent="0.2">
      <c r="A4611" s="88" t="s">
        <v>41799</v>
      </c>
      <c r="B4611" s="89" t="s">
        <v>746</v>
      </c>
      <c r="C4611" s="89" t="s">
        <v>27684</v>
      </c>
      <c r="D4611" s="89" t="s">
        <v>747</v>
      </c>
      <c r="E4611" s="35">
        <v>229</v>
      </c>
    </row>
    <row r="4612" spans="1:5" ht="12.75" customHeight="1" x14ac:dyDescent="0.2">
      <c r="A4612" s="88" t="s">
        <v>44040</v>
      </c>
      <c r="B4612" s="89" t="s">
        <v>28619</v>
      </c>
      <c r="C4612" s="89" t="s">
        <v>2221</v>
      </c>
      <c r="D4612" s="89" t="s">
        <v>2219</v>
      </c>
      <c r="E4612" s="35">
        <v>596</v>
      </c>
    </row>
    <row r="4613" spans="1:5" ht="12.75" customHeight="1" x14ac:dyDescent="0.2">
      <c r="A4613" s="88" t="s">
        <v>39753</v>
      </c>
      <c r="B4613" s="89" t="s">
        <v>28573</v>
      </c>
      <c r="C4613" s="89" t="s">
        <v>2595</v>
      </c>
      <c r="D4613" s="89" t="s">
        <v>2596</v>
      </c>
      <c r="E4613" s="35">
        <v>4</v>
      </c>
    </row>
    <row r="4614" spans="1:5" ht="12.75" customHeight="1" x14ac:dyDescent="0.2">
      <c r="A4614" s="88" t="s">
        <v>39754</v>
      </c>
      <c r="B4614" s="89" t="s">
        <v>28339</v>
      </c>
      <c r="C4614" s="89" t="s">
        <v>99</v>
      </c>
      <c r="D4614" s="89" t="s">
        <v>561</v>
      </c>
      <c r="E4614" s="35">
        <v>14</v>
      </c>
    </row>
    <row r="4615" spans="1:5" ht="12.75" customHeight="1" x14ac:dyDescent="0.2">
      <c r="A4615" s="88" t="s">
        <v>44041</v>
      </c>
      <c r="B4615" s="89" t="s">
        <v>28339</v>
      </c>
      <c r="C4615" s="89" t="s">
        <v>737</v>
      </c>
      <c r="D4615" s="89" t="s">
        <v>561</v>
      </c>
      <c r="E4615" s="35">
        <v>6</v>
      </c>
    </row>
    <row r="4616" spans="1:5" ht="12.75" customHeight="1" x14ac:dyDescent="0.2">
      <c r="A4616" s="88" t="s">
        <v>41800</v>
      </c>
      <c r="B4616" s="89" t="s">
        <v>41801</v>
      </c>
      <c r="C4616" s="89" t="s">
        <v>1350</v>
      </c>
      <c r="D4616" s="89" t="s">
        <v>1102</v>
      </c>
      <c r="E4616" s="35">
        <v>854</v>
      </c>
    </row>
    <row r="4617" spans="1:5" ht="12.75" customHeight="1" x14ac:dyDescent="0.2">
      <c r="A4617" s="88" t="s">
        <v>41802</v>
      </c>
      <c r="B4617" s="89" t="s">
        <v>41801</v>
      </c>
      <c r="C4617" s="89" t="s">
        <v>1351</v>
      </c>
      <c r="D4617" s="89" t="s">
        <v>1102</v>
      </c>
      <c r="E4617" s="35">
        <v>404</v>
      </c>
    </row>
    <row r="4618" spans="1:5" ht="12.75" customHeight="1" x14ac:dyDescent="0.2">
      <c r="A4618" s="88" t="s">
        <v>44042</v>
      </c>
      <c r="B4618" s="89" t="s">
        <v>41801</v>
      </c>
      <c r="C4618" s="89" t="s">
        <v>1352</v>
      </c>
      <c r="D4618" s="89" t="s">
        <v>1102</v>
      </c>
      <c r="E4618" s="35">
        <v>23</v>
      </c>
    </row>
    <row r="4619" spans="1:5" ht="12.75" customHeight="1" x14ac:dyDescent="0.2">
      <c r="A4619" s="88" t="s">
        <v>49545</v>
      </c>
      <c r="B4619" s="89" t="s">
        <v>49424</v>
      </c>
      <c r="C4619" s="89" t="s">
        <v>49546</v>
      </c>
      <c r="D4619" s="89" t="s">
        <v>885</v>
      </c>
      <c r="E4619" s="35">
        <v>49</v>
      </c>
    </row>
    <row r="4620" spans="1:5" ht="12.75" customHeight="1" x14ac:dyDescent="0.2">
      <c r="A4620" s="88" t="s">
        <v>55416</v>
      </c>
      <c r="B4620" s="89" t="s">
        <v>49424</v>
      </c>
      <c r="C4620" s="89" t="s">
        <v>55417</v>
      </c>
      <c r="D4620" s="89" t="s">
        <v>885</v>
      </c>
      <c r="E4620" s="35">
        <v>30</v>
      </c>
    </row>
    <row r="4621" spans="1:5" ht="12.75" customHeight="1" x14ac:dyDescent="0.2">
      <c r="A4621" s="88" t="s">
        <v>49547</v>
      </c>
      <c r="B4621" s="89" t="s">
        <v>28348</v>
      </c>
      <c r="C4621" s="89" t="s">
        <v>28349</v>
      </c>
      <c r="D4621" s="89" t="s">
        <v>36</v>
      </c>
      <c r="E4621" s="35">
        <v>538</v>
      </c>
    </row>
    <row r="4622" spans="1:5" ht="12.75" customHeight="1" x14ac:dyDescent="0.2">
      <c r="A4622" s="88" t="s">
        <v>39756</v>
      </c>
      <c r="B4622" s="89" t="s">
        <v>28343</v>
      </c>
      <c r="C4622" s="89" t="s">
        <v>980</v>
      </c>
      <c r="D4622" s="89" t="s">
        <v>981</v>
      </c>
      <c r="E4622" s="35">
        <v>34</v>
      </c>
    </row>
    <row r="4623" spans="1:5" ht="12.75" customHeight="1" x14ac:dyDescent="0.2">
      <c r="A4623" s="88" t="s">
        <v>41803</v>
      </c>
      <c r="B4623" s="89" t="s">
        <v>28343</v>
      </c>
      <c r="C4623" s="89" t="s">
        <v>3619</v>
      </c>
      <c r="D4623" s="89" t="s">
        <v>981</v>
      </c>
      <c r="E4623" s="35">
        <v>10</v>
      </c>
    </row>
    <row r="4624" spans="1:5" ht="12.75" customHeight="1" x14ac:dyDescent="0.2">
      <c r="A4624" s="88" t="s">
        <v>37624</v>
      </c>
      <c r="B4624" s="89" t="s">
        <v>28343</v>
      </c>
      <c r="C4624" s="89" t="s">
        <v>982</v>
      </c>
      <c r="D4624" s="89" t="s">
        <v>981</v>
      </c>
      <c r="E4624" s="35">
        <v>33</v>
      </c>
    </row>
    <row r="4625" spans="1:5" ht="12.75" customHeight="1" x14ac:dyDescent="0.2">
      <c r="A4625" s="88" t="s">
        <v>41804</v>
      </c>
      <c r="B4625" s="89" t="s">
        <v>28343</v>
      </c>
      <c r="C4625" s="89" t="s">
        <v>1744</v>
      </c>
      <c r="D4625" s="89" t="s">
        <v>981</v>
      </c>
      <c r="E4625" s="35">
        <v>10</v>
      </c>
    </row>
    <row r="4626" spans="1:5" ht="12.75" customHeight="1" x14ac:dyDescent="0.2">
      <c r="A4626" s="88" t="s">
        <v>65719</v>
      </c>
      <c r="B4626" s="89" t="s">
        <v>1040</v>
      </c>
      <c r="C4626" s="89" t="s">
        <v>28012</v>
      </c>
      <c r="D4626" s="89" t="s">
        <v>1041</v>
      </c>
      <c r="E4626" s="35">
        <v>7</v>
      </c>
    </row>
    <row r="4627" spans="1:5" ht="12.75" customHeight="1" x14ac:dyDescent="0.2">
      <c r="A4627" s="88" t="s">
        <v>40919</v>
      </c>
      <c r="B4627" s="89" t="s">
        <v>28303</v>
      </c>
      <c r="C4627" s="89" t="s">
        <v>1497</v>
      </c>
      <c r="D4627" s="89" t="s">
        <v>1498</v>
      </c>
      <c r="E4627" s="35">
        <v>8</v>
      </c>
    </row>
    <row r="4628" spans="1:5" ht="12.75" customHeight="1" x14ac:dyDescent="0.2">
      <c r="A4628" s="88" t="s">
        <v>65720</v>
      </c>
      <c r="B4628" s="89" t="s">
        <v>28303</v>
      </c>
      <c r="C4628" s="89" t="s">
        <v>513</v>
      </c>
      <c r="D4628" s="89" t="s">
        <v>1498</v>
      </c>
      <c r="E4628" s="35">
        <v>4</v>
      </c>
    </row>
    <row r="4629" spans="1:5" ht="12.75" customHeight="1" x14ac:dyDescent="0.2">
      <c r="A4629" s="88" t="s">
        <v>40920</v>
      </c>
      <c r="B4629" s="89" t="s">
        <v>28303</v>
      </c>
      <c r="C4629" s="89" t="s">
        <v>1503</v>
      </c>
      <c r="D4629" s="89" t="s">
        <v>1498</v>
      </c>
      <c r="E4629" s="35">
        <v>4</v>
      </c>
    </row>
    <row r="4630" spans="1:5" ht="12.75" customHeight="1" x14ac:dyDescent="0.2">
      <c r="A4630" s="88" t="s">
        <v>53928</v>
      </c>
      <c r="B4630" s="89" t="s">
        <v>53929</v>
      </c>
      <c r="C4630" s="89" t="s">
        <v>1805</v>
      </c>
      <c r="D4630" s="89" t="s">
        <v>1806</v>
      </c>
      <c r="E4630" s="35">
        <v>791</v>
      </c>
    </row>
    <row r="4631" spans="1:5" ht="12.75" customHeight="1" x14ac:dyDescent="0.2">
      <c r="A4631" s="88" t="s">
        <v>52606</v>
      </c>
      <c r="B4631" s="89" t="s">
        <v>52607</v>
      </c>
      <c r="C4631" s="89" t="s">
        <v>174</v>
      </c>
      <c r="D4631" s="89" t="s">
        <v>175</v>
      </c>
      <c r="E4631" s="35">
        <v>4397</v>
      </c>
    </row>
    <row r="4632" spans="1:5" ht="12.75" customHeight="1" x14ac:dyDescent="0.2">
      <c r="A4632" s="88" t="s">
        <v>40921</v>
      </c>
      <c r="B4632" s="89" t="s">
        <v>40922</v>
      </c>
      <c r="C4632" s="89" t="s">
        <v>40923</v>
      </c>
      <c r="D4632" s="89" t="s">
        <v>657</v>
      </c>
      <c r="E4632" s="35">
        <v>1179</v>
      </c>
    </row>
    <row r="4633" spans="1:5" ht="12.75" customHeight="1" x14ac:dyDescent="0.2">
      <c r="A4633" s="88" t="s">
        <v>40924</v>
      </c>
      <c r="B4633" s="89" t="s">
        <v>40922</v>
      </c>
      <c r="C4633" s="89" t="s">
        <v>40925</v>
      </c>
      <c r="D4633" s="89" t="s">
        <v>657</v>
      </c>
      <c r="E4633" s="35">
        <v>2126</v>
      </c>
    </row>
    <row r="4634" spans="1:5" ht="12.75" customHeight="1" x14ac:dyDescent="0.2">
      <c r="A4634" s="88" t="s">
        <v>46842</v>
      </c>
      <c r="B4634" s="89" t="s">
        <v>44044</v>
      </c>
      <c r="C4634" s="89" t="s">
        <v>722</v>
      </c>
      <c r="D4634" s="89" t="s">
        <v>957</v>
      </c>
      <c r="E4634" s="35">
        <v>64</v>
      </c>
    </row>
    <row r="4635" spans="1:5" ht="12.75" customHeight="1" x14ac:dyDescent="0.2">
      <c r="A4635" s="88" t="s">
        <v>44043</v>
      </c>
      <c r="B4635" s="89" t="s">
        <v>44044</v>
      </c>
      <c r="C4635" s="89" t="s">
        <v>833</v>
      </c>
      <c r="D4635" s="89" t="s">
        <v>957</v>
      </c>
      <c r="E4635" s="35">
        <v>51</v>
      </c>
    </row>
    <row r="4636" spans="1:5" ht="12.75" customHeight="1" x14ac:dyDescent="0.2">
      <c r="A4636" s="88" t="s">
        <v>49548</v>
      </c>
      <c r="B4636" s="89" t="s">
        <v>49549</v>
      </c>
      <c r="C4636" s="89" t="s">
        <v>833</v>
      </c>
      <c r="D4636" s="89" t="s">
        <v>831</v>
      </c>
      <c r="E4636" s="35">
        <v>462</v>
      </c>
    </row>
    <row r="4637" spans="1:5" ht="12.75" customHeight="1" x14ac:dyDescent="0.2">
      <c r="A4637" s="88" t="s">
        <v>41805</v>
      </c>
      <c r="B4637" s="89" t="s">
        <v>41806</v>
      </c>
      <c r="C4637" s="89" t="s">
        <v>4953</v>
      </c>
      <c r="D4637" s="89" t="s">
        <v>118</v>
      </c>
      <c r="E4637" s="35">
        <v>14214</v>
      </c>
    </row>
    <row r="4638" spans="1:5" ht="12.75" customHeight="1" x14ac:dyDescent="0.2">
      <c r="A4638" s="88" t="s">
        <v>41807</v>
      </c>
      <c r="B4638" s="89" t="s">
        <v>41806</v>
      </c>
      <c r="C4638" s="89" t="s">
        <v>41808</v>
      </c>
      <c r="D4638" s="89" t="s">
        <v>118</v>
      </c>
      <c r="E4638" s="35">
        <v>2756</v>
      </c>
    </row>
    <row r="4639" spans="1:5" ht="12.75" customHeight="1" x14ac:dyDescent="0.2">
      <c r="A4639" s="88" t="s">
        <v>49550</v>
      </c>
      <c r="B4639" s="89" t="s">
        <v>49551</v>
      </c>
      <c r="C4639" s="89" t="s">
        <v>5742</v>
      </c>
      <c r="D4639" s="89" t="s">
        <v>458</v>
      </c>
      <c r="E4639" s="35">
        <v>1372</v>
      </c>
    </row>
    <row r="4640" spans="1:5" ht="12.75" customHeight="1" x14ac:dyDescent="0.2">
      <c r="A4640" s="88" t="s">
        <v>39757</v>
      </c>
      <c r="B4640" s="89" t="s">
        <v>37626</v>
      </c>
      <c r="C4640" s="89" t="s">
        <v>39570</v>
      </c>
      <c r="D4640" s="89" t="s">
        <v>955</v>
      </c>
      <c r="E4640" s="35">
        <v>9382</v>
      </c>
    </row>
    <row r="4641" spans="1:5" ht="12.75" customHeight="1" x14ac:dyDescent="0.2">
      <c r="A4641" s="88" t="s">
        <v>37625</v>
      </c>
      <c r="B4641" s="89" t="s">
        <v>37626</v>
      </c>
      <c r="C4641" s="89" t="s">
        <v>39758</v>
      </c>
      <c r="D4641" s="89" t="s">
        <v>955</v>
      </c>
      <c r="E4641" s="35">
        <v>9532</v>
      </c>
    </row>
    <row r="4642" spans="1:5" ht="12.75" customHeight="1" x14ac:dyDescent="0.2">
      <c r="A4642" s="88" t="s">
        <v>49552</v>
      </c>
      <c r="B4642" s="89" t="s">
        <v>27986</v>
      </c>
      <c r="C4642" s="89" t="s">
        <v>1705</v>
      </c>
      <c r="D4642" s="89" t="s">
        <v>1561</v>
      </c>
      <c r="E4642" s="35">
        <v>283</v>
      </c>
    </row>
    <row r="4643" spans="1:5" ht="12.75" customHeight="1" x14ac:dyDescent="0.2">
      <c r="A4643" s="88" t="s">
        <v>40926</v>
      </c>
      <c r="B4643" s="89" t="s">
        <v>37598</v>
      </c>
      <c r="C4643" s="89" t="s">
        <v>3052</v>
      </c>
      <c r="D4643" s="89" t="s">
        <v>2307</v>
      </c>
      <c r="E4643" s="35">
        <v>5</v>
      </c>
    </row>
    <row r="4644" spans="1:5" ht="12.75" customHeight="1" x14ac:dyDescent="0.2">
      <c r="A4644" s="88" t="s">
        <v>40927</v>
      </c>
      <c r="B4644" s="89" t="s">
        <v>30826</v>
      </c>
      <c r="C4644" s="89" t="s">
        <v>1194</v>
      </c>
      <c r="D4644" s="89" t="s">
        <v>1911</v>
      </c>
      <c r="E4644" s="35">
        <v>580</v>
      </c>
    </row>
    <row r="4645" spans="1:5" ht="12.75" customHeight="1" x14ac:dyDescent="0.2">
      <c r="A4645" s="88" t="s">
        <v>37627</v>
      </c>
      <c r="B4645" s="89" t="s">
        <v>28300</v>
      </c>
      <c r="C4645" s="89" t="s">
        <v>1272</v>
      </c>
      <c r="D4645" s="89" t="s">
        <v>52515</v>
      </c>
      <c r="E4645" s="35">
        <v>28</v>
      </c>
    </row>
    <row r="4646" spans="1:5" ht="12.75" customHeight="1" x14ac:dyDescent="0.2">
      <c r="A4646" s="88" t="s">
        <v>40928</v>
      </c>
      <c r="B4646" s="89" t="s">
        <v>28351</v>
      </c>
      <c r="C4646" s="89" t="s">
        <v>30</v>
      </c>
      <c r="D4646" s="89" t="s">
        <v>31</v>
      </c>
      <c r="E4646" s="35">
        <v>958</v>
      </c>
    </row>
    <row r="4647" spans="1:5" ht="12.75" customHeight="1" x14ac:dyDescent="0.2">
      <c r="A4647" s="88" t="s">
        <v>44045</v>
      </c>
      <c r="B4647" s="89" t="s">
        <v>28351</v>
      </c>
      <c r="C4647" s="89" t="s">
        <v>845</v>
      </c>
      <c r="D4647" s="89" t="s">
        <v>31</v>
      </c>
      <c r="E4647" s="35">
        <v>567</v>
      </c>
    </row>
    <row r="4648" spans="1:5" ht="12.75" customHeight="1" x14ac:dyDescent="0.2">
      <c r="A4648" s="88" t="s">
        <v>44046</v>
      </c>
      <c r="B4648" s="89" t="s">
        <v>28304</v>
      </c>
      <c r="C4648" s="89" t="s">
        <v>6038</v>
      </c>
      <c r="D4648" s="89" t="s">
        <v>106</v>
      </c>
      <c r="E4648" s="35">
        <v>1</v>
      </c>
    </row>
    <row r="4649" spans="1:5" ht="12.75" customHeight="1" x14ac:dyDescent="0.2">
      <c r="A4649" s="88" t="s">
        <v>44047</v>
      </c>
      <c r="B4649" s="89" t="s">
        <v>28108</v>
      </c>
      <c r="C4649" s="89" t="s">
        <v>3328</v>
      </c>
      <c r="D4649" s="89" t="s">
        <v>700</v>
      </c>
      <c r="E4649" s="35">
        <v>35</v>
      </c>
    </row>
    <row r="4650" spans="1:5" ht="12.75" customHeight="1" x14ac:dyDescent="0.2">
      <c r="A4650" s="88" t="s">
        <v>42866</v>
      </c>
      <c r="B4650" s="89" t="s">
        <v>28108</v>
      </c>
      <c r="C4650" s="89" t="s">
        <v>2565</v>
      </c>
      <c r="D4650" s="89" t="s">
        <v>700</v>
      </c>
      <c r="E4650" s="35">
        <v>33</v>
      </c>
    </row>
    <row r="4651" spans="1:5" ht="12.75" customHeight="1" x14ac:dyDescent="0.2">
      <c r="A4651" s="88" t="s">
        <v>37628</v>
      </c>
      <c r="B4651" s="89" t="s">
        <v>30840</v>
      </c>
      <c r="C4651" s="89" t="s">
        <v>1958</v>
      </c>
      <c r="D4651" s="89" t="s">
        <v>1328</v>
      </c>
      <c r="E4651" s="35">
        <v>8</v>
      </c>
    </row>
    <row r="4652" spans="1:5" ht="12.75" customHeight="1" x14ac:dyDescent="0.2">
      <c r="A4652" s="88" t="s">
        <v>44048</v>
      </c>
      <c r="B4652" s="89" t="s">
        <v>5665</v>
      </c>
      <c r="C4652" s="89" t="s">
        <v>5666</v>
      </c>
      <c r="D4652" s="89" t="s">
        <v>1934</v>
      </c>
      <c r="E4652" s="35">
        <v>982</v>
      </c>
    </row>
    <row r="4653" spans="1:5" ht="12.75" customHeight="1" x14ac:dyDescent="0.2">
      <c r="A4653" s="88" t="s">
        <v>44049</v>
      </c>
      <c r="B4653" s="89" t="s">
        <v>5070</v>
      </c>
      <c r="C4653" s="89" t="s">
        <v>3351</v>
      </c>
      <c r="D4653" s="89" t="s">
        <v>1451</v>
      </c>
      <c r="E4653" s="35">
        <v>6</v>
      </c>
    </row>
    <row r="4654" spans="1:5" ht="12.75" customHeight="1" x14ac:dyDescent="0.2">
      <c r="A4654" s="88" t="s">
        <v>40929</v>
      </c>
      <c r="B4654" s="89" t="s">
        <v>40930</v>
      </c>
      <c r="C4654" s="89" t="s">
        <v>3958</v>
      </c>
      <c r="D4654" s="89" t="s">
        <v>3959</v>
      </c>
      <c r="E4654" s="35">
        <v>1781</v>
      </c>
    </row>
    <row r="4655" spans="1:5" ht="12.75" customHeight="1" x14ac:dyDescent="0.2">
      <c r="A4655" s="88" t="s">
        <v>39759</v>
      </c>
      <c r="B4655" s="89" t="s">
        <v>594</v>
      </c>
      <c r="C4655" s="89" t="s">
        <v>595</v>
      </c>
      <c r="D4655" s="89" t="s">
        <v>596</v>
      </c>
      <c r="E4655" s="35">
        <v>9884</v>
      </c>
    </row>
    <row r="4656" spans="1:5" ht="12.75" customHeight="1" x14ac:dyDescent="0.2">
      <c r="A4656" s="88" t="s">
        <v>40931</v>
      </c>
      <c r="B4656" s="89" t="s">
        <v>3954</v>
      </c>
      <c r="C4656" s="89" t="s">
        <v>93</v>
      </c>
      <c r="D4656" s="89" t="s">
        <v>15</v>
      </c>
      <c r="E4656" s="35">
        <v>35</v>
      </c>
    </row>
    <row r="4657" spans="1:5" ht="12.75" customHeight="1" x14ac:dyDescent="0.2">
      <c r="A4657" s="88" t="s">
        <v>55418</v>
      </c>
      <c r="B4657" s="89" t="s">
        <v>55419</v>
      </c>
      <c r="C4657" s="89" t="s">
        <v>180</v>
      </c>
      <c r="D4657" s="89" t="s">
        <v>181</v>
      </c>
      <c r="E4657" s="35">
        <v>3921</v>
      </c>
    </row>
    <row r="4658" spans="1:5" ht="12.75" customHeight="1" x14ac:dyDescent="0.2">
      <c r="A4658" s="88" t="s">
        <v>58368</v>
      </c>
      <c r="B4658" s="89" t="s">
        <v>55419</v>
      </c>
      <c r="C4658" s="89" t="s">
        <v>6350</v>
      </c>
      <c r="D4658" s="89" t="s">
        <v>181</v>
      </c>
      <c r="E4658" s="35">
        <v>783</v>
      </c>
    </row>
    <row r="4659" spans="1:5" ht="12.75" customHeight="1" x14ac:dyDescent="0.2">
      <c r="A4659" s="88" t="s">
        <v>44051</v>
      </c>
      <c r="B4659" s="89" t="s">
        <v>44050</v>
      </c>
      <c r="C4659" s="89" t="s">
        <v>1351</v>
      </c>
      <c r="D4659" s="89" t="s">
        <v>1102</v>
      </c>
      <c r="E4659" s="35">
        <v>10</v>
      </c>
    </row>
    <row r="4660" spans="1:5" ht="12.75" customHeight="1" x14ac:dyDescent="0.2">
      <c r="A4660" s="88" t="s">
        <v>44052</v>
      </c>
      <c r="B4660" s="89" t="s">
        <v>44050</v>
      </c>
      <c r="C4660" s="89" t="s">
        <v>1352</v>
      </c>
      <c r="D4660" s="89" t="s">
        <v>1102</v>
      </c>
      <c r="E4660" s="35">
        <v>5</v>
      </c>
    </row>
    <row r="4661" spans="1:5" ht="12.75" customHeight="1" x14ac:dyDescent="0.2">
      <c r="A4661" s="88" t="s">
        <v>46843</v>
      </c>
      <c r="B4661" s="89" t="s">
        <v>46844</v>
      </c>
      <c r="C4661" s="89" t="s">
        <v>46845</v>
      </c>
      <c r="D4661" s="89" t="s">
        <v>67</v>
      </c>
      <c r="E4661" s="35">
        <v>1292</v>
      </c>
    </row>
    <row r="4662" spans="1:5" ht="12.75" customHeight="1" x14ac:dyDescent="0.2">
      <c r="A4662" s="88" t="s">
        <v>46846</v>
      </c>
      <c r="B4662" s="89" t="s">
        <v>46844</v>
      </c>
      <c r="C4662" s="89" t="s">
        <v>6165</v>
      </c>
      <c r="D4662" s="89" t="s">
        <v>67</v>
      </c>
      <c r="E4662" s="35">
        <v>164</v>
      </c>
    </row>
    <row r="4663" spans="1:5" ht="12.75" customHeight="1" x14ac:dyDescent="0.2">
      <c r="A4663" s="88" t="s">
        <v>46847</v>
      </c>
      <c r="B4663" s="89" t="s">
        <v>46844</v>
      </c>
      <c r="C4663" s="89" t="s">
        <v>46848</v>
      </c>
      <c r="D4663" s="89" t="s">
        <v>67</v>
      </c>
      <c r="E4663" s="35">
        <v>131</v>
      </c>
    </row>
    <row r="4664" spans="1:5" ht="12.75" customHeight="1" x14ac:dyDescent="0.2">
      <c r="A4664" s="88" t="s">
        <v>46849</v>
      </c>
      <c r="B4664" s="89" t="s">
        <v>46844</v>
      </c>
      <c r="C4664" s="89" t="s">
        <v>408</v>
      </c>
      <c r="D4664" s="89" t="s">
        <v>67</v>
      </c>
      <c r="E4664" s="35">
        <v>51</v>
      </c>
    </row>
    <row r="4665" spans="1:5" ht="12.75" customHeight="1" x14ac:dyDescent="0.2">
      <c r="A4665" s="88" t="s">
        <v>53931</v>
      </c>
      <c r="B4665" s="89" t="s">
        <v>53932</v>
      </c>
      <c r="C4665" s="89" t="s">
        <v>174</v>
      </c>
      <c r="D4665" s="89" t="s">
        <v>175</v>
      </c>
      <c r="E4665" s="35">
        <v>142</v>
      </c>
    </row>
    <row r="4666" spans="1:5" ht="12.75" customHeight="1" x14ac:dyDescent="0.2">
      <c r="A4666" s="88" t="s">
        <v>42867</v>
      </c>
      <c r="B4666" s="89" t="s">
        <v>42868</v>
      </c>
      <c r="C4666" s="89" t="s">
        <v>249</v>
      </c>
      <c r="D4666" s="89" t="s">
        <v>250</v>
      </c>
      <c r="E4666" s="35">
        <v>1875</v>
      </c>
    </row>
    <row r="4667" spans="1:5" ht="12.75" customHeight="1" x14ac:dyDescent="0.2">
      <c r="A4667" s="88" t="s">
        <v>55420</v>
      </c>
      <c r="B4667" s="89" t="s">
        <v>52743</v>
      </c>
      <c r="C4667" s="89" t="s">
        <v>174</v>
      </c>
      <c r="D4667" s="89" t="s">
        <v>175</v>
      </c>
      <c r="E4667" s="35">
        <v>12</v>
      </c>
    </row>
    <row r="4668" spans="1:5" ht="12.75" customHeight="1" x14ac:dyDescent="0.2">
      <c r="A4668" s="88" t="s">
        <v>55421</v>
      </c>
      <c r="B4668" s="89" t="s">
        <v>52743</v>
      </c>
      <c r="C4668" s="89" t="s">
        <v>1771</v>
      </c>
      <c r="D4668" s="89" t="s">
        <v>175</v>
      </c>
      <c r="E4668" s="35">
        <v>6</v>
      </c>
    </row>
    <row r="4669" spans="1:5" ht="12.75" customHeight="1" x14ac:dyDescent="0.2">
      <c r="A4669" s="88" t="s">
        <v>46850</v>
      </c>
      <c r="B4669" s="89" t="s">
        <v>28177</v>
      </c>
      <c r="C4669" s="89" t="s">
        <v>46851</v>
      </c>
      <c r="D4669" s="89" t="s">
        <v>161</v>
      </c>
      <c r="E4669" s="35">
        <v>1574</v>
      </c>
    </row>
    <row r="4670" spans="1:5" ht="12.75" customHeight="1" x14ac:dyDescent="0.2">
      <c r="A4670" s="88" t="s">
        <v>41809</v>
      </c>
      <c r="B4670" s="89" t="s">
        <v>28368</v>
      </c>
      <c r="C4670" s="89" t="s">
        <v>41810</v>
      </c>
      <c r="D4670" s="89" t="s">
        <v>1383</v>
      </c>
      <c r="E4670" s="35">
        <v>25181</v>
      </c>
    </row>
    <row r="4671" spans="1:5" ht="12.75" customHeight="1" x14ac:dyDescent="0.2">
      <c r="A4671" s="88" t="s">
        <v>41811</v>
      </c>
      <c r="B4671" s="89" t="s">
        <v>28368</v>
      </c>
      <c r="C4671" s="89" t="s">
        <v>41812</v>
      </c>
      <c r="D4671" s="89" t="s">
        <v>1383</v>
      </c>
      <c r="E4671" s="35">
        <v>32289</v>
      </c>
    </row>
    <row r="4672" spans="1:5" ht="12.75" customHeight="1" x14ac:dyDescent="0.2">
      <c r="A4672" s="88" t="s">
        <v>55422</v>
      </c>
      <c r="B4672" s="89" t="s">
        <v>4806</v>
      </c>
      <c r="C4672" s="89" t="s">
        <v>4766</v>
      </c>
      <c r="D4672" s="89" t="s">
        <v>1283</v>
      </c>
      <c r="E4672" s="35">
        <v>3</v>
      </c>
    </row>
    <row r="4673" spans="1:5" ht="12.75" customHeight="1" x14ac:dyDescent="0.2">
      <c r="A4673" s="88" t="s">
        <v>42869</v>
      </c>
      <c r="B4673" s="89" t="s">
        <v>27682</v>
      </c>
      <c r="C4673" s="89" t="s">
        <v>725</v>
      </c>
      <c r="D4673" s="89" t="s">
        <v>726</v>
      </c>
      <c r="E4673" s="35">
        <v>75</v>
      </c>
    </row>
    <row r="4674" spans="1:5" ht="12.75" customHeight="1" x14ac:dyDescent="0.2">
      <c r="A4674" s="88" t="s">
        <v>44053</v>
      </c>
      <c r="B4674" s="89" t="s">
        <v>5670</v>
      </c>
      <c r="C4674" s="89" t="s">
        <v>2296</v>
      </c>
      <c r="D4674" s="89" t="s">
        <v>2297</v>
      </c>
      <c r="E4674" s="35">
        <v>8591</v>
      </c>
    </row>
    <row r="4675" spans="1:5" ht="12.75" customHeight="1" x14ac:dyDescent="0.2">
      <c r="A4675" s="88" t="s">
        <v>42870</v>
      </c>
      <c r="B4675" s="89" t="s">
        <v>42871</v>
      </c>
      <c r="C4675" s="89" t="s">
        <v>1827</v>
      </c>
      <c r="D4675" s="89" t="s">
        <v>782</v>
      </c>
      <c r="E4675" s="35">
        <v>201</v>
      </c>
    </row>
    <row r="4676" spans="1:5" ht="12.75" customHeight="1" x14ac:dyDescent="0.2">
      <c r="A4676" s="88" t="s">
        <v>42872</v>
      </c>
      <c r="B4676" s="89" t="s">
        <v>42871</v>
      </c>
      <c r="C4676" s="89" t="s">
        <v>1829</v>
      </c>
      <c r="D4676" s="89" t="s">
        <v>782</v>
      </c>
      <c r="E4676" s="35">
        <v>140</v>
      </c>
    </row>
    <row r="4677" spans="1:5" ht="12.75" customHeight="1" x14ac:dyDescent="0.2">
      <c r="A4677" s="88" t="s">
        <v>42873</v>
      </c>
      <c r="B4677" s="89" t="s">
        <v>42871</v>
      </c>
      <c r="C4677" s="89" t="s">
        <v>1831</v>
      </c>
      <c r="D4677" s="89" t="s">
        <v>782</v>
      </c>
      <c r="E4677" s="35">
        <v>130</v>
      </c>
    </row>
    <row r="4678" spans="1:5" ht="12.75" customHeight="1" x14ac:dyDescent="0.2">
      <c r="A4678" s="88" t="s">
        <v>42874</v>
      </c>
      <c r="B4678" s="89" t="s">
        <v>42871</v>
      </c>
      <c r="C4678" s="89" t="s">
        <v>1833</v>
      </c>
      <c r="D4678" s="89" t="s">
        <v>782</v>
      </c>
      <c r="E4678" s="35">
        <v>17</v>
      </c>
    </row>
    <row r="4679" spans="1:5" ht="12.75" customHeight="1" x14ac:dyDescent="0.2">
      <c r="A4679" s="88" t="s">
        <v>49553</v>
      </c>
      <c r="B4679" s="89" t="s">
        <v>42871</v>
      </c>
      <c r="C4679" s="89" t="s">
        <v>1834</v>
      </c>
      <c r="D4679" s="89" t="s">
        <v>782</v>
      </c>
      <c r="E4679" s="35">
        <v>36</v>
      </c>
    </row>
    <row r="4680" spans="1:5" ht="12.75" customHeight="1" x14ac:dyDescent="0.2">
      <c r="A4680" s="88" t="s">
        <v>44054</v>
      </c>
      <c r="B4680" s="89" t="s">
        <v>5105</v>
      </c>
      <c r="C4680" s="89" t="s">
        <v>3491</v>
      </c>
      <c r="D4680" s="89" t="s">
        <v>837</v>
      </c>
      <c r="E4680" s="35">
        <v>16520</v>
      </c>
    </row>
    <row r="4681" spans="1:5" ht="12.75" customHeight="1" x14ac:dyDescent="0.2">
      <c r="A4681" s="88" t="s">
        <v>44055</v>
      </c>
      <c r="B4681" s="89" t="s">
        <v>44056</v>
      </c>
      <c r="C4681" s="89" t="s">
        <v>3603</v>
      </c>
      <c r="D4681" s="89" t="s">
        <v>1046</v>
      </c>
      <c r="E4681" s="35">
        <v>5552</v>
      </c>
    </row>
    <row r="4682" spans="1:5" ht="12.75" customHeight="1" x14ac:dyDescent="0.2">
      <c r="A4682" s="88" t="s">
        <v>61531</v>
      </c>
      <c r="B4682" s="89" t="s">
        <v>3221</v>
      </c>
      <c r="C4682" s="89" t="s">
        <v>61532</v>
      </c>
      <c r="D4682" s="89" t="s">
        <v>3222</v>
      </c>
      <c r="E4682" s="35">
        <v>1</v>
      </c>
    </row>
    <row r="4683" spans="1:5" ht="12.75" customHeight="1" x14ac:dyDescent="0.2">
      <c r="A4683" s="88" t="s">
        <v>53933</v>
      </c>
      <c r="B4683" s="89" t="s">
        <v>2569</v>
      </c>
      <c r="C4683" s="89" t="s">
        <v>53934</v>
      </c>
      <c r="D4683" s="89" t="s">
        <v>2387</v>
      </c>
      <c r="E4683" s="35">
        <v>210</v>
      </c>
    </row>
    <row r="4684" spans="1:5" ht="12.75" customHeight="1" x14ac:dyDescent="0.2">
      <c r="A4684" s="88" t="s">
        <v>48204</v>
      </c>
      <c r="B4684" s="89" t="s">
        <v>41628</v>
      </c>
      <c r="C4684" s="89" t="s">
        <v>48205</v>
      </c>
      <c r="D4684" s="89" t="s">
        <v>96</v>
      </c>
      <c r="E4684" s="35">
        <v>1414</v>
      </c>
    </row>
    <row r="4685" spans="1:5" ht="12.75" customHeight="1" x14ac:dyDescent="0.2">
      <c r="A4685" s="88" t="s">
        <v>49554</v>
      </c>
      <c r="B4685" s="89" t="s">
        <v>41628</v>
      </c>
      <c r="C4685" s="89" t="s">
        <v>49555</v>
      </c>
      <c r="D4685" s="89" t="s">
        <v>96</v>
      </c>
      <c r="E4685" s="35">
        <v>1130</v>
      </c>
    </row>
    <row r="4686" spans="1:5" ht="12.75" customHeight="1" x14ac:dyDescent="0.2">
      <c r="A4686" s="88" t="s">
        <v>41813</v>
      </c>
      <c r="B4686" s="89" t="s">
        <v>41814</v>
      </c>
      <c r="C4686" s="89" t="s">
        <v>1007</v>
      </c>
      <c r="D4686" s="89" t="s">
        <v>1204</v>
      </c>
      <c r="E4686" s="35">
        <v>3293</v>
      </c>
    </row>
    <row r="4687" spans="1:5" ht="12.75" customHeight="1" x14ac:dyDescent="0.2">
      <c r="A4687" s="88" t="s">
        <v>53935</v>
      </c>
      <c r="B4687" s="89" t="s">
        <v>53936</v>
      </c>
      <c r="C4687" s="89" t="s">
        <v>6906</v>
      </c>
      <c r="D4687" s="89" t="s">
        <v>6907</v>
      </c>
      <c r="E4687" s="35">
        <v>316</v>
      </c>
    </row>
    <row r="4688" spans="1:5" ht="12.75" customHeight="1" x14ac:dyDescent="0.2">
      <c r="A4688" s="88" t="s">
        <v>53937</v>
      </c>
      <c r="B4688" s="89" t="s">
        <v>40932</v>
      </c>
      <c r="C4688" s="89" t="s">
        <v>53930</v>
      </c>
      <c r="D4688" s="89" t="s">
        <v>52518</v>
      </c>
      <c r="E4688" s="35">
        <v>683</v>
      </c>
    </row>
    <row r="4689" spans="1:5" ht="12.75" customHeight="1" x14ac:dyDescent="0.2">
      <c r="A4689" s="88" t="s">
        <v>53938</v>
      </c>
      <c r="B4689" s="89" t="s">
        <v>40932</v>
      </c>
      <c r="C4689" s="89" t="s">
        <v>53939</v>
      </c>
      <c r="D4689" s="89" t="s">
        <v>52518</v>
      </c>
      <c r="E4689" s="35">
        <v>528</v>
      </c>
    </row>
    <row r="4690" spans="1:5" ht="12.75" customHeight="1" x14ac:dyDescent="0.2">
      <c r="A4690" s="88" t="s">
        <v>41815</v>
      </c>
      <c r="B4690" s="89" t="s">
        <v>40932</v>
      </c>
      <c r="C4690" s="89" t="s">
        <v>41816</v>
      </c>
      <c r="D4690" s="89" t="s">
        <v>52518</v>
      </c>
      <c r="E4690" s="35">
        <v>258</v>
      </c>
    </row>
    <row r="4691" spans="1:5" ht="12.75" customHeight="1" x14ac:dyDescent="0.2">
      <c r="A4691" s="88" t="s">
        <v>44057</v>
      </c>
      <c r="B4691" s="89" t="s">
        <v>1134</v>
      </c>
      <c r="C4691" s="89" t="s">
        <v>44058</v>
      </c>
      <c r="D4691" s="89" t="s">
        <v>1135</v>
      </c>
      <c r="E4691" s="35">
        <v>8004</v>
      </c>
    </row>
    <row r="4692" spans="1:5" ht="12.75" customHeight="1" x14ac:dyDescent="0.2">
      <c r="A4692" s="88" t="s">
        <v>42875</v>
      </c>
      <c r="B4692" s="89" t="s">
        <v>1134</v>
      </c>
      <c r="C4692" s="89" t="s">
        <v>42876</v>
      </c>
      <c r="D4692" s="89" t="s">
        <v>1135</v>
      </c>
      <c r="E4692" s="35">
        <v>13924</v>
      </c>
    </row>
    <row r="4693" spans="1:5" ht="12.75" customHeight="1" x14ac:dyDescent="0.2">
      <c r="A4693" s="88" t="s">
        <v>48206</v>
      </c>
      <c r="B4693" s="89" t="s">
        <v>1134</v>
      </c>
      <c r="C4693" s="89" t="s">
        <v>48207</v>
      </c>
      <c r="D4693" s="89" t="s">
        <v>1135</v>
      </c>
      <c r="E4693" s="35">
        <v>957</v>
      </c>
    </row>
    <row r="4694" spans="1:5" ht="12.75" customHeight="1" x14ac:dyDescent="0.2">
      <c r="A4694" s="88" t="s">
        <v>42877</v>
      </c>
      <c r="B4694" s="89" t="s">
        <v>1134</v>
      </c>
      <c r="C4694" s="89" t="s">
        <v>42878</v>
      </c>
      <c r="D4694" s="89" t="s">
        <v>1135</v>
      </c>
      <c r="E4694" s="35">
        <v>22808</v>
      </c>
    </row>
    <row r="4695" spans="1:5" ht="12.75" customHeight="1" x14ac:dyDescent="0.2">
      <c r="A4695" s="88" t="s">
        <v>42879</v>
      </c>
      <c r="B4695" s="89" t="s">
        <v>42880</v>
      </c>
      <c r="C4695" s="89" t="s">
        <v>3626</v>
      </c>
      <c r="D4695" s="89" t="s">
        <v>207</v>
      </c>
      <c r="E4695" s="35">
        <v>259</v>
      </c>
    </row>
    <row r="4696" spans="1:5" ht="12.75" customHeight="1" x14ac:dyDescent="0.2">
      <c r="A4696" s="88" t="s">
        <v>42881</v>
      </c>
      <c r="B4696" s="89" t="s">
        <v>42880</v>
      </c>
      <c r="C4696" s="89" t="s">
        <v>2330</v>
      </c>
      <c r="D4696" s="89" t="s">
        <v>207</v>
      </c>
      <c r="E4696" s="35">
        <v>627</v>
      </c>
    </row>
    <row r="4697" spans="1:5" ht="12.75" customHeight="1" x14ac:dyDescent="0.2">
      <c r="A4697" s="88" t="s">
        <v>55423</v>
      </c>
      <c r="B4697" s="89" t="s">
        <v>42880</v>
      </c>
      <c r="C4697" s="89" t="s">
        <v>3627</v>
      </c>
      <c r="D4697" s="89" t="s">
        <v>207</v>
      </c>
      <c r="E4697" s="35">
        <v>713</v>
      </c>
    </row>
    <row r="4698" spans="1:5" ht="12.75" customHeight="1" x14ac:dyDescent="0.2">
      <c r="A4698" s="88" t="s">
        <v>42882</v>
      </c>
      <c r="B4698" s="89" t="s">
        <v>42880</v>
      </c>
      <c r="C4698" s="89" t="s">
        <v>213</v>
      </c>
      <c r="D4698" s="89" t="s">
        <v>207</v>
      </c>
      <c r="E4698" s="35">
        <v>1239</v>
      </c>
    </row>
    <row r="4699" spans="1:5" ht="12.75" customHeight="1" x14ac:dyDescent="0.2">
      <c r="A4699" s="88" t="s">
        <v>42883</v>
      </c>
      <c r="B4699" s="89" t="s">
        <v>42880</v>
      </c>
      <c r="C4699" s="89" t="s">
        <v>3628</v>
      </c>
      <c r="D4699" s="89" t="s">
        <v>207</v>
      </c>
      <c r="E4699" s="35">
        <v>457</v>
      </c>
    </row>
    <row r="4700" spans="1:5" ht="12.75" customHeight="1" x14ac:dyDescent="0.2">
      <c r="A4700" s="88" t="s">
        <v>55424</v>
      </c>
      <c r="B4700" s="89" t="s">
        <v>42880</v>
      </c>
      <c r="C4700" s="89" t="s">
        <v>206</v>
      </c>
      <c r="D4700" s="89" t="s">
        <v>207</v>
      </c>
      <c r="E4700" s="35">
        <v>642</v>
      </c>
    </row>
    <row r="4701" spans="1:5" ht="12.75" customHeight="1" x14ac:dyDescent="0.2">
      <c r="A4701" s="88" t="s">
        <v>44059</v>
      </c>
      <c r="B4701" s="89" t="s">
        <v>44060</v>
      </c>
      <c r="C4701" s="89" t="s">
        <v>4355</v>
      </c>
      <c r="D4701" s="89" t="s">
        <v>1476</v>
      </c>
      <c r="E4701" s="35">
        <v>280</v>
      </c>
    </row>
    <row r="4702" spans="1:5" ht="12.75" customHeight="1" x14ac:dyDescent="0.2">
      <c r="A4702" s="88" t="s">
        <v>44061</v>
      </c>
      <c r="B4702" s="89" t="s">
        <v>44060</v>
      </c>
      <c r="C4702" s="89" t="s">
        <v>1761</v>
      </c>
      <c r="D4702" s="89" t="s">
        <v>1476</v>
      </c>
      <c r="E4702" s="35">
        <v>474</v>
      </c>
    </row>
    <row r="4703" spans="1:5" ht="12.75" customHeight="1" x14ac:dyDescent="0.2">
      <c r="A4703" s="88" t="s">
        <v>42884</v>
      </c>
      <c r="B4703" s="89" t="s">
        <v>5071</v>
      </c>
      <c r="C4703" s="89" t="s">
        <v>42885</v>
      </c>
      <c r="D4703" s="89" t="s">
        <v>445</v>
      </c>
      <c r="E4703" s="35">
        <v>2701</v>
      </c>
    </row>
    <row r="4704" spans="1:5" ht="12.75" customHeight="1" x14ac:dyDescent="0.2">
      <c r="A4704" s="88" t="s">
        <v>44062</v>
      </c>
      <c r="B4704" s="89" t="s">
        <v>5071</v>
      </c>
      <c r="C4704" s="89" t="s">
        <v>44063</v>
      </c>
      <c r="D4704" s="89" t="s">
        <v>445</v>
      </c>
      <c r="E4704" s="35">
        <v>29364</v>
      </c>
    </row>
    <row r="4705" spans="1:5" ht="12.75" customHeight="1" x14ac:dyDescent="0.2">
      <c r="A4705" s="88" t="s">
        <v>44064</v>
      </c>
      <c r="B4705" s="89" t="s">
        <v>44065</v>
      </c>
      <c r="C4705" s="89" t="s">
        <v>249</v>
      </c>
      <c r="D4705" s="89" t="s">
        <v>250</v>
      </c>
      <c r="E4705" s="35">
        <v>10006</v>
      </c>
    </row>
    <row r="4706" spans="1:5" ht="12.75" customHeight="1" x14ac:dyDescent="0.2">
      <c r="A4706" s="88" t="s">
        <v>40933</v>
      </c>
      <c r="B4706" s="89" t="s">
        <v>1729</v>
      </c>
      <c r="C4706" s="89" t="s">
        <v>1733</v>
      </c>
      <c r="D4706" s="89" t="s">
        <v>1731</v>
      </c>
      <c r="E4706" s="35">
        <v>18</v>
      </c>
    </row>
    <row r="4707" spans="1:5" ht="12.75" customHeight="1" x14ac:dyDescent="0.2">
      <c r="A4707" s="88" t="s">
        <v>41817</v>
      </c>
      <c r="B4707" s="89" t="s">
        <v>37552</v>
      </c>
      <c r="C4707" s="89" t="s">
        <v>2711</v>
      </c>
      <c r="D4707" s="89" t="s">
        <v>2994</v>
      </c>
      <c r="E4707" s="35">
        <v>1783</v>
      </c>
    </row>
    <row r="4708" spans="1:5" ht="12.75" customHeight="1" x14ac:dyDescent="0.2">
      <c r="A4708" s="88" t="s">
        <v>55425</v>
      </c>
      <c r="B4708" s="89" t="s">
        <v>55426</v>
      </c>
      <c r="C4708" s="89" t="s">
        <v>55427</v>
      </c>
      <c r="D4708" s="89" t="s">
        <v>239</v>
      </c>
      <c r="E4708" s="35">
        <v>229</v>
      </c>
    </row>
    <row r="4709" spans="1:5" ht="12.75" customHeight="1" x14ac:dyDescent="0.2">
      <c r="A4709" s="88" t="s">
        <v>65721</v>
      </c>
      <c r="B4709" s="89" t="s">
        <v>49699</v>
      </c>
      <c r="C4709" s="89" t="s">
        <v>4979</v>
      </c>
      <c r="D4709" s="89" t="s">
        <v>3669</v>
      </c>
      <c r="E4709" s="35">
        <v>6</v>
      </c>
    </row>
    <row r="4710" spans="1:5" ht="12.75" customHeight="1" x14ac:dyDescent="0.2">
      <c r="A4710" s="88" t="s">
        <v>55428</v>
      </c>
      <c r="B4710" s="89" t="s">
        <v>49699</v>
      </c>
      <c r="C4710" s="89" t="s">
        <v>4981</v>
      </c>
      <c r="D4710" s="89" t="s">
        <v>3669</v>
      </c>
      <c r="E4710" s="35">
        <v>3</v>
      </c>
    </row>
    <row r="4711" spans="1:5" ht="12.75" customHeight="1" x14ac:dyDescent="0.2">
      <c r="A4711" s="88" t="s">
        <v>65722</v>
      </c>
      <c r="B4711" s="89" t="s">
        <v>49699</v>
      </c>
      <c r="C4711" s="89" t="s">
        <v>4990</v>
      </c>
      <c r="D4711" s="89" t="s">
        <v>3669</v>
      </c>
      <c r="E4711" s="35">
        <v>1</v>
      </c>
    </row>
    <row r="4712" spans="1:5" ht="12.75" customHeight="1" x14ac:dyDescent="0.2">
      <c r="A4712" s="88" t="s">
        <v>42886</v>
      </c>
      <c r="B4712" s="89" t="s">
        <v>42887</v>
      </c>
      <c r="C4712" s="89" t="s">
        <v>42888</v>
      </c>
      <c r="D4712" s="89" t="s">
        <v>2223</v>
      </c>
      <c r="E4712" s="35">
        <v>3586</v>
      </c>
    </row>
    <row r="4713" spans="1:5" ht="12.75" customHeight="1" x14ac:dyDescent="0.2">
      <c r="A4713" s="88" t="s">
        <v>48208</v>
      </c>
      <c r="B4713" s="89" t="s">
        <v>48209</v>
      </c>
      <c r="C4713" s="89" t="s">
        <v>9</v>
      </c>
      <c r="D4713" s="89" t="s">
        <v>10</v>
      </c>
      <c r="E4713" s="35">
        <v>40015</v>
      </c>
    </row>
    <row r="4714" spans="1:5" ht="12.75" customHeight="1" x14ac:dyDescent="0.2">
      <c r="A4714" s="88" t="s">
        <v>53940</v>
      </c>
      <c r="B4714" s="89" t="s">
        <v>53941</v>
      </c>
      <c r="C4714" s="89" t="s">
        <v>53858</v>
      </c>
      <c r="D4714" s="89" t="s">
        <v>158</v>
      </c>
      <c r="E4714" s="35">
        <v>1745</v>
      </c>
    </row>
    <row r="4715" spans="1:5" ht="12.75" customHeight="1" x14ac:dyDescent="0.2">
      <c r="A4715" s="88" t="s">
        <v>53942</v>
      </c>
      <c r="B4715" s="89" t="s">
        <v>53941</v>
      </c>
      <c r="C4715" s="89" t="s">
        <v>5521</v>
      </c>
      <c r="D4715" s="89" t="s">
        <v>158</v>
      </c>
      <c r="E4715" s="35">
        <v>5108</v>
      </c>
    </row>
    <row r="4716" spans="1:5" ht="12.75" customHeight="1" x14ac:dyDescent="0.2">
      <c r="A4716" s="88" t="s">
        <v>48210</v>
      </c>
      <c r="B4716" s="89" t="s">
        <v>48211</v>
      </c>
      <c r="C4716" s="89" t="s">
        <v>2820</v>
      </c>
      <c r="D4716" s="89" t="s">
        <v>77</v>
      </c>
      <c r="E4716" s="35">
        <v>23364</v>
      </c>
    </row>
    <row r="4717" spans="1:5" ht="12.75" customHeight="1" x14ac:dyDescent="0.2">
      <c r="A4717" s="88" t="s">
        <v>48212</v>
      </c>
      <c r="B4717" s="89" t="s">
        <v>48211</v>
      </c>
      <c r="C4717" s="89" t="s">
        <v>3289</v>
      </c>
      <c r="D4717" s="89" t="s">
        <v>77</v>
      </c>
      <c r="E4717" s="35">
        <v>5829</v>
      </c>
    </row>
    <row r="4718" spans="1:5" ht="12.75" customHeight="1" x14ac:dyDescent="0.2">
      <c r="A4718" s="88" t="s">
        <v>53943</v>
      </c>
      <c r="B4718" s="89" t="s">
        <v>53944</v>
      </c>
      <c r="C4718" s="89" t="s">
        <v>53858</v>
      </c>
      <c r="D4718" s="89" t="s">
        <v>158</v>
      </c>
      <c r="E4718" s="35">
        <v>1173</v>
      </c>
    </row>
    <row r="4719" spans="1:5" ht="12.75" customHeight="1" x14ac:dyDescent="0.2">
      <c r="A4719" s="88" t="s">
        <v>53945</v>
      </c>
      <c r="B4719" s="89" t="s">
        <v>53944</v>
      </c>
      <c r="C4719" s="89" t="s">
        <v>5521</v>
      </c>
      <c r="D4719" s="89" t="s">
        <v>158</v>
      </c>
      <c r="E4719" s="35">
        <v>3252</v>
      </c>
    </row>
    <row r="4720" spans="1:5" ht="12.75" customHeight="1" x14ac:dyDescent="0.2">
      <c r="A4720" s="88" t="s">
        <v>58369</v>
      </c>
      <c r="B4720" s="89" t="s">
        <v>48214</v>
      </c>
      <c r="C4720" s="89" t="s">
        <v>58370</v>
      </c>
      <c r="D4720" s="89" t="s">
        <v>63</v>
      </c>
      <c r="E4720" s="35">
        <v>11405</v>
      </c>
    </row>
    <row r="4721" spans="1:5" ht="12.75" customHeight="1" x14ac:dyDescent="0.2">
      <c r="A4721" s="88" t="s">
        <v>48213</v>
      </c>
      <c r="B4721" s="89" t="s">
        <v>48214</v>
      </c>
      <c r="C4721" s="89" t="s">
        <v>1183</v>
      </c>
      <c r="D4721" s="89" t="s">
        <v>63</v>
      </c>
      <c r="E4721" s="35">
        <v>19827</v>
      </c>
    </row>
    <row r="4722" spans="1:5" ht="12.75" customHeight="1" x14ac:dyDescent="0.2">
      <c r="A4722" s="88" t="s">
        <v>48215</v>
      </c>
      <c r="B4722" s="89" t="s">
        <v>48214</v>
      </c>
      <c r="C4722" s="89" t="s">
        <v>48216</v>
      </c>
      <c r="D4722" s="89" t="s">
        <v>63</v>
      </c>
      <c r="E4722" s="35">
        <v>4430</v>
      </c>
    </row>
    <row r="4723" spans="1:5" ht="12.75" customHeight="1" x14ac:dyDescent="0.2">
      <c r="A4723" s="88" t="s">
        <v>48217</v>
      </c>
      <c r="B4723" s="89" t="s">
        <v>48218</v>
      </c>
      <c r="C4723" s="89" t="s">
        <v>58371</v>
      </c>
      <c r="D4723" s="89" t="s">
        <v>48219</v>
      </c>
      <c r="E4723" s="35">
        <v>34532</v>
      </c>
    </row>
    <row r="4724" spans="1:5" ht="12.75" customHeight="1" x14ac:dyDescent="0.2">
      <c r="A4724" s="88" t="s">
        <v>55429</v>
      </c>
      <c r="B4724" s="89" t="s">
        <v>53947</v>
      </c>
      <c r="C4724" s="89" t="s">
        <v>3979</v>
      </c>
      <c r="D4724" s="89" t="s">
        <v>3980</v>
      </c>
      <c r="E4724" s="35">
        <v>441</v>
      </c>
    </row>
    <row r="4725" spans="1:5" ht="12.75" customHeight="1" x14ac:dyDescent="0.2">
      <c r="A4725" s="88" t="s">
        <v>53946</v>
      </c>
      <c r="B4725" s="89" t="s">
        <v>53947</v>
      </c>
      <c r="C4725" s="89" t="s">
        <v>3982</v>
      </c>
      <c r="D4725" s="89" t="s">
        <v>3980</v>
      </c>
      <c r="E4725" s="35">
        <v>463</v>
      </c>
    </row>
    <row r="4726" spans="1:5" ht="12.75" customHeight="1" x14ac:dyDescent="0.2">
      <c r="A4726" s="88" t="s">
        <v>55430</v>
      </c>
      <c r="B4726" s="89" t="s">
        <v>53947</v>
      </c>
      <c r="C4726" s="89" t="s">
        <v>3984</v>
      </c>
      <c r="D4726" s="89" t="s">
        <v>3980</v>
      </c>
      <c r="E4726" s="35">
        <v>260</v>
      </c>
    </row>
    <row r="4727" spans="1:5" ht="12.75" customHeight="1" x14ac:dyDescent="0.2">
      <c r="A4727" s="88" t="s">
        <v>39760</v>
      </c>
      <c r="B4727" s="89" t="s">
        <v>3061</v>
      </c>
      <c r="C4727" s="89" t="s">
        <v>3062</v>
      </c>
      <c r="D4727" s="89" t="s">
        <v>3063</v>
      </c>
      <c r="E4727" s="35">
        <v>194</v>
      </c>
    </row>
    <row r="4728" spans="1:5" ht="12.75" customHeight="1" x14ac:dyDescent="0.2">
      <c r="A4728" s="88" t="s">
        <v>58372</v>
      </c>
      <c r="B4728" s="89" t="s">
        <v>3061</v>
      </c>
      <c r="C4728" s="89" t="s">
        <v>5349</v>
      </c>
      <c r="D4728" s="89" t="s">
        <v>3063</v>
      </c>
      <c r="E4728" s="35">
        <v>8232</v>
      </c>
    </row>
    <row r="4729" spans="1:5" ht="12.75" customHeight="1" x14ac:dyDescent="0.2">
      <c r="A4729" s="88" t="s">
        <v>39761</v>
      </c>
      <c r="B4729" s="89" t="s">
        <v>3064</v>
      </c>
      <c r="C4729" s="89" t="s">
        <v>3062</v>
      </c>
      <c r="D4729" s="89" t="s">
        <v>3063</v>
      </c>
      <c r="E4729" s="35">
        <v>876</v>
      </c>
    </row>
    <row r="4730" spans="1:5" ht="12.75" customHeight="1" x14ac:dyDescent="0.2">
      <c r="A4730" s="88" t="s">
        <v>60110</v>
      </c>
      <c r="B4730" s="89" t="s">
        <v>3064</v>
      </c>
      <c r="C4730" s="89" t="s">
        <v>5349</v>
      </c>
      <c r="D4730" s="89" t="s">
        <v>3063</v>
      </c>
      <c r="E4730" s="35">
        <v>5180</v>
      </c>
    </row>
    <row r="4731" spans="1:5" ht="12.75" customHeight="1" x14ac:dyDescent="0.2">
      <c r="A4731" s="88" t="s">
        <v>39762</v>
      </c>
      <c r="B4731" s="89" t="s">
        <v>3065</v>
      </c>
      <c r="C4731" s="89" t="s">
        <v>3066</v>
      </c>
      <c r="D4731" s="89" t="s">
        <v>3063</v>
      </c>
      <c r="E4731" s="35">
        <v>5124</v>
      </c>
    </row>
    <row r="4732" spans="1:5" ht="12.75" customHeight="1" x14ac:dyDescent="0.2">
      <c r="A4732" s="88" t="s">
        <v>52608</v>
      </c>
      <c r="B4732" s="89" t="s">
        <v>5598</v>
      </c>
      <c r="C4732" s="89" t="s">
        <v>5599</v>
      </c>
      <c r="D4732" s="89" t="s">
        <v>1767</v>
      </c>
      <c r="E4732" s="35">
        <v>307</v>
      </c>
    </row>
    <row r="4733" spans="1:5" ht="12.75" customHeight="1" x14ac:dyDescent="0.2">
      <c r="A4733" s="88" t="s">
        <v>39763</v>
      </c>
      <c r="B4733" s="89" t="s">
        <v>5598</v>
      </c>
      <c r="C4733" s="89" t="s">
        <v>27955</v>
      </c>
      <c r="D4733" s="89" t="s">
        <v>1767</v>
      </c>
      <c r="E4733" s="35">
        <v>4433</v>
      </c>
    </row>
    <row r="4734" spans="1:5" ht="12.75" customHeight="1" x14ac:dyDescent="0.2">
      <c r="A4734" s="88" t="s">
        <v>41818</v>
      </c>
      <c r="B4734" s="89" t="s">
        <v>5598</v>
      </c>
      <c r="C4734" s="89" t="s">
        <v>5797</v>
      </c>
      <c r="D4734" s="89" t="s">
        <v>1767</v>
      </c>
      <c r="E4734" s="35">
        <v>1553</v>
      </c>
    </row>
    <row r="4735" spans="1:5" ht="12.75" customHeight="1" x14ac:dyDescent="0.2">
      <c r="A4735" s="88" t="s">
        <v>48220</v>
      </c>
      <c r="B4735" s="89" t="s">
        <v>2385</v>
      </c>
      <c r="C4735" s="89" t="s">
        <v>2386</v>
      </c>
      <c r="D4735" s="89" t="s">
        <v>2387</v>
      </c>
      <c r="E4735" s="35">
        <v>3198</v>
      </c>
    </row>
    <row r="4736" spans="1:5" ht="12.75" customHeight="1" x14ac:dyDescent="0.2">
      <c r="A4736" s="88" t="s">
        <v>39764</v>
      </c>
      <c r="B4736" s="89" t="s">
        <v>2385</v>
      </c>
      <c r="C4736" s="89" t="s">
        <v>2706</v>
      </c>
      <c r="D4736" s="89" t="s">
        <v>2387</v>
      </c>
      <c r="E4736" s="35">
        <v>7831</v>
      </c>
    </row>
    <row r="4737" spans="1:5" ht="12.75" customHeight="1" x14ac:dyDescent="0.2">
      <c r="A4737" s="88" t="s">
        <v>40934</v>
      </c>
      <c r="B4737" s="89" t="s">
        <v>2385</v>
      </c>
      <c r="C4737" s="89" t="s">
        <v>2707</v>
      </c>
      <c r="D4737" s="89" t="s">
        <v>2387</v>
      </c>
      <c r="E4737" s="35">
        <v>13269</v>
      </c>
    </row>
    <row r="4738" spans="1:5" ht="12.75" customHeight="1" x14ac:dyDescent="0.2">
      <c r="A4738" s="88" t="s">
        <v>40935</v>
      </c>
      <c r="B4738" s="89" t="s">
        <v>40936</v>
      </c>
      <c r="C4738" s="89" t="s">
        <v>3192</v>
      </c>
      <c r="D4738" s="89" t="s">
        <v>55</v>
      </c>
      <c r="E4738" s="35">
        <v>11377</v>
      </c>
    </row>
    <row r="4739" spans="1:5" ht="12.75" customHeight="1" x14ac:dyDescent="0.2">
      <c r="A4739" s="88" t="s">
        <v>40937</v>
      </c>
      <c r="B4739" s="89" t="s">
        <v>40936</v>
      </c>
      <c r="C4739" s="89" t="s">
        <v>40938</v>
      </c>
      <c r="D4739" s="89" t="s">
        <v>55</v>
      </c>
      <c r="E4739" s="35">
        <v>5753</v>
      </c>
    </row>
    <row r="4740" spans="1:5" ht="12.75" customHeight="1" x14ac:dyDescent="0.2">
      <c r="A4740" s="88" t="s">
        <v>40939</v>
      </c>
      <c r="B4740" s="89" t="s">
        <v>40936</v>
      </c>
      <c r="C4740" s="89" t="s">
        <v>54</v>
      </c>
      <c r="D4740" s="89" t="s">
        <v>55</v>
      </c>
      <c r="E4740" s="35">
        <v>10466</v>
      </c>
    </row>
    <row r="4741" spans="1:5" ht="12.75" customHeight="1" x14ac:dyDescent="0.2">
      <c r="A4741" s="88" t="s">
        <v>44066</v>
      </c>
      <c r="B4741" s="89" t="s">
        <v>40936</v>
      </c>
      <c r="C4741" s="89" t="s">
        <v>44067</v>
      </c>
      <c r="D4741" s="89" t="s">
        <v>55</v>
      </c>
      <c r="E4741" s="35">
        <v>11646</v>
      </c>
    </row>
    <row r="4742" spans="1:5" ht="12.75" customHeight="1" x14ac:dyDescent="0.2">
      <c r="A4742" s="88" t="s">
        <v>58373</v>
      </c>
      <c r="B4742" s="89" t="s">
        <v>40936</v>
      </c>
      <c r="C4742" s="89" t="s">
        <v>58374</v>
      </c>
      <c r="D4742" s="89" t="s">
        <v>55</v>
      </c>
      <c r="E4742" s="35">
        <v>479</v>
      </c>
    </row>
    <row r="4743" spans="1:5" ht="12.75" customHeight="1" x14ac:dyDescent="0.2">
      <c r="A4743" s="88" t="s">
        <v>40940</v>
      </c>
      <c r="B4743" s="89" t="s">
        <v>27804</v>
      </c>
      <c r="C4743" s="89" t="s">
        <v>2885</v>
      </c>
      <c r="D4743" s="89" t="s">
        <v>649</v>
      </c>
      <c r="E4743" s="35">
        <v>89</v>
      </c>
    </row>
    <row r="4744" spans="1:5" ht="12.75" customHeight="1" x14ac:dyDescent="0.2">
      <c r="A4744" s="88" t="s">
        <v>58375</v>
      </c>
      <c r="B4744" s="89" t="s">
        <v>58319</v>
      </c>
      <c r="C4744" s="89" t="s">
        <v>4058</v>
      </c>
      <c r="D4744" s="89" t="s">
        <v>132</v>
      </c>
      <c r="E4744" s="35">
        <v>11876</v>
      </c>
    </row>
    <row r="4745" spans="1:5" ht="12.75" customHeight="1" x14ac:dyDescent="0.2">
      <c r="A4745" s="88" t="s">
        <v>39765</v>
      </c>
      <c r="B4745" s="89" t="s">
        <v>5924</v>
      </c>
      <c r="C4745" s="89" t="s">
        <v>39766</v>
      </c>
      <c r="D4745" s="89" t="s">
        <v>52518</v>
      </c>
      <c r="E4745" s="35">
        <v>1382</v>
      </c>
    </row>
    <row r="4746" spans="1:5" ht="12.75" customHeight="1" x14ac:dyDescent="0.2">
      <c r="A4746" s="88" t="s">
        <v>39767</v>
      </c>
      <c r="B4746" s="89" t="s">
        <v>5924</v>
      </c>
      <c r="C4746" s="89" t="s">
        <v>39768</v>
      </c>
      <c r="D4746" s="89" t="s">
        <v>52518</v>
      </c>
      <c r="E4746" s="35">
        <v>838</v>
      </c>
    </row>
    <row r="4747" spans="1:5" ht="12.75" customHeight="1" x14ac:dyDescent="0.2">
      <c r="A4747" s="88" t="s">
        <v>39769</v>
      </c>
      <c r="B4747" s="89" t="s">
        <v>39770</v>
      </c>
      <c r="C4747" s="89" t="s">
        <v>39692</v>
      </c>
      <c r="D4747" s="89" t="s">
        <v>250</v>
      </c>
      <c r="E4747" s="35">
        <v>10</v>
      </c>
    </row>
    <row r="4748" spans="1:5" ht="12.75" customHeight="1" x14ac:dyDescent="0.2">
      <c r="A4748" s="88" t="s">
        <v>39771</v>
      </c>
      <c r="B4748" s="89" t="s">
        <v>39770</v>
      </c>
      <c r="C4748" s="89" t="s">
        <v>249</v>
      </c>
      <c r="D4748" s="89" t="s">
        <v>250</v>
      </c>
      <c r="E4748" s="35">
        <v>964</v>
      </c>
    </row>
    <row r="4749" spans="1:5" ht="12.75" customHeight="1" x14ac:dyDescent="0.2">
      <c r="A4749" s="88" t="s">
        <v>65723</v>
      </c>
      <c r="B4749" s="89" t="s">
        <v>65703</v>
      </c>
      <c r="C4749" s="89" t="s">
        <v>65724</v>
      </c>
      <c r="D4749" s="89" t="s">
        <v>154</v>
      </c>
      <c r="E4749" s="35">
        <v>47</v>
      </c>
    </row>
    <row r="4750" spans="1:5" ht="12.75" customHeight="1" x14ac:dyDescent="0.2">
      <c r="A4750" s="88" t="s">
        <v>40941</v>
      </c>
      <c r="B4750" s="89" t="s">
        <v>27787</v>
      </c>
      <c r="C4750" s="89" t="s">
        <v>1678</v>
      </c>
      <c r="D4750" s="89" t="s">
        <v>1679</v>
      </c>
      <c r="E4750" s="35">
        <v>196</v>
      </c>
    </row>
    <row r="4751" spans="1:5" ht="12.75" customHeight="1" x14ac:dyDescent="0.2">
      <c r="A4751" s="88" t="s">
        <v>37629</v>
      </c>
      <c r="B4751" s="89" t="s">
        <v>126</v>
      </c>
      <c r="C4751" s="89" t="s">
        <v>43805</v>
      </c>
      <c r="D4751" s="89" t="s">
        <v>127</v>
      </c>
      <c r="E4751" s="35">
        <v>184306</v>
      </c>
    </row>
    <row r="4752" spans="1:5" ht="12.75" customHeight="1" x14ac:dyDescent="0.2">
      <c r="A4752" s="88" t="s">
        <v>41819</v>
      </c>
      <c r="B4752" s="89" t="s">
        <v>41820</v>
      </c>
      <c r="C4752" s="89" t="s">
        <v>4378</v>
      </c>
      <c r="D4752" s="89" t="s">
        <v>439</v>
      </c>
      <c r="E4752" s="35">
        <v>5995</v>
      </c>
    </row>
    <row r="4753" spans="1:5" ht="12.75" customHeight="1" x14ac:dyDescent="0.2">
      <c r="A4753" s="88" t="s">
        <v>42889</v>
      </c>
      <c r="B4753" s="89" t="s">
        <v>41820</v>
      </c>
      <c r="C4753" s="89" t="s">
        <v>1419</v>
      </c>
      <c r="D4753" s="89" t="s">
        <v>439</v>
      </c>
      <c r="E4753" s="35">
        <v>5810</v>
      </c>
    </row>
    <row r="4754" spans="1:5" ht="12.75" customHeight="1" x14ac:dyDescent="0.2">
      <c r="A4754" s="88" t="s">
        <v>40942</v>
      </c>
      <c r="B4754" s="89" t="s">
        <v>5737</v>
      </c>
      <c r="C4754" s="89" t="s">
        <v>3798</v>
      </c>
      <c r="D4754" s="89" t="s">
        <v>12</v>
      </c>
      <c r="E4754" s="35">
        <v>4714</v>
      </c>
    </row>
    <row r="4755" spans="1:5" ht="12.75" customHeight="1" x14ac:dyDescent="0.2">
      <c r="A4755" s="88" t="s">
        <v>49556</v>
      </c>
      <c r="B4755" s="89" t="s">
        <v>49557</v>
      </c>
      <c r="C4755" s="89" t="s">
        <v>3668</v>
      </c>
      <c r="D4755" s="89" t="s">
        <v>3669</v>
      </c>
      <c r="E4755" s="35">
        <v>7422</v>
      </c>
    </row>
    <row r="4756" spans="1:5" ht="12.75" customHeight="1" x14ac:dyDescent="0.2">
      <c r="A4756" s="88" t="s">
        <v>49558</v>
      </c>
      <c r="B4756" s="89" t="s">
        <v>49557</v>
      </c>
      <c r="C4756" s="89" t="s">
        <v>49559</v>
      </c>
      <c r="D4756" s="89" t="s">
        <v>3669</v>
      </c>
      <c r="E4756" s="35">
        <v>8765</v>
      </c>
    </row>
    <row r="4757" spans="1:5" ht="12.75" customHeight="1" x14ac:dyDescent="0.2">
      <c r="A4757" s="88" t="s">
        <v>49560</v>
      </c>
      <c r="B4757" s="89" t="s">
        <v>49557</v>
      </c>
      <c r="C4757" s="89" t="s">
        <v>3675</v>
      </c>
      <c r="D4757" s="89" t="s">
        <v>3669</v>
      </c>
      <c r="E4757" s="35">
        <v>1391</v>
      </c>
    </row>
    <row r="4758" spans="1:5" ht="12.75" customHeight="1" x14ac:dyDescent="0.2">
      <c r="A4758" s="88" t="s">
        <v>49561</v>
      </c>
      <c r="B4758" s="89" t="s">
        <v>49557</v>
      </c>
      <c r="C4758" s="89" t="s">
        <v>49562</v>
      </c>
      <c r="D4758" s="89" t="s">
        <v>3669</v>
      </c>
      <c r="E4758" s="35">
        <v>1104</v>
      </c>
    </row>
    <row r="4759" spans="1:5" ht="12.75" customHeight="1" x14ac:dyDescent="0.2">
      <c r="A4759" s="88" t="s">
        <v>49563</v>
      </c>
      <c r="B4759" s="89" t="s">
        <v>49557</v>
      </c>
      <c r="C4759" s="89" t="s">
        <v>3681</v>
      </c>
      <c r="D4759" s="89" t="s">
        <v>3669</v>
      </c>
      <c r="E4759" s="35">
        <v>4402</v>
      </c>
    </row>
    <row r="4760" spans="1:5" ht="12.75" customHeight="1" x14ac:dyDescent="0.2">
      <c r="A4760" s="88" t="s">
        <v>49564</v>
      </c>
      <c r="B4760" s="89" t="s">
        <v>49557</v>
      </c>
      <c r="C4760" s="89" t="s">
        <v>49565</v>
      </c>
      <c r="D4760" s="89" t="s">
        <v>3669</v>
      </c>
      <c r="E4760" s="35">
        <v>4981</v>
      </c>
    </row>
    <row r="4761" spans="1:5" ht="12.75" customHeight="1" x14ac:dyDescent="0.2">
      <c r="A4761" s="88" t="s">
        <v>49566</v>
      </c>
      <c r="B4761" s="89" t="s">
        <v>49557</v>
      </c>
      <c r="C4761" s="89" t="s">
        <v>3687</v>
      </c>
      <c r="D4761" s="89" t="s">
        <v>3669</v>
      </c>
      <c r="E4761" s="35">
        <v>4645</v>
      </c>
    </row>
    <row r="4762" spans="1:5" ht="12.75" customHeight="1" x14ac:dyDescent="0.2">
      <c r="A4762" s="88" t="s">
        <v>49567</v>
      </c>
      <c r="B4762" s="89" t="s">
        <v>49557</v>
      </c>
      <c r="C4762" s="89" t="s">
        <v>49568</v>
      </c>
      <c r="D4762" s="89" t="s">
        <v>3669</v>
      </c>
      <c r="E4762" s="35">
        <v>4203</v>
      </c>
    </row>
    <row r="4763" spans="1:5" ht="12.75" customHeight="1" x14ac:dyDescent="0.2">
      <c r="A4763" s="88" t="s">
        <v>65725</v>
      </c>
      <c r="B4763" s="89" t="s">
        <v>65726</v>
      </c>
      <c r="C4763" s="89" t="s">
        <v>65727</v>
      </c>
      <c r="D4763" s="89" t="s">
        <v>486</v>
      </c>
      <c r="E4763" s="35">
        <v>1231</v>
      </c>
    </row>
    <row r="4764" spans="1:5" ht="12.75" customHeight="1" x14ac:dyDescent="0.2">
      <c r="A4764" s="88" t="s">
        <v>65728</v>
      </c>
      <c r="B4764" s="89" t="s">
        <v>65726</v>
      </c>
      <c r="C4764" s="89" t="s">
        <v>65729</v>
      </c>
      <c r="D4764" s="89" t="s">
        <v>486</v>
      </c>
      <c r="E4764" s="35">
        <v>1156</v>
      </c>
    </row>
    <row r="4765" spans="1:5" ht="12.75" customHeight="1" x14ac:dyDescent="0.2">
      <c r="A4765" s="88" t="s">
        <v>49569</v>
      </c>
      <c r="B4765" s="89" t="s">
        <v>4874</v>
      </c>
      <c r="C4765" s="89" t="s">
        <v>49570</v>
      </c>
      <c r="D4765" s="89" t="s">
        <v>1498</v>
      </c>
      <c r="E4765" s="35">
        <v>464</v>
      </c>
    </row>
    <row r="4766" spans="1:5" ht="12.75" customHeight="1" x14ac:dyDescent="0.2">
      <c r="A4766" s="88" t="s">
        <v>48221</v>
      </c>
      <c r="B4766" s="89" t="s">
        <v>48222</v>
      </c>
      <c r="C4766" s="89" t="s">
        <v>1967</v>
      </c>
      <c r="D4766" s="89" t="s">
        <v>40</v>
      </c>
      <c r="E4766" s="35">
        <v>1990</v>
      </c>
    </row>
    <row r="4767" spans="1:5" ht="12.75" customHeight="1" x14ac:dyDescent="0.2">
      <c r="A4767" s="88" t="s">
        <v>48223</v>
      </c>
      <c r="B4767" s="89" t="s">
        <v>48222</v>
      </c>
      <c r="C4767" s="89" t="s">
        <v>144</v>
      </c>
      <c r="D4767" s="89" t="s">
        <v>40</v>
      </c>
      <c r="E4767" s="35">
        <v>15187</v>
      </c>
    </row>
    <row r="4768" spans="1:5" ht="12.75" customHeight="1" x14ac:dyDescent="0.2">
      <c r="A4768" s="88" t="s">
        <v>52609</v>
      </c>
      <c r="B4768" s="89" t="s">
        <v>52610</v>
      </c>
      <c r="C4768" s="89" t="s">
        <v>75</v>
      </c>
      <c r="D4768" s="89" t="s">
        <v>36</v>
      </c>
      <c r="E4768" s="35">
        <v>10</v>
      </c>
    </row>
    <row r="4769" spans="1:5" ht="12.75" customHeight="1" x14ac:dyDescent="0.2">
      <c r="A4769" s="88" t="s">
        <v>65730</v>
      </c>
      <c r="B4769" s="89" t="s">
        <v>52610</v>
      </c>
      <c r="C4769" s="89" t="s">
        <v>18</v>
      </c>
      <c r="D4769" s="89" t="s">
        <v>36</v>
      </c>
      <c r="E4769" s="35">
        <v>11</v>
      </c>
    </row>
    <row r="4770" spans="1:5" ht="12.75" customHeight="1" x14ac:dyDescent="0.2">
      <c r="A4770" s="88" t="s">
        <v>53948</v>
      </c>
      <c r="B4770" s="89" t="s">
        <v>52610</v>
      </c>
      <c r="C4770" s="89" t="s">
        <v>3301</v>
      </c>
      <c r="D4770" s="89" t="s">
        <v>36</v>
      </c>
      <c r="E4770" s="35">
        <v>14</v>
      </c>
    </row>
    <row r="4771" spans="1:5" ht="12.75" customHeight="1" x14ac:dyDescent="0.2">
      <c r="A4771" s="88" t="s">
        <v>55431</v>
      </c>
      <c r="B4771" s="89" t="s">
        <v>55432</v>
      </c>
      <c r="C4771" s="89" t="s">
        <v>1777</v>
      </c>
      <c r="D4771" s="89" t="s">
        <v>1775</v>
      </c>
      <c r="E4771" s="35">
        <v>347</v>
      </c>
    </row>
    <row r="4772" spans="1:5" ht="12.75" customHeight="1" x14ac:dyDescent="0.2">
      <c r="A4772" s="88" t="s">
        <v>55433</v>
      </c>
      <c r="B4772" s="89" t="s">
        <v>55432</v>
      </c>
      <c r="C4772" s="89" t="s">
        <v>4423</v>
      </c>
      <c r="D4772" s="89" t="s">
        <v>1775</v>
      </c>
      <c r="E4772" s="35">
        <v>218</v>
      </c>
    </row>
    <row r="4773" spans="1:5" ht="12.75" customHeight="1" x14ac:dyDescent="0.2">
      <c r="A4773" s="88" t="s">
        <v>49571</v>
      </c>
      <c r="B4773" s="89" t="s">
        <v>49572</v>
      </c>
      <c r="C4773" s="89" t="s">
        <v>582</v>
      </c>
      <c r="D4773" s="89" t="s">
        <v>4141</v>
      </c>
      <c r="E4773" s="35">
        <v>4480</v>
      </c>
    </row>
    <row r="4774" spans="1:5" ht="12.75" customHeight="1" x14ac:dyDescent="0.2">
      <c r="A4774" s="88" t="s">
        <v>49573</v>
      </c>
      <c r="B4774" s="89" t="s">
        <v>49572</v>
      </c>
      <c r="C4774" s="89" t="s">
        <v>2952</v>
      </c>
      <c r="D4774" s="89" t="s">
        <v>4141</v>
      </c>
      <c r="E4774" s="35">
        <v>14164</v>
      </c>
    </row>
    <row r="4775" spans="1:5" ht="12.75" customHeight="1" x14ac:dyDescent="0.2">
      <c r="A4775" s="88" t="s">
        <v>52611</v>
      </c>
      <c r="B4775" s="89" t="s">
        <v>52612</v>
      </c>
      <c r="C4775" s="89" t="s">
        <v>174</v>
      </c>
      <c r="D4775" s="89" t="s">
        <v>175</v>
      </c>
      <c r="E4775" s="35">
        <v>1411</v>
      </c>
    </row>
    <row r="4776" spans="1:5" ht="12.75" customHeight="1" x14ac:dyDescent="0.2">
      <c r="A4776" s="88" t="s">
        <v>52613</v>
      </c>
      <c r="B4776" s="89" t="s">
        <v>52612</v>
      </c>
      <c r="C4776" s="89" t="s">
        <v>1771</v>
      </c>
      <c r="D4776" s="89" t="s">
        <v>175</v>
      </c>
      <c r="E4776" s="35">
        <v>1671</v>
      </c>
    </row>
    <row r="4777" spans="1:5" ht="12.75" customHeight="1" x14ac:dyDescent="0.2">
      <c r="A4777" s="88" t="s">
        <v>53949</v>
      </c>
      <c r="B4777" s="89" t="s">
        <v>53950</v>
      </c>
      <c r="C4777" s="89" t="s">
        <v>75</v>
      </c>
      <c r="D4777" s="89" t="s">
        <v>36</v>
      </c>
      <c r="E4777" s="35">
        <v>692</v>
      </c>
    </row>
    <row r="4778" spans="1:5" ht="12.75" customHeight="1" x14ac:dyDescent="0.2">
      <c r="A4778" s="88" t="s">
        <v>53951</v>
      </c>
      <c r="B4778" s="89" t="s">
        <v>53950</v>
      </c>
      <c r="C4778" s="89" t="s">
        <v>18</v>
      </c>
      <c r="D4778" s="89" t="s">
        <v>36</v>
      </c>
      <c r="E4778" s="35">
        <v>269</v>
      </c>
    </row>
    <row r="4779" spans="1:5" ht="12.75" customHeight="1" x14ac:dyDescent="0.2">
      <c r="A4779" s="88" t="s">
        <v>53952</v>
      </c>
      <c r="B4779" s="89" t="s">
        <v>53950</v>
      </c>
      <c r="C4779" s="89" t="s">
        <v>3301</v>
      </c>
      <c r="D4779" s="89" t="s">
        <v>36</v>
      </c>
      <c r="E4779" s="35">
        <v>205</v>
      </c>
    </row>
    <row r="4780" spans="1:5" ht="12.75" customHeight="1" x14ac:dyDescent="0.2">
      <c r="A4780" s="88" t="s">
        <v>53953</v>
      </c>
      <c r="B4780" s="89" t="s">
        <v>53950</v>
      </c>
      <c r="C4780" s="89" t="s">
        <v>1961</v>
      </c>
      <c r="D4780" s="89" t="s">
        <v>36</v>
      </c>
      <c r="E4780" s="35">
        <v>123</v>
      </c>
    </row>
    <row r="4781" spans="1:5" ht="12.75" customHeight="1" x14ac:dyDescent="0.2">
      <c r="A4781" s="88" t="s">
        <v>53954</v>
      </c>
      <c r="B4781" s="89" t="s">
        <v>53950</v>
      </c>
      <c r="C4781" s="89" t="s">
        <v>35</v>
      </c>
      <c r="D4781" s="89" t="s">
        <v>36</v>
      </c>
      <c r="E4781" s="35">
        <v>712</v>
      </c>
    </row>
    <row r="4782" spans="1:5" ht="12.75" customHeight="1" x14ac:dyDescent="0.2">
      <c r="A4782" s="88" t="s">
        <v>53955</v>
      </c>
      <c r="B4782" s="89" t="s">
        <v>53950</v>
      </c>
      <c r="C4782" s="89" t="s">
        <v>3781</v>
      </c>
      <c r="D4782" s="89" t="s">
        <v>36</v>
      </c>
      <c r="E4782" s="35">
        <v>400</v>
      </c>
    </row>
    <row r="4783" spans="1:5" ht="12.75" customHeight="1" x14ac:dyDescent="0.2">
      <c r="A4783" s="88" t="s">
        <v>55434</v>
      </c>
      <c r="B4783" s="89" t="s">
        <v>55435</v>
      </c>
      <c r="C4783" s="89" t="s">
        <v>55436</v>
      </c>
      <c r="D4783" s="89" t="s">
        <v>2407</v>
      </c>
      <c r="E4783" s="35">
        <v>1257</v>
      </c>
    </row>
    <row r="4784" spans="1:5" ht="12.75" customHeight="1" x14ac:dyDescent="0.2">
      <c r="A4784" s="88" t="s">
        <v>42890</v>
      </c>
      <c r="B4784" s="89" t="s">
        <v>42891</v>
      </c>
      <c r="C4784" s="89" t="s">
        <v>1751</v>
      </c>
      <c r="D4784" s="89" t="s">
        <v>1752</v>
      </c>
      <c r="E4784" s="35">
        <v>106</v>
      </c>
    </row>
    <row r="4785" spans="1:5" ht="12.75" customHeight="1" x14ac:dyDescent="0.2">
      <c r="A4785" s="88" t="s">
        <v>55437</v>
      </c>
      <c r="B4785" s="89" t="s">
        <v>42891</v>
      </c>
      <c r="C4785" s="89" t="s">
        <v>1754</v>
      </c>
      <c r="D4785" s="89" t="s">
        <v>1752</v>
      </c>
      <c r="E4785" s="35">
        <v>24</v>
      </c>
    </row>
    <row r="4786" spans="1:5" ht="12.75" customHeight="1" x14ac:dyDescent="0.2">
      <c r="A4786" s="88" t="s">
        <v>49574</v>
      </c>
      <c r="B4786" s="89" t="s">
        <v>49575</v>
      </c>
      <c r="C4786" s="89" t="s">
        <v>830</v>
      </c>
      <c r="D4786" s="89" t="s">
        <v>4767</v>
      </c>
      <c r="E4786" s="35">
        <v>4132</v>
      </c>
    </row>
    <row r="4787" spans="1:5" ht="12.75" customHeight="1" x14ac:dyDescent="0.2">
      <c r="A4787" s="88" t="s">
        <v>58376</v>
      </c>
      <c r="B4787" s="89" t="s">
        <v>49575</v>
      </c>
      <c r="C4787" s="89" t="s">
        <v>1249</v>
      </c>
      <c r="D4787" s="89" t="s">
        <v>4767</v>
      </c>
      <c r="E4787" s="35">
        <v>8101</v>
      </c>
    </row>
    <row r="4788" spans="1:5" ht="12.75" customHeight="1" x14ac:dyDescent="0.2">
      <c r="A4788" s="88" t="s">
        <v>49576</v>
      </c>
      <c r="B4788" s="89" t="s">
        <v>49575</v>
      </c>
      <c r="C4788" s="89" t="s">
        <v>832</v>
      </c>
      <c r="D4788" s="89" t="s">
        <v>4767</v>
      </c>
      <c r="E4788" s="35">
        <v>3689</v>
      </c>
    </row>
    <row r="4789" spans="1:5" ht="12.75" customHeight="1" x14ac:dyDescent="0.2">
      <c r="A4789" s="88" t="s">
        <v>55438</v>
      </c>
      <c r="B4789" s="89" t="s">
        <v>49575</v>
      </c>
      <c r="C4789" s="89" t="s">
        <v>1250</v>
      </c>
      <c r="D4789" s="89" t="s">
        <v>4767</v>
      </c>
      <c r="E4789" s="35">
        <v>3010</v>
      </c>
    </row>
    <row r="4790" spans="1:5" ht="12.75" customHeight="1" x14ac:dyDescent="0.2">
      <c r="A4790" s="88" t="s">
        <v>49577</v>
      </c>
      <c r="B4790" s="89" t="s">
        <v>49575</v>
      </c>
      <c r="C4790" s="89" t="s">
        <v>833</v>
      </c>
      <c r="D4790" s="89" t="s">
        <v>4767</v>
      </c>
      <c r="E4790" s="35">
        <v>1697</v>
      </c>
    </row>
    <row r="4791" spans="1:5" ht="12.75" customHeight="1" x14ac:dyDescent="0.2">
      <c r="A4791" s="88" t="s">
        <v>61533</v>
      </c>
      <c r="B4791" s="89" t="s">
        <v>61534</v>
      </c>
      <c r="C4791" s="89" t="s">
        <v>6346</v>
      </c>
      <c r="D4791" s="89" t="s">
        <v>181</v>
      </c>
      <c r="E4791" s="35">
        <v>35</v>
      </c>
    </row>
    <row r="4792" spans="1:5" ht="12.75" customHeight="1" x14ac:dyDescent="0.2">
      <c r="A4792" s="88" t="s">
        <v>61535</v>
      </c>
      <c r="B4792" s="89" t="s">
        <v>61534</v>
      </c>
      <c r="C4792" s="89" t="s">
        <v>180</v>
      </c>
      <c r="D4792" s="89" t="s">
        <v>181</v>
      </c>
      <c r="E4792" s="35">
        <v>172</v>
      </c>
    </row>
    <row r="4793" spans="1:5" ht="12.75" customHeight="1" x14ac:dyDescent="0.2">
      <c r="A4793" s="88" t="s">
        <v>48224</v>
      </c>
      <c r="B4793" s="89" t="s">
        <v>48225</v>
      </c>
      <c r="C4793" s="89" t="s">
        <v>4936</v>
      </c>
      <c r="D4793" s="89" t="s">
        <v>48226</v>
      </c>
      <c r="E4793" s="35">
        <v>429</v>
      </c>
    </row>
    <row r="4794" spans="1:5" ht="12.75" customHeight="1" x14ac:dyDescent="0.2">
      <c r="A4794" s="88" t="s">
        <v>48227</v>
      </c>
      <c r="B4794" s="89" t="s">
        <v>48225</v>
      </c>
      <c r="C4794" s="89" t="s">
        <v>4945</v>
      </c>
      <c r="D4794" s="89" t="s">
        <v>48226</v>
      </c>
      <c r="E4794" s="35">
        <v>3769</v>
      </c>
    </row>
    <row r="4795" spans="1:5" ht="12.75" customHeight="1" x14ac:dyDescent="0.2">
      <c r="A4795" s="88" t="s">
        <v>48228</v>
      </c>
      <c r="B4795" s="89" t="s">
        <v>48225</v>
      </c>
      <c r="C4795" s="89" t="s">
        <v>28115</v>
      </c>
      <c r="D4795" s="89" t="s">
        <v>48226</v>
      </c>
      <c r="E4795" s="35">
        <v>1410</v>
      </c>
    </row>
    <row r="4796" spans="1:5" ht="12.75" customHeight="1" x14ac:dyDescent="0.2">
      <c r="A4796" s="88" t="s">
        <v>48229</v>
      </c>
      <c r="B4796" s="89" t="s">
        <v>48225</v>
      </c>
      <c r="C4796" s="89" t="s">
        <v>28116</v>
      </c>
      <c r="D4796" s="89" t="s">
        <v>48226</v>
      </c>
      <c r="E4796" s="35">
        <v>2192</v>
      </c>
    </row>
    <row r="4797" spans="1:5" ht="12.75" customHeight="1" x14ac:dyDescent="0.2">
      <c r="A4797" s="88" t="s">
        <v>61536</v>
      </c>
      <c r="B4797" s="89" t="s">
        <v>53957</v>
      </c>
      <c r="C4797" s="89" t="s">
        <v>46778</v>
      </c>
      <c r="D4797" s="89" t="s">
        <v>19</v>
      </c>
      <c r="E4797" s="35">
        <v>8432</v>
      </c>
    </row>
    <row r="4798" spans="1:5" ht="12.75" customHeight="1" x14ac:dyDescent="0.2">
      <c r="A4798" s="88" t="s">
        <v>53956</v>
      </c>
      <c r="B4798" s="89" t="s">
        <v>53957</v>
      </c>
      <c r="C4798" s="89" t="s">
        <v>2825</v>
      </c>
      <c r="D4798" s="89" t="s">
        <v>19</v>
      </c>
      <c r="E4798" s="35">
        <v>1960</v>
      </c>
    </row>
    <row r="4799" spans="1:5" ht="12.75" customHeight="1" x14ac:dyDescent="0.2">
      <c r="A4799" s="88" t="s">
        <v>53958</v>
      </c>
      <c r="B4799" s="89" t="s">
        <v>53957</v>
      </c>
      <c r="C4799" s="89" t="s">
        <v>75</v>
      </c>
      <c r="D4799" s="89" t="s">
        <v>19</v>
      </c>
      <c r="E4799" s="35">
        <v>23427</v>
      </c>
    </row>
    <row r="4800" spans="1:5" ht="12.75" customHeight="1" x14ac:dyDescent="0.2">
      <c r="A4800" s="88" t="s">
        <v>52614</v>
      </c>
      <c r="B4800" s="89" t="s">
        <v>52615</v>
      </c>
      <c r="C4800" s="89" t="s">
        <v>52616</v>
      </c>
      <c r="D4800" s="89" t="s">
        <v>782</v>
      </c>
      <c r="E4800" s="35">
        <v>116</v>
      </c>
    </row>
    <row r="4801" spans="1:5" ht="12.75" customHeight="1" x14ac:dyDescent="0.2">
      <c r="A4801" s="88" t="s">
        <v>52617</v>
      </c>
      <c r="B4801" s="89" t="s">
        <v>52615</v>
      </c>
      <c r="C4801" s="89" t="s">
        <v>52618</v>
      </c>
      <c r="D4801" s="89" t="s">
        <v>782</v>
      </c>
      <c r="E4801" s="35">
        <v>75</v>
      </c>
    </row>
    <row r="4802" spans="1:5" ht="12.75" customHeight="1" x14ac:dyDescent="0.2">
      <c r="A4802" s="88" t="s">
        <v>52619</v>
      </c>
      <c r="B4802" s="89" t="s">
        <v>52615</v>
      </c>
      <c r="C4802" s="89" t="s">
        <v>52620</v>
      </c>
      <c r="D4802" s="89" t="s">
        <v>782</v>
      </c>
      <c r="E4802" s="35">
        <v>17</v>
      </c>
    </row>
    <row r="4803" spans="1:5" ht="12.75" customHeight="1" x14ac:dyDescent="0.2">
      <c r="A4803" s="88" t="s">
        <v>52621</v>
      </c>
      <c r="B4803" s="89" t="s">
        <v>52615</v>
      </c>
      <c r="C4803" s="89" t="s">
        <v>52622</v>
      </c>
      <c r="D4803" s="89" t="s">
        <v>782</v>
      </c>
      <c r="E4803" s="35">
        <v>53</v>
      </c>
    </row>
    <row r="4804" spans="1:5" ht="12.75" customHeight="1" x14ac:dyDescent="0.2">
      <c r="A4804" s="88" t="s">
        <v>53959</v>
      </c>
      <c r="B4804" s="89" t="s">
        <v>52615</v>
      </c>
      <c r="C4804" s="89" t="s">
        <v>53960</v>
      </c>
      <c r="D4804" s="89" t="s">
        <v>782</v>
      </c>
      <c r="E4804" s="35">
        <v>15</v>
      </c>
    </row>
    <row r="4805" spans="1:5" ht="12.75" customHeight="1" x14ac:dyDescent="0.2">
      <c r="A4805" s="88" t="s">
        <v>49578</v>
      </c>
      <c r="B4805" s="89" t="s">
        <v>49579</v>
      </c>
      <c r="C4805" s="89" t="s">
        <v>5696</v>
      </c>
      <c r="D4805" s="89" t="s">
        <v>5688</v>
      </c>
      <c r="E4805" s="35">
        <v>544</v>
      </c>
    </row>
    <row r="4806" spans="1:5" ht="12.75" customHeight="1" x14ac:dyDescent="0.2">
      <c r="A4806" s="88" t="s">
        <v>60212</v>
      </c>
      <c r="B4806" s="89" t="s">
        <v>395</v>
      </c>
      <c r="C4806" s="89" t="s">
        <v>49507</v>
      </c>
      <c r="D4806" s="89" t="s">
        <v>88</v>
      </c>
      <c r="E4806" s="35">
        <v>3710</v>
      </c>
    </row>
    <row r="4807" spans="1:5" ht="12.75" customHeight="1" x14ac:dyDescent="0.2">
      <c r="A4807" s="88" t="s">
        <v>52623</v>
      </c>
      <c r="B4807" s="89" t="s">
        <v>52624</v>
      </c>
      <c r="C4807" s="89" t="s">
        <v>6346</v>
      </c>
      <c r="D4807" s="89" t="s">
        <v>181</v>
      </c>
      <c r="E4807" s="35">
        <v>2785</v>
      </c>
    </row>
    <row r="4808" spans="1:5" ht="12.75" customHeight="1" x14ac:dyDescent="0.2">
      <c r="A4808" s="88" t="s">
        <v>52625</v>
      </c>
      <c r="B4808" s="89" t="s">
        <v>52624</v>
      </c>
      <c r="C4808" s="89" t="s">
        <v>6348</v>
      </c>
      <c r="D4808" s="89" t="s">
        <v>181</v>
      </c>
      <c r="E4808" s="35">
        <v>1635</v>
      </c>
    </row>
    <row r="4809" spans="1:5" ht="12.75" customHeight="1" x14ac:dyDescent="0.2">
      <c r="A4809" s="88" t="s">
        <v>52626</v>
      </c>
      <c r="B4809" s="89" t="s">
        <v>52624</v>
      </c>
      <c r="C4809" s="89" t="s">
        <v>180</v>
      </c>
      <c r="D4809" s="89" t="s">
        <v>181</v>
      </c>
      <c r="E4809" s="35">
        <v>11770</v>
      </c>
    </row>
    <row r="4810" spans="1:5" ht="12.75" customHeight="1" x14ac:dyDescent="0.2">
      <c r="A4810" s="88" t="s">
        <v>52627</v>
      </c>
      <c r="B4810" s="89" t="s">
        <v>52624</v>
      </c>
      <c r="C4810" s="89" t="s">
        <v>6350</v>
      </c>
      <c r="D4810" s="89" t="s">
        <v>181</v>
      </c>
      <c r="E4810" s="35">
        <v>5058</v>
      </c>
    </row>
    <row r="4811" spans="1:5" ht="12.75" customHeight="1" x14ac:dyDescent="0.2">
      <c r="A4811" s="88" t="s">
        <v>53961</v>
      </c>
      <c r="B4811" s="89" t="s">
        <v>53962</v>
      </c>
      <c r="C4811" s="89" t="s">
        <v>53963</v>
      </c>
      <c r="D4811" s="89" t="s">
        <v>158</v>
      </c>
      <c r="E4811" s="35">
        <v>2743</v>
      </c>
    </row>
    <row r="4812" spans="1:5" ht="12.75" customHeight="1" x14ac:dyDescent="0.2">
      <c r="A4812" s="88" t="s">
        <v>53964</v>
      </c>
      <c r="B4812" s="89" t="s">
        <v>53962</v>
      </c>
      <c r="C4812" s="89" t="s">
        <v>5432</v>
      </c>
      <c r="D4812" s="89" t="s">
        <v>158</v>
      </c>
      <c r="E4812" s="35">
        <v>4981</v>
      </c>
    </row>
    <row r="4813" spans="1:5" ht="12.75" customHeight="1" x14ac:dyDescent="0.2">
      <c r="A4813" s="88" t="s">
        <v>60154</v>
      </c>
      <c r="B4813" s="89" t="s">
        <v>60155</v>
      </c>
      <c r="C4813" s="89" t="s">
        <v>60156</v>
      </c>
      <c r="D4813" s="89" t="s">
        <v>5113</v>
      </c>
      <c r="E4813" s="35">
        <v>134</v>
      </c>
    </row>
    <row r="4814" spans="1:5" ht="12.75" customHeight="1" x14ac:dyDescent="0.2">
      <c r="A4814" s="88" t="s">
        <v>60184</v>
      </c>
      <c r="B4814" s="89" t="s">
        <v>60155</v>
      </c>
      <c r="C4814" s="89" t="s">
        <v>60185</v>
      </c>
      <c r="D4814" s="89" t="s">
        <v>5113</v>
      </c>
      <c r="E4814" s="35">
        <v>70</v>
      </c>
    </row>
    <row r="4815" spans="1:5" ht="12.75" customHeight="1" x14ac:dyDescent="0.2">
      <c r="A4815" s="88" t="s">
        <v>60205</v>
      </c>
      <c r="B4815" s="89" t="s">
        <v>60155</v>
      </c>
      <c r="C4815" s="89" t="s">
        <v>60206</v>
      </c>
      <c r="D4815" s="89" t="s">
        <v>5113</v>
      </c>
      <c r="E4815" s="35">
        <v>25</v>
      </c>
    </row>
    <row r="4816" spans="1:5" ht="12.75" customHeight="1" x14ac:dyDescent="0.2">
      <c r="A4816" s="88" t="s">
        <v>61537</v>
      </c>
      <c r="B4816" s="89" t="s">
        <v>60155</v>
      </c>
      <c r="C4816" s="89" t="s">
        <v>61538</v>
      </c>
      <c r="D4816" s="89" t="s">
        <v>5113</v>
      </c>
      <c r="E4816" s="35">
        <v>15</v>
      </c>
    </row>
    <row r="4817" spans="1:5" ht="12.75" customHeight="1" x14ac:dyDescent="0.2">
      <c r="A4817" s="88" t="s">
        <v>61539</v>
      </c>
      <c r="B4817" s="89" t="s">
        <v>60155</v>
      </c>
      <c r="C4817" s="89" t="s">
        <v>61540</v>
      </c>
      <c r="D4817" s="89" t="s">
        <v>5113</v>
      </c>
      <c r="E4817" s="35">
        <v>8</v>
      </c>
    </row>
    <row r="4818" spans="1:5" ht="12.75" customHeight="1" x14ac:dyDescent="0.2">
      <c r="A4818" s="88" t="s">
        <v>55439</v>
      </c>
      <c r="B4818" s="89" t="s">
        <v>55440</v>
      </c>
      <c r="C4818" s="89" t="s">
        <v>53858</v>
      </c>
      <c r="D4818" s="89" t="s">
        <v>181</v>
      </c>
      <c r="E4818" s="35">
        <v>886</v>
      </c>
    </row>
    <row r="4819" spans="1:5" ht="12.75" customHeight="1" x14ac:dyDescent="0.2">
      <c r="A4819" s="88" t="s">
        <v>55441</v>
      </c>
      <c r="B4819" s="89" t="s">
        <v>55440</v>
      </c>
      <c r="C4819" s="89" t="s">
        <v>5521</v>
      </c>
      <c r="D4819" s="89" t="s">
        <v>181</v>
      </c>
      <c r="E4819" s="35">
        <v>3627</v>
      </c>
    </row>
    <row r="4820" spans="1:5" ht="12.75" customHeight="1" x14ac:dyDescent="0.2">
      <c r="A4820" s="88" t="s">
        <v>60159</v>
      </c>
      <c r="B4820" s="89" t="s">
        <v>52629</v>
      </c>
      <c r="C4820" s="89" t="s">
        <v>60160</v>
      </c>
      <c r="D4820" s="89" t="s">
        <v>28039</v>
      </c>
      <c r="E4820" s="35">
        <v>109</v>
      </c>
    </row>
    <row r="4821" spans="1:5" ht="12.75" customHeight="1" x14ac:dyDescent="0.2">
      <c r="A4821" s="88" t="s">
        <v>52628</v>
      </c>
      <c r="B4821" s="89" t="s">
        <v>52629</v>
      </c>
      <c r="C4821" s="89" t="s">
        <v>5959</v>
      </c>
      <c r="D4821" s="89" t="s">
        <v>28039</v>
      </c>
      <c r="E4821" s="35">
        <v>350</v>
      </c>
    </row>
    <row r="4822" spans="1:5" ht="12.75" customHeight="1" x14ac:dyDescent="0.2">
      <c r="A4822" s="88" t="s">
        <v>52630</v>
      </c>
      <c r="B4822" s="89" t="s">
        <v>52629</v>
      </c>
      <c r="C4822" s="89" t="s">
        <v>5961</v>
      </c>
      <c r="D4822" s="89" t="s">
        <v>28039</v>
      </c>
      <c r="E4822" s="35">
        <v>840</v>
      </c>
    </row>
    <row r="4823" spans="1:5" ht="12.75" customHeight="1" x14ac:dyDescent="0.2">
      <c r="A4823" s="88" t="s">
        <v>60107</v>
      </c>
      <c r="B4823" s="89" t="s">
        <v>52629</v>
      </c>
      <c r="C4823" s="89" t="s">
        <v>5963</v>
      </c>
      <c r="D4823" s="89" t="s">
        <v>28039</v>
      </c>
      <c r="E4823" s="35">
        <v>669</v>
      </c>
    </row>
    <row r="4824" spans="1:5" ht="12.75" customHeight="1" x14ac:dyDescent="0.2">
      <c r="A4824" s="88" t="s">
        <v>52631</v>
      </c>
      <c r="B4824" s="89" t="s">
        <v>52632</v>
      </c>
      <c r="C4824" s="89" t="s">
        <v>174</v>
      </c>
      <c r="D4824" s="89" t="s">
        <v>175</v>
      </c>
      <c r="E4824" s="35">
        <v>800</v>
      </c>
    </row>
    <row r="4825" spans="1:5" ht="12.75" customHeight="1" x14ac:dyDescent="0.2">
      <c r="A4825" s="88" t="s">
        <v>61541</v>
      </c>
      <c r="B4825" s="89" t="s">
        <v>52632</v>
      </c>
      <c r="C4825" s="89" t="s">
        <v>1771</v>
      </c>
      <c r="D4825" s="89" t="s">
        <v>175</v>
      </c>
      <c r="E4825" s="35">
        <v>705</v>
      </c>
    </row>
    <row r="4826" spans="1:5" ht="12.75" customHeight="1" x14ac:dyDescent="0.2">
      <c r="A4826" s="88" t="s">
        <v>52633</v>
      </c>
      <c r="B4826" s="89" t="s">
        <v>52634</v>
      </c>
      <c r="C4826" s="89" t="s">
        <v>174</v>
      </c>
      <c r="D4826" s="89" t="s">
        <v>175</v>
      </c>
      <c r="E4826" s="35">
        <v>955</v>
      </c>
    </row>
    <row r="4827" spans="1:5" ht="12.75" customHeight="1" x14ac:dyDescent="0.2">
      <c r="A4827" s="88" t="s">
        <v>49580</v>
      </c>
      <c r="B4827" s="89" t="s">
        <v>49581</v>
      </c>
      <c r="C4827" s="89" t="s">
        <v>54</v>
      </c>
      <c r="D4827" s="89" t="s">
        <v>526</v>
      </c>
      <c r="E4827" s="35">
        <v>6735</v>
      </c>
    </row>
    <row r="4828" spans="1:5" ht="12.75" customHeight="1" x14ac:dyDescent="0.2">
      <c r="A4828" s="88" t="s">
        <v>49582</v>
      </c>
      <c r="B4828" s="89" t="s">
        <v>49581</v>
      </c>
      <c r="C4828" s="89" t="s">
        <v>80</v>
      </c>
      <c r="D4828" s="89" t="s">
        <v>526</v>
      </c>
      <c r="E4828" s="35">
        <v>8564</v>
      </c>
    </row>
    <row r="4829" spans="1:5" ht="12.75" customHeight="1" x14ac:dyDescent="0.2">
      <c r="A4829" s="88" t="s">
        <v>53965</v>
      </c>
      <c r="B4829" s="89" t="s">
        <v>53966</v>
      </c>
      <c r="C4829" s="89" t="s">
        <v>53967</v>
      </c>
      <c r="D4829" s="89" t="s">
        <v>1775</v>
      </c>
      <c r="E4829" s="35">
        <v>1270</v>
      </c>
    </row>
    <row r="4830" spans="1:5" ht="12.75" customHeight="1" x14ac:dyDescent="0.2">
      <c r="A4830" s="88" t="s">
        <v>53968</v>
      </c>
      <c r="B4830" s="89" t="s">
        <v>53966</v>
      </c>
      <c r="C4830" s="89" t="s">
        <v>53969</v>
      </c>
      <c r="D4830" s="89" t="s">
        <v>1775</v>
      </c>
      <c r="E4830" s="35">
        <v>850</v>
      </c>
    </row>
    <row r="4831" spans="1:5" ht="12.75" customHeight="1" x14ac:dyDescent="0.2">
      <c r="A4831" s="88" t="s">
        <v>52635</v>
      </c>
      <c r="B4831" s="89" t="s">
        <v>52636</v>
      </c>
      <c r="C4831" s="89" t="s">
        <v>6346</v>
      </c>
      <c r="D4831" s="89" t="s">
        <v>181</v>
      </c>
      <c r="E4831" s="35">
        <v>711</v>
      </c>
    </row>
    <row r="4832" spans="1:5" ht="12.75" customHeight="1" x14ac:dyDescent="0.2">
      <c r="A4832" s="88" t="s">
        <v>52637</v>
      </c>
      <c r="B4832" s="89" t="s">
        <v>52636</v>
      </c>
      <c r="C4832" s="89" t="s">
        <v>180</v>
      </c>
      <c r="D4832" s="89" t="s">
        <v>181</v>
      </c>
      <c r="E4832" s="35">
        <v>420</v>
      </c>
    </row>
    <row r="4833" spans="1:5" ht="12.75" customHeight="1" x14ac:dyDescent="0.2">
      <c r="A4833" s="88" t="s">
        <v>65731</v>
      </c>
      <c r="B4833" s="89" t="s">
        <v>52636</v>
      </c>
      <c r="C4833" s="89" t="s">
        <v>6350</v>
      </c>
      <c r="D4833" s="89" t="s">
        <v>181</v>
      </c>
      <c r="E4833" s="35">
        <v>1</v>
      </c>
    </row>
    <row r="4834" spans="1:5" ht="12.75" customHeight="1" x14ac:dyDescent="0.2">
      <c r="A4834" s="88" t="s">
        <v>58377</v>
      </c>
      <c r="B4834" s="89" t="s">
        <v>58378</v>
      </c>
      <c r="C4834" s="89" t="s">
        <v>75</v>
      </c>
      <c r="D4834" s="89" t="s">
        <v>36</v>
      </c>
      <c r="E4834" s="35">
        <v>1121</v>
      </c>
    </row>
    <row r="4835" spans="1:5" ht="12.75" customHeight="1" x14ac:dyDescent="0.2">
      <c r="A4835" s="88" t="s">
        <v>58379</v>
      </c>
      <c r="B4835" s="89" t="s">
        <v>58378</v>
      </c>
      <c r="C4835" s="89" t="s">
        <v>3301</v>
      </c>
      <c r="D4835" s="89" t="s">
        <v>36</v>
      </c>
      <c r="E4835" s="35">
        <v>542</v>
      </c>
    </row>
    <row r="4836" spans="1:5" ht="12.75" customHeight="1" x14ac:dyDescent="0.2">
      <c r="A4836" s="88" t="s">
        <v>60176</v>
      </c>
      <c r="B4836" s="89" t="s">
        <v>58378</v>
      </c>
      <c r="C4836" s="89" t="s">
        <v>35</v>
      </c>
      <c r="D4836" s="89" t="s">
        <v>36</v>
      </c>
      <c r="E4836" s="35">
        <v>852</v>
      </c>
    </row>
    <row r="4837" spans="1:5" ht="12.75" customHeight="1" x14ac:dyDescent="0.2">
      <c r="A4837" s="88" t="s">
        <v>60077</v>
      </c>
      <c r="B4837" s="89" t="s">
        <v>58378</v>
      </c>
      <c r="C4837" s="89" t="s">
        <v>3781</v>
      </c>
      <c r="D4837" s="89" t="s">
        <v>36</v>
      </c>
      <c r="E4837" s="35">
        <v>335</v>
      </c>
    </row>
    <row r="4838" spans="1:5" ht="12.75" customHeight="1" x14ac:dyDescent="0.2">
      <c r="A4838" s="88" t="s">
        <v>53970</v>
      </c>
      <c r="B4838" s="89" t="s">
        <v>131</v>
      </c>
      <c r="C4838" s="89" t="s">
        <v>53971</v>
      </c>
      <c r="D4838" s="89" t="s">
        <v>132</v>
      </c>
      <c r="E4838" s="35">
        <v>162279</v>
      </c>
    </row>
    <row r="4839" spans="1:5" ht="12.75" customHeight="1" x14ac:dyDescent="0.2">
      <c r="A4839" s="88" t="s">
        <v>49583</v>
      </c>
      <c r="B4839" s="89" t="s">
        <v>49584</v>
      </c>
      <c r="C4839" s="89" t="s">
        <v>49585</v>
      </c>
      <c r="D4839" s="89" t="s">
        <v>1451</v>
      </c>
      <c r="E4839" s="35">
        <v>373</v>
      </c>
    </row>
    <row r="4840" spans="1:5" ht="12.75" customHeight="1" x14ac:dyDescent="0.2">
      <c r="A4840" s="88" t="s">
        <v>49586</v>
      </c>
      <c r="B4840" s="89" t="s">
        <v>49584</v>
      </c>
      <c r="C4840" s="89" t="s">
        <v>1540</v>
      </c>
      <c r="D4840" s="89" t="s">
        <v>1451</v>
      </c>
      <c r="E4840" s="35">
        <v>979</v>
      </c>
    </row>
    <row r="4841" spans="1:5" ht="12.75" customHeight="1" x14ac:dyDescent="0.2">
      <c r="A4841" s="88" t="s">
        <v>52638</v>
      </c>
      <c r="B4841" s="89" t="s">
        <v>52639</v>
      </c>
      <c r="C4841" s="89" t="s">
        <v>174</v>
      </c>
      <c r="D4841" s="89" t="s">
        <v>175</v>
      </c>
      <c r="E4841" s="35">
        <v>4694</v>
      </c>
    </row>
    <row r="4842" spans="1:5" ht="12.75" customHeight="1" x14ac:dyDescent="0.2">
      <c r="A4842" s="88" t="s">
        <v>52640</v>
      </c>
      <c r="B4842" s="89" t="s">
        <v>52639</v>
      </c>
      <c r="C4842" s="89" t="s">
        <v>1771</v>
      </c>
      <c r="D4842" s="89" t="s">
        <v>175</v>
      </c>
      <c r="E4842" s="35">
        <v>1646</v>
      </c>
    </row>
    <row r="4843" spans="1:5" ht="12.75" customHeight="1" x14ac:dyDescent="0.2">
      <c r="A4843" s="88" t="s">
        <v>52641</v>
      </c>
      <c r="B4843" s="89" t="s">
        <v>52642</v>
      </c>
      <c r="C4843" s="89" t="s">
        <v>778</v>
      </c>
      <c r="D4843" s="89" t="s">
        <v>1806</v>
      </c>
      <c r="E4843" s="35">
        <v>2807</v>
      </c>
    </row>
    <row r="4844" spans="1:5" ht="12.75" customHeight="1" x14ac:dyDescent="0.2">
      <c r="A4844" s="88" t="s">
        <v>53972</v>
      </c>
      <c r="B4844" s="89" t="s">
        <v>53973</v>
      </c>
      <c r="C4844" s="89" t="s">
        <v>53858</v>
      </c>
      <c r="D4844" s="89" t="s">
        <v>158</v>
      </c>
      <c r="E4844" s="35">
        <v>1970</v>
      </c>
    </row>
    <row r="4845" spans="1:5" ht="12.75" customHeight="1" x14ac:dyDescent="0.2">
      <c r="A4845" s="88" t="s">
        <v>53974</v>
      </c>
      <c r="B4845" s="89" t="s">
        <v>53973</v>
      </c>
      <c r="C4845" s="89" t="s">
        <v>5521</v>
      </c>
      <c r="D4845" s="89" t="s">
        <v>158</v>
      </c>
      <c r="E4845" s="35">
        <v>6995</v>
      </c>
    </row>
    <row r="4846" spans="1:5" ht="12.75" customHeight="1" x14ac:dyDescent="0.2">
      <c r="A4846" s="88" t="s">
        <v>49587</v>
      </c>
      <c r="B4846" s="89" t="s">
        <v>49588</v>
      </c>
      <c r="C4846" s="89" t="s">
        <v>49589</v>
      </c>
      <c r="D4846" s="89" t="s">
        <v>738</v>
      </c>
      <c r="E4846" s="35">
        <v>97</v>
      </c>
    </row>
    <row r="4847" spans="1:5" ht="12.75" customHeight="1" x14ac:dyDescent="0.2">
      <c r="A4847" s="88" t="s">
        <v>49590</v>
      </c>
      <c r="B4847" s="89" t="s">
        <v>49588</v>
      </c>
      <c r="C4847" s="89" t="s">
        <v>49591</v>
      </c>
      <c r="D4847" s="89" t="s">
        <v>738</v>
      </c>
      <c r="E4847" s="35">
        <v>129</v>
      </c>
    </row>
    <row r="4848" spans="1:5" ht="12.75" customHeight="1" x14ac:dyDescent="0.2">
      <c r="A4848" s="88" t="s">
        <v>52643</v>
      </c>
      <c r="B4848" s="89" t="s">
        <v>52644</v>
      </c>
      <c r="C4848" s="89" t="s">
        <v>6346</v>
      </c>
      <c r="D4848" s="89" t="s">
        <v>181</v>
      </c>
      <c r="E4848" s="35">
        <v>1033</v>
      </c>
    </row>
    <row r="4849" spans="1:5" ht="12.75" customHeight="1" x14ac:dyDescent="0.2">
      <c r="A4849" s="88" t="s">
        <v>52645</v>
      </c>
      <c r="B4849" s="89" t="s">
        <v>52644</v>
      </c>
      <c r="C4849" s="89" t="s">
        <v>6348</v>
      </c>
      <c r="D4849" s="89" t="s">
        <v>181</v>
      </c>
      <c r="E4849" s="35">
        <v>275</v>
      </c>
    </row>
    <row r="4850" spans="1:5" ht="12.75" customHeight="1" x14ac:dyDescent="0.2">
      <c r="A4850" s="88" t="s">
        <v>52646</v>
      </c>
      <c r="B4850" s="89" t="s">
        <v>52644</v>
      </c>
      <c r="C4850" s="89" t="s">
        <v>180</v>
      </c>
      <c r="D4850" s="89" t="s">
        <v>181</v>
      </c>
      <c r="E4850" s="35">
        <v>786</v>
      </c>
    </row>
    <row r="4851" spans="1:5" ht="12.75" customHeight="1" x14ac:dyDescent="0.2">
      <c r="A4851" s="88" t="s">
        <v>52647</v>
      </c>
      <c r="B4851" s="89" t="s">
        <v>52644</v>
      </c>
      <c r="C4851" s="89" t="s">
        <v>6350</v>
      </c>
      <c r="D4851" s="89" t="s">
        <v>181</v>
      </c>
      <c r="E4851" s="35">
        <v>1123</v>
      </c>
    </row>
    <row r="4852" spans="1:5" ht="12.75" customHeight="1" x14ac:dyDescent="0.2">
      <c r="A4852" s="88" t="s">
        <v>42892</v>
      </c>
      <c r="B4852" s="89" t="s">
        <v>937</v>
      </c>
      <c r="C4852" s="89" t="s">
        <v>938</v>
      </c>
      <c r="D4852" s="89" t="s">
        <v>939</v>
      </c>
      <c r="E4852" s="35">
        <v>3779</v>
      </c>
    </row>
    <row r="4853" spans="1:5" ht="12.75" customHeight="1" x14ac:dyDescent="0.2">
      <c r="A4853" s="88" t="s">
        <v>61542</v>
      </c>
      <c r="B4853" s="89" t="s">
        <v>61543</v>
      </c>
      <c r="C4853" s="89" t="s">
        <v>61544</v>
      </c>
      <c r="D4853" s="89" t="s">
        <v>6442</v>
      </c>
      <c r="E4853" s="35">
        <v>4</v>
      </c>
    </row>
    <row r="4854" spans="1:5" ht="12.75" customHeight="1" x14ac:dyDescent="0.2">
      <c r="A4854" s="88" t="s">
        <v>41821</v>
      </c>
      <c r="B4854" s="89" t="s">
        <v>1088</v>
      </c>
      <c r="C4854" s="89" t="s">
        <v>1089</v>
      </c>
      <c r="D4854" s="89" t="s">
        <v>1090</v>
      </c>
      <c r="E4854" s="35">
        <v>3124</v>
      </c>
    </row>
    <row r="4855" spans="1:5" ht="12.75" customHeight="1" x14ac:dyDescent="0.2">
      <c r="A4855" s="88" t="s">
        <v>49592</v>
      </c>
      <c r="B4855" s="89" t="s">
        <v>4216</v>
      </c>
      <c r="C4855" s="89" t="s">
        <v>1366</v>
      </c>
      <c r="D4855" s="89" t="s">
        <v>759</v>
      </c>
      <c r="E4855" s="35">
        <v>334</v>
      </c>
    </row>
    <row r="4856" spans="1:5" ht="12.75" customHeight="1" x14ac:dyDescent="0.2">
      <c r="A4856" s="88" t="s">
        <v>40943</v>
      </c>
      <c r="B4856" s="89" t="s">
        <v>4216</v>
      </c>
      <c r="C4856" s="89" t="s">
        <v>3625</v>
      </c>
      <c r="D4856" s="89" t="s">
        <v>759</v>
      </c>
      <c r="E4856" s="35">
        <v>5131</v>
      </c>
    </row>
    <row r="4857" spans="1:5" ht="12.75" customHeight="1" x14ac:dyDescent="0.2">
      <c r="A4857" s="88" t="s">
        <v>40944</v>
      </c>
      <c r="B4857" s="89" t="s">
        <v>40945</v>
      </c>
      <c r="C4857" s="89" t="s">
        <v>4380</v>
      </c>
      <c r="D4857" s="89" t="s">
        <v>3453</v>
      </c>
      <c r="E4857" s="35">
        <v>2577</v>
      </c>
    </row>
    <row r="4858" spans="1:5" ht="12.75" customHeight="1" x14ac:dyDescent="0.2">
      <c r="A4858" s="88" t="s">
        <v>40946</v>
      </c>
      <c r="B4858" s="89" t="s">
        <v>40945</v>
      </c>
      <c r="C4858" s="89" t="s">
        <v>1015</v>
      </c>
      <c r="D4858" s="89" t="s">
        <v>3453</v>
      </c>
      <c r="E4858" s="35">
        <v>19</v>
      </c>
    </row>
    <row r="4859" spans="1:5" ht="12.75" customHeight="1" x14ac:dyDescent="0.2">
      <c r="A4859" s="88" t="s">
        <v>53975</v>
      </c>
      <c r="B4859" s="89" t="s">
        <v>40945</v>
      </c>
      <c r="C4859" s="89" t="s">
        <v>53976</v>
      </c>
      <c r="D4859" s="89" t="s">
        <v>3453</v>
      </c>
      <c r="E4859" s="35">
        <v>1705</v>
      </c>
    </row>
    <row r="4860" spans="1:5" ht="12.75" customHeight="1" x14ac:dyDescent="0.2">
      <c r="A4860" s="88" t="s">
        <v>40947</v>
      </c>
      <c r="B4860" s="89" t="s">
        <v>40945</v>
      </c>
      <c r="C4860" s="89" t="s">
        <v>1017</v>
      </c>
      <c r="D4860" s="89" t="s">
        <v>3453</v>
      </c>
      <c r="E4860" s="35">
        <v>7</v>
      </c>
    </row>
    <row r="4861" spans="1:5" ht="12.75" customHeight="1" x14ac:dyDescent="0.2">
      <c r="A4861" s="88" t="s">
        <v>53977</v>
      </c>
      <c r="B4861" s="89" t="s">
        <v>40945</v>
      </c>
      <c r="C4861" s="89" t="s">
        <v>53978</v>
      </c>
      <c r="D4861" s="89" t="s">
        <v>3453</v>
      </c>
      <c r="E4861" s="35">
        <v>2548</v>
      </c>
    </row>
    <row r="4862" spans="1:5" ht="12.75" customHeight="1" x14ac:dyDescent="0.2">
      <c r="A4862" s="88" t="s">
        <v>40948</v>
      </c>
      <c r="B4862" s="89" t="s">
        <v>40945</v>
      </c>
      <c r="C4862" s="89" t="s">
        <v>1670</v>
      </c>
      <c r="D4862" s="89" t="s">
        <v>3453</v>
      </c>
      <c r="E4862" s="35">
        <v>369</v>
      </c>
    </row>
    <row r="4863" spans="1:5" ht="12.75" customHeight="1" x14ac:dyDescent="0.2">
      <c r="A4863" s="88" t="s">
        <v>53979</v>
      </c>
      <c r="B4863" s="89" t="s">
        <v>40945</v>
      </c>
      <c r="C4863" s="89" t="s">
        <v>53980</v>
      </c>
      <c r="D4863" s="89" t="s">
        <v>3453</v>
      </c>
      <c r="E4863" s="35">
        <v>960</v>
      </c>
    </row>
    <row r="4864" spans="1:5" ht="12.75" customHeight="1" x14ac:dyDescent="0.2">
      <c r="A4864" s="88" t="s">
        <v>40949</v>
      </c>
      <c r="B4864" s="89" t="s">
        <v>40945</v>
      </c>
      <c r="C4864" s="89" t="s">
        <v>3564</v>
      </c>
      <c r="D4864" s="89" t="s">
        <v>3453</v>
      </c>
      <c r="E4864" s="35">
        <v>97</v>
      </c>
    </row>
    <row r="4865" spans="1:5" ht="12.75" customHeight="1" x14ac:dyDescent="0.2">
      <c r="A4865" s="88" t="s">
        <v>40950</v>
      </c>
      <c r="B4865" s="89" t="s">
        <v>40945</v>
      </c>
      <c r="C4865" s="89" t="s">
        <v>4631</v>
      </c>
      <c r="D4865" s="89" t="s">
        <v>3453</v>
      </c>
      <c r="E4865" s="35">
        <v>58</v>
      </c>
    </row>
    <row r="4866" spans="1:5" ht="12.75" customHeight="1" x14ac:dyDescent="0.2">
      <c r="A4866" s="88" t="s">
        <v>41822</v>
      </c>
      <c r="B4866" s="89" t="s">
        <v>5678</v>
      </c>
      <c r="C4866" s="89" t="s">
        <v>840</v>
      </c>
      <c r="D4866" s="89" t="s">
        <v>1229</v>
      </c>
      <c r="E4866" s="35">
        <v>27415</v>
      </c>
    </row>
    <row r="4867" spans="1:5" ht="12.75" customHeight="1" x14ac:dyDescent="0.2">
      <c r="A4867" s="88" t="s">
        <v>46852</v>
      </c>
      <c r="B4867" s="89" t="s">
        <v>44069</v>
      </c>
      <c r="C4867" s="89" t="s">
        <v>18</v>
      </c>
      <c r="D4867" s="89" t="s">
        <v>19</v>
      </c>
      <c r="E4867" s="35">
        <v>7642</v>
      </c>
    </row>
    <row r="4868" spans="1:5" ht="12.75" customHeight="1" x14ac:dyDescent="0.2">
      <c r="A4868" s="88" t="s">
        <v>44068</v>
      </c>
      <c r="B4868" s="89" t="s">
        <v>44069</v>
      </c>
      <c r="C4868" s="89" t="s">
        <v>4763</v>
      </c>
      <c r="D4868" s="89" t="s">
        <v>19</v>
      </c>
      <c r="E4868" s="35">
        <v>27117</v>
      </c>
    </row>
    <row r="4869" spans="1:5" ht="12.75" customHeight="1" x14ac:dyDescent="0.2">
      <c r="A4869" s="88" t="s">
        <v>42893</v>
      </c>
      <c r="B4869" s="89" t="s">
        <v>2725</v>
      </c>
      <c r="C4869" s="89" t="s">
        <v>42894</v>
      </c>
      <c r="D4869" s="89" t="s">
        <v>2210</v>
      </c>
      <c r="E4869" s="35">
        <v>3661</v>
      </c>
    </row>
    <row r="4870" spans="1:5" ht="12.75" customHeight="1" x14ac:dyDescent="0.2">
      <c r="A4870" s="88" t="s">
        <v>44070</v>
      </c>
      <c r="B4870" s="89" t="s">
        <v>2303</v>
      </c>
      <c r="C4870" s="89" t="s">
        <v>6168</v>
      </c>
      <c r="D4870" s="89" t="s">
        <v>2305</v>
      </c>
      <c r="E4870" s="35">
        <v>7</v>
      </c>
    </row>
    <row r="4871" spans="1:5" ht="12.75" customHeight="1" x14ac:dyDescent="0.2">
      <c r="A4871" s="88" t="s">
        <v>44071</v>
      </c>
      <c r="B4871" s="89" t="s">
        <v>2303</v>
      </c>
      <c r="C4871" s="89" t="s">
        <v>6169</v>
      </c>
      <c r="D4871" s="89" t="s">
        <v>2305</v>
      </c>
      <c r="E4871" s="35">
        <v>3</v>
      </c>
    </row>
    <row r="4872" spans="1:5" ht="12.75" customHeight="1" x14ac:dyDescent="0.2">
      <c r="A4872" s="88" t="s">
        <v>42895</v>
      </c>
      <c r="B4872" s="89" t="s">
        <v>5665</v>
      </c>
      <c r="C4872" s="89" t="s">
        <v>5671</v>
      </c>
      <c r="D4872" s="89" t="s">
        <v>1934</v>
      </c>
      <c r="E4872" s="35">
        <v>1274</v>
      </c>
    </row>
    <row r="4873" spans="1:5" ht="12.75" customHeight="1" x14ac:dyDescent="0.2">
      <c r="A4873" s="88" t="s">
        <v>42896</v>
      </c>
      <c r="B4873" s="89" t="s">
        <v>6094</v>
      </c>
      <c r="C4873" s="89" t="s">
        <v>4380</v>
      </c>
      <c r="D4873" s="89" t="s">
        <v>4586</v>
      </c>
      <c r="E4873" s="35">
        <v>1440</v>
      </c>
    </row>
    <row r="4874" spans="1:5" ht="12.75" customHeight="1" x14ac:dyDescent="0.2">
      <c r="A4874" s="88" t="s">
        <v>46853</v>
      </c>
      <c r="B4874" s="89" t="s">
        <v>6094</v>
      </c>
      <c r="C4874" s="89" t="s">
        <v>3619</v>
      </c>
      <c r="D4874" s="89" t="s">
        <v>4586</v>
      </c>
      <c r="E4874" s="35">
        <v>15778</v>
      </c>
    </row>
    <row r="4875" spans="1:5" ht="12.75" customHeight="1" x14ac:dyDescent="0.2">
      <c r="A4875" s="88" t="s">
        <v>55442</v>
      </c>
      <c r="B4875" s="89" t="s">
        <v>55443</v>
      </c>
      <c r="C4875" s="89" t="s">
        <v>55444</v>
      </c>
      <c r="D4875" s="89" t="s">
        <v>1116</v>
      </c>
      <c r="E4875" s="35">
        <v>1391</v>
      </c>
    </row>
    <row r="4876" spans="1:5" ht="12.75" customHeight="1" x14ac:dyDescent="0.2">
      <c r="A4876" s="88" t="s">
        <v>42897</v>
      </c>
      <c r="B4876" s="89" t="s">
        <v>42898</v>
      </c>
      <c r="C4876" s="89" t="s">
        <v>87</v>
      </c>
      <c r="D4876" s="89" t="s">
        <v>88</v>
      </c>
      <c r="E4876" s="35">
        <v>1234</v>
      </c>
    </row>
    <row r="4877" spans="1:5" ht="12.75" customHeight="1" x14ac:dyDescent="0.2">
      <c r="A4877" s="88" t="s">
        <v>42899</v>
      </c>
      <c r="B4877" s="89" t="s">
        <v>42898</v>
      </c>
      <c r="C4877" s="89" t="s">
        <v>5097</v>
      </c>
      <c r="D4877" s="89" t="s">
        <v>88</v>
      </c>
      <c r="E4877" s="35">
        <v>427</v>
      </c>
    </row>
    <row r="4878" spans="1:5" ht="12.75" customHeight="1" x14ac:dyDescent="0.2">
      <c r="A4878" s="88" t="s">
        <v>42900</v>
      </c>
      <c r="B4878" s="89" t="s">
        <v>42898</v>
      </c>
      <c r="C4878" s="89" t="s">
        <v>5230</v>
      </c>
      <c r="D4878" s="89" t="s">
        <v>88</v>
      </c>
      <c r="E4878" s="35">
        <v>352</v>
      </c>
    </row>
    <row r="4879" spans="1:5" ht="12.75" customHeight="1" x14ac:dyDescent="0.2">
      <c r="A4879" s="88" t="s">
        <v>44072</v>
      </c>
      <c r="B4879" s="89" t="s">
        <v>5701</v>
      </c>
      <c r="C4879" s="89" t="s">
        <v>2554</v>
      </c>
      <c r="D4879" s="89" t="s">
        <v>1451</v>
      </c>
      <c r="E4879" s="35">
        <v>50</v>
      </c>
    </row>
    <row r="4880" spans="1:5" ht="12.75" customHeight="1" x14ac:dyDescent="0.2">
      <c r="A4880" s="88" t="s">
        <v>55445</v>
      </c>
      <c r="B4880" s="89" t="s">
        <v>5129</v>
      </c>
      <c r="C4880" s="89" t="s">
        <v>722</v>
      </c>
      <c r="D4880" s="89" t="s">
        <v>60028</v>
      </c>
      <c r="E4880" s="35">
        <v>1596</v>
      </c>
    </row>
    <row r="4881" spans="1:5" ht="12.75" customHeight="1" x14ac:dyDescent="0.2">
      <c r="A4881" s="88" t="s">
        <v>42902</v>
      </c>
      <c r="B4881" s="89" t="s">
        <v>1050</v>
      </c>
      <c r="C4881" s="89" t="s">
        <v>42903</v>
      </c>
      <c r="D4881" s="89" t="s">
        <v>1051</v>
      </c>
      <c r="E4881" s="35">
        <v>8450</v>
      </c>
    </row>
    <row r="4882" spans="1:5" ht="12.75" customHeight="1" x14ac:dyDescent="0.2">
      <c r="A4882" s="88" t="s">
        <v>42904</v>
      </c>
      <c r="B4882" s="89" t="s">
        <v>5635</v>
      </c>
      <c r="C4882" s="89" t="s">
        <v>758</v>
      </c>
      <c r="D4882" s="89" t="s">
        <v>759</v>
      </c>
      <c r="E4882" s="35">
        <v>6044</v>
      </c>
    </row>
    <row r="4883" spans="1:5" ht="12.75" customHeight="1" x14ac:dyDescent="0.2">
      <c r="A4883" s="88" t="s">
        <v>44073</v>
      </c>
      <c r="B4883" s="89" t="s">
        <v>5635</v>
      </c>
      <c r="C4883" s="89" t="s">
        <v>1365</v>
      </c>
      <c r="D4883" s="89" t="s">
        <v>759</v>
      </c>
      <c r="E4883" s="35">
        <v>24</v>
      </c>
    </row>
    <row r="4884" spans="1:5" ht="12.75" customHeight="1" x14ac:dyDescent="0.2">
      <c r="A4884" s="88" t="s">
        <v>46854</v>
      </c>
      <c r="B4884" s="89" t="s">
        <v>5627</v>
      </c>
      <c r="C4884" s="89" t="s">
        <v>2591</v>
      </c>
      <c r="D4884" s="89" t="s">
        <v>2473</v>
      </c>
      <c r="E4884" s="35">
        <v>2286</v>
      </c>
    </row>
    <row r="4885" spans="1:5" ht="12.75" customHeight="1" x14ac:dyDescent="0.2">
      <c r="A4885" s="88" t="s">
        <v>44074</v>
      </c>
      <c r="B4885" s="89" t="s">
        <v>5627</v>
      </c>
      <c r="C4885" s="89" t="s">
        <v>2481</v>
      </c>
      <c r="D4885" s="89" t="s">
        <v>2473</v>
      </c>
      <c r="E4885" s="35">
        <v>1738</v>
      </c>
    </row>
    <row r="4886" spans="1:5" ht="12.75" customHeight="1" x14ac:dyDescent="0.2">
      <c r="A4886" s="88" t="s">
        <v>44075</v>
      </c>
      <c r="B4886" s="89" t="s">
        <v>1953</v>
      </c>
      <c r="C4886" s="89" t="s">
        <v>3470</v>
      </c>
      <c r="D4886" s="89" t="s">
        <v>981</v>
      </c>
      <c r="E4886" s="35">
        <v>54</v>
      </c>
    </row>
    <row r="4887" spans="1:5" ht="12.75" customHeight="1" x14ac:dyDescent="0.2">
      <c r="A4887" s="88" t="s">
        <v>44076</v>
      </c>
      <c r="B4887" s="89" t="s">
        <v>44077</v>
      </c>
      <c r="C4887" s="89" t="s">
        <v>793</v>
      </c>
      <c r="D4887" s="89" t="s">
        <v>28216</v>
      </c>
      <c r="E4887" s="35">
        <v>4641</v>
      </c>
    </row>
    <row r="4888" spans="1:5" ht="12.75" customHeight="1" x14ac:dyDescent="0.2">
      <c r="A4888" s="88" t="s">
        <v>44078</v>
      </c>
      <c r="B4888" s="89" t="s">
        <v>44077</v>
      </c>
      <c r="C4888" s="89" t="s">
        <v>44079</v>
      </c>
      <c r="D4888" s="89" t="s">
        <v>28216</v>
      </c>
      <c r="E4888" s="35">
        <v>9875</v>
      </c>
    </row>
    <row r="4889" spans="1:5" ht="12.75" customHeight="1" x14ac:dyDescent="0.2">
      <c r="A4889" s="88" t="s">
        <v>44080</v>
      </c>
      <c r="B4889" s="89" t="s">
        <v>44077</v>
      </c>
      <c r="C4889" s="89" t="s">
        <v>44081</v>
      </c>
      <c r="D4889" s="89" t="s">
        <v>28216</v>
      </c>
      <c r="E4889" s="35">
        <v>25965</v>
      </c>
    </row>
    <row r="4890" spans="1:5" ht="12.75" customHeight="1" x14ac:dyDescent="0.2">
      <c r="A4890" s="88" t="s">
        <v>44082</v>
      </c>
      <c r="B4890" s="89" t="s">
        <v>5137</v>
      </c>
      <c r="C4890" s="89" t="s">
        <v>44083</v>
      </c>
      <c r="D4890" s="89" t="s">
        <v>5139</v>
      </c>
      <c r="E4890" s="35">
        <v>1323</v>
      </c>
    </row>
    <row r="4891" spans="1:5" ht="12.75" customHeight="1" x14ac:dyDescent="0.2">
      <c r="A4891" s="88" t="s">
        <v>44084</v>
      </c>
      <c r="B4891" s="89" t="s">
        <v>44085</v>
      </c>
      <c r="C4891" s="89" t="s">
        <v>44086</v>
      </c>
      <c r="D4891" s="89" t="s">
        <v>44087</v>
      </c>
      <c r="E4891" s="35">
        <v>1481</v>
      </c>
    </row>
    <row r="4892" spans="1:5" ht="12.75" customHeight="1" x14ac:dyDescent="0.2">
      <c r="A4892" s="88" t="s">
        <v>44088</v>
      </c>
      <c r="B4892" s="89" t="s">
        <v>44085</v>
      </c>
      <c r="C4892" s="89" t="s">
        <v>44089</v>
      </c>
      <c r="D4892" s="89" t="s">
        <v>44087</v>
      </c>
      <c r="E4892" s="35">
        <v>4329</v>
      </c>
    </row>
    <row r="4893" spans="1:5" ht="12.75" customHeight="1" x14ac:dyDescent="0.2">
      <c r="A4893" s="88" t="s">
        <v>44090</v>
      </c>
      <c r="B4893" s="89" t="s">
        <v>44085</v>
      </c>
      <c r="C4893" s="89" t="s">
        <v>44091</v>
      </c>
      <c r="D4893" s="89" t="s">
        <v>44087</v>
      </c>
      <c r="E4893" s="35">
        <v>3104</v>
      </c>
    </row>
    <row r="4894" spans="1:5" ht="12.75" customHeight="1" x14ac:dyDescent="0.2">
      <c r="A4894" s="88" t="s">
        <v>44092</v>
      </c>
      <c r="B4894" s="89" t="s">
        <v>44093</v>
      </c>
      <c r="C4894" s="89" t="s">
        <v>560</v>
      </c>
      <c r="D4894" s="89" t="s">
        <v>67</v>
      </c>
      <c r="E4894" s="35">
        <v>32484</v>
      </c>
    </row>
    <row r="4895" spans="1:5" ht="12.75" customHeight="1" x14ac:dyDescent="0.2">
      <c r="A4895" s="88" t="s">
        <v>44094</v>
      </c>
      <c r="B4895" s="89" t="s">
        <v>44095</v>
      </c>
      <c r="C4895" s="89" t="s">
        <v>44096</v>
      </c>
      <c r="D4895" s="89" t="s">
        <v>44097</v>
      </c>
      <c r="E4895" s="35">
        <v>9838</v>
      </c>
    </row>
    <row r="4896" spans="1:5" ht="12.75" customHeight="1" x14ac:dyDescent="0.2">
      <c r="A4896" s="88" t="s">
        <v>44098</v>
      </c>
      <c r="B4896" s="89" t="s">
        <v>44095</v>
      </c>
      <c r="C4896" s="89" t="s">
        <v>44099</v>
      </c>
      <c r="D4896" s="89" t="s">
        <v>44097</v>
      </c>
      <c r="E4896" s="35">
        <v>150</v>
      </c>
    </row>
    <row r="4897" spans="1:5" ht="12.75" customHeight="1" x14ac:dyDescent="0.2">
      <c r="A4897" s="88" t="s">
        <v>44315</v>
      </c>
      <c r="B4897" s="89" t="s">
        <v>28770</v>
      </c>
      <c r="C4897" s="89" t="s">
        <v>52902</v>
      </c>
      <c r="D4897" s="89" t="s">
        <v>28771</v>
      </c>
      <c r="E4897" s="35">
        <v>650</v>
      </c>
    </row>
    <row r="4898" spans="1:5" ht="12.75" customHeight="1" x14ac:dyDescent="0.2">
      <c r="A4898" s="88" t="s">
        <v>58380</v>
      </c>
      <c r="B4898" s="89" t="s">
        <v>44093</v>
      </c>
      <c r="C4898" s="89" t="s">
        <v>99</v>
      </c>
      <c r="D4898" s="89" t="s">
        <v>67</v>
      </c>
      <c r="E4898" s="35">
        <v>16125</v>
      </c>
    </row>
    <row r="4899" spans="1:5" ht="12.75" customHeight="1" x14ac:dyDescent="0.2">
      <c r="A4899" s="88" t="s">
        <v>42905</v>
      </c>
      <c r="B4899" s="89" t="s">
        <v>42906</v>
      </c>
      <c r="C4899" s="89" t="s">
        <v>117</v>
      </c>
      <c r="D4899" s="89" t="s">
        <v>118</v>
      </c>
      <c r="E4899" s="35">
        <v>49861</v>
      </c>
    </row>
    <row r="4900" spans="1:5" ht="12.75" customHeight="1" x14ac:dyDescent="0.2">
      <c r="A4900" s="88" t="s">
        <v>61545</v>
      </c>
      <c r="B4900" s="89" t="s">
        <v>61546</v>
      </c>
      <c r="C4900" s="89" t="s">
        <v>61547</v>
      </c>
      <c r="D4900" s="89" t="s">
        <v>61383</v>
      </c>
      <c r="E4900" s="35">
        <v>2</v>
      </c>
    </row>
    <row r="4901" spans="1:5" ht="12.75" customHeight="1" x14ac:dyDescent="0.2">
      <c r="A4901" s="88" t="s">
        <v>46855</v>
      </c>
      <c r="B4901" s="89" t="s">
        <v>44101</v>
      </c>
      <c r="C4901" s="89" t="s">
        <v>3687</v>
      </c>
      <c r="D4901" s="89" t="s">
        <v>3669</v>
      </c>
      <c r="E4901" s="35">
        <v>10</v>
      </c>
    </row>
    <row r="4902" spans="1:5" ht="12.75" customHeight="1" x14ac:dyDescent="0.2">
      <c r="A4902" s="88" t="s">
        <v>46856</v>
      </c>
      <c r="B4902" s="89" t="s">
        <v>44101</v>
      </c>
      <c r="C4902" s="89" t="s">
        <v>5577</v>
      </c>
      <c r="D4902" s="89" t="s">
        <v>3669</v>
      </c>
      <c r="E4902" s="35">
        <v>1</v>
      </c>
    </row>
    <row r="4903" spans="1:5" ht="12.75" customHeight="1" x14ac:dyDescent="0.2">
      <c r="A4903" s="88" t="s">
        <v>44100</v>
      </c>
      <c r="B4903" s="89" t="s">
        <v>44101</v>
      </c>
      <c r="C4903" s="89" t="s">
        <v>3681</v>
      </c>
      <c r="D4903" s="89" t="s">
        <v>3669</v>
      </c>
      <c r="E4903" s="35">
        <v>2</v>
      </c>
    </row>
    <row r="4904" spans="1:5" ht="12.75" customHeight="1" x14ac:dyDescent="0.2">
      <c r="A4904" s="88" t="s">
        <v>46857</v>
      </c>
      <c r="B4904" s="89" t="s">
        <v>44101</v>
      </c>
      <c r="C4904" s="89" t="s">
        <v>5047</v>
      </c>
      <c r="D4904" s="89" t="s">
        <v>3669</v>
      </c>
      <c r="E4904" s="35">
        <v>4</v>
      </c>
    </row>
    <row r="4905" spans="1:5" ht="12.75" customHeight="1" x14ac:dyDescent="0.2">
      <c r="A4905" s="88" t="s">
        <v>65732</v>
      </c>
      <c r="B4905" s="89" t="s">
        <v>44101</v>
      </c>
      <c r="C4905" s="89" t="s">
        <v>5576</v>
      </c>
      <c r="D4905" s="89" t="s">
        <v>3669</v>
      </c>
      <c r="E4905" s="35">
        <v>1</v>
      </c>
    </row>
    <row r="4906" spans="1:5" ht="12.75" customHeight="1" x14ac:dyDescent="0.2">
      <c r="A4906" s="88" t="s">
        <v>65733</v>
      </c>
      <c r="B4906" s="89" t="s">
        <v>44101</v>
      </c>
      <c r="C4906" s="89" t="s">
        <v>3668</v>
      </c>
      <c r="D4906" s="89" t="s">
        <v>3669</v>
      </c>
      <c r="E4906" s="35">
        <v>3</v>
      </c>
    </row>
    <row r="4907" spans="1:5" ht="12.75" customHeight="1" x14ac:dyDescent="0.2">
      <c r="A4907" s="88" t="s">
        <v>48230</v>
      </c>
      <c r="B4907" s="89" t="s">
        <v>44101</v>
      </c>
      <c r="C4907" s="89" t="s">
        <v>5575</v>
      </c>
      <c r="D4907" s="89" t="s">
        <v>3669</v>
      </c>
      <c r="E4907" s="35">
        <v>26</v>
      </c>
    </row>
    <row r="4908" spans="1:5" ht="12.75" customHeight="1" x14ac:dyDescent="0.2">
      <c r="A4908" s="88" t="s">
        <v>48231</v>
      </c>
      <c r="B4908" s="89" t="s">
        <v>46858</v>
      </c>
      <c r="C4908" s="89" t="s">
        <v>3846</v>
      </c>
      <c r="D4908" s="89" t="s">
        <v>991</v>
      </c>
      <c r="E4908" s="35">
        <v>86</v>
      </c>
    </row>
    <row r="4909" spans="1:5" ht="12.75" customHeight="1" x14ac:dyDescent="0.2">
      <c r="A4909" s="88" t="s">
        <v>46859</v>
      </c>
      <c r="B4909" s="89" t="s">
        <v>46858</v>
      </c>
      <c r="C4909" s="89" t="s">
        <v>3848</v>
      </c>
      <c r="D4909" s="89" t="s">
        <v>991</v>
      </c>
      <c r="E4909" s="35">
        <v>201</v>
      </c>
    </row>
    <row r="4910" spans="1:5" ht="12.75" customHeight="1" x14ac:dyDescent="0.2">
      <c r="A4910" s="88" t="s">
        <v>49593</v>
      </c>
      <c r="B4910" s="89" t="s">
        <v>49594</v>
      </c>
      <c r="C4910" s="89" t="s">
        <v>49595</v>
      </c>
      <c r="D4910" s="89" t="s">
        <v>49596</v>
      </c>
      <c r="E4910" s="35">
        <v>13042</v>
      </c>
    </row>
    <row r="4911" spans="1:5" ht="12.75" customHeight="1" x14ac:dyDescent="0.2">
      <c r="A4911" s="88" t="s">
        <v>53981</v>
      </c>
      <c r="B4911" s="89" t="s">
        <v>28199</v>
      </c>
      <c r="C4911" s="89" t="s">
        <v>53982</v>
      </c>
      <c r="D4911" s="89" t="s">
        <v>28201</v>
      </c>
      <c r="E4911" s="35">
        <v>12567</v>
      </c>
    </row>
    <row r="4912" spans="1:5" ht="12.75" customHeight="1" x14ac:dyDescent="0.2">
      <c r="A4912" s="88" t="s">
        <v>53983</v>
      </c>
      <c r="B4912" s="89" t="s">
        <v>53984</v>
      </c>
      <c r="C4912" s="89" t="s">
        <v>58381</v>
      </c>
      <c r="D4912" s="89" t="s">
        <v>3008</v>
      </c>
      <c r="E4912" s="35">
        <v>4899</v>
      </c>
    </row>
    <row r="4913" spans="1:5" ht="12.75" customHeight="1" x14ac:dyDescent="0.2">
      <c r="A4913" s="88" t="s">
        <v>53985</v>
      </c>
      <c r="B4913" s="89" t="s">
        <v>53984</v>
      </c>
      <c r="C4913" s="89" t="s">
        <v>58382</v>
      </c>
      <c r="D4913" s="89" t="s">
        <v>3008</v>
      </c>
      <c r="E4913" s="35">
        <v>2164</v>
      </c>
    </row>
    <row r="4914" spans="1:5" ht="12.75" customHeight="1" x14ac:dyDescent="0.2">
      <c r="A4914" s="88" t="s">
        <v>53986</v>
      </c>
      <c r="B4914" s="89" t="s">
        <v>53984</v>
      </c>
      <c r="C4914" s="89" t="s">
        <v>58383</v>
      </c>
      <c r="D4914" s="89" t="s">
        <v>3008</v>
      </c>
      <c r="E4914" s="35">
        <v>847</v>
      </c>
    </row>
    <row r="4915" spans="1:5" ht="12.75" customHeight="1" x14ac:dyDescent="0.2">
      <c r="A4915" s="88" t="s">
        <v>53987</v>
      </c>
      <c r="B4915" s="89" t="s">
        <v>53984</v>
      </c>
      <c r="C4915" s="89" t="s">
        <v>58384</v>
      </c>
      <c r="D4915" s="89" t="s">
        <v>3008</v>
      </c>
      <c r="E4915" s="35">
        <v>224</v>
      </c>
    </row>
    <row r="4916" spans="1:5" ht="12.75" customHeight="1" x14ac:dyDescent="0.2">
      <c r="A4916" s="88" t="s">
        <v>48232</v>
      </c>
      <c r="B4916" s="89" t="s">
        <v>48233</v>
      </c>
      <c r="C4916" s="89" t="s">
        <v>1503</v>
      </c>
      <c r="D4916" s="89" t="s">
        <v>1498</v>
      </c>
      <c r="E4916" s="35">
        <v>584</v>
      </c>
    </row>
    <row r="4917" spans="1:5" ht="12.75" customHeight="1" x14ac:dyDescent="0.2">
      <c r="A4917" s="88" t="s">
        <v>49597</v>
      </c>
      <c r="B4917" s="89" t="s">
        <v>48233</v>
      </c>
      <c r="C4917" s="89" t="s">
        <v>1497</v>
      </c>
      <c r="D4917" s="89" t="s">
        <v>1498</v>
      </c>
      <c r="E4917" s="35">
        <v>608</v>
      </c>
    </row>
    <row r="4918" spans="1:5" ht="12.75" customHeight="1" x14ac:dyDescent="0.2">
      <c r="A4918" s="88" t="s">
        <v>48234</v>
      </c>
      <c r="B4918" s="89" t="s">
        <v>48233</v>
      </c>
      <c r="C4918" s="89" t="s">
        <v>1501</v>
      </c>
      <c r="D4918" s="89" t="s">
        <v>1498</v>
      </c>
      <c r="E4918" s="35">
        <v>1072</v>
      </c>
    </row>
    <row r="4919" spans="1:5" ht="12.75" customHeight="1" x14ac:dyDescent="0.2">
      <c r="A4919" s="88" t="s">
        <v>53988</v>
      </c>
      <c r="B4919" s="89" t="s">
        <v>53989</v>
      </c>
      <c r="C4919" s="89" t="s">
        <v>53990</v>
      </c>
      <c r="D4919" s="89" t="s">
        <v>53991</v>
      </c>
      <c r="E4919" s="35">
        <v>300</v>
      </c>
    </row>
    <row r="4920" spans="1:5" ht="12.75" customHeight="1" x14ac:dyDescent="0.2">
      <c r="A4920" s="88" t="s">
        <v>53992</v>
      </c>
      <c r="B4920" s="89" t="s">
        <v>53989</v>
      </c>
      <c r="C4920" s="89" t="s">
        <v>6358</v>
      </c>
      <c r="D4920" s="89" t="s">
        <v>53991</v>
      </c>
      <c r="E4920" s="35">
        <v>445</v>
      </c>
    </row>
    <row r="4921" spans="1:5" ht="12.75" customHeight="1" x14ac:dyDescent="0.2">
      <c r="A4921" s="88" t="s">
        <v>53993</v>
      </c>
      <c r="B4921" s="89" t="s">
        <v>53989</v>
      </c>
      <c r="C4921" s="89" t="s">
        <v>728</v>
      </c>
      <c r="D4921" s="89" t="s">
        <v>53991</v>
      </c>
      <c r="E4921" s="35">
        <v>898</v>
      </c>
    </row>
    <row r="4922" spans="1:5" ht="12.75" customHeight="1" x14ac:dyDescent="0.2">
      <c r="A4922" s="88" t="s">
        <v>53994</v>
      </c>
      <c r="B4922" s="89" t="s">
        <v>53989</v>
      </c>
      <c r="C4922" s="89" t="s">
        <v>39848</v>
      </c>
      <c r="D4922" s="89" t="s">
        <v>53991</v>
      </c>
      <c r="E4922" s="35">
        <v>282</v>
      </c>
    </row>
    <row r="4923" spans="1:5" ht="12.75" customHeight="1" x14ac:dyDescent="0.2">
      <c r="A4923" s="88" t="s">
        <v>53995</v>
      </c>
      <c r="B4923" s="89" t="s">
        <v>53989</v>
      </c>
      <c r="C4923" s="89" t="s">
        <v>174</v>
      </c>
      <c r="D4923" s="89" t="s">
        <v>53991</v>
      </c>
      <c r="E4923" s="35">
        <v>1185</v>
      </c>
    </row>
    <row r="4924" spans="1:5" ht="12.75" customHeight="1" x14ac:dyDescent="0.2">
      <c r="A4924" s="88" t="s">
        <v>46860</v>
      </c>
      <c r="B4924" s="89" t="s">
        <v>44113</v>
      </c>
      <c r="C4924" s="89" t="s">
        <v>44008</v>
      </c>
      <c r="D4924" s="89" t="s">
        <v>2404</v>
      </c>
      <c r="E4924" s="35">
        <v>1044</v>
      </c>
    </row>
    <row r="4925" spans="1:5" ht="12.75" customHeight="1" x14ac:dyDescent="0.2">
      <c r="A4925" s="88" t="s">
        <v>49598</v>
      </c>
      <c r="B4925" s="89" t="s">
        <v>49599</v>
      </c>
      <c r="C4925" s="89" t="s">
        <v>42753</v>
      </c>
      <c r="D4925" s="89" t="s">
        <v>1105</v>
      </c>
      <c r="E4925" s="35">
        <v>4</v>
      </c>
    </row>
    <row r="4926" spans="1:5" ht="12.75" customHeight="1" x14ac:dyDescent="0.2">
      <c r="A4926" s="88" t="s">
        <v>52648</v>
      </c>
      <c r="B4926" s="89" t="s">
        <v>52649</v>
      </c>
      <c r="C4926" s="89" t="s">
        <v>4316</v>
      </c>
      <c r="D4926" s="89" t="s">
        <v>782</v>
      </c>
      <c r="E4926" s="35">
        <v>34</v>
      </c>
    </row>
    <row r="4927" spans="1:5" ht="12.75" customHeight="1" x14ac:dyDescent="0.2">
      <c r="A4927" s="88" t="s">
        <v>52650</v>
      </c>
      <c r="B4927" s="89" t="s">
        <v>52649</v>
      </c>
      <c r="C4927" s="89" t="s">
        <v>4318</v>
      </c>
      <c r="D4927" s="89" t="s">
        <v>782</v>
      </c>
      <c r="E4927" s="35">
        <v>98</v>
      </c>
    </row>
    <row r="4928" spans="1:5" ht="12.75" customHeight="1" x14ac:dyDescent="0.2">
      <c r="A4928" s="88" t="s">
        <v>52651</v>
      </c>
      <c r="B4928" s="89" t="s">
        <v>52649</v>
      </c>
      <c r="C4928" s="89" t="s">
        <v>4322</v>
      </c>
      <c r="D4928" s="89" t="s">
        <v>782</v>
      </c>
      <c r="E4928" s="35">
        <v>36</v>
      </c>
    </row>
    <row r="4929" spans="1:5" ht="12.75" customHeight="1" x14ac:dyDescent="0.2">
      <c r="A4929" s="88" t="s">
        <v>52652</v>
      </c>
      <c r="B4929" s="89" t="s">
        <v>52649</v>
      </c>
      <c r="C4929" s="89" t="s">
        <v>4326</v>
      </c>
      <c r="D4929" s="89" t="s">
        <v>782</v>
      </c>
      <c r="E4929" s="35">
        <v>33</v>
      </c>
    </row>
    <row r="4930" spans="1:5" ht="12.75" customHeight="1" x14ac:dyDescent="0.2">
      <c r="A4930" s="88" t="s">
        <v>65734</v>
      </c>
      <c r="B4930" s="89" t="s">
        <v>65735</v>
      </c>
      <c r="C4930" s="89" t="s">
        <v>725</v>
      </c>
      <c r="D4930" s="89" t="s">
        <v>1684</v>
      </c>
      <c r="E4930" s="35">
        <v>3863</v>
      </c>
    </row>
    <row r="4931" spans="1:5" ht="12.75" customHeight="1" x14ac:dyDescent="0.2">
      <c r="A4931" s="88" t="s">
        <v>53996</v>
      </c>
      <c r="B4931" s="89" t="s">
        <v>53989</v>
      </c>
      <c r="C4931" s="89" t="s">
        <v>53997</v>
      </c>
      <c r="D4931" s="89" t="s">
        <v>53991</v>
      </c>
      <c r="E4931" s="35">
        <v>171</v>
      </c>
    </row>
    <row r="4932" spans="1:5" ht="12.75" customHeight="1" x14ac:dyDescent="0.2">
      <c r="A4932" s="88" t="s">
        <v>53998</v>
      </c>
      <c r="B4932" s="89" t="s">
        <v>53989</v>
      </c>
      <c r="C4932" s="89" t="s">
        <v>3814</v>
      </c>
      <c r="D4932" s="89" t="s">
        <v>53991</v>
      </c>
      <c r="E4932" s="35">
        <v>569</v>
      </c>
    </row>
    <row r="4933" spans="1:5" ht="12.75" customHeight="1" x14ac:dyDescent="0.2">
      <c r="A4933" s="88" t="s">
        <v>61548</v>
      </c>
      <c r="B4933" s="89" t="s">
        <v>61549</v>
      </c>
      <c r="C4933" s="89" t="s">
        <v>1705</v>
      </c>
      <c r="D4933" s="89" t="s">
        <v>1195</v>
      </c>
      <c r="E4933" s="35">
        <v>175</v>
      </c>
    </row>
    <row r="4934" spans="1:5" ht="12.75" customHeight="1" x14ac:dyDescent="0.2">
      <c r="A4934" s="88" t="s">
        <v>61550</v>
      </c>
      <c r="B4934" s="89" t="s">
        <v>61549</v>
      </c>
      <c r="C4934" s="89" t="s">
        <v>1249</v>
      </c>
      <c r="D4934" s="89" t="s">
        <v>1195</v>
      </c>
      <c r="E4934" s="35">
        <v>270</v>
      </c>
    </row>
    <row r="4935" spans="1:5" ht="12.75" customHeight="1" x14ac:dyDescent="0.2">
      <c r="A4935" s="88" t="s">
        <v>42907</v>
      </c>
      <c r="B4935" s="89" t="s">
        <v>27836</v>
      </c>
      <c r="C4935" s="89" t="s">
        <v>27837</v>
      </c>
      <c r="D4935" s="89" t="s">
        <v>118</v>
      </c>
      <c r="E4935" s="35">
        <v>60678</v>
      </c>
    </row>
    <row r="4936" spans="1:5" ht="12.75" customHeight="1" x14ac:dyDescent="0.2">
      <c r="A4936" s="88" t="s">
        <v>44102</v>
      </c>
      <c r="B4936" s="89" t="s">
        <v>27836</v>
      </c>
      <c r="C4936" s="89" t="s">
        <v>117</v>
      </c>
      <c r="D4936" s="89" t="s">
        <v>118</v>
      </c>
      <c r="E4936" s="35">
        <v>63751</v>
      </c>
    </row>
    <row r="4937" spans="1:5" ht="12.75" customHeight="1" x14ac:dyDescent="0.2">
      <c r="A4937" s="88" t="s">
        <v>44103</v>
      </c>
      <c r="B4937" s="89" t="s">
        <v>4442</v>
      </c>
      <c r="C4937" s="89" t="s">
        <v>4444</v>
      </c>
      <c r="D4937" s="89" t="s">
        <v>4443</v>
      </c>
      <c r="E4937" s="35">
        <v>1371</v>
      </c>
    </row>
    <row r="4938" spans="1:5" ht="12.75" customHeight="1" x14ac:dyDescent="0.2">
      <c r="A4938" s="88" t="s">
        <v>46861</v>
      </c>
      <c r="B4938" s="89" t="s">
        <v>3355</v>
      </c>
      <c r="C4938" s="89" t="s">
        <v>27757</v>
      </c>
      <c r="D4938" s="89" t="s">
        <v>2307</v>
      </c>
      <c r="E4938" s="35">
        <v>6</v>
      </c>
    </row>
    <row r="4939" spans="1:5" ht="12.75" customHeight="1" x14ac:dyDescent="0.2">
      <c r="A4939" s="88" t="s">
        <v>42908</v>
      </c>
      <c r="B4939" s="89" t="s">
        <v>42909</v>
      </c>
      <c r="C4939" s="89" t="s">
        <v>840</v>
      </c>
      <c r="D4939" s="89" t="s">
        <v>2479</v>
      </c>
      <c r="E4939" s="35">
        <v>17194</v>
      </c>
    </row>
    <row r="4940" spans="1:5" ht="12.75" customHeight="1" x14ac:dyDescent="0.2">
      <c r="A4940" s="88" t="s">
        <v>42910</v>
      </c>
      <c r="B4940" s="89" t="s">
        <v>42909</v>
      </c>
      <c r="C4940" s="89" t="s">
        <v>3834</v>
      </c>
      <c r="D4940" s="89" t="s">
        <v>2479</v>
      </c>
      <c r="E4940" s="35">
        <v>20243</v>
      </c>
    </row>
    <row r="4941" spans="1:5" ht="12.75" customHeight="1" x14ac:dyDescent="0.2">
      <c r="A4941" s="88" t="s">
        <v>44104</v>
      </c>
      <c r="B4941" s="89" t="s">
        <v>28462</v>
      </c>
      <c r="C4941" s="89" t="s">
        <v>44105</v>
      </c>
      <c r="D4941" s="89" t="s">
        <v>3584</v>
      </c>
      <c r="E4941" s="35">
        <v>128</v>
      </c>
    </row>
    <row r="4942" spans="1:5" ht="12.75" customHeight="1" x14ac:dyDescent="0.2">
      <c r="A4942" s="88" t="s">
        <v>48235</v>
      </c>
      <c r="B4942" s="89" t="s">
        <v>28462</v>
      </c>
      <c r="C4942" s="89" t="s">
        <v>48236</v>
      </c>
      <c r="D4942" s="89" t="s">
        <v>3584</v>
      </c>
      <c r="E4942" s="35">
        <v>31</v>
      </c>
    </row>
    <row r="4943" spans="1:5" ht="12.75" customHeight="1" x14ac:dyDescent="0.2">
      <c r="A4943" s="88" t="s">
        <v>58385</v>
      </c>
      <c r="B4943" s="89" t="s">
        <v>58386</v>
      </c>
      <c r="C4943" s="89" t="s">
        <v>58387</v>
      </c>
      <c r="D4943" s="89" t="s">
        <v>200</v>
      </c>
      <c r="E4943" s="35">
        <v>5489</v>
      </c>
    </row>
    <row r="4944" spans="1:5" ht="12.75" customHeight="1" x14ac:dyDescent="0.2">
      <c r="A4944" s="88" t="s">
        <v>53999</v>
      </c>
      <c r="B4944" s="89" t="s">
        <v>54000</v>
      </c>
      <c r="C4944" s="89" t="s">
        <v>174</v>
      </c>
      <c r="D4944" s="89" t="s">
        <v>175</v>
      </c>
      <c r="E4944" s="35">
        <v>945</v>
      </c>
    </row>
    <row r="4945" spans="1:5" ht="12.75" customHeight="1" x14ac:dyDescent="0.2">
      <c r="A4945" s="88" t="s">
        <v>54001</v>
      </c>
      <c r="B4945" s="89" t="s">
        <v>54000</v>
      </c>
      <c r="C4945" s="89" t="s">
        <v>1771</v>
      </c>
      <c r="D4945" s="89" t="s">
        <v>175</v>
      </c>
      <c r="E4945" s="35">
        <v>921</v>
      </c>
    </row>
    <row r="4946" spans="1:5" ht="12.75" customHeight="1" x14ac:dyDescent="0.2">
      <c r="A4946" s="88" t="s">
        <v>49600</v>
      </c>
      <c r="B4946" s="89" t="s">
        <v>5668</v>
      </c>
      <c r="C4946" s="89" t="s">
        <v>5669</v>
      </c>
      <c r="D4946" s="89" t="s">
        <v>5663</v>
      </c>
      <c r="E4946" s="35">
        <v>11412</v>
      </c>
    </row>
    <row r="4947" spans="1:5" ht="12.75" customHeight="1" x14ac:dyDescent="0.2">
      <c r="A4947" s="88" t="s">
        <v>49601</v>
      </c>
      <c r="B4947" s="89" t="s">
        <v>5662</v>
      </c>
      <c r="C4947" s="89" t="s">
        <v>1005</v>
      </c>
      <c r="D4947" s="89" t="s">
        <v>5663</v>
      </c>
      <c r="E4947" s="35">
        <v>5087</v>
      </c>
    </row>
    <row r="4948" spans="1:5" ht="12.75" customHeight="1" x14ac:dyDescent="0.2">
      <c r="A4948" s="88" t="s">
        <v>48237</v>
      </c>
      <c r="B4948" s="89" t="s">
        <v>5662</v>
      </c>
      <c r="C4948" s="89" t="s">
        <v>1007</v>
      </c>
      <c r="D4948" s="89" t="s">
        <v>5663</v>
      </c>
      <c r="E4948" s="35">
        <v>17155</v>
      </c>
    </row>
    <row r="4949" spans="1:5" ht="12.75" customHeight="1" x14ac:dyDescent="0.2">
      <c r="A4949" s="88" t="s">
        <v>52653</v>
      </c>
      <c r="B4949" s="89" t="s">
        <v>3056</v>
      </c>
      <c r="C4949" s="89" t="s">
        <v>3057</v>
      </c>
      <c r="D4949" s="89" t="s">
        <v>3058</v>
      </c>
      <c r="E4949" s="35">
        <v>258</v>
      </c>
    </row>
    <row r="4950" spans="1:5" ht="12.75" customHeight="1" x14ac:dyDescent="0.2">
      <c r="A4950" s="88" t="s">
        <v>44106</v>
      </c>
      <c r="B4950" s="89" t="s">
        <v>27735</v>
      </c>
      <c r="C4950" s="89" t="s">
        <v>44107</v>
      </c>
      <c r="D4950" s="89" t="s">
        <v>2338</v>
      </c>
      <c r="E4950" s="35">
        <v>82850</v>
      </c>
    </row>
    <row r="4951" spans="1:5" ht="12.75" customHeight="1" x14ac:dyDescent="0.2">
      <c r="A4951" s="88" t="s">
        <v>44108</v>
      </c>
      <c r="B4951" s="89" t="s">
        <v>27735</v>
      </c>
      <c r="C4951" s="89" t="s">
        <v>44109</v>
      </c>
      <c r="D4951" s="89" t="s">
        <v>2338</v>
      </c>
      <c r="E4951" s="35">
        <v>94046</v>
      </c>
    </row>
    <row r="4952" spans="1:5" ht="12.75" customHeight="1" x14ac:dyDescent="0.2">
      <c r="A4952" s="88" t="s">
        <v>52654</v>
      </c>
      <c r="B4952" s="89" t="s">
        <v>4134</v>
      </c>
      <c r="C4952" s="89" t="s">
        <v>1518</v>
      </c>
      <c r="D4952" s="89" t="s">
        <v>2473</v>
      </c>
      <c r="E4952" s="35">
        <v>5425</v>
      </c>
    </row>
    <row r="4953" spans="1:5" ht="12.75" customHeight="1" x14ac:dyDescent="0.2">
      <c r="A4953" s="88" t="s">
        <v>52655</v>
      </c>
      <c r="B4953" s="89" t="s">
        <v>4134</v>
      </c>
      <c r="C4953" s="89" t="s">
        <v>1751</v>
      </c>
      <c r="D4953" s="89" t="s">
        <v>2473</v>
      </c>
      <c r="E4953" s="35">
        <v>11509</v>
      </c>
    </row>
    <row r="4954" spans="1:5" ht="12.75" customHeight="1" x14ac:dyDescent="0.2">
      <c r="A4954" s="88" t="s">
        <v>46862</v>
      </c>
      <c r="B4954" s="89" t="s">
        <v>44111</v>
      </c>
      <c r="C4954" s="89" t="s">
        <v>3069</v>
      </c>
      <c r="D4954" s="89" t="s">
        <v>136</v>
      </c>
      <c r="E4954" s="35">
        <v>2554</v>
      </c>
    </row>
    <row r="4955" spans="1:5" ht="12.75" customHeight="1" x14ac:dyDescent="0.2">
      <c r="A4955" s="88" t="s">
        <v>44110</v>
      </c>
      <c r="B4955" s="89" t="s">
        <v>44111</v>
      </c>
      <c r="C4955" s="89" t="s">
        <v>135</v>
      </c>
      <c r="D4955" s="89" t="s">
        <v>136</v>
      </c>
      <c r="E4955" s="35">
        <v>27960</v>
      </c>
    </row>
    <row r="4956" spans="1:5" ht="12.75" customHeight="1" x14ac:dyDescent="0.2">
      <c r="A4956" s="88" t="s">
        <v>65736</v>
      </c>
      <c r="B4956" s="89" t="s">
        <v>65737</v>
      </c>
      <c r="C4956" s="89" t="s">
        <v>27765</v>
      </c>
      <c r="D4956" s="89" t="s">
        <v>1233</v>
      </c>
      <c r="E4956" s="35">
        <v>53</v>
      </c>
    </row>
    <row r="4957" spans="1:5" ht="12.75" customHeight="1" x14ac:dyDescent="0.2">
      <c r="A4957" s="88" t="s">
        <v>65738</v>
      </c>
      <c r="B4957" s="89" t="s">
        <v>65737</v>
      </c>
      <c r="C4957" s="89" t="s">
        <v>27767</v>
      </c>
      <c r="D4957" s="89" t="s">
        <v>1233</v>
      </c>
      <c r="E4957" s="35">
        <v>4</v>
      </c>
    </row>
    <row r="4958" spans="1:5" ht="12.75" customHeight="1" x14ac:dyDescent="0.2">
      <c r="A4958" s="88" t="s">
        <v>65739</v>
      </c>
      <c r="B4958" s="89" t="s">
        <v>65737</v>
      </c>
      <c r="C4958" s="89" t="s">
        <v>27769</v>
      </c>
      <c r="D4958" s="89" t="s">
        <v>1233</v>
      </c>
      <c r="E4958" s="35">
        <v>13</v>
      </c>
    </row>
    <row r="4959" spans="1:5" ht="12.75" customHeight="1" x14ac:dyDescent="0.2">
      <c r="A4959" s="88" t="s">
        <v>65740</v>
      </c>
      <c r="B4959" s="89" t="s">
        <v>65741</v>
      </c>
      <c r="C4959" s="89" t="s">
        <v>560</v>
      </c>
      <c r="D4959" s="89" t="s">
        <v>561</v>
      </c>
      <c r="E4959" s="35">
        <v>3378</v>
      </c>
    </row>
    <row r="4960" spans="1:5" ht="12.75" customHeight="1" x14ac:dyDescent="0.2">
      <c r="A4960" s="88" t="s">
        <v>44112</v>
      </c>
      <c r="B4960" s="89" t="s">
        <v>44113</v>
      </c>
      <c r="C4960" s="89" t="s">
        <v>44001</v>
      </c>
      <c r="D4960" s="89" t="s">
        <v>2404</v>
      </c>
      <c r="E4960" s="35">
        <v>3408</v>
      </c>
    </row>
    <row r="4961" spans="1:5" ht="12.75" customHeight="1" x14ac:dyDescent="0.2">
      <c r="A4961" s="88" t="s">
        <v>55446</v>
      </c>
      <c r="B4961" s="89" t="s">
        <v>55447</v>
      </c>
      <c r="C4961" s="89" t="s">
        <v>55448</v>
      </c>
      <c r="D4961" s="89" t="s">
        <v>445</v>
      </c>
      <c r="E4961" s="35">
        <v>1635</v>
      </c>
    </row>
    <row r="4962" spans="1:5" ht="12.75" customHeight="1" x14ac:dyDescent="0.2">
      <c r="A4962" s="88" t="s">
        <v>60148</v>
      </c>
      <c r="B4962" s="89" t="s">
        <v>60087</v>
      </c>
      <c r="C4962" s="89" t="s">
        <v>5928</v>
      </c>
      <c r="D4962" s="89" t="s">
        <v>71</v>
      </c>
      <c r="E4962" s="35">
        <v>8899</v>
      </c>
    </row>
    <row r="4963" spans="1:5" ht="12.75" customHeight="1" x14ac:dyDescent="0.2">
      <c r="A4963" s="88" t="s">
        <v>60086</v>
      </c>
      <c r="B4963" s="89" t="s">
        <v>60087</v>
      </c>
      <c r="C4963" s="89" t="s">
        <v>4380</v>
      </c>
      <c r="D4963" s="89" t="s">
        <v>71</v>
      </c>
      <c r="E4963" s="35">
        <v>13390</v>
      </c>
    </row>
    <row r="4964" spans="1:5" ht="12.75" customHeight="1" x14ac:dyDescent="0.2">
      <c r="A4964" s="88" t="s">
        <v>55449</v>
      </c>
      <c r="B4964" s="89" t="s">
        <v>55450</v>
      </c>
      <c r="C4964" s="89" t="s">
        <v>55451</v>
      </c>
      <c r="D4964" s="89" t="s">
        <v>175</v>
      </c>
      <c r="E4964" s="35">
        <v>5</v>
      </c>
    </row>
    <row r="4965" spans="1:5" ht="12.75" customHeight="1" x14ac:dyDescent="0.2">
      <c r="A4965" s="88" t="s">
        <v>54002</v>
      </c>
      <c r="B4965" s="89" t="s">
        <v>54003</v>
      </c>
      <c r="C4965" s="89" t="s">
        <v>560</v>
      </c>
      <c r="D4965" s="89" t="s">
        <v>52</v>
      </c>
      <c r="E4965" s="35">
        <v>12173</v>
      </c>
    </row>
    <row r="4966" spans="1:5" ht="12.75" customHeight="1" x14ac:dyDescent="0.2">
      <c r="A4966" s="88" t="s">
        <v>54004</v>
      </c>
      <c r="B4966" s="89" t="s">
        <v>54003</v>
      </c>
      <c r="C4966" s="89" t="s">
        <v>845</v>
      </c>
      <c r="D4966" s="89" t="s">
        <v>52</v>
      </c>
      <c r="E4966" s="35">
        <v>11097</v>
      </c>
    </row>
    <row r="4967" spans="1:5" ht="12.75" customHeight="1" x14ac:dyDescent="0.2">
      <c r="A4967" s="88" t="s">
        <v>54005</v>
      </c>
      <c r="B4967" s="89" t="s">
        <v>54003</v>
      </c>
      <c r="C4967" s="89" t="s">
        <v>568</v>
      </c>
      <c r="D4967" s="89" t="s">
        <v>52</v>
      </c>
      <c r="E4967" s="35">
        <v>7611</v>
      </c>
    </row>
    <row r="4968" spans="1:5" ht="12.75" customHeight="1" x14ac:dyDescent="0.2">
      <c r="A4968" s="88" t="s">
        <v>54006</v>
      </c>
      <c r="B4968" s="89" t="s">
        <v>54003</v>
      </c>
      <c r="C4968" s="89" t="s">
        <v>710</v>
      </c>
      <c r="D4968" s="89" t="s">
        <v>52</v>
      </c>
      <c r="E4968" s="35">
        <v>5931</v>
      </c>
    </row>
    <row r="4969" spans="1:5" ht="12.75" customHeight="1" x14ac:dyDescent="0.2">
      <c r="A4969" s="88" t="s">
        <v>58388</v>
      </c>
      <c r="B4969" s="89" t="s">
        <v>54008</v>
      </c>
      <c r="C4969" s="89" t="s">
        <v>6346</v>
      </c>
      <c r="D4969" s="89" t="s">
        <v>181</v>
      </c>
      <c r="E4969" s="35">
        <v>734</v>
      </c>
    </row>
    <row r="4970" spans="1:5" ht="12.75" customHeight="1" x14ac:dyDescent="0.2">
      <c r="A4970" s="88" t="s">
        <v>58389</v>
      </c>
      <c r="B4970" s="89" t="s">
        <v>54008</v>
      </c>
      <c r="C4970" s="89" t="s">
        <v>6373</v>
      </c>
      <c r="D4970" s="89" t="s">
        <v>181</v>
      </c>
      <c r="E4970" s="35">
        <v>150</v>
      </c>
    </row>
    <row r="4971" spans="1:5" ht="12.75" customHeight="1" x14ac:dyDescent="0.2">
      <c r="A4971" s="88" t="s">
        <v>54007</v>
      </c>
      <c r="B4971" s="89" t="s">
        <v>54008</v>
      </c>
      <c r="C4971" s="89" t="s">
        <v>180</v>
      </c>
      <c r="D4971" s="89" t="s">
        <v>181</v>
      </c>
      <c r="E4971" s="35">
        <v>3977</v>
      </c>
    </row>
    <row r="4972" spans="1:5" ht="12.75" customHeight="1" x14ac:dyDescent="0.2">
      <c r="A4972" s="88" t="s">
        <v>58390</v>
      </c>
      <c r="B4972" s="89" t="s">
        <v>54008</v>
      </c>
      <c r="C4972" s="89" t="s">
        <v>6375</v>
      </c>
      <c r="D4972" s="89" t="s">
        <v>181</v>
      </c>
      <c r="E4972" s="35">
        <v>521</v>
      </c>
    </row>
    <row r="4973" spans="1:5" ht="12.75" customHeight="1" x14ac:dyDescent="0.2">
      <c r="A4973" s="88" t="s">
        <v>52656</v>
      </c>
      <c r="B4973" s="89" t="s">
        <v>52657</v>
      </c>
      <c r="C4973" s="89" t="s">
        <v>6262</v>
      </c>
      <c r="D4973" s="89" t="s">
        <v>175</v>
      </c>
      <c r="E4973" s="35">
        <v>1135</v>
      </c>
    </row>
    <row r="4974" spans="1:5" ht="12.75" customHeight="1" x14ac:dyDescent="0.2">
      <c r="A4974" s="88" t="s">
        <v>52658</v>
      </c>
      <c r="B4974" s="89" t="s">
        <v>52657</v>
      </c>
      <c r="C4974" s="89" t="s">
        <v>52659</v>
      </c>
      <c r="D4974" s="89" t="s">
        <v>175</v>
      </c>
      <c r="E4974" s="35">
        <v>870</v>
      </c>
    </row>
    <row r="4975" spans="1:5" ht="12.75" customHeight="1" x14ac:dyDescent="0.2">
      <c r="A4975" s="88" t="s">
        <v>54009</v>
      </c>
      <c r="B4975" s="89" t="s">
        <v>54010</v>
      </c>
      <c r="C4975" s="89" t="s">
        <v>54011</v>
      </c>
      <c r="D4975" s="89" t="s">
        <v>181</v>
      </c>
      <c r="E4975" s="35">
        <v>888</v>
      </c>
    </row>
    <row r="4976" spans="1:5" ht="12.75" customHeight="1" x14ac:dyDescent="0.2">
      <c r="A4976" s="88" t="s">
        <v>54012</v>
      </c>
      <c r="B4976" s="89" t="s">
        <v>54010</v>
      </c>
      <c r="C4976" s="89" t="s">
        <v>54013</v>
      </c>
      <c r="D4976" s="89" t="s">
        <v>181</v>
      </c>
      <c r="E4976" s="35">
        <v>2566</v>
      </c>
    </row>
    <row r="4977" spans="1:5" ht="12.75" customHeight="1" x14ac:dyDescent="0.2">
      <c r="A4977" s="88" t="s">
        <v>54014</v>
      </c>
      <c r="B4977" s="89" t="s">
        <v>54010</v>
      </c>
      <c r="C4977" s="89" t="s">
        <v>54015</v>
      </c>
      <c r="D4977" s="89" t="s">
        <v>181</v>
      </c>
      <c r="E4977" s="35">
        <v>232</v>
      </c>
    </row>
    <row r="4978" spans="1:5" ht="12.75" customHeight="1" x14ac:dyDescent="0.2">
      <c r="A4978" s="88" t="s">
        <v>55452</v>
      </c>
      <c r="B4978" s="89" t="s">
        <v>55407</v>
      </c>
      <c r="C4978" s="89" t="s">
        <v>55453</v>
      </c>
      <c r="D4978" s="89" t="s">
        <v>2261</v>
      </c>
      <c r="E4978" s="35">
        <v>1069</v>
      </c>
    </row>
    <row r="4979" spans="1:5" ht="12.75" customHeight="1" x14ac:dyDescent="0.2">
      <c r="A4979" s="88" t="s">
        <v>55454</v>
      </c>
      <c r="B4979" s="89" t="s">
        <v>55407</v>
      </c>
      <c r="C4979" s="89" t="s">
        <v>55455</v>
      </c>
      <c r="D4979" s="89" t="s">
        <v>2261</v>
      </c>
      <c r="E4979" s="35">
        <v>1059</v>
      </c>
    </row>
    <row r="4980" spans="1:5" ht="12.75" customHeight="1" x14ac:dyDescent="0.2">
      <c r="A4980" s="88" t="s">
        <v>54016</v>
      </c>
      <c r="B4980" s="89" t="s">
        <v>54017</v>
      </c>
      <c r="C4980" s="89" t="s">
        <v>4673</v>
      </c>
      <c r="D4980" s="89" t="s">
        <v>4671</v>
      </c>
      <c r="E4980" s="35">
        <v>202</v>
      </c>
    </row>
    <row r="4981" spans="1:5" ht="12.75" customHeight="1" x14ac:dyDescent="0.2">
      <c r="A4981" s="88" t="s">
        <v>54018</v>
      </c>
      <c r="B4981" s="89" t="s">
        <v>54017</v>
      </c>
      <c r="C4981" s="89" t="s">
        <v>5868</v>
      </c>
      <c r="D4981" s="89" t="s">
        <v>4671</v>
      </c>
      <c r="E4981" s="35">
        <v>350</v>
      </c>
    </row>
    <row r="4982" spans="1:5" ht="12.75" customHeight="1" x14ac:dyDescent="0.2">
      <c r="A4982" s="88" t="s">
        <v>54019</v>
      </c>
      <c r="B4982" s="89" t="s">
        <v>54017</v>
      </c>
      <c r="C4982" s="89" t="s">
        <v>4675</v>
      </c>
      <c r="D4982" s="89" t="s">
        <v>4671</v>
      </c>
      <c r="E4982" s="35">
        <v>61</v>
      </c>
    </row>
    <row r="4983" spans="1:5" ht="12.75" customHeight="1" x14ac:dyDescent="0.2">
      <c r="A4983" s="88" t="s">
        <v>54020</v>
      </c>
      <c r="B4983" s="89" t="s">
        <v>54017</v>
      </c>
      <c r="C4983" s="89" t="s">
        <v>5871</v>
      </c>
      <c r="D4983" s="89" t="s">
        <v>4671</v>
      </c>
      <c r="E4983" s="35">
        <v>176</v>
      </c>
    </row>
    <row r="4984" spans="1:5" ht="12.75" customHeight="1" x14ac:dyDescent="0.2">
      <c r="A4984" s="88" t="s">
        <v>54021</v>
      </c>
      <c r="B4984" s="89" t="s">
        <v>54022</v>
      </c>
      <c r="C4984" s="89" t="s">
        <v>1892</v>
      </c>
      <c r="D4984" s="89" t="s">
        <v>5823</v>
      </c>
      <c r="E4984" s="35">
        <v>409</v>
      </c>
    </row>
    <row r="4985" spans="1:5" ht="12.75" customHeight="1" x14ac:dyDescent="0.2">
      <c r="A4985" s="88" t="s">
        <v>54023</v>
      </c>
      <c r="B4985" s="89" t="s">
        <v>54022</v>
      </c>
      <c r="C4985" s="89" t="s">
        <v>5822</v>
      </c>
      <c r="D4985" s="89" t="s">
        <v>5823</v>
      </c>
      <c r="E4985" s="35">
        <v>78</v>
      </c>
    </row>
    <row r="4986" spans="1:5" ht="12.75" customHeight="1" x14ac:dyDescent="0.2">
      <c r="A4986" s="88" t="s">
        <v>54024</v>
      </c>
      <c r="B4986" s="89" t="s">
        <v>54022</v>
      </c>
      <c r="C4986" s="89" t="s">
        <v>5824</v>
      </c>
      <c r="D4986" s="89" t="s">
        <v>5823</v>
      </c>
      <c r="E4986" s="35">
        <v>359</v>
      </c>
    </row>
    <row r="4987" spans="1:5" ht="12.75" customHeight="1" x14ac:dyDescent="0.2">
      <c r="A4987" s="88" t="s">
        <v>55456</v>
      </c>
      <c r="B4987" s="89" t="s">
        <v>54022</v>
      </c>
      <c r="C4987" s="89" t="s">
        <v>5825</v>
      </c>
      <c r="D4987" s="89" t="s">
        <v>5823</v>
      </c>
      <c r="E4987" s="35">
        <v>81</v>
      </c>
    </row>
    <row r="4988" spans="1:5" ht="12.75" customHeight="1" x14ac:dyDescent="0.2">
      <c r="A4988" s="88" t="s">
        <v>54025</v>
      </c>
      <c r="B4988" s="89" t="s">
        <v>54022</v>
      </c>
      <c r="C4988" s="89" t="s">
        <v>5826</v>
      </c>
      <c r="D4988" s="89" t="s">
        <v>5823</v>
      </c>
      <c r="E4988" s="35">
        <v>898</v>
      </c>
    </row>
    <row r="4989" spans="1:5" ht="12.75" customHeight="1" x14ac:dyDescent="0.2">
      <c r="A4989" s="88" t="s">
        <v>54026</v>
      </c>
      <c r="B4989" s="89" t="s">
        <v>54022</v>
      </c>
      <c r="C4989" s="89" t="s">
        <v>27812</v>
      </c>
      <c r="D4989" s="89" t="s">
        <v>5823</v>
      </c>
      <c r="E4989" s="35">
        <v>255</v>
      </c>
    </row>
    <row r="4990" spans="1:5" ht="12.75" customHeight="1" x14ac:dyDescent="0.2">
      <c r="A4990" s="88" t="s">
        <v>54027</v>
      </c>
      <c r="B4990" s="89" t="s">
        <v>54028</v>
      </c>
      <c r="C4990" s="89" t="s">
        <v>53858</v>
      </c>
      <c r="D4990" s="89" t="s">
        <v>158</v>
      </c>
      <c r="E4990" s="35">
        <v>891</v>
      </c>
    </row>
    <row r="4991" spans="1:5" ht="12.75" customHeight="1" x14ac:dyDescent="0.2">
      <c r="A4991" s="88" t="s">
        <v>54029</v>
      </c>
      <c r="B4991" s="89" t="s">
        <v>54028</v>
      </c>
      <c r="C4991" s="89" t="s">
        <v>5521</v>
      </c>
      <c r="D4991" s="89" t="s">
        <v>158</v>
      </c>
      <c r="E4991" s="35">
        <v>5611</v>
      </c>
    </row>
    <row r="4992" spans="1:5" ht="12.75" customHeight="1" x14ac:dyDescent="0.2">
      <c r="A4992" s="88" t="s">
        <v>44114</v>
      </c>
      <c r="B4992" s="89" t="s">
        <v>3020</v>
      </c>
      <c r="C4992" s="89" t="s">
        <v>44115</v>
      </c>
      <c r="D4992" s="89" t="s">
        <v>1154</v>
      </c>
      <c r="E4992" s="35">
        <v>7639</v>
      </c>
    </row>
    <row r="4993" spans="1:5" ht="12.75" customHeight="1" x14ac:dyDescent="0.2">
      <c r="A4993" s="88" t="s">
        <v>44116</v>
      </c>
      <c r="B4993" s="89" t="s">
        <v>2756</v>
      </c>
      <c r="C4993" s="89" t="s">
        <v>2757</v>
      </c>
      <c r="D4993" s="89" t="s">
        <v>2758</v>
      </c>
      <c r="E4993" s="35">
        <v>2151</v>
      </c>
    </row>
    <row r="4994" spans="1:5" ht="12.75" customHeight="1" x14ac:dyDescent="0.2">
      <c r="A4994" s="88" t="s">
        <v>44117</v>
      </c>
      <c r="B4994" s="89" t="s">
        <v>2756</v>
      </c>
      <c r="C4994" s="89" t="s">
        <v>2760</v>
      </c>
      <c r="D4994" s="89" t="s">
        <v>2758</v>
      </c>
      <c r="E4994" s="35">
        <v>8940</v>
      </c>
    </row>
    <row r="4995" spans="1:5" ht="12.75" customHeight="1" x14ac:dyDescent="0.2">
      <c r="A4995" s="88" t="s">
        <v>55457</v>
      </c>
      <c r="B4995" s="89" t="s">
        <v>55458</v>
      </c>
      <c r="C4995" s="89" t="s">
        <v>55459</v>
      </c>
      <c r="D4995" s="89" t="s">
        <v>3644</v>
      </c>
      <c r="E4995" s="35">
        <v>4057</v>
      </c>
    </row>
    <row r="4996" spans="1:5" ht="12.75" customHeight="1" x14ac:dyDescent="0.2">
      <c r="A4996" s="88" t="s">
        <v>55460</v>
      </c>
      <c r="B4996" s="89" t="s">
        <v>55458</v>
      </c>
      <c r="C4996" s="89" t="s">
        <v>55461</v>
      </c>
      <c r="D4996" s="89" t="s">
        <v>3644</v>
      </c>
      <c r="E4996" s="35">
        <v>2910</v>
      </c>
    </row>
    <row r="4997" spans="1:5" ht="12.75" customHeight="1" x14ac:dyDescent="0.2">
      <c r="A4997" s="88" t="s">
        <v>58391</v>
      </c>
      <c r="B4997" s="89" t="s">
        <v>58392</v>
      </c>
      <c r="C4997" s="89" t="s">
        <v>1372</v>
      </c>
      <c r="D4997" s="89" t="s">
        <v>36</v>
      </c>
      <c r="E4997" s="35">
        <v>3590</v>
      </c>
    </row>
    <row r="4998" spans="1:5" ht="12.75" customHeight="1" x14ac:dyDescent="0.2">
      <c r="A4998" s="88" t="s">
        <v>58393</v>
      </c>
      <c r="B4998" s="89" t="s">
        <v>58392</v>
      </c>
      <c r="C4998" s="89" t="s">
        <v>30822</v>
      </c>
      <c r="D4998" s="89" t="s">
        <v>36</v>
      </c>
      <c r="E4998" s="35">
        <v>849</v>
      </c>
    </row>
    <row r="4999" spans="1:5" ht="12.75" customHeight="1" x14ac:dyDescent="0.2">
      <c r="A4999" s="88" t="s">
        <v>58394</v>
      </c>
      <c r="B4999" s="89" t="s">
        <v>58392</v>
      </c>
      <c r="C4999" s="89" t="s">
        <v>4259</v>
      </c>
      <c r="D4999" s="89" t="s">
        <v>36</v>
      </c>
      <c r="E4999" s="35">
        <v>1762</v>
      </c>
    </row>
    <row r="5000" spans="1:5" ht="12.75" customHeight="1" x14ac:dyDescent="0.2">
      <c r="A5000" s="88" t="s">
        <v>44118</v>
      </c>
      <c r="B5000" s="89" t="s">
        <v>2478</v>
      </c>
      <c r="C5000" s="89" t="s">
        <v>829</v>
      </c>
      <c r="D5000" s="89" t="s">
        <v>2479</v>
      </c>
      <c r="E5000" s="35">
        <v>13000</v>
      </c>
    </row>
    <row r="5001" spans="1:5" ht="12.75" customHeight="1" x14ac:dyDescent="0.2">
      <c r="A5001" s="88" t="s">
        <v>46863</v>
      </c>
      <c r="B5001" s="89" t="s">
        <v>2478</v>
      </c>
      <c r="C5001" s="89" t="s">
        <v>2481</v>
      </c>
      <c r="D5001" s="89" t="s">
        <v>2479</v>
      </c>
      <c r="E5001" s="35">
        <v>20676</v>
      </c>
    </row>
    <row r="5002" spans="1:5" ht="12.75" customHeight="1" x14ac:dyDescent="0.2">
      <c r="A5002" s="88" t="s">
        <v>46864</v>
      </c>
      <c r="B5002" s="89" t="s">
        <v>2255</v>
      </c>
      <c r="C5002" s="89" t="s">
        <v>2256</v>
      </c>
      <c r="D5002" s="89" t="s">
        <v>2257</v>
      </c>
      <c r="E5002" s="35">
        <v>10047</v>
      </c>
    </row>
    <row r="5003" spans="1:5" ht="12.75" customHeight="1" x14ac:dyDescent="0.2">
      <c r="A5003" s="88" t="s">
        <v>44119</v>
      </c>
      <c r="B5003" s="89" t="s">
        <v>44111</v>
      </c>
      <c r="C5003" s="89" t="s">
        <v>5767</v>
      </c>
      <c r="D5003" s="89" t="s">
        <v>136</v>
      </c>
      <c r="E5003" s="35">
        <v>24410</v>
      </c>
    </row>
    <row r="5004" spans="1:5" ht="12.75" customHeight="1" x14ac:dyDescent="0.2">
      <c r="A5004" s="88" t="s">
        <v>49602</v>
      </c>
      <c r="B5004" s="89" t="s">
        <v>40777</v>
      </c>
      <c r="C5004" s="89" t="s">
        <v>1563</v>
      </c>
      <c r="D5004" s="89" t="s">
        <v>67</v>
      </c>
      <c r="E5004" s="35">
        <v>3918</v>
      </c>
    </row>
    <row r="5005" spans="1:5" ht="12.75" customHeight="1" x14ac:dyDescent="0.2">
      <c r="A5005" s="88" t="s">
        <v>55462</v>
      </c>
      <c r="B5005" s="89" t="s">
        <v>40777</v>
      </c>
      <c r="C5005" s="89" t="s">
        <v>830</v>
      </c>
      <c r="D5005" s="89" t="s">
        <v>67</v>
      </c>
      <c r="E5005" s="35">
        <v>819</v>
      </c>
    </row>
    <row r="5006" spans="1:5" ht="12.75" customHeight="1" x14ac:dyDescent="0.2">
      <c r="A5006" s="88" t="s">
        <v>46865</v>
      </c>
      <c r="B5006" s="89" t="s">
        <v>2288</v>
      </c>
      <c r="C5006" s="89" t="s">
        <v>2289</v>
      </c>
      <c r="D5006" s="89" t="s">
        <v>2290</v>
      </c>
      <c r="E5006" s="35">
        <v>1842</v>
      </c>
    </row>
    <row r="5007" spans="1:5" ht="12.75" customHeight="1" x14ac:dyDescent="0.2">
      <c r="A5007" s="88" t="s">
        <v>48238</v>
      </c>
      <c r="B5007" s="89" t="s">
        <v>2288</v>
      </c>
      <c r="C5007" s="89" t="s">
        <v>2291</v>
      </c>
      <c r="D5007" s="89" t="s">
        <v>2290</v>
      </c>
      <c r="E5007" s="35">
        <v>938</v>
      </c>
    </row>
    <row r="5008" spans="1:5" ht="12.75" customHeight="1" x14ac:dyDescent="0.2">
      <c r="A5008" s="88" t="s">
        <v>46866</v>
      </c>
      <c r="B5008" s="89" t="s">
        <v>2288</v>
      </c>
      <c r="C5008" s="89" t="s">
        <v>2293</v>
      </c>
      <c r="D5008" s="89" t="s">
        <v>2290</v>
      </c>
      <c r="E5008" s="35">
        <v>1050</v>
      </c>
    </row>
    <row r="5009" spans="1:5" ht="12.75" customHeight="1" x14ac:dyDescent="0.2">
      <c r="A5009" s="88" t="s">
        <v>55463</v>
      </c>
      <c r="B5009" s="89" t="s">
        <v>27948</v>
      </c>
      <c r="C5009" s="89" t="s">
        <v>55464</v>
      </c>
      <c r="D5009" s="89" t="s">
        <v>184</v>
      </c>
      <c r="E5009" s="35">
        <v>399</v>
      </c>
    </row>
    <row r="5010" spans="1:5" ht="12.75" customHeight="1" x14ac:dyDescent="0.2">
      <c r="A5010" s="88" t="s">
        <v>46867</v>
      </c>
      <c r="B5010" s="89" t="s">
        <v>27702</v>
      </c>
      <c r="C5010" s="89" t="s">
        <v>644</v>
      </c>
      <c r="D5010" s="89" t="s">
        <v>1024</v>
      </c>
      <c r="E5010" s="35">
        <v>7315</v>
      </c>
    </row>
    <row r="5011" spans="1:5" ht="12.75" customHeight="1" x14ac:dyDescent="0.2">
      <c r="A5011" s="88" t="s">
        <v>44120</v>
      </c>
      <c r="B5011" s="89" t="s">
        <v>27701</v>
      </c>
      <c r="C5011" s="89" t="s">
        <v>43709</v>
      </c>
      <c r="D5011" s="89" t="s">
        <v>1024</v>
      </c>
      <c r="E5011" s="35">
        <v>14428</v>
      </c>
    </row>
    <row r="5012" spans="1:5" ht="12.75" customHeight="1" x14ac:dyDescent="0.2">
      <c r="A5012" s="88" t="s">
        <v>54030</v>
      </c>
      <c r="B5012" s="89" t="s">
        <v>53989</v>
      </c>
      <c r="C5012" s="89" t="s">
        <v>5263</v>
      </c>
      <c r="D5012" s="89" t="s">
        <v>53991</v>
      </c>
      <c r="E5012" s="35">
        <v>196</v>
      </c>
    </row>
    <row r="5013" spans="1:5" ht="12.75" customHeight="1" x14ac:dyDescent="0.2">
      <c r="A5013" s="88" t="s">
        <v>54031</v>
      </c>
      <c r="B5013" s="89" t="s">
        <v>53989</v>
      </c>
      <c r="C5013" s="89" t="s">
        <v>5758</v>
      </c>
      <c r="D5013" s="89" t="s">
        <v>53991</v>
      </c>
      <c r="E5013" s="35">
        <v>2302</v>
      </c>
    </row>
    <row r="5014" spans="1:5" ht="12.75" customHeight="1" x14ac:dyDescent="0.2">
      <c r="A5014" s="88" t="s">
        <v>61551</v>
      </c>
      <c r="B5014" s="89" t="s">
        <v>61552</v>
      </c>
      <c r="C5014" s="89" t="s">
        <v>61553</v>
      </c>
      <c r="D5014" s="89" t="s">
        <v>61554</v>
      </c>
      <c r="E5014" s="35">
        <v>149</v>
      </c>
    </row>
    <row r="5015" spans="1:5" ht="12.75" customHeight="1" x14ac:dyDescent="0.2">
      <c r="A5015" s="88" t="s">
        <v>61555</v>
      </c>
      <c r="B5015" s="89" t="s">
        <v>61552</v>
      </c>
      <c r="C5015" s="89" t="s">
        <v>61556</v>
      </c>
      <c r="D5015" s="89" t="s">
        <v>61554</v>
      </c>
      <c r="E5015" s="35">
        <v>180</v>
      </c>
    </row>
    <row r="5016" spans="1:5" ht="12.75" customHeight="1" x14ac:dyDescent="0.2">
      <c r="A5016" s="88" t="s">
        <v>61557</v>
      </c>
      <c r="B5016" s="89" t="s">
        <v>61552</v>
      </c>
      <c r="C5016" s="89" t="s">
        <v>61558</v>
      </c>
      <c r="D5016" s="89" t="s">
        <v>61554</v>
      </c>
      <c r="E5016" s="35">
        <v>332</v>
      </c>
    </row>
    <row r="5017" spans="1:5" ht="12.75" customHeight="1" x14ac:dyDescent="0.2">
      <c r="A5017" s="88" t="s">
        <v>61559</v>
      </c>
      <c r="B5017" s="89" t="s">
        <v>61552</v>
      </c>
      <c r="C5017" s="89" t="s">
        <v>4936</v>
      </c>
      <c r="D5017" s="89" t="s">
        <v>61554</v>
      </c>
      <c r="E5017" s="35">
        <v>158</v>
      </c>
    </row>
    <row r="5018" spans="1:5" ht="12.75" customHeight="1" x14ac:dyDescent="0.2">
      <c r="A5018" s="88" t="s">
        <v>61560</v>
      </c>
      <c r="B5018" s="89" t="s">
        <v>61552</v>
      </c>
      <c r="C5018" s="89" t="s">
        <v>4945</v>
      </c>
      <c r="D5018" s="89" t="s">
        <v>61554</v>
      </c>
      <c r="E5018" s="35">
        <v>59</v>
      </c>
    </row>
    <row r="5019" spans="1:5" ht="12.75" customHeight="1" x14ac:dyDescent="0.2">
      <c r="A5019" s="88" t="s">
        <v>58395</v>
      </c>
      <c r="B5019" s="89" t="s">
        <v>58396</v>
      </c>
      <c r="C5019" s="89" t="s">
        <v>41733</v>
      </c>
      <c r="D5019" s="89" t="s">
        <v>41734</v>
      </c>
      <c r="E5019" s="35">
        <v>2185</v>
      </c>
    </row>
    <row r="5020" spans="1:5" ht="12.75" customHeight="1" x14ac:dyDescent="0.2">
      <c r="A5020" s="88" t="s">
        <v>54032</v>
      </c>
      <c r="B5020" s="89" t="s">
        <v>54033</v>
      </c>
      <c r="C5020" s="89" t="s">
        <v>3668</v>
      </c>
      <c r="D5020" s="89" t="s">
        <v>3669</v>
      </c>
      <c r="E5020" s="35">
        <v>14278</v>
      </c>
    </row>
    <row r="5021" spans="1:5" ht="12.75" customHeight="1" x14ac:dyDescent="0.2">
      <c r="A5021" s="88" t="s">
        <v>54034</v>
      </c>
      <c r="B5021" s="89" t="s">
        <v>54033</v>
      </c>
      <c r="C5021" s="89" t="s">
        <v>3675</v>
      </c>
      <c r="D5021" s="89" t="s">
        <v>3669</v>
      </c>
      <c r="E5021" s="35">
        <v>1363</v>
      </c>
    </row>
    <row r="5022" spans="1:5" ht="12.75" customHeight="1" x14ac:dyDescent="0.2">
      <c r="A5022" s="88" t="s">
        <v>54035</v>
      </c>
      <c r="B5022" s="89" t="s">
        <v>54033</v>
      </c>
      <c r="C5022" s="89" t="s">
        <v>3681</v>
      </c>
      <c r="D5022" s="89" t="s">
        <v>3669</v>
      </c>
      <c r="E5022" s="35">
        <v>4770</v>
      </c>
    </row>
    <row r="5023" spans="1:5" ht="12.75" customHeight="1" x14ac:dyDescent="0.2">
      <c r="A5023" s="88" t="s">
        <v>54036</v>
      </c>
      <c r="B5023" s="89" t="s">
        <v>54033</v>
      </c>
      <c r="C5023" s="89" t="s">
        <v>3687</v>
      </c>
      <c r="D5023" s="89" t="s">
        <v>3669</v>
      </c>
      <c r="E5023" s="35">
        <v>3624</v>
      </c>
    </row>
    <row r="5024" spans="1:5" ht="12.75" customHeight="1" x14ac:dyDescent="0.2">
      <c r="A5024" s="88" t="s">
        <v>60207</v>
      </c>
      <c r="B5024" s="89" t="s">
        <v>52661</v>
      </c>
      <c r="C5024" s="89" t="s">
        <v>60208</v>
      </c>
      <c r="D5024" s="89" t="s">
        <v>175</v>
      </c>
      <c r="E5024" s="35">
        <v>4</v>
      </c>
    </row>
    <row r="5025" spans="1:5" ht="12.75" customHeight="1" x14ac:dyDescent="0.2">
      <c r="A5025" s="88" t="s">
        <v>52660</v>
      </c>
      <c r="B5025" s="89" t="s">
        <v>52661</v>
      </c>
      <c r="C5025" s="89" t="s">
        <v>6262</v>
      </c>
      <c r="D5025" s="89" t="s">
        <v>175</v>
      </c>
      <c r="E5025" s="35">
        <v>501</v>
      </c>
    </row>
    <row r="5026" spans="1:5" ht="12.75" customHeight="1" x14ac:dyDescent="0.2">
      <c r="A5026" s="88" t="s">
        <v>65742</v>
      </c>
      <c r="B5026" s="89" t="s">
        <v>52661</v>
      </c>
      <c r="C5026" s="89" t="s">
        <v>52659</v>
      </c>
      <c r="D5026" s="89" t="s">
        <v>175</v>
      </c>
      <c r="E5026" s="35">
        <v>13</v>
      </c>
    </row>
    <row r="5027" spans="1:5" ht="12.75" customHeight="1" x14ac:dyDescent="0.2">
      <c r="A5027" s="88" t="s">
        <v>58397</v>
      </c>
      <c r="B5027" s="89" t="s">
        <v>58398</v>
      </c>
      <c r="C5027" s="89" t="s">
        <v>54011</v>
      </c>
      <c r="D5027" s="89" t="s">
        <v>181</v>
      </c>
      <c r="E5027" s="35">
        <v>2</v>
      </c>
    </row>
    <row r="5028" spans="1:5" ht="12.75" customHeight="1" x14ac:dyDescent="0.2">
      <c r="A5028" s="88" t="s">
        <v>61561</v>
      </c>
      <c r="B5028" s="89" t="s">
        <v>58398</v>
      </c>
      <c r="C5028" s="89" t="s">
        <v>61562</v>
      </c>
      <c r="D5028" s="89" t="s">
        <v>181</v>
      </c>
      <c r="E5028" s="35">
        <v>19</v>
      </c>
    </row>
    <row r="5029" spans="1:5" ht="12.75" customHeight="1" x14ac:dyDescent="0.2">
      <c r="A5029" s="88" t="s">
        <v>60194</v>
      </c>
      <c r="B5029" s="89" t="s">
        <v>58398</v>
      </c>
      <c r="C5029" s="89" t="s">
        <v>54015</v>
      </c>
      <c r="D5029" s="89" t="s">
        <v>181</v>
      </c>
      <c r="E5029" s="35">
        <v>137</v>
      </c>
    </row>
    <row r="5030" spans="1:5" ht="12.75" customHeight="1" x14ac:dyDescent="0.2">
      <c r="A5030" s="88" t="s">
        <v>55465</v>
      </c>
      <c r="B5030" s="89" t="s">
        <v>55466</v>
      </c>
      <c r="C5030" s="89" t="s">
        <v>6346</v>
      </c>
      <c r="D5030" s="89" t="s">
        <v>181</v>
      </c>
      <c r="E5030" s="35">
        <v>2330</v>
      </c>
    </row>
    <row r="5031" spans="1:5" ht="12.75" customHeight="1" x14ac:dyDescent="0.2">
      <c r="A5031" s="88" t="s">
        <v>55467</v>
      </c>
      <c r="B5031" s="89" t="s">
        <v>55466</v>
      </c>
      <c r="C5031" s="89" t="s">
        <v>180</v>
      </c>
      <c r="D5031" s="89" t="s">
        <v>181</v>
      </c>
      <c r="E5031" s="35">
        <v>11808</v>
      </c>
    </row>
    <row r="5032" spans="1:5" ht="12.75" customHeight="1" x14ac:dyDescent="0.2">
      <c r="A5032" s="88" t="s">
        <v>52662</v>
      </c>
      <c r="B5032" s="89" t="s">
        <v>52663</v>
      </c>
      <c r="C5032" s="89" t="s">
        <v>174</v>
      </c>
      <c r="D5032" s="89" t="s">
        <v>175</v>
      </c>
      <c r="E5032" s="35">
        <v>14920</v>
      </c>
    </row>
    <row r="5033" spans="1:5" ht="12.75" customHeight="1" x14ac:dyDescent="0.2">
      <c r="A5033" s="88" t="s">
        <v>60165</v>
      </c>
      <c r="B5033" s="89" t="s">
        <v>60166</v>
      </c>
      <c r="C5033" s="89" t="s">
        <v>60167</v>
      </c>
      <c r="D5033" s="89" t="s">
        <v>4153</v>
      </c>
      <c r="E5033" s="35">
        <v>175</v>
      </c>
    </row>
    <row r="5034" spans="1:5" ht="12.75" customHeight="1" x14ac:dyDescent="0.2">
      <c r="A5034" s="88" t="s">
        <v>65743</v>
      </c>
      <c r="B5034" s="89" t="s">
        <v>60166</v>
      </c>
      <c r="C5034" s="89" t="s">
        <v>65744</v>
      </c>
      <c r="D5034" s="89" t="s">
        <v>4153</v>
      </c>
      <c r="E5034" s="35">
        <v>2</v>
      </c>
    </row>
    <row r="5035" spans="1:5" ht="12.75" customHeight="1" x14ac:dyDescent="0.2">
      <c r="A5035" s="88" t="s">
        <v>54037</v>
      </c>
      <c r="B5035" s="89" t="s">
        <v>54038</v>
      </c>
      <c r="C5035" s="89" t="s">
        <v>689</v>
      </c>
      <c r="D5035" s="89" t="s">
        <v>85</v>
      </c>
      <c r="E5035" s="35">
        <v>4291</v>
      </c>
    </row>
    <row r="5036" spans="1:5" ht="12.75" customHeight="1" x14ac:dyDescent="0.2">
      <c r="A5036" s="88" t="s">
        <v>54039</v>
      </c>
      <c r="B5036" s="89" t="s">
        <v>54038</v>
      </c>
      <c r="C5036" s="89" t="s">
        <v>84</v>
      </c>
      <c r="D5036" s="89" t="s">
        <v>85</v>
      </c>
      <c r="E5036" s="35">
        <v>13776</v>
      </c>
    </row>
    <row r="5037" spans="1:5" ht="12.75" customHeight="1" x14ac:dyDescent="0.2">
      <c r="A5037" s="88" t="s">
        <v>49603</v>
      </c>
      <c r="B5037" s="89" t="s">
        <v>49604</v>
      </c>
      <c r="C5037" s="89" t="s">
        <v>3351</v>
      </c>
      <c r="D5037" s="89" t="s">
        <v>1451</v>
      </c>
      <c r="E5037" s="35">
        <v>256</v>
      </c>
    </row>
    <row r="5038" spans="1:5" ht="12.75" customHeight="1" x14ac:dyDescent="0.2">
      <c r="A5038" s="88" t="s">
        <v>60081</v>
      </c>
      <c r="B5038" s="89" t="s">
        <v>60082</v>
      </c>
      <c r="C5038" s="89" t="s">
        <v>60083</v>
      </c>
      <c r="D5038" s="89" t="s">
        <v>60084</v>
      </c>
      <c r="E5038" s="35">
        <v>2075</v>
      </c>
    </row>
    <row r="5039" spans="1:5" ht="12.75" customHeight="1" x14ac:dyDescent="0.2">
      <c r="A5039" s="88" t="s">
        <v>48239</v>
      </c>
      <c r="B5039" s="89" t="s">
        <v>183</v>
      </c>
      <c r="C5039" s="89" t="s">
        <v>408</v>
      </c>
      <c r="D5039" s="89" t="s">
        <v>184</v>
      </c>
      <c r="E5039" s="35">
        <v>4318</v>
      </c>
    </row>
    <row r="5040" spans="1:5" ht="12.75" customHeight="1" x14ac:dyDescent="0.2">
      <c r="A5040" s="88" t="s">
        <v>48240</v>
      </c>
      <c r="B5040" s="89" t="s">
        <v>183</v>
      </c>
      <c r="C5040" s="89" t="s">
        <v>401</v>
      </c>
      <c r="D5040" s="89" t="s">
        <v>184</v>
      </c>
      <c r="E5040" s="35">
        <v>11856</v>
      </c>
    </row>
    <row r="5041" spans="1:5" ht="12.75" customHeight="1" x14ac:dyDescent="0.2">
      <c r="A5041" s="88" t="s">
        <v>52664</v>
      </c>
      <c r="B5041" s="89" t="s">
        <v>52665</v>
      </c>
      <c r="C5041" s="89" t="s">
        <v>174</v>
      </c>
      <c r="D5041" s="89" t="s">
        <v>175</v>
      </c>
      <c r="E5041" s="35">
        <v>2017</v>
      </c>
    </row>
    <row r="5042" spans="1:5" ht="12.75" customHeight="1" x14ac:dyDescent="0.2">
      <c r="A5042" s="88" t="s">
        <v>52666</v>
      </c>
      <c r="B5042" s="89" t="s">
        <v>52665</v>
      </c>
      <c r="C5042" s="89" t="s">
        <v>1771</v>
      </c>
      <c r="D5042" s="89" t="s">
        <v>175</v>
      </c>
      <c r="E5042" s="35">
        <v>394</v>
      </c>
    </row>
    <row r="5043" spans="1:5" ht="12.75" customHeight="1" x14ac:dyDescent="0.2">
      <c r="A5043" s="88" t="s">
        <v>52667</v>
      </c>
      <c r="B5043" s="89" t="s">
        <v>52668</v>
      </c>
      <c r="C5043" s="89" t="s">
        <v>1805</v>
      </c>
      <c r="D5043" s="89" t="s">
        <v>1806</v>
      </c>
      <c r="E5043" s="35">
        <v>1075</v>
      </c>
    </row>
    <row r="5044" spans="1:5" ht="12.75" customHeight="1" x14ac:dyDescent="0.2">
      <c r="A5044" s="88" t="s">
        <v>65745</v>
      </c>
      <c r="B5044" s="89" t="s">
        <v>65746</v>
      </c>
      <c r="C5044" s="89" t="s">
        <v>65747</v>
      </c>
      <c r="D5044" s="89" t="s">
        <v>171</v>
      </c>
      <c r="E5044" s="35">
        <v>1</v>
      </c>
    </row>
    <row r="5045" spans="1:5" ht="12.75" customHeight="1" x14ac:dyDescent="0.2">
      <c r="A5045" s="88" t="s">
        <v>65748</v>
      </c>
      <c r="B5045" s="89" t="s">
        <v>65746</v>
      </c>
      <c r="C5045" s="89" t="s">
        <v>65749</v>
      </c>
      <c r="D5045" s="89" t="s">
        <v>171</v>
      </c>
      <c r="E5045" s="35">
        <v>59</v>
      </c>
    </row>
    <row r="5046" spans="1:5" ht="12.75" customHeight="1" x14ac:dyDescent="0.2">
      <c r="A5046" s="88" t="s">
        <v>55468</v>
      </c>
      <c r="B5046" s="89" t="s">
        <v>44121</v>
      </c>
      <c r="C5046" s="89" t="s">
        <v>5806</v>
      </c>
      <c r="D5046" s="89" t="s">
        <v>207</v>
      </c>
      <c r="E5046" s="35">
        <v>1205</v>
      </c>
    </row>
    <row r="5047" spans="1:5" ht="12.75" customHeight="1" x14ac:dyDescent="0.2">
      <c r="A5047" s="88" t="s">
        <v>44122</v>
      </c>
      <c r="B5047" s="89" t="s">
        <v>44121</v>
      </c>
      <c r="C5047" s="89" t="s">
        <v>5808</v>
      </c>
      <c r="D5047" s="89" t="s">
        <v>207</v>
      </c>
      <c r="E5047" s="35">
        <v>1572</v>
      </c>
    </row>
    <row r="5048" spans="1:5" ht="12.75" customHeight="1" x14ac:dyDescent="0.2">
      <c r="A5048" s="88" t="s">
        <v>58399</v>
      </c>
      <c r="B5048" s="89" t="s">
        <v>44121</v>
      </c>
      <c r="C5048" s="89" t="s">
        <v>58400</v>
      </c>
      <c r="D5048" s="89" t="s">
        <v>207</v>
      </c>
      <c r="E5048" s="35">
        <v>1408</v>
      </c>
    </row>
    <row r="5049" spans="1:5" ht="12.75" customHeight="1" x14ac:dyDescent="0.2">
      <c r="A5049" s="88" t="s">
        <v>58401</v>
      </c>
      <c r="B5049" s="89" t="s">
        <v>58402</v>
      </c>
      <c r="C5049" s="89" t="s">
        <v>1751</v>
      </c>
      <c r="D5049" s="89" t="s">
        <v>1752</v>
      </c>
      <c r="E5049" s="35">
        <v>1</v>
      </c>
    </row>
    <row r="5050" spans="1:5" ht="12.75" customHeight="1" x14ac:dyDescent="0.2">
      <c r="A5050" s="88" t="s">
        <v>58403</v>
      </c>
      <c r="B5050" s="89" t="s">
        <v>58402</v>
      </c>
      <c r="C5050" s="89" t="s">
        <v>1754</v>
      </c>
      <c r="D5050" s="89" t="s">
        <v>1752</v>
      </c>
      <c r="E5050" s="35">
        <v>5</v>
      </c>
    </row>
    <row r="5051" spans="1:5" ht="12.75" customHeight="1" x14ac:dyDescent="0.2">
      <c r="A5051" s="88" t="s">
        <v>58404</v>
      </c>
      <c r="B5051" s="89" t="s">
        <v>58402</v>
      </c>
      <c r="C5051" s="89" t="s">
        <v>1756</v>
      </c>
      <c r="D5051" s="89" t="s">
        <v>1752</v>
      </c>
      <c r="E5051" s="35">
        <v>4</v>
      </c>
    </row>
    <row r="5052" spans="1:5" ht="12.75" customHeight="1" x14ac:dyDescent="0.2">
      <c r="A5052" s="88" t="s">
        <v>46868</v>
      </c>
      <c r="B5052" s="89" t="s">
        <v>891</v>
      </c>
      <c r="C5052" s="89" t="s">
        <v>892</v>
      </c>
      <c r="D5052" s="89" t="s">
        <v>893</v>
      </c>
      <c r="E5052" s="35">
        <v>4695</v>
      </c>
    </row>
    <row r="5053" spans="1:5" ht="12.75" customHeight="1" x14ac:dyDescent="0.2">
      <c r="A5053" s="88" t="s">
        <v>48241</v>
      </c>
      <c r="B5053" s="89" t="s">
        <v>891</v>
      </c>
      <c r="C5053" s="89" t="s">
        <v>894</v>
      </c>
      <c r="D5053" s="89" t="s">
        <v>893</v>
      </c>
      <c r="E5053" s="35">
        <v>9112</v>
      </c>
    </row>
    <row r="5054" spans="1:5" ht="12.75" customHeight="1" x14ac:dyDescent="0.2">
      <c r="A5054" s="88" t="s">
        <v>54040</v>
      </c>
      <c r="B5054" s="89" t="s">
        <v>54041</v>
      </c>
      <c r="C5054" s="89" t="s">
        <v>42827</v>
      </c>
      <c r="D5054" s="89" t="s">
        <v>1480</v>
      </c>
      <c r="E5054" s="35">
        <v>449</v>
      </c>
    </row>
    <row r="5055" spans="1:5" ht="12.75" customHeight="1" x14ac:dyDescent="0.2">
      <c r="A5055" s="88" t="s">
        <v>44123</v>
      </c>
      <c r="B5055" s="89" t="s">
        <v>2985</v>
      </c>
      <c r="C5055" s="89" t="s">
        <v>2277</v>
      </c>
      <c r="D5055" s="89" t="s">
        <v>2935</v>
      </c>
      <c r="E5055" s="35">
        <v>29500</v>
      </c>
    </row>
    <row r="5056" spans="1:5" ht="12.75" customHeight="1" x14ac:dyDescent="0.2">
      <c r="A5056" s="88" t="s">
        <v>54042</v>
      </c>
      <c r="B5056" s="89" t="s">
        <v>54043</v>
      </c>
      <c r="C5056" s="89" t="s">
        <v>582</v>
      </c>
      <c r="D5056" s="89" t="s">
        <v>4141</v>
      </c>
      <c r="E5056" s="35">
        <v>2283</v>
      </c>
    </row>
    <row r="5057" spans="1:5" ht="12.75" customHeight="1" x14ac:dyDescent="0.2">
      <c r="A5057" s="88" t="s">
        <v>54044</v>
      </c>
      <c r="B5057" s="89" t="s">
        <v>54043</v>
      </c>
      <c r="C5057" s="89" t="s">
        <v>2952</v>
      </c>
      <c r="D5057" s="89" t="s">
        <v>4141</v>
      </c>
      <c r="E5057" s="35">
        <v>7619</v>
      </c>
    </row>
    <row r="5058" spans="1:5" ht="12.75" customHeight="1" x14ac:dyDescent="0.2">
      <c r="A5058" s="88" t="s">
        <v>54045</v>
      </c>
      <c r="B5058" s="89" t="s">
        <v>2231</v>
      </c>
      <c r="C5058" s="89" t="s">
        <v>54046</v>
      </c>
      <c r="D5058" s="89" t="s">
        <v>885</v>
      </c>
      <c r="E5058" s="35">
        <v>715</v>
      </c>
    </row>
    <row r="5059" spans="1:5" ht="12.75" customHeight="1" x14ac:dyDescent="0.2">
      <c r="A5059" s="88" t="s">
        <v>49605</v>
      </c>
      <c r="B5059" s="89" t="s">
        <v>1085</v>
      </c>
      <c r="C5059" s="89" t="s">
        <v>1086</v>
      </c>
      <c r="D5059" s="89" t="s">
        <v>1087</v>
      </c>
      <c r="E5059" s="35">
        <v>6805</v>
      </c>
    </row>
    <row r="5060" spans="1:5" ht="12.75" customHeight="1" x14ac:dyDescent="0.2">
      <c r="A5060" s="88" t="s">
        <v>44124</v>
      </c>
      <c r="B5060" s="89" t="s">
        <v>37287</v>
      </c>
      <c r="C5060" s="89" t="s">
        <v>2281</v>
      </c>
      <c r="D5060" s="89" t="s">
        <v>42</v>
      </c>
      <c r="E5060" s="35">
        <v>22939</v>
      </c>
    </row>
    <row r="5061" spans="1:5" ht="12.75" customHeight="1" x14ac:dyDescent="0.2">
      <c r="A5061" s="88" t="s">
        <v>46869</v>
      </c>
      <c r="B5061" s="89" t="s">
        <v>37287</v>
      </c>
      <c r="C5061" s="89" t="s">
        <v>41</v>
      </c>
      <c r="D5061" s="89" t="s">
        <v>42</v>
      </c>
      <c r="E5061" s="35">
        <v>143346</v>
      </c>
    </row>
    <row r="5062" spans="1:5" ht="12.75" customHeight="1" x14ac:dyDescent="0.2">
      <c r="A5062" s="88" t="s">
        <v>44125</v>
      </c>
      <c r="B5062" s="89" t="s">
        <v>37287</v>
      </c>
      <c r="C5062" s="89" t="s">
        <v>2282</v>
      </c>
      <c r="D5062" s="89" t="s">
        <v>42</v>
      </c>
      <c r="E5062" s="35">
        <v>36011</v>
      </c>
    </row>
    <row r="5063" spans="1:5" ht="12.75" customHeight="1" x14ac:dyDescent="0.2">
      <c r="A5063" s="88" t="s">
        <v>55469</v>
      </c>
      <c r="B5063" s="89" t="s">
        <v>55470</v>
      </c>
      <c r="C5063" s="89" t="s">
        <v>27872</v>
      </c>
      <c r="D5063" s="89" t="s">
        <v>1649</v>
      </c>
      <c r="E5063" s="35">
        <v>83</v>
      </c>
    </row>
    <row r="5064" spans="1:5" ht="12.75" customHeight="1" x14ac:dyDescent="0.2">
      <c r="A5064" s="88" t="s">
        <v>55471</v>
      </c>
      <c r="B5064" s="89" t="s">
        <v>55470</v>
      </c>
      <c r="C5064" s="89" t="s">
        <v>3396</v>
      </c>
      <c r="D5064" s="89" t="s">
        <v>1649</v>
      </c>
      <c r="E5064" s="35">
        <v>14</v>
      </c>
    </row>
    <row r="5065" spans="1:5" ht="12.75" customHeight="1" x14ac:dyDescent="0.2">
      <c r="A5065" s="88" t="s">
        <v>60209</v>
      </c>
      <c r="B5065" s="89" t="s">
        <v>1729</v>
      </c>
      <c r="C5065" s="89" t="s">
        <v>1730</v>
      </c>
      <c r="D5065" s="89" t="s">
        <v>1731</v>
      </c>
      <c r="E5065" s="35">
        <v>3</v>
      </c>
    </row>
    <row r="5066" spans="1:5" ht="12.75" customHeight="1" x14ac:dyDescent="0.2">
      <c r="A5066" s="88" t="s">
        <v>46870</v>
      </c>
      <c r="B5066" s="89" t="s">
        <v>2941</v>
      </c>
      <c r="C5066" s="89" t="s">
        <v>797</v>
      </c>
      <c r="D5066" s="89" t="s">
        <v>2471</v>
      </c>
      <c r="E5066" s="35">
        <v>10478</v>
      </c>
    </row>
    <row r="5067" spans="1:5" ht="12.75" customHeight="1" x14ac:dyDescent="0.2">
      <c r="A5067" s="88" t="s">
        <v>49606</v>
      </c>
      <c r="B5067" s="89" t="s">
        <v>696</v>
      </c>
      <c r="C5067" s="89" t="s">
        <v>95</v>
      </c>
      <c r="D5067" s="89" t="s">
        <v>96</v>
      </c>
      <c r="E5067" s="35">
        <v>23440</v>
      </c>
    </row>
    <row r="5068" spans="1:5" ht="12.75" customHeight="1" x14ac:dyDescent="0.2">
      <c r="A5068" s="88" t="s">
        <v>46871</v>
      </c>
      <c r="B5068" s="89" t="s">
        <v>2718</v>
      </c>
      <c r="C5068" s="89" t="s">
        <v>2465</v>
      </c>
      <c r="D5068" s="89" t="s">
        <v>2719</v>
      </c>
      <c r="E5068" s="35">
        <v>24595</v>
      </c>
    </row>
    <row r="5069" spans="1:5" ht="12.75" customHeight="1" x14ac:dyDescent="0.2">
      <c r="A5069" s="88" t="s">
        <v>44126</v>
      </c>
      <c r="B5069" s="89" t="s">
        <v>27703</v>
      </c>
      <c r="C5069" s="89" t="s">
        <v>980</v>
      </c>
      <c r="D5069" s="89" t="s">
        <v>981</v>
      </c>
      <c r="E5069" s="35">
        <v>121612</v>
      </c>
    </row>
    <row r="5070" spans="1:5" ht="12.75" customHeight="1" x14ac:dyDescent="0.2">
      <c r="A5070" s="88" t="s">
        <v>44127</v>
      </c>
      <c r="B5070" s="89" t="s">
        <v>27703</v>
      </c>
      <c r="C5070" s="89" t="s">
        <v>3619</v>
      </c>
      <c r="D5070" s="89" t="s">
        <v>981</v>
      </c>
      <c r="E5070" s="35">
        <v>12601</v>
      </c>
    </row>
    <row r="5071" spans="1:5" ht="12.75" customHeight="1" x14ac:dyDescent="0.2">
      <c r="A5071" s="88" t="s">
        <v>44128</v>
      </c>
      <c r="B5071" s="89" t="s">
        <v>27703</v>
      </c>
      <c r="C5071" s="89" t="s">
        <v>982</v>
      </c>
      <c r="D5071" s="89" t="s">
        <v>981</v>
      </c>
      <c r="E5071" s="35">
        <v>28545</v>
      </c>
    </row>
    <row r="5072" spans="1:5" ht="12.75" customHeight="1" x14ac:dyDescent="0.2">
      <c r="A5072" s="88" t="s">
        <v>44129</v>
      </c>
      <c r="B5072" s="89" t="s">
        <v>27703</v>
      </c>
      <c r="C5072" s="89" t="s">
        <v>1744</v>
      </c>
      <c r="D5072" s="89" t="s">
        <v>981</v>
      </c>
      <c r="E5072" s="35">
        <v>2056</v>
      </c>
    </row>
    <row r="5073" spans="1:5" ht="12.75" customHeight="1" x14ac:dyDescent="0.2">
      <c r="A5073" s="88" t="s">
        <v>54047</v>
      </c>
      <c r="B5073" s="89" t="s">
        <v>54048</v>
      </c>
      <c r="C5073" s="89" t="s">
        <v>54049</v>
      </c>
      <c r="D5073" s="89" t="s">
        <v>1765</v>
      </c>
      <c r="E5073" s="35">
        <v>35</v>
      </c>
    </row>
    <row r="5074" spans="1:5" ht="12.75" customHeight="1" x14ac:dyDescent="0.2">
      <c r="A5074" s="88" t="s">
        <v>54050</v>
      </c>
      <c r="B5074" s="89" t="s">
        <v>54048</v>
      </c>
      <c r="C5074" s="89" t="s">
        <v>1805</v>
      </c>
      <c r="D5074" s="89" t="s">
        <v>1765</v>
      </c>
      <c r="E5074" s="35">
        <v>71</v>
      </c>
    </row>
    <row r="5075" spans="1:5" ht="12.75" customHeight="1" x14ac:dyDescent="0.2">
      <c r="A5075" s="88" t="s">
        <v>54051</v>
      </c>
      <c r="B5075" s="89" t="s">
        <v>54048</v>
      </c>
      <c r="C5075" s="89" t="s">
        <v>4214</v>
      </c>
      <c r="D5075" s="89" t="s">
        <v>1765</v>
      </c>
      <c r="E5075" s="35">
        <v>37</v>
      </c>
    </row>
    <row r="5076" spans="1:5" ht="12.75" customHeight="1" x14ac:dyDescent="0.2">
      <c r="A5076" s="88" t="s">
        <v>49607</v>
      </c>
      <c r="B5076" s="89" t="s">
        <v>48243</v>
      </c>
      <c r="C5076" s="89" t="s">
        <v>1508</v>
      </c>
      <c r="D5076" s="89" t="s">
        <v>1509</v>
      </c>
      <c r="E5076" s="35">
        <v>51</v>
      </c>
    </row>
    <row r="5077" spans="1:5" ht="12.75" customHeight="1" x14ac:dyDescent="0.2">
      <c r="A5077" s="88" t="s">
        <v>49608</v>
      </c>
      <c r="B5077" s="89" t="s">
        <v>48243</v>
      </c>
      <c r="C5077" s="89" t="s">
        <v>1511</v>
      </c>
      <c r="D5077" s="89" t="s">
        <v>1509</v>
      </c>
      <c r="E5077" s="35">
        <v>9</v>
      </c>
    </row>
    <row r="5078" spans="1:5" ht="12.75" customHeight="1" x14ac:dyDescent="0.2">
      <c r="A5078" s="88" t="s">
        <v>48242</v>
      </c>
      <c r="B5078" s="89" t="s">
        <v>48243</v>
      </c>
      <c r="C5078" s="89" t="s">
        <v>1853</v>
      </c>
      <c r="D5078" s="89" t="s">
        <v>1509</v>
      </c>
      <c r="E5078" s="35">
        <v>169</v>
      </c>
    </row>
    <row r="5079" spans="1:5" ht="12.75" customHeight="1" x14ac:dyDescent="0.2">
      <c r="A5079" s="88" t="s">
        <v>46872</v>
      </c>
      <c r="B5079" s="89" t="s">
        <v>4088</v>
      </c>
      <c r="C5079" s="89" t="s">
        <v>1249</v>
      </c>
      <c r="D5079" s="89" t="s">
        <v>2473</v>
      </c>
      <c r="E5079" s="35">
        <v>24685</v>
      </c>
    </row>
    <row r="5080" spans="1:5" ht="12.75" customHeight="1" x14ac:dyDescent="0.2">
      <c r="A5080" s="88" t="s">
        <v>46873</v>
      </c>
      <c r="B5080" s="89" t="s">
        <v>4088</v>
      </c>
      <c r="C5080" s="89" t="s">
        <v>1250</v>
      </c>
      <c r="D5080" s="89" t="s">
        <v>2473</v>
      </c>
      <c r="E5080" s="35">
        <v>21515</v>
      </c>
    </row>
    <row r="5081" spans="1:5" ht="12.75" customHeight="1" x14ac:dyDescent="0.2">
      <c r="A5081" s="88" t="s">
        <v>46874</v>
      </c>
      <c r="B5081" s="89" t="s">
        <v>4088</v>
      </c>
      <c r="C5081" s="89" t="s">
        <v>1252</v>
      </c>
      <c r="D5081" s="89" t="s">
        <v>2473</v>
      </c>
      <c r="E5081" s="35">
        <v>3069</v>
      </c>
    </row>
    <row r="5082" spans="1:5" ht="12.75" customHeight="1" x14ac:dyDescent="0.2">
      <c r="A5082" s="88" t="s">
        <v>54052</v>
      </c>
      <c r="B5082" s="89" t="s">
        <v>54053</v>
      </c>
      <c r="C5082" s="89" t="s">
        <v>54054</v>
      </c>
      <c r="D5082" s="89" t="s">
        <v>52</v>
      </c>
      <c r="E5082" s="35">
        <v>276</v>
      </c>
    </row>
    <row r="5083" spans="1:5" ht="12.75" customHeight="1" x14ac:dyDescent="0.2">
      <c r="A5083" s="88" t="s">
        <v>54055</v>
      </c>
      <c r="B5083" s="89" t="s">
        <v>54053</v>
      </c>
      <c r="C5083" s="89" t="s">
        <v>3426</v>
      </c>
      <c r="D5083" s="89" t="s">
        <v>52</v>
      </c>
      <c r="E5083" s="35">
        <v>3953</v>
      </c>
    </row>
    <row r="5084" spans="1:5" ht="12.75" customHeight="1" x14ac:dyDescent="0.2">
      <c r="A5084" s="88" t="s">
        <v>54056</v>
      </c>
      <c r="B5084" s="89" t="s">
        <v>54053</v>
      </c>
      <c r="C5084" s="89" t="s">
        <v>4766</v>
      </c>
      <c r="D5084" s="89" t="s">
        <v>52</v>
      </c>
      <c r="E5084" s="35">
        <v>102</v>
      </c>
    </row>
    <row r="5085" spans="1:5" ht="12.75" customHeight="1" x14ac:dyDescent="0.2">
      <c r="A5085" s="88" t="s">
        <v>54057</v>
      </c>
      <c r="B5085" s="89" t="s">
        <v>54053</v>
      </c>
      <c r="C5085" s="89" t="s">
        <v>39619</v>
      </c>
      <c r="D5085" s="89" t="s">
        <v>52</v>
      </c>
      <c r="E5085" s="35">
        <v>643</v>
      </c>
    </row>
    <row r="5086" spans="1:5" ht="12.75" customHeight="1" x14ac:dyDescent="0.2">
      <c r="A5086" s="88" t="s">
        <v>65750</v>
      </c>
      <c r="B5086" s="89" t="s">
        <v>37449</v>
      </c>
      <c r="C5086" s="89" t="s">
        <v>2556</v>
      </c>
      <c r="D5086" s="89" t="s">
        <v>2557</v>
      </c>
      <c r="E5086" s="35">
        <v>322</v>
      </c>
    </row>
    <row r="5087" spans="1:5" ht="12.75" customHeight="1" x14ac:dyDescent="0.2">
      <c r="A5087" s="88" t="s">
        <v>49609</v>
      </c>
      <c r="B5087" s="89" t="s">
        <v>37449</v>
      </c>
      <c r="C5087" s="89" t="s">
        <v>2559</v>
      </c>
      <c r="D5087" s="89" t="s">
        <v>2557</v>
      </c>
      <c r="E5087" s="35">
        <v>1947</v>
      </c>
    </row>
    <row r="5088" spans="1:5" ht="12.75" customHeight="1" x14ac:dyDescent="0.2">
      <c r="A5088" s="88" t="s">
        <v>49610</v>
      </c>
      <c r="B5088" s="89" t="s">
        <v>37449</v>
      </c>
      <c r="C5088" s="89" t="s">
        <v>2561</v>
      </c>
      <c r="D5088" s="89" t="s">
        <v>2557</v>
      </c>
      <c r="E5088" s="35">
        <v>229</v>
      </c>
    </row>
    <row r="5089" spans="1:5" ht="12.75" customHeight="1" x14ac:dyDescent="0.2">
      <c r="A5089" s="88" t="s">
        <v>49611</v>
      </c>
      <c r="B5089" s="89" t="s">
        <v>2603</v>
      </c>
      <c r="C5089" s="89" t="s">
        <v>513</v>
      </c>
      <c r="D5089" s="89" t="s">
        <v>2604</v>
      </c>
      <c r="E5089" s="35">
        <v>4</v>
      </c>
    </row>
    <row r="5090" spans="1:5" ht="12.75" customHeight="1" x14ac:dyDescent="0.2">
      <c r="A5090" s="88" t="s">
        <v>49612</v>
      </c>
      <c r="B5090" s="89" t="s">
        <v>2603</v>
      </c>
      <c r="C5090" s="89" t="s">
        <v>2256</v>
      </c>
      <c r="D5090" s="89" t="s">
        <v>2604</v>
      </c>
      <c r="E5090" s="35">
        <v>7</v>
      </c>
    </row>
    <row r="5091" spans="1:5" ht="12.75" customHeight="1" x14ac:dyDescent="0.2">
      <c r="A5091" s="88" t="s">
        <v>48244</v>
      </c>
      <c r="B5091" s="89" t="s">
        <v>5379</v>
      </c>
      <c r="C5091" s="89" t="s">
        <v>5380</v>
      </c>
      <c r="D5091" s="89" t="s">
        <v>5381</v>
      </c>
      <c r="E5091" s="35">
        <v>23798</v>
      </c>
    </row>
    <row r="5092" spans="1:5" ht="12.75" customHeight="1" x14ac:dyDescent="0.2">
      <c r="A5092" s="88" t="s">
        <v>49613</v>
      </c>
      <c r="B5092" s="89" t="s">
        <v>28151</v>
      </c>
      <c r="C5092" s="89" t="s">
        <v>28152</v>
      </c>
      <c r="D5092" s="89" t="s">
        <v>1240</v>
      </c>
      <c r="E5092" s="35">
        <v>1578</v>
      </c>
    </row>
    <row r="5093" spans="1:5" ht="12.75" customHeight="1" x14ac:dyDescent="0.2">
      <c r="A5093" s="88" t="s">
        <v>54058</v>
      </c>
      <c r="B5093" s="89" t="s">
        <v>54059</v>
      </c>
      <c r="C5093" s="89" t="s">
        <v>54060</v>
      </c>
      <c r="D5093" s="89" t="s">
        <v>158</v>
      </c>
      <c r="E5093" s="35">
        <v>1020</v>
      </c>
    </row>
    <row r="5094" spans="1:5" ht="12.75" customHeight="1" x14ac:dyDescent="0.2">
      <c r="A5094" s="88" t="s">
        <v>54061</v>
      </c>
      <c r="B5094" s="89" t="s">
        <v>54059</v>
      </c>
      <c r="C5094" s="89" t="s">
        <v>54062</v>
      </c>
      <c r="D5094" s="89" t="s">
        <v>158</v>
      </c>
      <c r="E5094" s="35">
        <v>5516</v>
      </c>
    </row>
    <row r="5095" spans="1:5" ht="12.75" customHeight="1" x14ac:dyDescent="0.2">
      <c r="A5095" s="88" t="s">
        <v>49614</v>
      </c>
      <c r="B5095" s="89" t="s">
        <v>49615</v>
      </c>
      <c r="C5095" s="89" t="s">
        <v>582</v>
      </c>
      <c r="D5095" s="89" t="s">
        <v>60028</v>
      </c>
      <c r="E5095" s="35">
        <v>72</v>
      </c>
    </row>
    <row r="5096" spans="1:5" ht="12.75" customHeight="1" x14ac:dyDescent="0.2">
      <c r="A5096" s="88" t="s">
        <v>49616</v>
      </c>
      <c r="B5096" s="89" t="s">
        <v>49615</v>
      </c>
      <c r="C5096" s="89" t="s">
        <v>1358</v>
      </c>
      <c r="D5096" s="89" t="s">
        <v>60028</v>
      </c>
      <c r="E5096" s="35">
        <v>96</v>
      </c>
    </row>
    <row r="5097" spans="1:5" ht="12.75" customHeight="1" x14ac:dyDescent="0.2">
      <c r="A5097" s="88" t="s">
        <v>48245</v>
      </c>
      <c r="B5097" s="89" t="s">
        <v>109</v>
      </c>
      <c r="C5097" s="89" t="s">
        <v>48246</v>
      </c>
      <c r="D5097" s="89" t="s">
        <v>111</v>
      </c>
      <c r="E5097" s="35">
        <v>56542</v>
      </c>
    </row>
    <row r="5098" spans="1:5" ht="12.75" customHeight="1" x14ac:dyDescent="0.2">
      <c r="A5098" s="88" t="s">
        <v>49617</v>
      </c>
      <c r="B5098" s="89" t="s">
        <v>5747</v>
      </c>
      <c r="C5098" s="89" t="s">
        <v>5748</v>
      </c>
      <c r="D5098" s="89" t="s">
        <v>5749</v>
      </c>
      <c r="E5098" s="35">
        <v>15</v>
      </c>
    </row>
    <row r="5099" spans="1:5" ht="12.75" customHeight="1" x14ac:dyDescent="0.2">
      <c r="A5099" s="88" t="s">
        <v>44130</v>
      </c>
      <c r="B5099" s="89" t="s">
        <v>5747</v>
      </c>
      <c r="C5099" s="89" t="s">
        <v>5750</v>
      </c>
      <c r="D5099" s="89" t="s">
        <v>5749</v>
      </c>
      <c r="E5099" s="35">
        <v>759</v>
      </c>
    </row>
    <row r="5100" spans="1:5" ht="12.75" customHeight="1" x14ac:dyDescent="0.2">
      <c r="A5100" s="88" t="s">
        <v>61563</v>
      </c>
      <c r="B5100" s="89" t="s">
        <v>5747</v>
      </c>
      <c r="C5100" s="89" t="s">
        <v>5753</v>
      </c>
      <c r="D5100" s="89" t="s">
        <v>5749</v>
      </c>
      <c r="E5100" s="35">
        <v>5</v>
      </c>
    </row>
    <row r="5101" spans="1:5" ht="12.75" customHeight="1" x14ac:dyDescent="0.2">
      <c r="A5101" s="88" t="s">
        <v>48247</v>
      </c>
      <c r="B5101" s="89" t="s">
        <v>5747</v>
      </c>
      <c r="C5101" s="89" t="s">
        <v>5752</v>
      </c>
      <c r="D5101" s="89" t="s">
        <v>5749</v>
      </c>
      <c r="E5101" s="35">
        <v>33</v>
      </c>
    </row>
    <row r="5102" spans="1:5" ht="12.75" customHeight="1" x14ac:dyDescent="0.2">
      <c r="A5102" s="88" t="s">
        <v>48248</v>
      </c>
      <c r="B5102" s="89" t="s">
        <v>5747</v>
      </c>
      <c r="C5102" s="89" t="s">
        <v>5751</v>
      </c>
      <c r="D5102" s="89" t="s">
        <v>5749</v>
      </c>
      <c r="E5102" s="35">
        <v>215</v>
      </c>
    </row>
    <row r="5103" spans="1:5" ht="12.75" customHeight="1" x14ac:dyDescent="0.2">
      <c r="A5103" s="88" t="s">
        <v>49618</v>
      </c>
      <c r="B5103" s="89" t="s">
        <v>2913</v>
      </c>
      <c r="C5103" s="89" t="s">
        <v>2914</v>
      </c>
      <c r="D5103" s="89" t="s">
        <v>591</v>
      </c>
      <c r="E5103" s="35">
        <v>11577</v>
      </c>
    </row>
    <row r="5104" spans="1:5" ht="12.75" customHeight="1" x14ac:dyDescent="0.2">
      <c r="A5104" s="88" t="s">
        <v>49619</v>
      </c>
      <c r="B5104" s="89" t="s">
        <v>2913</v>
      </c>
      <c r="C5104" s="89" t="s">
        <v>2916</v>
      </c>
      <c r="D5104" s="89" t="s">
        <v>591</v>
      </c>
      <c r="E5104" s="35">
        <v>31829</v>
      </c>
    </row>
    <row r="5105" spans="1:5" ht="12.75" customHeight="1" x14ac:dyDescent="0.2">
      <c r="A5105" s="88" t="s">
        <v>49620</v>
      </c>
      <c r="B5105" s="89" t="s">
        <v>3274</v>
      </c>
      <c r="C5105" s="89" t="s">
        <v>3275</v>
      </c>
      <c r="D5105" s="89" t="s">
        <v>1148</v>
      </c>
      <c r="E5105" s="35">
        <v>1627</v>
      </c>
    </row>
    <row r="5106" spans="1:5" ht="12.75" customHeight="1" x14ac:dyDescent="0.2">
      <c r="A5106" s="88" t="s">
        <v>49621</v>
      </c>
      <c r="B5106" s="89" t="s">
        <v>3072</v>
      </c>
      <c r="C5106" s="89" t="s">
        <v>4766</v>
      </c>
      <c r="D5106" s="89" t="s">
        <v>3074</v>
      </c>
      <c r="E5106" s="35">
        <v>3391</v>
      </c>
    </row>
    <row r="5107" spans="1:5" ht="12.75" customHeight="1" x14ac:dyDescent="0.2">
      <c r="A5107" s="88" t="s">
        <v>49622</v>
      </c>
      <c r="B5107" s="89" t="s">
        <v>3072</v>
      </c>
      <c r="C5107" s="89" t="s">
        <v>28281</v>
      </c>
      <c r="D5107" s="89" t="s">
        <v>3074</v>
      </c>
      <c r="E5107" s="35">
        <v>4932</v>
      </c>
    </row>
    <row r="5108" spans="1:5" ht="12.75" customHeight="1" x14ac:dyDescent="0.2">
      <c r="A5108" s="88" t="s">
        <v>48249</v>
      </c>
      <c r="B5108" s="89" t="s">
        <v>27737</v>
      </c>
      <c r="C5108" s="89" t="s">
        <v>2541</v>
      </c>
      <c r="D5108" s="89" t="s">
        <v>2542</v>
      </c>
      <c r="E5108" s="35">
        <v>952</v>
      </c>
    </row>
    <row r="5109" spans="1:5" ht="12.75" customHeight="1" x14ac:dyDescent="0.2">
      <c r="A5109" s="88" t="s">
        <v>48250</v>
      </c>
      <c r="B5109" s="89" t="s">
        <v>27737</v>
      </c>
      <c r="C5109" s="89" t="s">
        <v>3583</v>
      </c>
      <c r="D5109" s="89" t="s">
        <v>2542</v>
      </c>
      <c r="E5109" s="35">
        <v>1841</v>
      </c>
    </row>
    <row r="5110" spans="1:5" ht="12.75" customHeight="1" x14ac:dyDescent="0.2">
      <c r="A5110" s="88" t="s">
        <v>48251</v>
      </c>
      <c r="B5110" s="89" t="s">
        <v>4062</v>
      </c>
      <c r="C5110" s="89" t="s">
        <v>615</v>
      </c>
      <c r="D5110" s="89" t="s">
        <v>2542</v>
      </c>
      <c r="E5110" s="35">
        <v>844</v>
      </c>
    </row>
    <row r="5111" spans="1:5" ht="12.75" customHeight="1" x14ac:dyDescent="0.2">
      <c r="A5111" s="88" t="s">
        <v>48252</v>
      </c>
      <c r="B5111" s="89" t="s">
        <v>4062</v>
      </c>
      <c r="C5111" s="89" t="s">
        <v>2591</v>
      </c>
      <c r="D5111" s="89" t="s">
        <v>2542</v>
      </c>
      <c r="E5111" s="35">
        <v>4747</v>
      </c>
    </row>
    <row r="5112" spans="1:5" ht="12.75" customHeight="1" x14ac:dyDescent="0.2">
      <c r="A5112" s="88" t="s">
        <v>52669</v>
      </c>
      <c r="B5112" s="89" t="s">
        <v>52670</v>
      </c>
      <c r="C5112" s="89" t="s">
        <v>52671</v>
      </c>
      <c r="D5112" s="89" t="s">
        <v>52672</v>
      </c>
      <c r="E5112" s="35">
        <v>907</v>
      </c>
    </row>
    <row r="5113" spans="1:5" ht="12.75" customHeight="1" x14ac:dyDescent="0.2">
      <c r="A5113" s="88" t="s">
        <v>52673</v>
      </c>
      <c r="B5113" s="89" t="s">
        <v>52670</v>
      </c>
      <c r="C5113" s="89" t="s">
        <v>52674</v>
      </c>
      <c r="D5113" s="89" t="s">
        <v>52672</v>
      </c>
      <c r="E5113" s="35">
        <v>647</v>
      </c>
    </row>
    <row r="5114" spans="1:5" ht="12.75" customHeight="1" x14ac:dyDescent="0.2">
      <c r="A5114" s="88" t="s">
        <v>58405</v>
      </c>
      <c r="B5114" s="89" t="s">
        <v>52670</v>
      </c>
      <c r="C5114" s="89" t="s">
        <v>58406</v>
      </c>
      <c r="D5114" s="89" t="s">
        <v>52672</v>
      </c>
      <c r="E5114" s="35">
        <v>5</v>
      </c>
    </row>
    <row r="5115" spans="1:5" ht="12.75" customHeight="1" x14ac:dyDescent="0.2">
      <c r="A5115" s="88" t="s">
        <v>52675</v>
      </c>
      <c r="B5115" s="89" t="s">
        <v>52670</v>
      </c>
      <c r="C5115" s="89" t="s">
        <v>3739</v>
      </c>
      <c r="D5115" s="89" t="s">
        <v>52672</v>
      </c>
      <c r="E5115" s="35">
        <v>247</v>
      </c>
    </row>
    <row r="5116" spans="1:5" ht="12.75" customHeight="1" x14ac:dyDescent="0.2">
      <c r="A5116" s="88" t="s">
        <v>61564</v>
      </c>
      <c r="B5116" s="89" t="s">
        <v>559</v>
      </c>
      <c r="C5116" s="89" t="s">
        <v>6165</v>
      </c>
      <c r="D5116" s="89" t="s">
        <v>561</v>
      </c>
      <c r="E5116" s="35">
        <v>37928</v>
      </c>
    </row>
    <row r="5117" spans="1:5" ht="12.75" customHeight="1" x14ac:dyDescent="0.2">
      <c r="A5117" s="88" t="s">
        <v>60042</v>
      </c>
      <c r="B5117" s="89" t="s">
        <v>559</v>
      </c>
      <c r="C5117" s="89" t="s">
        <v>408</v>
      </c>
      <c r="D5117" s="89" t="s">
        <v>561</v>
      </c>
      <c r="E5117" s="35">
        <v>13139</v>
      </c>
    </row>
    <row r="5118" spans="1:5" ht="12.75" customHeight="1" x14ac:dyDescent="0.2">
      <c r="A5118" s="88" t="s">
        <v>46875</v>
      </c>
      <c r="B5118" s="89" t="s">
        <v>5479</v>
      </c>
      <c r="C5118" s="89" t="s">
        <v>5485</v>
      </c>
      <c r="D5118" s="89" t="s">
        <v>3902</v>
      </c>
      <c r="E5118" s="35">
        <v>318</v>
      </c>
    </row>
    <row r="5119" spans="1:5" ht="12.75" customHeight="1" x14ac:dyDescent="0.2">
      <c r="A5119" s="88" t="s">
        <v>49623</v>
      </c>
      <c r="B5119" s="89" t="s">
        <v>1701</v>
      </c>
      <c r="C5119" s="89" t="s">
        <v>1704</v>
      </c>
      <c r="D5119" s="89" t="s">
        <v>1703</v>
      </c>
      <c r="E5119" s="35">
        <v>17</v>
      </c>
    </row>
    <row r="5120" spans="1:5" ht="12.75" customHeight="1" x14ac:dyDescent="0.2">
      <c r="A5120" s="88" t="s">
        <v>48253</v>
      </c>
      <c r="B5120" s="89" t="s">
        <v>28159</v>
      </c>
      <c r="C5120" s="89" t="s">
        <v>245</v>
      </c>
      <c r="D5120" s="89" t="s">
        <v>6378</v>
      </c>
      <c r="E5120" s="35">
        <v>3225</v>
      </c>
    </row>
    <row r="5121" spans="1:5" ht="12.75" customHeight="1" x14ac:dyDescent="0.2">
      <c r="A5121" s="88" t="s">
        <v>52676</v>
      </c>
      <c r="B5121" s="89" t="s">
        <v>28159</v>
      </c>
      <c r="C5121" s="89" t="s">
        <v>6380</v>
      </c>
      <c r="D5121" s="89" t="s">
        <v>6378</v>
      </c>
      <c r="E5121" s="35">
        <v>1611</v>
      </c>
    </row>
    <row r="5122" spans="1:5" ht="12.75" customHeight="1" x14ac:dyDescent="0.2">
      <c r="A5122" s="88" t="s">
        <v>48254</v>
      </c>
      <c r="B5122" s="89" t="s">
        <v>2575</v>
      </c>
      <c r="C5122" s="89" t="s">
        <v>728</v>
      </c>
      <c r="D5122" s="89" t="s">
        <v>981</v>
      </c>
      <c r="E5122" s="35">
        <v>32190</v>
      </c>
    </row>
    <row r="5123" spans="1:5" ht="12.75" customHeight="1" x14ac:dyDescent="0.2">
      <c r="A5123" s="88" t="s">
        <v>49624</v>
      </c>
      <c r="B5123" s="89" t="s">
        <v>2575</v>
      </c>
      <c r="C5123" s="89" t="s">
        <v>3619</v>
      </c>
      <c r="D5123" s="89" t="s">
        <v>981</v>
      </c>
      <c r="E5123" s="35">
        <v>14277</v>
      </c>
    </row>
    <row r="5124" spans="1:5" ht="12.75" customHeight="1" x14ac:dyDescent="0.2">
      <c r="A5124" s="88" t="s">
        <v>48255</v>
      </c>
      <c r="B5124" s="89" t="s">
        <v>2575</v>
      </c>
      <c r="C5124" s="89" t="s">
        <v>174</v>
      </c>
      <c r="D5124" s="89" t="s">
        <v>981</v>
      </c>
      <c r="E5124" s="35">
        <v>46110</v>
      </c>
    </row>
    <row r="5125" spans="1:5" ht="12.75" customHeight="1" x14ac:dyDescent="0.2">
      <c r="A5125" s="88" t="s">
        <v>48256</v>
      </c>
      <c r="B5125" s="89" t="s">
        <v>3044</v>
      </c>
      <c r="C5125" s="89" t="s">
        <v>3045</v>
      </c>
      <c r="D5125" s="89" t="s">
        <v>3046</v>
      </c>
      <c r="E5125" s="35">
        <v>1812</v>
      </c>
    </row>
    <row r="5126" spans="1:5" ht="12.75" customHeight="1" x14ac:dyDescent="0.2">
      <c r="A5126" s="88" t="s">
        <v>49625</v>
      </c>
      <c r="B5126" s="89" t="s">
        <v>3044</v>
      </c>
      <c r="C5126" s="89" t="s">
        <v>3048</v>
      </c>
      <c r="D5126" s="89" t="s">
        <v>3046</v>
      </c>
      <c r="E5126" s="35">
        <v>3701</v>
      </c>
    </row>
    <row r="5127" spans="1:5" ht="12.75" customHeight="1" x14ac:dyDescent="0.2">
      <c r="A5127" s="88" t="s">
        <v>65751</v>
      </c>
      <c r="B5127" s="89" t="s">
        <v>65752</v>
      </c>
      <c r="C5127" s="89" t="s">
        <v>65753</v>
      </c>
      <c r="D5127" s="89" t="s">
        <v>1601</v>
      </c>
      <c r="E5127" s="35">
        <v>1</v>
      </c>
    </row>
    <row r="5128" spans="1:5" ht="12.75" customHeight="1" x14ac:dyDescent="0.2">
      <c r="A5128" s="88" t="s">
        <v>61565</v>
      </c>
      <c r="B5128" s="89" t="s">
        <v>134</v>
      </c>
      <c r="C5128" s="89" t="s">
        <v>5767</v>
      </c>
      <c r="D5128" s="89" t="s">
        <v>136</v>
      </c>
      <c r="E5128" s="35">
        <v>1898</v>
      </c>
    </row>
    <row r="5129" spans="1:5" ht="12.75" customHeight="1" x14ac:dyDescent="0.2">
      <c r="A5129" s="88" t="s">
        <v>49626</v>
      </c>
      <c r="B5129" s="89" t="s">
        <v>28362</v>
      </c>
      <c r="C5129" s="89" t="s">
        <v>3470</v>
      </c>
      <c r="D5129" s="89" t="s">
        <v>981</v>
      </c>
      <c r="E5129" s="35">
        <v>1649</v>
      </c>
    </row>
    <row r="5130" spans="1:5" ht="12.75" customHeight="1" x14ac:dyDescent="0.2">
      <c r="A5130" s="88" t="s">
        <v>48257</v>
      </c>
      <c r="B5130" s="89" t="s">
        <v>28362</v>
      </c>
      <c r="C5130" s="89" t="s">
        <v>980</v>
      </c>
      <c r="D5130" s="89" t="s">
        <v>981</v>
      </c>
      <c r="E5130" s="35">
        <v>12579</v>
      </c>
    </row>
    <row r="5131" spans="1:5" ht="12.75" customHeight="1" x14ac:dyDescent="0.2">
      <c r="A5131" s="88" t="s">
        <v>49627</v>
      </c>
      <c r="B5131" s="89" t="s">
        <v>28362</v>
      </c>
      <c r="C5131" s="89" t="s">
        <v>982</v>
      </c>
      <c r="D5131" s="89" t="s">
        <v>981</v>
      </c>
      <c r="E5131" s="35">
        <v>14264</v>
      </c>
    </row>
    <row r="5132" spans="1:5" ht="12.75" customHeight="1" x14ac:dyDescent="0.2">
      <c r="A5132" s="88" t="s">
        <v>49628</v>
      </c>
      <c r="B5132" s="89" t="s">
        <v>5355</v>
      </c>
      <c r="C5132" s="89" t="s">
        <v>27924</v>
      </c>
      <c r="D5132" s="89" t="s">
        <v>5356</v>
      </c>
      <c r="E5132" s="35">
        <v>579</v>
      </c>
    </row>
    <row r="5133" spans="1:5" ht="12.75" customHeight="1" x14ac:dyDescent="0.2">
      <c r="A5133" s="88" t="s">
        <v>49629</v>
      </c>
      <c r="B5133" s="89" t="s">
        <v>5355</v>
      </c>
      <c r="C5133" s="89" t="s">
        <v>27925</v>
      </c>
      <c r="D5133" s="89" t="s">
        <v>5356</v>
      </c>
      <c r="E5133" s="35">
        <v>1046</v>
      </c>
    </row>
    <row r="5134" spans="1:5" ht="12.75" customHeight="1" x14ac:dyDescent="0.2">
      <c r="A5134" s="88" t="s">
        <v>48258</v>
      </c>
      <c r="B5134" s="89" t="s">
        <v>48259</v>
      </c>
      <c r="C5134" s="89" t="s">
        <v>48260</v>
      </c>
      <c r="D5134" s="89" t="s">
        <v>36</v>
      </c>
      <c r="E5134" s="35">
        <v>20343</v>
      </c>
    </row>
    <row r="5135" spans="1:5" ht="12.75" customHeight="1" x14ac:dyDescent="0.2">
      <c r="A5135" s="88" t="s">
        <v>48261</v>
      </c>
      <c r="B5135" s="89" t="s">
        <v>48259</v>
      </c>
      <c r="C5135" s="89" t="s">
        <v>48262</v>
      </c>
      <c r="D5135" s="89" t="s">
        <v>36</v>
      </c>
      <c r="E5135" s="35">
        <v>11748</v>
      </c>
    </row>
    <row r="5136" spans="1:5" ht="12.75" customHeight="1" x14ac:dyDescent="0.2">
      <c r="A5136" s="88" t="s">
        <v>48263</v>
      </c>
      <c r="B5136" s="89" t="s">
        <v>48259</v>
      </c>
      <c r="C5136" s="89" t="s">
        <v>48264</v>
      </c>
      <c r="D5136" s="89" t="s">
        <v>36</v>
      </c>
      <c r="E5136" s="35">
        <v>37040</v>
      </c>
    </row>
    <row r="5137" spans="1:5" ht="12.75" customHeight="1" x14ac:dyDescent="0.2">
      <c r="A5137" s="88" t="s">
        <v>54063</v>
      </c>
      <c r="B5137" s="89" t="s">
        <v>28462</v>
      </c>
      <c r="C5137" s="89" t="s">
        <v>737</v>
      </c>
      <c r="D5137" s="89" t="s">
        <v>3584</v>
      </c>
      <c r="E5137" s="35">
        <v>2627</v>
      </c>
    </row>
    <row r="5138" spans="1:5" ht="12.75" customHeight="1" x14ac:dyDescent="0.2">
      <c r="A5138" s="88" t="s">
        <v>46876</v>
      </c>
      <c r="B5138" s="89" t="s">
        <v>1559</v>
      </c>
      <c r="C5138" s="89" t="s">
        <v>1785</v>
      </c>
      <c r="D5138" s="89" t="s">
        <v>1561</v>
      </c>
      <c r="E5138" s="35">
        <v>7533</v>
      </c>
    </row>
    <row r="5139" spans="1:5" ht="12.75" customHeight="1" x14ac:dyDescent="0.2">
      <c r="A5139" s="88" t="s">
        <v>49630</v>
      </c>
      <c r="B5139" s="89" t="s">
        <v>4062</v>
      </c>
      <c r="C5139" s="89" t="s">
        <v>4063</v>
      </c>
      <c r="D5139" s="89" t="s">
        <v>2542</v>
      </c>
      <c r="E5139" s="35">
        <v>707</v>
      </c>
    </row>
    <row r="5140" spans="1:5" ht="12.75" customHeight="1" x14ac:dyDescent="0.2">
      <c r="A5140" s="88" t="s">
        <v>49631</v>
      </c>
      <c r="B5140" s="89" t="s">
        <v>27742</v>
      </c>
      <c r="C5140" s="89" t="s">
        <v>2695</v>
      </c>
      <c r="D5140" s="89" t="s">
        <v>2542</v>
      </c>
      <c r="E5140" s="35">
        <v>738</v>
      </c>
    </row>
    <row r="5141" spans="1:5" ht="12.75" customHeight="1" x14ac:dyDescent="0.2">
      <c r="A5141" s="88" t="s">
        <v>49632</v>
      </c>
      <c r="B5141" s="89" t="s">
        <v>27742</v>
      </c>
      <c r="C5141" s="89" t="s">
        <v>3577</v>
      </c>
      <c r="D5141" s="89" t="s">
        <v>2542</v>
      </c>
      <c r="E5141" s="35">
        <v>613</v>
      </c>
    </row>
    <row r="5142" spans="1:5" ht="12.75" customHeight="1" x14ac:dyDescent="0.2">
      <c r="A5142" s="88" t="s">
        <v>48265</v>
      </c>
      <c r="B5142" s="89" t="s">
        <v>444</v>
      </c>
      <c r="C5142" s="89" t="s">
        <v>43774</v>
      </c>
      <c r="D5142" s="89" t="s">
        <v>445</v>
      </c>
      <c r="E5142" s="35">
        <v>48713</v>
      </c>
    </row>
    <row r="5143" spans="1:5" ht="12.75" customHeight="1" x14ac:dyDescent="0.2">
      <c r="A5143" s="88" t="s">
        <v>46877</v>
      </c>
      <c r="B5143" s="89" t="s">
        <v>444</v>
      </c>
      <c r="C5143" s="89" t="s">
        <v>43775</v>
      </c>
      <c r="D5143" s="89" t="s">
        <v>445</v>
      </c>
      <c r="E5143" s="35">
        <v>5409</v>
      </c>
    </row>
    <row r="5144" spans="1:5" ht="12.75" customHeight="1" x14ac:dyDescent="0.2">
      <c r="A5144" s="88" t="s">
        <v>49633</v>
      </c>
      <c r="B5144" s="89" t="s">
        <v>3276</v>
      </c>
      <c r="C5144" s="89" t="s">
        <v>49634</v>
      </c>
      <c r="D5144" s="89" t="s">
        <v>3241</v>
      </c>
      <c r="E5144" s="35">
        <v>10756</v>
      </c>
    </row>
    <row r="5145" spans="1:5" ht="12.75" customHeight="1" x14ac:dyDescent="0.2">
      <c r="A5145" s="88" t="s">
        <v>49635</v>
      </c>
      <c r="B5145" s="89" t="s">
        <v>5611</v>
      </c>
      <c r="C5145" s="89" t="s">
        <v>49636</v>
      </c>
      <c r="D5145" s="89" t="s">
        <v>2286</v>
      </c>
      <c r="E5145" s="35">
        <v>514</v>
      </c>
    </row>
    <row r="5146" spans="1:5" ht="12.75" customHeight="1" x14ac:dyDescent="0.2">
      <c r="A5146" s="88" t="s">
        <v>49637</v>
      </c>
      <c r="B5146" s="89" t="s">
        <v>49638</v>
      </c>
      <c r="C5146" s="89" t="s">
        <v>80</v>
      </c>
      <c r="D5146" s="89" t="s">
        <v>5062</v>
      </c>
      <c r="E5146" s="35">
        <v>54828</v>
      </c>
    </row>
    <row r="5147" spans="1:5" ht="12.75" customHeight="1" x14ac:dyDescent="0.2">
      <c r="A5147" s="88" t="s">
        <v>49639</v>
      </c>
      <c r="B5147" s="89" t="s">
        <v>28199</v>
      </c>
      <c r="C5147" s="89" t="s">
        <v>49640</v>
      </c>
      <c r="D5147" s="89" t="s">
        <v>28201</v>
      </c>
      <c r="E5147" s="35">
        <v>5698</v>
      </c>
    </row>
    <row r="5148" spans="1:5" ht="12.75" customHeight="1" x14ac:dyDescent="0.2">
      <c r="A5148" s="88" t="s">
        <v>54064</v>
      </c>
      <c r="B5148" s="89" t="s">
        <v>54065</v>
      </c>
      <c r="C5148" s="89" t="s">
        <v>54066</v>
      </c>
      <c r="D5148" s="89" t="s">
        <v>54067</v>
      </c>
      <c r="E5148" s="35">
        <v>2348</v>
      </c>
    </row>
    <row r="5149" spans="1:5" ht="12.75" customHeight="1" x14ac:dyDescent="0.2">
      <c r="A5149" s="88" t="s">
        <v>54068</v>
      </c>
      <c r="B5149" s="89" t="s">
        <v>52678</v>
      </c>
      <c r="C5149" s="89" t="s">
        <v>54069</v>
      </c>
      <c r="D5149" s="89" t="s">
        <v>52680</v>
      </c>
      <c r="E5149" s="35">
        <v>184</v>
      </c>
    </row>
    <row r="5150" spans="1:5" ht="12.75" customHeight="1" x14ac:dyDescent="0.2">
      <c r="A5150" s="88" t="s">
        <v>54070</v>
      </c>
      <c r="B5150" s="89" t="s">
        <v>52678</v>
      </c>
      <c r="C5150" s="89" t="s">
        <v>54071</v>
      </c>
      <c r="D5150" s="89" t="s">
        <v>52680</v>
      </c>
      <c r="E5150" s="35">
        <v>298</v>
      </c>
    </row>
    <row r="5151" spans="1:5" ht="12.75" customHeight="1" x14ac:dyDescent="0.2">
      <c r="A5151" s="88" t="s">
        <v>52677</v>
      </c>
      <c r="B5151" s="89" t="s">
        <v>52678</v>
      </c>
      <c r="C5151" s="89" t="s">
        <v>52679</v>
      </c>
      <c r="D5151" s="89" t="s">
        <v>52680</v>
      </c>
      <c r="E5151" s="35">
        <v>526</v>
      </c>
    </row>
    <row r="5152" spans="1:5" ht="12.75" customHeight="1" x14ac:dyDescent="0.2">
      <c r="A5152" s="88" t="s">
        <v>52681</v>
      </c>
      <c r="B5152" s="89" t="s">
        <v>52678</v>
      </c>
      <c r="C5152" s="89" t="s">
        <v>52682</v>
      </c>
      <c r="D5152" s="89" t="s">
        <v>52680</v>
      </c>
      <c r="E5152" s="35">
        <v>308</v>
      </c>
    </row>
    <row r="5153" spans="1:5" ht="12.75" customHeight="1" x14ac:dyDescent="0.2">
      <c r="A5153" s="88" t="s">
        <v>52683</v>
      </c>
      <c r="B5153" s="89" t="s">
        <v>52678</v>
      </c>
      <c r="C5153" s="89" t="s">
        <v>52684</v>
      </c>
      <c r="D5153" s="89" t="s">
        <v>52680</v>
      </c>
      <c r="E5153" s="35">
        <v>165</v>
      </c>
    </row>
    <row r="5154" spans="1:5" ht="12.75" customHeight="1" x14ac:dyDescent="0.2">
      <c r="A5154" s="88" t="s">
        <v>49641</v>
      </c>
      <c r="B5154" s="89" t="s">
        <v>43869</v>
      </c>
      <c r="C5154" s="89" t="s">
        <v>49642</v>
      </c>
      <c r="D5154" s="89" t="s">
        <v>52518</v>
      </c>
      <c r="E5154" s="35">
        <v>3155</v>
      </c>
    </row>
    <row r="5155" spans="1:5" ht="12.75" customHeight="1" x14ac:dyDescent="0.2">
      <c r="A5155" s="88" t="s">
        <v>60097</v>
      </c>
      <c r="B5155" s="89" t="s">
        <v>54065</v>
      </c>
      <c r="C5155" s="89" t="s">
        <v>60098</v>
      </c>
      <c r="D5155" s="89" t="s">
        <v>54067</v>
      </c>
      <c r="E5155" s="35">
        <v>295</v>
      </c>
    </row>
    <row r="5156" spans="1:5" ht="12.75" customHeight="1" x14ac:dyDescent="0.2">
      <c r="A5156" s="88" t="s">
        <v>53831</v>
      </c>
      <c r="B5156" s="89" t="s">
        <v>53832</v>
      </c>
      <c r="C5156" s="89" t="s">
        <v>53833</v>
      </c>
      <c r="D5156" s="89" t="s">
        <v>53834</v>
      </c>
      <c r="E5156" s="35">
        <v>865</v>
      </c>
    </row>
    <row r="5157" spans="1:5" ht="12.75" customHeight="1" x14ac:dyDescent="0.2">
      <c r="A5157" s="88" t="s">
        <v>52685</v>
      </c>
      <c r="B5157" s="89" t="s">
        <v>43869</v>
      </c>
      <c r="C5157" s="89" t="s">
        <v>37462</v>
      </c>
      <c r="D5157" s="89" t="s">
        <v>52518</v>
      </c>
      <c r="E5157" s="35">
        <v>320</v>
      </c>
    </row>
    <row r="5158" spans="1:5" ht="12.75" customHeight="1" x14ac:dyDescent="0.2">
      <c r="A5158" s="88" t="s">
        <v>52686</v>
      </c>
      <c r="B5158" s="89" t="s">
        <v>43869</v>
      </c>
      <c r="C5158" s="89" t="s">
        <v>37461</v>
      </c>
      <c r="D5158" s="89" t="s">
        <v>52518</v>
      </c>
      <c r="E5158" s="35">
        <v>246</v>
      </c>
    </row>
    <row r="5159" spans="1:5" ht="12.75" customHeight="1" x14ac:dyDescent="0.2">
      <c r="A5159" s="88" t="s">
        <v>52687</v>
      </c>
      <c r="B5159" s="89" t="s">
        <v>52688</v>
      </c>
      <c r="C5159" s="89" t="s">
        <v>54072</v>
      </c>
      <c r="D5159" s="89" t="s">
        <v>52689</v>
      </c>
      <c r="E5159" s="35">
        <v>360</v>
      </c>
    </row>
    <row r="5160" spans="1:5" ht="12.75" customHeight="1" x14ac:dyDescent="0.2">
      <c r="A5160" s="88" t="s">
        <v>52690</v>
      </c>
      <c r="B5160" s="89" t="s">
        <v>52688</v>
      </c>
      <c r="C5160" s="89" t="s">
        <v>54073</v>
      </c>
      <c r="D5160" s="89" t="s">
        <v>52689</v>
      </c>
      <c r="E5160" s="35">
        <v>913</v>
      </c>
    </row>
    <row r="5161" spans="1:5" ht="12.75" customHeight="1" x14ac:dyDescent="0.2">
      <c r="A5161" s="88" t="s">
        <v>58407</v>
      </c>
      <c r="B5161" s="89" t="s">
        <v>58408</v>
      </c>
      <c r="C5161" s="89" t="s">
        <v>615</v>
      </c>
      <c r="D5161" s="89" t="s">
        <v>58409</v>
      </c>
      <c r="E5161" s="35">
        <v>1618</v>
      </c>
    </row>
    <row r="5162" spans="1:5" ht="12.75" customHeight="1" x14ac:dyDescent="0.2">
      <c r="A5162" s="88" t="s">
        <v>60145</v>
      </c>
      <c r="B5162" s="89" t="s">
        <v>58408</v>
      </c>
      <c r="C5162" s="89" t="s">
        <v>829</v>
      </c>
      <c r="D5162" s="89" t="s">
        <v>58409</v>
      </c>
      <c r="E5162" s="35">
        <v>573</v>
      </c>
    </row>
    <row r="5163" spans="1:5" ht="12.75" customHeight="1" x14ac:dyDescent="0.2">
      <c r="A5163" s="88" t="s">
        <v>65754</v>
      </c>
      <c r="B5163" s="89" t="s">
        <v>6020</v>
      </c>
      <c r="C5163" s="89" t="s">
        <v>847</v>
      </c>
      <c r="D5163" s="89" t="s">
        <v>52518</v>
      </c>
      <c r="E5163" s="35">
        <v>222</v>
      </c>
    </row>
    <row r="5164" spans="1:5" ht="12.75" customHeight="1" x14ac:dyDescent="0.2">
      <c r="A5164" s="88" t="s">
        <v>54074</v>
      </c>
      <c r="B5164" s="89" t="s">
        <v>54075</v>
      </c>
      <c r="C5164" s="89" t="s">
        <v>53858</v>
      </c>
      <c r="D5164" s="89" t="s">
        <v>158</v>
      </c>
      <c r="E5164" s="35">
        <v>126</v>
      </c>
    </row>
    <row r="5165" spans="1:5" ht="12.75" customHeight="1" x14ac:dyDescent="0.2">
      <c r="A5165" s="88" t="s">
        <v>54076</v>
      </c>
      <c r="B5165" s="89" t="s">
        <v>54075</v>
      </c>
      <c r="C5165" s="89" t="s">
        <v>5521</v>
      </c>
      <c r="D5165" s="89" t="s">
        <v>158</v>
      </c>
      <c r="E5165" s="35">
        <v>788</v>
      </c>
    </row>
    <row r="5166" spans="1:5" ht="12.75" customHeight="1" x14ac:dyDescent="0.2">
      <c r="A5166" s="88" t="s">
        <v>52691</v>
      </c>
      <c r="B5166" s="89" t="s">
        <v>52692</v>
      </c>
      <c r="C5166" s="89" t="s">
        <v>52516</v>
      </c>
      <c r="D5166" s="89" t="s">
        <v>6739</v>
      </c>
      <c r="E5166" s="35">
        <v>458</v>
      </c>
    </row>
    <row r="5167" spans="1:5" ht="12.75" customHeight="1" x14ac:dyDescent="0.2">
      <c r="A5167" s="88" t="s">
        <v>49643</v>
      </c>
      <c r="B5167" s="89" t="s">
        <v>41777</v>
      </c>
      <c r="C5167" s="89" t="s">
        <v>49644</v>
      </c>
      <c r="D5167" s="89" t="s">
        <v>41778</v>
      </c>
      <c r="E5167" s="35">
        <v>701</v>
      </c>
    </row>
    <row r="5168" spans="1:5" ht="12.75" customHeight="1" x14ac:dyDescent="0.2">
      <c r="A5168" s="88" t="s">
        <v>60113</v>
      </c>
      <c r="B5168" s="89" t="s">
        <v>60114</v>
      </c>
      <c r="C5168" s="89" t="s">
        <v>60115</v>
      </c>
      <c r="D5168" s="89" t="s">
        <v>1410</v>
      </c>
      <c r="E5168" s="35">
        <v>1810</v>
      </c>
    </row>
    <row r="5169" spans="1:5" ht="12.75" customHeight="1" x14ac:dyDescent="0.2">
      <c r="A5169" s="88" t="s">
        <v>65755</v>
      </c>
      <c r="B5169" s="89" t="s">
        <v>65756</v>
      </c>
      <c r="C5169" s="89" t="s">
        <v>65757</v>
      </c>
      <c r="D5169" s="89" t="s">
        <v>193</v>
      </c>
      <c r="E5169" s="35">
        <v>171</v>
      </c>
    </row>
    <row r="5170" spans="1:5" ht="12.75" customHeight="1" x14ac:dyDescent="0.2">
      <c r="A5170" s="88" t="s">
        <v>61566</v>
      </c>
      <c r="B5170" s="89" t="s">
        <v>61567</v>
      </c>
      <c r="C5170" s="89" t="s">
        <v>43700</v>
      </c>
      <c r="D5170" s="89" t="s">
        <v>193</v>
      </c>
      <c r="E5170" s="35">
        <v>1129</v>
      </c>
    </row>
    <row r="5171" spans="1:5" ht="12.75" customHeight="1" x14ac:dyDescent="0.2">
      <c r="A5171" s="88" t="s">
        <v>65758</v>
      </c>
      <c r="B5171" s="89" t="s">
        <v>65759</v>
      </c>
      <c r="C5171" s="89" t="s">
        <v>43700</v>
      </c>
      <c r="D5171" s="89" t="s">
        <v>193</v>
      </c>
      <c r="E5171" s="35">
        <v>26</v>
      </c>
    </row>
    <row r="5172" spans="1:5" ht="12.75" customHeight="1" x14ac:dyDescent="0.2">
      <c r="A5172" s="88" t="s">
        <v>55472</v>
      </c>
      <c r="B5172" s="89" t="s">
        <v>55473</v>
      </c>
      <c r="C5172" s="89" t="s">
        <v>43700</v>
      </c>
      <c r="D5172" s="89" t="s">
        <v>193</v>
      </c>
      <c r="E5172" s="35">
        <v>4802</v>
      </c>
    </row>
    <row r="5173" spans="1:5" ht="12.75" customHeight="1" x14ac:dyDescent="0.2">
      <c r="A5173" s="88" t="s">
        <v>65760</v>
      </c>
      <c r="B5173" s="89" t="s">
        <v>65761</v>
      </c>
      <c r="C5173" s="89" t="s">
        <v>43700</v>
      </c>
      <c r="D5173" s="89" t="s">
        <v>193</v>
      </c>
      <c r="E5173" s="35">
        <v>146</v>
      </c>
    </row>
    <row r="5174" spans="1:5" ht="12.75" customHeight="1" x14ac:dyDescent="0.2">
      <c r="A5174" s="88" t="s">
        <v>48266</v>
      </c>
      <c r="B5174" s="89" t="s">
        <v>946</v>
      </c>
      <c r="C5174" s="89" t="s">
        <v>892</v>
      </c>
      <c r="D5174" s="89" t="s">
        <v>947</v>
      </c>
      <c r="E5174" s="35">
        <v>28948</v>
      </c>
    </row>
    <row r="5175" spans="1:5" ht="12.75" customHeight="1" x14ac:dyDescent="0.2">
      <c r="A5175" s="88" t="s">
        <v>48267</v>
      </c>
      <c r="B5175" s="89" t="s">
        <v>946</v>
      </c>
      <c r="C5175" s="89" t="s">
        <v>27698</v>
      </c>
      <c r="D5175" s="89" t="s">
        <v>947</v>
      </c>
      <c r="E5175" s="35">
        <v>6661</v>
      </c>
    </row>
    <row r="5176" spans="1:5" ht="12.75" customHeight="1" x14ac:dyDescent="0.2">
      <c r="A5176" s="88" t="s">
        <v>46878</v>
      </c>
      <c r="B5176" s="89" t="s">
        <v>1921</v>
      </c>
      <c r="C5176" s="89" t="s">
        <v>1927</v>
      </c>
      <c r="D5176" s="89" t="s">
        <v>1923</v>
      </c>
      <c r="E5176" s="35">
        <v>4678</v>
      </c>
    </row>
    <row r="5177" spans="1:5" ht="12.75" customHeight="1" x14ac:dyDescent="0.2">
      <c r="A5177" s="88" t="s">
        <v>46879</v>
      </c>
      <c r="B5177" s="89" t="s">
        <v>1921</v>
      </c>
      <c r="C5177" s="89" t="s">
        <v>1922</v>
      </c>
      <c r="D5177" s="89" t="s">
        <v>1923</v>
      </c>
      <c r="E5177" s="35">
        <v>6933</v>
      </c>
    </row>
    <row r="5178" spans="1:5" ht="12.75" customHeight="1" x14ac:dyDescent="0.2">
      <c r="A5178" s="88" t="s">
        <v>65762</v>
      </c>
      <c r="B5178" s="89" t="s">
        <v>1921</v>
      </c>
      <c r="C5178" s="89" t="s">
        <v>1925</v>
      </c>
      <c r="D5178" s="89" t="s">
        <v>1923</v>
      </c>
      <c r="E5178" s="35">
        <v>2</v>
      </c>
    </row>
    <row r="5179" spans="1:5" ht="12.75" customHeight="1" x14ac:dyDescent="0.2">
      <c r="A5179" s="88" t="s">
        <v>46880</v>
      </c>
      <c r="B5179" s="89" t="s">
        <v>1921</v>
      </c>
      <c r="C5179" s="89" t="s">
        <v>1926</v>
      </c>
      <c r="D5179" s="89" t="s">
        <v>1923</v>
      </c>
      <c r="E5179" s="35">
        <v>13652</v>
      </c>
    </row>
    <row r="5180" spans="1:5" ht="12.75" customHeight="1" x14ac:dyDescent="0.2">
      <c r="A5180" s="88" t="s">
        <v>46881</v>
      </c>
      <c r="B5180" s="89" t="s">
        <v>1921</v>
      </c>
      <c r="C5180" s="89" t="s">
        <v>1928</v>
      </c>
      <c r="D5180" s="89" t="s">
        <v>1923</v>
      </c>
      <c r="E5180" s="35">
        <v>1748</v>
      </c>
    </row>
    <row r="5181" spans="1:5" ht="12.75" customHeight="1" x14ac:dyDescent="0.2">
      <c r="A5181" s="88" t="s">
        <v>46882</v>
      </c>
      <c r="B5181" s="89" t="s">
        <v>1921</v>
      </c>
      <c r="C5181" s="89" t="s">
        <v>1924</v>
      </c>
      <c r="D5181" s="89" t="s">
        <v>1923</v>
      </c>
      <c r="E5181" s="35">
        <v>19571</v>
      </c>
    </row>
    <row r="5182" spans="1:5" ht="12.75" customHeight="1" x14ac:dyDescent="0.2">
      <c r="A5182" s="88" t="s">
        <v>48268</v>
      </c>
      <c r="B5182" s="89" t="s">
        <v>2761</v>
      </c>
      <c r="C5182" s="89" t="s">
        <v>2762</v>
      </c>
      <c r="D5182" s="89" t="s">
        <v>1923</v>
      </c>
      <c r="E5182" s="35">
        <v>5679</v>
      </c>
    </row>
    <row r="5183" spans="1:5" ht="12.75" customHeight="1" x14ac:dyDescent="0.2">
      <c r="A5183" s="88" t="s">
        <v>48269</v>
      </c>
      <c r="B5183" s="89" t="s">
        <v>2761</v>
      </c>
      <c r="C5183" s="89" t="s">
        <v>2764</v>
      </c>
      <c r="D5183" s="89" t="s">
        <v>1923</v>
      </c>
      <c r="E5183" s="35">
        <v>3654</v>
      </c>
    </row>
    <row r="5184" spans="1:5" ht="12.75" customHeight="1" x14ac:dyDescent="0.2">
      <c r="A5184" s="88" t="s">
        <v>46883</v>
      </c>
      <c r="B5184" s="89" t="s">
        <v>2761</v>
      </c>
      <c r="C5184" s="89" t="s">
        <v>2765</v>
      </c>
      <c r="D5184" s="89" t="s">
        <v>1923</v>
      </c>
      <c r="E5184" s="35">
        <v>1649</v>
      </c>
    </row>
    <row r="5185" spans="1:5" ht="12.75" customHeight="1" x14ac:dyDescent="0.2">
      <c r="A5185" s="88" t="s">
        <v>54077</v>
      </c>
      <c r="B5185" s="89" t="s">
        <v>54078</v>
      </c>
      <c r="C5185" s="89" t="s">
        <v>764</v>
      </c>
      <c r="D5185" s="89" t="s">
        <v>765</v>
      </c>
      <c r="E5185" s="35">
        <v>1025</v>
      </c>
    </row>
    <row r="5186" spans="1:5" ht="12.75" customHeight="1" x14ac:dyDescent="0.2">
      <c r="A5186" s="88" t="s">
        <v>54079</v>
      </c>
      <c r="B5186" s="89" t="s">
        <v>54078</v>
      </c>
      <c r="C5186" s="89" t="s">
        <v>986</v>
      </c>
      <c r="D5186" s="89" t="s">
        <v>765</v>
      </c>
      <c r="E5186" s="35">
        <v>106</v>
      </c>
    </row>
    <row r="5187" spans="1:5" ht="12.75" customHeight="1" x14ac:dyDescent="0.2">
      <c r="A5187" s="88" t="s">
        <v>48270</v>
      </c>
      <c r="B5187" s="89" t="s">
        <v>2970</v>
      </c>
      <c r="C5187" s="89" t="s">
        <v>2971</v>
      </c>
      <c r="D5187" s="89" t="s">
        <v>2972</v>
      </c>
      <c r="E5187" s="35">
        <v>9417</v>
      </c>
    </row>
    <row r="5188" spans="1:5" ht="12.75" customHeight="1" x14ac:dyDescent="0.2">
      <c r="A5188" s="88" t="s">
        <v>48271</v>
      </c>
      <c r="B5188" s="89" t="s">
        <v>37571</v>
      </c>
      <c r="C5188" s="89" t="s">
        <v>728</v>
      </c>
      <c r="D5188" s="89" t="s">
        <v>547</v>
      </c>
      <c r="E5188" s="35">
        <v>8740</v>
      </c>
    </row>
    <row r="5189" spans="1:5" ht="12.75" customHeight="1" x14ac:dyDescent="0.2">
      <c r="A5189" s="88" t="s">
        <v>48272</v>
      </c>
      <c r="B5189" s="89" t="s">
        <v>37571</v>
      </c>
      <c r="C5189" s="89" t="s">
        <v>6262</v>
      </c>
      <c r="D5189" s="89" t="s">
        <v>547</v>
      </c>
      <c r="E5189" s="35">
        <v>5092</v>
      </c>
    </row>
    <row r="5190" spans="1:5" ht="12.75" customHeight="1" x14ac:dyDescent="0.2">
      <c r="A5190" s="88" t="s">
        <v>46884</v>
      </c>
      <c r="B5190" s="89" t="s">
        <v>4779</v>
      </c>
      <c r="C5190" s="89" t="s">
        <v>4003</v>
      </c>
      <c r="D5190" s="89" t="s">
        <v>439</v>
      </c>
      <c r="E5190" s="35">
        <v>1884</v>
      </c>
    </row>
    <row r="5191" spans="1:5" ht="12.75" customHeight="1" x14ac:dyDescent="0.2">
      <c r="A5191" s="88" t="s">
        <v>61568</v>
      </c>
      <c r="B5191" s="89" t="s">
        <v>61569</v>
      </c>
      <c r="C5191" s="89" t="s">
        <v>43700</v>
      </c>
      <c r="D5191" s="89" t="s">
        <v>193</v>
      </c>
      <c r="E5191" s="35">
        <v>242</v>
      </c>
    </row>
    <row r="5192" spans="1:5" ht="12.75" customHeight="1" x14ac:dyDescent="0.2">
      <c r="A5192" s="88" t="s">
        <v>58410</v>
      </c>
      <c r="B5192" s="89" t="s">
        <v>55475</v>
      </c>
      <c r="C5192" s="89" t="s">
        <v>53858</v>
      </c>
      <c r="D5192" s="89" t="s">
        <v>158</v>
      </c>
      <c r="E5192" s="35">
        <v>324</v>
      </c>
    </row>
    <row r="5193" spans="1:5" ht="12.75" customHeight="1" x14ac:dyDescent="0.2">
      <c r="A5193" s="88" t="s">
        <v>55474</v>
      </c>
      <c r="B5193" s="89" t="s">
        <v>55475</v>
      </c>
      <c r="C5193" s="89" t="s">
        <v>5521</v>
      </c>
      <c r="D5193" s="89" t="s">
        <v>158</v>
      </c>
      <c r="E5193" s="35">
        <v>2054</v>
      </c>
    </row>
    <row r="5194" spans="1:5" ht="12.75" customHeight="1" x14ac:dyDescent="0.2">
      <c r="A5194" s="88" t="s">
        <v>48273</v>
      </c>
      <c r="B5194" s="89" t="s">
        <v>2213</v>
      </c>
      <c r="C5194" s="89" t="s">
        <v>560</v>
      </c>
      <c r="D5194" s="89" t="s">
        <v>2214</v>
      </c>
      <c r="E5194" s="35">
        <v>3873</v>
      </c>
    </row>
    <row r="5195" spans="1:5" ht="12.75" customHeight="1" x14ac:dyDescent="0.2">
      <c r="A5195" s="88" t="s">
        <v>48274</v>
      </c>
      <c r="B5195" s="89" t="s">
        <v>48275</v>
      </c>
      <c r="C5195" s="89" t="s">
        <v>865</v>
      </c>
      <c r="D5195" s="89" t="s">
        <v>866</v>
      </c>
      <c r="E5195" s="35">
        <v>4116</v>
      </c>
    </row>
    <row r="5196" spans="1:5" ht="12.75" customHeight="1" x14ac:dyDescent="0.2">
      <c r="A5196" s="88" t="s">
        <v>48276</v>
      </c>
      <c r="B5196" s="89" t="s">
        <v>48275</v>
      </c>
      <c r="C5196" s="89" t="s">
        <v>4347</v>
      </c>
      <c r="D5196" s="89" t="s">
        <v>866</v>
      </c>
      <c r="E5196" s="35">
        <v>11361</v>
      </c>
    </row>
    <row r="5197" spans="1:5" ht="12.75" customHeight="1" x14ac:dyDescent="0.2">
      <c r="A5197" s="88" t="s">
        <v>48277</v>
      </c>
      <c r="B5197" s="89" t="s">
        <v>48275</v>
      </c>
      <c r="C5197" s="89" t="s">
        <v>868</v>
      </c>
      <c r="D5197" s="89" t="s">
        <v>866</v>
      </c>
      <c r="E5197" s="35">
        <v>5936</v>
      </c>
    </row>
    <row r="5198" spans="1:5" ht="12.75" customHeight="1" x14ac:dyDescent="0.2">
      <c r="A5198" s="88" t="s">
        <v>48278</v>
      </c>
      <c r="B5198" s="89" t="s">
        <v>48279</v>
      </c>
      <c r="C5198" s="89" t="s">
        <v>1372</v>
      </c>
      <c r="D5198" s="89" t="s">
        <v>36</v>
      </c>
      <c r="E5198" s="35">
        <v>22896</v>
      </c>
    </row>
    <row r="5199" spans="1:5" ht="12.75" customHeight="1" x14ac:dyDescent="0.2">
      <c r="A5199" s="88" t="s">
        <v>48280</v>
      </c>
      <c r="B5199" s="89" t="s">
        <v>48279</v>
      </c>
      <c r="C5199" s="89" t="s">
        <v>30822</v>
      </c>
      <c r="D5199" s="89" t="s">
        <v>36</v>
      </c>
      <c r="E5199" s="35">
        <v>10648</v>
      </c>
    </row>
    <row r="5200" spans="1:5" ht="12.75" customHeight="1" x14ac:dyDescent="0.2">
      <c r="A5200" s="88" t="s">
        <v>48281</v>
      </c>
      <c r="B5200" s="89" t="s">
        <v>48279</v>
      </c>
      <c r="C5200" s="89" t="s">
        <v>4259</v>
      </c>
      <c r="D5200" s="89" t="s">
        <v>36</v>
      </c>
      <c r="E5200" s="35">
        <v>18753</v>
      </c>
    </row>
    <row r="5201" spans="1:5" ht="12.75" customHeight="1" x14ac:dyDescent="0.2">
      <c r="A5201" s="88" t="s">
        <v>58411</v>
      </c>
      <c r="B5201" s="89" t="s">
        <v>58412</v>
      </c>
      <c r="C5201" s="89" t="s">
        <v>58413</v>
      </c>
      <c r="D5201" s="89" t="s">
        <v>58414</v>
      </c>
      <c r="E5201" s="35">
        <v>778</v>
      </c>
    </row>
    <row r="5202" spans="1:5" ht="12.75" customHeight="1" x14ac:dyDescent="0.2">
      <c r="A5202" s="88" t="s">
        <v>61570</v>
      </c>
      <c r="B5202" s="89" t="s">
        <v>61571</v>
      </c>
      <c r="C5202" s="89" t="s">
        <v>6262</v>
      </c>
      <c r="D5202" s="89" t="s">
        <v>175</v>
      </c>
      <c r="E5202" s="35">
        <v>34</v>
      </c>
    </row>
    <row r="5203" spans="1:5" ht="12.75" customHeight="1" x14ac:dyDescent="0.2">
      <c r="A5203" s="88" t="s">
        <v>61572</v>
      </c>
      <c r="B5203" s="89" t="s">
        <v>61571</v>
      </c>
      <c r="C5203" s="89" t="s">
        <v>52659</v>
      </c>
      <c r="D5203" s="89" t="s">
        <v>175</v>
      </c>
      <c r="E5203" s="35">
        <v>72</v>
      </c>
    </row>
    <row r="5204" spans="1:5" ht="12.75" customHeight="1" x14ac:dyDescent="0.2">
      <c r="A5204" s="88" t="s">
        <v>61573</v>
      </c>
      <c r="B5204" s="89" t="s">
        <v>61574</v>
      </c>
      <c r="C5204" s="89" t="s">
        <v>2896</v>
      </c>
      <c r="D5204" s="89" t="s">
        <v>526</v>
      </c>
      <c r="E5204" s="35">
        <v>1203</v>
      </c>
    </row>
    <row r="5205" spans="1:5" ht="12.75" customHeight="1" x14ac:dyDescent="0.2">
      <c r="A5205" s="88" t="s">
        <v>61575</v>
      </c>
      <c r="B5205" s="89" t="s">
        <v>61574</v>
      </c>
      <c r="C5205" s="89" t="s">
        <v>2898</v>
      </c>
      <c r="D5205" s="89" t="s">
        <v>526</v>
      </c>
      <c r="E5205" s="35">
        <v>10</v>
      </c>
    </row>
    <row r="5206" spans="1:5" ht="12.75" customHeight="1" x14ac:dyDescent="0.2">
      <c r="A5206" s="88" t="s">
        <v>65763</v>
      </c>
      <c r="B5206" s="89" t="s">
        <v>65764</v>
      </c>
      <c r="C5206" s="89" t="s">
        <v>5418</v>
      </c>
      <c r="D5206" s="89" t="s">
        <v>154</v>
      </c>
      <c r="E5206" s="35">
        <v>11</v>
      </c>
    </row>
    <row r="5207" spans="1:5" ht="12.75" customHeight="1" x14ac:dyDescent="0.2">
      <c r="A5207" s="88" t="s">
        <v>65765</v>
      </c>
      <c r="B5207" s="89" t="s">
        <v>65764</v>
      </c>
      <c r="C5207" s="89" t="s">
        <v>615</v>
      </c>
      <c r="D5207" s="89" t="s">
        <v>154</v>
      </c>
      <c r="E5207" s="35">
        <v>16</v>
      </c>
    </row>
    <row r="5208" spans="1:5" ht="12.75" customHeight="1" x14ac:dyDescent="0.2">
      <c r="A5208" s="88" t="s">
        <v>65766</v>
      </c>
      <c r="B5208" s="89" t="s">
        <v>65764</v>
      </c>
      <c r="C5208" s="89" t="s">
        <v>1518</v>
      </c>
      <c r="D5208" s="89" t="s">
        <v>154</v>
      </c>
      <c r="E5208" s="35">
        <v>67</v>
      </c>
    </row>
    <row r="5209" spans="1:5" ht="12.75" customHeight="1" x14ac:dyDescent="0.2">
      <c r="A5209" s="88" t="s">
        <v>65767</v>
      </c>
      <c r="B5209" s="89" t="s">
        <v>65764</v>
      </c>
      <c r="C5209" s="89" t="s">
        <v>60080</v>
      </c>
      <c r="D5209" s="89" t="s">
        <v>154</v>
      </c>
      <c r="E5209" s="35">
        <v>42</v>
      </c>
    </row>
    <row r="5210" spans="1:5" ht="12.75" customHeight="1" x14ac:dyDescent="0.2">
      <c r="A5210" s="88" t="s">
        <v>65768</v>
      </c>
      <c r="B5210" s="89" t="s">
        <v>65764</v>
      </c>
      <c r="C5210" s="89" t="s">
        <v>829</v>
      </c>
      <c r="D5210" s="89" t="s">
        <v>154</v>
      </c>
      <c r="E5210" s="35">
        <v>107</v>
      </c>
    </row>
    <row r="5211" spans="1:5" ht="12.75" customHeight="1" x14ac:dyDescent="0.2">
      <c r="A5211" s="88" t="s">
        <v>65769</v>
      </c>
      <c r="B5211" s="89" t="s">
        <v>65764</v>
      </c>
      <c r="C5211" s="89" t="s">
        <v>2481</v>
      </c>
      <c r="D5211" s="89" t="s">
        <v>154</v>
      </c>
      <c r="E5211" s="35">
        <v>46</v>
      </c>
    </row>
    <row r="5212" spans="1:5" ht="12.75" customHeight="1" x14ac:dyDescent="0.2">
      <c r="A5212" s="88" t="s">
        <v>58415</v>
      </c>
      <c r="B5212" s="89" t="s">
        <v>58416</v>
      </c>
      <c r="C5212" s="89" t="s">
        <v>61576</v>
      </c>
      <c r="D5212" s="89" t="s">
        <v>171</v>
      </c>
      <c r="E5212" s="35">
        <v>3797</v>
      </c>
    </row>
    <row r="5213" spans="1:5" ht="12.75" customHeight="1" x14ac:dyDescent="0.2">
      <c r="A5213" s="88" t="s">
        <v>58417</v>
      </c>
      <c r="B5213" s="89" t="s">
        <v>58416</v>
      </c>
      <c r="C5213" s="89" t="s">
        <v>61577</v>
      </c>
      <c r="D5213" s="89" t="s">
        <v>171</v>
      </c>
      <c r="E5213" s="35">
        <v>4336</v>
      </c>
    </row>
    <row r="5214" spans="1:5" ht="12.75" customHeight="1" x14ac:dyDescent="0.2">
      <c r="A5214" s="88" t="s">
        <v>60146</v>
      </c>
      <c r="B5214" s="89" t="s">
        <v>60147</v>
      </c>
      <c r="C5214" s="89" t="s">
        <v>2240</v>
      </c>
      <c r="D5214" s="89" t="s">
        <v>175</v>
      </c>
      <c r="E5214" s="35">
        <v>407</v>
      </c>
    </row>
    <row r="5215" spans="1:5" ht="12.75" customHeight="1" x14ac:dyDescent="0.2">
      <c r="A5215" s="88" t="s">
        <v>58418</v>
      </c>
      <c r="B5215" s="89" t="s">
        <v>5924</v>
      </c>
      <c r="C5215" s="89" t="s">
        <v>1743</v>
      </c>
      <c r="D5215" s="89" t="s">
        <v>52518</v>
      </c>
      <c r="E5215" s="35">
        <v>257</v>
      </c>
    </row>
    <row r="5216" spans="1:5" ht="12.75" customHeight="1" x14ac:dyDescent="0.2">
      <c r="A5216" s="88" t="s">
        <v>65770</v>
      </c>
      <c r="B5216" s="89" t="s">
        <v>65771</v>
      </c>
      <c r="C5216" s="89" t="s">
        <v>65772</v>
      </c>
      <c r="D5216" s="89" t="s">
        <v>154</v>
      </c>
      <c r="E5216" s="35">
        <v>78</v>
      </c>
    </row>
    <row r="5217" spans="1:5" ht="12.75" customHeight="1" x14ac:dyDescent="0.2">
      <c r="A5217" s="88" t="s">
        <v>65773</v>
      </c>
      <c r="B5217" s="89" t="s">
        <v>65771</v>
      </c>
      <c r="C5217" s="89" t="s">
        <v>1518</v>
      </c>
      <c r="D5217" s="89" t="s">
        <v>154</v>
      </c>
      <c r="E5217" s="35">
        <v>42</v>
      </c>
    </row>
    <row r="5218" spans="1:5" ht="12.75" customHeight="1" x14ac:dyDescent="0.2">
      <c r="A5218" s="88" t="s">
        <v>65774</v>
      </c>
      <c r="B5218" s="89" t="s">
        <v>65771</v>
      </c>
      <c r="C5218" s="89" t="s">
        <v>60080</v>
      </c>
      <c r="D5218" s="89" t="s">
        <v>154</v>
      </c>
      <c r="E5218" s="35">
        <v>202</v>
      </c>
    </row>
    <row r="5219" spans="1:5" ht="12.75" customHeight="1" x14ac:dyDescent="0.2">
      <c r="A5219" s="88" t="s">
        <v>65775</v>
      </c>
      <c r="B5219" s="89" t="s">
        <v>65771</v>
      </c>
      <c r="C5219" s="89" t="s">
        <v>829</v>
      </c>
      <c r="D5219" s="89" t="s">
        <v>154</v>
      </c>
      <c r="E5219" s="35">
        <v>117</v>
      </c>
    </row>
    <row r="5220" spans="1:5" ht="12.75" customHeight="1" x14ac:dyDescent="0.2">
      <c r="A5220" s="88" t="s">
        <v>65776</v>
      </c>
      <c r="B5220" s="89" t="s">
        <v>65771</v>
      </c>
      <c r="C5220" s="89" t="s">
        <v>2481</v>
      </c>
      <c r="D5220" s="89" t="s">
        <v>154</v>
      </c>
      <c r="E5220" s="35">
        <v>601</v>
      </c>
    </row>
    <row r="5221" spans="1:5" ht="12.75" customHeight="1" x14ac:dyDescent="0.2">
      <c r="A5221" s="88" t="s">
        <v>58419</v>
      </c>
      <c r="B5221" s="89" t="s">
        <v>58420</v>
      </c>
      <c r="C5221" s="89" t="s">
        <v>3798</v>
      </c>
      <c r="D5221" s="89" t="s">
        <v>12</v>
      </c>
      <c r="E5221" s="35">
        <v>372</v>
      </c>
    </row>
    <row r="5222" spans="1:5" ht="12.75" customHeight="1" x14ac:dyDescent="0.2">
      <c r="A5222" s="88" t="s">
        <v>49645</v>
      </c>
      <c r="B5222" s="89" t="s">
        <v>510</v>
      </c>
      <c r="C5222" s="89" t="s">
        <v>511</v>
      </c>
      <c r="D5222" s="89" t="s">
        <v>512</v>
      </c>
      <c r="E5222" s="35">
        <v>5615</v>
      </c>
    </row>
    <row r="5223" spans="1:5" ht="12.75" customHeight="1" x14ac:dyDescent="0.2">
      <c r="A5223" s="88" t="s">
        <v>58421</v>
      </c>
      <c r="B5223" s="89" t="s">
        <v>58422</v>
      </c>
      <c r="C5223" s="89" t="s">
        <v>43700</v>
      </c>
      <c r="D5223" s="89" t="s">
        <v>193</v>
      </c>
      <c r="E5223" s="35">
        <v>1147</v>
      </c>
    </row>
    <row r="5224" spans="1:5" ht="12.75" customHeight="1" x14ac:dyDescent="0.2">
      <c r="A5224" s="88" t="s">
        <v>48282</v>
      </c>
      <c r="B5224" s="89" t="s">
        <v>5374</v>
      </c>
      <c r="C5224" s="89" t="s">
        <v>5095</v>
      </c>
      <c r="D5224" s="89" t="s">
        <v>4811</v>
      </c>
      <c r="E5224" s="35">
        <v>50028</v>
      </c>
    </row>
    <row r="5225" spans="1:5" ht="12.75" customHeight="1" x14ac:dyDescent="0.2">
      <c r="A5225" s="88" t="s">
        <v>52693</v>
      </c>
      <c r="B5225" s="89" t="s">
        <v>52694</v>
      </c>
      <c r="C5225" s="89" t="s">
        <v>2802</v>
      </c>
      <c r="D5225" s="89" t="s">
        <v>2803</v>
      </c>
      <c r="E5225" s="35">
        <v>10141</v>
      </c>
    </row>
    <row r="5226" spans="1:5" ht="12.75" customHeight="1" x14ac:dyDescent="0.2">
      <c r="A5226" s="88" t="s">
        <v>49646</v>
      </c>
      <c r="B5226" s="89" t="s">
        <v>3239</v>
      </c>
      <c r="C5226" s="89" t="s">
        <v>3240</v>
      </c>
      <c r="D5226" s="89" t="s">
        <v>1295</v>
      </c>
      <c r="E5226" s="35">
        <v>4276</v>
      </c>
    </row>
    <row r="5227" spans="1:5" ht="12.75" customHeight="1" x14ac:dyDescent="0.2">
      <c r="A5227" s="88" t="s">
        <v>65777</v>
      </c>
      <c r="B5227" s="89" t="s">
        <v>65778</v>
      </c>
      <c r="C5227" s="89" t="s">
        <v>3073</v>
      </c>
      <c r="D5227" s="89" t="s">
        <v>1283</v>
      </c>
      <c r="E5227" s="35">
        <v>72</v>
      </c>
    </row>
    <row r="5228" spans="1:5" ht="12.75" customHeight="1" x14ac:dyDescent="0.2">
      <c r="A5228" s="88" t="s">
        <v>65779</v>
      </c>
      <c r="B5228" s="89" t="s">
        <v>65778</v>
      </c>
      <c r="C5228" s="89" t="s">
        <v>4813</v>
      </c>
      <c r="D5228" s="89" t="s">
        <v>1283</v>
      </c>
      <c r="E5228" s="35">
        <v>6</v>
      </c>
    </row>
    <row r="5229" spans="1:5" ht="12.75" customHeight="1" x14ac:dyDescent="0.2">
      <c r="A5229" s="88" t="s">
        <v>54080</v>
      </c>
      <c r="B5229" s="89" t="s">
        <v>2303</v>
      </c>
      <c r="C5229" s="89" t="s">
        <v>6168</v>
      </c>
      <c r="D5229" s="89" t="s">
        <v>2305</v>
      </c>
      <c r="E5229" s="35">
        <v>267</v>
      </c>
    </row>
    <row r="5230" spans="1:5" ht="12.75" customHeight="1" x14ac:dyDescent="0.2">
      <c r="A5230" s="88" t="s">
        <v>54081</v>
      </c>
      <c r="B5230" s="89" t="s">
        <v>2303</v>
      </c>
      <c r="C5230" s="89" t="s">
        <v>6169</v>
      </c>
      <c r="D5230" s="89" t="s">
        <v>2305</v>
      </c>
      <c r="E5230" s="35">
        <v>288</v>
      </c>
    </row>
    <row r="5231" spans="1:5" ht="12.75" customHeight="1" x14ac:dyDescent="0.2">
      <c r="A5231" s="88" t="s">
        <v>48283</v>
      </c>
      <c r="B5231" s="89" t="s">
        <v>3184</v>
      </c>
      <c r="C5231" s="89" t="s">
        <v>830</v>
      </c>
      <c r="D5231" s="89" t="s">
        <v>1248</v>
      </c>
      <c r="E5231" s="35">
        <v>3689</v>
      </c>
    </row>
    <row r="5232" spans="1:5" ht="12.75" customHeight="1" x14ac:dyDescent="0.2">
      <c r="A5232" s="88" t="s">
        <v>49647</v>
      </c>
      <c r="B5232" s="89" t="s">
        <v>3184</v>
      </c>
      <c r="C5232" s="89" t="s">
        <v>832</v>
      </c>
      <c r="D5232" s="89" t="s">
        <v>1248</v>
      </c>
      <c r="E5232" s="35">
        <v>37100</v>
      </c>
    </row>
    <row r="5233" spans="1:5" ht="12.75" customHeight="1" x14ac:dyDescent="0.2">
      <c r="A5233" s="88" t="s">
        <v>49648</v>
      </c>
      <c r="B5233" s="89" t="s">
        <v>3184</v>
      </c>
      <c r="C5233" s="89" t="s">
        <v>722</v>
      </c>
      <c r="D5233" s="89" t="s">
        <v>1248</v>
      </c>
      <c r="E5233" s="35">
        <v>13209</v>
      </c>
    </row>
    <row r="5234" spans="1:5" ht="12.75" customHeight="1" x14ac:dyDescent="0.2">
      <c r="A5234" s="88" t="s">
        <v>48284</v>
      </c>
      <c r="B5234" s="89" t="s">
        <v>3184</v>
      </c>
      <c r="C5234" s="89" t="s">
        <v>833</v>
      </c>
      <c r="D5234" s="89" t="s">
        <v>1248</v>
      </c>
      <c r="E5234" s="35">
        <v>56050</v>
      </c>
    </row>
    <row r="5235" spans="1:5" ht="12.75" customHeight="1" x14ac:dyDescent="0.2">
      <c r="A5235" s="88" t="s">
        <v>48285</v>
      </c>
      <c r="B5235" s="89" t="s">
        <v>3184</v>
      </c>
      <c r="C5235" s="89" t="s">
        <v>834</v>
      </c>
      <c r="D5235" s="89" t="s">
        <v>1248</v>
      </c>
      <c r="E5235" s="35">
        <v>21253</v>
      </c>
    </row>
    <row r="5236" spans="1:5" ht="12.75" customHeight="1" x14ac:dyDescent="0.2">
      <c r="A5236" s="88" t="s">
        <v>49649</v>
      </c>
      <c r="B5236" s="89" t="s">
        <v>3184</v>
      </c>
      <c r="C5236" s="89" t="s">
        <v>1251</v>
      </c>
      <c r="D5236" s="89" t="s">
        <v>1248</v>
      </c>
      <c r="E5236" s="35">
        <v>10826</v>
      </c>
    </row>
    <row r="5237" spans="1:5" ht="12.75" customHeight="1" x14ac:dyDescent="0.2">
      <c r="A5237" s="88" t="s">
        <v>48286</v>
      </c>
      <c r="B5237" s="89" t="s">
        <v>3184</v>
      </c>
      <c r="C5237" s="89" t="s">
        <v>3640</v>
      </c>
      <c r="D5237" s="89" t="s">
        <v>1248</v>
      </c>
      <c r="E5237" s="35">
        <v>32590</v>
      </c>
    </row>
    <row r="5238" spans="1:5" ht="12.75" customHeight="1" x14ac:dyDescent="0.2">
      <c r="A5238" s="88" t="s">
        <v>49650</v>
      </c>
      <c r="B5238" s="89" t="s">
        <v>1888</v>
      </c>
      <c r="C5238" s="89" t="s">
        <v>1892</v>
      </c>
      <c r="D5238" s="89" t="s">
        <v>1890</v>
      </c>
      <c r="E5238" s="35">
        <v>1380</v>
      </c>
    </row>
    <row r="5239" spans="1:5" ht="12.75" customHeight="1" x14ac:dyDescent="0.2">
      <c r="A5239" s="88" t="s">
        <v>49651</v>
      </c>
      <c r="B5239" s="89" t="s">
        <v>1888</v>
      </c>
      <c r="C5239" s="89" t="s">
        <v>3316</v>
      </c>
      <c r="D5239" s="89" t="s">
        <v>1890</v>
      </c>
      <c r="E5239" s="35">
        <v>3991</v>
      </c>
    </row>
    <row r="5240" spans="1:5" ht="12.75" customHeight="1" x14ac:dyDescent="0.2">
      <c r="A5240" s="88" t="s">
        <v>55476</v>
      </c>
      <c r="B5240" s="89" t="s">
        <v>1888</v>
      </c>
      <c r="C5240" s="89" t="s">
        <v>1889</v>
      </c>
      <c r="D5240" s="89" t="s">
        <v>1890</v>
      </c>
      <c r="E5240" s="35">
        <v>2617</v>
      </c>
    </row>
    <row r="5241" spans="1:5" ht="12.75" customHeight="1" x14ac:dyDescent="0.2">
      <c r="A5241" s="88" t="s">
        <v>48287</v>
      </c>
      <c r="B5241" s="89" t="s">
        <v>1888</v>
      </c>
      <c r="C5241" s="89" t="s">
        <v>3318</v>
      </c>
      <c r="D5241" s="89" t="s">
        <v>1890</v>
      </c>
      <c r="E5241" s="35">
        <v>7733</v>
      </c>
    </row>
    <row r="5242" spans="1:5" ht="12.75" customHeight="1" x14ac:dyDescent="0.2">
      <c r="A5242" s="88" t="s">
        <v>49652</v>
      </c>
      <c r="B5242" s="89" t="s">
        <v>90</v>
      </c>
      <c r="C5242" s="89" t="s">
        <v>91</v>
      </c>
      <c r="D5242" s="89" t="s">
        <v>92</v>
      </c>
      <c r="E5242" s="35">
        <v>125358</v>
      </c>
    </row>
    <row r="5243" spans="1:5" ht="12.75" customHeight="1" x14ac:dyDescent="0.2">
      <c r="A5243" s="88" t="s">
        <v>49653</v>
      </c>
      <c r="B5243" s="89" t="s">
        <v>90</v>
      </c>
      <c r="C5243" s="89" t="s">
        <v>789</v>
      </c>
      <c r="D5243" s="89" t="s">
        <v>92</v>
      </c>
      <c r="E5243" s="35">
        <v>66404</v>
      </c>
    </row>
    <row r="5244" spans="1:5" ht="12.75" customHeight="1" x14ac:dyDescent="0.2">
      <c r="A5244" s="88" t="s">
        <v>49654</v>
      </c>
      <c r="B5244" s="89" t="s">
        <v>90</v>
      </c>
      <c r="C5244" s="89" t="s">
        <v>3054</v>
      </c>
      <c r="D5244" s="89" t="s">
        <v>92</v>
      </c>
      <c r="E5244" s="35">
        <v>19425</v>
      </c>
    </row>
    <row r="5245" spans="1:5" ht="12.75" customHeight="1" x14ac:dyDescent="0.2">
      <c r="A5245" s="88" t="s">
        <v>55477</v>
      </c>
      <c r="B5245" s="89" t="s">
        <v>27948</v>
      </c>
      <c r="C5245" s="89" t="s">
        <v>55478</v>
      </c>
      <c r="D5245" s="89" t="s">
        <v>184</v>
      </c>
      <c r="E5245" s="35">
        <v>2272</v>
      </c>
    </row>
    <row r="5246" spans="1:5" ht="12.75" customHeight="1" x14ac:dyDescent="0.2">
      <c r="A5246" s="88" t="s">
        <v>48288</v>
      </c>
      <c r="B5246" s="89" t="s">
        <v>2204</v>
      </c>
      <c r="C5246" s="89" t="s">
        <v>2205</v>
      </c>
      <c r="D5246" s="89" t="s">
        <v>52515</v>
      </c>
      <c r="E5246" s="35">
        <v>3315</v>
      </c>
    </row>
    <row r="5247" spans="1:5" ht="12.75" customHeight="1" x14ac:dyDescent="0.2">
      <c r="A5247" s="88" t="s">
        <v>48289</v>
      </c>
      <c r="B5247" s="89" t="s">
        <v>2204</v>
      </c>
      <c r="C5247" s="89" t="s">
        <v>2207</v>
      </c>
      <c r="D5247" s="89" t="s">
        <v>52515</v>
      </c>
      <c r="E5247" s="35">
        <v>621</v>
      </c>
    </row>
    <row r="5248" spans="1:5" ht="12.75" customHeight="1" x14ac:dyDescent="0.2">
      <c r="A5248" s="88" t="s">
        <v>48290</v>
      </c>
      <c r="B5248" s="89" t="s">
        <v>2204</v>
      </c>
      <c r="C5248" s="89" t="s">
        <v>1268</v>
      </c>
      <c r="D5248" s="89" t="s">
        <v>52515</v>
      </c>
      <c r="E5248" s="35">
        <v>13746</v>
      </c>
    </row>
    <row r="5249" spans="1:5" ht="12.75" customHeight="1" x14ac:dyDescent="0.2">
      <c r="A5249" s="88" t="s">
        <v>48291</v>
      </c>
      <c r="B5249" s="89" t="s">
        <v>2204</v>
      </c>
      <c r="C5249" s="89" t="s">
        <v>1270</v>
      </c>
      <c r="D5249" s="89" t="s">
        <v>52515</v>
      </c>
      <c r="E5249" s="35">
        <v>4694</v>
      </c>
    </row>
    <row r="5250" spans="1:5" ht="12.75" customHeight="1" x14ac:dyDescent="0.2">
      <c r="A5250" s="88" t="s">
        <v>48292</v>
      </c>
      <c r="B5250" s="89" t="s">
        <v>2204</v>
      </c>
      <c r="C5250" s="89" t="s">
        <v>847</v>
      </c>
      <c r="D5250" s="89" t="s">
        <v>52515</v>
      </c>
      <c r="E5250" s="35">
        <v>33026</v>
      </c>
    </row>
    <row r="5251" spans="1:5" ht="12.75" customHeight="1" x14ac:dyDescent="0.2">
      <c r="A5251" s="88" t="s">
        <v>48293</v>
      </c>
      <c r="B5251" s="89" t="s">
        <v>2204</v>
      </c>
      <c r="C5251" s="89" t="s">
        <v>1272</v>
      </c>
      <c r="D5251" s="89" t="s">
        <v>52515</v>
      </c>
      <c r="E5251" s="35">
        <v>7947</v>
      </c>
    </row>
    <row r="5252" spans="1:5" ht="12.75" customHeight="1" x14ac:dyDescent="0.2">
      <c r="A5252" s="88" t="s">
        <v>54082</v>
      </c>
      <c r="B5252" s="89" t="s">
        <v>27787</v>
      </c>
      <c r="C5252" s="89" t="s">
        <v>1678</v>
      </c>
      <c r="D5252" s="89" t="s">
        <v>1679</v>
      </c>
      <c r="E5252" s="35">
        <v>1637</v>
      </c>
    </row>
    <row r="5253" spans="1:5" ht="12.75" customHeight="1" x14ac:dyDescent="0.2">
      <c r="A5253" s="88" t="s">
        <v>49920</v>
      </c>
      <c r="B5253" s="89" t="s">
        <v>49921</v>
      </c>
      <c r="C5253" s="89" t="s">
        <v>49922</v>
      </c>
      <c r="D5253" s="89" t="s">
        <v>42041</v>
      </c>
      <c r="E5253" s="35">
        <v>297</v>
      </c>
    </row>
    <row r="5254" spans="1:5" ht="12.75" customHeight="1" x14ac:dyDescent="0.2">
      <c r="A5254" s="88" t="s">
        <v>60162</v>
      </c>
      <c r="B5254" s="89" t="s">
        <v>60163</v>
      </c>
      <c r="C5254" s="89" t="s">
        <v>60164</v>
      </c>
      <c r="D5254" s="89" t="s">
        <v>41734</v>
      </c>
      <c r="E5254" s="35">
        <v>614</v>
      </c>
    </row>
    <row r="5255" spans="1:5" ht="12.75" customHeight="1" x14ac:dyDescent="0.2">
      <c r="A5255" s="88" t="s">
        <v>55479</v>
      </c>
      <c r="B5255" s="89" t="s">
        <v>55480</v>
      </c>
      <c r="C5255" s="89" t="s">
        <v>830</v>
      </c>
      <c r="D5255" s="89" t="s">
        <v>1248</v>
      </c>
      <c r="E5255" s="35">
        <v>14530</v>
      </c>
    </row>
    <row r="5256" spans="1:5" ht="12.75" customHeight="1" x14ac:dyDescent="0.2">
      <c r="A5256" s="88" t="s">
        <v>61578</v>
      </c>
      <c r="B5256" s="89" t="s">
        <v>55480</v>
      </c>
      <c r="C5256" s="89" t="s">
        <v>1249</v>
      </c>
      <c r="D5256" s="89" t="s">
        <v>1248</v>
      </c>
      <c r="E5256" s="35">
        <v>20426</v>
      </c>
    </row>
    <row r="5257" spans="1:5" ht="12.75" customHeight="1" x14ac:dyDescent="0.2">
      <c r="A5257" s="88" t="s">
        <v>55481</v>
      </c>
      <c r="B5257" s="89" t="s">
        <v>55480</v>
      </c>
      <c r="C5257" s="89" t="s">
        <v>832</v>
      </c>
      <c r="D5257" s="89" t="s">
        <v>1248</v>
      </c>
      <c r="E5257" s="35">
        <v>6332</v>
      </c>
    </row>
    <row r="5258" spans="1:5" ht="12.75" customHeight="1" x14ac:dyDescent="0.2">
      <c r="A5258" s="88" t="s">
        <v>55482</v>
      </c>
      <c r="B5258" s="89" t="s">
        <v>55480</v>
      </c>
      <c r="C5258" s="89" t="s">
        <v>722</v>
      </c>
      <c r="D5258" s="89" t="s">
        <v>1248</v>
      </c>
      <c r="E5258" s="35">
        <v>29277</v>
      </c>
    </row>
    <row r="5259" spans="1:5" ht="12.75" customHeight="1" x14ac:dyDescent="0.2">
      <c r="A5259" s="88" t="s">
        <v>61579</v>
      </c>
      <c r="B5259" s="89" t="s">
        <v>55480</v>
      </c>
      <c r="C5259" s="89" t="s">
        <v>1250</v>
      </c>
      <c r="D5259" s="89" t="s">
        <v>1248</v>
      </c>
      <c r="E5259" s="35">
        <v>33306</v>
      </c>
    </row>
    <row r="5260" spans="1:5" ht="12.75" customHeight="1" x14ac:dyDescent="0.2">
      <c r="A5260" s="88" t="s">
        <v>55483</v>
      </c>
      <c r="B5260" s="89" t="s">
        <v>55480</v>
      </c>
      <c r="C5260" s="89" t="s">
        <v>833</v>
      </c>
      <c r="D5260" s="89" t="s">
        <v>1248</v>
      </c>
      <c r="E5260" s="35">
        <v>16784</v>
      </c>
    </row>
    <row r="5261" spans="1:5" ht="12.75" customHeight="1" x14ac:dyDescent="0.2">
      <c r="A5261" s="88" t="s">
        <v>58423</v>
      </c>
      <c r="B5261" s="89" t="s">
        <v>55480</v>
      </c>
      <c r="C5261" s="89" t="s">
        <v>1251</v>
      </c>
      <c r="D5261" s="89" t="s">
        <v>1248</v>
      </c>
      <c r="E5261" s="35">
        <v>8934</v>
      </c>
    </row>
    <row r="5262" spans="1:5" ht="12.75" customHeight="1" x14ac:dyDescent="0.2">
      <c r="A5262" s="88" t="s">
        <v>58424</v>
      </c>
      <c r="B5262" s="89" t="s">
        <v>55480</v>
      </c>
      <c r="C5262" s="89" t="s">
        <v>834</v>
      </c>
      <c r="D5262" s="89" t="s">
        <v>1248</v>
      </c>
      <c r="E5262" s="35">
        <v>13306</v>
      </c>
    </row>
    <row r="5263" spans="1:5" ht="12.75" customHeight="1" x14ac:dyDescent="0.2">
      <c r="A5263" s="88" t="s">
        <v>58425</v>
      </c>
      <c r="B5263" s="89" t="s">
        <v>55480</v>
      </c>
      <c r="C5263" s="89" t="s">
        <v>3640</v>
      </c>
      <c r="D5263" s="89" t="s">
        <v>1248</v>
      </c>
      <c r="E5263" s="35">
        <v>12039</v>
      </c>
    </row>
    <row r="5264" spans="1:5" ht="12.75" customHeight="1" x14ac:dyDescent="0.2">
      <c r="A5264" s="88" t="s">
        <v>55484</v>
      </c>
      <c r="B5264" s="89" t="s">
        <v>6063</v>
      </c>
      <c r="C5264" s="89" t="s">
        <v>5926</v>
      </c>
      <c r="D5264" s="89" t="s">
        <v>52518</v>
      </c>
      <c r="E5264" s="35">
        <v>15</v>
      </c>
    </row>
    <row r="5265" spans="1:5" ht="12.75" customHeight="1" x14ac:dyDescent="0.2">
      <c r="A5265" s="88" t="s">
        <v>54083</v>
      </c>
      <c r="B5265" s="89" t="s">
        <v>6063</v>
      </c>
      <c r="C5265" s="89" t="s">
        <v>5925</v>
      </c>
      <c r="D5265" s="89" t="s">
        <v>52518</v>
      </c>
      <c r="E5265" s="35">
        <v>59</v>
      </c>
    </row>
    <row r="5266" spans="1:5" ht="12.75" customHeight="1" x14ac:dyDescent="0.2">
      <c r="A5266" s="88" t="s">
        <v>49655</v>
      </c>
      <c r="B5266" s="89" t="s">
        <v>5609</v>
      </c>
      <c r="C5266" s="89" t="s">
        <v>49656</v>
      </c>
      <c r="D5266" s="89" t="s">
        <v>63</v>
      </c>
      <c r="E5266" s="35">
        <v>18175</v>
      </c>
    </row>
    <row r="5267" spans="1:5" ht="12.75" customHeight="1" x14ac:dyDescent="0.2">
      <c r="A5267" s="88" t="s">
        <v>54084</v>
      </c>
      <c r="B5267" s="89" t="s">
        <v>3293</v>
      </c>
      <c r="C5267" s="89" t="s">
        <v>3296</v>
      </c>
      <c r="D5267" s="89" t="s">
        <v>3294</v>
      </c>
      <c r="E5267" s="35">
        <v>869</v>
      </c>
    </row>
    <row r="5268" spans="1:5" ht="12.75" customHeight="1" x14ac:dyDescent="0.2">
      <c r="A5268" s="88" t="s">
        <v>52695</v>
      </c>
      <c r="B5268" s="89" t="s">
        <v>49658</v>
      </c>
      <c r="C5268" s="89" t="s">
        <v>52696</v>
      </c>
      <c r="D5268" s="89" t="s">
        <v>3584</v>
      </c>
      <c r="E5268" s="35">
        <v>161</v>
      </c>
    </row>
    <row r="5269" spans="1:5" ht="12.75" customHeight="1" x14ac:dyDescent="0.2">
      <c r="A5269" s="88" t="s">
        <v>52697</v>
      </c>
      <c r="B5269" s="89" t="s">
        <v>49658</v>
      </c>
      <c r="C5269" s="89" t="s">
        <v>52698</v>
      </c>
      <c r="D5269" s="89" t="s">
        <v>3584</v>
      </c>
      <c r="E5269" s="35">
        <v>673</v>
      </c>
    </row>
    <row r="5270" spans="1:5" ht="12.75" customHeight="1" x14ac:dyDescent="0.2">
      <c r="A5270" s="88" t="s">
        <v>52699</v>
      </c>
      <c r="B5270" s="89" t="s">
        <v>49658</v>
      </c>
      <c r="C5270" s="89" t="s">
        <v>52700</v>
      </c>
      <c r="D5270" s="89" t="s">
        <v>3584</v>
      </c>
      <c r="E5270" s="35">
        <v>129</v>
      </c>
    </row>
    <row r="5271" spans="1:5" ht="12.75" customHeight="1" x14ac:dyDescent="0.2">
      <c r="A5271" s="88" t="s">
        <v>49657</v>
      </c>
      <c r="B5271" s="89" t="s">
        <v>49658</v>
      </c>
      <c r="C5271" s="89" t="s">
        <v>49659</v>
      </c>
      <c r="D5271" s="89" t="s">
        <v>3584</v>
      </c>
      <c r="E5271" s="35">
        <v>1734</v>
      </c>
    </row>
    <row r="5272" spans="1:5" ht="12.75" customHeight="1" x14ac:dyDescent="0.2">
      <c r="A5272" s="88" t="s">
        <v>49660</v>
      </c>
      <c r="B5272" s="89" t="s">
        <v>49658</v>
      </c>
      <c r="C5272" s="89" t="s">
        <v>49661</v>
      </c>
      <c r="D5272" s="89" t="s">
        <v>3584</v>
      </c>
      <c r="E5272" s="35">
        <v>753</v>
      </c>
    </row>
    <row r="5273" spans="1:5" ht="12.75" customHeight="1" x14ac:dyDescent="0.2">
      <c r="A5273" s="88" t="s">
        <v>52701</v>
      </c>
      <c r="B5273" s="89" t="s">
        <v>49658</v>
      </c>
      <c r="C5273" s="89" t="s">
        <v>52702</v>
      </c>
      <c r="D5273" s="89" t="s">
        <v>3584</v>
      </c>
      <c r="E5273" s="35">
        <v>609</v>
      </c>
    </row>
    <row r="5274" spans="1:5" ht="12.75" customHeight="1" x14ac:dyDescent="0.2">
      <c r="A5274" s="88" t="s">
        <v>60195</v>
      </c>
      <c r="B5274" s="89" t="s">
        <v>49658</v>
      </c>
      <c r="C5274" s="89" t="s">
        <v>60196</v>
      </c>
      <c r="D5274" s="89" t="s">
        <v>3584</v>
      </c>
      <c r="E5274" s="35">
        <v>3</v>
      </c>
    </row>
    <row r="5275" spans="1:5" ht="12.75" customHeight="1" x14ac:dyDescent="0.2">
      <c r="A5275" s="88" t="s">
        <v>55485</v>
      </c>
      <c r="B5275" s="89" t="s">
        <v>5821</v>
      </c>
      <c r="C5275" s="89" t="s">
        <v>1892</v>
      </c>
      <c r="D5275" s="89" t="s">
        <v>5823</v>
      </c>
      <c r="E5275" s="35">
        <v>409</v>
      </c>
    </row>
    <row r="5276" spans="1:5" ht="12.75" customHeight="1" x14ac:dyDescent="0.2">
      <c r="A5276" s="88" t="s">
        <v>49662</v>
      </c>
      <c r="B5276" s="89" t="s">
        <v>5821</v>
      </c>
      <c r="C5276" s="89" t="s">
        <v>5824</v>
      </c>
      <c r="D5276" s="89" t="s">
        <v>5823</v>
      </c>
      <c r="E5276" s="35">
        <v>17</v>
      </c>
    </row>
    <row r="5277" spans="1:5" ht="12.75" customHeight="1" x14ac:dyDescent="0.2">
      <c r="A5277" s="88" t="s">
        <v>52703</v>
      </c>
      <c r="B5277" s="89" t="s">
        <v>5821</v>
      </c>
      <c r="C5277" s="89" t="s">
        <v>5822</v>
      </c>
      <c r="D5277" s="89" t="s">
        <v>5823</v>
      </c>
      <c r="E5277" s="35">
        <v>42</v>
      </c>
    </row>
    <row r="5278" spans="1:5" ht="12.75" customHeight="1" x14ac:dyDescent="0.2">
      <c r="A5278" s="88" t="s">
        <v>49663</v>
      </c>
      <c r="B5278" s="89" t="s">
        <v>5821</v>
      </c>
      <c r="C5278" s="89" t="s">
        <v>5825</v>
      </c>
      <c r="D5278" s="89" t="s">
        <v>5823</v>
      </c>
      <c r="E5278" s="35">
        <v>42</v>
      </c>
    </row>
    <row r="5279" spans="1:5" ht="12.75" customHeight="1" x14ac:dyDescent="0.2">
      <c r="A5279" s="88" t="s">
        <v>52704</v>
      </c>
      <c r="B5279" s="89" t="s">
        <v>5821</v>
      </c>
      <c r="C5279" s="89" t="s">
        <v>5826</v>
      </c>
      <c r="D5279" s="89" t="s">
        <v>5823</v>
      </c>
      <c r="E5279" s="35">
        <v>3</v>
      </c>
    </row>
    <row r="5280" spans="1:5" ht="12.75" customHeight="1" x14ac:dyDescent="0.2">
      <c r="A5280" s="88" t="s">
        <v>54085</v>
      </c>
      <c r="B5280" s="89" t="s">
        <v>54086</v>
      </c>
      <c r="C5280" s="89" t="s">
        <v>5179</v>
      </c>
      <c r="D5280" s="89" t="s">
        <v>4931</v>
      </c>
      <c r="E5280" s="35">
        <v>613</v>
      </c>
    </row>
    <row r="5281" spans="1:5" ht="12.75" customHeight="1" x14ac:dyDescent="0.2">
      <c r="A5281" s="88" t="s">
        <v>54087</v>
      </c>
      <c r="B5281" s="89" t="s">
        <v>54086</v>
      </c>
      <c r="C5281" s="89" t="s">
        <v>5180</v>
      </c>
      <c r="D5281" s="89" t="s">
        <v>4931</v>
      </c>
      <c r="E5281" s="35">
        <v>3203</v>
      </c>
    </row>
    <row r="5282" spans="1:5" ht="12.75" customHeight="1" x14ac:dyDescent="0.2">
      <c r="A5282" s="88" t="s">
        <v>54088</v>
      </c>
      <c r="B5282" s="89" t="s">
        <v>54086</v>
      </c>
      <c r="C5282" s="89" t="s">
        <v>5181</v>
      </c>
      <c r="D5282" s="89" t="s">
        <v>4931</v>
      </c>
      <c r="E5282" s="35">
        <v>849</v>
      </c>
    </row>
    <row r="5283" spans="1:5" ht="12.75" customHeight="1" x14ac:dyDescent="0.2">
      <c r="A5283" s="88" t="s">
        <v>54089</v>
      </c>
      <c r="B5283" s="89" t="s">
        <v>54086</v>
      </c>
      <c r="C5283" s="89" t="s">
        <v>5182</v>
      </c>
      <c r="D5283" s="89" t="s">
        <v>4931</v>
      </c>
      <c r="E5283" s="35">
        <v>2088</v>
      </c>
    </row>
    <row r="5284" spans="1:5" ht="12.75" customHeight="1" x14ac:dyDescent="0.2">
      <c r="A5284" s="88" t="s">
        <v>54090</v>
      </c>
      <c r="B5284" s="89" t="s">
        <v>54086</v>
      </c>
      <c r="C5284" s="89" t="s">
        <v>5183</v>
      </c>
      <c r="D5284" s="89" t="s">
        <v>4931</v>
      </c>
      <c r="E5284" s="35">
        <v>70</v>
      </c>
    </row>
    <row r="5285" spans="1:5" ht="12.75" customHeight="1" x14ac:dyDescent="0.2">
      <c r="A5285" s="88" t="s">
        <v>54091</v>
      </c>
      <c r="B5285" s="89" t="s">
        <v>54086</v>
      </c>
      <c r="C5285" s="89" t="s">
        <v>5184</v>
      </c>
      <c r="D5285" s="89" t="s">
        <v>4931</v>
      </c>
      <c r="E5285" s="35">
        <v>361</v>
      </c>
    </row>
    <row r="5286" spans="1:5" ht="12.75" customHeight="1" x14ac:dyDescent="0.2">
      <c r="A5286" s="88" t="s">
        <v>54092</v>
      </c>
      <c r="B5286" s="89" t="s">
        <v>54086</v>
      </c>
      <c r="C5286" s="89" t="s">
        <v>5185</v>
      </c>
      <c r="D5286" s="89" t="s">
        <v>4931</v>
      </c>
      <c r="E5286" s="35">
        <v>160</v>
      </c>
    </row>
    <row r="5287" spans="1:5" ht="12.75" customHeight="1" x14ac:dyDescent="0.2">
      <c r="A5287" s="88" t="s">
        <v>54093</v>
      </c>
      <c r="B5287" s="89" t="s">
        <v>54086</v>
      </c>
      <c r="C5287" s="89" t="s">
        <v>5186</v>
      </c>
      <c r="D5287" s="89" t="s">
        <v>4931</v>
      </c>
      <c r="E5287" s="35">
        <v>1182</v>
      </c>
    </row>
    <row r="5288" spans="1:5" ht="12.75" customHeight="1" x14ac:dyDescent="0.2">
      <c r="A5288" s="88" t="s">
        <v>52705</v>
      </c>
      <c r="B5288" s="89" t="s">
        <v>52706</v>
      </c>
      <c r="C5288" s="89" t="s">
        <v>1017</v>
      </c>
      <c r="D5288" s="89" t="s">
        <v>175</v>
      </c>
      <c r="E5288" s="35">
        <v>3419</v>
      </c>
    </row>
    <row r="5289" spans="1:5" ht="12.75" customHeight="1" x14ac:dyDescent="0.2">
      <c r="A5289" s="88" t="s">
        <v>54094</v>
      </c>
      <c r="B5289" s="89" t="s">
        <v>46785</v>
      </c>
      <c r="C5289" s="89" t="s">
        <v>54095</v>
      </c>
      <c r="D5289" s="89" t="s">
        <v>2472</v>
      </c>
      <c r="E5289" s="35">
        <v>16072</v>
      </c>
    </row>
    <row r="5290" spans="1:5" ht="12.75" customHeight="1" x14ac:dyDescent="0.2">
      <c r="A5290" s="88" t="s">
        <v>54096</v>
      </c>
      <c r="B5290" s="89" t="s">
        <v>871</v>
      </c>
      <c r="C5290" s="89" t="s">
        <v>610</v>
      </c>
      <c r="D5290" s="89" t="s">
        <v>872</v>
      </c>
      <c r="E5290" s="35">
        <v>12</v>
      </c>
    </row>
    <row r="5291" spans="1:5" ht="12.75" customHeight="1" x14ac:dyDescent="0.2">
      <c r="A5291" s="88" t="s">
        <v>48294</v>
      </c>
      <c r="B5291" s="89" t="s">
        <v>871</v>
      </c>
      <c r="C5291" s="89" t="s">
        <v>776</v>
      </c>
      <c r="D5291" s="89" t="s">
        <v>872</v>
      </c>
      <c r="E5291" s="35">
        <v>5589</v>
      </c>
    </row>
    <row r="5292" spans="1:5" ht="12.75" customHeight="1" x14ac:dyDescent="0.2">
      <c r="A5292" s="88" t="s">
        <v>48295</v>
      </c>
      <c r="B5292" s="89" t="s">
        <v>3293</v>
      </c>
      <c r="C5292" s="89" t="s">
        <v>3296</v>
      </c>
      <c r="D5292" s="89" t="s">
        <v>3294</v>
      </c>
      <c r="E5292" s="35">
        <v>491</v>
      </c>
    </row>
    <row r="5293" spans="1:5" ht="12.75" customHeight="1" x14ac:dyDescent="0.2">
      <c r="A5293" s="88" t="s">
        <v>48296</v>
      </c>
      <c r="B5293" s="89" t="s">
        <v>858</v>
      </c>
      <c r="C5293" s="89" t="s">
        <v>48297</v>
      </c>
      <c r="D5293" s="89" t="s">
        <v>859</v>
      </c>
      <c r="E5293" s="35">
        <v>479</v>
      </c>
    </row>
    <row r="5294" spans="1:5" ht="12.75" customHeight="1" x14ac:dyDescent="0.2">
      <c r="A5294" s="88" t="s">
        <v>55486</v>
      </c>
      <c r="B5294" s="89" t="s">
        <v>24</v>
      </c>
      <c r="C5294" s="89" t="s">
        <v>25</v>
      </c>
      <c r="D5294" s="89" t="s">
        <v>26</v>
      </c>
      <c r="E5294" s="35">
        <v>115</v>
      </c>
    </row>
    <row r="5295" spans="1:5" ht="12.75" customHeight="1" x14ac:dyDescent="0.2">
      <c r="A5295" s="88" t="s">
        <v>49664</v>
      </c>
      <c r="B5295" s="89" t="s">
        <v>37548</v>
      </c>
      <c r="C5295" s="89" t="s">
        <v>1194</v>
      </c>
      <c r="D5295" s="89" t="s">
        <v>67</v>
      </c>
      <c r="E5295" s="35">
        <v>583</v>
      </c>
    </row>
    <row r="5296" spans="1:5" ht="12.75" customHeight="1" x14ac:dyDescent="0.2">
      <c r="A5296" s="88" t="s">
        <v>49665</v>
      </c>
      <c r="B5296" s="89" t="s">
        <v>65</v>
      </c>
      <c r="C5296" s="89" t="s">
        <v>3751</v>
      </c>
      <c r="D5296" s="89" t="s">
        <v>67</v>
      </c>
      <c r="E5296" s="35">
        <v>1638</v>
      </c>
    </row>
    <row r="5297" spans="1:5" ht="12.75" customHeight="1" x14ac:dyDescent="0.2">
      <c r="A5297" s="88" t="s">
        <v>49666</v>
      </c>
      <c r="B5297" s="89" t="s">
        <v>2365</v>
      </c>
      <c r="C5297" s="89" t="s">
        <v>49667</v>
      </c>
      <c r="D5297" s="89" t="s">
        <v>677</v>
      </c>
      <c r="E5297" s="35">
        <v>761</v>
      </c>
    </row>
    <row r="5298" spans="1:5" ht="12.75" customHeight="1" x14ac:dyDescent="0.2">
      <c r="A5298" s="88" t="s">
        <v>49668</v>
      </c>
      <c r="B5298" s="89" t="s">
        <v>1375</v>
      </c>
      <c r="C5298" s="89" t="s">
        <v>3781</v>
      </c>
      <c r="D5298" s="89" t="s">
        <v>36</v>
      </c>
      <c r="E5298" s="35">
        <v>47</v>
      </c>
    </row>
    <row r="5299" spans="1:5" ht="12.75" customHeight="1" x14ac:dyDescent="0.2">
      <c r="A5299" s="88" t="s">
        <v>49669</v>
      </c>
      <c r="B5299" s="89" t="s">
        <v>2216</v>
      </c>
      <c r="C5299" s="89" t="s">
        <v>615</v>
      </c>
      <c r="D5299" s="89" t="s">
        <v>1077</v>
      </c>
      <c r="E5299" s="35">
        <v>2562</v>
      </c>
    </row>
    <row r="5300" spans="1:5" ht="12.75" customHeight="1" x14ac:dyDescent="0.2">
      <c r="A5300" s="88" t="s">
        <v>60174</v>
      </c>
      <c r="B5300" s="89" t="s">
        <v>27703</v>
      </c>
      <c r="C5300" s="89" t="s">
        <v>1187</v>
      </c>
      <c r="D5300" s="89" t="s">
        <v>981</v>
      </c>
      <c r="E5300" s="35">
        <v>424</v>
      </c>
    </row>
    <row r="5301" spans="1:5" ht="12.75" customHeight="1" x14ac:dyDescent="0.2">
      <c r="A5301" s="88" t="s">
        <v>49670</v>
      </c>
      <c r="B5301" s="89" t="s">
        <v>6075</v>
      </c>
      <c r="C5301" s="89" t="s">
        <v>6078</v>
      </c>
      <c r="D5301" s="89" t="s">
        <v>1476</v>
      </c>
      <c r="E5301" s="35">
        <v>1083</v>
      </c>
    </row>
    <row r="5302" spans="1:5" ht="12.75" customHeight="1" x14ac:dyDescent="0.2">
      <c r="A5302" s="88" t="s">
        <v>49671</v>
      </c>
      <c r="B5302" s="89" t="s">
        <v>2312</v>
      </c>
      <c r="C5302" s="89" t="s">
        <v>568</v>
      </c>
      <c r="D5302" s="89" t="s">
        <v>2313</v>
      </c>
      <c r="E5302" s="35">
        <v>1417</v>
      </c>
    </row>
    <row r="5303" spans="1:5" ht="12.75" customHeight="1" x14ac:dyDescent="0.2">
      <c r="A5303" s="88" t="s">
        <v>49672</v>
      </c>
      <c r="B5303" s="89" t="s">
        <v>2312</v>
      </c>
      <c r="C5303" s="89" t="s">
        <v>582</v>
      </c>
      <c r="D5303" s="89" t="s">
        <v>2313</v>
      </c>
      <c r="E5303" s="35">
        <v>295</v>
      </c>
    </row>
    <row r="5304" spans="1:5" ht="12.75" customHeight="1" x14ac:dyDescent="0.2">
      <c r="A5304" s="88" t="s">
        <v>52707</v>
      </c>
      <c r="B5304" s="89" t="s">
        <v>485</v>
      </c>
      <c r="C5304" s="89" t="s">
        <v>43760</v>
      </c>
      <c r="D5304" s="89" t="s">
        <v>486</v>
      </c>
      <c r="E5304" s="35">
        <v>1621</v>
      </c>
    </row>
    <row r="5305" spans="1:5" ht="12.75" customHeight="1" x14ac:dyDescent="0.2">
      <c r="A5305" s="88" t="s">
        <v>52708</v>
      </c>
      <c r="B5305" s="89" t="s">
        <v>4930</v>
      </c>
      <c r="C5305" s="89" t="s">
        <v>4935</v>
      </c>
      <c r="D5305" s="89" t="s">
        <v>4931</v>
      </c>
      <c r="E5305" s="35">
        <v>825</v>
      </c>
    </row>
    <row r="5306" spans="1:5" ht="12.75" customHeight="1" x14ac:dyDescent="0.2">
      <c r="A5306" s="88" t="s">
        <v>55487</v>
      </c>
      <c r="B5306" s="89" t="s">
        <v>1193</v>
      </c>
      <c r="C5306" s="89" t="s">
        <v>832</v>
      </c>
      <c r="D5306" s="89" t="s">
        <v>1195</v>
      </c>
      <c r="E5306" s="35">
        <v>160</v>
      </c>
    </row>
    <row r="5307" spans="1:5" ht="12.75" customHeight="1" x14ac:dyDescent="0.2">
      <c r="A5307" s="88" t="s">
        <v>58426</v>
      </c>
      <c r="B5307" s="89" t="s">
        <v>4016</v>
      </c>
      <c r="C5307" s="89" t="s">
        <v>1474</v>
      </c>
      <c r="D5307" s="89" t="s">
        <v>1472</v>
      </c>
      <c r="E5307" s="35">
        <v>220</v>
      </c>
    </row>
    <row r="5308" spans="1:5" ht="12.75" customHeight="1" x14ac:dyDescent="0.2">
      <c r="A5308" s="88" t="s">
        <v>52709</v>
      </c>
      <c r="B5308" s="89" t="s">
        <v>146</v>
      </c>
      <c r="C5308" s="89" t="s">
        <v>389</v>
      </c>
      <c r="D5308" s="89" t="s">
        <v>77</v>
      </c>
      <c r="E5308" s="35">
        <v>119</v>
      </c>
    </row>
    <row r="5309" spans="1:5" ht="12.75" customHeight="1" x14ac:dyDescent="0.2">
      <c r="A5309" s="88" t="s">
        <v>52710</v>
      </c>
      <c r="B5309" s="89" t="s">
        <v>146</v>
      </c>
      <c r="C5309" s="89" t="s">
        <v>52711</v>
      </c>
      <c r="D5309" s="89" t="s">
        <v>77</v>
      </c>
      <c r="E5309" s="35">
        <v>388</v>
      </c>
    </row>
    <row r="5310" spans="1:5" ht="12.75" customHeight="1" x14ac:dyDescent="0.2">
      <c r="A5310" s="88" t="s">
        <v>55488</v>
      </c>
      <c r="B5310" s="89" t="s">
        <v>3136</v>
      </c>
      <c r="C5310" s="89" t="s">
        <v>2556</v>
      </c>
      <c r="D5310" s="89" t="s">
        <v>2557</v>
      </c>
      <c r="E5310" s="35">
        <v>267</v>
      </c>
    </row>
    <row r="5311" spans="1:5" ht="12.75" customHeight="1" x14ac:dyDescent="0.2">
      <c r="A5311" s="88" t="s">
        <v>55489</v>
      </c>
      <c r="B5311" s="89" t="s">
        <v>3136</v>
      </c>
      <c r="C5311" s="89" t="s">
        <v>2559</v>
      </c>
      <c r="D5311" s="89" t="s">
        <v>2557</v>
      </c>
      <c r="E5311" s="35">
        <v>1261</v>
      </c>
    </row>
    <row r="5312" spans="1:5" ht="12.75" customHeight="1" x14ac:dyDescent="0.2">
      <c r="A5312" s="88" t="s">
        <v>54097</v>
      </c>
      <c r="B5312" s="89" t="s">
        <v>54098</v>
      </c>
      <c r="C5312" s="89" t="s">
        <v>3781</v>
      </c>
      <c r="D5312" s="89" t="s">
        <v>36</v>
      </c>
      <c r="E5312" s="35">
        <v>195</v>
      </c>
    </row>
    <row r="5313" spans="1:5" ht="12.75" customHeight="1" x14ac:dyDescent="0.2">
      <c r="A5313" s="88" t="s">
        <v>61580</v>
      </c>
      <c r="B5313" s="89" t="s">
        <v>237</v>
      </c>
      <c r="C5313" s="89" t="s">
        <v>37597</v>
      </c>
      <c r="D5313" s="89" t="s">
        <v>239</v>
      </c>
      <c r="E5313" s="35">
        <v>2</v>
      </c>
    </row>
    <row r="5314" spans="1:5" ht="12.75" customHeight="1" x14ac:dyDescent="0.2">
      <c r="A5314" s="88" t="s">
        <v>52712</v>
      </c>
      <c r="B5314" s="89" t="s">
        <v>1915</v>
      </c>
      <c r="C5314" s="89" t="s">
        <v>584</v>
      </c>
      <c r="D5314" s="89" t="s">
        <v>77</v>
      </c>
      <c r="E5314" s="35">
        <v>1836</v>
      </c>
    </row>
    <row r="5315" spans="1:5" ht="12.75" customHeight="1" x14ac:dyDescent="0.2">
      <c r="A5315" s="88" t="s">
        <v>54099</v>
      </c>
      <c r="B5315" s="89" t="s">
        <v>1459</v>
      </c>
      <c r="C5315" s="89" t="s">
        <v>54100</v>
      </c>
      <c r="D5315" s="89" t="s">
        <v>1461</v>
      </c>
      <c r="E5315" s="35">
        <v>5</v>
      </c>
    </row>
    <row r="5316" spans="1:5" ht="12.75" customHeight="1" x14ac:dyDescent="0.2">
      <c r="A5316" s="88" t="s">
        <v>54101</v>
      </c>
      <c r="B5316" s="89" t="s">
        <v>871</v>
      </c>
      <c r="C5316" s="89" t="s">
        <v>610</v>
      </c>
      <c r="D5316" s="89" t="s">
        <v>872</v>
      </c>
      <c r="E5316" s="35">
        <v>871</v>
      </c>
    </row>
    <row r="5317" spans="1:5" ht="12.75" customHeight="1" x14ac:dyDescent="0.2">
      <c r="A5317" s="88" t="s">
        <v>54102</v>
      </c>
      <c r="B5317" s="89" t="s">
        <v>871</v>
      </c>
      <c r="C5317" s="89" t="s">
        <v>776</v>
      </c>
      <c r="D5317" s="89" t="s">
        <v>872</v>
      </c>
      <c r="E5317" s="35">
        <v>2113</v>
      </c>
    </row>
    <row r="5318" spans="1:5" ht="12.75" customHeight="1" x14ac:dyDescent="0.2">
      <c r="A5318" s="88" t="s">
        <v>52713</v>
      </c>
      <c r="B5318" s="89" t="s">
        <v>115</v>
      </c>
      <c r="C5318" s="89" t="s">
        <v>41795</v>
      </c>
      <c r="D5318" s="89" t="s">
        <v>116</v>
      </c>
      <c r="E5318" s="35">
        <v>3</v>
      </c>
    </row>
    <row r="5319" spans="1:5" ht="12.75" customHeight="1" x14ac:dyDescent="0.2">
      <c r="A5319" s="88" t="s">
        <v>54103</v>
      </c>
      <c r="B5319" s="89" t="s">
        <v>146</v>
      </c>
      <c r="C5319" s="89" t="s">
        <v>778</v>
      </c>
      <c r="D5319" s="89" t="s">
        <v>77</v>
      </c>
      <c r="E5319" s="35">
        <v>3385</v>
      </c>
    </row>
    <row r="5320" spans="1:5" ht="12.75" customHeight="1" x14ac:dyDescent="0.2">
      <c r="A5320" s="88" t="s">
        <v>52714</v>
      </c>
      <c r="B5320" s="89" t="s">
        <v>1044</v>
      </c>
      <c r="C5320" s="89" t="s">
        <v>3025</v>
      </c>
      <c r="D5320" s="89" t="s">
        <v>1046</v>
      </c>
      <c r="E5320" s="35">
        <v>1417</v>
      </c>
    </row>
    <row r="5321" spans="1:5" ht="12.75" customHeight="1" x14ac:dyDescent="0.2">
      <c r="A5321" s="88" t="s">
        <v>52715</v>
      </c>
      <c r="B5321" s="89" t="s">
        <v>1044</v>
      </c>
      <c r="C5321" s="89" t="s">
        <v>1045</v>
      </c>
      <c r="D5321" s="89" t="s">
        <v>1046</v>
      </c>
      <c r="E5321" s="35">
        <v>1942</v>
      </c>
    </row>
    <row r="5322" spans="1:5" ht="12.75" customHeight="1" x14ac:dyDescent="0.2">
      <c r="A5322" s="88" t="s">
        <v>52716</v>
      </c>
      <c r="B5322" s="89" t="s">
        <v>46758</v>
      </c>
      <c r="C5322" s="89" t="s">
        <v>2788</v>
      </c>
      <c r="D5322" s="89" t="s">
        <v>599</v>
      </c>
      <c r="E5322" s="35">
        <v>560</v>
      </c>
    </row>
    <row r="5323" spans="1:5" ht="12.75" customHeight="1" x14ac:dyDescent="0.2">
      <c r="A5323" s="88" t="s">
        <v>54104</v>
      </c>
      <c r="B5323" s="89" t="s">
        <v>126</v>
      </c>
      <c r="C5323" s="89" t="s">
        <v>54105</v>
      </c>
      <c r="D5323" s="89" t="s">
        <v>127</v>
      </c>
      <c r="E5323" s="35">
        <v>5784</v>
      </c>
    </row>
    <row r="5324" spans="1:5" ht="12.75" customHeight="1" x14ac:dyDescent="0.2">
      <c r="A5324" s="88" t="s">
        <v>60170</v>
      </c>
      <c r="B5324" s="89" t="s">
        <v>28164</v>
      </c>
      <c r="C5324" s="89" t="s">
        <v>27946</v>
      </c>
      <c r="D5324" s="89" t="s">
        <v>1451</v>
      </c>
      <c r="E5324" s="35">
        <v>452</v>
      </c>
    </row>
    <row r="5325" spans="1:5" ht="12.75" customHeight="1" x14ac:dyDescent="0.2">
      <c r="A5325" s="88" t="s">
        <v>55490</v>
      </c>
      <c r="B5325" s="89" t="s">
        <v>871</v>
      </c>
      <c r="C5325" s="89" t="s">
        <v>776</v>
      </c>
      <c r="D5325" s="89" t="s">
        <v>872</v>
      </c>
      <c r="E5325" s="35">
        <v>1288</v>
      </c>
    </row>
    <row r="5326" spans="1:5" ht="12.75" customHeight="1" x14ac:dyDescent="0.2">
      <c r="A5326" s="88" t="s">
        <v>55491</v>
      </c>
      <c r="B5326" s="89" t="s">
        <v>2402</v>
      </c>
      <c r="C5326" s="89" t="s">
        <v>806</v>
      </c>
      <c r="D5326" s="89" t="s">
        <v>673</v>
      </c>
      <c r="E5326" s="35">
        <v>801</v>
      </c>
    </row>
    <row r="5327" spans="1:5" ht="12.75" customHeight="1" x14ac:dyDescent="0.2">
      <c r="A5327" s="88" t="s">
        <v>58427</v>
      </c>
      <c r="B5327" s="89" t="s">
        <v>126</v>
      </c>
      <c r="C5327" s="89" t="s">
        <v>43805</v>
      </c>
      <c r="D5327" s="89" t="s">
        <v>127</v>
      </c>
      <c r="E5327" s="35">
        <v>295</v>
      </c>
    </row>
    <row r="5328" spans="1:5" ht="12.75" customHeight="1" x14ac:dyDescent="0.2">
      <c r="A5328" s="88" t="s">
        <v>65780</v>
      </c>
      <c r="B5328" s="89" t="s">
        <v>3030</v>
      </c>
      <c r="C5328" s="89" t="s">
        <v>689</v>
      </c>
      <c r="D5328" s="89" t="s">
        <v>85</v>
      </c>
      <c r="E5328" s="35">
        <v>559</v>
      </c>
    </row>
    <row r="5329" spans="1:5" ht="12.75" customHeight="1" x14ac:dyDescent="0.2">
      <c r="A5329" s="88" t="s">
        <v>61581</v>
      </c>
      <c r="B5329" s="89" t="s">
        <v>3840</v>
      </c>
      <c r="C5329" s="89" t="s">
        <v>4380</v>
      </c>
      <c r="D5329" s="89" t="s">
        <v>3453</v>
      </c>
      <c r="E5329" s="35">
        <v>270</v>
      </c>
    </row>
    <row r="5330" spans="1:5" ht="12.75" customHeight="1" x14ac:dyDescent="0.2">
      <c r="A5330" s="88" t="s">
        <v>61582</v>
      </c>
      <c r="B5330" s="89" t="s">
        <v>3840</v>
      </c>
      <c r="C5330" s="89" t="s">
        <v>1714</v>
      </c>
      <c r="D5330" s="89" t="s">
        <v>3453</v>
      </c>
      <c r="E5330" s="35">
        <v>265</v>
      </c>
    </row>
    <row r="5331" spans="1:5" ht="12.75" customHeight="1" x14ac:dyDescent="0.2">
      <c r="A5331" s="88" t="s">
        <v>65781</v>
      </c>
      <c r="B5331" s="89" t="s">
        <v>146</v>
      </c>
      <c r="C5331" s="89" t="s">
        <v>778</v>
      </c>
      <c r="D5331" s="89" t="s">
        <v>77</v>
      </c>
      <c r="E5331" s="35">
        <v>263</v>
      </c>
    </row>
    <row r="5332" spans="1:5" ht="12.75" customHeight="1" x14ac:dyDescent="0.2">
      <c r="A5332" s="88" t="s">
        <v>65782</v>
      </c>
      <c r="B5332" s="89" t="s">
        <v>143</v>
      </c>
      <c r="C5332" s="89" t="s">
        <v>815</v>
      </c>
      <c r="D5332" s="89" t="s">
        <v>40</v>
      </c>
      <c r="E5332" s="35">
        <v>122</v>
      </c>
    </row>
    <row r="5333" spans="1:5" ht="12.75" customHeight="1" x14ac:dyDescent="0.2">
      <c r="A5333" s="88" t="s">
        <v>65783</v>
      </c>
      <c r="B5333" s="89" t="s">
        <v>143</v>
      </c>
      <c r="C5333" s="89" t="s">
        <v>660</v>
      </c>
      <c r="D5333" s="89" t="s">
        <v>40</v>
      </c>
      <c r="E5333" s="35">
        <v>286</v>
      </c>
    </row>
    <row r="5334" spans="1:5" ht="12.75" customHeight="1" x14ac:dyDescent="0.2">
      <c r="A5334" s="88" t="s">
        <v>65784</v>
      </c>
      <c r="B5334" s="89" t="s">
        <v>65746</v>
      </c>
      <c r="C5334" s="89" t="s">
        <v>28032</v>
      </c>
      <c r="D5334" s="89" t="s">
        <v>171</v>
      </c>
      <c r="E5334" s="35">
        <v>93</v>
      </c>
    </row>
    <row r="5335" spans="1:5" ht="12.75" customHeight="1" x14ac:dyDescent="0.2">
      <c r="A5335" s="88" t="s">
        <v>49673</v>
      </c>
      <c r="B5335" s="89" t="s">
        <v>685</v>
      </c>
      <c r="C5335" s="89" t="s">
        <v>5353</v>
      </c>
      <c r="D5335" s="89" t="s">
        <v>687</v>
      </c>
      <c r="E5335" s="35">
        <v>10265.299999999999</v>
      </c>
    </row>
    <row r="5336" spans="1:5" ht="12.75" customHeight="1" x14ac:dyDescent="0.2">
      <c r="A5336" s="88" t="s">
        <v>49674</v>
      </c>
      <c r="B5336" s="89" t="s">
        <v>3004</v>
      </c>
      <c r="C5336" s="89" t="s">
        <v>3005</v>
      </c>
      <c r="D5336" s="89" t="s">
        <v>687</v>
      </c>
      <c r="E5336" s="35">
        <v>12877</v>
      </c>
    </row>
    <row r="5337" spans="1:5" ht="12.75" customHeight="1" x14ac:dyDescent="0.2">
      <c r="A5337" s="88" t="s">
        <v>46885</v>
      </c>
      <c r="B5337" s="89" t="s">
        <v>2810</v>
      </c>
      <c r="C5337" s="89" t="s">
        <v>5349</v>
      </c>
      <c r="D5337" s="89" t="s">
        <v>687</v>
      </c>
      <c r="E5337" s="35">
        <v>34510</v>
      </c>
    </row>
    <row r="5338" spans="1:5" ht="12.75" customHeight="1" x14ac:dyDescent="0.2">
      <c r="A5338" s="88" t="s">
        <v>49675</v>
      </c>
      <c r="B5338" s="89" t="s">
        <v>685</v>
      </c>
      <c r="C5338" s="89" t="s">
        <v>5349</v>
      </c>
      <c r="D5338" s="89" t="s">
        <v>687</v>
      </c>
      <c r="E5338" s="35">
        <v>21325.97</v>
      </c>
    </row>
    <row r="5339" spans="1:5" ht="12.75" customHeight="1" x14ac:dyDescent="0.2">
      <c r="A5339" s="88" t="s">
        <v>49676</v>
      </c>
      <c r="B5339" s="89" t="s">
        <v>1126</v>
      </c>
      <c r="C5339" s="89" t="s">
        <v>27880</v>
      </c>
      <c r="D5339" s="89" t="s">
        <v>1127</v>
      </c>
      <c r="E5339" s="35">
        <v>7042</v>
      </c>
    </row>
    <row r="5340" spans="1:5" ht="12.75" customHeight="1" x14ac:dyDescent="0.2">
      <c r="A5340" s="88" t="s">
        <v>48298</v>
      </c>
      <c r="B5340" s="89" t="s">
        <v>1126</v>
      </c>
      <c r="C5340" s="89" t="s">
        <v>27881</v>
      </c>
      <c r="D5340" s="89" t="s">
        <v>1127</v>
      </c>
      <c r="E5340" s="35">
        <v>6671</v>
      </c>
    </row>
    <row r="5341" spans="1:5" ht="12.75" customHeight="1" x14ac:dyDescent="0.2">
      <c r="A5341" s="88" t="s">
        <v>49677</v>
      </c>
      <c r="B5341" s="89" t="s">
        <v>3273</v>
      </c>
      <c r="C5341" s="89" t="s">
        <v>1265</v>
      </c>
      <c r="D5341" s="89" t="s">
        <v>1263</v>
      </c>
      <c r="E5341" s="35">
        <v>4335</v>
      </c>
    </row>
    <row r="5342" spans="1:5" ht="12.75" customHeight="1" x14ac:dyDescent="0.2">
      <c r="A5342" s="88" t="s">
        <v>49678</v>
      </c>
      <c r="B5342" s="89" t="s">
        <v>3273</v>
      </c>
      <c r="C5342" s="89" t="s">
        <v>1262</v>
      </c>
      <c r="D5342" s="89" t="s">
        <v>1263</v>
      </c>
      <c r="E5342" s="35">
        <v>5774</v>
      </c>
    </row>
    <row r="5343" spans="1:5" ht="12.75" customHeight="1" x14ac:dyDescent="0.2">
      <c r="A5343" s="88" t="s">
        <v>52717</v>
      </c>
      <c r="B5343" s="89" t="s">
        <v>5345</v>
      </c>
      <c r="C5343" s="89" t="s">
        <v>5351</v>
      </c>
      <c r="D5343" s="89" t="s">
        <v>5346</v>
      </c>
      <c r="E5343" s="35">
        <v>1616</v>
      </c>
    </row>
    <row r="5344" spans="1:5" ht="12.75" customHeight="1" x14ac:dyDescent="0.2">
      <c r="A5344" s="88" t="s">
        <v>48299</v>
      </c>
      <c r="B5344" s="89" t="s">
        <v>5345</v>
      </c>
      <c r="C5344" s="89" t="s">
        <v>5353</v>
      </c>
      <c r="D5344" s="89" t="s">
        <v>5346</v>
      </c>
      <c r="E5344" s="35">
        <v>7663</v>
      </c>
    </row>
    <row r="5345" spans="1:5" ht="12.75" customHeight="1" x14ac:dyDescent="0.2">
      <c r="A5345" s="88" t="s">
        <v>49679</v>
      </c>
      <c r="B5345" s="89" t="s">
        <v>5345</v>
      </c>
      <c r="C5345" s="89" t="s">
        <v>3062</v>
      </c>
      <c r="D5345" s="89" t="s">
        <v>5346</v>
      </c>
      <c r="E5345" s="35">
        <v>2978</v>
      </c>
    </row>
    <row r="5346" spans="1:5" ht="12.75" customHeight="1" x14ac:dyDescent="0.2">
      <c r="A5346" s="88" t="s">
        <v>48300</v>
      </c>
      <c r="B5346" s="89" t="s">
        <v>5345</v>
      </c>
      <c r="C5346" s="89" t="s">
        <v>5349</v>
      </c>
      <c r="D5346" s="89" t="s">
        <v>5346</v>
      </c>
      <c r="E5346" s="35">
        <v>11334</v>
      </c>
    </row>
    <row r="5347" spans="1:5" ht="12.75" customHeight="1" x14ac:dyDescent="0.2">
      <c r="A5347" s="88" t="s">
        <v>48301</v>
      </c>
      <c r="B5347" s="89" t="s">
        <v>4518</v>
      </c>
      <c r="C5347" s="89" t="s">
        <v>560</v>
      </c>
      <c r="D5347" s="89" t="s">
        <v>561</v>
      </c>
      <c r="E5347" s="35">
        <v>4903</v>
      </c>
    </row>
    <row r="5348" spans="1:5" ht="12.75" customHeight="1" x14ac:dyDescent="0.2">
      <c r="A5348" s="88" t="s">
        <v>48302</v>
      </c>
      <c r="B5348" s="89" t="s">
        <v>4518</v>
      </c>
      <c r="C5348" s="89" t="s">
        <v>99</v>
      </c>
      <c r="D5348" s="89" t="s">
        <v>561</v>
      </c>
      <c r="E5348" s="35">
        <v>13798</v>
      </c>
    </row>
    <row r="5349" spans="1:5" ht="12.75" customHeight="1" x14ac:dyDescent="0.2">
      <c r="A5349" s="88" t="s">
        <v>49680</v>
      </c>
      <c r="B5349" s="89" t="s">
        <v>4518</v>
      </c>
      <c r="C5349" s="89" t="s">
        <v>568</v>
      </c>
      <c r="D5349" s="89" t="s">
        <v>561</v>
      </c>
      <c r="E5349" s="35">
        <v>1976</v>
      </c>
    </row>
    <row r="5350" spans="1:5" ht="12.75" customHeight="1" x14ac:dyDescent="0.2">
      <c r="A5350" s="88" t="s">
        <v>49681</v>
      </c>
      <c r="B5350" s="89" t="s">
        <v>4518</v>
      </c>
      <c r="C5350" s="89" t="s">
        <v>737</v>
      </c>
      <c r="D5350" s="89" t="s">
        <v>561</v>
      </c>
      <c r="E5350" s="35">
        <v>3797</v>
      </c>
    </row>
    <row r="5351" spans="1:5" ht="12.75" customHeight="1" x14ac:dyDescent="0.2">
      <c r="A5351" s="88" t="s">
        <v>54106</v>
      </c>
      <c r="B5351" s="89" t="s">
        <v>54107</v>
      </c>
      <c r="C5351" s="89" t="s">
        <v>53858</v>
      </c>
      <c r="D5351" s="89" t="s">
        <v>158</v>
      </c>
      <c r="E5351" s="35">
        <v>321</v>
      </c>
    </row>
    <row r="5352" spans="1:5" ht="12.75" customHeight="1" x14ac:dyDescent="0.2">
      <c r="A5352" s="88" t="s">
        <v>58428</v>
      </c>
      <c r="B5352" s="89" t="s">
        <v>58429</v>
      </c>
      <c r="C5352" s="89" t="s">
        <v>180</v>
      </c>
      <c r="D5352" s="89" t="s">
        <v>181</v>
      </c>
      <c r="E5352" s="35">
        <v>2</v>
      </c>
    </row>
    <row r="5353" spans="1:5" ht="12.75" customHeight="1" x14ac:dyDescent="0.2">
      <c r="A5353" s="88" t="s">
        <v>49682</v>
      </c>
      <c r="B5353" s="89" t="s">
        <v>3274</v>
      </c>
      <c r="C5353" s="89" t="s">
        <v>5360</v>
      </c>
      <c r="D5353" s="89" t="s">
        <v>1148</v>
      </c>
      <c r="E5353" s="35">
        <v>4454</v>
      </c>
    </row>
    <row r="5354" spans="1:5" ht="12.75" customHeight="1" x14ac:dyDescent="0.2">
      <c r="A5354" s="88" t="s">
        <v>49683</v>
      </c>
      <c r="B5354" s="89" t="s">
        <v>4748</v>
      </c>
      <c r="C5354" s="89" t="s">
        <v>49684</v>
      </c>
      <c r="D5354" s="89" t="s">
        <v>1383</v>
      </c>
      <c r="E5354" s="35">
        <v>963</v>
      </c>
    </row>
    <row r="5355" spans="1:5" ht="12.75" customHeight="1" x14ac:dyDescent="0.2">
      <c r="A5355" s="88" t="s">
        <v>49685</v>
      </c>
      <c r="B5355" s="89" t="s">
        <v>4748</v>
      </c>
      <c r="C5355" s="89" t="s">
        <v>49686</v>
      </c>
      <c r="D5355" s="89" t="s">
        <v>1383</v>
      </c>
      <c r="E5355" s="35">
        <v>876</v>
      </c>
    </row>
    <row r="5356" spans="1:5" ht="12.75" customHeight="1" x14ac:dyDescent="0.2">
      <c r="A5356" s="88" t="s">
        <v>46886</v>
      </c>
      <c r="B5356" s="89" t="s">
        <v>2992</v>
      </c>
      <c r="C5356" s="89" t="s">
        <v>3351</v>
      </c>
      <c r="D5356" s="89" t="s">
        <v>1451</v>
      </c>
      <c r="E5356" s="35">
        <v>32540</v>
      </c>
    </row>
    <row r="5357" spans="1:5" ht="12.75" customHeight="1" x14ac:dyDescent="0.2">
      <c r="A5357" s="88" t="s">
        <v>49687</v>
      </c>
      <c r="B5357" s="89" t="s">
        <v>2992</v>
      </c>
      <c r="C5357" s="89" t="s">
        <v>2993</v>
      </c>
      <c r="D5357" s="89" t="s">
        <v>1451</v>
      </c>
      <c r="E5357" s="35">
        <v>1167</v>
      </c>
    </row>
    <row r="5358" spans="1:5" ht="12.75" customHeight="1" x14ac:dyDescent="0.2">
      <c r="A5358" s="88" t="s">
        <v>54108</v>
      </c>
      <c r="B5358" s="89" t="s">
        <v>54107</v>
      </c>
      <c r="C5358" s="89" t="s">
        <v>5521</v>
      </c>
      <c r="D5358" s="89" t="s">
        <v>158</v>
      </c>
      <c r="E5358" s="35">
        <v>1250</v>
      </c>
    </row>
    <row r="5359" spans="1:5" ht="12.75" customHeight="1" x14ac:dyDescent="0.2">
      <c r="A5359" s="88" t="s">
        <v>54109</v>
      </c>
      <c r="B5359" s="89" t="s">
        <v>44142</v>
      </c>
      <c r="C5359" s="89" t="s">
        <v>511</v>
      </c>
      <c r="D5359" s="89" t="s">
        <v>44143</v>
      </c>
      <c r="E5359" s="35">
        <v>16</v>
      </c>
    </row>
    <row r="5360" spans="1:5" ht="12.75" customHeight="1" x14ac:dyDescent="0.2">
      <c r="A5360" s="88" t="s">
        <v>54110</v>
      </c>
      <c r="B5360" s="89" t="s">
        <v>30787</v>
      </c>
      <c r="C5360" s="89" t="s">
        <v>3454</v>
      </c>
      <c r="D5360" s="89" t="s">
        <v>4290</v>
      </c>
      <c r="E5360" s="35">
        <v>10469</v>
      </c>
    </row>
    <row r="5361" spans="1:5" ht="12.75" customHeight="1" x14ac:dyDescent="0.2">
      <c r="A5361" s="88" t="s">
        <v>52718</v>
      </c>
      <c r="B5361" s="89" t="s">
        <v>48123</v>
      </c>
      <c r="C5361" s="89" t="s">
        <v>52719</v>
      </c>
      <c r="D5361" s="89" t="s">
        <v>3241</v>
      </c>
      <c r="E5361" s="35">
        <v>1</v>
      </c>
    </row>
    <row r="5362" spans="1:5" ht="12.75" customHeight="1" x14ac:dyDescent="0.2">
      <c r="A5362" s="88" t="s">
        <v>48303</v>
      </c>
      <c r="B5362" s="89" t="s">
        <v>48304</v>
      </c>
      <c r="C5362" s="89" t="s">
        <v>1774</v>
      </c>
      <c r="D5362" s="89" t="s">
        <v>2307</v>
      </c>
      <c r="E5362" s="35">
        <v>644</v>
      </c>
    </row>
    <row r="5363" spans="1:5" ht="12.75" customHeight="1" x14ac:dyDescent="0.2">
      <c r="A5363" s="88" t="s">
        <v>49688</v>
      </c>
      <c r="B5363" s="89" t="s">
        <v>48304</v>
      </c>
      <c r="C5363" s="89" t="s">
        <v>4113</v>
      </c>
      <c r="D5363" s="89" t="s">
        <v>2307</v>
      </c>
      <c r="E5363" s="35">
        <v>10077</v>
      </c>
    </row>
    <row r="5364" spans="1:5" ht="12.75" customHeight="1" x14ac:dyDescent="0.2">
      <c r="A5364" s="88" t="s">
        <v>52720</v>
      </c>
      <c r="B5364" s="89" t="s">
        <v>27910</v>
      </c>
      <c r="C5364" s="89" t="s">
        <v>52721</v>
      </c>
      <c r="D5364" s="89" t="s">
        <v>184</v>
      </c>
      <c r="E5364" s="35">
        <v>2958</v>
      </c>
    </row>
    <row r="5365" spans="1:5" ht="12.75" customHeight="1" x14ac:dyDescent="0.2">
      <c r="A5365" s="88" t="s">
        <v>49689</v>
      </c>
      <c r="B5365" s="89" t="s">
        <v>27910</v>
      </c>
      <c r="C5365" s="89" t="s">
        <v>49690</v>
      </c>
      <c r="D5365" s="89" t="s">
        <v>184</v>
      </c>
      <c r="E5365" s="35">
        <v>9588</v>
      </c>
    </row>
    <row r="5366" spans="1:5" ht="12.75" customHeight="1" x14ac:dyDescent="0.2">
      <c r="A5366" s="88" t="s">
        <v>52722</v>
      </c>
      <c r="B5366" s="89" t="s">
        <v>3132</v>
      </c>
      <c r="C5366" s="89" t="s">
        <v>21</v>
      </c>
      <c r="D5366" s="89" t="s">
        <v>22</v>
      </c>
      <c r="E5366" s="35">
        <v>10508</v>
      </c>
    </row>
    <row r="5367" spans="1:5" ht="12.75" customHeight="1" x14ac:dyDescent="0.2">
      <c r="A5367" s="88" t="s">
        <v>49691</v>
      </c>
      <c r="B5367" s="89" t="s">
        <v>3132</v>
      </c>
      <c r="C5367" s="89" t="s">
        <v>670</v>
      </c>
      <c r="D5367" s="89" t="s">
        <v>22</v>
      </c>
      <c r="E5367" s="35">
        <v>12415</v>
      </c>
    </row>
    <row r="5368" spans="1:5" ht="12.75" customHeight="1" x14ac:dyDescent="0.2">
      <c r="A5368" s="88" t="s">
        <v>49692</v>
      </c>
      <c r="B5368" s="89" t="s">
        <v>3132</v>
      </c>
      <c r="C5368" s="89" t="s">
        <v>689</v>
      </c>
      <c r="D5368" s="89" t="s">
        <v>22</v>
      </c>
      <c r="E5368" s="35">
        <v>6631</v>
      </c>
    </row>
    <row r="5369" spans="1:5" ht="12.75" customHeight="1" x14ac:dyDescent="0.2">
      <c r="A5369" s="88" t="s">
        <v>52723</v>
      </c>
      <c r="B5369" s="89" t="s">
        <v>3132</v>
      </c>
      <c r="C5369" s="89" t="s">
        <v>1326</v>
      </c>
      <c r="D5369" s="89" t="s">
        <v>22</v>
      </c>
      <c r="E5369" s="35">
        <v>3844</v>
      </c>
    </row>
    <row r="5370" spans="1:5" ht="12.75" customHeight="1" x14ac:dyDescent="0.2">
      <c r="A5370" s="88" t="s">
        <v>61583</v>
      </c>
      <c r="B5370" s="89" t="s">
        <v>55493</v>
      </c>
      <c r="C5370" s="89" t="s">
        <v>1042</v>
      </c>
      <c r="D5370" s="89" t="s">
        <v>1041</v>
      </c>
      <c r="E5370" s="35">
        <v>1</v>
      </c>
    </row>
    <row r="5371" spans="1:5" ht="12.75" customHeight="1" x14ac:dyDescent="0.2">
      <c r="A5371" s="88" t="s">
        <v>55492</v>
      </c>
      <c r="B5371" s="89" t="s">
        <v>55493</v>
      </c>
      <c r="C5371" s="89" t="s">
        <v>832</v>
      </c>
      <c r="D5371" s="89" t="s">
        <v>1041</v>
      </c>
      <c r="E5371" s="35">
        <v>4</v>
      </c>
    </row>
    <row r="5372" spans="1:5" ht="12.75" customHeight="1" x14ac:dyDescent="0.2">
      <c r="A5372" s="88" t="s">
        <v>52724</v>
      </c>
      <c r="B5372" s="89" t="s">
        <v>52725</v>
      </c>
      <c r="C5372" s="89" t="s">
        <v>924</v>
      </c>
      <c r="D5372" s="89" t="s">
        <v>127</v>
      </c>
      <c r="E5372" s="35">
        <v>8691</v>
      </c>
    </row>
    <row r="5373" spans="1:5" ht="12.75" customHeight="1" x14ac:dyDescent="0.2">
      <c r="A5373" s="88" t="s">
        <v>61584</v>
      </c>
      <c r="B5373" s="89" t="s">
        <v>52725</v>
      </c>
      <c r="C5373" s="89" t="s">
        <v>61585</v>
      </c>
      <c r="D5373" s="89" t="s">
        <v>61386</v>
      </c>
      <c r="E5373" s="35">
        <v>3</v>
      </c>
    </row>
    <row r="5374" spans="1:5" ht="12.75" customHeight="1" x14ac:dyDescent="0.2">
      <c r="A5374" s="88" t="s">
        <v>61586</v>
      </c>
      <c r="B5374" s="89" t="s">
        <v>61501</v>
      </c>
      <c r="C5374" s="89" t="s">
        <v>43775</v>
      </c>
      <c r="D5374" s="89" t="s">
        <v>445</v>
      </c>
      <c r="E5374" s="35">
        <v>3385</v>
      </c>
    </row>
    <row r="5375" spans="1:5" ht="12.75" customHeight="1" x14ac:dyDescent="0.2">
      <c r="A5375" s="88" t="s">
        <v>54111</v>
      </c>
      <c r="B5375" s="89" t="s">
        <v>54112</v>
      </c>
      <c r="C5375" s="89" t="s">
        <v>3958</v>
      </c>
      <c r="D5375" s="89" t="s">
        <v>3959</v>
      </c>
      <c r="E5375" s="35">
        <v>27884</v>
      </c>
    </row>
    <row r="5376" spans="1:5" ht="12.75" customHeight="1" x14ac:dyDescent="0.2">
      <c r="A5376" s="88" t="s">
        <v>49693</v>
      </c>
      <c r="B5376" s="89" t="s">
        <v>2279</v>
      </c>
      <c r="C5376" s="89" t="s">
        <v>49694</v>
      </c>
      <c r="D5376" s="89" t="s">
        <v>2280</v>
      </c>
      <c r="E5376" s="35">
        <v>4258</v>
      </c>
    </row>
    <row r="5377" spans="1:5" ht="12.75" customHeight="1" x14ac:dyDescent="0.2">
      <c r="A5377" s="88" t="s">
        <v>49695</v>
      </c>
      <c r="B5377" s="89" t="s">
        <v>4038</v>
      </c>
      <c r="C5377" s="89" t="s">
        <v>49696</v>
      </c>
      <c r="D5377" s="89" t="s">
        <v>1087</v>
      </c>
      <c r="E5377" s="35">
        <v>4</v>
      </c>
    </row>
    <row r="5378" spans="1:5" ht="12.75" customHeight="1" x14ac:dyDescent="0.2">
      <c r="A5378" s="88" t="s">
        <v>65785</v>
      </c>
      <c r="B5378" s="89" t="s">
        <v>65786</v>
      </c>
      <c r="C5378" s="89" t="s">
        <v>4763</v>
      </c>
      <c r="D5378" s="89" t="s">
        <v>19</v>
      </c>
      <c r="E5378" s="35">
        <v>5347</v>
      </c>
    </row>
    <row r="5379" spans="1:5" ht="12.75" customHeight="1" x14ac:dyDescent="0.2">
      <c r="A5379" s="88" t="s">
        <v>55494</v>
      </c>
      <c r="B5379" s="89" t="s">
        <v>55495</v>
      </c>
      <c r="C5379" s="89" t="s">
        <v>43700</v>
      </c>
      <c r="D5379" s="89" t="s">
        <v>193</v>
      </c>
      <c r="E5379" s="35">
        <v>1943</v>
      </c>
    </row>
    <row r="5380" spans="1:5" ht="12.75" customHeight="1" x14ac:dyDescent="0.2">
      <c r="A5380" s="88" t="s">
        <v>65787</v>
      </c>
      <c r="B5380" s="89" t="s">
        <v>65788</v>
      </c>
      <c r="C5380" s="89" t="s">
        <v>65789</v>
      </c>
      <c r="D5380" s="89" t="s">
        <v>30777</v>
      </c>
      <c r="E5380" s="35">
        <v>273</v>
      </c>
    </row>
    <row r="5381" spans="1:5" ht="12.75" customHeight="1" x14ac:dyDescent="0.2">
      <c r="A5381" s="88" t="s">
        <v>61587</v>
      </c>
      <c r="B5381" s="89" t="s">
        <v>61588</v>
      </c>
      <c r="C5381" s="89" t="s">
        <v>28291</v>
      </c>
      <c r="D5381" s="89" t="s">
        <v>893</v>
      </c>
      <c r="E5381" s="35">
        <v>299</v>
      </c>
    </row>
    <row r="5382" spans="1:5" ht="12.75" customHeight="1" x14ac:dyDescent="0.2">
      <c r="A5382" s="88" t="s">
        <v>60050</v>
      </c>
      <c r="B5382" s="89" t="s">
        <v>60034</v>
      </c>
      <c r="C5382" s="89" t="s">
        <v>3073</v>
      </c>
      <c r="D5382" s="89" t="s">
        <v>1248</v>
      </c>
      <c r="E5382" s="35">
        <v>8524</v>
      </c>
    </row>
    <row r="5383" spans="1:5" ht="12.75" customHeight="1" x14ac:dyDescent="0.2">
      <c r="A5383" s="88" t="s">
        <v>60066</v>
      </c>
      <c r="B5383" s="89" t="s">
        <v>60034</v>
      </c>
      <c r="C5383" s="89" t="s">
        <v>49421</v>
      </c>
      <c r="D5383" s="89" t="s">
        <v>1248</v>
      </c>
      <c r="E5383" s="35">
        <v>2881</v>
      </c>
    </row>
    <row r="5384" spans="1:5" ht="12.75" customHeight="1" x14ac:dyDescent="0.2">
      <c r="A5384" s="88" t="s">
        <v>60033</v>
      </c>
      <c r="B5384" s="89" t="s">
        <v>60034</v>
      </c>
      <c r="C5384" s="89" t="s">
        <v>4813</v>
      </c>
      <c r="D5384" s="89" t="s">
        <v>1248</v>
      </c>
      <c r="E5384" s="35">
        <v>20132</v>
      </c>
    </row>
    <row r="5385" spans="1:5" ht="12.75" customHeight="1" x14ac:dyDescent="0.2">
      <c r="A5385" s="88" t="s">
        <v>61589</v>
      </c>
      <c r="B5385" s="89" t="s">
        <v>60034</v>
      </c>
      <c r="C5385" s="89" t="s">
        <v>979</v>
      </c>
      <c r="D5385" s="89" t="s">
        <v>1248</v>
      </c>
      <c r="E5385" s="35">
        <v>11243</v>
      </c>
    </row>
    <row r="5386" spans="1:5" ht="12.75" customHeight="1" x14ac:dyDescent="0.2">
      <c r="A5386" s="88" t="s">
        <v>61590</v>
      </c>
      <c r="B5386" s="89" t="s">
        <v>60034</v>
      </c>
      <c r="C5386" s="89" t="s">
        <v>49422</v>
      </c>
      <c r="D5386" s="89" t="s">
        <v>1248</v>
      </c>
      <c r="E5386" s="35">
        <v>4890</v>
      </c>
    </row>
    <row r="5387" spans="1:5" ht="12.75" customHeight="1" x14ac:dyDescent="0.2">
      <c r="A5387" s="88" t="s">
        <v>60213</v>
      </c>
      <c r="B5387" s="89" t="s">
        <v>60034</v>
      </c>
      <c r="C5387" s="89" t="s">
        <v>4815</v>
      </c>
      <c r="D5387" s="89" t="s">
        <v>1248</v>
      </c>
      <c r="E5387" s="35">
        <v>21643</v>
      </c>
    </row>
    <row r="5388" spans="1:5" ht="12.75" customHeight="1" x14ac:dyDescent="0.2">
      <c r="A5388" s="88" t="s">
        <v>49697</v>
      </c>
      <c r="B5388" s="89" t="s">
        <v>27682</v>
      </c>
      <c r="C5388" s="89" t="s">
        <v>725</v>
      </c>
      <c r="D5388" s="89" t="s">
        <v>726</v>
      </c>
      <c r="E5388" s="35">
        <v>6212</v>
      </c>
    </row>
    <row r="5389" spans="1:5" ht="12.75" customHeight="1" x14ac:dyDescent="0.2">
      <c r="A5389" s="88" t="s">
        <v>49698</v>
      </c>
      <c r="B5389" s="89" t="s">
        <v>49699</v>
      </c>
      <c r="C5389" s="89" t="s">
        <v>4979</v>
      </c>
      <c r="D5389" s="89" t="s">
        <v>3669</v>
      </c>
      <c r="E5389" s="35">
        <v>1005</v>
      </c>
    </row>
    <row r="5390" spans="1:5" ht="12.75" customHeight="1" x14ac:dyDescent="0.2">
      <c r="A5390" s="88" t="s">
        <v>49700</v>
      </c>
      <c r="B5390" s="89" t="s">
        <v>49699</v>
      </c>
      <c r="C5390" s="89" t="s">
        <v>4981</v>
      </c>
      <c r="D5390" s="89" t="s">
        <v>3669</v>
      </c>
      <c r="E5390" s="35">
        <v>1551</v>
      </c>
    </row>
    <row r="5391" spans="1:5" ht="12.75" customHeight="1" x14ac:dyDescent="0.2">
      <c r="A5391" s="88" t="s">
        <v>49701</v>
      </c>
      <c r="B5391" s="89" t="s">
        <v>49699</v>
      </c>
      <c r="C5391" s="89" t="s">
        <v>4987</v>
      </c>
      <c r="D5391" s="89" t="s">
        <v>3669</v>
      </c>
      <c r="E5391" s="35">
        <v>131</v>
      </c>
    </row>
    <row r="5392" spans="1:5" ht="12.75" customHeight="1" x14ac:dyDescent="0.2">
      <c r="A5392" s="88" t="s">
        <v>49702</v>
      </c>
      <c r="B5392" s="89" t="s">
        <v>49699</v>
      </c>
      <c r="C5392" s="89" t="s">
        <v>4983</v>
      </c>
      <c r="D5392" s="89" t="s">
        <v>3669</v>
      </c>
      <c r="E5392" s="35">
        <v>53</v>
      </c>
    </row>
    <row r="5393" spans="1:5" ht="12.75" customHeight="1" x14ac:dyDescent="0.2">
      <c r="A5393" s="88" t="s">
        <v>49703</v>
      </c>
      <c r="B5393" s="89" t="s">
        <v>49699</v>
      </c>
      <c r="C5393" s="89" t="s">
        <v>4985</v>
      </c>
      <c r="D5393" s="89" t="s">
        <v>3669</v>
      </c>
      <c r="E5393" s="35">
        <v>66</v>
      </c>
    </row>
    <row r="5394" spans="1:5" ht="12.75" customHeight="1" x14ac:dyDescent="0.2">
      <c r="A5394" s="88" t="s">
        <v>49704</v>
      </c>
      <c r="B5394" s="89" t="s">
        <v>49699</v>
      </c>
      <c r="C5394" s="89" t="s">
        <v>4807</v>
      </c>
      <c r="D5394" s="89" t="s">
        <v>3669</v>
      </c>
      <c r="E5394" s="35">
        <v>232</v>
      </c>
    </row>
    <row r="5395" spans="1:5" ht="12.75" customHeight="1" x14ac:dyDescent="0.2">
      <c r="A5395" s="88" t="s">
        <v>49705</v>
      </c>
      <c r="B5395" s="89" t="s">
        <v>49699</v>
      </c>
      <c r="C5395" s="89" t="s">
        <v>4990</v>
      </c>
      <c r="D5395" s="89" t="s">
        <v>3669</v>
      </c>
      <c r="E5395" s="35">
        <v>327</v>
      </c>
    </row>
    <row r="5396" spans="1:5" ht="12.75" customHeight="1" x14ac:dyDescent="0.2">
      <c r="A5396" s="88" t="s">
        <v>52726</v>
      </c>
      <c r="B5396" s="89" t="s">
        <v>40823</v>
      </c>
      <c r="C5396" s="89" t="s">
        <v>2554</v>
      </c>
      <c r="D5396" s="89" t="s">
        <v>1451</v>
      </c>
      <c r="E5396" s="35">
        <v>5771</v>
      </c>
    </row>
    <row r="5397" spans="1:5" ht="12.75" customHeight="1" x14ac:dyDescent="0.2">
      <c r="A5397" s="88" t="s">
        <v>55496</v>
      </c>
      <c r="B5397" s="89" t="s">
        <v>55497</v>
      </c>
      <c r="C5397" s="89" t="s">
        <v>43771</v>
      </c>
      <c r="D5397" s="89" t="s">
        <v>897</v>
      </c>
      <c r="E5397" s="35">
        <v>4588</v>
      </c>
    </row>
    <row r="5398" spans="1:5" ht="12.75" customHeight="1" x14ac:dyDescent="0.2">
      <c r="A5398" s="88" t="s">
        <v>54113</v>
      </c>
      <c r="B5398" s="89" t="s">
        <v>54114</v>
      </c>
      <c r="C5398" s="89" t="s">
        <v>54115</v>
      </c>
      <c r="D5398" s="89" t="s">
        <v>118</v>
      </c>
      <c r="E5398" s="35">
        <v>12748</v>
      </c>
    </row>
    <row r="5399" spans="1:5" ht="12.75" customHeight="1" x14ac:dyDescent="0.2">
      <c r="A5399" s="88" t="s">
        <v>54116</v>
      </c>
      <c r="B5399" s="89" t="s">
        <v>54117</v>
      </c>
      <c r="C5399" s="89" t="s">
        <v>563</v>
      </c>
      <c r="D5399" s="89" t="s">
        <v>1135</v>
      </c>
      <c r="E5399" s="35">
        <v>1375</v>
      </c>
    </row>
    <row r="5400" spans="1:5" ht="12.75" customHeight="1" x14ac:dyDescent="0.2">
      <c r="A5400" s="88" t="s">
        <v>54118</v>
      </c>
      <c r="B5400" s="89" t="s">
        <v>54117</v>
      </c>
      <c r="C5400" s="89" t="s">
        <v>144</v>
      </c>
      <c r="D5400" s="89" t="s">
        <v>1135</v>
      </c>
      <c r="E5400" s="35">
        <v>681</v>
      </c>
    </row>
    <row r="5401" spans="1:5" ht="12.75" customHeight="1" x14ac:dyDescent="0.2">
      <c r="A5401" s="88" t="s">
        <v>65790</v>
      </c>
      <c r="B5401" s="89" t="s">
        <v>61447</v>
      </c>
      <c r="C5401" s="89" t="s">
        <v>65791</v>
      </c>
      <c r="D5401" s="89" t="s">
        <v>26</v>
      </c>
      <c r="E5401" s="35">
        <v>1</v>
      </c>
    </row>
    <row r="5402" spans="1:5" ht="12.75" customHeight="1" x14ac:dyDescent="0.2">
      <c r="A5402" s="88" t="s">
        <v>58430</v>
      </c>
      <c r="B5402" s="89" t="s">
        <v>58431</v>
      </c>
      <c r="C5402" s="89" t="s">
        <v>2310</v>
      </c>
      <c r="D5402" s="89" t="s">
        <v>607</v>
      </c>
      <c r="E5402" s="35">
        <v>5069</v>
      </c>
    </row>
    <row r="5403" spans="1:5" ht="12.75" customHeight="1" x14ac:dyDescent="0.2">
      <c r="A5403" s="88" t="s">
        <v>61591</v>
      </c>
      <c r="B5403" s="89" t="s">
        <v>2937</v>
      </c>
      <c r="C5403" s="89" t="s">
        <v>874</v>
      </c>
      <c r="D5403" s="89" t="s">
        <v>2938</v>
      </c>
      <c r="E5403" s="35">
        <v>8</v>
      </c>
    </row>
    <row r="5404" spans="1:5" ht="12.75" customHeight="1" x14ac:dyDescent="0.2">
      <c r="A5404" s="88" t="s">
        <v>52727</v>
      </c>
      <c r="B5404" s="89" t="s">
        <v>2937</v>
      </c>
      <c r="C5404" s="89" t="s">
        <v>2940</v>
      </c>
      <c r="D5404" s="89" t="s">
        <v>2938</v>
      </c>
      <c r="E5404" s="35">
        <v>484</v>
      </c>
    </row>
    <row r="5405" spans="1:5" ht="12.75" customHeight="1" x14ac:dyDescent="0.2">
      <c r="A5405" s="88" t="s">
        <v>52728</v>
      </c>
      <c r="B5405" s="89" t="s">
        <v>52729</v>
      </c>
      <c r="C5405" s="89" t="s">
        <v>52730</v>
      </c>
      <c r="D5405" s="89" t="s">
        <v>181</v>
      </c>
      <c r="E5405" s="35">
        <v>1156</v>
      </c>
    </row>
    <row r="5406" spans="1:5" ht="12.75" customHeight="1" x14ac:dyDescent="0.2">
      <c r="A5406" s="88" t="s">
        <v>52731</v>
      </c>
      <c r="B5406" s="89" t="s">
        <v>52729</v>
      </c>
      <c r="C5406" s="89" t="s">
        <v>52732</v>
      </c>
      <c r="D5406" s="89" t="s">
        <v>181</v>
      </c>
      <c r="E5406" s="35">
        <v>291</v>
      </c>
    </row>
    <row r="5407" spans="1:5" ht="12.75" customHeight="1" x14ac:dyDescent="0.2">
      <c r="A5407" s="88" t="s">
        <v>52733</v>
      </c>
      <c r="B5407" s="89" t="s">
        <v>52729</v>
      </c>
      <c r="C5407" s="89" t="s">
        <v>52734</v>
      </c>
      <c r="D5407" s="89" t="s">
        <v>181</v>
      </c>
      <c r="E5407" s="35">
        <v>4651</v>
      </c>
    </row>
    <row r="5408" spans="1:5" ht="12.75" customHeight="1" x14ac:dyDescent="0.2">
      <c r="A5408" s="88" t="s">
        <v>52735</v>
      </c>
      <c r="B5408" s="89" t="s">
        <v>52729</v>
      </c>
      <c r="C5408" s="89" t="s">
        <v>52736</v>
      </c>
      <c r="D5408" s="89" t="s">
        <v>181</v>
      </c>
      <c r="E5408" s="35">
        <v>730</v>
      </c>
    </row>
    <row r="5409" spans="1:5" ht="12.75" customHeight="1" x14ac:dyDescent="0.2">
      <c r="A5409" s="88" t="s">
        <v>55498</v>
      </c>
      <c r="B5409" s="89" t="s">
        <v>6170</v>
      </c>
      <c r="C5409" s="89" t="s">
        <v>55499</v>
      </c>
      <c r="D5409" s="89" t="s">
        <v>905</v>
      </c>
      <c r="E5409" s="35">
        <v>1359</v>
      </c>
    </row>
    <row r="5410" spans="1:5" ht="12.75" customHeight="1" x14ac:dyDescent="0.2">
      <c r="A5410" s="88" t="s">
        <v>54119</v>
      </c>
      <c r="B5410" s="89" t="s">
        <v>54120</v>
      </c>
      <c r="C5410" s="89" t="s">
        <v>54121</v>
      </c>
      <c r="D5410" s="89" t="s">
        <v>44180</v>
      </c>
      <c r="E5410" s="35">
        <v>411</v>
      </c>
    </row>
    <row r="5411" spans="1:5" ht="12.75" customHeight="1" x14ac:dyDescent="0.2">
      <c r="A5411" s="88" t="s">
        <v>65792</v>
      </c>
      <c r="B5411" s="89" t="s">
        <v>4134</v>
      </c>
      <c r="C5411" s="89" t="s">
        <v>832</v>
      </c>
      <c r="D5411" s="89" t="s">
        <v>2473</v>
      </c>
      <c r="E5411" s="35">
        <v>37001</v>
      </c>
    </row>
    <row r="5412" spans="1:5" ht="12.75" customHeight="1" x14ac:dyDescent="0.2">
      <c r="A5412" s="88" t="s">
        <v>65793</v>
      </c>
      <c r="B5412" s="89" t="s">
        <v>4134</v>
      </c>
      <c r="C5412" s="89" t="s">
        <v>833</v>
      </c>
      <c r="D5412" s="89" t="s">
        <v>2473</v>
      </c>
      <c r="E5412" s="35">
        <v>36531</v>
      </c>
    </row>
    <row r="5413" spans="1:5" ht="12.75" customHeight="1" x14ac:dyDescent="0.2">
      <c r="A5413" s="88" t="s">
        <v>65794</v>
      </c>
      <c r="B5413" s="89" t="s">
        <v>4134</v>
      </c>
      <c r="C5413" s="89" t="s">
        <v>834</v>
      </c>
      <c r="D5413" s="89" t="s">
        <v>2473</v>
      </c>
      <c r="E5413" s="35">
        <v>15419</v>
      </c>
    </row>
    <row r="5414" spans="1:5" ht="12.75" customHeight="1" x14ac:dyDescent="0.2">
      <c r="A5414" s="88" t="s">
        <v>61592</v>
      </c>
      <c r="B5414" s="89" t="s">
        <v>61593</v>
      </c>
      <c r="C5414" s="89" t="s">
        <v>61594</v>
      </c>
      <c r="D5414" s="89" t="s">
        <v>171</v>
      </c>
      <c r="E5414" s="35">
        <v>117</v>
      </c>
    </row>
    <row r="5415" spans="1:5" ht="12.75" customHeight="1" x14ac:dyDescent="0.2">
      <c r="A5415" s="88" t="s">
        <v>61595</v>
      </c>
      <c r="B5415" s="89" t="s">
        <v>61593</v>
      </c>
      <c r="C5415" s="89" t="s">
        <v>61596</v>
      </c>
      <c r="D5415" s="89" t="s">
        <v>171</v>
      </c>
      <c r="E5415" s="35">
        <v>382</v>
      </c>
    </row>
    <row r="5416" spans="1:5" ht="12.75" customHeight="1" x14ac:dyDescent="0.2">
      <c r="A5416" s="88" t="s">
        <v>61597</v>
      </c>
      <c r="B5416" s="89" t="s">
        <v>61593</v>
      </c>
      <c r="C5416" s="89" t="s">
        <v>60104</v>
      </c>
      <c r="D5416" s="89" t="s">
        <v>171</v>
      </c>
      <c r="E5416" s="35">
        <v>4788</v>
      </c>
    </row>
    <row r="5417" spans="1:5" ht="12.75" customHeight="1" x14ac:dyDescent="0.2">
      <c r="A5417" s="88" t="s">
        <v>61598</v>
      </c>
      <c r="B5417" s="89" t="s">
        <v>61593</v>
      </c>
      <c r="C5417" s="89" t="s">
        <v>60101</v>
      </c>
      <c r="D5417" s="89" t="s">
        <v>171</v>
      </c>
      <c r="E5417" s="35">
        <v>6664</v>
      </c>
    </row>
    <row r="5418" spans="1:5" ht="12.75" customHeight="1" x14ac:dyDescent="0.2">
      <c r="A5418" s="88" t="s">
        <v>65795</v>
      </c>
      <c r="B5418" s="89" t="s">
        <v>65796</v>
      </c>
      <c r="C5418" s="89" t="s">
        <v>65797</v>
      </c>
      <c r="D5418" s="89" t="s">
        <v>65798</v>
      </c>
      <c r="E5418" s="35">
        <v>1</v>
      </c>
    </row>
    <row r="5419" spans="1:5" ht="12.75" customHeight="1" x14ac:dyDescent="0.2">
      <c r="A5419" s="88" t="s">
        <v>55500</v>
      </c>
      <c r="B5419" s="89" t="s">
        <v>44093</v>
      </c>
      <c r="C5419" s="89" t="s">
        <v>624</v>
      </c>
      <c r="D5419" s="89" t="s">
        <v>67</v>
      </c>
      <c r="E5419" s="35">
        <v>42190</v>
      </c>
    </row>
    <row r="5420" spans="1:5" ht="12.75" customHeight="1" x14ac:dyDescent="0.2">
      <c r="A5420" s="88" t="s">
        <v>55501</v>
      </c>
      <c r="B5420" s="89" t="s">
        <v>44093</v>
      </c>
      <c r="C5420" s="89" t="s">
        <v>568</v>
      </c>
      <c r="D5420" s="89" t="s">
        <v>67</v>
      </c>
      <c r="E5420" s="35">
        <v>13378</v>
      </c>
    </row>
    <row r="5421" spans="1:5" ht="12.75" customHeight="1" x14ac:dyDescent="0.2">
      <c r="A5421" s="88" t="s">
        <v>61599</v>
      </c>
      <c r="B5421" s="89" t="s">
        <v>61600</v>
      </c>
      <c r="C5421" s="89" t="s">
        <v>61601</v>
      </c>
      <c r="D5421" s="89" t="s">
        <v>1253</v>
      </c>
      <c r="E5421" s="35">
        <v>2</v>
      </c>
    </row>
    <row r="5422" spans="1:5" ht="12.75" customHeight="1" x14ac:dyDescent="0.2">
      <c r="A5422" s="88" t="s">
        <v>61602</v>
      </c>
      <c r="B5422" s="89" t="s">
        <v>61600</v>
      </c>
      <c r="C5422" s="89" t="s">
        <v>61603</v>
      </c>
      <c r="D5422" s="89" t="s">
        <v>1253</v>
      </c>
      <c r="E5422" s="35">
        <v>1</v>
      </c>
    </row>
    <row r="5423" spans="1:5" ht="12.75" customHeight="1" x14ac:dyDescent="0.2">
      <c r="A5423" s="88" t="s">
        <v>52737</v>
      </c>
      <c r="B5423" s="89" t="s">
        <v>52610</v>
      </c>
      <c r="C5423" s="89" t="s">
        <v>75</v>
      </c>
      <c r="D5423" s="89" t="s">
        <v>36</v>
      </c>
      <c r="E5423" s="35">
        <v>1138</v>
      </c>
    </row>
    <row r="5424" spans="1:5" ht="12.75" customHeight="1" x14ac:dyDescent="0.2">
      <c r="A5424" s="88" t="s">
        <v>58432</v>
      </c>
      <c r="B5424" s="89" t="s">
        <v>52610</v>
      </c>
      <c r="C5424" s="89" t="s">
        <v>18</v>
      </c>
      <c r="D5424" s="89" t="s">
        <v>36</v>
      </c>
      <c r="E5424" s="35">
        <v>295</v>
      </c>
    </row>
    <row r="5425" spans="1:5" ht="12.75" customHeight="1" x14ac:dyDescent="0.2">
      <c r="A5425" s="88" t="s">
        <v>52738</v>
      </c>
      <c r="B5425" s="89" t="s">
        <v>52610</v>
      </c>
      <c r="C5425" s="89" t="s">
        <v>3301</v>
      </c>
      <c r="D5425" s="89" t="s">
        <v>36</v>
      </c>
      <c r="E5425" s="35">
        <v>364</v>
      </c>
    </row>
    <row r="5426" spans="1:5" ht="12.75" customHeight="1" x14ac:dyDescent="0.2">
      <c r="A5426" s="88" t="s">
        <v>58433</v>
      </c>
      <c r="B5426" s="89" t="s">
        <v>52610</v>
      </c>
      <c r="C5426" s="89" t="s">
        <v>1961</v>
      </c>
      <c r="D5426" s="89" t="s">
        <v>36</v>
      </c>
      <c r="E5426" s="35">
        <v>172</v>
      </c>
    </row>
    <row r="5427" spans="1:5" ht="12.75" customHeight="1" x14ac:dyDescent="0.2">
      <c r="A5427" s="88" t="s">
        <v>52739</v>
      </c>
      <c r="B5427" s="89" t="s">
        <v>52610</v>
      </c>
      <c r="C5427" s="89" t="s">
        <v>35</v>
      </c>
      <c r="D5427" s="89" t="s">
        <v>36</v>
      </c>
      <c r="E5427" s="35">
        <v>1705</v>
      </c>
    </row>
    <row r="5428" spans="1:5" ht="12.75" customHeight="1" x14ac:dyDescent="0.2">
      <c r="A5428" s="88" t="s">
        <v>58434</v>
      </c>
      <c r="B5428" s="89" t="s">
        <v>52610</v>
      </c>
      <c r="C5428" s="89" t="s">
        <v>3781</v>
      </c>
      <c r="D5428" s="89" t="s">
        <v>36</v>
      </c>
      <c r="E5428" s="35">
        <v>539</v>
      </c>
    </row>
    <row r="5429" spans="1:5" ht="12.75" customHeight="1" x14ac:dyDescent="0.2">
      <c r="A5429" s="88" t="s">
        <v>54122</v>
      </c>
      <c r="B5429" s="89" t="s">
        <v>5701</v>
      </c>
      <c r="C5429" s="89" t="s">
        <v>2554</v>
      </c>
      <c r="D5429" s="89" t="s">
        <v>1451</v>
      </c>
      <c r="E5429" s="35">
        <v>1060</v>
      </c>
    </row>
    <row r="5430" spans="1:5" ht="12.75" customHeight="1" x14ac:dyDescent="0.2">
      <c r="A5430" s="88" t="s">
        <v>65799</v>
      </c>
      <c r="B5430" s="89" t="s">
        <v>65800</v>
      </c>
      <c r="C5430" s="89" t="s">
        <v>65801</v>
      </c>
      <c r="D5430" s="89" t="s">
        <v>5113</v>
      </c>
      <c r="E5430" s="35">
        <v>42</v>
      </c>
    </row>
    <row r="5431" spans="1:5" ht="12.75" customHeight="1" x14ac:dyDescent="0.2">
      <c r="A5431" s="88" t="s">
        <v>65802</v>
      </c>
      <c r="B5431" s="89" t="s">
        <v>65800</v>
      </c>
      <c r="C5431" s="89" t="s">
        <v>65803</v>
      </c>
      <c r="D5431" s="89" t="s">
        <v>5113</v>
      </c>
      <c r="E5431" s="35">
        <v>6</v>
      </c>
    </row>
    <row r="5432" spans="1:5" ht="12.75" customHeight="1" x14ac:dyDescent="0.2">
      <c r="A5432" s="88" t="s">
        <v>54123</v>
      </c>
      <c r="B5432" s="89" t="s">
        <v>54124</v>
      </c>
      <c r="C5432" s="89" t="s">
        <v>1805</v>
      </c>
      <c r="D5432" s="89" t="s">
        <v>1806</v>
      </c>
      <c r="E5432" s="35">
        <v>616</v>
      </c>
    </row>
    <row r="5433" spans="1:5" ht="12.75" customHeight="1" x14ac:dyDescent="0.2">
      <c r="A5433" s="88" t="s">
        <v>49706</v>
      </c>
      <c r="B5433" s="89" t="s">
        <v>2996</v>
      </c>
      <c r="C5433" s="89" t="s">
        <v>2997</v>
      </c>
      <c r="D5433" s="89" t="s">
        <v>22</v>
      </c>
      <c r="E5433" s="35">
        <v>4316</v>
      </c>
    </row>
    <row r="5434" spans="1:5" ht="12.75" customHeight="1" x14ac:dyDescent="0.2">
      <c r="A5434" s="88" t="s">
        <v>52740</v>
      </c>
      <c r="B5434" s="89" t="s">
        <v>2996</v>
      </c>
      <c r="C5434" s="89" t="s">
        <v>2999</v>
      </c>
      <c r="D5434" s="89" t="s">
        <v>22</v>
      </c>
      <c r="E5434" s="35">
        <v>1937</v>
      </c>
    </row>
    <row r="5435" spans="1:5" ht="12.75" customHeight="1" x14ac:dyDescent="0.2">
      <c r="A5435" s="88" t="s">
        <v>54125</v>
      </c>
      <c r="B5435" s="89" t="s">
        <v>2996</v>
      </c>
      <c r="C5435" s="89" t="s">
        <v>3001</v>
      </c>
      <c r="D5435" s="89" t="s">
        <v>22</v>
      </c>
      <c r="E5435" s="35">
        <v>578</v>
      </c>
    </row>
    <row r="5436" spans="1:5" ht="12.75" customHeight="1" x14ac:dyDescent="0.2">
      <c r="A5436" s="88" t="s">
        <v>52741</v>
      </c>
      <c r="B5436" s="89" t="s">
        <v>52607</v>
      </c>
      <c r="C5436" s="89" t="s">
        <v>1771</v>
      </c>
      <c r="D5436" s="89" t="s">
        <v>175</v>
      </c>
      <c r="E5436" s="35">
        <v>2293</v>
      </c>
    </row>
    <row r="5437" spans="1:5" ht="12.75" customHeight="1" x14ac:dyDescent="0.2">
      <c r="A5437" s="88" t="s">
        <v>54126</v>
      </c>
      <c r="B5437" s="89" t="s">
        <v>54127</v>
      </c>
      <c r="C5437" s="89" t="s">
        <v>54128</v>
      </c>
      <c r="D5437" s="89" t="s">
        <v>2319</v>
      </c>
      <c r="E5437" s="35">
        <v>4771</v>
      </c>
    </row>
    <row r="5438" spans="1:5" ht="12.75" customHeight="1" x14ac:dyDescent="0.2">
      <c r="A5438" s="88" t="s">
        <v>54129</v>
      </c>
      <c r="B5438" s="89" t="s">
        <v>54127</v>
      </c>
      <c r="C5438" s="89" t="s">
        <v>54130</v>
      </c>
      <c r="D5438" s="89" t="s">
        <v>2319</v>
      </c>
      <c r="E5438" s="35">
        <v>1319</v>
      </c>
    </row>
    <row r="5439" spans="1:5" ht="12.75" customHeight="1" x14ac:dyDescent="0.2">
      <c r="A5439" s="88" t="s">
        <v>60197</v>
      </c>
      <c r="B5439" s="89" t="s">
        <v>1221</v>
      </c>
      <c r="C5439" s="89" t="s">
        <v>1223</v>
      </c>
      <c r="D5439" s="89" t="s">
        <v>1222</v>
      </c>
      <c r="E5439" s="35">
        <v>39</v>
      </c>
    </row>
    <row r="5440" spans="1:5" ht="12.75" customHeight="1" x14ac:dyDescent="0.2">
      <c r="A5440" s="88" t="s">
        <v>52742</v>
      </c>
      <c r="B5440" s="89" t="s">
        <v>52743</v>
      </c>
      <c r="C5440" s="89" t="s">
        <v>174</v>
      </c>
      <c r="D5440" s="89" t="s">
        <v>175</v>
      </c>
      <c r="E5440" s="35">
        <v>4720</v>
      </c>
    </row>
    <row r="5441" spans="1:5" ht="12.75" customHeight="1" x14ac:dyDescent="0.2">
      <c r="A5441" s="88" t="s">
        <v>52744</v>
      </c>
      <c r="B5441" s="89" t="s">
        <v>52743</v>
      </c>
      <c r="C5441" s="89" t="s">
        <v>1771</v>
      </c>
      <c r="D5441" s="89" t="s">
        <v>175</v>
      </c>
      <c r="E5441" s="35">
        <v>2338</v>
      </c>
    </row>
    <row r="5442" spans="1:5" ht="12.75" customHeight="1" x14ac:dyDescent="0.2">
      <c r="A5442" s="88" t="s">
        <v>52745</v>
      </c>
      <c r="B5442" s="89" t="s">
        <v>41748</v>
      </c>
      <c r="C5442" s="89" t="s">
        <v>5731</v>
      </c>
      <c r="D5442" s="89" t="s">
        <v>1950</v>
      </c>
      <c r="E5442" s="35">
        <v>3881</v>
      </c>
    </row>
    <row r="5443" spans="1:5" ht="12.75" customHeight="1" x14ac:dyDescent="0.2">
      <c r="A5443" s="88" t="s">
        <v>49707</v>
      </c>
      <c r="B5443" s="89" t="s">
        <v>27734</v>
      </c>
      <c r="C5443" s="89" t="s">
        <v>49708</v>
      </c>
      <c r="D5443" s="89" t="s">
        <v>2307</v>
      </c>
      <c r="E5443" s="35">
        <v>16040</v>
      </c>
    </row>
    <row r="5444" spans="1:5" ht="12.75" customHeight="1" x14ac:dyDescent="0.2">
      <c r="A5444" s="88" t="s">
        <v>61604</v>
      </c>
      <c r="B5444" s="89" t="s">
        <v>61605</v>
      </c>
      <c r="C5444" s="89" t="s">
        <v>1920</v>
      </c>
      <c r="D5444" s="89" t="s">
        <v>2964</v>
      </c>
      <c r="E5444" s="35">
        <v>1045</v>
      </c>
    </row>
    <row r="5445" spans="1:5" ht="12.75" customHeight="1" x14ac:dyDescent="0.2">
      <c r="A5445" s="88" t="s">
        <v>49709</v>
      </c>
      <c r="B5445" s="89" t="s">
        <v>5897</v>
      </c>
      <c r="C5445" s="89" t="s">
        <v>121</v>
      </c>
      <c r="D5445" s="89" t="s">
        <v>118</v>
      </c>
      <c r="E5445" s="35">
        <v>26213</v>
      </c>
    </row>
    <row r="5446" spans="1:5" ht="12.75" customHeight="1" x14ac:dyDescent="0.2">
      <c r="A5446" s="88" t="s">
        <v>49710</v>
      </c>
      <c r="B5446" s="89" t="s">
        <v>120</v>
      </c>
      <c r="C5446" s="89" t="s">
        <v>121</v>
      </c>
      <c r="D5446" s="89" t="s">
        <v>118</v>
      </c>
      <c r="E5446" s="35">
        <v>111428</v>
      </c>
    </row>
    <row r="5447" spans="1:5" ht="12.75" customHeight="1" x14ac:dyDescent="0.2">
      <c r="A5447" s="88" t="s">
        <v>49711</v>
      </c>
      <c r="B5447" s="89" t="s">
        <v>120</v>
      </c>
      <c r="C5447" s="89" t="s">
        <v>5260</v>
      </c>
      <c r="D5447" s="89" t="s">
        <v>118</v>
      </c>
      <c r="E5447" s="35">
        <v>46324</v>
      </c>
    </row>
    <row r="5448" spans="1:5" ht="12.75" customHeight="1" x14ac:dyDescent="0.2">
      <c r="A5448" s="88" t="s">
        <v>61606</v>
      </c>
      <c r="B5448" s="89" t="s">
        <v>5644</v>
      </c>
      <c r="C5448" s="89" t="s">
        <v>1705</v>
      </c>
      <c r="D5448" s="89" t="s">
        <v>1195</v>
      </c>
      <c r="E5448" s="35">
        <v>2064</v>
      </c>
    </row>
    <row r="5449" spans="1:5" ht="12.75" customHeight="1" x14ac:dyDescent="0.2">
      <c r="A5449" s="88" t="s">
        <v>61607</v>
      </c>
      <c r="B5449" s="89" t="s">
        <v>5644</v>
      </c>
      <c r="C5449" s="89" t="s">
        <v>1249</v>
      </c>
      <c r="D5449" s="89" t="s">
        <v>1195</v>
      </c>
      <c r="E5449" s="35">
        <v>1786</v>
      </c>
    </row>
    <row r="5450" spans="1:5" ht="12.75" customHeight="1" x14ac:dyDescent="0.2">
      <c r="A5450" s="88" t="s">
        <v>65804</v>
      </c>
      <c r="B5450" s="89" t="s">
        <v>65805</v>
      </c>
      <c r="C5450" s="89" t="s">
        <v>61610</v>
      </c>
      <c r="D5450" s="89" t="s">
        <v>1210</v>
      </c>
      <c r="E5450" s="35">
        <v>25</v>
      </c>
    </row>
    <row r="5451" spans="1:5" ht="12.75" customHeight="1" x14ac:dyDescent="0.2">
      <c r="A5451" s="88" t="s">
        <v>65806</v>
      </c>
      <c r="B5451" s="89" t="s">
        <v>65805</v>
      </c>
      <c r="C5451" s="89" t="s">
        <v>61612</v>
      </c>
      <c r="D5451" s="89" t="s">
        <v>1210</v>
      </c>
      <c r="E5451" s="35">
        <v>13</v>
      </c>
    </row>
    <row r="5452" spans="1:5" ht="12.75" customHeight="1" x14ac:dyDescent="0.2">
      <c r="A5452" s="88" t="s">
        <v>61608</v>
      </c>
      <c r="B5452" s="89" t="s">
        <v>61609</v>
      </c>
      <c r="C5452" s="89" t="s">
        <v>61610</v>
      </c>
      <c r="D5452" s="89" t="s">
        <v>1210</v>
      </c>
      <c r="E5452" s="35">
        <v>836</v>
      </c>
    </row>
    <row r="5453" spans="1:5" ht="12.75" customHeight="1" x14ac:dyDescent="0.2">
      <c r="A5453" s="88" t="s">
        <v>61611</v>
      </c>
      <c r="B5453" s="89" t="s">
        <v>61609</v>
      </c>
      <c r="C5453" s="89" t="s">
        <v>61612</v>
      </c>
      <c r="D5453" s="89" t="s">
        <v>1210</v>
      </c>
      <c r="E5453" s="35">
        <v>1439</v>
      </c>
    </row>
    <row r="5454" spans="1:5" ht="12.75" customHeight="1" x14ac:dyDescent="0.2">
      <c r="A5454" s="88" t="s">
        <v>54131</v>
      </c>
      <c r="B5454" s="89" t="s">
        <v>1266</v>
      </c>
      <c r="C5454" s="89" t="s">
        <v>563</v>
      </c>
      <c r="D5454" s="89" t="s">
        <v>1135</v>
      </c>
      <c r="E5454" s="35">
        <v>10806</v>
      </c>
    </row>
    <row r="5455" spans="1:5" ht="12.75" customHeight="1" x14ac:dyDescent="0.2">
      <c r="A5455" s="88" t="s">
        <v>55502</v>
      </c>
      <c r="B5455" s="89" t="s">
        <v>1266</v>
      </c>
      <c r="C5455" s="89" t="s">
        <v>144</v>
      </c>
      <c r="D5455" s="89" t="s">
        <v>1135</v>
      </c>
      <c r="E5455" s="35">
        <v>6931</v>
      </c>
    </row>
    <row r="5456" spans="1:5" ht="12.75" customHeight="1" x14ac:dyDescent="0.2">
      <c r="A5456" s="88" t="s">
        <v>52746</v>
      </c>
      <c r="B5456" s="89" t="s">
        <v>1266</v>
      </c>
      <c r="C5456" s="89" t="s">
        <v>4214</v>
      </c>
      <c r="D5456" s="89" t="s">
        <v>1135</v>
      </c>
      <c r="E5456" s="35">
        <v>2800</v>
      </c>
    </row>
    <row r="5457" spans="1:5" ht="12.75" customHeight="1" x14ac:dyDescent="0.2">
      <c r="A5457" s="88" t="s">
        <v>60092</v>
      </c>
      <c r="B5457" s="89" t="s">
        <v>60093</v>
      </c>
      <c r="C5457" s="89" t="s">
        <v>60094</v>
      </c>
      <c r="D5457" s="89" t="s">
        <v>3060</v>
      </c>
      <c r="E5457" s="35">
        <v>1937</v>
      </c>
    </row>
    <row r="5458" spans="1:5" ht="12.75" customHeight="1" x14ac:dyDescent="0.2">
      <c r="A5458" s="88" t="s">
        <v>65807</v>
      </c>
      <c r="B5458" s="89" t="s">
        <v>65808</v>
      </c>
      <c r="C5458" s="89" t="s">
        <v>60323</v>
      </c>
      <c r="D5458" s="89" t="s">
        <v>6359</v>
      </c>
      <c r="E5458" s="35">
        <v>49</v>
      </c>
    </row>
    <row r="5459" spans="1:5" ht="12.75" customHeight="1" x14ac:dyDescent="0.2">
      <c r="A5459" s="88" t="s">
        <v>65809</v>
      </c>
      <c r="B5459" s="89" t="s">
        <v>65808</v>
      </c>
      <c r="C5459" s="89" t="s">
        <v>65810</v>
      </c>
      <c r="D5459" s="89" t="s">
        <v>6359</v>
      </c>
      <c r="E5459" s="35">
        <v>14</v>
      </c>
    </row>
    <row r="5460" spans="1:5" ht="12.75" customHeight="1" x14ac:dyDescent="0.2">
      <c r="A5460" s="88" t="s">
        <v>54132</v>
      </c>
      <c r="B5460" s="89" t="s">
        <v>2597</v>
      </c>
      <c r="C5460" s="89" t="s">
        <v>2598</v>
      </c>
      <c r="D5460" s="89" t="s">
        <v>2599</v>
      </c>
      <c r="E5460" s="35">
        <v>13005</v>
      </c>
    </row>
    <row r="5461" spans="1:5" ht="12.75" customHeight="1" x14ac:dyDescent="0.2">
      <c r="A5461" s="88" t="s">
        <v>54133</v>
      </c>
      <c r="B5461" s="89" t="s">
        <v>3070</v>
      </c>
      <c r="C5461" s="89" t="s">
        <v>2598</v>
      </c>
      <c r="D5461" s="89" t="s">
        <v>2599</v>
      </c>
      <c r="E5461" s="35">
        <v>14718</v>
      </c>
    </row>
    <row r="5462" spans="1:5" ht="12.75" customHeight="1" x14ac:dyDescent="0.2">
      <c r="A5462" s="88" t="s">
        <v>54134</v>
      </c>
      <c r="B5462" s="89" t="s">
        <v>28462</v>
      </c>
      <c r="C5462" s="89" t="s">
        <v>48236</v>
      </c>
      <c r="D5462" s="89" t="s">
        <v>3584</v>
      </c>
      <c r="E5462" s="35">
        <v>6</v>
      </c>
    </row>
    <row r="5463" spans="1:5" ht="12.75" customHeight="1" x14ac:dyDescent="0.2">
      <c r="A5463" s="88" t="s">
        <v>55503</v>
      </c>
      <c r="B5463" s="89" t="s">
        <v>37540</v>
      </c>
      <c r="C5463" s="89" t="s">
        <v>6142</v>
      </c>
      <c r="D5463" s="89" t="s">
        <v>469</v>
      </c>
      <c r="E5463" s="35">
        <v>1004</v>
      </c>
    </row>
    <row r="5464" spans="1:5" ht="12.75" customHeight="1" x14ac:dyDescent="0.2">
      <c r="A5464" s="88" t="s">
        <v>55504</v>
      </c>
      <c r="B5464" s="89" t="s">
        <v>37540</v>
      </c>
      <c r="C5464" s="89" t="s">
        <v>6143</v>
      </c>
      <c r="D5464" s="89" t="s">
        <v>469</v>
      </c>
      <c r="E5464" s="35">
        <v>1670</v>
      </c>
    </row>
    <row r="5465" spans="1:5" ht="12.75" customHeight="1" x14ac:dyDescent="0.2">
      <c r="A5465" s="88" t="s">
        <v>54135</v>
      </c>
      <c r="B5465" s="89" t="s">
        <v>37540</v>
      </c>
      <c r="C5465" s="89" t="s">
        <v>6144</v>
      </c>
      <c r="D5465" s="89" t="s">
        <v>469</v>
      </c>
      <c r="E5465" s="35">
        <v>515</v>
      </c>
    </row>
    <row r="5466" spans="1:5" ht="12.75" customHeight="1" x14ac:dyDescent="0.2">
      <c r="A5466" s="88" t="s">
        <v>54136</v>
      </c>
      <c r="B5466" s="89" t="s">
        <v>37540</v>
      </c>
      <c r="C5466" s="89" t="s">
        <v>6145</v>
      </c>
      <c r="D5466" s="89" t="s">
        <v>469</v>
      </c>
      <c r="E5466" s="35">
        <v>3495</v>
      </c>
    </row>
    <row r="5467" spans="1:5" ht="12.75" customHeight="1" x14ac:dyDescent="0.2">
      <c r="A5467" s="88" t="s">
        <v>60054</v>
      </c>
      <c r="B5467" s="89" t="s">
        <v>37540</v>
      </c>
      <c r="C5467" s="89" t="s">
        <v>6146</v>
      </c>
      <c r="D5467" s="89" t="s">
        <v>469</v>
      </c>
      <c r="E5467" s="35">
        <v>2896</v>
      </c>
    </row>
    <row r="5468" spans="1:5" ht="12.75" customHeight="1" x14ac:dyDescent="0.2">
      <c r="A5468" s="88" t="s">
        <v>54137</v>
      </c>
      <c r="B5468" s="89" t="s">
        <v>37540</v>
      </c>
      <c r="C5468" s="89" t="s">
        <v>6147</v>
      </c>
      <c r="D5468" s="89" t="s">
        <v>469</v>
      </c>
      <c r="E5468" s="35">
        <v>5322</v>
      </c>
    </row>
    <row r="5469" spans="1:5" ht="12.75" customHeight="1" x14ac:dyDescent="0.2">
      <c r="A5469" s="88" t="s">
        <v>61613</v>
      </c>
      <c r="B5469" s="89" t="s">
        <v>39576</v>
      </c>
      <c r="C5469" s="89" t="s">
        <v>61614</v>
      </c>
      <c r="D5469" s="89" t="s">
        <v>127</v>
      </c>
      <c r="E5469" s="35">
        <v>3</v>
      </c>
    </row>
    <row r="5470" spans="1:5" ht="12.75" customHeight="1" x14ac:dyDescent="0.2">
      <c r="A5470" s="88" t="s">
        <v>54138</v>
      </c>
      <c r="B5470" s="89" t="s">
        <v>2770</v>
      </c>
      <c r="C5470" s="89" t="s">
        <v>1042</v>
      </c>
      <c r="D5470" s="89" t="s">
        <v>2771</v>
      </c>
      <c r="E5470" s="35">
        <v>14997</v>
      </c>
    </row>
    <row r="5471" spans="1:5" ht="12.75" customHeight="1" x14ac:dyDescent="0.2">
      <c r="A5471" s="88" t="s">
        <v>52747</v>
      </c>
      <c r="B5471" s="89" t="s">
        <v>3144</v>
      </c>
      <c r="C5471" s="89" t="s">
        <v>1236</v>
      </c>
      <c r="D5471" s="89" t="s">
        <v>2299</v>
      </c>
      <c r="E5471" s="35">
        <v>19167</v>
      </c>
    </row>
    <row r="5472" spans="1:5" ht="12.75" customHeight="1" x14ac:dyDescent="0.2">
      <c r="A5472" s="88" t="s">
        <v>54139</v>
      </c>
      <c r="B5472" s="89" t="s">
        <v>39576</v>
      </c>
      <c r="C5472" s="89" t="s">
        <v>987</v>
      </c>
      <c r="D5472" s="89" t="s">
        <v>127</v>
      </c>
      <c r="E5472" s="35">
        <v>419</v>
      </c>
    </row>
    <row r="5473" spans="1:5" ht="12.75" customHeight="1" x14ac:dyDescent="0.2">
      <c r="A5473" s="88" t="s">
        <v>54140</v>
      </c>
      <c r="B5473" s="89" t="s">
        <v>39576</v>
      </c>
      <c r="C5473" s="89" t="s">
        <v>3114</v>
      </c>
      <c r="D5473" s="89" t="s">
        <v>127</v>
      </c>
      <c r="E5473" s="35">
        <v>27787</v>
      </c>
    </row>
    <row r="5474" spans="1:5" ht="12.75" customHeight="1" x14ac:dyDescent="0.2">
      <c r="A5474" s="88" t="s">
        <v>54141</v>
      </c>
      <c r="B5474" s="89" t="s">
        <v>39576</v>
      </c>
      <c r="C5474" s="89" t="s">
        <v>3116</v>
      </c>
      <c r="D5474" s="89" t="s">
        <v>127</v>
      </c>
      <c r="E5474" s="35">
        <v>5775</v>
      </c>
    </row>
    <row r="5475" spans="1:5" ht="12.75" customHeight="1" x14ac:dyDescent="0.2">
      <c r="A5475" s="88" t="s">
        <v>55505</v>
      </c>
      <c r="B5475" s="89" t="s">
        <v>39576</v>
      </c>
      <c r="C5475" s="89" t="s">
        <v>55292</v>
      </c>
      <c r="D5475" s="89" t="s">
        <v>127</v>
      </c>
      <c r="E5475" s="35">
        <v>13603</v>
      </c>
    </row>
    <row r="5476" spans="1:5" ht="12.75" customHeight="1" x14ac:dyDescent="0.2">
      <c r="A5476" s="88" t="s">
        <v>55506</v>
      </c>
      <c r="B5476" s="89" t="s">
        <v>3304</v>
      </c>
      <c r="C5476" s="89" t="s">
        <v>43864</v>
      </c>
      <c r="D5476" s="89" t="s">
        <v>3305</v>
      </c>
      <c r="E5476" s="35">
        <v>42219</v>
      </c>
    </row>
    <row r="5477" spans="1:5" ht="12.75" customHeight="1" x14ac:dyDescent="0.2">
      <c r="A5477" s="88" t="s">
        <v>58435</v>
      </c>
      <c r="B5477" s="89" t="s">
        <v>58436</v>
      </c>
      <c r="C5477" s="89" t="s">
        <v>58437</v>
      </c>
      <c r="D5477" s="89" t="s">
        <v>4141</v>
      </c>
      <c r="E5477" s="35">
        <v>7963</v>
      </c>
    </row>
    <row r="5478" spans="1:5" ht="12.75" customHeight="1" x14ac:dyDescent="0.2">
      <c r="A5478" s="88" t="s">
        <v>58438</v>
      </c>
      <c r="B5478" s="89" t="s">
        <v>58436</v>
      </c>
      <c r="C5478" s="89" t="s">
        <v>6159</v>
      </c>
      <c r="D5478" s="89" t="s">
        <v>4141</v>
      </c>
      <c r="E5478" s="35">
        <v>3888</v>
      </c>
    </row>
    <row r="5479" spans="1:5" ht="12.75" customHeight="1" x14ac:dyDescent="0.2">
      <c r="A5479" s="88" t="s">
        <v>58439</v>
      </c>
      <c r="B5479" s="89" t="s">
        <v>2652</v>
      </c>
      <c r="C5479" s="89" t="s">
        <v>2653</v>
      </c>
      <c r="D5479" s="89" t="s">
        <v>2654</v>
      </c>
      <c r="E5479" s="35">
        <v>7103</v>
      </c>
    </row>
    <row r="5480" spans="1:5" ht="12.75" customHeight="1" x14ac:dyDescent="0.2">
      <c r="A5480" s="88" t="s">
        <v>55507</v>
      </c>
      <c r="B5480" s="89" t="s">
        <v>37480</v>
      </c>
      <c r="C5480" s="89" t="s">
        <v>3007</v>
      </c>
      <c r="D5480" s="89" t="s">
        <v>3008</v>
      </c>
      <c r="E5480" s="35">
        <v>34820</v>
      </c>
    </row>
    <row r="5481" spans="1:5" ht="12.75" customHeight="1" x14ac:dyDescent="0.2">
      <c r="A5481" s="88" t="s">
        <v>55508</v>
      </c>
      <c r="B5481" s="89" t="s">
        <v>37480</v>
      </c>
      <c r="C5481" s="89" t="s">
        <v>3009</v>
      </c>
      <c r="D5481" s="89" t="s">
        <v>3008</v>
      </c>
      <c r="E5481" s="35">
        <v>33208</v>
      </c>
    </row>
    <row r="5482" spans="1:5" ht="12.75" customHeight="1" x14ac:dyDescent="0.2">
      <c r="A5482" s="88" t="s">
        <v>55509</v>
      </c>
      <c r="B5482" s="89" t="s">
        <v>5068</v>
      </c>
      <c r="C5482" s="89" t="s">
        <v>5069</v>
      </c>
      <c r="D5482" s="89" t="s">
        <v>1906</v>
      </c>
      <c r="E5482" s="35">
        <v>5002</v>
      </c>
    </row>
    <row r="5483" spans="1:5" ht="12.75" customHeight="1" x14ac:dyDescent="0.2">
      <c r="A5483" s="88" t="s">
        <v>61615</v>
      </c>
      <c r="B5483" s="89" t="s">
        <v>61616</v>
      </c>
      <c r="C5483" s="89" t="s">
        <v>2455</v>
      </c>
      <c r="D5483" s="89" t="s">
        <v>61617</v>
      </c>
      <c r="E5483" s="35">
        <v>1</v>
      </c>
    </row>
    <row r="5484" spans="1:5" ht="12.75" customHeight="1" x14ac:dyDescent="0.2">
      <c r="A5484" s="88" t="s">
        <v>61618</v>
      </c>
      <c r="B5484" s="89" t="s">
        <v>61616</v>
      </c>
      <c r="C5484" s="89" t="s">
        <v>61619</v>
      </c>
      <c r="D5484" s="89" t="s">
        <v>61617</v>
      </c>
      <c r="E5484" s="35">
        <v>6</v>
      </c>
    </row>
    <row r="5485" spans="1:5" ht="12.75" customHeight="1" x14ac:dyDescent="0.2">
      <c r="A5485" s="88" t="s">
        <v>61620</v>
      </c>
      <c r="B5485" s="89" t="s">
        <v>4066</v>
      </c>
      <c r="C5485" s="89" t="s">
        <v>61621</v>
      </c>
      <c r="D5485" s="89" t="s">
        <v>1881</v>
      </c>
      <c r="E5485" s="35">
        <v>1026</v>
      </c>
    </row>
    <row r="5486" spans="1:5" ht="12.75" customHeight="1" x14ac:dyDescent="0.2">
      <c r="A5486" s="88" t="s">
        <v>55510</v>
      </c>
      <c r="B5486" s="89" t="s">
        <v>2908</v>
      </c>
      <c r="C5486" s="89" t="s">
        <v>2275</v>
      </c>
      <c r="D5486" s="89" t="s">
        <v>683</v>
      </c>
      <c r="E5486" s="35">
        <v>16461</v>
      </c>
    </row>
    <row r="5487" spans="1:5" ht="12.75" customHeight="1" x14ac:dyDescent="0.2">
      <c r="A5487" s="88" t="s">
        <v>54142</v>
      </c>
      <c r="B5487" s="89" t="s">
        <v>681</v>
      </c>
      <c r="C5487" s="89" t="s">
        <v>682</v>
      </c>
      <c r="D5487" s="89" t="s">
        <v>683</v>
      </c>
      <c r="E5487" s="35">
        <v>5343</v>
      </c>
    </row>
    <row r="5488" spans="1:5" ht="12.75" customHeight="1" x14ac:dyDescent="0.2">
      <c r="A5488" s="88" t="s">
        <v>54143</v>
      </c>
      <c r="B5488" s="89" t="s">
        <v>681</v>
      </c>
      <c r="C5488" s="89" t="s">
        <v>684</v>
      </c>
      <c r="D5488" s="89" t="s">
        <v>683</v>
      </c>
      <c r="E5488" s="35">
        <v>2468</v>
      </c>
    </row>
    <row r="5489" spans="1:5" ht="12.75" customHeight="1" x14ac:dyDescent="0.2">
      <c r="A5489" s="88" t="s">
        <v>55511</v>
      </c>
      <c r="B5489" s="89" t="s">
        <v>6155</v>
      </c>
      <c r="C5489" s="89" t="s">
        <v>980</v>
      </c>
      <c r="D5489" s="89" t="s">
        <v>1452</v>
      </c>
      <c r="E5489" s="35">
        <v>3933</v>
      </c>
    </row>
    <row r="5490" spans="1:5" ht="12.75" customHeight="1" x14ac:dyDescent="0.2">
      <c r="A5490" s="88" t="s">
        <v>54144</v>
      </c>
      <c r="B5490" s="89" t="s">
        <v>6155</v>
      </c>
      <c r="C5490" s="89" t="s">
        <v>982</v>
      </c>
      <c r="D5490" s="89" t="s">
        <v>1452</v>
      </c>
      <c r="E5490" s="35">
        <v>3381</v>
      </c>
    </row>
    <row r="5491" spans="1:5" ht="12.75" customHeight="1" x14ac:dyDescent="0.2">
      <c r="A5491" s="88" t="s">
        <v>55512</v>
      </c>
      <c r="B5491" s="89" t="s">
        <v>5171</v>
      </c>
      <c r="C5491" s="89" t="s">
        <v>5172</v>
      </c>
      <c r="D5491" s="89" t="s">
        <v>765</v>
      </c>
      <c r="E5491" s="35">
        <v>10344</v>
      </c>
    </row>
    <row r="5492" spans="1:5" ht="12.75" customHeight="1" x14ac:dyDescent="0.2">
      <c r="A5492" s="88" t="s">
        <v>55513</v>
      </c>
      <c r="B5492" s="89" t="s">
        <v>2327</v>
      </c>
      <c r="C5492" s="89" t="s">
        <v>5771</v>
      </c>
      <c r="D5492" s="89" t="s">
        <v>2329</v>
      </c>
      <c r="E5492" s="35">
        <v>2137</v>
      </c>
    </row>
    <row r="5493" spans="1:5" ht="12.75" customHeight="1" x14ac:dyDescent="0.2">
      <c r="A5493" s="88" t="s">
        <v>65811</v>
      </c>
      <c r="B5493" s="89" t="s">
        <v>2327</v>
      </c>
      <c r="C5493" s="89" t="s">
        <v>2328</v>
      </c>
      <c r="D5493" s="89" t="s">
        <v>2329</v>
      </c>
      <c r="E5493" s="35">
        <v>1</v>
      </c>
    </row>
    <row r="5494" spans="1:5" ht="12.75" customHeight="1" x14ac:dyDescent="0.2">
      <c r="A5494" s="88" t="s">
        <v>54145</v>
      </c>
      <c r="B5494" s="89" t="s">
        <v>2327</v>
      </c>
      <c r="C5494" s="89" t="s">
        <v>3232</v>
      </c>
      <c r="D5494" s="89" t="s">
        <v>2329</v>
      </c>
      <c r="E5494" s="35">
        <v>2</v>
      </c>
    </row>
    <row r="5495" spans="1:5" ht="12.75" customHeight="1" x14ac:dyDescent="0.2">
      <c r="A5495" s="88" t="s">
        <v>54146</v>
      </c>
      <c r="B5495" s="89" t="s">
        <v>2327</v>
      </c>
      <c r="C5495" s="89" t="s">
        <v>5332</v>
      </c>
      <c r="D5495" s="89" t="s">
        <v>2329</v>
      </c>
      <c r="E5495" s="35">
        <v>6343</v>
      </c>
    </row>
    <row r="5496" spans="1:5" ht="12.75" customHeight="1" x14ac:dyDescent="0.2">
      <c r="A5496" s="88" t="s">
        <v>61622</v>
      </c>
      <c r="B5496" s="89" t="s">
        <v>1040</v>
      </c>
      <c r="C5496" s="89" t="s">
        <v>28012</v>
      </c>
      <c r="D5496" s="89" t="s">
        <v>1041</v>
      </c>
      <c r="E5496" s="35">
        <v>16</v>
      </c>
    </row>
    <row r="5497" spans="1:5" ht="12.75" customHeight="1" x14ac:dyDescent="0.2">
      <c r="A5497" s="88" t="s">
        <v>55514</v>
      </c>
      <c r="B5497" s="89" t="s">
        <v>5633</v>
      </c>
      <c r="C5497" s="89" t="s">
        <v>3009</v>
      </c>
      <c r="D5497" s="89" t="s">
        <v>1285</v>
      </c>
      <c r="E5497" s="35">
        <v>146</v>
      </c>
    </row>
    <row r="5498" spans="1:5" ht="12.75" customHeight="1" x14ac:dyDescent="0.2">
      <c r="A5498" s="88" t="s">
        <v>55515</v>
      </c>
      <c r="B5498" s="89" t="s">
        <v>1027</v>
      </c>
      <c r="C5498" s="89" t="s">
        <v>1028</v>
      </c>
      <c r="D5498" s="89" t="s">
        <v>1029</v>
      </c>
      <c r="E5498" s="35">
        <v>2779</v>
      </c>
    </row>
    <row r="5499" spans="1:5" ht="12.75" customHeight="1" x14ac:dyDescent="0.2">
      <c r="A5499" s="88" t="s">
        <v>58440</v>
      </c>
      <c r="B5499" s="89" t="s">
        <v>1027</v>
      </c>
      <c r="C5499" s="89" t="s">
        <v>1030</v>
      </c>
      <c r="D5499" s="89" t="s">
        <v>1029</v>
      </c>
      <c r="E5499" s="35">
        <v>15620</v>
      </c>
    </row>
    <row r="5500" spans="1:5" ht="12.75" customHeight="1" x14ac:dyDescent="0.2">
      <c r="A5500" s="88" t="s">
        <v>55516</v>
      </c>
      <c r="B5500" s="89" t="s">
        <v>2720</v>
      </c>
      <c r="C5500" s="89" t="s">
        <v>2721</v>
      </c>
      <c r="D5500" s="89" t="s">
        <v>2722</v>
      </c>
      <c r="E5500" s="35">
        <v>7494</v>
      </c>
    </row>
    <row r="5501" spans="1:5" ht="12.75" customHeight="1" x14ac:dyDescent="0.2">
      <c r="A5501" s="88" t="s">
        <v>65812</v>
      </c>
      <c r="B5501" s="89" t="s">
        <v>2844</v>
      </c>
      <c r="C5501" s="89" t="s">
        <v>2845</v>
      </c>
      <c r="D5501" s="89" t="s">
        <v>2846</v>
      </c>
      <c r="E5501" s="35">
        <v>428</v>
      </c>
    </row>
    <row r="5502" spans="1:5" ht="12.75" customHeight="1" x14ac:dyDescent="0.2">
      <c r="A5502" s="88" t="s">
        <v>54147</v>
      </c>
      <c r="B5502" s="89" t="s">
        <v>40815</v>
      </c>
      <c r="C5502" s="89" t="s">
        <v>5679</v>
      </c>
      <c r="D5502" s="89" t="s">
        <v>2185</v>
      </c>
      <c r="E5502" s="35">
        <v>2649</v>
      </c>
    </row>
    <row r="5503" spans="1:5" ht="12.75" customHeight="1" x14ac:dyDescent="0.2">
      <c r="A5503" s="88" t="s">
        <v>54148</v>
      </c>
      <c r="B5503" s="89" t="s">
        <v>40815</v>
      </c>
      <c r="C5503" s="89" t="s">
        <v>5680</v>
      </c>
      <c r="D5503" s="89" t="s">
        <v>2185</v>
      </c>
      <c r="E5503" s="35">
        <v>55542</v>
      </c>
    </row>
    <row r="5504" spans="1:5" ht="12.75" customHeight="1" x14ac:dyDescent="0.2">
      <c r="A5504" s="88" t="s">
        <v>55517</v>
      </c>
      <c r="B5504" s="89" t="s">
        <v>3946</v>
      </c>
      <c r="C5504" s="89" t="s">
        <v>3947</v>
      </c>
      <c r="D5504" s="89" t="s">
        <v>3948</v>
      </c>
      <c r="E5504" s="35">
        <v>4484</v>
      </c>
    </row>
    <row r="5505" spans="1:5" ht="12.75" customHeight="1" x14ac:dyDescent="0.2">
      <c r="A5505" s="88" t="s">
        <v>58441</v>
      </c>
      <c r="B5505" s="89" t="s">
        <v>39558</v>
      </c>
      <c r="C5505" s="89" t="s">
        <v>736</v>
      </c>
      <c r="D5505" s="89" t="s">
        <v>547</v>
      </c>
      <c r="E5505" s="35">
        <v>269</v>
      </c>
    </row>
    <row r="5506" spans="1:5" ht="12.75" customHeight="1" x14ac:dyDescent="0.2">
      <c r="A5506" s="88" t="s">
        <v>58442</v>
      </c>
      <c r="B5506" s="89" t="s">
        <v>39558</v>
      </c>
      <c r="C5506" s="89" t="s">
        <v>1882</v>
      </c>
      <c r="D5506" s="89" t="s">
        <v>547</v>
      </c>
      <c r="E5506" s="35">
        <v>298</v>
      </c>
    </row>
    <row r="5507" spans="1:5" ht="12.75" customHeight="1" x14ac:dyDescent="0.2">
      <c r="A5507" s="88" t="s">
        <v>58443</v>
      </c>
      <c r="B5507" s="89" t="s">
        <v>39558</v>
      </c>
      <c r="C5507" s="89" t="s">
        <v>70</v>
      </c>
      <c r="D5507" s="89" t="s">
        <v>547</v>
      </c>
      <c r="E5507" s="35">
        <v>4517</v>
      </c>
    </row>
    <row r="5508" spans="1:5" ht="12.75" customHeight="1" x14ac:dyDescent="0.2">
      <c r="A5508" s="88" t="s">
        <v>65813</v>
      </c>
      <c r="B5508" s="89" t="s">
        <v>39558</v>
      </c>
      <c r="C5508" s="89" t="s">
        <v>563</v>
      </c>
      <c r="D5508" s="89" t="s">
        <v>547</v>
      </c>
      <c r="E5508" s="35">
        <v>46</v>
      </c>
    </row>
    <row r="5509" spans="1:5" ht="12.75" customHeight="1" x14ac:dyDescent="0.2">
      <c r="A5509" s="88" t="s">
        <v>58444</v>
      </c>
      <c r="B5509" s="89" t="s">
        <v>39558</v>
      </c>
      <c r="C5509" s="89" t="s">
        <v>76</v>
      </c>
      <c r="D5509" s="89" t="s">
        <v>547</v>
      </c>
      <c r="E5509" s="35">
        <v>435</v>
      </c>
    </row>
    <row r="5510" spans="1:5" ht="12.75" customHeight="1" x14ac:dyDescent="0.2">
      <c r="A5510" s="88" t="s">
        <v>58445</v>
      </c>
      <c r="B5510" s="89" t="s">
        <v>39558</v>
      </c>
      <c r="C5510" s="89" t="s">
        <v>566</v>
      </c>
      <c r="D5510" s="89" t="s">
        <v>547</v>
      </c>
      <c r="E5510" s="35">
        <v>3832</v>
      </c>
    </row>
    <row r="5511" spans="1:5" ht="12.75" customHeight="1" x14ac:dyDescent="0.2">
      <c r="A5511" s="88" t="s">
        <v>65814</v>
      </c>
      <c r="B5511" s="89" t="s">
        <v>39558</v>
      </c>
      <c r="C5511" s="89" t="s">
        <v>144</v>
      </c>
      <c r="D5511" s="89" t="s">
        <v>547</v>
      </c>
      <c r="E5511" s="35">
        <v>9</v>
      </c>
    </row>
    <row r="5512" spans="1:5" ht="12.75" customHeight="1" x14ac:dyDescent="0.2">
      <c r="A5512" s="88" t="s">
        <v>60134</v>
      </c>
      <c r="B5512" s="89" t="s">
        <v>39558</v>
      </c>
      <c r="C5512" s="89" t="s">
        <v>14</v>
      </c>
      <c r="D5512" s="89" t="s">
        <v>547</v>
      </c>
      <c r="E5512" s="35">
        <v>293</v>
      </c>
    </row>
    <row r="5513" spans="1:5" ht="12.75" customHeight="1" x14ac:dyDescent="0.2">
      <c r="A5513" s="88" t="s">
        <v>58446</v>
      </c>
      <c r="B5513" s="89" t="s">
        <v>39558</v>
      </c>
      <c r="C5513" s="89" t="s">
        <v>93</v>
      </c>
      <c r="D5513" s="89" t="s">
        <v>547</v>
      </c>
      <c r="E5513" s="35">
        <v>1852</v>
      </c>
    </row>
    <row r="5514" spans="1:5" ht="12.75" customHeight="1" x14ac:dyDescent="0.2">
      <c r="A5514" s="88" t="s">
        <v>61623</v>
      </c>
      <c r="B5514" s="89" t="s">
        <v>3941</v>
      </c>
      <c r="C5514" s="89" t="s">
        <v>2658</v>
      </c>
      <c r="D5514" s="89" t="s">
        <v>3440</v>
      </c>
      <c r="E5514" s="35">
        <v>1209</v>
      </c>
    </row>
    <row r="5515" spans="1:5" ht="12.75" customHeight="1" x14ac:dyDescent="0.2">
      <c r="A5515" s="88" t="s">
        <v>55518</v>
      </c>
      <c r="B5515" s="89" t="s">
        <v>3941</v>
      </c>
      <c r="C5515" s="89" t="s">
        <v>3439</v>
      </c>
      <c r="D5515" s="89" t="s">
        <v>3440</v>
      </c>
      <c r="E5515" s="35">
        <v>7661</v>
      </c>
    </row>
    <row r="5516" spans="1:5" ht="12.75" customHeight="1" x14ac:dyDescent="0.2">
      <c r="A5516" s="88" t="s">
        <v>54149</v>
      </c>
      <c r="B5516" s="89" t="s">
        <v>40815</v>
      </c>
      <c r="C5516" s="89" t="s">
        <v>40816</v>
      </c>
      <c r="D5516" s="89" t="s">
        <v>2185</v>
      </c>
      <c r="E5516" s="35">
        <v>6060</v>
      </c>
    </row>
    <row r="5517" spans="1:5" ht="12.75" customHeight="1" x14ac:dyDescent="0.2">
      <c r="A5517" s="88" t="s">
        <v>58447</v>
      </c>
      <c r="B5517" s="89" t="s">
        <v>5063</v>
      </c>
      <c r="C5517" s="89" t="s">
        <v>5064</v>
      </c>
      <c r="D5517" s="89" t="s">
        <v>1498</v>
      </c>
      <c r="E5517" s="35">
        <v>830</v>
      </c>
    </row>
    <row r="5518" spans="1:5" ht="12.75" customHeight="1" x14ac:dyDescent="0.2">
      <c r="A5518" s="88" t="s">
        <v>55519</v>
      </c>
      <c r="B5518" s="89" t="s">
        <v>5063</v>
      </c>
      <c r="C5518" s="89" t="s">
        <v>5065</v>
      </c>
      <c r="D5518" s="89" t="s">
        <v>1498</v>
      </c>
      <c r="E5518" s="35">
        <v>1723</v>
      </c>
    </row>
    <row r="5519" spans="1:5" ht="12.75" customHeight="1" x14ac:dyDescent="0.2">
      <c r="A5519" s="88" t="s">
        <v>58448</v>
      </c>
      <c r="B5519" s="89" t="s">
        <v>5063</v>
      </c>
      <c r="C5519" s="89" t="s">
        <v>5066</v>
      </c>
      <c r="D5519" s="89" t="s">
        <v>1498</v>
      </c>
      <c r="E5519" s="35">
        <v>1573</v>
      </c>
    </row>
    <row r="5520" spans="1:5" ht="12.75" customHeight="1" x14ac:dyDescent="0.2">
      <c r="A5520" s="88" t="s">
        <v>58449</v>
      </c>
      <c r="B5520" s="89" t="s">
        <v>5063</v>
      </c>
      <c r="C5520" s="89" t="s">
        <v>5067</v>
      </c>
      <c r="D5520" s="89" t="s">
        <v>1498</v>
      </c>
      <c r="E5520" s="35">
        <v>1748</v>
      </c>
    </row>
    <row r="5521" spans="1:5" ht="12.75" customHeight="1" x14ac:dyDescent="0.2">
      <c r="A5521" s="88" t="s">
        <v>54150</v>
      </c>
      <c r="B5521" s="89" t="s">
        <v>3136</v>
      </c>
      <c r="C5521" s="89" t="s">
        <v>2556</v>
      </c>
      <c r="D5521" s="89" t="s">
        <v>2557</v>
      </c>
      <c r="E5521" s="35">
        <v>48562</v>
      </c>
    </row>
    <row r="5522" spans="1:5" ht="12.75" customHeight="1" x14ac:dyDescent="0.2">
      <c r="A5522" s="88" t="s">
        <v>55520</v>
      </c>
      <c r="B5522" s="89" t="s">
        <v>3136</v>
      </c>
      <c r="C5522" s="89" t="s">
        <v>2559</v>
      </c>
      <c r="D5522" s="89" t="s">
        <v>2557</v>
      </c>
      <c r="E5522" s="35">
        <v>34250</v>
      </c>
    </row>
    <row r="5523" spans="1:5" ht="12.75" customHeight="1" x14ac:dyDescent="0.2">
      <c r="A5523" s="88" t="s">
        <v>55521</v>
      </c>
      <c r="B5523" s="89" t="s">
        <v>3136</v>
      </c>
      <c r="C5523" s="89" t="s">
        <v>2714</v>
      </c>
      <c r="D5523" s="89" t="s">
        <v>2557</v>
      </c>
      <c r="E5523" s="35">
        <v>1997</v>
      </c>
    </row>
    <row r="5524" spans="1:5" ht="12.75" customHeight="1" x14ac:dyDescent="0.2">
      <c r="A5524" s="88" t="s">
        <v>54151</v>
      </c>
      <c r="B5524" s="89" t="s">
        <v>3136</v>
      </c>
      <c r="C5524" s="89" t="s">
        <v>2561</v>
      </c>
      <c r="D5524" s="89" t="s">
        <v>2557</v>
      </c>
      <c r="E5524" s="35">
        <v>4776</v>
      </c>
    </row>
    <row r="5525" spans="1:5" ht="12.75" customHeight="1" x14ac:dyDescent="0.2">
      <c r="A5525" s="88" t="s">
        <v>60171</v>
      </c>
      <c r="B5525" s="89" t="s">
        <v>60166</v>
      </c>
      <c r="C5525" s="89" t="s">
        <v>53971</v>
      </c>
      <c r="D5525" s="89" t="s">
        <v>4153</v>
      </c>
      <c r="E5525" s="35">
        <v>146</v>
      </c>
    </row>
    <row r="5526" spans="1:5" ht="12.75" customHeight="1" x14ac:dyDescent="0.2">
      <c r="A5526" s="88" t="s">
        <v>65815</v>
      </c>
      <c r="B5526" s="89" t="s">
        <v>2362</v>
      </c>
      <c r="C5526" s="89" t="s">
        <v>2363</v>
      </c>
      <c r="D5526" s="89" t="s">
        <v>1142</v>
      </c>
      <c r="E5526" s="35">
        <v>1</v>
      </c>
    </row>
    <row r="5527" spans="1:5" ht="12.75" customHeight="1" x14ac:dyDescent="0.2">
      <c r="A5527" s="88" t="s">
        <v>55522</v>
      </c>
      <c r="B5527" s="89" t="s">
        <v>5048</v>
      </c>
      <c r="C5527" s="89" t="s">
        <v>5049</v>
      </c>
      <c r="D5527" s="89" t="s">
        <v>5050</v>
      </c>
      <c r="E5527" s="35">
        <v>1125</v>
      </c>
    </row>
    <row r="5528" spans="1:5" ht="12.75" customHeight="1" x14ac:dyDescent="0.2">
      <c r="A5528" s="88" t="s">
        <v>55523</v>
      </c>
      <c r="B5528" s="89" t="s">
        <v>5051</v>
      </c>
      <c r="C5528" s="89" t="s">
        <v>5362</v>
      </c>
      <c r="D5528" s="89" t="s">
        <v>5050</v>
      </c>
      <c r="E5528" s="35">
        <v>471</v>
      </c>
    </row>
    <row r="5529" spans="1:5" ht="12.75" customHeight="1" x14ac:dyDescent="0.2">
      <c r="A5529" s="88" t="s">
        <v>55524</v>
      </c>
      <c r="B5529" s="89" t="s">
        <v>5051</v>
      </c>
      <c r="C5529" s="89" t="s">
        <v>5052</v>
      </c>
      <c r="D5529" s="89" t="s">
        <v>5050</v>
      </c>
      <c r="E5529" s="35">
        <v>8988</v>
      </c>
    </row>
    <row r="5530" spans="1:5" ht="12.75" customHeight="1" x14ac:dyDescent="0.2">
      <c r="A5530" s="88" t="s">
        <v>54152</v>
      </c>
      <c r="B5530" s="89" t="s">
        <v>4086</v>
      </c>
      <c r="C5530" s="89" t="s">
        <v>54153</v>
      </c>
      <c r="D5530" s="89" t="s">
        <v>1956</v>
      </c>
      <c r="E5530" s="35">
        <v>21093</v>
      </c>
    </row>
    <row r="5531" spans="1:5" ht="12.75" customHeight="1" x14ac:dyDescent="0.2">
      <c r="A5531" s="88" t="s">
        <v>54154</v>
      </c>
      <c r="B5531" s="89" t="s">
        <v>559</v>
      </c>
      <c r="C5531" s="89" t="s">
        <v>1057</v>
      </c>
      <c r="D5531" s="89" t="s">
        <v>561</v>
      </c>
      <c r="E5531" s="35">
        <v>53</v>
      </c>
    </row>
    <row r="5532" spans="1:5" ht="12.75" customHeight="1" x14ac:dyDescent="0.2">
      <c r="A5532" s="88" t="s">
        <v>54155</v>
      </c>
      <c r="B5532" s="89" t="s">
        <v>559</v>
      </c>
      <c r="C5532" s="89" t="s">
        <v>46848</v>
      </c>
      <c r="D5532" s="89" t="s">
        <v>561</v>
      </c>
      <c r="E5532" s="35">
        <v>79969</v>
      </c>
    </row>
    <row r="5533" spans="1:5" ht="12.75" customHeight="1" x14ac:dyDescent="0.2">
      <c r="A5533" s="88" t="s">
        <v>54156</v>
      </c>
      <c r="B5533" s="89" t="s">
        <v>559</v>
      </c>
      <c r="C5533" s="89" t="s">
        <v>1061</v>
      </c>
      <c r="D5533" s="89" t="s">
        <v>561</v>
      </c>
      <c r="E5533" s="35">
        <v>23</v>
      </c>
    </row>
    <row r="5534" spans="1:5" ht="12.75" customHeight="1" x14ac:dyDescent="0.2">
      <c r="A5534" s="88" t="s">
        <v>54157</v>
      </c>
      <c r="B5534" s="89" t="s">
        <v>559</v>
      </c>
      <c r="C5534" s="89" t="s">
        <v>48236</v>
      </c>
      <c r="D5534" s="89" t="s">
        <v>561</v>
      </c>
      <c r="E5534" s="35">
        <v>18694</v>
      </c>
    </row>
    <row r="5535" spans="1:5" ht="12.75" customHeight="1" x14ac:dyDescent="0.2">
      <c r="A5535" s="88" t="s">
        <v>55525</v>
      </c>
      <c r="B5535" s="89" t="s">
        <v>42823</v>
      </c>
      <c r="C5535" s="89" t="s">
        <v>2298</v>
      </c>
      <c r="D5535" s="89" t="s">
        <v>2299</v>
      </c>
      <c r="E5535" s="35">
        <v>16305</v>
      </c>
    </row>
    <row r="5536" spans="1:5" ht="12.75" customHeight="1" x14ac:dyDescent="0.2">
      <c r="A5536" s="88" t="s">
        <v>58450</v>
      </c>
      <c r="B5536" s="89" t="s">
        <v>5213</v>
      </c>
      <c r="C5536" s="89" t="s">
        <v>2911</v>
      </c>
      <c r="D5536" s="89" t="s">
        <v>5214</v>
      </c>
      <c r="E5536" s="35">
        <v>3559</v>
      </c>
    </row>
    <row r="5537" spans="1:5" ht="12.75" customHeight="1" x14ac:dyDescent="0.2">
      <c r="A5537" s="88" t="s">
        <v>55526</v>
      </c>
      <c r="B5537" s="89" t="s">
        <v>5213</v>
      </c>
      <c r="C5537" s="89" t="s">
        <v>2465</v>
      </c>
      <c r="D5537" s="89" t="s">
        <v>5214</v>
      </c>
      <c r="E5537" s="35">
        <v>5278</v>
      </c>
    </row>
    <row r="5538" spans="1:5" ht="12.75" customHeight="1" x14ac:dyDescent="0.2">
      <c r="A5538" s="88" t="s">
        <v>58451</v>
      </c>
      <c r="B5538" s="89" t="s">
        <v>5690</v>
      </c>
      <c r="C5538" s="89" t="s">
        <v>2598</v>
      </c>
      <c r="D5538" s="89" t="s">
        <v>2599</v>
      </c>
      <c r="E5538" s="35">
        <v>5775</v>
      </c>
    </row>
    <row r="5539" spans="1:5" ht="12.75" customHeight="1" x14ac:dyDescent="0.2">
      <c r="A5539" s="88" t="s">
        <v>55527</v>
      </c>
      <c r="B5539" s="89" t="s">
        <v>5686</v>
      </c>
      <c r="C5539" s="89" t="s">
        <v>55528</v>
      </c>
      <c r="D5539" s="89" t="s">
        <v>5688</v>
      </c>
      <c r="E5539" s="35">
        <v>29281</v>
      </c>
    </row>
    <row r="5540" spans="1:5" ht="12.75" customHeight="1" x14ac:dyDescent="0.2">
      <c r="A5540" s="88" t="s">
        <v>54158</v>
      </c>
      <c r="B5540" s="89" t="s">
        <v>27828</v>
      </c>
      <c r="C5540" s="89" t="s">
        <v>1892</v>
      </c>
      <c r="D5540" s="89" t="s">
        <v>27829</v>
      </c>
      <c r="E5540" s="35">
        <v>539</v>
      </c>
    </row>
    <row r="5541" spans="1:5" ht="12.75" customHeight="1" x14ac:dyDescent="0.2">
      <c r="A5541" s="88" t="s">
        <v>54159</v>
      </c>
      <c r="B5541" s="89" t="s">
        <v>27828</v>
      </c>
      <c r="C5541" s="89" t="s">
        <v>3316</v>
      </c>
      <c r="D5541" s="89" t="s">
        <v>27829</v>
      </c>
      <c r="E5541" s="35">
        <v>1244</v>
      </c>
    </row>
    <row r="5542" spans="1:5" ht="12.75" customHeight="1" x14ac:dyDescent="0.2">
      <c r="A5542" s="88" t="s">
        <v>55529</v>
      </c>
      <c r="B5542" s="89" t="s">
        <v>27828</v>
      </c>
      <c r="C5542" s="89" t="s">
        <v>28255</v>
      </c>
      <c r="D5542" s="89" t="s">
        <v>27829</v>
      </c>
      <c r="E5542" s="35">
        <v>1603</v>
      </c>
    </row>
    <row r="5543" spans="1:5" ht="12.75" customHeight="1" x14ac:dyDescent="0.2">
      <c r="A5543" s="88" t="s">
        <v>55530</v>
      </c>
      <c r="B5543" s="89" t="s">
        <v>27828</v>
      </c>
      <c r="C5543" s="89" t="s">
        <v>4432</v>
      </c>
      <c r="D5543" s="89" t="s">
        <v>27829</v>
      </c>
      <c r="E5543" s="35">
        <v>2394</v>
      </c>
    </row>
    <row r="5544" spans="1:5" ht="12.75" customHeight="1" x14ac:dyDescent="0.2">
      <c r="A5544" s="88" t="s">
        <v>65816</v>
      </c>
      <c r="B5544" s="89" t="s">
        <v>5087</v>
      </c>
      <c r="C5544" s="89" t="s">
        <v>5088</v>
      </c>
      <c r="D5544" s="89" t="s">
        <v>5089</v>
      </c>
      <c r="E5544" s="35">
        <v>28</v>
      </c>
    </row>
    <row r="5545" spans="1:5" ht="12.75" customHeight="1" x14ac:dyDescent="0.2">
      <c r="A5545" s="88" t="s">
        <v>55531</v>
      </c>
      <c r="B5545" s="89" t="s">
        <v>43837</v>
      </c>
      <c r="C5545" s="89" t="s">
        <v>43838</v>
      </c>
      <c r="D5545" s="89" t="s">
        <v>1410</v>
      </c>
      <c r="E5545" s="35">
        <v>110</v>
      </c>
    </row>
    <row r="5546" spans="1:5" ht="12.75" customHeight="1" x14ac:dyDescent="0.2">
      <c r="A5546" s="88" t="s">
        <v>55532</v>
      </c>
      <c r="B5546" s="89" t="s">
        <v>2921</v>
      </c>
      <c r="C5546" s="89" t="s">
        <v>1164</v>
      </c>
      <c r="D5546" s="89" t="s">
        <v>1165</v>
      </c>
      <c r="E5546" s="35">
        <v>4863</v>
      </c>
    </row>
    <row r="5547" spans="1:5" ht="12.75" customHeight="1" x14ac:dyDescent="0.2">
      <c r="A5547" s="88" t="s">
        <v>55533</v>
      </c>
      <c r="B5547" s="89" t="s">
        <v>2921</v>
      </c>
      <c r="C5547" s="89" t="s">
        <v>1167</v>
      </c>
      <c r="D5547" s="89" t="s">
        <v>1165</v>
      </c>
      <c r="E5547" s="35">
        <v>6405</v>
      </c>
    </row>
    <row r="5548" spans="1:5" ht="12.75" customHeight="1" x14ac:dyDescent="0.2">
      <c r="A5548" s="88" t="s">
        <v>58452</v>
      </c>
      <c r="B5548" s="89" t="s">
        <v>2921</v>
      </c>
      <c r="C5548" s="89" t="s">
        <v>3775</v>
      </c>
      <c r="D5548" s="89" t="s">
        <v>1165</v>
      </c>
      <c r="E5548" s="35">
        <v>7</v>
      </c>
    </row>
    <row r="5549" spans="1:5" ht="12.75" customHeight="1" x14ac:dyDescent="0.2">
      <c r="A5549" s="88" t="s">
        <v>55534</v>
      </c>
      <c r="B5549" s="89" t="s">
        <v>49510</v>
      </c>
      <c r="C5549" s="89" t="s">
        <v>49511</v>
      </c>
      <c r="D5549" s="89" t="s">
        <v>6580</v>
      </c>
      <c r="E5549" s="35">
        <v>7</v>
      </c>
    </row>
    <row r="5550" spans="1:5" ht="12.75" customHeight="1" x14ac:dyDescent="0.2">
      <c r="A5550" s="88" t="s">
        <v>58453</v>
      </c>
      <c r="B5550" s="89" t="s">
        <v>5785</v>
      </c>
      <c r="C5550" s="89" t="s">
        <v>5788</v>
      </c>
      <c r="D5550" s="89" t="s">
        <v>1090</v>
      </c>
      <c r="E5550" s="35">
        <v>8951</v>
      </c>
    </row>
    <row r="5551" spans="1:5" ht="12.75" customHeight="1" x14ac:dyDescent="0.2">
      <c r="A5551" s="88" t="s">
        <v>55535</v>
      </c>
      <c r="B5551" s="89" t="s">
        <v>5785</v>
      </c>
      <c r="C5551" s="89" t="s">
        <v>5789</v>
      </c>
      <c r="D5551" s="89" t="s">
        <v>1090</v>
      </c>
      <c r="E5551" s="35">
        <v>9104</v>
      </c>
    </row>
    <row r="5552" spans="1:5" ht="12.75" customHeight="1" x14ac:dyDescent="0.2">
      <c r="A5552" s="88" t="s">
        <v>54160</v>
      </c>
      <c r="B5552" s="89" t="s">
        <v>5785</v>
      </c>
      <c r="C5552" s="89" t="s">
        <v>5786</v>
      </c>
      <c r="D5552" s="89" t="s">
        <v>1090</v>
      </c>
      <c r="E5552" s="35">
        <v>7053</v>
      </c>
    </row>
    <row r="5553" spans="1:5" ht="12.75" customHeight="1" x14ac:dyDescent="0.2">
      <c r="A5553" s="88" t="s">
        <v>55536</v>
      </c>
      <c r="B5553" s="89" t="s">
        <v>5785</v>
      </c>
      <c r="C5553" s="89" t="s">
        <v>5787</v>
      </c>
      <c r="D5553" s="89" t="s">
        <v>1090</v>
      </c>
      <c r="E5553" s="35">
        <v>9498</v>
      </c>
    </row>
    <row r="5554" spans="1:5" ht="12.75" customHeight="1" x14ac:dyDescent="0.2">
      <c r="A5554" s="88" t="s">
        <v>55537</v>
      </c>
      <c r="B5554" s="89" t="s">
        <v>5785</v>
      </c>
      <c r="C5554" s="89" t="s">
        <v>2549</v>
      </c>
      <c r="D5554" s="89" t="s">
        <v>1090</v>
      </c>
      <c r="E5554" s="35">
        <v>19171</v>
      </c>
    </row>
    <row r="5555" spans="1:5" ht="12.75" customHeight="1" x14ac:dyDescent="0.2">
      <c r="A5555" s="88" t="s">
        <v>54161</v>
      </c>
      <c r="B5555" s="89" t="s">
        <v>5785</v>
      </c>
      <c r="C5555" s="89" t="s">
        <v>1005</v>
      </c>
      <c r="D5555" s="89" t="s">
        <v>1090</v>
      </c>
      <c r="E5555" s="35">
        <v>3768</v>
      </c>
    </row>
    <row r="5556" spans="1:5" ht="12.75" customHeight="1" x14ac:dyDescent="0.2">
      <c r="A5556" s="88" t="s">
        <v>54162</v>
      </c>
      <c r="B5556" s="89" t="s">
        <v>5785</v>
      </c>
      <c r="C5556" s="89" t="s">
        <v>1089</v>
      </c>
      <c r="D5556" s="89" t="s">
        <v>1090</v>
      </c>
      <c r="E5556" s="35">
        <v>158369</v>
      </c>
    </row>
    <row r="5557" spans="1:5" ht="12.75" customHeight="1" x14ac:dyDescent="0.2">
      <c r="A5557" s="88" t="s">
        <v>58454</v>
      </c>
      <c r="B5557" s="89" t="s">
        <v>1942</v>
      </c>
      <c r="C5557" s="89" t="s">
        <v>43712</v>
      </c>
      <c r="D5557" s="89" t="s">
        <v>1090</v>
      </c>
      <c r="E5557" s="35">
        <v>9046</v>
      </c>
    </row>
    <row r="5558" spans="1:5" ht="12.75" customHeight="1" x14ac:dyDescent="0.2">
      <c r="A5558" s="88" t="s">
        <v>54163</v>
      </c>
      <c r="B5558" s="89" t="s">
        <v>1942</v>
      </c>
      <c r="C5558" s="89" t="s">
        <v>43713</v>
      </c>
      <c r="D5558" s="89" t="s">
        <v>1090</v>
      </c>
      <c r="E5558" s="35">
        <v>74</v>
      </c>
    </row>
    <row r="5559" spans="1:5" ht="12.75" customHeight="1" x14ac:dyDescent="0.2">
      <c r="A5559" s="88" t="s">
        <v>55538</v>
      </c>
      <c r="B5559" s="89" t="s">
        <v>1942</v>
      </c>
      <c r="C5559" s="89" t="s">
        <v>43875</v>
      </c>
      <c r="D5559" s="89" t="s">
        <v>1090</v>
      </c>
      <c r="E5559" s="35">
        <v>6606</v>
      </c>
    </row>
    <row r="5560" spans="1:5" ht="12.75" customHeight="1" x14ac:dyDescent="0.2">
      <c r="A5560" s="88" t="s">
        <v>60060</v>
      </c>
      <c r="B5560" s="89" t="s">
        <v>30819</v>
      </c>
      <c r="C5560" s="89" t="s">
        <v>1365</v>
      </c>
      <c r="D5560" s="89" t="s">
        <v>759</v>
      </c>
      <c r="E5560" s="35">
        <v>5848</v>
      </c>
    </row>
    <row r="5561" spans="1:5" ht="12.75" customHeight="1" x14ac:dyDescent="0.2">
      <c r="A5561" s="88" t="s">
        <v>58455</v>
      </c>
      <c r="B5561" s="89" t="s">
        <v>30819</v>
      </c>
      <c r="C5561" s="89" t="s">
        <v>758</v>
      </c>
      <c r="D5561" s="89" t="s">
        <v>759</v>
      </c>
      <c r="E5561" s="35">
        <v>29528</v>
      </c>
    </row>
    <row r="5562" spans="1:5" ht="12.75" customHeight="1" x14ac:dyDescent="0.2">
      <c r="A5562" s="88" t="s">
        <v>55539</v>
      </c>
      <c r="B5562" s="89" t="s">
        <v>1241</v>
      </c>
      <c r="C5562" s="89" t="s">
        <v>1242</v>
      </c>
      <c r="D5562" s="89" t="s">
        <v>759</v>
      </c>
      <c r="E5562" s="35">
        <v>955</v>
      </c>
    </row>
    <row r="5563" spans="1:5" ht="12.75" customHeight="1" x14ac:dyDescent="0.2">
      <c r="A5563" s="88" t="s">
        <v>55540</v>
      </c>
      <c r="B5563" s="89" t="s">
        <v>1241</v>
      </c>
      <c r="C5563" s="89" t="s">
        <v>1243</v>
      </c>
      <c r="D5563" s="89" t="s">
        <v>759</v>
      </c>
      <c r="E5563" s="35">
        <v>11774</v>
      </c>
    </row>
    <row r="5564" spans="1:5" ht="12.75" customHeight="1" x14ac:dyDescent="0.2">
      <c r="A5564" s="88" t="s">
        <v>61624</v>
      </c>
      <c r="B5564" s="89" t="s">
        <v>3103</v>
      </c>
      <c r="C5564" s="89" t="s">
        <v>3104</v>
      </c>
      <c r="D5564" s="89" t="s">
        <v>759</v>
      </c>
      <c r="E5564" s="35">
        <v>492</v>
      </c>
    </row>
    <row r="5565" spans="1:5" ht="12.75" customHeight="1" x14ac:dyDescent="0.2">
      <c r="A5565" s="88" t="s">
        <v>58456</v>
      </c>
      <c r="B5565" s="89" t="s">
        <v>3103</v>
      </c>
      <c r="C5565" s="89" t="s">
        <v>3106</v>
      </c>
      <c r="D5565" s="89" t="s">
        <v>759</v>
      </c>
      <c r="E5565" s="35">
        <v>24424</v>
      </c>
    </row>
    <row r="5566" spans="1:5" ht="12.75" customHeight="1" x14ac:dyDescent="0.2">
      <c r="A5566" s="88" t="s">
        <v>55541</v>
      </c>
      <c r="B5566" s="89" t="s">
        <v>2726</v>
      </c>
      <c r="C5566" s="89" t="s">
        <v>2727</v>
      </c>
      <c r="D5566" s="89" t="s">
        <v>759</v>
      </c>
      <c r="E5566" s="35">
        <v>467</v>
      </c>
    </row>
    <row r="5567" spans="1:5" ht="12.75" customHeight="1" x14ac:dyDescent="0.2">
      <c r="A5567" s="88" t="s">
        <v>58457</v>
      </c>
      <c r="B5567" s="89" t="s">
        <v>2726</v>
      </c>
      <c r="C5567" s="89" t="s">
        <v>2728</v>
      </c>
      <c r="D5567" s="89" t="s">
        <v>759</v>
      </c>
      <c r="E5567" s="35">
        <v>6484</v>
      </c>
    </row>
    <row r="5568" spans="1:5" ht="12.75" customHeight="1" x14ac:dyDescent="0.2">
      <c r="A5568" s="88" t="s">
        <v>60095</v>
      </c>
      <c r="B5568" s="89" t="s">
        <v>58459</v>
      </c>
      <c r="C5568" s="89" t="s">
        <v>60096</v>
      </c>
      <c r="D5568" s="89" t="s">
        <v>1775</v>
      </c>
      <c r="E5568" s="35">
        <v>139</v>
      </c>
    </row>
    <row r="5569" spans="1:5" ht="12.75" customHeight="1" x14ac:dyDescent="0.2">
      <c r="A5569" s="88" t="s">
        <v>58458</v>
      </c>
      <c r="B5569" s="89" t="s">
        <v>58459</v>
      </c>
      <c r="C5569" s="89" t="s">
        <v>58460</v>
      </c>
      <c r="D5569" s="89" t="s">
        <v>1775</v>
      </c>
      <c r="E5569" s="35">
        <v>111</v>
      </c>
    </row>
    <row r="5570" spans="1:5" ht="12.75" customHeight="1" x14ac:dyDescent="0.2">
      <c r="A5570" s="88" t="s">
        <v>60052</v>
      </c>
      <c r="B5570" s="89" t="s">
        <v>60053</v>
      </c>
      <c r="C5570" s="89" t="s">
        <v>1619</v>
      </c>
      <c r="D5570" s="89" t="s">
        <v>1616</v>
      </c>
      <c r="E5570" s="35">
        <v>13950</v>
      </c>
    </row>
    <row r="5571" spans="1:5" ht="12.75" customHeight="1" x14ac:dyDescent="0.2">
      <c r="A5571" s="88" t="s">
        <v>61625</v>
      </c>
      <c r="B5571" s="89" t="s">
        <v>60053</v>
      </c>
      <c r="C5571" s="89" t="s">
        <v>1615</v>
      </c>
      <c r="D5571" s="89" t="s">
        <v>1616</v>
      </c>
      <c r="E5571" s="35">
        <v>2147</v>
      </c>
    </row>
    <row r="5572" spans="1:5" ht="12.75" customHeight="1" x14ac:dyDescent="0.2">
      <c r="A5572" s="88" t="s">
        <v>60109</v>
      </c>
      <c r="B5572" s="89" t="s">
        <v>60053</v>
      </c>
      <c r="C5572" s="89" t="s">
        <v>84</v>
      </c>
      <c r="D5572" s="89" t="s">
        <v>1616</v>
      </c>
      <c r="E5572" s="35">
        <v>7716</v>
      </c>
    </row>
    <row r="5573" spans="1:5" ht="12.75" customHeight="1" x14ac:dyDescent="0.2">
      <c r="A5573" s="88" t="s">
        <v>60064</v>
      </c>
      <c r="B5573" s="89" t="s">
        <v>4907</v>
      </c>
      <c r="C5573" s="89" t="s">
        <v>408</v>
      </c>
      <c r="D5573" s="89" t="s">
        <v>4908</v>
      </c>
      <c r="E5573" s="35">
        <v>4647</v>
      </c>
    </row>
    <row r="5574" spans="1:5" ht="12.75" customHeight="1" x14ac:dyDescent="0.2">
      <c r="A5574" s="88" t="s">
        <v>60130</v>
      </c>
      <c r="B5574" s="89" t="s">
        <v>37554</v>
      </c>
      <c r="C5574" s="89" t="s">
        <v>43976</v>
      </c>
      <c r="D5574" s="89" t="s">
        <v>5173</v>
      </c>
      <c r="E5574" s="35">
        <v>395</v>
      </c>
    </row>
    <row r="5575" spans="1:5" ht="12.75" customHeight="1" x14ac:dyDescent="0.2">
      <c r="A5575" s="88" t="s">
        <v>60214</v>
      </c>
      <c r="B5575" s="89" t="s">
        <v>37554</v>
      </c>
      <c r="C5575" s="89" t="s">
        <v>43977</v>
      </c>
      <c r="D5575" s="89" t="s">
        <v>5173</v>
      </c>
      <c r="E5575" s="35">
        <v>4699</v>
      </c>
    </row>
    <row r="5576" spans="1:5" ht="12.75" customHeight="1" x14ac:dyDescent="0.2">
      <c r="A5576" s="88" t="s">
        <v>55542</v>
      </c>
      <c r="B5576" s="89" t="s">
        <v>37554</v>
      </c>
      <c r="C5576" s="89" t="s">
        <v>43978</v>
      </c>
      <c r="D5576" s="89" t="s">
        <v>5173</v>
      </c>
      <c r="E5576" s="35">
        <v>7251</v>
      </c>
    </row>
    <row r="5577" spans="1:5" ht="12.75" customHeight="1" x14ac:dyDescent="0.2">
      <c r="A5577" s="88" t="s">
        <v>60215</v>
      </c>
      <c r="B5577" s="89" t="s">
        <v>37554</v>
      </c>
      <c r="C5577" s="89" t="s">
        <v>43979</v>
      </c>
      <c r="D5577" s="89" t="s">
        <v>5173</v>
      </c>
      <c r="E5577" s="35">
        <v>288</v>
      </c>
    </row>
    <row r="5578" spans="1:5" ht="12.75" customHeight="1" x14ac:dyDescent="0.2">
      <c r="A5578" s="88" t="s">
        <v>58461</v>
      </c>
      <c r="B5578" s="89" t="s">
        <v>58462</v>
      </c>
      <c r="C5578" s="89" t="s">
        <v>3976</v>
      </c>
      <c r="D5578" s="89" t="s">
        <v>445</v>
      </c>
      <c r="E5578" s="35">
        <v>4688</v>
      </c>
    </row>
    <row r="5579" spans="1:5" ht="12.75" customHeight="1" x14ac:dyDescent="0.2">
      <c r="A5579" s="88" t="s">
        <v>60063</v>
      </c>
      <c r="B5579" s="89" t="s">
        <v>2739</v>
      </c>
      <c r="C5579" s="89" t="s">
        <v>42864</v>
      </c>
      <c r="D5579" s="89" t="s">
        <v>2740</v>
      </c>
      <c r="E5579" s="35">
        <v>4042</v>
      </c>
    </row>
    <row r="5580" spans="1:5" ht="12.75" customHeight="1" x14ac:dyDescent="0.2">
      <c r="A5580" s="88" t="s">
        <v>61626</v>
      </c>
      <c r="B5580" s="89" t="s">
        <v>2739</v>
      </c>
      <c r="C5580" s="89" t="s">
        <v>37601</v>
      </c>
      <c r="D5580" s="89" t="s">
        <v>2740</v>
      </c>
      <c r="E5580" s="35">
        <v>1533</v>
      </c>
    </row>
    <row r="5581" spans="1:5" ht="12.75" customHeight="1" x14ac:dyDescent="0.2">
      <c r="A5581" s="88" t="s">
        <v>60051</v>
      </c>
      <c r="B5581" s="89" t="s">
        <v>1398</v>
      </c>
      <c r="C5581" s="89" t="s">
        <v>980</v>
      </c>
      <c r="D5581" s="89" t="s">
        <v>981</v>
      </c>
      <c r="E5581" s="35">
        <v>72400</v>
      </c>
    </row>
    <row r="5582" spans="1:5" ht="12.75" customHeight="1" x14ac:dyDescent="0.2">
      <c r="A5582" s="88" t="s">
        <v>54164</v>
      </c>
      <c r="B5582" s="89" t="s">
        <v>1398</v>
      </c>
      <c r="C5582" s="89" t="s">
        <v>982</v>
      </c>
      <c r="D5582" s="89" t="s">
        <v>981</v>
      </c>
      <c r="E5582" s="35">
        <v>57549</v>
      </c>
    </row>
    <row r="5583" spans="1:5" ht="12.75" customHeight="1" x14ac:dyDescent="0.2">
      <c r="A5583" s="88" t="s">
        <v>60043</v>
      </c>
      <c r="B5583" s="89" t="s">
        <v>27735</v>
      </c>
      <c r="C5583" s="89" t="s">
        <v>60044</v>
      </c>
      <c r="D5583" s="89" t="s">
        <v>2338</v>
      </c>
      <c r="E5583" s="35">
        <v>13221</v>
      </c>
    </row>
    <row r="5584" spans="1:5" ht="12.75" customHeight="1" x14ac:dyDescent="0.2">
      <c r="A5584" s="88" t="s">
        <v>60036</v>
      </c>
      <c r="B5584" s="89" t="s">
        <v>27735</v>
      </c>
      <c r="C5584" s="89" t="s">
        <v>44007</v>
      </c>
      <c r="D5584" s="89" t="s">
        <v>2338</v>
      </c>
      <c r="E5584" s="35">
        <v>22568</v>
      </c>
    </row>
    <row r="5585" spans="1:5" ht="12.75" customHeight="1" x14ac:dyDescent="0.2">
      <c r="A5585" s="88" t="s">
        <v>55543</v>
      </c>
      <c r="B5585" s="89" t="s">
        <v>17</v>
      </c>
      <c r="C5585" s="89" t="s">
        <v>4763</v>
      </c>
      <c r="D5585" s="89" t="s">
        <v>19</v>
      </c>
      <c r="E5585" s="35">
        <v>278850</v>
      </c>
    </row>
    <row r="5586" spans="1:5" ht="12.75" customHeight="1" x14ac:dyDescent="0.2">
      <c r="A5586" s="88" t="s">
        <v>58463</v>
      </c>
      <c r="B5586" s="89" t="s">
        <v>52663</v>
      </c>
      <c r="C5586" s="89" t="s">
        <v>1771</v>
      </c>
      <c r="D5586" s="89" t="s">
        <v>175</v>
      </c>
      <c r="E5586" s="35">
        <v>1962</v>
      </c>
    </row>
    <row r="5587" spans="1:5" ht="12.75" customHeight="1" x14ac:dyDescent="0.2">
      <c r="A5587" s="88" t="s">
        <v>60061</v>
      </c>
      <c r="B5587" s="89" t="s">
        <v>2937</v>
      </c>
      <c r="C5587" s="89" t="s">
        <v>60062</v>
      </c>
      <c r="D5587" s="89" t="s">
        <v>2938</v>
      </c>
      <c r="E5587" s="35">
        <v>9558</v>
      </c>
    </row>
    <row r="5588" spans="1:5" ht="12.75" customHeight="1" x14ac:dyDescent="0.2">
      <c r="A5588" s="88" t="s">
        <v>54165</v>
      </c>
      <c r="B5588" s="89" t="s">
        <v>54166</v>
      </c>
      <c r="C5588" s="89" t="s">
        <v>3615</v>
      </c>
      <c r="D5588" s="89" t="s">
        <v>54167</v>
      </c>
      <c r="E5588" s="35">
        <v>1708</v>
      </c>
    </row>
    <row r="5589" spans="1:5" ht="12.75" customHeight="1" x14ac:dyDescent="0.2">
      <c r="A5589" s="88" t="s">
        <v>61627</v>
      </c>
      <c r="B5589" s="89" t="s">
        <v>61628</v>
      </c>
      <c r="C5589" s="89" t="s">
        <v>1771</v>
      </c>
      <c r="D5589" s="89" t="s">
        <v>175</v>
      </c>
      <c r="E5589" s="35">
        <v>1</v>
      </c>
    </row>
    <row r="5590" spans="1:5" ht="12.75" customHeight="1" x14ac:dyDescent="0.2">
      <c r="A5590" s="88" t="s">
        <v>60120</v>
      </c>
      <c r="B5590" s="89" t="s">
        <v>41643</v>
      </c>
      <c r="C5590" s="89" t="s">
        <v>2591</v>
      </c>
      <c r="D5590" s="89" t="s">
        <v>1195</v>
      </c>
      <c r="E5590" s="35">
        <v>2238</v>
      </c>
    </row>
    <row r="5591" spans="1:5" ht="12.75" customHeight="1" x14ac:dyDescent="0.2">
      <c r="A5591" s="88" t="s">
        <v>65817</v>
      </c>
      <c r="B5591" s="89" t="s">
        <v>61693</v>
      </c>
      <c r="C5591" s="89" t="s">
        <v>1250</v>
      </c>
      <c r="D5591" s="89" t="s">
        <v>1283</v>
      </c>
      <c r="E5591" s="35">
        <v>3</v>
      </c>
    </row>
    <row r="5592" spans="1:5" ht="12.75" customHeight="1" x14ac:dyDescent="0.2">
      <c r="A5592" s="88" t="s">
        <v>55544</v>
      </c>
      <c r="B5592" s="89" t="s">
        <v>990</v>
      </c>
      <c r="C5592" s="89" t="s">
        <v>568</v>
      </c>
      <c r="D5592" s="89" t="s">
        <v>991</v>
      </c>
      <c r="E5592" s="35">
        <v>18552</v>
      </c>
    </row>
    <row r="5593" spans="1:5" ht="12.75" customHeight="1" x14ac:dyDescent="0.2">
      <c r="A5593" s="88" t="s">
        <v>54168</v>
      </c>
      <c r="B5593" s="89" t="s">
        <v>54169</v>
      </c>
      <c r="C5593" s="89" t="s">
        <v>2777</v>
      </c>
      <c r="D5593" s="89" t="s">
        <v>12</v>
      </c>
      <c r="E5593" s="35">
        <v>14916</v>
      </c>
    </row>
    <row r="5594" spans="1:5" ht="12.75" customHeight="1" x14ac:dyDescent="0.2">
      <c r="A5594" s="88" t="s">
        <v>54170</v>
      </c>
      <c r="B5594" s="89" t="s">
        <v>54169</v>
      </c>
      <c r="C5594" s="89" t="s">
        <v>93</v>
      </c>
      <c r="D5594" s="89" t="s">
        <v>12</v>
      </c>
      <c r="E5594" s="35">
        <v>1762</v>
      </c>
    </row>
    <row r="5595" spans="1:5" ht="12.75" customHeight="1" x14ac:dyDescent="0.2">
      <c r="A5595" s="88" t="s">
        <v>58464</v>
      </c>
      <c r="B5595" s="89" t="s">
        <v>2961</v>
      </c>
      <c r="C5595" s="89" t="s">
        <v>30850</v>
      </c>
      <c r="D5595" s="89" t="s">
        <v>42</v>
      </c>
      <c r="E5595" s="35">
        <v>6016</v>
      </c>
    </row>
    <row r="5596" spans="1:5" ht="12.75" customHeight="1" x14ac:dyDescent="0.2">
      <c r="A5596" s="88" t="s">
        <v>55545</v>
      </c>
      <c r="B5596" s="89" t="s">
        <v>2961</v>
      </c>
      <c r="C5596" s="89" t="s">
        <v>30851</v>
      </c>
      <c r="D5596" s="89" t="s">
        <v>42</v>
      </c>
      <c r="E5596" s="35">
        <v>18190</v>
      </c>
    </row>
    <row r="5597" spans="1:5" ht="12.75" customHeight="1" x14ac:dyDescent="0.2">
      <c r="A5597" s="88" t="s">
        <v>52748</v>
      </c>
      <c r="B5597" s="89" t="s">
        <v>1173</v>
      </c>
      <c r="C5597" s="89" t="s">
        <v>1174</v>
      </c>
      <c r="D5597" s="89" t="s">
        <v>53838</v>
      </c>
      <c r="E5597" s="35">
        <v>9535</v>
      </c>
    </row>
    <row r="5598" spans="1:5" ht="12.75" customHeight="1" x14ac:dyDescent="0.2">
      <c r="A5598" s="88" t="s">
        <v>52749</v>
      </c>
      <c r="B5598" s="89" t="s">
        <v>1176</v>
      </c>
      <c r="C5598" s="89" t="s">
        <v>1177</v>
      </c>
      <c r="D5598" s="89" t="s">
        <v>53838</v>
      </c>
      <c r="E5598" s="35">
        <v>8892</v>
      </c>
    </row>
    <row r="5599" spans="1:5" ht="12.75" customHeight="1" x14ac:dyDescent="0.2">
      <c r="A5599" s="88" t="s">
        <v>54171</v>
      </c>
      <c r="B5599" s="89" t="s">
        <v>30827</v>
      </c>
      <c r="C5599" s="89" t="s">
        <v>1331</v>
      </c>
      <c r="D5599" s="89" t="s">
        <v>1332</v>
      </c>
      <c r="E5599" s="35">
        <v>3576</v>
      </c>
    </row>
    <row r="5600" spans="1:5" ht="12.75" customHeight="1" x14ac:dyDescent="0.2">
      <c r="A5600" s="88" t="s">
        <v>58465</v>
      </c>
      <c r="B5600" s="89" t="s">
        <v>30827</v>
      </c>
      <c r="C5600" s="89" t="s">
        <v>2499</v>
      </c>
      <c r="D5600" s="89" t="s">
        <v>1332</v>
      </c>
      <c r="E5600" s="35">
        <v>65626</v>
      </c>
    </row>
    <row r="5601" spans="1:5" ht="12.75" customHeight="1" x14ac:dyDescent="0.2">
      <c r="A5601" s="88" t="s">
        <v>54172</v>
      </c>
      <c r="B5601" s="89" t="s">
        <v>30827</v>
      </c>
      <c r="C5601" s="89" t="s">
        <v>30788</v>
      </c>
      <c r="D5601" s="89" t="s">
        <v>1332</v>
      </c>
      <c r="E5601" s="35">
        <v>38645</v>
      </c>
    </row>
    <row r="5602" spans="1:5" ht="12.75" customHeight="1" x14ac:dyDescent="0.2">
      <c r="A5602" s="88" t="s">
        <v>54173</v>
      </c>
      <c r="B5602" s="89" t="s">
        <v>30827</v>
      </c>
      <c r="C5602" s="89" t="s">
        <v>1333</v>
      </c>
      <c r="D5602" s="89" t="s">
        <v>1332</v>
      </c>
      <c r="E5602" s="35">
        <v>23821</v>
      </c>
    </row>
    <row r="5603" spans="1:5" ht="12.75" customHeight="1" x14ac:dyDescent="0.2">
      <c r="A5603" s="88" t="s">
        <v>60067</v>
      </c>
      <c r="B5603" s="89" t="s">
        <v>1879</v>
      </c>
      <c r="C5603" s="89" t="s">
        <v>1880</v>
      </c>
      <c r="D5603" s="89" t="s">
        <v>1881</v>
      </c>
      <c r="E5603" s="35">
        <v>2599</v>
      </c>
    </row>
    <row r="5604" spans="1:5" ht="12.75" customHeight="1" x14ac:dyDescent="0.2">
      <c r="A5604" s="88" t="s">
        <v>52750</v>
      </c>
      <c r="B5604" s="89" t="s">
        <v>37472</v>
      </c>
      <c r="C5604" s="89" t="s">
        <v>708</v>
      </c>
      <c r="D5604" s="89" t="s">
        <v>504</v>
      </c>
      <c r="E5604" s="35">
        <v>2352</v>
      </c>
    </row>
    <row r="5605" spans="1:5" ht="12.75" customHeight="1" x14ac:dyDescent="0.2">
      <c r="A5605" s="88" t="s">
        <v>52751</v>
      </c>
      <c r="B5605" s="89" t="s">
        <v>37472</v>
      </c>
      <c r="C5605" s="89" t="s">
        <v>6158</v>
      </c>
      <c r="D5605" s="89" t="s">
        <v>504</v>
      </c>
      <c r="E5605" s="35">
        <v>2629</v>
      </c>
    </row>
    <row r="5606" spans="1:5" ht="12.75" customHeight="1" x14ac:dyDescent="0.2">
      <c r="A5606" s="88" t="s">
        <v>61629</v>
      </c>
      <c r="B5606" s="89" t="s">
        <v>61630</v>
      </c>
      <c r="C5606" s="89" t="s">
        <v>61631</v>
      </c>
      <c r="D5606" s="89" t="s">
        <v>60342</v>
      </c>
      <c r="E5606" s="35">
        <v>800</v>
      </c>
    </row>
    <row r="5607" spans="1:5" ht="12.75" customHeight="1" x14ac:dyDescent="0.2">
      <c r="A5607" s="88" t="s">
        <v>61632</v>
      </c>
      <c r="B5607" s="89" t="s">
        <v>4094</v>
      </c>
      <c r="C5607" s="89" t="s">
        <v>3807</v>
      </c>
      <c r="D5607" s="89" t="s">
        <v>1083</v>
      </c>
      <c r="E5607" s="35">
        <v>4130</v>
      </c>
    </row>
    <row r="5608" spans="1:5" ht="12.75" customHeight="1" x14ac:dyDescent="0.2">
      <c r="A5608" s="88" t="s">
        <v>60071</v>
      </c>
      <c r="B5608" s="89" t="s">
        <v>4094</v>
      </c>
      <c r="C5608" s="89" t="s">
        <v>3751</v>
      </c>
      <c r="D5608" s="89" t="s">
        <v>1083</v>
      </c>
      <c r="E5608" s="35">
        <v>2567</v>
      </c>
    </row>
    <row r="5609" spans="1:5" ht="12.75" customHeight="1" x14ac:dyDescent="0.2">
      <c r="A5609" s="88" t="s">
        <v>65818</v>
      </c>
      <c r="B5609" s="89" t="s">
        <v>60106</v>
      </c>
      <c r="C5609" s="89" t="s">
        <v>41808</v>
      </c>
      <c r="D5609" s="89" t="s">
        <v>118</v>
      </c>
      <c r="E5609" s="35">
        <v>57</v>
      </c>
    </row>
    <row r="5610" spans="1:5" ht="12.75" customHeight="1" x14ac:dyDescent="0.2">
      <c r="A5610" s="88" t="s">
        <v>60138</v>
      </c>
      <c r="B5610" s="89" t="s">
        <v>60139</v>
      </c>
      <c r="C5610" s="89" t="s">
        <v>5112</v>
      </c>
      <c r="D5610" s="89" t="s">
        <v>5113</v>
      </c>
      <c r="E5610" s="35">
        <v>242</v>
      </c>
    </row>
    <row r="5611" spans="1:5" ht="12.75" customHeight="1" x14ac:dyDescent="0.2">
      <c r="A5611" s="88" t="s">
        <v>60198</v>
      </c>
      <c r="B5611" s="89" t="s">
        <v>60139</v>
      </c>
      <c r="C5611" s="89" t="s">
        <v>5119</v>
      </c>
      <c r="D5611" s="89" t="s">
        <v>5113</v>
      </c>
      <c r="E5611" s="35">
        <v>30</v>
      </c>
    </row>
    <row r="5612" spans="1:5" ht="12.75" customHeight="1" x14ac:dyDescent="0.2">
      <c r="A5612" s="88" t="s">
        <v>60177</v>
      </c>
      <c r="B5612" s="89" t="s">
        <v>60139</v>
      </c>
      <c r="C5612" s="89" t="s">
        <v>3557</v>
      </c>
      <c r="D5612" s="89" t="s">
        <v>5113</v>
      </c>
      <c r="E5612" s="35">
        <v>37</v>
      </c>
    </row>
    <row r="5613" spans="1:5" ht="12.75" customHeight="1" x14ac:dyDescent="0.2">
      <c r="A5613" s="88" t="s">
        <v>60172</v>
      </c>
      <c r="B5613" s="89" t="s">
        <v>60139</v>
      </c>
      <c r="C5613" s="89" t="s">
        <v>2405</v>
      </c>
      <c r="D5613" s="89" t="s">
        <v>5113</v>
      </c>
      <c r="E5613" s="35">
        <v>93</v>
      </c>
    </row>
    <row r="5614" spans="1:5" ht="12.75" customHeight="1" x14ac:dyDescent="0.2">
      <c r="A5614" s="88" t="s">
        <v>60158</v>
      </c>
      <c r="B5614" s="89" t="s">
        <v>60139</v>
      </c>
      <c r="C5614" s="89" t="s">
        <v>5115</v>
      </c>
      <c r="D5614" s="89" t="s">
        <v>5113</v>
      </c>
      <c r="E5614" s="35">
        <v>146</v>
      </c>
    </row>
    <row r="5615" spans="1:5" ht="12.75" customHeight="1" x14ac:dyDescent="0.2">
      <c r="A5615" s="88" t="s">
        <v>61633</v>
      </c>
      <c r="B5615" s="89" t="s">
        <v>2268</v>
      </c>
      <c r="C5615" s="89" t="s">
        <v>1203</v>
      </c>
      <c r="D5615" s="89" t="s">
        <v>1204</v>
      </c>
      <c r="E5615" s="35">
        <v>529</v>
      </c>
    </row>
    <row r="5616" spans="1:5" ht="12.75" customHeight="1" x14ac:dyDescent="0.2">
      <c r="A5616" s="88" t="s">
        <v>58466</v>
      </c>
      <c r="B5616" s="89" t="s">
        <v>2268</v>
      </c>
      <c r="C5616" s="89" t="s">
        <v>1005</v>
      </c>
      <c r="D5616" s="89" t="s">
        <v>1204</v>
      </c>
      <c r="E5616" s="35">
        <v>4908</v>
      </c>
    </row>
    <row r="5617" spans="1:5" ht="12.75" customHeight="1" x14ac:dyDescent="0.2">
      <c r="A5617" s="88" t="s">
        <v>58467</v>
      </c>
      <c r="B5617" s="89" t="s">
        <v>2268</v>
      </c>
      <c r="C5617" s="89" t="s">
        <v>1089</v>
      </c>
      <c r="D5617" s="89" t="s">
        <v>1204</v>
      </c>
      <c r="E5617" s="35">
        <v>13241</v>
      </c>
    </row>
    <row r="5618" spans="1:5" ht="12.75" customHeight="1" x14ac:dyDescent="0.2">
      <c r="A5618" s="88" t="s">
        <v>61634</v>
      </c>
      <c r="B5618" s="89" t="s">
        <v>2268</v>
      </c>
      <c r="C5618" s="89" t="s">
        <v>1007</v>
      </c>
      <c r="D5618" s="89" t="s">
        <v>1204</v>
      </c>
      <c r="E5618" s="35">
        <v>12595</v>
      </c>
    </row>
    <row r="5619" spans="1:5" ht="12.75" customHeight="1" x14ac:dyDescent="0.2">
      <c r="A5619" s="88" t="s">
        <v>58468</v>
      </c>
      <c r="B5619" s="89" t="s">
        <v>2268</v>
      </c>
      <c r="C5619" s="89" t="s">
        <v>60190</v>
      </c>
      <c r="D5619" s="89" t="s">
        <v>1204</v>
      </c>
      <c r="E5619" s="35">
        <v>4032</v>
      </c>
    </row>
    <row r="5620" spans="1:5" ht="12.75" customHeight="1" x14ac:dyDescent="0.2">
      <c r="A5620" s="88" t="s">
        <v>65819</v>
      </c>
      <c r="B5620" s="89" t="s">
        <v>2441</v>
      </c>
      <c r="C5620" s="89" t="s">
        <v>37452</v>
      </c>
      <c r="D5620" s="89" t="s">
        <v>2442</v>
      </c>
      <c r="E5620" s="35">
        <v>300</v>
      </c>
    </row>
    <row r="5621" spans="1:5" ht="12.75" customHeight="1" x14ac:dyDescent="0.2">
      <c r="A5621" s="88" t="s">
        <v>61635</v>
      </c>
      <c r="B5621" s="89" t="s">
        <v>2441</v>
      </c>
      <c r="C5621" s="89" t="s">
        <v>14</v>
      </c>
      <c r="D5621" s="89" t="s">
        <v>2442</v>
      </c>
      <c r="E5621" s="35">
        <v>21737</v>
      </c>
    </row>
    <row r="5622" spans="1:5" ht="12.75" customHeight="1" x14ac:dyDescent="0.2">
      <c r="A5622" s="88" t="s">
        <v>61636</v>
      </c>
      <c r="B5622" s="89" t="s">
        <v>61637</v>
      </c>
      <c r="C5622" s="89" t="s">
        <v>701</v>
      </c>
      <c r="D5622" s="89" t="s">
        <v>700</v>
      </c>
      <c r="E5622" s="35">
        <v>9618</v>
      </c>
    </row>
    <row r="5623" spans="1:5" ht="12.75" customHeight="1" x14ac:dyDescent="0.2">
      <c r="A5623" s="88" t="s">
        <v>65820</v>
      </c>
      <c r="B5623" s="89" t="s">
        <v>61637</v>
      </c>
      <c r="C5623" s="89" t="s">
        <v>709</v>
      </c>
      <c r="D5623" s="89" t="s">
        <v>700</v>
      </c>
      <c r="E5623" s="35">
        <v>966</v>
      </c>
    </row>
    <row r="5624" spans="1:5" ht="12.75" customHeight="1" x14ac:dyDescent="0.2">
      <c r="A5624" s="88" t="s">
        <v>65821</v>
      </c>
      <c r="B5624" s="89" t="s">
        <v>6300</v>
      </c>
      <c r="C5624" s="89" t="s">
        <v>1194</v>
      </c>
      <c r="D5624" s="89" t="s">
        <v>1195</v>
      </c>
      <c r="E5624" s="35">
        <v>139</v>
      </c>
    </row>
    <row r="5625" spans="1:5" ht="12.75" customHeight="1" x14ac:dyDescent="0.2">
      <c r="A5625" s="88" t="s">
        <v>61638</v>
      </c>
      <c r="B5625" s="89" t="s">
        <v>61639</v>
      </c>
      <c r="C5625" s="89" t="s">
        <v>249</v>
      </c>
      <c r="D5625" s="89" t="s">
        <v>250</v>
      </c>
      <c r="E5625" s="35">
        <v>1261</v>
      </c>
    </row>
    <row r="5626" spans="1:5" ht="12.75" customHeight="1" x14ac:dyDescent="0.2">
      <c r="A5626" s="88" t="s">
        <v>65822</v>
      </c>
      <c r="B5626" s="89" t="s">
        <v>65823</v>
      </c>
      <c r="C5626" s="89" t="s">
        <v>9</v>
      </c>
      <c r="D5626" s="89" t="s">
        <v>10</v>
      </c>
      <c r="E5626" s="35">
        <v>71</v>
      </c>
    </row>
    <row r="5627" spans="1:5" ht="12.75" customHeight="1" x14ac:dyDescent="0.2">
      <c r="A5627" s="88" t="s">
        <v>65824</v>
      </c>
      <c r="B5627" s="89" t="s">
        <v>65825</v>
      </c>
      <c r="C5627" s="89" t="s">
        <v>845</v>
      </c>
      <c r="D5627" s="89" t="s">
        <v>1561</v>
      </c>
      <c r="E5627" s="35">
        <v>40</v>
      </c>
    </row>
    <row r="5628" spans="1:5" ht="12.75" customHeight="1" x14ac:dyDescent="0.2">
      <c r="A5628" s="88" t="s">
        <v>61640</v>
      </c>
      <c r="B5628" s="89" t="s">
        <v>1475</v>
      </c>
      <c r="C5628" s="89" t="s">
        <v>1761</v>
      </c>
      <c r="D5628" s="89" t="s">
        <v>1476</v>
      </c>
      <c r="E5628" s="35">
        <v>172</v>
      </c>
    </row>
    <row r="5629" spans="1:5" ht="12.75" customHeight="1" x14ac:dyDescent="0.2">
      <c r="A5629" s="88" t="s">
        <v>65826</v>
      </c>
      <c r="B5629" s="89" t="s">
        <v>1599</v>
      </c>
      <c r="C5629" s="89" t="s">
        <v>5298</v>
      </c>
      <c r="D5629" s="89" t="s">
        <v>1601</v>
      </c>
      <c r="E5629" s="35">
        <v>210</v>
      </c>
    </row>
    <row r="5630" spans="1:5" ht="12.75" customHeight="1" x14ac:dyDescent="0.2">
      <c r="A5630" s="88" t="s">
        <v>60193</v>
      </c>
      <c r="B5630" s="89" t="s">
        <v>5682</v>
      </c>
      <c r="C5630" s="89" t="s">
        <v>5683</v>
      </c>
      <c r="D5630" s="89" t="s">
        <v>5684</v>
      </c>
      <c r="E5630" s="35">
        <v>637</v>
      </c>
    </row>
    <row r="5631" spans="1:5" ht="12.75" customHeight="1" x14ac:dyDescent="0.2">
      <c r="A5631" s="88" t="s">
        <v>58469</v>
      </c>
      <c r="B5631" s="89" t="s">
        <v>2868</v>
      </c>
      <c r="C5631" s="89" t="s">
        <v>2869</v>
      </c>
      <c r="D5631" s="89" t="s">
        <v>2870</v>
      </c>
      <c r="E5631" s="35">
        <v>217701</v>
      </c>
    </row>
    <row r="5632" spans="1:5" ht="12.75" customHeight="1" x14ac:dyDescent="0.2">
      <c r="A5632" s="88" t="s">
        <v>55546</v>
      </c>
      <c r="B5632" s="89" t="s">
        <v>5692</v>
      </c>
      <c r="C5632" s="89" t="s">
        <v>5693</v>
      </c>
      <c r="D5632" s="89" t="s">
        <v>1451</v>
      </c>
      <c r="E5632" s="35">
        <v>5029</v>
      </c>
    </row>
    <row r="5633" spans="1:5" ht="12.75" customHeight="1" x14ac:dyDescent="0.2">
      <c r="A5633" s="88" t="s">
        <v>65827</v>
      </c>
      <c r="B5633" s="89" t="s">
        <v>65828</v>
      </c>
      <c r="C5633" s="89" t="s">
        <v>65724</v>
      </c>
      <c r="D5633" s="89" t="s">
        <v>154</v>
      </c>
      <c r="E5633" s="35">
        <v>3</v>
      </c>
    </row>
    <row r="5634" spans="1:5" ht="12.75" customHeight="1" x14ac:dyDescent="0.2">
      <c r="A5634" s="88" t="s">
        <v>60157</v>
      </c>
      <c r="B5634" s="89" t="s">
        <v>3264</v>
      </c>
      <c r="C5634" s="89" t="s">
        <v>3265</v>
      </c>
      <c r="D5634" s="89" t="s">
        <v>3266</v>
      </c>
      <c r="E5634" s="35">
        <v>82</v>
      </c>
    </row>
    <row r="5635" spans="1:5" ht="12.75" customHeight="1" x14ac:dyDescent="0.2">
      <c r="A5635" s="88" t="s">
        <v>61641</v>
      </c>
      <c r="B5635" s="89" t="s">
        <v>65677</v>
      </c>
      <c r="C5635" s="89" t="s">
        <v>61642</v>
      </c>
      <c r="D5635" s="89" t="s">
        <v>5939</v>
      </c>
      <c r="E5635" s="35">
        <v>659</v>
      </c>
    </row>
    <row r="5636" spans="1:5" ht="12.75" customHeight="1" x14ac:dyDescent="0.2">
      <c r="A5636" s="88" t="s">
        <v>61643</v>
      </c>
      <c r="B5636" s="89" t="s">
        <v>60100</v>
      </c>
      <c r="C5636" s="89" t="s">
        <v>61594</v>
      </c>
      <c r="D5636" s="89" t="s">
        <v>171</v>
      </c>
      <c r="E5636" s="35">
        <v>23</v>
      </c>
    </row>
    <row r="5637" spans="1:5" ht="12.75" customHeight="1" x14ac:dyDescent="0.2">
      <c r="A5637" s="88" t="s">
        <v>65829</v>
      </c>
      <c r="B5637" s="89" t="s">
        <v>60100</v>
      </c>
      <c r="C5637" s="89" t="s">
        <v>65749</v>
      </c>
      <c r="D5637" s="89" t="s">
        <v>171</v>
      </c>
      <c r="E5637" s="35">
        <v>252</v>
      </c>
    </row>
    <row r="5638" spans="1:5" ht="12.75" customHeight="1" x14ac:dyDescent="0.2">
      <c r="A5638" s="88" t="s">
        <v>61644</v>
      </c>
      <c r="B5638" s="89" t="s">
        <v>60100</v>
      </c>
      <c r="C5638" s="89" t="s">
        <v>61596</v>
      </c>
      <c r="D5638" s="89" t="s">
        <v>171</v>
      </c>
      <c r="E5638" s="35">
        <v>50</v>
      </c>
    </row>
    <row r="5639" spans="1:5" ht="12.75" customHeight="1" x14ac:dyDescent="0.2">
      <c r="A5639" s="88" t="s">
        <v>60103</v>
      </c>
      <c r="B5639" s="89" t="s">
        <v>60100</v>
      </c>
      <c r="C5639" s="89" t="s">
        <v>60104</v>
      </c>
      <c r="D5639" s="89" t="s">
        <v>171</v>
      </c>
      <c r="E5639" s="35">
        <v>1601</v>
      </c>
    </row>
    <row r="5640" spans="1:5" ht="12.75" customHeight="1" x14ac:dyDescent="0.2">
      <c r="A5640" s="88" t="s">
        <v>65830</v>
      </c>
      <c r="B5640" s="89" t="s">
        <v>60100</v>
      </c>
      <c r="C5640" s="89" t="s">
        <v>28032</v>
      </c>
      <c r="D5640" s="89" t="s">
        <v>171</v>
      </c>
      <c r="E5640" s="35">
        <v>294</v>
      </c>
    </row>
    <row r="5641" spans="1:5" ht="12.75" customHeight="1" x14ac:dyDescent="0.2">
      <c r="A5641" s="88" t="s">
        <v>60099</v>
      </c>
      <c r="B5641" s="89" t="s">
        <v>60100</v>
      </c>
      <c r="C5641" s="89" t="s">
        <v>60101</v>
      </c>
      <c r="D5641" s="89" t="s">
        <v>171</v>
      </c>
      <c r="E5641" s="35">
        <v>1775</v>
      </c>
    </row>
    <row r="5642" spans="1:5" ht="12.75" customHeight="1" x14ac:dyDescent="0.2">
      <c r="A5642" s="88" t="s">
        <v>65831</v>
      </c>
      <c r="B5642" s="89" t="s">
        <v>54065</v>
      </c>
      <c r="C5642" s="89" t="s">
        <v>65832</v>
      </c>
      <c r="D5642" s="89" t="s">
        <v>54067</v>
      </c>
      <c r="E5642" s="35">
        <v>3</v>
      </c>
    </row>
    <row r="5643" spans="1:5" ht="12.75" customHeight="1" x14ac:dyDescent="0.2">
      <c r="A5643" s="88" t="s">
        <v>61645</v>
      </c>
      <c r="B5643" s="89" t="s">
        <v>43869</v>
      </c>
      <c r="C5643" s="89" t="s">
        <v>48195</v>
      </c>
      <c r="D5643" s="89" t="s">
        <v>52518</v>
      </c>
      <c r="E5643" s="35">
        <v>22</v>
      </c>
    </row>
    <row r="5644" spans="1:5" ht="12.75" customHeight="1" x14ac:dyDescent="0.2">
      <c r="A5644" s="88" t="s">
        <v>65833</v>
      </c>
      <c r="B5644" s="89" t="s">
        <v>43869</v>
      </c>
      <c r="C5644" s="89" t="s">
        <v>48197</v>
      </c>
      <c r="D5644" s="89" t="s">
        <v>52518</v>
      </c>
      <c r="E5644" s="35">
        <v>2</v>
      </c>
    </row>
    <row r="5645" spans="1:5" ht="12.75" customHeight="1" x14ac:dyDescent="0.2">
      <c r="A5645" s="88" t="s">
        <v>61646</v>
      </c>
      <c r="B5645" s="89" t="s">
        <v>2937</v>
      </c>
      <c r="C5645" s="89" t="s">
        <v>61375</v>
      </c>
      <c r="D5645" s="89" t="s">
        <v>2938</v>
      </c>
      <c r="E5645" s="35">
        <v>20369</v>
      </c>
    </row>
    <row r="5646" spans="1:5" ht="12.75" customHeight="1" x14ac:dyDescent="0.2">
      <c r="A5646" s="88" t="s">
        <v>60075</v>
      </c>
      <c r="B5646" s="89" t="s">
        <v>3829</v>
      </c>
      <c r="C5646" s="89" t="s">
        <v>2186</v>
      </c>
      <c r="D5646" s="89" t="s">
        <v>3830</v>
      </c>
      <c r="E5646" s="35">
        <v>3768</v>
      </c>
    </row>
    <row r="5647" spans="1:5" ht="12.75" customHeight="1" x14ac:dyDescent="0.2">
      <c r="A5647" s="88" t="s">
        <v>61647</v>
      </c>
      <c r="B5647" s="89" t="s">
        <v>3829</v>
      </c>
      <c r="C5647" s="89" t="s">
        <v>3364</v>
      </c>
      <c r="D5647" s="89" t="s">
        <v>3830</v>
      </c>
      <c r="E5647" s="35">
        <v>2173</v>
      </c>
    </row>
    <row r="5648" spans="1:5" ht="12.75" customHeight="1" x14ac:dyDescent="0.2">
      <c r="A5648" s="88" t="s">
        <v>61648</v>
      </c>
      <c r="B5648" s="89" t="s">
        <v>39683</v>
      </c>
      <c r="C5648" s="89" t="s">
        <v>249</v>
      </c>
      <c r="D5648" s="89" t="s">
        <v>250</v>
      </c>
      <c r="E5648" s="35">
        <v>2680</v>
      </c>
    </row>
    <row r="5649" spans="1:5" ht="12.75" customHeight="1" x14ac:dyDescent="0.2">
      <c r="A5649" s="88" t="s">
        <v>61649</v>
      </c>
      <c r="B5649" s="89" t="s">
        <v>58362</v>
      </c>
      <c r="C5649" s="89" t="s">
        <v>61650</v>
      </c>
      <c r="D5649" s="89" t="s">
        <v>5688</v>
      </c>
      <c r="E5649" s="35">
        <v>642</v>
      </c>
    </row>
    <row r="5650" spans="1:5" ht="12.75" customHeight="1" x14ac:dyDescent="0.2">
      <c r="A5650" s="88" t="s">
        <v>58470</v>
      </c>
      <c r="B5650" s="89" t="s">
        <v>58471</v>
      </c>
      <c r="C5650" s="89" t="s">
        <v>3330</v>
      </c>
      <c r="D5650" s="89" t="s">
        <v>494</v>
      </c>
      <c r="E5650" s="35">
        <v>14686</v>
      </c>
    </row>
    <row r="5651" spans="1:5" ht="12.75" customHeight="1" x14ac:dyDescent="0.2">
      <c r="A5651" s="88" t="s">
        <v>61651</v>
      </c>
      <c r="B5651" s="89" t="s">
        <v>4364</v>
      </c>
      <c r="C5651" s="89" t="s">
        <v>511</v>
      </c>
      <c r="D5651" s="89" t="s">
        <v>3584</v>
      </c>
      <c r="E5651" s="35">
        <v>630</v>
      </c>
    </row>
    <row r="5652" spans="1:5" ht="12.75" customHeight="1" x14ac:dyDescent="0.2">
      <c r="A5652" s="88" t="s">
        <v>65834</v>
      </c>
      <c r="B5652" s="89" t="s">
        <v>4364</v>
      </c>
      <c r="C5652" s="89" t="s">
        <v>1289</v>
      </c>
      <c r="D5652" s="89" t="s">
        <v>3584</v>
      </c>
      <c r="E5652" s="35">
        <v>760</v>
      </c>
    </row>
    <row r="5653" spans="1:5" ht="12.75" customHeight="1" x14ac:dyDescent="0.2">
      <c r="A5653" s="88" t="s">
        <v>61652</v>
      </c>
      <c r="B5653" s="89" t="s">
        <v>61653</v>
      </c>
      <c r="C5653" s="89" t="s">
        <v>61654</v>
      </c>
      <c r="D5653" s="89" t="s">
        <v>3058</v>
      </c>
      <c r="E5653" s="35">
        <v>1384</v>
      </c>
    </row>
    <row r="5654" spans="1:5" ht="12.75" customHeight="1" x14ac:dyDescent="0.2">
      <c r="A5654" s="88" t="s">
        <v>61655</v>
      </c>
      <c r="B5654" s="89" t="s">
        <v>61653</v>
      </c>
      <c r="C5654" s="89" t="s">
        <v>3508</v>
      </c>
      <c r="D5654" s="89" t="s">
        <v>3058</v>
      </c>
      <c r="E5654" s="35">
        <v>574</v>
      </c>
    </row>
    <row r="5655" spans="1:5" ht="12.75" customHeight="1" x14ac:dyDescent="0.2">
      <c r="A5655" s="88" t="s">
        <v>61656</v>
      </c>
      <c r="B5655" s="89" t="s">
        <v>1033</v>
      </c>
      <c r="C5655" s="89" t="s">
        <v>789</v>
      </c>
      <c r="D5655" s="89" t="s">
        <v>1034</v>
      </c>
      <c r="E5655" s="35">
        <v>2</v>
      </c>
    </row>
    <row r="5656" spans="1:5" ht="12.75" customHeight="1" x14ac:dyDescent="0.2">
      <c r="A5656" s="88" t="s">
        <v>65835</v>
      </c>
      <c r="B5656" s="89" t="s">
        <v>60106</v>
      </c>
      <c r="C5656" s="89" t="s">
        <v>4953</v>
      </c>
      <c r="D5656" s="89" t="s">
        <v>118</v>
      </c>
      <c r="E5656" s="35">
        <v>167</v>
      </c>
    </row>
    <row r="5657" spans="1:5" ht="12.75" customHeight="1" x14ac:dyDescent="0.2">
      <c r="A5657" s="88" t="s">
        <v>60105</v>
      </c>
      <c r="B5657" s="89" t="s">
        <v>60106</v>
      </c>
      <c r="C5657" s="89" t="s">
        <v>41808</v>
      </c>
      <c r="D5657" s="89" t="s">
        <v>118</v>
      </c>
      <c r="E5657" s="35">
        <v>12232</v>
      </c>
    </row>
    <row r="5658" spans="1:5" ht="12.75" customHeight="1" x14ac:dyDescent="0.2">
      <c r="A5658" s="88" t="s">
        <v>60078</v>
      </c>
      <c r="B5658" s="89" t="s">
        <v>4441</v>
      </c>
      <c r="C5658" s="89" t="s">
        <v>3713</v>
      </c>
      <c r="D5658" s="89" t="s">
        <v>2454</v>
      </c>
      <c r="E5658" s="35">
        <v>8682</v>
      </c>
    </row>
    <row r="5659" spans="1:5" ht="12.75" customHeight="1" x14ac:dyDescent="0.2">
      <c r="A5659" s="88" t="s">
        <v>60029</v>
      </c>
      <c r="B5659" s="89" t="s">
        <v>4441</v>
      </c>
      <c r="C5659" s="89" t="s">
        <v>3570</v>
      </c>
      <c r="D5659" s="89" t="s">
        <v>2454</v>
      </c>
      <c r="E5659" s="35">
        <v>72582</v>
      </c>
    </row>
    <row r="5660" spans="1:5" ht="12.75" customHeight="1" x14ac:dyDescent="0.2">
      <c r="A5660" s="88" t="s">
        <v>55547</v>
      </c>
      <c r="B5660" s="89" t="s">
        <v>126</v>
      </c>
      <c r="C5660" s="89" t="s">
        <v>55548</v>
      </c>
      <c r="D5660" s="89" t="s">
        <v>127</v>
      </c>
      <c r="E5660" s="35">
        <v>4764</v>
      </c>
    </row>
    <row r="5661" spans="1:5" ht="12.75" customHeight="1" x14ac:dyDescent="0.2">
      <c r="A5661" s="88" t="s">
        <v>65836</v>
      </c>
      <c r="B5661" s="89" t="s">
        <v>5377</v>
      </c>
      <c r="C5661" s="89" t="s">
        <v>28112</v>
      </c>
      <c r="D5661" s="89" t="s">
        <v>63</v>
      </c>
      <c r="E5661" s="35">
        <v>8614</v>
      </c>
    </row>
    <row r="5662" spans="1:5" ht="12.75" customHeight="1" x14ac:dyDescent="0.2">
      <c r="A5662" s="88" t="s">
        <v>58472</v>
      </c>
      <c r="B5662" s="89" t="s">
        <v>58473</v>
      </c>
      <c r="C5662" s="89" t="s">
        <v>43973</v>
      </c>
      <c r="D5662" s="89" t="s">
        <v>43974</v>
      </c>
      <c r="E5662" s="35">
        <v>241</v>
      </c>
    </row>
    <row r="5663" spans="1:5" ht="12.75" customHeight="1" x14ac:dyDescent="0.2">
      <c r="A5663" s="88" t="s">
        <v>58474</v>
      </c>
      <c r="B5663" s="89" t="s">
        <v>4338</v>
      </c>
      <c r="C5663" s="89" t="s">
        <v>58475</v>
      </c>
      <c r="D5663" s="89" t="s">
        <v>720</v>
      </c>
      <c r="E5663" s="35">
        <v>1205</v>
      </c>
    </row>
    <row r="5664" spans="1:5" ht="12.75" customHeight="1" x14ac:dyDescent="0.2">
      <c r="A5664" s="88" t="s">
        <v>58476</v>
      </c>
      <c r="B5664" s="89" t="s">
        <v>4342</v>
      </c>
      <c r="C5664" s="89" t="s">
        <v>58477</v>
      </c>
      <c r="D5664" s="89" t="s">
        <v>720</v>
      </c>
      <c r="E5664" s="35">
        <v>4973</v>
      </c>
    </row>
    <row r="5665" spans="1:5" ht="12.75" customHeight="1" x14ac:dyDescent="0.2">
      <c r="A5665" s="88" t="s">
        <v>65837</v>
      </c>
      <c r="B5665" s="89" t="s">
        <v>65838</v>
      </c>
      <c r="C5665" s="89" t="s">
        <v>65839</v>
      </c>
      <c r="D5665" s="89" t="s">
        <v>154</v>
      </c>
      <c r="E5665" s="35">
        <v>15</v>
      </c>
    </row>
    <row r="5666" spans="1:5" ht="12.75" customHeight="1" x14ac:dyDescent="0.2">
      <c r="A5666" s="88" t="s">
        <v>65840</v>
      </c>
      <c r="B5666" s="89" t="s">
        <v>65838</v>
      </c>
      <c r="C5666" s="89" t="s">
        <v>2493</v>
      </c>
      <c r="D5666" s="89" t="s">
        <v>154</v>
      </c>
      <c r="E5666" s="35">
        <v>28</v>
      </c>
    </row>
    <row r="5667" spans="1:5" ht="12.75" customHeight="1" x14ac:dyDescent="0.2">
      <c r="A5667" s="88" t="s">
        <v>65841</v>
      </c>
      <c r="B5667" s="89" t="s">
        <v>65838</v>
      </c>
      <c r="C5667" s="89" t="s">
        <v>58323</v>
      </c>
      <c r="D5667" s="89" t="s">
        <v>154</v>
      </c>
      <c r="E5667" s="35">
        <v>1</v>
      </c>
    </row>
    <row r="5668" spans="1:5" ht="12.75" customHeight="1" x14ac:dyDescent="0.2">
      <c r="A5668" s="88" t="s">
        <v>65842</v>
      </c>
      <c r="B5668" s="89" t="s">
        <v>65838</v>
      </c>
      <c r="C5668" s="89" t="s">
        <v>49402</v>
      </c>
      <c r="D5668" s="89" t="s">
        <v>154</v>
      </c>
      <c r="E5668" s="35">
        <v>1</v>
      </c>
    </row>
    <row r="5669" spans="1:5" ht="12.75" customHeight="1" x14ac:dyDescent="0.2">
      <c r="A5669" s="88" t="s">
        <v>65843</v>
      </c>
      <c r="B5669" s="89" t="s">
        <v>65838</v>
      </c>
      <c r="C5669" s="89" t="s">
        <v>65844</v>
      </c>
      <c r="D5669" s="89" t="s">
        <v>154</v>
      </c>
      <c r="E5669" s="35">
        <v>10</v>
      </c>
    </row>
    <row r="5670" spans="1:5" ht="12.75" customHeight="1" x14ac:dyDescent="0.2">
      <c r="A5670" s="88" t="s">
        <v>65845</v>
      </c>
      <c r="B5670" s="89" t="s">
        <v>65838</v>
      </c>
      <c r="C5670" s="89" t="s">
        <v>5109</v>
      </c>
      <c r="D5670" s="89" t="s">
        <v>154</v>
      </c>
      <c r="E5670" s="35">
        <v>27</v>
      </c>
    </row>
    <row r="5671" spans="1:5" ht="12.75" customHeight="1" x14ac:dyDescent="0.2">
      <c r="A5671" s="88" t="s">
        <v>65846</v>
      </c>
      <c r="B5671" s="89" t="s">
        <v>65838</v>
      </c>
      <c r="C5671" s="89" t="s">
        <v>65847</v>
      </c>
      <c r="D5671" s="89" t="s">
        <v>154</v>
      </c>
      <c r="E5671" s="35">
        <v>227</v>
      </c>
    </row>
    <row r="5672" spans="1:5" ht="12.75" customHeight="1" x14ac:dyDescent="0.2">
      <c r="A5672" s="88" t="s">
        <v>61657</v>
      </c>
      <c r="B5672" s="89" t="s">
        <v>60169</v>
      </c>
      <c r="C5672" s="89" t="s">
        <v>3807</v>
      </c>
      <c r="D5672" s="89" t="s">
        <v>67</v>
      </c>
      <c r="E5672" s="35">
        <v>55</v>
      </c>
    </row>
    <row r="5673" spans="1:5" ht="12.75" customHeight="1" x14ac:dyDescent="0.2">
      <c r="A5673" s="88" t="s">
        <v>65848</v>
      </c>
      <c r="B5673" s="89" t="s">
        <v>60169</v>
      </c>
      <c r="C5673" s="89" t="s">
        <v>1194</v>
      </c>
      <c r="D5673" s="89" t="s">
        <v>67</v>
      </c>
      <c r="E5673" s="35">
        <v>2</v>
      </c>
    </row>
    <row r="5674" spans="1:5" ht="12.75" customHeight="1" x14ac:dyDescent="0.2">
      <c r="A5674" s="88" t="s">
        <v>65849</v>
      </c>
      <c r="B5674" s="89" t="s">
        <v>60169</v>
      </c>
      <c r="C5674" s="89" t="s">
        <v>832</v>
      </c>
      <c r="D5674" s="89" t="s">
        <v>67</v>
      </c>
      <c r="E5674" s="35">
        <v>1</v>
      </c>
    </row>
    <row r="5675" spans="1:5" ht="12.75" customHeight="1" x14ac:dyDescent="0.2">
      <c r="A5675" s="88" t="s">
        <v>60168</v>
      </c>
      <c r="B5675" s="89" t="s">
        <v>60169</v>
      </c>
      <c r="C5675" s="89" t="s">
        <v>3807</v>
      </c>
      <c r="D5675" s="89" t="s">
        <v>67</v>
      </c>
      <c r="E5675" s="35">
        <v>50097</v>
      </c>
    </row>
    <row r="5676" spans="1:5" ht="12.75" customHeight="1" x14ac:dyDescent="0.2">
      <c r="A5676" s="88" t="s">
        <v>61658</v>
      </c>
      <c r="B5676" s="89" t="s">
        <v>60169</v>
      </c>
      <c r="C5676" s="89" t="s">
        <v>1563</v>
      </c>
      <c r="D5676" s="89" t="s">
        <v>67</v>
      </c>
      <c r="E5676" s="35">
        <v>185</v>
      </c>
    </row>
    <row r="5677" spans="1:5" ht="12.75" customHeight="1" x14ac:dyDescent="0.2">
      <c r="A5677" s="88" t="s">
        <v>65850</v>
      </c>
      <c r="B5677" s="89" t="s">
        <v>60169</v>
      </c>
      <c r="C5677" s="89" t="s">
        <v>1194</v>
      </c>
      <c r="D5677" s="89" t="s">
        <v>67</v>
      </c>
      <c r="E5677" s="35">
        <v>11932</v>
      </c>
    </row>
    <row r="5678" spans="1:5" ht="12.75" customHeight="1" x14ac:dyDescent="0.2">
      <c r="A5678" s="88" t="s">
        <v>65851</v>
      </c>
      <c r="B5678" s="89" t="s">
        <v>60169</v>
      </c>
      <c r="C5678" s="89" t="s">
        <v>830</v>
      </c>
      <c r="D5678" s="89" t="s">
        <v>67</v>
      </c>
      <c r="E5678" s="35">
        <v>135</v>
      </c>
    </row>
    <row r="5679" spans="1:5" ht="12.75" customHeight="1" x14ac:dyDescent="0.2">
      <c r="A5679" s="88" t="s">
        <v>65852</v>
      </c>
      <c r="B5679" s="89" t="s">
        <v>60169</v>
      </c>
      <c r="C5679" s="89" t="s">
        <v>832</v>
      </c>
      <c r="D5679" s="89" t="s">
        <v>67</v>
      </c>
      <c r="E5679" s="35">
        <v>981</v>
      </c>
    </row>
    <row r="5680" spans="1:5" ht="12.75" customHeight="1" x14ac:dyDescent="0.2">
      <c r="A5680" s="88" t="s">
        <v>58478</v>
      </c>
      <c r="B5680" s="89" t="s">
        <v>55744</v>
      </c>
      <c r="C5680" s="89" t="s">
        <v>2653</v>
      </c>
      <c r="D5680" s="89" t="s">
        <v>2654</v>
      </c>
      <c r="E5680" s="35">
        <v>33</v>
      </c>
    </row>
    <row r="5681" spans="1:5" ht="12.75" customHeight="1" x14ac:dyDescent="0.2">
      <c r="A5681" s="88" t="s">
        <v>58479</v>
      </c>
      <c r="B5681" s="89" t="s">
        <v>41786</v>
      </c>
      <c r="C5681" s="89" t="s">
        <v>58480</v>
      </c>
      <c r="D5681" s="89" t="s">
        <v>2338</v>
      </c>
      <c r="E5681" s="35">
        <v>1788</v>
      </c>
    </row>
    <row r="5682" spans="1:5" ht="12.75" customHeight="1" x14ac:dyDescent="0.2">
      <c r="A5682" s="88" t="s">
        <v>58481</v>
      </c>
      <c r="B5682" s="89" t="s">
        <v>41786</v>
      </c>
      <c r="C5682" s="89" t="s">
        <v>44001</v>
      </c>
      <c r="D5682" s="89" t="s">
        <v>2338</v>
      </c>
      <c r="E5682" s="35">
        <v>6510</v>
      </c>
    </row>
    <row r="5683" spans="1:5" ht="12.75" customHeight="1" x14ac:dyDescent="0.2">
      <c r="A5683" s="88" t="s">
        <v>61659</v>
      </c>
      <c r="B5683" s="89" t="s">
        <v>61660</v>
      </c>
      <c r="C5683" s="89" t="s">
        <v>3850</v>
      </c>
      <c r="D5683" s="89" t="s">
        <v>445</v>
      </c>
      <c r="E5683" s="35">
        <v>28</v>
      </c>
    </row>
    <row r="5684" spans="1:5" ht="12.75" customHeight="1" x14ac:dyDescent="0.2">
      <c r="A5684" s="88" t="s">
        <v>61661</v>
      </c>
      <c r="B5684" s="89" t="s">
        <v>61660</v>
      </c>
      <c r="C5684" s="89" t="s">
        <v>3976</v>
      </c>
      <c r="D5684" s="89" t="s">
        <v>445</v>
      </c>
      <c r="E5684" s="35">
        <v>74</v>
      </c>
    </row>
    <row r="5685" spans="1:5" ht="12.75" customHeight="1" x14ac:dyDescent="0.2">
      <c r="A5685" s="88" t="s">
        <v>65853</v>
      </c>
      <c r="B5685" s="89" t="s">
        <v>4377</v>
      </c>
      <c r="C5685" s="89" t="s">
        <v>2554</v>
      </c>
      <c r="D5685" s="89" t="s">
        <v>1451</v>
      </c>
      <c r="E5685" s="35">
        <v>69</v>
      </c>
    </row>
    <row r="5686" spans="1:5" ht="12.75" customHeight="1" x14ac:dyDescent="0.2">
      <c r="A5686" s="88" t="s">
        <v>60199</v>
      </c>
      <c r="B5686" s="89" t="s">
        <v>4377</v>
      </c>
      <c r="C5686" s="89" t="s">
        <v>3734</v>
      </c>
      <c r="D5686" s="89" t="s">
        <v>1451</v>
      </c>
      <c r="E5686" s="35">
        <v>4553</v>
      </c>
    </row>
    <row r="5687" spans="1:5" ht="12.75" customHeight="1" x14ac:dyDescent="0.2">
      <c r="A5687" s="88" t="s">
        <v>65854</v>
      </c>
      <c r="B5687" s="89" t="s">
        <v>65855</v>
      </c>
      <c r="C5687" s="89" t="s">
        <v>65724</v>
      </c>
      <c r="D5687" s="89" t="s">
        <v>154</v>
      </c>
      <c r="E5687" s="35">
        <v>12</v>
      </c>
    </row>
    <row r="5688" spans="1:5" ht="12.75" customHeight="1" x14ac:dyDescent="0.2">
      <c r="A5688" s="88" t="s">
        <v>65856</v>
      </c>
      <c r="B5688" s="89" t="s">
        <v>61663</v>
      </c>
      <c r="C5688" s="89" t="s">
        <v>4357</v>
      </c>
      <c r="D5688" s="89" t="s">
        <v>469</v>
      </c>
      <c r="E5688" s="35">
        <v>259</v>
      </c>
    </row>
    <row r="5689" spans="1:5" ht="12.75" customHeight="1" x14ac:dyDescent="0.2">
      <c r="A5689" s="88" t="s">
        <v>61662</v>
      </c>
      <c r="B5689" s="89" t="s">
        <v>61663</v>
      </c>
      <c r="C5689" s="89" t="s">
        <v>4358</v>
      </c>
      <c r="D5689" s="89" t="s">
        <v>469</v>
      </c>
      <c r="E5689" s="35">
        <v>1101</v>
      </c>
    </row>
    <row r="5690" spans="1:5" ht="12.75" customHeight="1" x14ac:dyDescent="0.2">
      <c r="A5690" s="88" t="s">
        <v>65857</v>
      </c>
      <c r="B5690" s="89" t="s">
        <v>61663</v>
      </c>
      <c r="C5690" s="89" t="s">
        <v>4359</v>
      </c>
      <c r="D5690" s="89" t="s">
        <v>469</v>
      </c>
      <c r="E5690" s="35">
        <v>53</v>
      </c>
    </row>
    <row r="5691" spans="1:5" ht="12.75" customHeight="1" x14ac:dyDescent="0.2">
      <c r="A5691" s="88" t="s">
        <v>65858</v>
      </c>
      <c r="B5691" s="89" t="s">
        <v>61663</v>
      </c>
      <c r="C5691" s="89" t="s">
        <v>4360</v>
      </c>
      <c r="D5691" s="89" t="s">
        <v>469</v>
      </c>
      <c r="E5691" s="35">
        <v>1183</v>
      </c>
    </row>
    <row r="5692" spans="1:5" ht="12.75" customHeight="1" x14ac:dyDescent="0.2">
      <c r="A5692" s="88" t="s">
        <v>61664</v>
      </c>
      <c r="B5692" s="89" t="s">
        <v>61663</v>
      </c>
      <c r="C5692" s="89" t="s">
        <v>4361</v>
      </c>
      <c r="D5692" s="89" t="s">
        <v>469</v>
      </c>
      <c r="E5692" s="35">
        <v>170</v>
      </c>
    </row>
    <row r="5693" spans="1:5" ht="12.75" customHeight="1" x14ac:dyDescent="0.2">
      <c r="A5693" s="88" t="s">
        <v>61665</v>
      </c>
      <c r="B5693" s="89" t="s">
        <v>61663</v>
      </c>
      <c r="C5693" s="89" t="s">
        <v>4362</v>
      </c>
      <c r="D5693" s="89" t="s">
        <v>469</v>
      </c>
      <c r="E5693" s="35">
        <v>914</v>
      </c>
    </row>
    <row r="5694" spans="1:5" ht="12.75" customHeight="1" x14ac:dyDescent="0.2">
      <c r="A5694" s="88" t="s">
        <v>65859</v>
      </c>
      <c r="B5694" s="89" t="s">
        <v>65860</v>
      </c>
      <c r="C5694" s="89" t="s">
        <v>4070</v>
      </c>
      <c r="D5694" s="89" t="s">
        <v>831</v>
      </c>
      <c r="E5694" s="35">
        <v>1</v>
      </c>
    </row>
    <row r="5695" spans="1:5" ht="12.75" customHeight="1" x14ac:dyDescent="0.2">
      <c r="A5695" s="88" t="s">
        <v>60216</v>
      </c>
      <c r="B5695" s="89" t="s">
        <v>58392</v>
      </c>
      <c r="C5695" s="89" t="s">
        <v>75</v>
      </c>
      <c r="D5695" s="89" t="s">
        <v>36</v>
      </c>
      <c r="E5695" s="35">
        <v>1</v>
      </c>
    </row>
    <row r="5696" spans="1:5" ht="12.75" customHeight="1" x14ac:dyDescent="0.2">
      <c r="A5696" s="88" t="s">
        <v>65861</v>
      </c>
      <c r="B5696" s="89" t="s">
        <v>58392</v>
      </c>
      <c r="C5696" s="89" t="s">
        <v>35</v>
      </c>
      <c r="D5696" s="89" t="s">
        <v>36</v>
      </c>
      <c r="E5696" s="35">
        <v>1</v>
      </c>
    </row>
    <row r="5697" spans="1:5" ht="12.75" customHeight="1" x14ac:dyDescent="0.2">
      <c r="A5697" s="88" t="s">
        <v>61666</v>
      </c>
      <c r="B5697" s="89" t="s">
        <v>61667</v>
      </c>
      <c r="C5697" s="89" t="s">
        <v>3073</v>
      </c>
      <c r="D5697" s="89" t="s">
        <v>2473</v>
      </c>
      <c r="E5697" s="35">
        <v>89</v>
      </c>
    </row>
    <row r="5698" spans="1:5" ht="12.75" customHeight="1" x14ac:dyDescent="0.2">
      <c r="A5698" s="88" t="s">
        <v>61668</v>
      </c>
      <c r="B5698" s="89" t="s">
        <v>61667</v>
      </c>
      <c r="C5698" s="89" t="s">
        <v>4813</v>
      </c>
      <c r="D5698" s="89" t="s">
        <v>2473</v>
      </c>
      <c r="E5698" s="35">
        <v>954</v>
      </c>
    </row>
    <row r="5699" spans="1:5" ht="12.75" customHeight="1" x14ac:dyDescent="0.2">
      <c r="A5699" s="88" t="s">
        <v>61669</v>
      </c>
      <c r="B5699" s="89" t="s">
        <v>61670</v>
      </c>
      <c r="C5699" s="89" t="s">
        <v>1651</v>
      </c>
      <c r="D5699" s="89" t="s">
        <v>1649</v>
      </c>
      <c r="E5699" s="35">
        <v>733</v>
      </c>
    </row>
    <row r="5700" spans="1:5" ht="12.75" customHeight="1" x14ac:dyDescent="0.2">
      <c r="A5700" s="88" t="s">
        <v>65862</v>
      </c>
      <c r="B5700" s="89" t="s">
        <v>65863</v>
      </c>
      <c r="C5700" s="89" t="s">
        <v>65864</v>
      </c>
      <c r="D5700" s="89" t="s">
        <v>607</v>
      </c>
      <c r="E5700" s="35">
        <v>302</v>
      </c>
    </row>
    <row r="5701" spans="1:5" ht="12.75" customHeight="1" x14ac:dyDescent="0.2">
      <c r="A5701" s="88" t="s">
        <v>61671</v>
      </c>
      <c r="B5701" s="89" t="s">
        <v>61672</v>
      </c>
      <c r="C5701" s="89" t="s">
        <v>61673</v>
      </c>
      <c r="D5701" s="89" t="s">
        <v>181</v>
      </c>
      <c r="E5701" s="35">
        <v>148</v>
      </c>
    </row>
    <row r="5702" spans="1:5" ht="12.75" customHeight="1" x14ac:dyDescent="0.2">
      <c r="A5702" s="88" t="s">
        <v>61674</v>
      </c>
      <c r="B5702" s="89" t="s">
        <v>86</v>
      </c>
      <c r="C5702" s="89" t="s">
        <v>61675</v>
      </c>
      <c r="D5702" s="89" t="s">
        <v>88</v>
      </c>
      <c r="E5702" s="35">
        <v>56656</v>
      </c>
    </row>
    <row r="5703" spans="1:5" ht="12.75" customHeight="1" x14ac:dyDescent="0.2">
      <c r="A5703" s="88" t="s">
        <v>61676</v>
      </c>
      <c r="B5703" s="89" t="s">
        <v>86</v>
      </c>
      <c r="C5703" s="89" t="s">
        <v>61677</v>
      </c>
      <c r="D5703" s="89" t="s">
        <v>88</v>
      </c>
      <c r="E5703" s="35">
        <v>27653</v>
      </c>
    </row>
    <row r="5704" spans="1:5" ht="12.75" customHeight="1" x14ac:dyDescent="0.2">
      <c r="A5704" s="88" t="s">
        <v>65865</v>
      </c>
      <c r="B5704" s="89" t="s">
        <v>65866</v>
      </c>
      <c r="C5704" s="89" t="s">
        <v>833</v>
      </c>
      <c r="D5704" s="89" t="s">
        <v>1248</v>
      </c>
      <c r="E5704" s="35">
        <v>2</v>
      </c>
    </row>
    <row r="5705" spans="1:5" ht="12.75" customHeight="1" x14ac:dyDescent="0.2">
      <c r="A5705" s="88" t="s">
        <v>65867</v>
      </c>
      <c r="B5705" s="89" t="s">
        <v>65866</v>
      </c>
      <c r="C5705" s="89" t="s">
        <v>834</v>
      </c>
      <c r="D5705" s="89" t="s">
        <v>1248</v>
      </c>
      <c r="E5705" s="35">
        <v>1</v>
      </c>
    </row>
    <row r="5706" spans="1:5" ht="12.75" customHeight="1" x14ac:dyDescent="0.2">
      <c r="A5706" s="88" t="s">
        <v>61678</v>
      </c>
      <c r="B5706" s="89" t="s">
        <v>86</v>
      </c>
      <c r="C5706" s="89" t="s">
        <v>61679</v>
      </c>
      <c r="D5706" s="89" t="s">
        <v>88</v>
      </c>
      <c r="E5706" s="35">
        <v>10262</v>
      </c>
    </row>
    <row r="5707" spans="1:5" ht="12.75" customHeight="1" x14ac:dyDescent="0.2">
      <c r="A5707" s="88" t="s">
        <v>61680</v>
      </c>
      <c r="B5707" s="89" t="s">
        <v>86</v>
      </c>
      <c r="C5707" s="89" t="s">
        <v>61681</v>
      </c>
      <c r="D5707" s="89" t="s">
        <v>88</v>
      </c>
      <c r="E5707" s="35">
        <v>27803</v>
      </c>
    </row>
    <row r="5708" spans="1:5" ht="12.75" customHeight="1" x14ac:dyDescent="0.2">
      <c r="A5708" s="88" t="s">
        <v>61682</v>
      </c>
      <c r="B5708" s="89" t="s">
        <v>86</v>
      </c>
      <c r="C5708" s="89" t="s">
        <v>61683</v>
      </c>
      <c r="D5708" s="89" t="s">
        <v>88</v>
      </c>
      <c r="E5708" s="35">
        <v>6812</v>
      </c>
    </row>
    <row r="5709" spans="1:5" ht="12.75" customHeight="1" x14ac:dyDescent="0.2">
      <c r="A5709" s="88" t="s">
        <v>61684</v>
      </c>
      <c r="B5709" s="89" t="s">
        <v>86</v>
      </c>
      <c r="C5709" s="89" t="s">
        <v>61685</v>
      </c>
      <c r="D5709" s="89" t="s">
        <v>88</v>
      </c>
      <c r="E5709" s="35">
        <v>10772</v>
      </c>
    </row>
    <row r="5710" spans="1:5" ht="12.75" customHeight="1" x14ac:dyDescent="0.2">
      <c r="A5710" s="88" t="s">
        <v>61686</v>
      </c>
      <c r="B5710" s="89" t="s">
        <v>86</v>
      </c>
      <c r="C5710" s="89" t="s">
        <v>61687</v>
      </c>
      <c r="D5710" s="89" t="s">
        <v>88</v>
      </c>
      <c r="E5710" s="35">
        <v>3140</v>
      </c>
    </row>
    <row r="5711" spans="1:5" ht="12.75" customHeight="1" x14ac:dyDescent="0.2">
      <c r="A5711" s="88" t="s">
        <v>61688</v>
      </c>
      <c r="B5711" s="89" t="s">
        <v>86</v>
      </c>
      <c r="C5711" s="89" t="s">
        <v>61689</v>
      </c>
      <c r="D5711" s="89" t="s">
        <v>88</v>
      </c>
      <c r="E5711" s="35">
        <v>8589</v>
      </c>
    </row>
    <row r="5712" spans="1:5" ht="12.75" customHeight="1" x14ac:dyDescent="0.2">
      <c r="A5712" s="88" t="s">
        <v>61690</v>
      </c>
      <c r="B5712" s="89" t="s">
        <v>86</v>
      </c>
      <c r="C5712" s="89" t="s">
        <v>61691</v>
      </c>
      <c r="D5712" s="89" t="s">
        <v>88</v>
      </c>
      <c r="E5712" s="35">
        <v>1988</v>
      </c>
    </row>
    <row r="5713" spans="1:5" ht="12.75" customHeight="1" x14ac:dyDescent="0.2">
      <c r="A5713" s="88" t="s">
        <v>65868</v>
      </c>
      <c r="B5713" s="89" t="s">
        <v>65869</v>
      </c>
      <c r="C5713" s="89" t="s">
        <v>560</v>
      </c>
      <c r="D5713" s="89" t="s">
        <v>561</v>
      </c>
      <c r="E5713" s="35">
        <v>80</v>
      </c>
    </row>
    <row r="5714" spans="1:5" ht="12.75" customHeight="1" x14ac:dyDescent="0.2">
      <c r="A5714" s="88" t="s">
        <v>65870</v>
      </c>
      <c r="B5714" s="89" t="s">
        <v>65866</v>
      </c>
      <c r="C5714" s="89" t="s">
        <v>830</v>
      </c>
      <c r="D5714" s="89" t="s">
        <v>1248</v>
      </c>
      <c r="E5714" s="35">
        <v>2</v>
      </c>
    </row>
    <row r="5715" spans="1:5" ht="12.75" customHeight="1" x14ac:dyDescent="0.2">
      <c r="A5715" s="88" t="s">
        <v>65871</v>
      </c>
      <c r="B5715" s="89" t="s">
        <v>65866</v>
      </c>
      <c r="C5715" s="89" t="s">
        <v>722</v>
      </c>
      <c r="D5715" s="89" t="s">
        <v>1248</v>
      </c>
      <c r="E5715" s="35">
        <v>379</v>
      </c>
    </row>
    <row r="5716" spans="1:5" ht="12.75" customHeight="1" x14ac:dyDescent="0.2">
      <c r="A5716" s="88" t="s">
        <v>65872</v>
      </c>
      <c r="B5716" s="89" t="s">
        <v>65866</v>
      </c>
      <c r="C5716" s="89" t="s">
        <v>834</v>
      </c>
      <c r="D5716" s="89" t="s">
        <v>1248</v>
      </c>
      <c r="E5716" s="35">
        <v>434</v>
      </c>
    </row>
    <row r="5717" spans="1:5" ht="12.75" customHeight="1" x14ac:dyDescent="0.2">
      <c r="A5717" s="88" t="s">
        <v>65873</v>
      </c>
      <c r="B5717" s="89" t="s">
        <v>65866</v>
      </c>
      <c r="C5717" s="89" t="s">
        <v>1251</v>
      </c>
      <c r="D5717" s="89" t="s">
        <v>1248</v>
      </c>
      <c r="E5717" s="35">
        <v>44</v>
      </c>
    </row>
    <row r="5718" spans="1:5" ht="12.75" customHeight="1" x14ac:dyDescent="0.2">
      <c r="A5718" s="88" t="s">
        <v>65874</v>
      </c>
      <c r="B5718" s="89" t="s">
        <v>61693</v>
      </c>
      <c r="C5718" s="89" t="s">
        <v>1249</v>
      </c>
      <c r="D5718" s="89" t="s">
        <v>1283</v>
      </c>
      <c r="E5718" s="35">
        <v>1040</v>
      </c>
    </row>
    <row r="5719" spans="1:5" ht="12.75" customHeight="1" x14ac:dyDescent="0.2">
      <c r="A5719" s="88" t="s">
        <v>61692</v>
      </c>
      <c r="B5719" s="89" t="s">
        <v>61693</v>
      </c>
      <c r="C5719" s="89" t="s">
        <v>1250</v>
      </c>
      <c r="D5719" s="89" t="s">
        <v>1283</v>
      </c>
      <c r="E5719" s="35">
        <v>545</v>
      </c>
    </row>
    <row r="5720" spans="1:5" ht="12.75" customHeight="1" x14ac:dyDescent="0.2">
      <c r="A5720" s="88" t="s">
        <v>65875</v>
      </c>
      <c r="B5720" s="89" t="s">
        <v>61663</v>
      </c>
      <c r="C5720" s="89" t="s">
        <v>4358</v>
      </c>
      <c r="D5720" s="89" t="s">
        <v>469</v>
      </c>
      <c r="E5720" s="35">
        <v>1</v>
      </c>
    </row>
    <row r="5721" spans="1:5" ht="12.75" customHeight="1" x14ac:dyDescent="0.2">
      <c r="A5721" s="88" t="s">
        <v>65876</v>
      </c>
      <c r="B5721" s="89" t="s">
        <v>61663</v>
      </c>
      <c r="C5721" s="89" t="s">
        <v>4360</v>
      </c>
      <c r="D5721" s="89" t="s">
        <v>469</v>
      </c>
      <c r="E5721" s="35">
        <v>2</v>
      </c>
    </row>
    <row r="5722" spans="1:5" ht="12.75" customHeight="1" x14ac:dyDescent="0.2">
      <c r="A5722" s="88" t="s">
        <v>65877</v>
      </c>
      <c r="B5722" s="89" t="s">
        <v>28306</v>
      </c>
      <c r="C5722" s="89" t="s">
        <v>28307</v>
      </c>
      <c r="D5722" s="89" t="s">
        <v>1131</v>
      </c>
      <c r="E5722" s="35">
        <v>1080</v>
      </c>
    </row>
    <row r="5723" spans="1:5" ht="12.75" customHeight="1" x14ac:dyDescent="0.2">
      <c r="A5723" s="88" t="s">
        <v>65878</v>
      </c>
      <c r="B5723" s="89" t="s">
        <v>28306</v>
      </c>
      <c r="C5723" s="89" t="s">
        <v>28311</v>
      </c>
      <c r="D5723" s="89" t="s">
        <v>1131</v>
      </c>
      <c r="E5723" s="35">
        <v>116</v>
      </c>
    </row>
    <row r="5724" spans="1:5" ht="12.75" customHeight="1" x14ac:dyDescent="0.2">
      <c r="A5724" s="88" t="s">
        <v>65879</v>
      </c>
      <c r="B5724" s="89" t="s">
        <v>58392</v>
      </c>
      <c r="C5724" s="89" t="s">
        <v>35</v>
      </c>
      <c r="D5724" s="89" t="s">
        <v>36</v>
      </c>
      <c r="E5724" s="35">
        <v>2</v>
      </c>
    </row>
    <row r="5725" spans="1:5" ht="12.75" customHeight="1" x14ac:dyDescent="0.2">
      <c r="A5725" s="88" t="s">
        <v>65880</v>
      </c>
      <c r="B5725" s="89" t="s">
        <v>65881</v>
      </c>
      <c r="C5725" s="89" t="s">
        <v>27980</v>
      </c>
      <c r="D5725" s="89" t="s">
        <v>4611</v>
      </c>
      <c r="E5725" s="35">
        <v>5</v>
      </c>
    </row>
    <row r="5726" spans="1:5" ht="12.75" customHeight="1" x14ac:dyDescent="0.2">
      <c r="A5726" s="88" t="s">
        <v>65882</v>
      </c>
      <c r="B5726" s="89" t="s">
        <v>65881</v>
      </c>
      <c r="C5726" s="89" t="s">
        <v>566</v>
      </c>
      <c r="D5726" s="89" t="s">
        <v>4611</v>
      </c>
      <c r="E5726" s="35">
        <v>23</v>
      </c>
    </row>
    <row r="5727" spans="1:5" ht="12.75" customHeight="1" x14ac:dyDescent="0.2">
      <c r="A5727" s="88" t="s">
        <v>61694</v>
      </c>
      <c r="B5727" s="89" t="s">
        <v>61695</v>
      </c>
      <c r="C5727" s="89" t="s">
        <v>830</v>
      </c>
      <c r="D5727" s="89" t="s">
        <v>2473</v>
      </c>
      <c r="E5727" s="35">
        <v>8430</v>
      </c>
    </row>
    <row r="5728" spans="1:5" ht="12.75" customHeight="1" x14ac:dyDescent="0.2">
      <c r="A5728" s="88" t="s">
        <v>61696</v>
      </c>
      <c r="B5728" s="89" t="s">
        <v>61695</v>
      </c>
      <c r="C5728" s="89" t="s">
        <v>722</v>
      </c>
      <c r="D5728" s="89" t="s">
        <v>2473</v>
      </c>
      <c r="E5728" s="35">
        <v>11764</v>
      </c>
    </row>
    <row r="5729" spans="1:5" ht="12.75" customHeight="1" x14ac:dyDescent="0.2">
      <c r="A5729" s="88" t="s">
        <v>65883</v>
      </c>
      <c r="B5729" s="89" t="s">
        <v>61695</v>
      </c>
      <c r="C5729" s="89" t="s">
        <v>1251</v>
      </c>
      <c r="D5729" s="89" t="s">
        <v>2473</v>
      </c>
      <c r="E5729" s="35">
        <v>389</v>
      </c>
    </row>
    <row r="5730" spans="1:5" ht="12.75" customHeight="1" x14ac:dyDescent="0.2">
      <c r="A5730" s="88" t="s">
        <v>65884</v>
      </c>
      <c r="B5730" s="89" t="s">
        <v>61695</v>
      </c>
      <c r="C5730" s="89" t="s">
        <v>65885</v>
      </c>
      <c r="D5730" s="89" t="s">
        <v>2473</v>
      </c>
      <c r="E5730" s="35">
        <v>1</v>
      </c>
    </row>
    <row r="5731" spans="1:5" ht="12.75" customHeight="1" x14ac:dyDescent="0.2">
      <c r="A5731" s="88" t="s">
        <v>61697</v>
      </c>
      <c r="B5731" s="89" t="s">
        <v>53828</v>
      </c>
      <c r="C5731" s="89" t="s">
        <v>53829</v>
      </c>
      <c r="D5731" s="89" t="s">
        <v>53830</v>
      </c>
      <c r="E5731" s="35">
        <v>8</v>
      </c>
    </row>
    <row r="5732" spans="1:5" ht="12.75" customHeight="1" x14ac:dyDescent="0.2">
      <c r="A5732" s="88" t="s">
        <v>65886</v>
      </c>
      <c r="B5732" s="89" t="s">
        <v>65887</v>
      </c>
      <c r="C5732" s="89" t="s">
        <v>615</v>
      </c>
      <c r="D5732" s="89" t="s">
        <v>1077</v>
      </c>
      <c r="E5732" s="35">
        <v>101</v>
      </c>
    </row>
    <row r="5733" spans="1:5" ht="12.75" customHeight="1" x14ac:dyDescent="0.2">
      <c r="A5733" s="88" t="s">
        <v>65888</v>
      </c>
      <c r="B5733" s="89" t="s">
        <v>65889</v>
      </c>
      <c r="C5733" s="89" t="s">
        <v>61612</v>
      </c>
      <c r="D5733" s="89" t="s">
        <v>1210</v>
      </c>
      <c r="E5733" s="35">
        <v>2</v>
      </c>
    </row>
    <row r="5734" spans="1:5" ht="12.75" customHeight="1" x14ac:dyDescent="0.2">
      <c r="A5734" s="88" t="s">
        <v>65890</v>
      </c>
      <c r="B5734" s="89" t="s">
        <v>65891</v>
      </c>
      <c r="C5734" s="89" t="s">
        <v>563</v>
      </c>
      <c r="D5734" s="89" t="s">
        <v>2286</v>
      </c>
      <c r="E5734" s="35">
        <v>2</v>
      </c>
    </row>
    <row r="5735" spans="1:5" ht="12.75" customHeight="1" x14ac:dyDescent="0.2">
      <c r="A5735" s="88" t="s">
        <v>6342</v>
      </c>
      <c r="B5735" s="89" t="s">
        <v>6343</v>
      </c>
      <c r="C5735" s="89" t="s">
        <v>6344</v>
      </c>
      <c r="D5735" s="89" t="s">
        <v>239</v>
      </c>
      <c r="E5735" s="35">
        <v>90</v>
      </c>
    </row>
    <row r="5736" spans="1:5" ht="12.75" customHeight="1" x14ac:dyDescent="0.2">
      <c r="A5736" s="88" t="s">
        <v>6345</v>
      </c>
      <c r="B5736" s="89" t="s">
        <v>179</v>
      </c>
      <c r="C5736" s="89" t="s">
        <v>6346</v>
      </c>
      <c r="D5736" s="89" t="s">
        <v>181</v>
      </c>
      <c r="E5736" s="35">
        <v>6552</v>
      </c>
    </row>
    <row r="5737" spans="1:5" ht="12.75" customHeight="1" x14ac:dyDescent="0.2">
      <c r="A5737" s="88" t="s">
        <v>6347</v>
      </c>
      <c r="B5737" s="89" t="s">
        <v>179</v>
      </c>
      <c r="C5737" s="89" t="s">
        <v>6348</v>
      </c>
      <c r="D5737" s="89" t="s">
        <v>181</v>
      </c>
      <c r="E5737" s="35">
        <v>4</v>
      </c>
    </row>
    <row r="5738" spans="1:5" ht="12.75" customHeight="1" x14ac:dyDescent="0.2">
      <c r="A5738" s="88" t="s">
        <v>178</v>
      </c>
      <c r="B5738" s="89" t="s">
        <v>179</v>
      </c>
      <c r="C5738" s="89" t="s">
        <v>180</v>
      </c>
      <c r="D5738" s="89" t="s">
        <v>181</v>
      </c>
      <c r="E5738" s="35">
        <v>18671</v>
      </c>
    </row>
    <row r="5739" spans="1:5" ht="12.75" customHeight="1" x14ac:dyDescent="0.2">
      <c r="A5739" s="88" t="s">
        <v>6349</v>
      </c>
      <c r="B5739" s="89" t="s">
        <v>179</v>
      </c>
      <c r="C5739" s="89" t="s">
        <v>6350</v>
      </c>
      <c r="D5739" s="89" t="s">
        <v>181</v>
      </c>
      <c r="E5739" s="35">
        <v>43</v>
      </c>
    </row>
    <row r="5740" spans="1:5" ht="12.75" customHeight="1" x14ac:dyDescent="0.2">
      <c r="A5740" s="88" t="s">
        <v>6352</v>
      </c>
      <c r="B5740" s="89" t="s">
        <v>5479</v>
      </c>
      <c r="C5740" s="89" t="s">
        <v>4026</v>
      </c>
      <c r="D5740" s="89" t="s">
        <v>3902</v>
      </c>
      <c r="E5740" s="35">
        <v>2054</v>
      </c>
    </row>
    <row r="5741" spans="1:5" ht="12.75" customHeight="1" x14ac:dyDescent="0.2">
      <c r="A5741" s="88" t="s">
        <v>6353</v>
      </c>
      <c r="B5741" s="89" t="s">
        <v>5479</v>
      </c>
      <c r="C5741" s="89" t="s">
        <v>4028</v>
      </c>
      <c r="D5741" s="89" t="s">
        <v>3902</v>
      </c>
      <c r="E5741" s="35">
        <v>4584</v>
      </c>
    </row>
    <row r="5742" spans="1:5" ht="12.75" customHeight="1" x14ac:dyDescent="0.2">
      <c r="A5742" s="88" t="s">
        <v>6354</v>
      </c>
      <c r="B5742" s="89" t="s">
        <v>5479</v>
      </c>
      <c r="C5742" s="89" t="s">
        <v>6355</v>
      </c>
      <c r="D5742" s="89" t="s">
        <v>3902</v>
      </c>
      <c r="E5742" s="35">
        <v>987</v>
      </c>
    </row>
    <row r="5743" spans="1:5" ht="12.75" customHeight="1" x14ac:dyDescent="0.2">
      <c r="A5743" s="88" t="s">
        <v>6356</v>
      </c>
      <c r="B5743" s="89" t="s">
        <v>6357</v>
      </c>
      <c r="C5743" s="89" t="s">
        <v>6358</v>
      </c>
      <c r="D5743" s="89" t="s">
        <v>6359</v>
      </c>
      <c r="E5743" s="35">
        <v>99</v>
      </c>
    </row>
    <row r="5744" spans="1:5" ht="12.75" customHeight="1" x14ac:dyDescent="0.2">
      <c r="A5744" s="88" t="s">
        <v>6360</v>
      </c>
      <c r="B5744" s="89" t="s">
        <v>6357</v>
      </c>
      <c r="C5744" s="89" t="s">
        <v>6361</v>
      </c>
      <c r="D5744" s="89" t="s">
        <v>6359</v>
      </c>
      <c r="E5744" s="35">
        <v>85</v>
      </c>
    </row>
    <row r="5745" spans="1:5" ht="12.75" customHeight="1" x14ac:dyDescent="0.2">
      <c r="A5745" s="88" t="s">
        <v>6362</v>
      </c>
      <c r="B5745" s="89" t="s">
        <v>6357</v>
      </c>
      <c r="C5745" s="89" t="s">
        <v>6363</v>
      </c>
      <c r="D5745" s="89" t="s">
        <v>6359</v>
      </c>
      <c r="E5745" s="35">
        <v>18</v>
      </c>
    </row>
    <row r="5746" spans="1:5" ht="12.75" customHeight="1" x14ac:dyDescent="0.2">
      <c r="A5746" s="88" t="s">
        <v>6364</v>
      </c>
      <c r="B5746" s="89" t="s">
        <v>6357</v>
      </c>
      <c r="C5746" s="89" t="s">
        <v>6365</v>
      </c>
      <c r="D5746" s="89" t="s">
        <v>6359</v>
      </c>
      <c r="E5746" s="35">
        <v>7</v>
      </c>
    </row>
    <row r="5747" spans="1:5" ht="12.75" customHeight="1" x14ac:dyDescent="0.2">
      <c r="A5747" s="88" t="s">
        <v>44131</v>
      </c>
      <c r="B5747" s="89" t="s">
        <v>1526</v>
      </c>
      <c r="C5747" s="89" t="s">
        <v>44132</v>
      </c>
      <c r="D5747" s="89" t="s">
        <v>1528</v>
      </c>
      <c r="E5747" s="35">
        <v>65</v>
      </c>
    </row>
    <row r="5748" spans="1:5" ht="12.75" customHeight="1" x14ac:dyDescent="0.2">
      <c r="A5748" s="88" t="s">
        <v>44133</v>
      </c>
      <c r="B5748" s="89" t="s">
        <v>1526</v>
      </c>
      <c r="C5748" s="89" t="s">
        <v>44134</v>
      </c>
      <c r="D5748" s="89" t="s">
        <v>1528</v>
      </c>
      <c r="E5748" s="35">
        <v>14</v>
      </c>
    </row>
    <row r="5749" spans="1:5" ht="12.75" customHeight="1" x14ac:dyDescent="0.2">
      <c r="A5749" s="88" t="s">
        <v>6366</v>
      </c>
      <c r="B5749" s="89" t="s">
        <v>1773</v>
      </c>
      <c r="C5749" s="89" t="s">
        <v>4423</v>
      </c>
      <c r="D5749" s="89" t="s">
        <v>1775</v>
      </c>
      <c r="E5749" s="35">
        <v>1461</v>
      </c>
    </row>
    <row r="5750" spans="1:5" ht="12.75" customHeight="1" x14ac:dyDescent="0.2">
      <c r="A5750" s="88" t="s">
        <v>6367</v>
      </c>
      <c r="B5750" s="89" t="s">
        <v>1773</v>
      </c>
      <c r="C5750" s="89" t="s">
        <v>4421</v>
      </c>
      <c r="D5750" s="89" t="s">
        <v>1775</v>
      </c>
      <c r="E5750" s="35">
        <v>467</v>
      </c>
    </row>
    <row r="5751" spans="1:5" ht="12.75" customHeight="1" x14ac:dyDescent="0.2">
      <c r="A5751" s="88" t="s">
        <v>6368</v>
      </c>
      <c r="B5751" s="89" t="s">
        <v>1701</v>
      </c>
      <c r="C5751" s="89" t="s">
        <v>1704</v>
      </c>
      <c r="D5751" s="89" t="s">
        <v>1703</v>
      </c>
      <c r="E5751" s="35">
        <v>76</v>
      </c>
    </row>
    <row r="5752" spans="1:5" ht="12.75" customHeight="1" x14ac:dyDescent="0.2">
      <c r="A5752" s="88" t="s">
        <v>6369</v>
      </c>
      <c r="B5752" s="89" t="s">
        <v>1701</v>
      </c>
      <c r="C5752" s="89" t="s">
        <v>1786</v>
      </c>
      <c r="D5752" s="89" t="s">
        <v>1703</v>
      </c>
      <c r="E5752" s="35">
        <v>31</v>
      </c>
    </row>
    <row r="5753" spans="1:5" ht="12.75" customHeight="1" x14ac:dyDescent="0.2">
      <c r="A5753" s="88" t="s">
        <v>6370</v>
      </c>
      <c r="B5753" s="89" t="s">
        <v>1701</v>
      </c>
      <c r="C5753" s="89" t="s">
        <v>5081</v>
      </c>
      <c r="D5753" s="89" t="s">
        <v>1703</v>
      </c>
      <c r="E5753" s="35">
        <v>9</v>
      </c>
    </row>
    <row r="5754" spans="1:5" ht="12.75" customHeight="1" x14ac:dyDescent="0.2">
      <c r="A5754" s="88" t="s">
        <v>6371</v>
      </c>
      <c r="B5754" s="89" t="s">
        <v>1701</v>
      </c>
      <c r="C5754" s="89" t="s">
        <v>4636</v>
      </c>
      <c r="D5754" s="89" t="s">
        <v>1703</v>
      </c>
      <c r="E5754" s="35">
        <v>5</v>
      </c>
    </row>
    <row r="5755" spans="1:5" ht="12.75" customHeight="1" x14ac:dyDescent="0.2">
      <c r="A5755" s="88" t="s">
        <v>6372</v>
      </c>
      <c r="B5755" s="89" t="s">
        <v>179</v>
      </c>
      <c r="C5755" s="89" t="s">
        <v>6373</v>
      </c>
      <c r="D5755" s="89" t="s">
        <v>181</v>
      </c>
      <c r="E5755" s="35">
        <v>839</v>
      </c>
    </row>
    <row r="5756" spans="1:5" ht="12.75" customHeight="1" x14ac:dyDescent="0.2">
      <c r="A5756" s="88" t="s">
        <v>6374</v>
      </c>
      <c r="B5756" s="89" t="s">
        <v>179</v>
      </c>
      <c r="C5756" s="89" t="s">
        <v>6375</v>
      </c>
      <c r="D5756" s="89" t="s">
        <v>181</v>
      </c>
      <c r="E5756" s="35">
        <v>4457</v>
      </c>
    </row>
    <row r="5757" spans="1:5" ht="12.75" customHeight="1" x14ac:dyDescent="0.2">
      <c r="A5757" s="88" t="s">
        <v>6376</v>
      </c>
      <c r="B5757" s="89" t="s">
        <v>6377</v>
      </c>
      <c r="C5757" s="89" t="s">
        <v>245</v>
      </c>
      <c r="D5757" s="89" t="s">
        <v>6378</v>
      </c>
      <c r="E5757" s="35">
        <v>1711</v>
      </c>
    </row>
    <row r="5758" spans="1:5" ht="12.75" customHeight="1" x14ac:dyDescent="0.2">
      <c r="A5758" s="88" t="s">
        <v>6379</v>
      </c>
      <c r="B5758" s="89" t="s">
        <v>6377</v>
      </c>
      <c r="C5758" s="89" t="s">
        <v>6380</v>
      </c>
      <c r="D5758" s="89" t="s">
        <v>6378</v>
      </c>
      <c r="E5758" s="35">
        <v>1753</v>
      </c>
    </row>
    <row r="5759" spans="1:5" ht="12.75" customHeight="1" x14ac:dyDescent="0.2">
      <c r="A5759" s="88" t="s">
        <v>6383</v>
      </c>
      <c r="B5759" s="89" t="s">
        <v>6381</v>
      </c>
      <c r="C5759" s="89" t="s">
        <v>615</v>
      </c>
      <c r="D5759" s="89" t="s">
        <v>6382</v>
      </c>
      <c r="E5759" s="35">
        <v>1051</v>
      </c>
    </row>
    <row r="5760" spans="1:5" ht="12.75" customHeight="1" x14ac:dyDescent="0.2">
      <c r="A5760" s="88" t="s">
        <v>6384</v>
      </c>
      <c r="B5760" s="89" t="s">
        <v>152</v>
      </c>
      <c r="C5760" s="89" t="s">
        <v>6385</v>
      </c>
      <c r="D5760" s="89" t="s">
        <v>154</v>
      </c>
      <c r="E5760" s="35">
        <v>2741</v>
      </c>
    </row>
    <row r="5761" spans="1:5" ht="12.75" customHeight="1" x14ac:dyDescent="0.2">
      <c r="A5761" s="88" t="s">
        <v>6386</v>
      </c>
      <c r="B5761" s="89" t="s">
        <v>152</v>
      </c>
      <c r="C5761" s="89" t="s">
        <v>4766</v>
      </c>
      <c r="D5761" s="89" t="s">
        <v>154</v>
      </c>
      <c r="E5761" s="35">
        <v>2373</v>
      </c>
    </row>
    <row r="5762" spans="1:5" ht="12.75" customHeight="1" x14ac:dyDescent="0.2">
      <c r="A5762" s="88" t="s">
        <v>6387</v>
      </c>
      <c r="B5762" s="89" t="s">
        <v>5711</v>
      </c>
      <c r="C5762" s="89" t="s">
        <v>613</v>
      </c>
      <c r="D5762" s="89" t="s">
        <v>1509</v>
      </c>
      <c r="E5762" s="35">
        <v>7391</v>
      </c>
    </row>
    <row r="5763" spans="1:5" ht="12.75" customHeight="1" x14ac:dyDescent="0.2">
      <c r="A5763" s="88" t="s">
        <v>40951</v>
      </c>
      <c r="B5763" s="89" t="s">
        <v>5711</v>
      </c>
      <c r="C5763" s="89" t="s">
        <v>3889</v>
      </c>
      <c r="D5763" s="89" t="s">
        <v>1509</v>
      </c>
      <c r="E5763" s="35">
        <v>2117</v>
      </c>
    </row>
    <row r="5764" spans="1:5" ht="12.75" customHeight="1" x14ac:dyDescent="0.2">
      <c r="A5764" s="88" t="s">
        <v>6388</v>
      </c>
      <c r="B5764" s="89" t="s">
        <v>5711</v>
      </c>
      <c r="C5764" s="89" t="s">
        <v>615</v>
      </c>
      <c r="D5764" s="89" t="s">
        <v>1509</v>
      </c>
      <c r="E5764" s="35">
        <v>9515</v>
      </c>
    </row>
    <row r="5765" spans="1:5" ht="12.75" customHeight="1" x14ac:dyDescent="0.2">
      <c r="A5765" s="88" t="s">
        <v>37630</v>
      </c>
      <c r="B5765" s="89" t="s">
        <v>5711</v>
      </c>
      <c r="C5765" s="89" t="s">
        <v>1517</v>
      </c>
      <c r="D5765" s="89" t="s">
        <v>1509</v>
      </c>
      <c r="E5765" s="35">
        <v>3383</v>
      </c>
    </row>
    <row r="5766" spans="1:5" ht="12.75" customHeight="1" x14ac:dyDescent="0.2">
      <c r="A5766" s="88" t="s">
        <v>6389</v>
      </c>
      <c r="B5766" s="89" t="s">
        <v>6390</v>
      </c>
      <c r="C5766" s="89" t="s">
        <v>55549</v>
      </c>
      <c r="D5766" s="89" t="s">
        <v>1491</v>
      </c>
      <c r="E5766" s="35">
        <v>79</v>
      </c>
    </row>
    <row r="5767" spans="1:5" ht="12.75" customHeight="1" x14ac:dyDescent="0.2">
      <c r="A5767" s="88" t="s">
        <v>6391</v>
      </c>
      <c r="B5767" s="89" t="s">
        <v>6392</v>
      </c>
      <c r="C5767" s="89" t="s">
        <v>3814</v>
      </c>
      <c r="D5767" s="89" t="s">
        <v>1769</v>
      </c>
      <c r="E5767" s="35">
        <v>10384</v>
      </c>
    </row>
    <row r="5768" spans="1:5" ht="12.75" customHeight="1" x14ac:dyDescent="0.2">
      <c r="A5768" s="88" t="s">
        <v>6393</v>
      </c>
      <c r="B5768" s="89" t="s">
        <v>6392</v>
      </c>
      <c r="C5768" s="89" t="s">
        <v>1768</v>
      </c>
      <c r="D5768" s="89" t="s">
        <v>1769</v>
      </c>
      <c r="E5768" s="35">
        <v>6296</v>
      </c>
    </row>
    <row r="5769" spans="1:5" ht="12.75" customHeight="1" x14ac:dyDescent="0.2">
      <c r="A5769" s="88" t="s">
        <v>6394</v>
      </c>
      <c r="B5769" s="89" t="s">
        <v>6395</v>
      </c>
      <c r="C5769" s="89" t="s">
        <v>6396</v>
      </c>
      <c r="D5769" s="89" t="s">
        <v>1451</v>
      </c>
      <c r="E5769" s="35">
        <v>2035</v>
      </c>
    </row>
    <row r="5770" spans="1:5" ht="12.75" customHeight="1" x14ac:dyDescent="0.2">
      <c r="A5770" s="88" t="s">
        <v>6397</v>
      </c>
      <c r="B5770" s="89" t="s">
        <v>6395</v>
      </c>
      <c r="C5770" s="89" t="s">
        <v>6398</v>
      </c>
      <c r="D5770" s="89" t="s">
        <v>1451</v>
      </c>
      <c r="E5770" s="35">
        <v>9145</v>
      </c>
    </row>
    <row r="5771" spans="1:5" ht="12.75" customHeight="1" x14ac:dyDescent="0.2">
      <c r="A5771" s="88" t="s">
        <v>52752</v>
      </c>
      <c r="B5771" s="89" t="s">
        <v>1179</v>
      </c>
      <c r="C5771" s="89" t="s">
        <v>1180</v>
      </c>
      <c r="D5771" s="89" t="s">
        <v>890</v>
      </c>
      <c r="E5771" s="35">
        <v>2756</v>
      </c>
    </row>
    <row r="5772" spans="1:5" ht="12.75" customHeight="1" x14ac:dyDescent="0.2">
      <c r="A5772" s="88" t="s">
        <v>49712</v>
      </c>
      <c r="B5772" s="89" t="s">
        <v>1179</v>
      </c>
      <c r="C5772" s="89" t="s">
        <v>1182</v>
      </c>
      <c r="D5772" s="89" t="s">
        <v>890</v>
      </c>
      <c r="E5772" s="35">
        <v>4858</v>
      </c>
    </row>
    <row r="5773" spans="1:5" ht="12.75" customHeight="1" x14ac:dyDescent="0.2">
      <c r="A5773" s="88" t="s">
        <v>53827</v>
      </c>
      <c r="B5773" s="89" t="s">
        <v>53828</v>
      </c>
      <c r="C5773" s="89" t="s">
        <v>53829</v>
      </c>
      <c r="D5773" s="89" t="s">
        <v>53830</v>
      </c>
      <c r="E5773" s="35">
        <v>2593</v>
      </c>
    </row>
    <row r="5774" spans="1:5" ht="12.75" customHeight="1" x14ac:dyDescent="0.2">
      <c r="A5774" s="88" t="s">
        <v>54174</v>
      </c>
      <c r="B5774" s="89" t="s">
        <v>54175</v>
      </c>
      <c r="C5774" s="89" t="s">
        <v>2825</v>
      </c>
      <c r="D5774" s="89" t="s">
        <v>507</v>
      </c>
      <c r="E5774" s="35">
        <v>2970</v>
      </c>
    </row>
    <row r="5775" spans="1:5" ht="12.75" customHeight="1" x14ac:dyDescent="0.2">
      <c r="A5775" s="88" t="s">
        <v>54176</v>
      </c>
      <c r="B5775" s="89" t="s">
        <v>54177</v>
      </c>
      <c r="C5775" s="89" t="s">
        <v>54178</v>
      </c>
      <c r="D5775" s="89" t="s">
        <v>507</v>
      </c>
      <c r="E5775" s="35">
        <v>191</v>
      </c>
    </row>
    <row r="5776" spans="1:5" ht="12.75" customHeight="1" x14ac:dyDescent="0.2">
      <c r="A5776" s="88" t="s">
        <v>54179</v>
      </c>
      <c r="B5776" s="89" t="s">
        <v>54180</v>
      </c>
      <c r="C5776" s="89" t="s">
        <v>719</v>
      </c>
      <c r="D5776" s="89" t="s">
        <v>720</v>
      </c>
      <c r="E5776" s="35">
        <v>155</v>
      </c>
    </row>
    <row r="5777" spans="1:5" ht="12.75" customHeight="1" x14ac:dyDescent="0.2">
      <c r="A5777" s="88" t="s">
        <v>54181</v>
      </c>
      <c r="B5777" s="89" t="s">
        <v>54182</v>
      </c>
      <c r="C5777" s="89" t="s">
        <v>719</v>
      </c>
      <c r="D5777" s="89" t="s">
        <v>720</v>
      </c>
      <c r="E5777" s="35">
        <v>45</v>
      </c>
    </row>
    <row r="5778" spans="1:5" ht="12.75" customHeight="1" x14ac:dyDescent="0.2">
      <c r="A5778" s="88" t="s">
        <v>54183</v>
      </c>
      <c r="B5778" s="89" t="s">
        <v>54184</v>
      </c>
      <c r="C5778" s="89" t="s">
        <v>719</v>
      </c>
      <c r="D5778" s="89" t="s">
        <v>720</v>
      </c>
      <c r="E5778" s="35">
        <v>5294</v>
      </c>
    </row>
    <row r="5779" spans="1:5" ht="12.75" customHeight="1" x14ac:dyDescent="0.2">
      <c r="A5779" s="88" t="s">
        <v>54185</v>
      </c>
      <c r="B5779" s="89" t="s">
        <v>54186</v>
      </c>
      <c r="C5779" s="89" t="s">
        <v>54187</v>
      </c>
      <c r="D5779" s="89" t="s">
        <v>136</v>
      </c>
      <c r="E5779" s="35">
        <v>1414</v>
      </c>
    </row>
    <row r="5780" spans="1:5" ht="12.75" customHeight="1" x14ac:dyDescent="0.2">
      <c r="A5780" s="88" t="s">
        <v>55550</v>
      </c>
      <c r="B5780" s="89" t="s">
        <v>55551</v>
      </c>
      <c r="C5780" s="89" t="s">
        <v>55552</v>
      </c>
      <c r="D5780" s="89" t="s">
        <v>136</v>
      </c>
      <c r="E5780" s="35">
        <v>2935</v>
      </c>
    </row>
    <row r="5781" spans="1:5" ht="12.75" customHeight="1" x14ac:dyDescent="0.2">
      <c r="A5781" s="88" t="s">
        <v>55553</v>
      </c>
      <c r="B5781" s="89" t="s">
        <v>55554</v>
      </c>
      <c r="C5781" s="89" t="s">
        <v>55555</v>
      </c>
      <c r="D5781" s="89" t="s">
        <v>1253</v>
      </c>
      <c r="E5781" s="35">
        <v>2985</v>
      </c>
    </row>
    <row r="5782" spans="1:5" ht="12.75" customHeight="1" x14ac:dyDescent="0.2">
      <c r="A5782" s="88" t="s">
        <v>55556</v>
      </c>
      <c r="B5782" s="89" t="s">
        <v>54177</v>
      </c>
      <c r="C5782" s="89" t="s">
        <v>55557</v>
      </c>
      <c r="D5782" s="89" t="s">
        <v>507</v>
      </c>
      <c r="E5782" s="35">
        <v>40</v>
      </c>
    </row>
    <row r="5783" spans="1:5" ht="12.75" customHeight="1" x14ac:dyDescent="0.2">
      <c r="A5783" s="88" t="s">
        <v>58482</v>
      </c>
      <c r="B5783" s="89" t="s">
        <v>58483</v>
      </c>
      <c r="C5783" s="89" t="s">
        <v>58484</v>
      </c>
      <c r="D5783" s="89" t="s">
        <v>2470</v>
      </c>
      <c r="E5783" s="35">
        <v>1235</v>
      </c>
    </row>
    <row r="5784" spans="1:5" ht="12.75" customHeight="1" x14ac:dyDescent="0.2">
      <c r="A5784" s="88" t="s">
        <v>60037</v>
      </c>
      <c r="B5784" s="89" t="s">
        <v>60038</v>
      </c>
      <c r="C5784" s="89" t="s">
        <v>60039</v>
      </c>
      <c r="D5784" s="89" t="s">
        <v>507</v>
      </c>
      <c r="E5784" s="35">
        <v>4600</v>
      </c>
    </row>
    <row r="5785" spans="1:5" ht="12.75" customHeight="1" x14ac:dyDescent="0.2">
      <c r="A5785" s="88" t="s">
        <v>60057</v>
      </c>
      <c r="B5785" s="89" t="s">
        <v>60038</v>
      </c>
      <c r="C5785" s="89" t="s">
        <v>60058</v>
      </c>
      <c r="D5785" s="89" t="s">
        <v>507</v>
      </c>
      <c r="E5785" s="35">
        <v>1338</v>
      </c>
    </row>
    <row r="5786" spans="1:5" ht="12.75" customHeight="1" x14ac:dyDescent="0.2">
      <c r="A5786" s="88" t="s">
        <v>60024</v>
      </c>
      <c r="B5786" s="89" t="s">
        <v>60025</v>
      </c>
      <c r="C5786" s="89" t="s">
        <v>60026</v>
      </c>
      <c r="D5786" s="89" t="s">
        <v>630</v>
      </c>
      <c r="E5786" s="35">
        <v>9065</v>
      </c>
    </row>
    <row r="5787" spans="1:5" ht="12.75" customHeight="1" x14ac:dyDescent="0.2">
      <c r="A5787" s="88" t="s">
        <v>61698</v>
      </c>
      <c r="B5787" s="89" t="s">
        <v>53832</v>
      </c>
      <c r="C5787" s="89" t="s">
        <v>61699</v>
      </c>
      <c r="D5787" s="89" t="s">
        <v>53834</v>
      </c>
      <c r="E5787" s="35">
        <v>19</v>
      </c>
    </row>
    <row r="5788" spans="1:5" ht="12.75" customHeight="1" thickBot="1" x14ac:dyDescent="0.25">
      <c r="A5788" s="160" t="s">
        <v>6399</v>
      </c>
      <c r="B5788" s="161" t="s">
        <v>65892</v>
      </c>
      <c r="C5788" s="161" t="s">
        <v>28698</v>
      </c>
      <c r="D5788" s="161" t="s">
        <v>293</v>
      </c>
      <c r="E5788" s="70">
        <v>6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26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30555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leden–červen 2024</v>
      </c>
      <c r="B2" s="114"/>
      <c r="C2" s="116"/>
      <c r="D2" s="116"/>
      <c r="E2" s="116" t="s">
        <v>20110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20112</v>
      </c>
    </row>
    <row r="8" spans="1:34" ht="12.75" customHeight="1" x14ac:dyDescent="0.2">
      <c r="A8" s="46" t="s">
        <v>451</v>
      </c>
      <c r="B8" s="47" t="s">
        <v>452</v>
      </c>
      <c r="C8" s="47" t="s">
        <v>453</v>
      </c>
      <c r="D8" s="47" t="s">
        <v>454</v>
      </c>
      <c r="E8" s="34">
        <v>1273</v>
      </c>
    </row>
    <row r="9" spans="1:34" ht="12.75" customHeight="1" x14ac:dyDescent="0.2">
      <c r="A9" s="88" t="s">
        <v>6400</v>
      </c>
      <c r="B9" s="89" t="s">
        <v>6401</v>
      </c>
      <c r="C9" s="89" t="s">
        <v>6402</v>
      </c>
      <c r="D9" s="89" t="s">
        <v>5050</v>
      </c>
      <c r="E9" s="35">
        <v>505.87</v>
      </c>
    </row>
    <row r="10" spans="1:34" ht="12.75" customHeight="1" x14ac:dyDescent="0.2">
      <c r="A10" s="88" t="s">
        <v>6406</v>
      </c>
      <c r="B10" s="89" t="s">
        <v>6407</v>
      </c>
      <c r="C10" s="89" t="s">
        <v>44135</v>
      </c>
      <c r="D10" s="89" t="s">
        <v>60217</v>
      </c>
      <c r="E10" s="35">
        <v>258.64999999999998</v>
      </c>
    </row>
    <row r="11" spans="1:34" ht="12.75" customHeight="1" x14ac:dyDescent="0.2">
      <c r="A11" s="88" t="s">
        <v>6408</v>
      </c>
      <c r="B11" s="89" t="s">
        <v>6409</v>
      </c>
      <c r="C11" s="89" t="s">
        <v>6410</v>
      </c>
      <c r="D11" s="89" t="s">
        <v>52753</v>
      </c>
      <c r="E11" s="35">
        <v>447.1</v>
      </c>
    </row>
    <row r="12" spans="1:34" ht="12.75" customHeight="1" x14ac:dyDescent="0.2">
      <c r="A12" s="88" t="s">
        <v>6411</v>
      </c>
      <c r="B12" s="89" t="s">
        <v>463</v>
      </c>
      <c r="C12" s="89" t="s">
        <v>6412</v>
      </c>
      <c r="D12" s="89" t="s">
        <v>465</v>
      </c>
      <c r="E12" s="35">
        <v>20.85</v>
      </c>
    </row>
    <row r="13" spans="1:34" ht="12.75" customHeight="1" x14ac:dyDescent="0.2">
      <c r="A13" s="88" t="s">
        <v>6413</v>
      </c>
      <c r="B13" s="89" t="s">
        <v>28699</v>
      </c>
      <c r="C13" s="89" t="s">
        <v>6414</v>
      </c>
      <c r="D13" s="89" t="s">
        <v>52754</v>
      </c>
      <c r="E13" s="35">
        <v>4617.4840000000004</v>
      </c>
    </row>
    <row r="14" spans="1:34" ht="12.75" customHeight="1" x14ac:dyDescent="0.2">
      <c r="A14" s="88" t="s">
        <v>6415</v>
      </c>
      <c r="B14" s="89" t="s">
        <v>28699</v>
      </c>
      <c r="C14" s="89" t="s">
        <v>6416</v>
      </c>
      <c r="D14" s="89" t="s">
        <v>52754</v>
      </c>
      <c r="E14" s="35">
        <v>2840.0430000000001</v>
      </c>
    </row>
    <row r="15" spans="1:34" ht="12.75" customHeight="1" x14ac:dyDescent="0.2">
      <c r="A15" s="88" t="s">
        <v>6417</v>
      </c>
      <c r="B15" s="89" t="s">
        <v>39557</v>
      </c>
      <c r="C15" s="89" t="s">
        <v>6418</v>
      </c>
      <c r="D15" s="89" t="s">
        <v>545</v>
      </c>
      <c r="E15" s="35">
        <v>68743.657000000007</v>
      </c>
    </row>
    <row r="16" spans="1:34" ht="12.75" customHeight="1" x14ac:dyDescent="0.2">
      <c r="A16" s="88" t="s">
        <v>6421</v>
      </c>
      <c r="B16" s="89" t="s">
        <v>6419</v>
      </c>
      <c r="C16" s="89" t="s">
        <v>6414</v>
      </c>
      <c r="D16" s="89" t="s">
        <v>6420</v>
      </c>
      <c r="E16" s="35">
        <v>287.61</v>
      </c>
    </row>
    <row r="17" spans="1:5" ht="12.75" customHeight="1" x14ac:dyDescent="0.2">
      <c r="A17" s="88" t="s">
        <v>6424</v>
      </c>
      <c r="B17" s="89" t="s">
        <v>6422</v>
      </c>
      <c r="C17" s="89" t="s">
        <v>6425</v>
      </c>
      <c r="D17" s="89" t="s">
        <v>724</v>
      </c>
      <c r="E17" s="35">
        <v>2837.4870000000001</v>
      </c>
    </row>
    <row r="18" spans="1:5" ht="12.75" customHeight="1" x14ac:dyDescent="0.2">
      <c r="A18" s="88" t="s">
        <v>6430</v>
      </c>
      <c r="B18" s="89" t="s">
        <v>6431</v>
      </c>
      <c r="C18" s="89" t="s">
        <v>6432</v>
      </c>
      <c r="D18" s="89" t="s">
        <v>6433</v>
      </c>
      <c r="E18" s="35">
        <v>48.3</v>
      </c>
    </row>
    <row r="19" spans="1:5" ht="12.75" customHeight="1" x14ac:dyDescent="0.2">
      <c r="A19" s="88" t="s">
        <v>6434</v>
      </c>
      <c r="B19" s="89" t="s">
        <v>6435</v>
      </c>
      <c r="C19" s="89" t="s">
        <v>6436</v>
      </c>
      <c r="D19" s="89" t="s">
        <v>6437</v>
      </c>
      <c r="E19" s="35">
        <v>3156.53</v>
      </c>
    </row>
    <row r="20" spans="1:5" ht="12.75" customHeight="1" x14ac:dyDescent="0.2">
      <c r="A20" s="88" t="s">
        <v>6438</v>
      </c>
      <c r="B20" s="89" t="s">
        <v>455</v>
      </c>
      <c r="C20" s="89" t="s">
        <v>6403</v>
      </c>
      <c r="D20" s="89" t="s">
        <v>457</v>
      </c>
      <c r="E20" s="35">
        <v>9.3000000000000007</v>
      </c>
    </row>
    <row r="21" spans="1:5" ht="12.75" customHeight="1" x14ac:dyDescent="0.2">
      <c r="A21" s="88" t="s">
        <v>6439</v>
      </c>
      <c r="B21" s="89" t="s">
        <v>6440</v>
      </c>
      <c r="C21" s="89" t="s">
        <v>6441</v>
      </c>
      <c r="D21" s="89" t="s">
        <v>6442</v>
      </c>
      <c r="E21" s="35">
        <v>591.24</v>
      </c>
    </row>
    <row r="22" spans="1:5" ht="12.75" customHeight="1" x14ac:dyDescent="0.2">
      <c r="A22" s="88" t="s">
        <v>6443</v>
      </c>
      <c r="B22" s="89" t="s">
        <v>6440</v>
      </c>
      <c r="C22" s="89" t="s">
        <v>6444</v>
      </c>
      <c r="D22" s="89" t="s">
        <v>6442</v>
      </c>
      <c r="E22" s="35">
        <v>1978.79</v>
      </c>
    </row>
    <row r="23" spans="1:5" ht="12.75" customHeight="1" x14ac:dyDescent="0.2">
      <c r="A23" s="88" t="s">
        <v>6449</v>
      </c>
      <c r="B23" s="89" t="s">
        <v>6450</v>
      </c>
      <c r="C23" s="89" t="s">
        <v>6451</v>
      </c>
      <c r="D23" s="89" t="s">
        <v>2223</v>
      </c>
      <c r="E23" s="35">
        <v>253.65</v>
      </c>
    </row>
    <row r="24" spans="1:5" ht="12.75" customHeight="1" x14ac:dyDescent="0.2">
      <c r="A24" s="88" t="s">
        <v>6452</v>
      </c>
      <c r="B24" s="89" t="s">
        <v>6450</v>
      </c>
      <c r="C24" s="89" t="s">
        <v>6453</v>
      </c>
      <c r="D24" s="89" t="s">
        <v>2223</v>
      </c>
      <c r="E24" s="35">
        <v>685.47</v>
      </c>
    </row>
    <row r="25" spans="1:5" ht="12.75" customHeight="1" x14ac:dyDescent="0.2">
      <c r="A25" s="88" t="s">
        <v>6456</v>
      </c>
      <c r="B25" s="89" t="s">
        <v>6454</v>
      </c>
      <c r="C25" s="89" t="s">
        <v>6457</v>
      </c>
      <c r="D25" s="89" t="s">
        <v>6455</v>
      </c>
      <c r="E25" s="35">
        <v>341.99299999999999</v>
      </c>
    </row>
    <row r="26" spans="1:5" ht="12.75" customHeight="1" x14ac:dyDescent="0.2">
      <c r="A26" s="88" t="s">
        <v>6458</v>
      </c>
      <c r="B26" s="89" t="s">
        <v>6459</v>
      </c>
      <c r="C26" s="89" t="s">
        <v>6460</v>
      </c>
      <c r="D26" s="89" t="s">
        <v>6461</v>
      </c>
      <c r="E26" s="35">
        <v>441.01</v>
      </c>
    </row>
    <row r="27" spans="1:5" ht="12.75" customHeight="1" x14ac:dyDescent="0.2">
      <c r="A27" s="88" t="s">
        <v>6463</v>
      </c>
      <c r="B27" s="89" t="s">
        <v>6464</v>
      </c>
      <c r="C27" s="89" t="s">
        <v>6465</v>
      </c>
      <c r="D27" s="89" t="s">
        <v>6466</v>
      </c>
      <c r="E27" s="35">
        <v>0.4</v>
      </c>
    </row>
    <row r="28" spans="1:5" ht="12.75" customHeight="1" x14ac:dyDescent="0.2">
      <c r="A28" s="88" t="s">
        <v>6468</v>
      </c>
      <c r="B28" s="89" t="s">
        <v>44136</v>
      </c>
      <c r="C28" s="89" t="s">
        <v>44137</v>
      </c>
      <c r="D28" s="89" t="s">
        <v>6467</v>
      </c>
      <c r="E28" s="35">
        <v>396.07</v>
      </c>
    </row>
    <row r="29" spans="1:5" ht="12.75" customHeight="1" x14ac:dyDescent="0.2">
      <c r="A29" s="88" t="s">
        <v>6470</v>
      </c>
      <c r="B29" s="89" t="s">
        <v>44136</v>
      </c>
      <c r="C29" s="89" t="s">
        <v>44138</v>
      </c>
      <c r="D29" s="89" t="s">
        <v>6467</v>
      </c>
      <c r="E29" s="35">
        <v>1601.79</v>
      </c>
    </row>
    <row r="30" spans="1:5" ht="12.75" customHeight="1" x14ac:dyDescent="0.2">
      <c r="A30" s="88" t="s">
        <v>6471</v>
      </c>
      <c r="B30" s="89" t="s">
        <v>44136</v>
      </c>
      <c r="C30" s="89" t="s">
        <v>44139</v>
      </c>
      <c r="D30" s="89" t="s">
        <v>6467</v>
      </c>
      <c r="E30" s="35">
        <v>1275.569</v>
      </c>
    </row>
    <row r="31" spans="1:5" ht="12.75" customHeight="1" x14ac:dyDescent="0.2">
      <c r="A31" s="88" t="s">
        <v>41823</v>
      </c>
      <c r="B31" s="89" t="s">
        <v>41824</v>
      </c>
      <c r="C31" s="89" t="s">
        <v>41825</v>
      </c>
      <c r="D31" s="89" t="s">
        <v>41826</v>
      </c>
      <c r="E31" s="35">
        <v>17</v>
      </c>
    </row>
    <row r="32" spans="1:5" ht="12.75" customHeight="1" x14ac:dyDescent="0.2">
      <c r="A32" s="88" t="s">
        <v>6472</v>
      </c>
      <c r="B32" s="89" t="s">
        <v>44140</v>
      </c>
      <c r="C32" s="89" t="s">
        <v>6473</v>
      </c>
      <c r="D32" s="89" t="s">
        <v>4911</v>
      </c>
      <c r="E32" s="35">
        <v>416.04</v>
      </c>
    </row>
    <row r="33" spans="1:5" ht="12.75" customHeight="1" x14ac:dyDescent="0.2">
      <c r="A33" s="88" t="s">
        <v>6476</v>
      </c>
      <c r="B33" s="89" t="s">
        <v>3105</v>
      </c>
      <c r="C33" s="89" t="s">
        <v>44141</v>
      </c>
      <c r="D33" s="89" t="s">
        <v>52755</v>
      </c>
      <c r="E33" s="35">
        <v>110.13</v>
      </c>
    </row>
    <row r="34" spans="1:5" ht="12.75" customHeight="1" x14ac:dyDescent="0.2">
      <c r="A34" s="88" t="s">
        <v>6477</v>
      </c>
      <c r="B34" s="89" t="s">
        <v>6478</v>
      </c>
      <c r="C34" s="89" t="s">
        <v>6479</v>
      </c>
      <c r="D34" s="89" t="s">
        <v>6480</v>
      </c>
      <c r="E34" s="35">
        <v>868.00800000000004</v>
      </c>
    </row>
    <row r="35" spans="1:5" ht="12.75" customHeight="1" x14ac:dyDescent="0.2">
      <c r="A35" s="88" t="s">
        <v>42911</v>
      </c>
      <c r="B35" s="89" t="s">
        <v>42912</v>
      </c>
      <c r="C35" s="89" t="s">
        <v>42913</v>
      </c>
      <c r="D35" s="89" t="s">
        <v>42914</v>
      </c>
      <c r="E35" s="35">
        <v>33</v>
      </c>
    </row>
    <row r="36" spans="1:5" ht="12.75" customHeight="1" x14ac:dyDescent="0.2">
      <c r="A36" s="88" t="s">
        <v>6484</v>
      </c>
      <c r="B36" s="89" t="s">
        <v>40952</v>
      </c>
      <c r="C36" s="89" t="s">
        <v>6485</v>
      </c>
      <c r="D36" s="89" t="s">
        <v>6486</v>
      </c>
      <c r="E36" s="35">
        <v>1107.1949999999999</v>
      </c>
    </row>
    <row r="37" spans="1:5" ht="12.75" customHeight="1" x14ac:dyDescent="0.2">
      <c r="A37" s="88" t="s">
        <v>6487</v>
      </c>
      <c r="B37" s="89" t="s">
        <v>532</v>
      </c>
      <c r="C37" s="89" t="s">
        <v>6429</v>
      </c>
      <c r="D37" s="89" t="s">
        <v>534</v>
      </c>
      <c r="E37" s="35">
        <v>45.77</v>
      </c>
    </row>
    <row r="38" spans="1:5" ht="12.75" customHeight="1" x14ac:dyDescent="0.2">
      <c r="A38" s="88" t="s">
        <v>6489</v>
      </c>
      <c r="B38" s="89" t="s">
        <v>6490</v>
      </c>
      <c r="C38" s="89" t="s">
        <v>6491</v>
      </c>
      <c r="D38" s="89" t="s">
        <v>6492</v>
      </c>
      <c r="E38" s="35">
        <v>283.91699999999997</v>
      </c>
    </row>
    <row r="39" spans="1:5" ht="12.75" customHeight="1" x14ac:dyDescent="0.2">
      <c r="A39" s="88" t="s">
        <v>6493</v>
      </c>
      <c r="B39" s="89" t="s">
        <v>6490</v>
      </c>
      <c r="C39" s="89" t="s">
        <v>6494</v>
      </c>
      <c r="D39" s="89" t="s">
        <v>6492</v>
      </c>
      <c r="E39" s="35">
        <v>65.099000000000004</v>
      </c>
    </row>
    <row r="40" spans="1:5" ht="12.75" customHeight="1" x14ac:dyDescent="0.2">
      <c r="A40" s="88" t="s">
        <v>6495</v>
      </c>
      <c r="B40" s="89" t="s">
        <v>6496</v>
      </c>
      <c r="C40" s="89" t="s">
        <v>6497</v>
      </c>
      <c r="D40" s="89" t="s">
        <v>6498</v>
      </c>
      <c r="E40" s="35">
        <v>132.80000000000001</v>
      </c>
    </row>
    <row r="41" spans="1:5" ht="12.75" customHeight="1" x14ac:dyDescent="0.2">
      <c r="A41" s="88" t="s">
        <v>6499</v>
      </c>
      <c r="B41" s="89" t="s">
        <v>6496</v>
      </c>
      <c r="C41" s="89" t="s">
        <v>6500</v>
      </c>
      <c r="D41" s="89" t="s">
        <v>6498</v>
      </c>
      <c r="E41" s="35">
        <v>94.78</v>
      </c>
    </row>
    <row r="42" spans="1:5" ht="12.75" customHeight="1" x14ac:dyDescent="0.2">
      <c r="A42" s="88" t="s">
        <v>6507</v>
      </c>
      <c r="B42" s="89" t="s">
        <v>619</v>
      </c>
      <c r="C42" s="89" t="s">
        <v>6508</v>
      </c>
      <c r="D42" s="89" t="s">
        <v>621</v>
      </c>
      <c r="E42" s="35">
        <v>395.495</v>
      </c>
    </row>
    <row r="43" spans="1:5" ht="12.75" customHeight="1" x14ac:dyDescent="0.2">
      <c r="A43" s="88" t="s">
        <v>58485</v>
      </c>
      <c r="B43" s="89" t="s">
        <v>58486</v>
      </c>
      <c r="C43" s="89" t="s">
        <v>58487</v>
      </c>
      <c r="D43" s="89" t="s">
        <v>58488</v>
      </c>
      <c r="E43" s="35">
        <v>3</v>
      </c>
    </row>
    <row r="44" spans="1:5" ht="12.75" customHeight="1" x14ac:dyDescent="0.2">
      <c r="A44" s="88" t="s">
        <v>61700</v>
      </c>
      <c r="B44" s="89" t="s">
        <v>61701</v>
      </c>
      <c r="C44" s="89" t="s">
        <v>61702</v>
      </c>
      <c r="D44" s="89" t="s">
        <v>61703</v>
      </c>
      <c r="E44" s="35">
        <v>2</v>
      </c>
    </row>
    <row r="45" spans="1:5" ht="12.75" customHeight="1" x14ac:dyDescent="0.2">
      <c r="A45" s="88" t="s">
        <v>618</v>
      </c>
      <c r="B45" s="89" t="s">
        <v>619</v>
      </c>
      <c r="C45" s="89" t="s">
        <v>620</v>
      </c>
      <c r="D45" s="89" t="s">
        <v>621</v>
      </c>
      <c r="E45" s="35">
        <v>24.45</v>
      </c>
    </row>
    <row r="46" spans="1:5" ht="12.75" customHeight="1" x14ac:dyDescent="0.2">
      <c r="A46" s="88" t="s">
        <v>6510</v>
      </c>
      <c r="B46" s="89" t="s">
        <v>123</v>
      </c>
      <c r="C46" s="89" t="s">
        <v>6511</v>
      </c>
      <c r="D46" s="89" t="s">
        <v>125</v>
      </c>
      <c r="E46" s="35">
        <v>2593.6149999999998</v>
      </c>
    </row>
    <row r="47" spans="1:5" ht="12.75" customHeight="1" x14ac:dyDescent="0.2">
      <c r="A47" s="88" t="s">
        <v>6512</v>
      </c>
      <c r="B47" s="89" t="s">
        <v>3307</v>
      </c>
      <c r="C47" s="89" t="s">
        <v>28700</v>
      </c>
      <c r="D47" s="89" t="s">
        <v>3309</v>
      </c>
      <c r="E47" s="35">
        <v>11837.757</v>
      </c>
    </row>
    <row r="48" spans="1:5" ht="12.75" customHeight="1" x14ac:dyDescent="0.2">
      <c r="A48" s="88" t="s">
        <v>49713</v>
      </c>
      <c r="B48" s="89" t="s">
        <v>49714</v>
      </c>
      <c r="C48" s="89" t="s">
        <v>49715</v>
      </c>
      <c r="D48" s="89" t="s">
        <v>49716</v>
      </c>
      <c r="E48" s="35">
        <v>1.5</v>
      </c>
    </row>
    <row r="49" spans="1:5" ht="12.75" customHeight="1" x14ac:dyDescent="0.2">
      <c r="A49" s="88" t="s">
        <v>6516</v>
      </c>
      <c r="B49" s="89" t="s">
        <v>6517</v>
      </c>
      <c r="C49" s="89" t="s">
        <v>6518</v>
      </c>
      <c r="D49" s="89" t="s">
        <v>6519</v>
      </c>
      <c r="E49" s="35">
        <v>587.10799999999995</v>
      </c>
    </row>
    <row r="50" spans="1:5" ht="12.75" customHeight="1" x14ac:dyDescent="0.2">
      <c r="A50" s="88" t="s">
        <v>65893</v>
      </c>
      <c r="B50" s="89" t="s">
        <v>44142</v>
      </c>
      <c r="C50" s="89" t="s">
        <v>511</v>
      </c>
      <c r="D50" s="89" t="s">
        <v>44143</v>
      </c>
      <c r="E50" s="35">
        <v>6</v>
      </c>
    </row>
    <row r="51" spans="1:5" ht="12.75" customHeight="1" x14ac:dyDescent="0.2">
      <c r="A51" s="88" t="s">
        <v>6524</v>
      </c>
      <c r="B51" s="89" t="s">
        <v>2603</v>
      </c>
      <c r="C51" s="89" t="s">
        <v>6525</v>
      </c>
      <c r="D51" s="89" t="s">
        <v>2604</v>
      </c>
      <c r="E51" s="35">
        <v>5247.4139999999998</v>
      </c>
    </row>
    <row r="52" spans="1:5" ht="12.75" customHeight="1" x14ac:dyDescent="0.2">
      <c r="A52" s="88" t="s">
        <v>6526</v>
      </c>
      <c r="B52" s="89" t="s">
        <v>6527</v>
      </c>
      <c r="C52" s="89" t="s">
        <v>6528</v>
      </c>
      <c r="D52" s="89" t="s">
        <v>6529</v>
      </c>
      <c r="E52" s="35">
        <v>95.55</v>
      </c>
    </row>
    <row r="53" spans="1:5" ht="12.75" customHeight="1" x14ac:dyDescent="0.2">
      <c r="A53" s="88" t="s">
        <v>6533</v>
      </c>
      <c r="B53" s="89" t="s">
        <v>3307</v>
      </c>
      <c r="C53" s="89" t="s">
        <v>28701</v>
      </c>
      <c r="D53" s="89" t="s">
        <v>3309</v>
      </c>
      <c r="E53" s="35">
        <v>24578.125</v>
      </c>
    </row>
    <row r="54" spans="1:5" ht="12.75" customHeight="1" x14ac:dyDescent="0.2">
      <c r="A54" s="88" t="s">
        <v>6534</v>
      </c>
      <c r="B54" s="89" t="s">
        <v>6535</v>
      </c>
      <c r="C54" s="89" t="s">
        <v>6536</v>
      </c>
      <c r="D54" s="89" t="s">
        <v>2181</v>
      </c>
      <c r="E54" s="35">
        <v>25518.403999999999</v>
      </c>
    </row>
    <row r="55" spans="1:5" ht="12.75" customHeight="1" x14ac:dyDescent="0.2">
      <c r="A55" s="88" t="s">
        <v>6537</v>
      </c>
      <c r="B55" s="89" t="s">
        <v>6535</v>
      </c>
      <c r="C55" s="89" t="s">
        <v>6538</v>
      </c>
      <c r="D55" s="89" t="s">
        <v>2181</v>
      </c>
      <c r="E55" s="35">
        <v>11245.643</v>
      </c>
    </row>
    <row r="56" spans="1:5" ht="12.75" customHeight="1" x14ac:dyDescent="0.2">
      <c r="A56" s="88" t="s">
        <v>697</v>
      </c>
      <c r="B56" s="89" t="s">
        <v>698</v>
      </c>
      <c r="C56" s="89" t="s">
        <v>27680</v>
      </c>
      <c r="D56" s="89" t="s">
        <v>699</v>
      </c>
      <c r="E56" s="35">
        <v>680</v>
      </c>
    </row>
    <row r="57" spans="1:5" ht="12.75" customHeight="1" x14ac:dyDescent="0.2">
      <c r="A57" s="88" t="s">
        <v>6539</v>
      </c>
      <c r="B57" s="89" t="s">
        <v>6540</v>
      </c>
      <c r="C57" s="89" t="s">
        <v>6541</v>
      </c>
      <c r="D57" s="89" t="s">
        <v>6542</v>
      </c>
      <c r="E57" s="35">
        <v>210.15</v>
      </c>
    </row>
    <row r="58" spans="1:5" ht="12.75" customHeight="1" x14ac:dyDescent="0.2">
      <c r="A58" s="88" t="s">
        <v>6545</v>
      </c>
      <c r="B58" s="89" t="s">
        <v>6546</v>
      </c>
      <c r="C58" s="89" t="s">
        <v>6547</v>
      </c>
      <c r="D58" s="89" t="s">
        <v>6548</v>
      </c>
      <c r="E58" s="35">
        <v>559</v>
      </c>
    </row>
    <row r="59" spans="1:5" ht="12.75" customHeight="1" x14ac:dyDescent="0.2">
      <c r="A59" s="88" t="s">
        <v>6549</v>
      </c>
      <c r="B59" s="89" t="s">
        <v>6546</v>
      </c>
      <c r="C59" s="89" t="s">
        <v>6550</v>
      </c>
      <c r="D59" s="89" t="s">
        <v>6548</v>
      </c>
      <c r="E59" s="35">
        <v>89.75</v>
      </c>
    </row>
    <row r="60" spans="1:5" ht="12.75" customHeight="1" x14ac:dyDescent="0.2">
      <c r="A60" s="88" t="s">
        <v>6551</v>
      </c>
      <c r="B60" s="89" t="s">
        <v>6552</v>
      </c>
      <c r="C60" s="89" t="s">
        <v>6553</v>
      </c>
      <c r="D60" s="89" t="s">
        <v>6554</v>
      </c>
      <c r="E60" s="35">
        <v>697.27</v>
      </c>
    </row>
    <row r="61" spans="1:5" ht="12.75" customHeight="1" x14ac:dyDescent="0.2">
      <c r="A61" s="88" t="s">
        <v>6555</v>
      </c>
      <c r="B61" s="89" t="s">
        <v>6552</v>
      </c>
      <c r="C61" s="89" t="s">
        <v>6556</v>
      </c>
      <c r="D61" s="89" t="s">
        <v>6554</v>
      </c>
      <c r="E61" s="35">
        <v>1647.0730000000001</v>
      </c>
    </row>
    <row r="62" spans="1:5" ht="12.75" customHeight="1" x14ac:dyDescent="0.2">
      <c r="A62" s="88" t="s">
        <v>6562</v>
      </c>
      <c r="B62" s="89" t="s">
        <v>44144</v>
      </c>
      <c r="C62" s="89" t="s">
        <v>6563</v>
      </c>
      <c r="D62" s="89" t="s">
        <v>6423</v>
      </c>
      <c r="E62" s="35">
        <v>410.85599999999999</v>
      </c>
    </row>
    <row r="63" spans="1:5" ht="12.75" customHeight="1" x14ac:dyDescent="0.2">
      <c r="A63" s="88" t="s">
        <v>6564</v>
      </c>
      <c r="B63" s="89" t="s">
        <v>44144</v>
      </c>
      <c r="C63" s="89" t="s">
        <v>6565</v>
      </c>
      <c r="D63" s="89" t="s">
        <v>6423</v>
      </c>
      <c r="E63" s="35">
        <v>360.72300000000001</v>
      </c>
    </row>
    <row r="64" spans="1:5" ht="12.75" customHeight="1" x14ac:dyDescent="0.2">
      <c r="A64" s="88" t="s">
        <v>6566</v>
      </c>
      <c r="B64" s="89" t="s">
        <v>44145</v>
      </c>
      <c r="C64" s="89" t="s">
        <v>6567</v>
      </c>
      <c r="D64" s="89" t="s">
        <v>6568</v>
      </c>
      <c r="E64" s="35">
        <v>31.643999999999998</v>
      </c>
    </row>
    <row r="65" spans="1:5" ht="12.75" customHeight="1" x14ac:dyDescent="0.2">
      <c r="A65" s="88" t="s">
        <v>6569</v>
      </c>
      <c r="B65" s="89" t="s">
        <v>44145</v>
      </c>
      <c r="C65" s="89" t="s">
        <v>6570</v>
      </c>
      <c r="D65" s="89" t="s">
        <v>6568</v>
      </c>
      <c r="E65" s="35">
        <v>42.41</v>
      </c>
    </row>
    <row r="66" spans="1:5" ht="12.75" customHeight="1" x14ac:dyDescent="0.2">
      <c r="A66" s="88" t="s">
        <v>6571</v>
      </c>
      <c r="B66" s="89" t="s">
        <v>590</v>
      </c>
      <c r="C66" s="89" t="s">
        <v>37631</v>
      </c>
      <c r="D66" s="89" t="s">
        <v>591</v>
      </c>
      <c r="E66" s="35">
        <v>2476.194</v>
      </c>
    </row>
    <row r="67" spans="1:5" ht="12.75" customHeight="1" x14ac:dyDescent="0.2">
      <c r="A67" s="88" t="s">
        <v>6572</v>
      </c>
      <c r="B67" s="89" t="s">
        <v>6573</v>
      </c>
      <c r="C67" s="89" t="s">
        <v>6520</v>
      </c>
      <c r="D67" s="89" t="s">
        <v>534</v>
      </c>
      <c r="E67" s="35">
        <v>215.3</v>
      </c>
    </row>
    <row r="68" spans="1:5" ht="12.75" customHeight="1" x14ac:dyDescent="0.2">
      <c r="A68" s="88" t="s">
        <v>6577</v>
      </c>
      <c r="B68" s="89" t="s">
        <v>6578</v>
      </c>
      <c r="C68" s="89" t="s">
        <v>6579</v>
      </c>
      <c r="D68" s="89" t="s">
        <v>6580</v>
      </c>
      <c r="E68" s="35">
        <v>770.05</v>
      </c>
    </row>
    <row r="69" spans="1:5" ht="12.75" customHeight="1" x14ac:dyDescent="0.2">
      <c r="A69" s="88" t="s">
        <v>6581</v>
      </c>
      <c r="B69" s="89" t="s">
        <v>6578</v>
      </c>
      <c r="C69" s="89" t="s">
        <v>6582</v>
      </c>
      <c r="D69" s="89" t="s">
        <v>6580</v>
      </c>
      <c r="E69" s="35">
        <v>5496.9459999999999</v>
      </c>
    </row>
    <row r="70" spans="1:5" ht="12.75" customHeight="1" x14ac:dyDescent="0.2">
      <c r="A70" s="88" t="s">
        <v>6583</v>
      </c>
      <c r="B70" s="89" t="s">
        <v>6578</v>
      </c>
      <c r="C70" s="89" t="s">
        <v>6584</v>
      </c>
      <c r="D70" s="89" t="s">
        <v>6580</v>
      </c>
      <c r="E70" s="35">
        <v>8203.6530000000002</v>
      </c>
    </row>
    <row r="71" spans="1:5" ht="12.75" customHeight="1" x14ac:dyDescent="0.2">
      <c r="A71" s="88" t="s">
        <v>6586</v>
      </c>
      <c r="B71" s="89" t="s">
        <v>6585</v>
      </c>
      <c r="C71" s="89" t="s">
        <v>6547</v>
      </c>
      <c r="D71" s="89" t="s">
        <v>6548</v>
      </c>
      <c r="E71" s="35">
        <v>1276.56</v>
      </c>
    </row>
    <row r="72" spans="1:5" ht="12.75" customHeight="1" x14ac:dyDescent="0.2">
      <c r="A72" s="88" t="s">
        <v>6587</v>
      </c>
      <c r="B72" s="89" t="s">
        <v>6585</v>
      </c>
      <c r="C72" s="89" t="s">
        <v>6550</v>
      </c>
      <c r="D72" s="89" t="s">
        <v>6548</v>
      </c>
      <c r="E72" s="35">
        <v>3529.3789999999999</v>
      </c>
    </row>
    <row r="73" spans="1:5" ht="12.75" customHeight="1" x14ac:dyDescent="0.2">
      <c r="A73" s="88" t="s">
        <v>6588</v>
      </c>
      <c r="B73" s="89" t="s">
        <v>6585</v>
      </c>
      <c r="C73" s="89" t="s">
        <v>6589</v>
      </c>
      <c r="D73" s="89" t="s">
        <v>6548</v>
      </c>
      <c r="E73" s="35">
        <v>690.58</v>
      </c>
    </row>
    <row r="74" spans="1:5" ht="12.75" customHeight="1" x14ac:dyDescent="0.2">
      <c r="A74" s="88" t="s">
        <v>6590</v>
      </c>
      <c r="B74" s="89" t="s">
        <v>6591</v>
      </c>
      <c r="C74" s="89" t="s">
        <v>6563</v>
      </c>
      <c r="D74" s="89" t="s">
        <v>6423</v>
      </c>
      <c r="E74" s="35">
        <v>26.05</v>
      </c>
    </row>
    <row r="75" spans="1:5" ht="12.75" customHeight="1" x14ac:dyDescent="0.2">
      <c r="A75" s="88" t="s">
        <v>6592</v>
      </c>
      <c r="B75" s="89" t="s">
        <v>6591</v>
      </c>
      <c r="C75" s="89" t="s">
        <v>6565</v>
      </c>
      <c r="D75" s="89" t="s">
        <v>6423</v>
      </c>
      <c r="E75" s="35">
        <v>20.55</v>
      </c>
    </row>
    <row r="76" spans="1:5" ht="12.75" customHeight="1" x14ac:dyDescent="0.2">
      <c r="A76" s="88" t="s">
        <v>6593</v>
      </c>
      <c r="B76" s="89" t="s">
        <v>6594</v>
      </c>
      <c r="C76" s="89" t="s">
        <v>6563</v>
      </c>
      <c r="D76" s="89" t="s">
        <v>6423</v>
      </c>
      <c r="E76" s="35">
        <v>45.2</v>
      </c>
    </row>
    <row r="77" spans="1:5" ht="12.75" customHeight="1" x14ac:dyDescent="0.2">
      <c r="A77" s="88" t="s">
        <v>6595</v>
      </c>
      <c r="B77" s="89" t="s">
        <v>6594</v>
      </c>
      <c r="C77" s="89" t="s">
        <v>6565</v>
      </c>
      <c r="D77" s="89" t="s">
        <v>6423</v>
      </c>
      <c r="E77" s="35">
        <v>5.0999999999999996</v>
      </c>
    </row>
    <row r="78" spans="1:5" ht="12.75" customHeight="1" x14ac:dyDescent="0.2">
      <c r="A78" s="88" t="s">
        <v>6596</v>
      </c>
      <c r="B78" s="89" t="s">
        <v>6597</v>
      </c>
      <c r="C78" s="89" t="s">
        <v>6598</v>
      </c>
      <c r="D78" s="89" t="s">
        <v>6599</v>
      </c>
      <c r="E78" s="35">
        <v>2700</v>
      </c>
    </row>
    <row r="79" spans="1:5" ht="12.75" customHeight="1" x14ac:dyDescent="0.2">
      <c r="A79" s="88" t="s">
        <v>6600</v>
      </c>
      <c r="B79" s="89" t="s">
        <v>6601</v>
      </c>
      <c r="C79" s="89" t="s">
        <v>6602</v>
      </c>
      <c r="D79" s="89" t="s">
        <v>6603</v>
      </c>
      <c r="E79" s="35">
        <v>598.91200000000003</v>
      </c>
    </row>
    <row r="80" spans="1:5" ht="12.75" customHeight="1" x14ac:dyDescent="0.2">
      <c r="A80" s="88" t="s">
        <v>6604</v>
      </c>
      <c r="B80" s="89" t="s">
        <v>6605</v>
      </c>
      <c r="C80" s="89" t="s">
        <v>6606</v>
      </c>
      <c r="D80" s="89" t="s">
        <v>6607</v>
      </c>
      <c r="E80" s="35">
        <v>61</v>
      </c>
    </row>
    <row r="81" spans="1:5" ht="12.75" customHeight="1" x14ac:dyDescent="0.2">
      <c r="A81" s="88" t="s">
        <v>6609</v>
      </c>
      <c r="B81" s="89" t="s">
        <v>6610</v>
      </c>
      <c r="C81" s="89" t="s">
        <v>6611</v>
      </c>
      <c r="D81" s="89" t="s">
        <v>6612</v>
      </c>
      <c r="E81" s="35">
        <v>7.67</v>
      </c>
    </row>
    <row r="82" spans="1:5" ht="12.75" customHeight="1" x14ac:dyDescent="0.2">
      <c r="A82" s="88" t="s">
        <v>6613</v>
      </c>
      <c r="B82" s="89" t="s">
        <v>6610</v>
      </c>
      <c r="C82" s="89" t="s">
        <v>6614</v>
      </c>
      <c r="D82" s="89" t="s">
        <v>6612</v>
      </c>
      <c r="E82" s="35">
        <v>48.930999999999997</v>
      </c>
    </row>
    <row r="83" spans="1:5" ht="12.75" customHeight="1" x14ac:dyDescent="0.2">
      <c r="A83" s="88" t="s">
        <v>6615</v>
      </c>
      <c r="B83" s="89" t="s">
        <v>6610</v>
      </c>
      <c r="C83" s="89" t="s">
        <v>6616</v>
      </c>
      <c r="D83" s="89" t="s">
        <v>6612</v>
      </c>
      <c r="E83" s="35">
        <v>259.86399999999998</v>
      </c>
    </row>
    <row r="84" spans="1:5" ht="12.75" customHeight="1" x14ac:dyDescent="0.2">
      <c r="A84" s="88" t="s">
        <v>6617</v>
      </c>
      <c r="B84" s="89" t="s">
        <v>6610</v>
      </c>
      <c r="C84" s="89" t="s">
        <v>6618</v>
      </c>
      <c r="D84" s="89" t="s">
        <v>6612</v>
      </c>
      <c r="E84" s="35">
        <v>51.77</v>
      </c>
    </row>
    <row r="85" spans="1:5" ht="12.75" customHeight="1" x14ac:dyDescent="0.2">
      <c r="A85" s="88" t="s">
        <v>6619</v>
      </c>
      <c r="B85" s="89" t="s">
        <v>6610</v>
      </c>
      <c r="C85" s="89" t="s">
        <v>6620</v>
      </c>
      <c r="D85" s="89" t="s">
        <v>6612</v>
      </c>
      <c r="E85" s="35">
        <v>33</v>
      </c>
    </row>
    <row r="86" spans="1:5" ht="12.75" customHeight="1" x14ac:dyDescent="0.2">
      <c r="A86" s="88" t="s">
        <v>6621</v>
      </c>
      <c r="B86" s="89" t="s">
        <v>950</v>
      </c>
      <c r="C86" s="89" t="s">
        <v>6622</v>
      </c>
      <c r="D86" s="89" t="s">
        <v>951</v>
      </c>
      <c r="E86" s="35">
        <v>91.99</v>
      </c>
    </row>
    <row r="87" spans="1:5" ht="12.75" customHeight="1" x14ac:dyDescent="0.2">
      <c r="A87" s="88" t="s">
        <v>6623</v>
      </c>
      <c r="B87" s="89" t="s">
        <v>90</v>
      </c>
      <c r="C87" s="89" t="s">
        <v>6624</v>
      </c>
      <c r="D87" s="89" t="s">
        <v>92</v>
      </c>
      <c r="E87" s="35">
        <v>107.62</v>
      </c>
    </row>
    <row r="88" spans="1:5" ht="12.75" customHeight="1" x14ac:dyDescent="0.2">
      <c r="A88" s="88" t="s">
        <v>6625</v>
      </c>
      <c r="B88" s="89" t="s">
        <v>6626</v>
      </c>
      <c r="C88" s="89" t="s">
        <v>6627</v>
      </c>
      <c r="D88" s="89" t="s">
        <v>6628</v>
      </c>
      <c r="E88" s="35">
        <v>2055.1999999999998</v>
      </c>
    </row>
    <row r="89" spans="1:5" ht="12.75" customHeight="1" x14ac:dyDescent="0.2">
      <c r="A89" s="88" t="s">
        <v>65894</v>
      </c>
      <c r="B89" s="89" t="s">
        <v>6629</v>
      </c>
      <c r="C89" s="89" t="s">
        <v>6631</v>
      </c>
      <c r="D89" s="89" t="s">
        <v>6630</v>
      </c>
      <c r="E89" s="35">
        <v>0.1</v>
      </c>
    </row>
    <row r="90" spans="1:5" ht="12.75" customHeight="1" x14ac:dyDescent="0.2">
      <c r="A90" s="88" t="s">
        <v>55558</v>
      </c>
      <c r="B90" s="89" t="s">
        <v>6629</v>
      </c>
      <c r="C90" s="89" t="s">
        <v>55559</v>
      </c>
      <c r="D90" s="89" t="s">
        <v>6630</v>
      </c>
      <c r="E90" s="35">
        <v>5</v>
      </c>
    </row>
    <row r="91" spans="1:5" ht="12.75" customHeight="1" x14ac:dyDescent="0.2">
      <c r="A91" s="88" t="s">
        <v>65895</v>
      </c>
      <c r="B91" s="89" t="s">
        <v>6629</v>
      </c>
      <c r="C91" s="89" t="s">
        <v>65896</v>
      </c>
      <c r="D91" s="89" t="s">
        <v>6630</v>
      </c>
      <c r="E91" s="35">
        <v>3</v>
      </c>
    </row>
    <row r="92" spans="1:5" ht="12.75" customHeight="1" x14ac:dyDescent="0.2">
      <c r="A92" s="88" t="s">
        <v>41828</v>
      </c>
      <c r="B92" s="89" t="s">
        <v>41829</v>
      </c>
      <c r="C92" s="89" t="s">
        <v>41830</v>
      </c>
      <c r="D92" s="89" t="s">
        <v>42915</v>
      </c>
      <c r="E92" s="35">
        <v>60</v>
      </c>
    </row>
    <row r="93" spans="1:5" ht="12.75" customHeight="1" x14ac:dyDescent="0.2">
      <c r="A93" s="88" t="s">
        <v>60218</v>
      </c>
      <c r="B93" s="89" t="s">
        <v>60219</v>
      </c>
      <c r="C93" s="89" t="s">
        <v>60220</v>
      </c>
      <c r="D93" s="89" t="s">
        <v>962</v>
      </c>
      <c r="E93" s="35">
        <v>25</v>
      </c>
    </row>
    <row r="94" spans="1:5" ht="12.75" customHeight="1" x14ac:dyDescent="0.2">
      <c r="A94" s="88" t="s">
        <v>6634</v>
      </c>
      <c r="B94" s="89" t="s">
        <v>28702</v>
      </c>
      <c r="C94" s="89" t="s">
        <v>41831</v>
      </c>
      <c r="D94" s="89" t="s">
        <v>6635</v>
      </c>
      <c r="E94" s="35">
        <v>1204.4000000000001</v>
      </c>
    </row>
    <row r="95" spans="1:5" ht="12.75" customHeight="1" x14ac:dyDescent="0.2">
      <c r="A95" s="88" t="s">
        <v>44146</v>
      </c>
      <c r="B95" s="89" t="s">
        <v>44147</v>
      </c>
      <c r="C95" s="89" t="s">
        <v>44148</v>
      </c>
      <c r="D95" s="89" t="s">
        <v>668</v>
      </c>
      <c r="E95" s="35">
        <v>51.5</v>
      </c>
    </row>
    <row r="96" spans="1:5" ht="12.75" customHeight="1" x14ac:dyDescent="0.2">
      <c r="A96" s="88" t="s">
        <v>6644</v>
      </c>
      <c r="B96" s="89" t="s">
        <v>6645</v>
      </c>
      <c r="C96" s="89" t="s">
        <v>6646</v>
      </c>
      <c r="D96" s="89" t="s">
        <v>6647</v>
      </c>
      <c r="E96" s="35">
        <v>61</v>
      </c>
    </row>
    <row r="97" spans="1:5" ht="12.75" customHeight="1" x14ac:dyDescent="0.2">
      <c r="A97" s="88" t="s">
        <v>6652</v>
      </c>
      <c r="B97" s="89" t="s">
        <v>1137</v>
      </c>
      <c r="C97" s="89" t="s">
        <v>60221</v>
      </c>
      <c r="D97" s="89" t="s">
        <v>6653</v>
      </c>
      <c r="E97" s="35">
        <v>140561.182</v>
      </c>
    </row>
    <row r="98" spans="1:5" ht="12.75" customHeight="1" x14ac:dyDescent="0.2">
      <c r="A98" s="88" t="s">
        <v>6654</v>
      </c>
      <c r="B98" s="89" t="s">
        <v>44149</v>
      </c>
      <c r="C98" s="89" t="s">
        <v>6655</v>
      </c>
      <c r="D98" s="89" t="s">
        <v>2194</v>
      </c>
      <c r="E98" s="35">
        <v>685.08199999999999</v>
      </c>
    </row>
    <row r="99" spans="1:5" ht="12.75" customHeight="1" x14ac:dyDescent="0.2">
      <c r="A99" s="88" t="s">
        <v>6656</v>
      </c>
      <c r="B99" s="89" t="s">
        <v>6657</v>
      </c>
      <c r="C99" s="89" t="s">
        <v>6658</v>
      </c>
      <c r="D99" s="89" t="s">
        <v>6659</v>
      </c>
      <c r="E99" s="35">
        <v>54.494</v>
      </c>
    </row>
    <row r="100" spans="1:5" ht="12.75" customHeight="1" x14ac:dyDescent="0.2">
      <c r="A100" s="88" t="s">
        <v>6660</v>
      </c>
      <c r="B100" s="89" t="s">
        <v>6657</v>
      </c>
      <c r="C100" s="89" t="s">
        <v>6661</v>
      </c>
      <c r="D100" s="89" t="s">
        <v>6659</v>
      </c>
      <c r="E100" s="35">
        <v>85.046999999999997</v>
      </c>
    </row>
    <row r="101" spans="1:5" ht="12.75" customHeight="1" x14ac:dyDescent="0.2">
      <c r="A101" s="88" t="s">
        <v>6670</v>
      </c>
      <c r="B101" s="89" t="s">
        <v>30898</v>
      </c>
      <c r="C101" s="89" t="s">
        <v>44150</v>
      </c>
      <c r="D101" s="89" t="s">
        <v>6671</v>
      </c>
      <c r="E101" s="35">
        <v>98.025999999999996</v>
      </c>
    </row>
    <row r="102" spans="1:5" ht="12.75" customHeight="1" x14ac:dyDescent="0.2">
      <c r="A102" s="88" t="s">
        <v>6672</v>
      </c>
      <c r="B102" s="89" t="s">
        <v>30898</v>
      </c>
      <c r="C102" s="89" t="s">
        <v>44151</v>
      </c>
      <c r="D102" s="89" t="s">
        <v>6671</v>
      </c>
      <c r="E102" s="35">
        <v>82.3</v>
      </c>
    </row>
    <row r="103" spans="1:5" ht="12.75" customHeight="1" x14ac:dyDescent="0.2">
      <c r="A103" s="88" t="s">
        <v>6673</v>
      </c>
      <c r="B103" s="89" t="s">
        <v>6674</v>
      </c>
      <c r="C103" s="89" t="s">
        <v>6675</v>
      </c>
      <c r="D103" s="89" t="s">
        <v>6676</v>
      </c>
      <c r="E103" s="35">
        <v>7785.134</v>
      </c>
    </row>
    <row r="104" spans="1:5" ht="12.75" customHeight="1" x14ac:dyDescent="0.2">
      <c r="A104" s="88" t="s">
        <v>6677</v>
      </c>
      <c r="B104" s="89" t="s">
        <v>30899</v>
      </c>
      <c r="C104" s="89" t="s">
        <v>6678</v>
      </c>
      <c r="D104" s="89" t="s">
        <v>6679</v>
      </c>
      <c r="E104" s="35">
        <v>72.41</v>
      </c>
    </row>
    <row r="105" spans="1:5" ht="12.75" customHeight="1" x14ac:dyDescent="0.2">
      <c r="A105" s="88" t="s">
        <v>6680</v>
      </c>
      <c r="B105" s="89" t="s">
        <v>30899</v>
      </c>
      <c r="C105" s="89" t="s">
        <v>6678</v>
      </c>
      <c r="D105" s="89" t="s">
        <v>6679</v>
      </c>
      <c r="E105" s="35">
        <v>70.400000000000006</v>
      </c>
    </row>
    <row r="106" spans="1:5" ht="12.75" customHeight="1" x14ac:dyDescent="0.2">
      <c r="A106" s="88" t="s">
        <v>39772</v>
      </c>
      <c r="B106" s="89" t="s">
        <v>30899</v>
      </c>
      <c r="C106" s="89" t="s">
        <v>6681</v>
      </c>
      <c r="D106" s="89" t="s">
        <v>6679</v>
      </c>
      <c r="E106" s="35">
        <v>3.6</v>
      </c>
    </row>
    <row r="107" spans="1:5" ht="12.75" customHeight="1" x14ac:dyDescent="0.2">
      <c r="A107" s="88" t="s">
        <v>65897</v>
      </c>
      <c r="B107" s="89" t="s">
        <v>30899</v>
      </c>
      <c r="C107" s="89" t="s">
        <v>65898</v>
      </c>
      <c r="D107" s="89" t="s">
        <v>6679</v>
      </c>
      <c r="E107" s="35">
        <v>0.4</v>
      </c>
    </row>
    <row r="108" spans="1:5" ht="12.75" customHeight="1" x14ac:dyDescent="0.2">
      <c r="A108" s="88" t="s">
        <v>54188</v>
      </c>
      <c r="B108" s="89" t="s">
        <v>30899</v>
      </c>
      <c r="C108" s="89" t="s">
        <v>6682</v>
      </c>
      <c r="D108" s="89" t="s">
        <v>6679</v>
      </c>
      <c r="E108" s="35">
        <v>0.55000000000000004</v>
      </c>
    </row>
    <row r="109" spans="1:5" ht="12.75" customHeight="1" x14ac:dyDescent="0.2">
      <c r="A109" s="88" t="s">
        <v>6683</v>
      </c>
      <c r="B109" s="89" t="s">
        <v>6684</v>
      </c>
      <c r="C109" s="89" t="s">
        <v>6685</v>
      </c>
      <c r="D109" s="89" t="s">
        <v>6423</v>
      </c>
      <c r="E109" s="35">
        <v>24.3</v>
      </c>
    </row>
    <row r="110" spans="1:5" ht="12.75" customHeight="1" x14ac:dyDescent="0.2">
      <c r="A110" s="88" t="s">
        <v>6686</v>
      </c>
      <c r="B110" s="89" t="s">
        <v>6684</v>
      </c>
      <c r="C110" s="89" t="s">
        <v>6687</v>
      </c>
      <c r="D110" s="89" t="s">
        <v>6423</v>
      </c>
      <c r="E110" s="35">
        <v>143.14500000000001</v>
      </c>
    </row>
    <row r="111" spans="1:5" ht="12.75" customHeight="1" x14ac:dyDescent="0.2">
      <c r="A111" s="88" t="s">
        <v>6688</v>
      </c>
      <c r="B111" s="89" t="s">
        <v>6684</v>
      </c>
      <c r="C111" s="89" t="s">
        <v>6689</v>
      </c>
      <c r="D111" s="89" t="s">
        <v>6423</v>
      </c>
      <c r="E111" s="35">
        <v>21.2</v>
      </c>
    </row>
    <row r="112" spans="1:5" ht="12.75" customHeight="1" x14ac:dyDescent="0.2">
      <c r="A112" s="88" t="s">
        <v>41832</v>
      </c>
      <c r="B112" s="89" t="s">
        <v>41833</v>
      </c>
      <c r="C112" s="89" t="s">
        <v>41834</v>
      </c>
      <c r="D112" s="89" t="s">
        <v>41835</v>
      </c>
      <c r="E112" s="35">
        <v>89</v>
      </c>
    </row>
    <row r="113" spans="1:5" ht="12.75" customHeight="1" x14ac:dyDescent="0.2">
      <c r="A113" s="88" t="s">
        <v>46887</v>
      </c>
      <c r="B113" s="89" t="s">
        <v>46888</v>
      </c>
      <c r="C113" s="89" t="s">
        <v>46889</v>
      </c>
      <c r="D113" s="89" t="s">
        <v>46890</v>
      </c>
      <c r="E113" s="35">
        <v>2.4</v>
      </c>
    </row>
    <row r="114" spans="1:5" ht="12.75" customHeight="1" x14ac:dyDescent="0.2">
      <c r="A114" s="88" t="s">
        <v>49717</v>
      </c>
      <c r="B114" s="89" t="s">
        <v>48305</v>
      </c>
      <c r="C114" s="89" t="s">
        <v>52756</v>
      </c>
      <c r="D114" s="89" t="s">
        <v>6744</v>
      </c>
      <c r="E114" s="35">
        <v>1127</v>
      </c>
    </row>
    <row r="115" spans="1:5" ht="12.75" customHeight="1" x14ac:dyDescent="0.2">
      <c r="A115" s="88" t="s">
        <v>6700</v>
      </c>
      <c r="B115" s="89" t="s">
        <v>28703</v>
      </c>
      <c r="C115" s="89" t="s">
        <v>58489</v>
      </c>
      <c r="D115" s="89" t="s">
        <v>6701</v>
      </c>
      <c r="E115" s="35">
        <v>318.25</v>
      </c>
    </row>
    <row r="116" spans="1:5" ht="12.75" customHeight="1" x14ac:dyDescent="0.2">
      <c r="A116" s="88" t="s">
        <v>6702</v>
      </c>
      <c r="B116" s="89" t="s">
        <v>28703</v>
      </c>
      <c r="C116" s="89" t="s">
        <v>58490</v>
      </c>
      <c r="D116" s="89" t="s">
        <v>6701</v>
      </c>
      <c r="E116" s="35">
        <v>662.8</v>
      </c>
    </row>
    <row r="117" spans="1:5" ht="12.75" customHeight="1" x14ac:dyDescent="0.2">
      <c r="A117" s="88" t="s">
        <v>6703</v>
      </c>
      <c r="B117" s="89" t="s">
        <v>28703</v>
      </c>
      <c r="C117" s="89" t="s">
        <v>58491</v>
      </c>
      <c r="D117" s="89" t="s">
        <v>6701</v>
      </c>
      <c r="E117" s="35">
        <v>2116.8870000000002</v>
      </c>
    </row>
    <row r="118" spans="1:5" ht="12.75" customHeight="1" x14ac:dyDescent="0.2">
      <c r="A118" s="88" t="s">
        <v>6704</v>
      </c>
      <c r="B118" s="89" t="s">
        <v>28703</v>
      </c>
      <c r="C118" s="89" t="s">
        <v>44213</v>
      </c>
      <c r="D118" s="89" t="s">
        <v>6701</v>
      </c>
      <c r="E118" s="35">
        <v>865.93100000000004</v>
      </c>
    </row>
    <row r="119" spans="1:5" ht="12.75" customHeight="1" x14ac:dyDescent="0.2">
      <c r="A119" s="88" t="s">
        <v>6705</v>
      </c>
      <c r="B119" s="89" t="s">
        <v>28703</v>
      </c>
      <c r="C119" s="89" t="s">
        <v>58492</v>
      </c>
      <c r="D119" s="89" t="s">
        <v>6701</v>
      </c>
      <c r="E119" s="35">
        <v>2264.38</v>
      </c>
    </row>
    <row r="120" spans="1:5" ht="12.75" customHeight="1" x14ac:dyDescent="0.2">
      <c r="A120" s="88" t="s">
        <v>6706</v>
      </c>
      <c r="B120" s="89" t="s">
        <v>28703</v>
      </c>
      <c r="C120" s="89" t="s">
        <v>58493</v>
      </c>
      <c r="D120" s="89" t="s">
        <v>6701</v>
      </c>
      <c r="E120" s="35">
        <v>7002.37</v>
      </c>
    </row>
    <row r="121" spans="1:5" ht="12.75" customHeight="1" x14ac:dyDescent="0.2">
      <c r="A121" s="88" t="s">
        <v>6707</v>
      </c>
      <c r="B121" s="89" t="s">
        <v>28703</v>
      </c>
      <c r="C121" s="89" t="s">
        <v>58494</v>
      </c>
      <c r="D121" s="89" t="s">
        <v>6701</v>
      </c>
      <c r="E121" s="35">
        <v>2895.69</v>
      </c>
    </row>
    <row r="122" spans="1:5" ht="12.75" customHeight="1" x14ac:dyDescent="0.2">
      <c r="A122" s="88" t="s">
        <v>6708</v>
      </c>
      <c r="B122" s="89" t="s">
        <v>28703</v>
      </c>
      <c r="C122" s="89" t="s">
        <v>58495</v>
      </c>
      <c r="D122" s="89" t="s">
        <v>6701</v>
      </c>
      <c r="E122" s="35">
        <v>8973.0499999999993</v>
      </c>
    </row>
    <row r="123" spans="1:5" ht="12.75" customHeight="1" x14ac:dyDescent="0.2">
      <c r="A123" s="88" t="s">
        <v>6709</v>
      </c>
      <c r="B123" s="89" t="s">
        <v>28703</v>
      </c>
      <c r="C123" s="89" t="s">
        <v>58496</v>
      </c>
      <c r="D123" s="89" t="s">
        <v>6701</v>
      </c>
      <c r="E123" s="35">
        <v>20008.084999999999</v>
      </c>
    </row>
    <row r="124" spans="1:5" ht="12.75" customHeight="1" x14ac:dyDescent="0.2">
      <c r="A124" s="88" t="s">
        <v>6710</v>
      </c>
      <c r="B124" s="89" t="s">
        <v>28703</v>
      </c>
      <c r="C124" s="89" t="s">
        <v>58497</v>
      </c>
      <c r="D124" s="89" t="s">
        <v>6701</v>
      </c>
      <c r="E124" s="35">
        <v>10638.879000000001</v>
      </c>
    </row>
    <row r="125" spans="1:5" ht="12.75" customHeight="1" x14ac:dyDescent="0.2">
      <c r="A125" s="88" t="s">
        <v>6711</v>
      </c>
      <c r="B125" s="89" t="s">
        <v>28703</v>
      </c>
      <c r="C125" s="89" t="s">
        <v>58498</v>
      </c>
      <c r="D125" s="89" t="s">
        <v>6701</v>
      </c>
      <c r="E125" s="35">
        <v>10581.66</v>
      </c>
    </row>
    <row r="126" spans="1:5" ht="12.75" customHeight="1" x14ac:dyDescent="0.2">
      <c r="A126" s="88" t="s">
        <v>48306</v>
      </c>
      <c r="B126" s="89" t="s">
        <v>48305</v>
      </c>
      <c r="C126" s="89" t="s">
        <v>52757</v>
      </c>
      <c r="D126" s="89" t="s">
        <v>6744</v>
      </c>
      <c r="E126" s="35">
        <v>5895</v>
      </c>
    </row>
    <row r="127" spans="1:5" ht="12.75" customHeight="1" x14ac:dyDescent="0.2">
      <c r="A127" s="88" t="s">
        <v>42916</v>
      </c>
      <c r="B127" s="89" t="s">
        <v>26519</v>
      </c>
      <c r="C127" s="89" t="s">
        <v>42917</v>
      </c>
      <c r="D127" s="89" t="s">
        <v>6442</v>
      </c>
      <c r="E127" s="35">
        <v>17</v>
      </c>
    </row>
    <row r="128" spans="1:5" ht="12.75" customHeight="1" x14ac:dyDescent="0.2">
      <c r="A128" s="88" t="s">
        <v>39773</v>
      </c>
      <c r="B128" s="89" t="s">
        <v>39774</v>
      </c>
      <c r="C128" s="89" t="s">
        <v>39775</v>
      </c>
      <c r="D128" s="89" t="s">
        <v>39776</v>
      </c>
      <c r="E128" s="35">
        <v>9</v>
      </c>
    </row>
    <row r="129" spans="1:5" ht="12.75" customHeight="1" x14ac:dyDescent="0.2">
      <c r="A129" s="88" t="s">
        <v>6714</v>
      </c>
      <c r="B129" s="89" t="s">
        <v>1896</v>
      </c>
      <c r="C129" s="89" t="s">
        <v>6715</v>
      </c>
      <c r="D129" s="89" t="s">
        <v>107</v>
      </c>
      <c r="E129" s="35">
        <v>291</v>
      </c>
    </row>
    <row r="130" spans="1:5" ht="12.75" customHeight="1" x14ac:dyDescent="0.2">
      <c r="A130" s="88" t="s">
        <v>6716</v>
      </c>
      <c r="B130" s="89" t="s">
        <v>6717</v>
      </c>
      <c r="C130" s="89" t="s">
        <v>6544</v>
      </c>
      <c r="D130" s="89" t="s">
        <v>779</v>
      </c>
      <c r="E130" s="35">
        <v>2153.373</v>
      </c>
    </row>
    <row r="131" spans="1:5" ht="12.75" customHeight="1" x14ac:dyDescent="0.2">
      <c r="A131" s="88" t="s">
        <v>6718</v>
      </c>
      <c r="B131" s="89" t="s">
        <v>950</v>
      </c>
      <c r="C131" s="89" t="s">
        <v>6719</v>
      </c>
      <c r="D131" s="89" t="s">
        <v>951</v>
      </c>
      <c r="E131" s="35">
        <v>1058.3230000000001</v>
      </c>
    </row>
    <row r="132" spans="1:5" ht="12.75" customHeight="1" x14ac:dyDescent="0.2">
      <c r="A132" s="88" t="s">
        <v>61704</v>
      </c>
      <c r="B132" s="89" t="s">
        <v>6721</v>
      </c>
      <c r="C132" s="89" t="s">
        <v>2658</v>
      </c>
      <c r="D132" s="89" t="s">
        <v>41836</v>
      </c>
      <c r="E132" s="35">
        <v>1</v>
      </c>
    </row>
    <row r="133" spans="1:5" ht="12.75" customHeight="1" x14ac:dyDescent="0.2">
      <c r="A133" s="88" t="s">
        <v>40954</v>
      </c>
      <c r="B133" s="89" t="s">
        <v>40955</v>
      </c>
      <c r="C133" s="89" t="s">
        <v>40956</v>
      </c>
      <c r="D133" s="89" t="s">
        <v>40957</v>
      </c>
      <c r="E133" s="35">
        <v>43.03</v>
      </c>
    </row>
    <row r="134" spans="1:5" ht="12.75" customHeight="1" x14ac:dyDescent="0.2">
      <c r="A134" s="88" t="s">
        <v>6722</v>
      </c>
      <c r="B134" s="89" t="s">
        <v>6723</v>
      </c>
      <c r="C134" s="89" t="s">
        <v>6724</v>
      </c>
      <c r="D134" s="89" t="s">
        <v>6725</v>
      </c>
      <c r="E134" s="35">
        <v>36</v>
      </c>
    </row>
    <row r="135" spans="1:5" ht="12.75" customHeight="1" x14ac:dyDescent="0.2">
      <c r="A135" s="88" t="s">
        <v>1477</v>
      </c>
      <c r="B135" s="89" t="s">
        <v>1478</v>
      </c>
      <c r="C135" s="89" t="s">
        <v>1479</v>
      </c>
      <c r="D135" s="89" t="s">
        <v>1480</v>
      </c>
      <c r="E135" s="35">
        <v>43.253999999999998</v>
      </c>
    </row>
    <row r="136" spans="1:5" ht="12.75" customHeight="1" x14ac:dyDescent="0.2">
      <c r="A136" s="88" t="s">
        <v>6726</v>
      </c>
      <c r="B136" s="89" t="s">
        <v>6727</v>
      </c>
      <c r="C136" s="89" t="s">
        <v>1250</v>
      </c>
      <c r="D136" s="89" t="s">
        <v>1632</v>
      </c>
      <c r="E136" s="35">
        <v>1448.0219999999999</v>
      </c>
    </row>
    <row r="137" spans="1:5" ht="12.75" customHeight="1" x14ac:dyDescent="0.2">
      <c r="A137" s="88" t="s">
        <v>6728</v>
      </c>
      <c r="B137" s="89" t="s">
        <v>6729</v>
      </c>
      <c r="C137" s="89" t="s">
        <v>6730</v>
      </c>
      <c r="D137" s="89" t="s">
        <v>6731</v>
      </c>
      <c r="E137" s="35">
        <v>1.4</v>
      </c>
    </row>
    <row r="138" spans="1:5" ht="12.75" customHeight="1" x14ac:dyDescent="0.2">
      <c r="A138" s="88" t="s">
        <v>6732</v>
      </c>
      <c r="B138" s="89" t="s">
        <v>6733</v>
      </c>
      <c r="C138" s="89" t="s">
        <v>6734</v>
      </c>
      <c r="D138" s="89" t="s">
        <v>6735</v>
      </c>
      <c r="E138" s="35">
        <v>697</v>
      </c>
    </row>
    <row r="139" spans="1:5" ht="12.75" customHeight="1" x14ac:dyDescent="0.2">
      <c r="A139" s="88" t="s">
        <v>6741</v>
      </c>
      <c r="B139" s="89" t="s">
        <v>6742</v>
      </c>
      <c r="C139" s="89" t="s">
        <v>6743</v>
      </c>
      <c r="D139" s="89" t="s">
        <v>46891</v>
      </c>
      <c r="E139" s="35">
        <v>192.136</v>
      </c>
    </row>
    <row r="140" spans="1:5" ht="12.75" customHeight="1" x14ac:dyDescent="0.2">
      <c r="A140" s="88" t="s">
        <v>41838</v>
      </c>
      <c r="B140" s="89" t="s">
        <v>6748</v>
      </c>
      <c r="C140" s="89" t="s">
        <v>41839</v>
      </c>
      <c r="D140" s="89" t="s">
        <v>6750</v>
      </c>
      <c r="E140" s="35">
        <v>108.1</v>
      </c>
    </row>
    <row r="141" spans="1:5" ht="12.75" customHeight="1" x14ac:dyDescent="0.2">
      <c r="A141" s="88" t="s">
        <v>52758</v>
      </c>
      <c r="B141" s="89" t="s">
        <v>6748</v>
      </c>
      <c r="C141" s="89" t="s">
        <v>52759</v>
      </c>
      <c r="D141" s="89" t="s">
        <v>6750</v>
      </c>
      <c r="E141" s="35">
        <v>4368.6000000000004</v>
      </c>
    </row>
    <row r="142" spans="1:5" ht="12.75" customHeight="1" x14ac:dyDescent="0.2">
      <c r="A142" s="88" t="s">
        <v>6747</v>
      </c>
      <c r="B142" s="89" t="s">
        <v>6748</v>
      </c>
      <c r="C142" s="89" t="s">
        <v>6749</v>
      </c>
      <c r="D142" s="89" t="s">
        <v>6750</v>
      </c>
      <c r="E142" s="35">
        <v>6670.6840000000002</v>
      </c>
    </row>
    <row r="143" spans="1:5" ht="12.75" customHeight="1" x14ac:dyDescent="0.2">
      <c r="A143" s="88" t="s">
        <v>6751</v>
      </c>
      <c r="B143" s="89" t="s">
        <v>6752</v>
      </c>
      <c r="C143" s="89" t="s">
        <v>6753</v>
      </c>
      <c r="D143" s="89" t="s">
        <v>6754</v>
      </c>
      <c r="E143" s="35">
        <v>1842.2</v>
      </c>
    </row>
    <row r="144" spans="1:5" ht="12.75" customHeight="1" x14ac:dyDescent="0.2">
      <c r="A144" s="88" t="s">
        <v>6755</v>
      </c>
      <c r="B144" s="89" t="s">
        <v>6756</v>
      </c>
      <c r="C144" s="89" t="s">
        <v>6757</v>
      </c>
      <c r="D144" s="89" t="s">
        <v>6668</v>
      </c>
      <c r="E144" s="35">
        <v>294.5</v>
      </c>
    </row>
    <row r="145" spans="1:5" ht="12.75" customHeight="1" x14ac:dyDescent="0.2">
      <c r="A145" s="88" t="s">
        <v>6758</v>
      </c>
      <c r="B145" s="89" t="s">
        <v>6756</v>
      </c>
      <c r="C145" s="89" t="s">
        <v>6759</v>
      </c>
      <c r="D145" s="89" t="s">
        <v>6668</v>
      </c>
      <c r="E145" s="35">
        <v>239</v>
      </c>
    </row>
    <row r="146" spans="1:5" ht="12.75" customHeight="1" x14ac:dyDescent="0.2">
      <c r="A146" s="88" t="s">
        <v>6760</v>
      </c>
      <c r="B146" s="89" t="s">
        <v>6756</v>
      </c>
      <c r="C146" s="89" t="s">
        <v>6761</v>
      </c>
      <c r="D146" s="89" t="s">
        <v>6668</v>
      </c>
      <c r="E146" s="35">
        <v>978.1</v>
      </c>
    </row>
    <row r="147" spans="1:5" ht="12.75" customHeight="1" x14ac:dyDescent="0.2">
      <c r="A147" s="88" t="s">
        <v>6762</v>
      </c>
      <c r="B147" s="89" t="s">
        <v>6756</v>
      </c>
      <c r="C147" s="89" t="s">
        <v>6763</v>
      </c>
      <c r="D147" s="89" t="s">
        <v>6668</v>
      </c>
      <c r="E147" s="35">
        <v>2775.8829999999998</v>
      </c>
    </row>
    <row r="148" spans="1:5" ht="12.75" customHeight="1" x14ac:dyDescent="0.2">
      <c r="A148" s="88" t="s">
        <v>6764</v>
      </c>
      <c r="B148" s="89" t="s">
        <v>6756</v>
      </c>
      <c r="C148" s="89" t="s">
        <v>6765</v>
      </c>
      <c r="D148" s="89" t="s">
        <v>6668</v>
      </c>
      <c r="E148" s="35">
        <v>1608</v>
      </c>
    </row>
    <row r="149" spans="1:5" ht="12.75" customHeight="1" x14ac:dyDescent="0.2">
      <c r="A149" s="88" t="s">
        <v>6768</v>
      </c>
      <c r="B149" s="89" t="s">
        <v>6769</v>
      </c>
      <c r="C149" s="89" t="s">
        <v>6770</v>
      </c>
      <c r="D149" s="89" t="s">
        <v>6771</v>
      </c>
      <c r="E149" s="35">
        <v>30</v>
      </c>
    </row>
    <row r="150" spans="1:5" ht="12.75" customHeight="1" x14ac:dyDescent="0.2">
      <c r="A150" s="88" t="s">
        <v>6772</v>
      </c>
      <c r="B150" s="89" t="s">
        <v>1470</v>
      </c>
      <c r="C150" s="89" t="s">
        <v>6773</v>
      </c>
      <c r="D150" s="89" t="s">
        <v>1472</v>
      </c>
      <c r="E150" s="35">
        <v>783.2</v>
      </c>
    </row>
    <row r="151" spans="1:5" ht="12.75" customHeight="1" x14ac:dyDescent="0.2">
      <c r="A151" s="88" t="s">
        <v>6774</v>
      </c>
      <c r="B151" s="89" t="s">
        <v>6775</v>
      </c>
      <c r="C151" s="89" t="s">
        <v>6776</v>
      </c>
      <c r="D151" s="89" t="s">
        <v>6777</v>
      </c>
      <c r="E151" s="35">
        <v>1387.2</v>
      </c>
    </row>
    <row r="152" spans="1:5" ht="12.75" customHeight="1" x14ac:dyDescent="0.2">
      <c r="A152" s="88" t="s">
        <v>28704</v>
      </c>
      <c r="B152" s="89" t="s">
        <v>28705</v>
      </c>
      <c r="C152" s="89" t="s">
        <v>28706</v>
      </c>
      <c r="D152" s="89" t="s">
        <v>7248</v>
      </c>
      <c r="E152" s="35">
        <v>59165.599999999999</v>
      </c>
    </row>
    <row r="153" spans="1:5" ht="12.75" customHeight="1" x14ac:dyDescent="0.2">
      <c r="A153" s="88" t="s">
        <v>6778</v>
      </c>
      <c r="B153" s="89" t="s">
        <v>1544</v>
      </c>
      <c r="C153" s="89" t="s">
        <v>6779</v>
      </c>
      <c r="D153" s="89" t="s">
        <v>1472</v>
      </c>
      <c r="E153" s="35">
        <v>91.668000000000006</v>
      </c>
    </row>
    <row r="154" spans="1:5" ht="12.75" customHeight="1" x14ac:dyDescent="0.2">
      <c r="A154" s="88" t="s">
        <v>6780</v>
      </c>
      <c r="B154" s="89" t="s">
        <v>6781</v>
      </c>
      <c r="C154" s="89" t="s">
        <v>6782</v>
      </c>
      <c r="D154" s="89" t="s">
        <v>6767</v>
      </c>
      <c r="E154" s="35">
        <v>862</v>
      </c>
    </row>
    <row r="155" spans="1:5" ht="12.75" customHeight="1" x14ac:dyDescent="0.2">
      <c r="A155" s="88" t="s">
        <v>65899</v>
      </c>
      <c r="B155" s="89" t="s">
        <v>65900</v>
      </c>
      <c r="C155" s="89" t="s">
        <v>65901</v>
      </c>
      <c r="D155" s="89" t="s">
        <v>65902</v>
      </c>
      <c r="E155" s="35">
        <v>1</v>
      </c>
    </row>
    <row r="156" spans="1:5" ht="12.75" customHeight="1" x14ac:dyDescent="0.2">
      <c r="A156" s="88" t="s">
        <v>6783</v>
      </c>
      <c r="B156" s="89" t="s">
        <v>6784</v>
      </c>
      <c r="C156" s="89" t="s">
        <v>6785</v>
      </c>
      <c r="D156" s="89" t="s">
        <v>6786</v>
      </c>
      <c r="E156" s="35">
        <v>1278</v>
      </c>
    </row>
    <row r="157" spans="1:5" ht="12.75" customHeight="1" x14ac:dyDescent="0.2">
      <c r="A157" s="88" t="s">
        <v>6787</v>
      </c>
      <c r="B157" s="89" t="s">
        <v>6788</v>
      </c>
      <c r="C157" s="89" t="s">
        <v>6789</v>
      </c>
      <c r="D157" s="89" t="s">
        <v>6790</v>
      </c>
      <c r="E157" s="35">
        <v>1115</v>
      </c>
    </row>
    <row r="158" spans="1:5" ht="12.75" customHeight="1" x14ac:dyDescent="0.2">
      <c r="A158" s="88" t="s">
        <v>6791</v>
      </c>
      <c r="B158" s="89" t="s">
        <v>6792</v>
      </c>
      <c r="C158" s="89" t="s">
        <v>6793</v>
      </c>
      <c r="D158" s="89" t="s">
        <v>6794</v>
      </c>
      <c r="E158" s="35">
        <v>159</v>
      </c>
    </row>
    <row r="159" spans="1:5" ht="12.75" customHeight="1" x14ac:dyDescent="0.2">
      <c r="A159" s="88" t="s">
        <v>6796</v>
      </c>
      <c r="B159" s="89" t="s">
        <v>6795</v>
      </c>
      <c r="C159" s="89" t="s">
        <v>3439</v>
      </c>
      <c r="D159" s="89" t="s">
        <v>1640</v>
      </c>
      <c r="E159" s="35">
        <v>408</v>
      </c>
    </row>
    <row r="160" spans="1:5" ht="12.75" customHeight="1" x14ac:dyDescent="0.2">
      <c r="A160" s="88" t="s">
        <v>6797</v>
      </c>
      <c r="B160" s="89" t="s">
        <v>6798</v>
      </c>
      <c r="C160" s="89" t="s">
        <v>6799</v>
      </c>
      <c r="D160" s="89" t="s">
        <v>46892</v>
      </c>
      <c r="E160" s="35">
        <v>929.26</v>
      </c>
    </row>
    <row r="161" spans="1:5" ht="12.75" customHeight="1" x14ac:dyDescent="0.2">
      <c r="A161" s="88" t="s">
        <v>6800</v>
      </c>
      <c r="B161" s="89" t="s">
        <v>6798</v>
      </c>
      <c r="C161" s="89" t="s">
        <v>6801</v>
      </c>
      <c r="D161" s="89" t="s">
        <v>46892</v>
      </c>
      <c r="E161" s="35">
        <v>290.25</v>
      </c>
    </row>
    <row r="162" spans="1:5" ht="12.75" customHeight="1" x14ac:dyDescent="0.2">
      <c r="A162" s="88" t="s">
        <v>6802</v>
      </c>
      <c r="B162" s="89" t="s">
        <v>37632</v>
      </c>
      <c r="C162" s="89" t="s">
        <v>6803</v>
      </c>
      <c r="D162" s="89" t="s">
        <v>6804</v>
      </c>
      <c r="E162" s="35">
        <v>7</v>
      </c>
    </row>
    <row r="163" spans="1:5" ht="12.75" customHeight="1" x14ac:dyDescent="0.2">
      <c r="A163" s="88" t="s">
        <v>6806</v>
      </c>
      <c r="B163" s="89" t="s">
        <v>6805</v>
      </c>
      <c r="C163" s="89" t="s">
        <v>54189</v>
      </c>
      <c r="D163" s="89" t="s">
        <v>6612</v>
      </c>
      <c r="E163" s="35">
        <v>2205.1080000000002</v>
      </c>
    </row>
    <row r="164" spans="1:5" ht="12.75" customHeight="1" x14ac:dyDescent="0.2">
      <c r="A164" s="88" t="s">
        <v>6807</v>
      </c>
      <c r="B164" s="89" t="s">
        <v>6805</v>
      </c>
      <c r="C164" s="89" t="s">
        <v>54190</v>
      </c>
      <c r="D164" s="89" t="s">
        <v>6612</v>
      </c>
      <c r="E164" s="35">
        <v>980.47199999999998</v>
      </c>
    </row>
    <row r="165" spans="1:5" ht="12.75" customHeight="1" x14ac:dyDescent="0.2">
      <c r="A165" s="88" t="s">
        <v>6808</v>
      </c>
      <c r="B165" s="89" t="s">
        <v>6805</v>
      </c>
      <c r="C165" s="89" t="s">
        <v>54191</v>
      </c>
      <c r="D165" s="89" t="s">
        <v>6612</v>
      </c>
      <c r="E165" s="35">
        <v>262.57299999999998</v>
      </c>
    </row>
    <row r="166" spans="1:5" ht="12.75" customHeight="1" x14ac:dyDescent="0.2">
      <c r="A166" s="88" t="s">
        <v>6809</v>
      </c>
      <c r="B166" s="89" t="s">
        <v>6805</v>
      </c>
      <c r="C166" s="89" t="s">
        <v>54192</v>
      </c>
      <c r="D166" s="89" t="s">
        <v>6612</v>
      </c>
      <c r="E166" s="35">
        <v>627.75</v>
      </c>
    </row>
    <row r="167" spans="1:5" ht="12.75" customHeight="1" x14ac:dyDescent="0.2">
      <c r="A167" s="88" t="s">
        <v>6810</v>
      </c>
      <c r="B167" s="89" t="s">
        <v>6805</v>
      </c>
      <c r="C167" s="89" t="s">
        <v>54193</v>
      </c>
      <c r="D167" s="89" t="s">
        <v>6612</v>
      </c>
      <c r="E167" s="35">
        <v>2.9169999999999998</v>
      </c>
    </row>
    <row r="168" spans="1:5" ht="12.75" customHeight="1" x14ac:dyDescent="0.2">
      <c r="A168" s="88" t="s">
        <v>6813</v>
      </c>
      <c r="B168" s="89" t="s">
        <v>6811</v>
      </c>
      <c r="C168" s="89" t="s">
        <v>52760</v>
      </c>
      <c r="D168" s="89" t="s">
        <v>6812</v>
      </c>
      <c r="E168" s="35">
        <v>48</v>
      </c>
    </row>
    <row r="169" spans="1:5" ht="12.75" customHeight="1" x14ac:dyDescent="0.2">
      <c r="A169" s="88" t="s">
        <v>6814</v>
      </c>
      <c r="B169" s="89" t="s">
        <v>6815</v>
      </c>
      <c r="C169" s="89" t="s">
        <v>3564</v>
      </c>
      <c r="D169" s="89" t="s">
        <v>6816</v>
      </c>
      <c r="E169" s="35">
        <v>47</v>
      </c>
    </row>
    <row r="170" spans="1:5" ht="12.75" customHeight="1" x14ac:dyDescent="0.2">
      <c r="A170" s="88" t="s">
        <v>1628</v>
      </c>
      <c r="B170" s="89" t="s">
        <v>1629</v>
      </c>
      <c r="C170" s="89" t="s">
        <v>1630</v>
      </c>
      <c r="D170" s="89" t="s">
        <v>1631</v>
      </c>
      <c r="E170" s="35">
        <v>44.598999999999997</v>
      </c>
    </row>
    <row r="171" spans="1:5" ht="12.75" customHeight="1" x14ac:dyDescent="0.2">
      <c r="A171" s="88" t="s">
        <v>6817</v>
      </c>
      <c r="B171" s="89" t="s">
        <v>1629</v>
      </c>
      <c r="C171" s="89" t="s">
        <v>6818</v>
      </c>
      <c r="D171" s="89" t="s">
        <v>1631</v>
      </c>
      <c r="E171" s="35">
        <v>1129.5999999999999</v>
      </c>
    </row>
    <row r="172" spans="1:5" ht="12.75" customHeight="1" x14ac:dyDescent="0.2">
      <c r="A172" s="88" t="s">
        <v>65903</v>
      </c>
      <c r="B172" s="89" t="s">
        <v>65904</v>
      </c>
      <c r="C172" s="89" t="s">
        <v>65905</v>
      </c>
      <c r="D172" s="89" t="s">
        <v>65906</v>
      </c>
      <c r="E172" s="35">
        <v>2</v>
      </c>
    </row>
    <row r="173" spans="1:5" ht="12.75" customHeight="1" x14ac:dyDescent="0.2">
      <c r="A173" s="88" t="s">
        <v>6819</v>
      </c>
      <c r="B173" s="89" t="s">
        <v>6820</v>
      </c>
      <c r="C173" s="89" t="s">
        <v>6821</v>
      </c>
      <c r="D173" s="89" t="s">
        <v>6822</v>
      </c>
      <c r="E173" s="35">
        <v>95</v>
      </c>
    </row>
    <row r="174" spans="1:5" ht="12.75" customHeight="1" x14ac:dyDescent="0.2">
      <c r="A174" s="88" t="s">
        <v>6825</v>
      </c>
      <c r="B174" s="89" t="s">
        <v>6823</v>
      </c>
      <c r="C174" s="89" t="s">
        <v>6826</v>
      </c>
      <c r="D174" s="89" t="s">
        <v>6824</v>
      </c>
      <c r="E174" s="35">
        <v>355.5</v>
      </c>
    </row>
    <row r="175" spans="1:5" ht="12.75" customHeight="1" x14ac:dyDescent="0.2">
      <c r="A175" s="88" t="s">
        <v>6827</v>
      </c>
      <c r="B175" s="89" t="s">
        <v>6823</v>
      </c>
      <c r="C175" s="89" t="s">
        <v>6828</v>
      </c>
      <c r="D175" s="89" t="s">
        <v>6824</v>
      </c>
      <c r="E175" s="35">
        <v>109.2</v>
      </c>
    </row>
    <row r="176" spans="1:5" ht="12.75" customHeight="1" x14ac:dyDescent="0.2">
      <c r="A176" s="88" t="s">
        <v>39777</v>
      </c>
      <c r="B176" s="89" t="s">
        <v>39778</v>
      </c>
      <c r="C176" s="89" t="s">
        <v>3206</v>
      </c>
      <c r="D176" s="89" t="s">
        <v>39779</v>
      </c>
      <c r="E176" s="35">
        <v>27</v>
      </c>
    </row>
    <row r="177" spans="1:5" ht="12.75" customHeight="1" x14ac:dyDescent="0.2">
      <c r="A177" s="88" t="s">
        <v>61705</v>
      </c>
      <c r="B177" s="89" t="s">
        <v>61706</v>
      </c>
      <c r="C177" s="89" t="s">
        <v>61707</v>
      </c>
      <c r="D177" s="89" t="s">
        <v>61708</v>
      </c>
      <c r="E177" s="35">
        <v>12</v>
      </c>
    </row>
    <row r="178" spans="1:5" ht="12.75" customHeight="1" x14ac:dyDescent="0.2">
      <c r="A178" s="88" t="s">
        <v>6829</v>
      </c>
      <c r="B178" s="89" t="s">
        <v>6830</v>
      </c>
      <c r="C178" s="89" t="s">
        <v>6831</v>
      </c>
      <c r="D178" s="89" t="s">
        <v>6832</v>
      </c>
      <c r="E178" s="35">
        <v>261.35000000000002</v>
      </c>
    </row>
    <row r="179" spans="1:5" ht="12.75" customHeight="1" x14ac:dyDescent="0.2">
      <c r="A179" s="88" t="s">
        <v>6833</v>
      </c>
      <c r="B179" s="89" t="s">
        <v>6834</v>
      </c>
      <c r="C179" s="89" t="s">
        <v>6835</v>
      </c>
      <c r="D179" s="89" t="s">
        <v>6836</v>
      </c>
      <c r="E179" s="35">
        <v>63</v>
      </c>
    </row>
    <row r="180" spans="1:5" ht="12.75" customHeight="1" x14ac:dyDescent="0.2">
      <c r="A180" s="88" t="s">
        <v>6837</v>
      </c>
      <c r="B180" s="89" t="s">
        <v>6838</v>
      </c>
      <c r="C180" s="89" t="s">
        <v>6839</v>
      </c>
      <c r="D180" s="89" t="s">
        <v>60222</v>
      </c>
      <c r="E180" s="35">
        <v>775</v>
      </c>
    </row>
    <row r="181" spans="1:5" ht="12.75" customHeight="1" x14ac:dyDescent="0.2">
      <c r="A181" s="88" t="s">
        <v>6840</v>
      </c>
      <c r="B181" s="89" t="s">
        <v>6841</v>
      </c>
      <c r="C181" s="89" t="s">
        <v>6842</v>
      </c>
      <c r="D181" s="89" t="s">
        <v>41840</v>
      </c>
      <c r="E181" s="35">
        <v>46</v>
      </c>
    </row>
    <row r="182" spans="1:5" ht="12.75" customHeight="1" x14ac:dyDescent="0.2">
      <c r="A182" s="88" t="s">
        <v>6843</v>
      </c>
      <c r="B182" s="89" t="s">
        <v>6841</v>
      </c>
      <c r="C182" s="89" t="s">
        <v>3364</v>
      </c>
      <c r="D182" s="89" t="s">
        <v>41840</v>
      </c>
      <c r="E182" s="35">
        <v>109</v>
      </c>
    </row>
    <row r="183" spans="1:5" ht="12.75" customHeight="1" x14ac:dyDescent="0.2">
      <c r="A183" s="88" t="s">
        <v>6844</v>
      </c>
      <c r="B183" s="89" t="s">
        <v>6841</v>
      </c>
      <c r="C183" s="89" t="s">
        <v>806</v>
      </c>
      <c r="D183" s="89" t="s">
        <v>41840</v>
      </c>
      <c r="E183" s="35">
        <v>68</v>
      </c>
    </row>
    <row r="184" spans="1:5" ht="12.75" customHeight="1" x14ac:dyDescent="0.2">
      <c r="A184" s="88" t="s">
        <v>6845</v>
      </c>
      <c r="B184" s="89" t="s">
        <v>6846</v>
      </c>
      <c r="C184" s="89" t="s">
        <v>6847</v>
      </c>
      <c r="D184" s="89" t="s">
        <v>41841</v>
      </c>
      <c r="E184" s="35">
        <v>44</v>
      </c>
    </row>
    <row r="185" spans="1:5" ht="12.75" customHeight="1" x14ac:dyDescent="0.2">
      <c r="A185" s="88" t="s">
        <v>6849</v>
      </c>
      <c r="B185" s="89" t="s">
        <v>6766</v>
      </c>
      <c r="C185" s="89" t="s">
        <v>6850</v>
      </c>
      <c r="D185" s="89" t="s">
        <v>6767</v>
      </c>
      <c r="E185" s="35">
        <v>330</v>
      </c>
    </row>
    <row r="186" spans="1:5" ht="12.75" customHeight="1" x14ac:dyDescent="0.2">
      <c r="A186" s="88" t="s">
        <v>6851</v>
      </c>
      <c r="B186" s="89" t="s">
        <v>6766</v>
      </c>
      <c r="C186" s="89" t="s">
        <v>6852</v>
      </c>
      <c r="D186" s="89" t="s">
        <v>6767</v>
      </c>
      <c r="E186" s="35">
        <v>698</v>
      </c>
    </row>
    <row r="187" spans="1:5" ht="12.75" customHeight="1" x14ac:dyDescent="0.2">
      <c r="A187" s="88" t="s">
        <v>6853</v>
      </c>
      <c r="B187" s="89" t="s">
        <v>6854</v>
      </c>
      <c r="C187" s="89" t="s">
        <v>6855</v>
      </c>
      <c r="D187" s="89" t="s">
        <v>6856</v>
      </c>
      <c r="E187" s="35">
        <v>4823.3</v>
      </c>
    </row>
    <row r="188" spans="1:5" ht="12.75" customHeight="1" x14ac:dyDescent="0.2">
      <c r="A188" s="88" t="s">
        <v>6857</v>
      </c>
      <c r="B188" s="89" t="s">
        <v>6858</v>
      </c>
      <c r="C188" s="89" t="s">
        <v>6859</v>
      </c>
      <c r="D188" s="89" t="s">
        <v>6860</v>
      </c>
      <c r="E188" s="35">
        <v>977</v>
      </c>
    </row>
    <row r="189" spans="1:5" ht="12.75" customHeight="1" x14ac:dyDescent="0.2">
      <c r="A189" s="88" t="s">
        <v>6861</v>
      </c>
      <c r="B189" s="89" t="s">
        <v>6862</v>
      </c>
      <c r="C189" s="89" t="s">
        <v>6863</v>
      </c>
      <c r="D189" s="89" t="s">
        <v>6864</v>
      </c>
      <c r="E189" s="35">
        <v>2</v>
      </c>
    </row>
    <row r="190" spans="1:5" ht="12.75" customHeight="1" x14ac:dyDescent="0.2">
      <c r="A190" s="88" t="s">
        <v>1668</v>
      </c>
      <c r="B190" s="89" t="s">
        <v>241</v>
      </c>
      <c r="C190" s="89" t="s">
        <v>53839</v>
      </c>
      <c r="D190" s="89" t="s">
        <v>242</v>
      </c>
      <c r="E190" s="35">
        <v>1.42</v>
      </c>
    </row>
    <row r="191" spans="1:5" ht="12.75" customHeight="1" x14ac:dyDescent="0.2">
      <c r="A191" s="88" t="s">
        <v>6865</v>
      </c>
      <c r="B191" s="89" t="s">
        <v>6866</v>
      </c>
      <c r="C191" s="89" t="s">
        <v>6867</v>
      </c>
      <c r="D191" s="89" t="s">
        <v>6868</v>
      </c>
      <c r="E191" s="35">
        <v>1630</v>
      </c>
    </row>
    <row r="192" spans="1:5" ht="12.75" customHeight="1" x14ac:dyDescent="0.2">
      <c r="A192" s="88" t="s">
        <v>55560</v>
      </c>
      <c r="B192" s="89" t="s">
        <v>55561</v>
      </c>
      <c r="C192" s="89" t="s">
        <v>6770</v>
      </c>
      <c r="D192" s="89" t="s">
        <v>55562</v>
      </c>
      <c r="E192" s="35">
        <v>79</v>
      </c>
    </row>
    <row r="193" spans="1:5" ht="12.75" customHeight="1" x14ac:dyDescent="0.2">
      <c r="A193" s="88" t="s">
        <v>55563</v>
      </c>
      <c r="B193" s="89" t="s">
        <v>55561</v>
      </c>
      <c r="C193" s="89" t="s">
        <v>55564</v>
      </c>
      <c r="D193" s="89" t="s">
        <v>55562</v>
      </c>
      <c r="E193" s="35">
        <v>9</v>
      </c>
    </row>
    <row r="194" spans="1:5" ht="12.75" customHeight="1" x14ac:dyDescent="0.2">
      <c r="A194" s="88" t="s">
        <v>6869</v>
      </c>
      <c r="B194" s="89" t="s">
        <v>37633</v>
      </c>
      <c r="C194" s="89" t="s">
        <v>6870</v>
      </c>
      <c r="D194" s="89" t="s">
        <v>6804</v>
      </c>
      <c r="E194" s="35">
        <v>425.3</v>
      </c>
    </row>
    <row r="195" spans="1:5" ht="12.75" customHeight="1" x14ac:dyDescent="0.2">
      <c r="A195" s="88" t="s">
        <v>61709</v>
      </c>
      <c r="B195" s="89" t="s">
        <v>37633</v>
      </c>
      <c r="C195" s="89" t="s">
        <v>7553</v>
      </c>
      <c r="D195" s="89" t="s">
        <v>6804</v>
      </c>
      <c r="E195" s="35">
        <v>35</v>
      </c>
    </row>
    <row r="196" spans="1:5" ht="12.75" customHeight="1" x14ac:dyDescent="0.2">
      <c r="A196" s="88" t="s">
        <v>6871</v>
      </c>
      <c r="B196" s="89" t="s">
        <v>6872</v>
      </c>
      <c r="C196" s="89" t="s">
        <v>6873</v>
      </c>
      <c r="D196" s="89" t="s">
        <v>6874</v>
      </c>
      <c r="E196" s="35">
        <v>22</v>
      </c>
    </row>
    <row r="197" spans="1:5" ht="12.75" customHeight="1" x14ac:dyDescent="0.2">
      <c r="A197" s="88" t="s">
        <v>6875</v>
      </c>
      <c r="B197" s="89" t="s">
        <v>6876</v>
      </c>
      <c r="C197" s="89" t="s">
        <v>6877</v>
      </c>
      <c r="D197" s="89" t="s">
        <v>6878</v>
      </c>
      <c r="E197" s="35">
        <v>6236</v>
      </c>
    </row>
    <row r="198" spans="1:5" ht="12.75" customHeight="1" x14ac:dyDescent="0.2">
      <c r="A198" s="88" t="s">
        <v>39780</v>
      </c>
      <c r="B198" s="89" t="s">
        <v>6879</v>
      </c>
      <c r="C198" s="89" t="s">
        <v>39781</v>
      </c>
      <c r="D198" s="89" t="s">
        <v>6880</v>
      </c>
      <c r="E198" s="35">
        <v>18</v>
      </c>
    </row>
    <row r="199" spans="1:5" ht="12.75" customHeight="1" x14ac:dyDescent="0.2">
      <c r="A199" s="88" t="s">
        <v>65907</v>
      </c>
      <c r="B199" s="89" t="s">
        <v>6879</v>
      </c>
      <c r="C199" s="89" t="s">
        <v>65908</v>
      </c>
      <c r="D199" s="89" t="s">
        <v>6880</v>
      </c>
      <c r="E199" s="35">
        <v>3</v>
      </c>
    </row>
    <row r="200" spans="1:5" ht="12.75" customHeight="1" x14ac:dyDescent="0.2">
      <c r="A200" s="88" t="s">
        <v>6881</v>
      </c>
      <c r="B200" s="89" t="s">
        <v>6879</v>
      </c>
      <c r="C200" s="89" t="s">
        <v>6882</v>
      </c>
      <c r="D200" s="89" t="s">
        <v>6880</v>
      </c>
      <c r="E200" s="35">
        <v>79</v>
      </c>
    </row>
    <row r="201" spans="1:5" ht="12.75" customHeight="1" x14ac:dyDescent="0.2">
      <c r="A201" s="88" t="s">
        <v>6883</v>
      </c>
      <c r="B201" s="89" t="s">
        <v>6884</v>
      </c>
      <c r="C201" s="89" t="s">
        <v>6885</v>
      </c>
      <c r="D201" s="89" t="s">
        <v>6886</v>
      </c>
      <c r="E201" s="35">
        <v>480.50200000000001</v>
      </c>
    </row>
    <row r="202" spans="1:5" ht="12.75" customHeight="1" x14ac:dyDescent="0.2">
      <c r="A202" s="88" t="s">
        <v>6888</v>
      </c>
      <c r="B202" s="89" t="s">
        <v>6889</v>
      </c>
      <c r="C202" s="89" t="s">
        <v>6890</v>
      </c>
      <c r="D202" s="89" t="s">
        <v>41842</v>
      </c>
      <c r="E202" s="35">
        <v>196</v>
      </c>
    </row>
    <row r="203" spans="1:5" ht="12.75" customHeight="1" x14ac:dyDescent="0.2">
      <c r="A203" s="88" t="s">
        <v>6891</v>
      </c>
      <c r="B203" s="89" t="s">
        <v>6892</v>
      </c>
      <c r="C203" s="89" t="s">
        <v>41843</v>
      </c>
      <c r="D203" s="89" t="s">
        <v>6893</v>
      </c>
      <c r="E203" s="35">
        <v>98</v>
      </c>
    </row>
    <row r="204" spans="1:5" ht="12.75" customHeight="1" x14ac:dyDescent="0.2">
      <c r="A204" s="88" t="s">
        <v>28707</v>
      </c>
      <c r="B204" s="89" t="s">
        <v>28708</v>
      </c>
      <c r="C204" s="89" t="s">
        <v>6898</v>
      </c>
      <c r="D204" s="89" t="s">
        <v>6899</v>
      </c>
      <c r="E204" s="35">
        <v>170</v>
      </c>
    </row>
    <row r="205" spans="1:5" ht="12.75" customHeight="1" x14ac:dyDescent="0.2">
      <c r="A205" s="88" t="s">
        <v>6900</v>
      </c>
      <c r="B205" s="89" t="s">
        <v>6901</v>
      </c>
      <c r="C205" s="89" t="s">
        <v>6902</v>
      </c>
      <c r="D205" s="89" t="s">
        <v>6903</v>
      </c>
      <c r="E205" s="35">
        <v>971</v>
      </c>
    </row>
    <row r="206" spans="1:5" ht="12.75" customHeight="1" x14ac:dyDescent="0.2">
      <c r="A206" s="88" t="s">
        <v>6908</v>
      </c>
      <c r="B206" s="89" t="s">
        <v>6792</v>
      </c>
      <c r="C206" s="89" t="s">
        <v>52761</v>
      </c>
      <c r="D206" s="89" t="s">
        <v>6794</v>
      </c>
      <c r="E206" s="35">
        <v>1291.75</v>
      </c>
    </row>
    <row r="207" spans="1:5" ht="12.75" customHeight="1" x14ac:dyDescent="0.2">
      <c r="A207" s="88" t="s">
        <v>6909</v>
      </c>
      <c r="B207" s="89" t="s">
        <v>6792</v>
      </c>
      <c r="C207" s="89" t="s">
        <v>52762</v>
      </c>
      <c r="D207" s="89" t="s">
        <v>6794</v>
      </c>
      <c r="E207" s="35">
        <v>145</v>
      </c>
    </row>
    <row r="208" spans="1:5" ht="12.75" customHeight="1" x14ac:dyDescent="0.2">
      <c r="A208" s="88" t="s">
        <v>6910</v>
      </c>
      <c r="B208" s="89" t="s">
        <v>6911</v>
      </c>
      <c r="C208" s="89" t="s">
        <v>1161</v>
      </c>
      <c r="D208" s="89" t="s">
        <v>41844</v>
      </c>
      <c r="E208" s="35">
        <v>622.61800000000005</v>
      </c>
    </row>
    <row r="209" spans="1:5" ht="12.75" customHeight="1" x14ac:dyDescent="0.2">
      <c r="A209" s="88" t="s">
        <v>6912</v>
      </c>
      <c r="B209" s="89" t="s">
        <v>6911</v>
      </c>
      <c r="C209" s="89" t="s">
        <v>6913</v>
      </c>
      <c r="D209" s="89" t="s">
        <v>41844</v>
      </c>
      <c r="E209" s="35">
        <v>39.156999999999996</v>
      </c>
    </row>
    <row r="210" spans="1:5" ht="12.75" customHeight="1" x14ac:dyDescent="0.2">
      <c r="A210" s="88" t="s">
        <v>6914</v>
      </c>
      <c r="B210" s="89" t="s">
        <v>6915</v>
      </c>
      <c r="C210" s="89" t="s">
        <v>6916</v>
      </c>
      <c r="D210" s="89" t="s">
        <v>6917</v>
      </c>
      <c r="E210" s="35">
        <v>200</v>
      </c>
    </row>
    <row r="211" spans="1:5" ht="12.75" customHeight="1" x14ac:dyDescent="0.2">
      <c r="A211" s="88" t="s">
        <v>6918</v>
      </c>
      <c r="B211" s="89" t="s">
        <v>6919</v>
      </c>
      <c r="C211" s="89" t="s">
        <v>6920</v>
      </c>
      <c r="D211" s="89" t="s">
        <v>6832</v>
      </c>
      <c r="E211" s="35">
        <v>129.19999999999999</v>
      </c>
    </row>
    <row r="212" spans="1:5" ht="12.75" customHeight="1" x14ac:dyDescent="0.2">
      <c r="A212" s="88" t="s">
        <v>6921</v>
      </c>
      <c r="B212" s="89" t="s">
        <v>6922</v>
      </c>
      <c r="C212" s="89" t="s">
        <v>6923</v>
      </c>
      <c r="D212" s="89" t="s">
        <v>6924</v>
      </c>
      <c r="E212" s="35">
        <v>793</v>
      </c>
    </row>
    <row r="213" spans="1:5" ht="12.75" customHeight="1" x14ac:dyDescent="0.2">
      <c r="A213" s="88" t="s">
        <v>65909</v>
      </c>
      <c r="B213" s="89" t="s">
        <v>65910</v>
      </c>
      <c r="C213" s="89" t="s">
        <v>65911</v>
      </c>
      <c r="D213" s="89" t="s">
        <v>41845</v>
      </c>
      <c r="E213" s="35">
        <v>6</v>
      </c>
    </row>
    <row r="214" spans="1:5" ht="12.75" customHeight="1" x14ac:dyDescent="0.2">
      <c r="A214" s="88" t="s">
        <v>6927</v>
      </c>
      <c r="B214" s="89" t="s">
        <v>6928</v>
      </c>
      <c r="C214" s="89" t="s">
        <v>6929</v>
      </c>
      <c r="D214" s="89" t="s">
        <v>6930</v>
      </c>
      <c r="E214" s="35">
        <v>765</v>
      </c>
    </row>
    <row r="215" spans="1:5" ht="12.75" customHeight="1" x14ac:dyDescent="0.2">
      <c r="A215" s="88" t="s">
        <v>6931</v>
      </c>
      <c r="B215" s="89" t="s">
        <v>60223</v>
      </c>
      <c r="C215" s="89" t="s">
        <v>60224</v>
      </c>
      <c r="D215" s="89" t="s">
        <v>6740</v>
      </c>
      <c r="E215" s="35">
        <v>72</v>
      </c>
    </row>
    <row r="216" spans="1:5" ht="12.75" customHeight="1" x14ac:dyDescent="0.2">
      <c r="A216" s="88" t="s">
        <v>6932</v>
      </c>
      <c r="B216" s="89" t="s">
        <v>60223</v>
      </c>
      <c r="C216" s="89" t="s">
        <v>60225</v>
      </c>
      <c r="D216" s="89" t="s">
        <v>6740</v>
      </c>
      <c r="E216" s="35">
        <v>579</v>
      </c>
    </row>
    <row r="217" spans="1:5" ht="12.75" customHeight="1" x14ac:dyDescent="0.2">
      <c r="A217" s="88" t="s">
        <v>6933</v>
      </c>
      <c r="B217" s="89" t="s">
        <v>60223</v>
      </c>
      <c r="C217" s="89" t="s">
        <v>60226</v>
      </c>
      <c r="D217" s="89" t="s">
        <v>6740</v>
      </c>
      <c r="E217" s="35">
        <v>1117</v>
      </c>
    </row>
    <row r="218" spans="1:5" ht="12.75" customHeight="1" x14ac:dyDescent="0.2">
      <c r="A218" s="88" t="s">
        <v>37438</v>
      </c>
      <c r="B218" s="89" t="s">
        <v>1629</v>
      </c>
      <c r="C218" s="89" t="s">
        <v>37439</v>
      </c>
      <c r="D218" s="89" t="s">
        <v>1631</v>
      </c>
      <c r="E218" s="35">
        <v>1.2</v>
      </c>
    </row>
    <row r="219" spans="1:5" ht="12.75" customHeight="1" x14ac:dyDescent="0.2">
      <c r="A219" s="88" t="s">
        <v>1718</v>
      </c>
      <c r="B219" s="89" t="s">
        <v>1719</v>
      </c>
      <c r="C219" s="89" t="s">
        <v>1720</v>
      </c>
      <c r="D219" s="89" t="s">
        <v>1721</v>
      </c>
      <c r="E219" s="35">
        <v>49.503</v>
      </c>
    </row>
    <row r="220" spans="1:5" ht="12.75" customHeight="1" x14ac:dyDescent="0.2">
      <c r="A220" s="88" t="s">
        <v>6935</v>
      </c>
      <c r="B220" s="89" t="s">
        <v>6788</v>
      </c>
      <c r="C220" s="89" t="s">
        <v>6936</v>
      </c>
      <c r="D220" s="89" t="s">
        <v>6790</v>
      </c>
      <c r="E220" s="35">
        <v>999.5</v>
      </c>
    </row>
    <row r="221" spans="1:5" ht="12.75" customHeight="1" x14ac:dyDescent="0.2">
      <c r="A221" s="88" t="s">
        <v>6937</v>
      </c>
      <c r="B221" s="89" t="s">
        <v>6788</v>
      </c>
      <c r="C221" s="89" t="s">
        <v>6938</v>
      </c>
      <c r="D221" s="89" t="s">
        <v>6790</v>
      </c>
      <c r="E221" s="35">
        <v>445.17</v>
      </c>
    </row>
    <row r="222" spans="1:5" ht="12.75" customHeight="1" x14ac:dyDescent="0.2">
      <c r="A222" s="88" t="s">
        <v>6939</v>
      </c>
      <c r="B222" s="89" t="s">
        <v>6788</v>
      </c>
      <c r="C222" s="89" t="s">
        <v>6940</v>
      </c>
      <c r="D222" s="89" t="s">
        <v>6790</v>
      </c>
      <c r="E222" s="35">
        <v>561</v>
      </c>
    </row>
    <row r="223" spans="1:5" ht="12.75" customHeight="1" x14ac:dyDescent="0.2">
      <c r="A223" s="88" t="s">
        <v>6941</v>
      </c>
      <c r="B223" s="89" t="s">
        <v>6788</v>
      </c>
      <c r="C223" s="89" t="s">
        <v>6942</v>
      </c>
      <c r="D223" s="89" t="s">
        <v>6790</v>
      </c>
      <c r="E223" s="35">
        <v>375.66800000000001</v>
      </c>
    </row>
    <row r="224" spans="1:5" ht="12.75" customHeight="1" x14ac:dyDescent="0.2">
      <c r="A224" s="88" t="s">
        <v>6943</v>
      </c>
      <c r="B224" s="89" t="s">
        <v>6788</v>
      </c>
      <c r="C224" s="89" t="s">
        <v>6944</v>
      </c>
      <c r="D224" s="89" t="s">
        <v>6790</v>
      </c>
      <c r="E224" s="35">
        <v>428</v>
      </c>
    </row>
    <row r="225" spans="1:5" ht="12.75" customHeight="1" x14ac:dyDescent="0.2">
      <c r="A225" s="88" t="s">
        <v>6945</v>
      </c>
      <c r="B225" s="89" t="s">
        <v>6788</v>
      </c>
      <c r="C225" s="89" t="s">
        <v>6946</v>
      </c>
      <c r="D225" s="89" t="s">
        <v>6790</v>
      </c>
      <c r="E225" s="35">
        <v>182</v>
      </c>
    </row>
    <row r="226" spans="1:5" ht="12.75" customHeight="1" x14ac:dyDescent="0.2">
      <c r="A226" s="88" t="s">
        <v>6947</v>
      </c>
      <c r="B226" s="89" t="s">
        <v>6788</v>
      </c>
      <c r="C226" s="89" t="s">
        <v>6948</v>
      </c>
      <c r="D226" s="89" t="s">
        <v>6790</v>
      </c>
      <c r="E226" s="35">
        <v>207</v>
      </c>
    </row>
    <row r="227" spans="1:5" ht="12.75" customHeight="1" x14ac:dyDescent="0.2">
      <c r="A227" s="88" t="s">
        <v>6949</v>
      </c>
      <c r="B227" s="89" t="s">
        <v>6788</v>
      </c>
      <c r="C227" s="89" t="s">
        <v>6950</v>
      </c>
      <c r="D227" s="89" t="s">
        <v>6790</v>
      </c>
      <c r="E227" s="35">
        <v>165</v>
      </c>
    </row>
    <row r="228" spans="1:5" ht="12.75" customHeight="1" x14ac:dyDescent="0.2">
      <c r="A228" s="88" t="s">
        <v>6952</v>
      </c>
      <c r="B228" s="89" t="s">
        <v>6823</v>
      </c>
      <c r="C228" s="89" t="s">
        <v>6953</v>
      </c>
      <c r="D228" s="89" t="s">
        <v>6824</v>
      </c>
      <c r="E228" s="35">
        <v>867</v>
      </c>
    </row>
    <row r="229" spans="1:5" ht="12.75" customHeight="1" x14ac:dyDescent="0.2">
      <c r="A229" s="88" t="s">
        <v>40737</v>
      </c>
      <c r="B229" s="89" t="s">
        <v>40738</v>
      </c>
      <c r="C229" s="89" t="s">
        <v>40739</v>
      </c>
      <c r="D229" s="89" t="s">
        <v>40740</v>
      </c>
      <c r="E229" s="35">
        <v>2</v>
      </c>
    </row>
    <row r="230" spans="1:5" ht="12.75" customHeight="1" x14ac:dyDescent="0.2">
      <c r="A230" s="88" t="s">
        <v>65912</v>
      </c>
      <c r="B230" s="89" t="s">
        <v>40738</v>
      </c>
      <c r="C230" s="89" t="s">
        <v>65913</v>
      </c>
      <c r="D230" s="89" t="s">
        <v>40740</v>
      </c>
      <c r="E230" s="35">
        <v>1</v>
      </c>
    </row>
    <row r="231" spans="1:5" ht="12.75" customHeight="1" x14ac:dyDescent="0.2">
      <c r="A231" s="88" t="s">
        <v>6955</v>
      </c>
      <c r="B231" s="89" t="s">
        <v>6956</v>
      </c>
      <c r="C231" s="89" t="s">
        <v>6957</v>
      </c>
      <c r="D231" s="89" t="s">
        <v>6958</v>
      </c>
      <c r="E231" s="35">
        <v>75</v>
      </c>
    </row>
    <row r="232" spans="1:5" ht="12.75" customHeight="1" x14ac:dyDescent="0.2">
      <c r="A232" s="88" t="s">
        <v>6959</v>
      </c>
      <c r="B232" s="89" t="s">
        <v>6960</v>
      </c>
      <c r="C232" s="89" t="s">
        <v>6961</v>
      </c>
      <c r="D232" s="89" t="s">
        <v>46893</v>
      </c>
      <c r="E232" s="35">
        <v>182.25</v>
      </c>
    </row>
    <row r="233" spans="1:5" ht="12.75" customHeight="1" x14ac:dyDescent="0.2">
      <c r="A233" s="88" t="s">
        <v>6962</v>
      </c>
      <c r="B233" s="89" t="s">
        <v>6960</v>
      </c>
      <c r="C233" s="89" t="s">
        <v>6963</v>
      </c>
      <c r="D233" s="89" t="s">
        <v>46893</v>
      </c>
      <c r="E233" s="35">
        <v>86.111000000000004</v>
      </c>
    </row>
    <row r="234" spans="1:5" ht="12.75" customHeight="1" x14ac:dyDescent="0.2">
      <c r="A234" s="88" t="s">
        <v>6964</v>
      </c>
      <c r="B234" s="89" t="s">
        <v>6965</v>
      </c>
      <c r="C234" s="89" t="s">
        <v>6966</v>
      </c>
      <c r="D234" s="89" t="s">
        <v>6967</v>
      </c>
      <c r="E234" s="35">
        <v>2459</v>
      </c>
    </row>
    <row r="235" spans="1:5" ht="12.75" customHeight="1" x14ac:dyDescent="0.2">
      <c r="A235" s="88" t="s">
        <v>6968</v>
      </c>
      <c r="B235" s="89" t="s">
        <v>6969</v>
      </c>
      <c r="C235" s="89" t="s">
        <v>6970</v>
      </c>
      <c r="D235" s="89" t="s">
        <v>6971</v>
      </c>
      <c r="E235" s="35">
        <v>17</v>
      </c>
    </row>
    <row r="236" spans="1:5" ht="12.75" customHeight="1" x14ac:dyDescent="0.2">
      <c r="A236" s="88" t="s">
        <v>6974</v>
      </c>
      <c r="B236" s="89" t="s">
        <v>4647</v>
      </c>
      <c r="C236" s="89" t="s">
        <v>6975</v>
      </c>
      <c r="D236" s="89" t="s">
        <v>4649</v>
      </c>
      <c r="E236" s="35">
        <v>344.1</v>
      </c>
    </row>
    <row r="237" spans="1:5" ht="12.75" customHeight="1" x14ac:dyDescent="0.2">
      <c r="A237" s="88" t="s">
        <v>39782</v>
      </c>
      <c r="B237" s="89" t="s">
        <v>39783</v>
      </c>
      <c r="C237" s="89" t="s">
        <v>39784</v>
      </c>
      <c r="D237" s="89" t="s">
        <v>39785</v>
      </c>
      <c r="E237" s="35">
        <v>73</v>
      </c>
    </row>
    <row r="238" spans="1:5" ht="12.75" customHeight="1" x14ac:dyDescent="0.2">
      <c r="A238" s="88" t="s">
        <v>6976</v>
      </c>
      <c r="B238" s="89" t="s">
        <v>6977</v>
      </c>
      <c r="C238" s="89" t="s">
        <v>6694</v>
      </c>
      <c r="D238" s="89" t="s">
        <v>46894</v>
      </c>
      <c r="E238" s="35">
        <v>2569.7849999999999</v>
      </c>
    </row>
    <row r="239" spans="1:5" ht="12.75" customHeight="1" x14ac:dyDescent="0.2">
      <c r="A239" s="88" t="s">
        <v>6978</v>
      </c>
      <c r="B239" s="89" t="s">
        <v>6977</v>
      </c>
      <c r="C239" s="89" t="s">
        <v>6979</v>
      </c>
      <c r="D239" s="89" t="s">
        <v>46894</v>
      </c>
      <c r="E239" s="35">
        <v>1523.4190000000001</v>
      </c>
    </row>
    <row r="240" spans="1:5" ht="12.75" customHeight="1" x14ac:dyDescent="0.2">
      <c r="A240" s="88" t="s">
        <v>6980</v>
      </c>
      <c r="B240" s="89" t="s">
        <v>6981</v>
      </c>
      <c r="C240" s="89" t="s">
        <v>6982</v>
      </c>
      <c r="D240" s="89" t="s">
        <v>6983</v>
      </c>
      <c r="E240" s="35">
        <v>107</v>
      </c>
    </row>
    <row r="241" spans="1:5" ht="12.75" customHeight="1" x14ac:dyDescent="0.2">
      <c r="A241" s="88" t="s">
        <v>6984</v>
      </c>
      <c r="B241" s="89" t="s">
        <v>6985</v>
      </c>
      <c r="C241" s="89" t="s">
        <v>6986</v>
      </c>
      <c r="D241" s="89" t="s">
        <v>6987</v>
      </c>
      <c r="E241" s="35">
        <v>416</v>
      </c>
    </row>
    <row r="242" spans="1:5" ht="12.75" customHeight="1" x14ac:dyDescent="0.2">
      <c r="A242" s="88" t="s">
        <v>6988</v>
      </c>
      <c r="B242" s="89" t="s">
        <v>6985</v>
      </c>
      <c r="C242" s="89" t="s">
        <v>6989</v>
      </c>
      <c r="D242" s="89" t="s">
        <v>6987</v>
      </c>
      <c r="E242" s="35">
        <v>892.79899999999998</v>
      </c>
    </row>
    <row r="243" spans="1:5" ht="12.75" customHeight="1" x14ac:dyDescent="0.2">
      <c r="A243" s="88" t="s">
        <v>6990</v>
      </c>
      <c r="B243" s="89" t="s">
        <v>6985</v>
      </c>
      <c r="C243" s="89" t="s">
        <v>6991</v>
      </c>
      <c r="D243" s="89" t="s">
        <v>6987</v>
      </c>
      <c r="E243" s="35">
        <v>425</v>
      </c>
    </row>
    <row r="244" spans="1:5" ht="12.75" customHeight="1" x14ac:dyDescent="0.2">
      <c r="A244" s="88" t="s">
        <v>6992</v>
      </c>
      <c r="B244" s="89" t="s">
        <v>6985</v>
      </c>
      <c r="C244" s="89" t="s">
        <v>6993</v>
      </c>
      <c r="D244" s="89" t="s">
        <v>6987</v>
      </c>
      <c r="E244" s="35">
        <v>291</v>
      </c>
    </row>
    <row r="245" spans="1:5" ht="12.75" customHeight="1" x14ac:dyDescent="0.2">
      <c r="A245" s="88" t="s">
        <v>6994</v>
      </c>
      <c r="B245" s="89" t="s">
        <v>30900</v>
      </c>
      <c r="C245" s="89" t="s">
        <v>30901</v>
      </c>
      <c r="D245" s="89" t="s">
        <v>60227</v>
      </c>
      <c r="E245" s="35">
        <v>441</v>
      </c>
    </row>
    <row r="246" spans="1:5" ht="12.75" customHeight="1" x14ac:dyDescent="0.2">
      <c r="A246" s="88" t="s">
        <v>6995</v>
      </c>
      <c r="B246" s="89" t="s">
        <v>6996</v>
      </c>
      <c r="C246" s="89" t="s">
        <v>6997</v>
      </c>
      <c r="D246" s="89" t="s">
        <v>6998</v>
      </c>
      <c r="E246" s="35">
        <v>2746.2559999999999</v>
      </c>
    </row>
    <row r="247" spans="1:5" ht="12.75" customHeight="1" x14ac:dyDescent="0.2">
      <c r="A247" s="88" t="s">
        <v>6999</v>
      </c>
      <c r="B247" s="89" t="s">
        <v>6996</v>
      </c>
      <c r="C247" s="89" t="s">
        <v>7000</v>
      </c>
      <c r="D247" s="89" t="s">
        <v>6998</v>
      </c>
      <c r="E247" s="35">
        <v>1640</v>
      </c>
    </row>
    <row r="248" spans="1:5" ht="12.75" customHeight="1" x14ac:dyDescent="0.2">
      <c r="A248" s="88" t="s">
        <v>7001</v>
      </c>
      <c r="B248" s="89" t="s">
        <v>6996</v>
      </c>
      <c r="C248" s="89" t="s">
        <v>7002</v>
      </c>
      <c r="D248" s="89" t="s">
        <v>6998</v>
      </c>
      <c r="E248" s="35">
        <v>2096</v>
      </c>
    </row>
    <row r="249" spans="1:5" ht="12.75" customHeight="1" x14ac:dyDescent="0.2">
      <c r="A249" s="88" t="s">
        <v>7003</v>
      </c>
      <c r="B249" s="89" t="s">
        <v>6996</v>
      </c>
      <c r="C249" s="89" t="s">
        <v>7004</v>
      </c>
      <c r="D249" s="89" t="s">
        <v>6998</v>
      </c>
      <c r="E249" s="35">
        <v>1099</v>
      </c>
    </row>
    <row r="250" spans="1:5" ht="12.75" customHeight="1" x14ac:dyDescent="0.2">
      <c r="A250" s="88" t="s">
        <v>7005</v>
      </c>
      <c r="B250" s="89" t="s">
        <v>6996</v>
      </c>
      <c r="C250" s="89" t="s">
        <v>7006</v>
      </c>
      <c r="D250" s="89" t="s">
        <v>6998</v>
      </c>
      <c r="E250" s="35">
        <v>718</v>
      </c>
    </row>
    <row r="251" spans="1:5" ht="12.75" customHeight="1" x14ac:dyDescent="0.2">
      <c r="A251" s="88" t="s">
        <v>7007</v>
      </c>
      <c r="B251" s="89" t="s">
        <v>6996</v>
      </c>
      <c r="C251" s="89" t="s">
        <v>7008</v>
      </c>
      <c r="D251" s="89" t="s">
        <v>6998</v>
      </c>
      <c r="E251" s="35">
        <v>609.05600000000004</v>
      </c>
    </row>
    <row r="252" spans="1:5" ht="12.75" customHeight="1" x14ac:dyDescent="0.2">
      <c r="A252" s="88" t="s">
        <v>49719</v>
      </c>
      <c r="B252" s="89" t="s">
        <v>49720</v>
      </c>
      <c r="C252" s="89" t="s">
        <v>49721</v>
      </c>
      <c r="D252" s="89" t="s">
        <v>49722</v>
      </c>
      <c r="E252" s="35">
        <v>26</v>
      </c>
    </row>
    <row r="253" spans="1:5" ht="12.75" customHeight="1" x14ac:dyDescent="0.2">
      <c r="A253" s="88" t="s">
        <v>7009</v>
      </c>
      <c r="B253" s="89" t="s">
        <v>7010</v>
      </c>
      <c r="C253" s="89" t="s">
        <v>7011</v>
      </c>
      <c r="D253" s="89" t="s">
        <v>7012</v>
      </c>
      <c r="E253" s="35">
        <v>549</v>
      </c>
    </row>
    <row r="254" spans="1:5" ht="12.75" customHeight="1" x14ac:dyDescent="0.2">
      <c r="A254" s="88" t="s">
        <v>7015</v>
      </c>
      <c r="B254" s="89" t="s">
        <v>7016</v>
      </c>
      <c r="C254" s="89" t="s">
        <v>2394</v>
      </c>
      <c r="D254" s="89" t="s">
        <v>7017</v>
      </c>
      <c r="E254" s="35">
        <v>8</v>
      </c>
    </row>
    <row r="255" spans="1:5" ht="12.75" customHeight="1" x14ac:dyDescent="0.2">
      <c r="A255" s="88" t="s">
        <v>7018</v>
      </c>
      <c r="B255" s="89" t="s">
        <v>7016</v>
      </c>
      <c r="C255" s="89" t="s">
        <v>3564</v>
      </c>
      <c r="D255" s="89" t="s">
        <v>7017</v>
      </c>
      <c r="E255" s="35">
        <v>45</v>
      </c>
    </row>
    <row r="256" spans="1:5" ht="12.75" customHeight="1" x14ac:dyDescent="0.2">
      <c r="A256" s="88" t="s">
        <v>60228</v>
      </c>
      <c r="B256" s="89" t="s">
        <v>55567</v>
      </c>
      <c r="C256" s="89" t="s">
        <v>60229</v>
      </c>
      <c r="D256" s="89" t="s">
        <v>55569</v>
      </c>
      <c r="E256" s="35">
        <v>4</v>
      </c>
    </row>
    <row r="257" spans="1:5" ht="12.75" customHeight="1" x14ac:dyDescent="0.2">
      <c r="A257" s="88" t="s">
        <v>55566</v>
      </c>
      <c r="B257" s="89" t="s">
        <v>55567</v>
      </c>
      <c r="C257" s="89" t="s">
        <v>55568</v>
      </c>
      <c r="D257" s="89" t="s">
        <v>55569</v>
      </c>
      <c r="E257" s="35">
        <v>42</v>
      </c>
    </row>
    <row r="258" spans="1:5" ht="12.75" customHeight="1" x14ac:dyDescent="0.2">
      <c r="A258" s="88" t="s">
        <v>7020</v>
      </c>
      <c r="B258" s="89" t="s">
        <v>7021</v>
      </c>
      <c r="C258" s="89" t="s">
        <v>7022</v>
      </c>
      <c r="D258" s="89" t="s">
        <v>41847</v>
      </c>
      <c r="E258" s="35">
        <v>4</v>
      </c>
    </row>
    <row r="259" spans="1:5" ht="12.75" customHeight="1" x14ac:dyDescent="0.2">
      <c r="A259" s="88" t="s">
        <v>7023</v>
      </c>
      <c r="B259" s="89" t="s">
        <v>7024</v>
      </c>
      <c r="C259" s="89" t="s">
        <v>6547</v>
      </c>
      <c r="D259" s="89" t="s">
        <v>46895</v>
      </c>
      <c r="E259" s="35">
        <v>5819.7920000000004</v>
      </c>
    </row>
    <row r="260" spans="1:5" ht="12.75" customHeight="1" x14ac:dyDescent="0.2">
      <c r="A260" s="88" t="s">
        <v>7025</v>
      </c>
      <c r="B260" s="89" t="s">
        <v>7026</v>
      </c>
      <c r="C260" s="89" t="s">
        <v>4191</v>
      </c>
      <c r="D260" s="89" t="s">
        <v>7027</v>
      </c>
      <c r="E260" s="35">
        <v>218</v>
      </c>
    </row>
    <row r="261" spans="1:5" ht="12.75" customHeight="1" x14ac:dyDescent="0.2">
      <c r="A261" s="88" t="s">
        <v>7030</v>
      </c>
      <c r="B261" s="89" t="s">
        <v>7031</v>
      </c>
      <c r="C261" s="89" t="s">
        <v>6761</v>
      </c>
      <c r="D261" s="89" t="s">
        <v>6668</v>
      </c>
      <c r="E261" s="35">
        <v>605</v>
      </c>
    </row>
    <row r="262" spans="1:5" ht="12.75" customHeight="1" x14ac:dyDescent="0.2">
      <c r="A262" s="88" t="s">
        <v>7032</v>
      </c>
      <c r="B262" s="89" t="s">
        <v>7031</v>
      </c>
      <c r="C262" s="89" t="s">
        <v>6763</v>
      </c>
      <c r="D262" s="89" t="s">
        <v>6668</v>
      </c>
      <c r="E262" s="35">
        <v>1757.45</v>
      </c>
    </row>
    <row r="263" spans="1:5" ht="12.75" customHeight="1" x14ac:dyDescent="0.2">
      <c r="A263" s="88" t="s">
        <v>7033</v>
      </c>
      <c r="B263" s="89" t="s">
        <v>7031</v>
      </c>
      <c r="C263" s="89" t="s">
        <v>6765</v>
      </c>
      <c r="D263" s="89" t="s">
        <v>6668</v>
      </c>
      <c r="E263" s="35">
        <v>683.5</v>
      </c>
    </row>
    <row r="264" spans="1:5" ht="12.75" customHeight="1" x14ac:dyDescent="0.2">
      <c r="A264" s="88" t="s">
        <v>7034</v>
      </c>
      <c r="B264" s="89" t="s">
        <v>7035</v>
      </c>
      <c r="C264" s="89" t="s">
        <v>44254</v>
      </c>
      <c r="D264" s="89" t="s">
        <v>7036</v>
      </c>
      <c r="E264" s="35">
        <v>3563.346</v>
      </c>
    </row>
    <row r="265" spans="1:5" ht="12.75" customHeight="1" x14ac:dyDescent="0.2">
      <c r="A265" s="88" t="s">
        <v>7040</v>
      </c>
      <c r="B265" s="89" t="s">
        <v>7041</v>
      </c>
      <c r="C265" s="89" t="s">
        <v>7042</v>
      </c>
      <c r="D265" s="89" t="s">
        <v>7043</v>
      </c>
      <c r="E265" s="35">
        <v>93</v>
      </c>
    </row>
    <row r="266" spans="1:5" ht="12.75" customHeight="1" x14ac:dyDescent="0.2">
      <c r="A266" s="88" t="s">
        <v>28709</v>
      </c>
      <c r="B266" s="89" t="s">
        <v>1496</v>
      </c>
      <c r="C266" s="89" t="s">
        <v>28710</v>
      </c>
      <c r="D266" s="89" t="s">
        <v>1498</v>
      </c>
      <c r="E266" s="35">
        <v>43.48</v>
      </c>
    </row>
    <row r="267" spans="1:5" ht="12.75" customHeight="1" x14ac:dyDescent="0.2">
      <c r="A267" s="88" t="s">
        <v>7045</v>
      </c>
      <c r="B267" s="89" t="s">
        <v>7046</v>
      </c>
      <c r="C267" s="89" t="s">
        <v>4631</v>
      </c>
      <c r="D267" s="89" t="s">
        <v>41848</v>
      </c>
      <c r="E267" s="35">
        <v>531</v>
      </c>
    </row>
    <row r="268" spans="1:5" ht="12.75" customHeight="1" x14ac:dyDescent="0.2">
      <c r="A268" s="88" t="s">
        <v>39786</v>
      </c>
      <c r="B268" s="89" t="s">
        <v>7047</v>
      </c>
      <c r="C268" s="89" t="s">
        <v>39787</v>
      </c>
      <c r="D268" s="89" t="s">
        <v>6668</v>
      </c>
      <c r="E268" s="35">
        <v>8</v>
      </c>
    </row>
    <row r="269" spans="1:5" ht="12.75" customHeight="1" x14ac:dyDescent="0.2">
      <c r="A269" s="88" t="s">
        <v>7048</v>
      </c>
      <c r="B269" s="89" t="s">
        <v>7047</v>
      </c>
      <c r="C269" s="89" t="s">
        <v>7049</v>
      </c>
      <c r="D269" s="89" t="s">
        <v>6668</v>
      </c>
      <c r="E269" s="35">
        <v>4</v>
      </c>
    </row>
    <row r="270" spans="1:5" ht="12.75" customHeight="1" x14ac:dyDescent="0.2">
      <c r="A270" s="88" t="s">
        <v>7050</v>
      </c>
      <c r="B270" s="89" t="s">
        <v>7047</v>
      </c>
      <c r="C270" s="89" t="s">
        <v>7051</v>
      </c>
      <c r="D270" s="89" t="s">
        <v>6668</v>
      </c>
      <c r="E270" s="35">
        <v>773</v>
      </c>
    </row>
    <row r="271" spans="1:5" ht="12.75" customHeight="1" x14ac:dyDescent="0.2">
      <c r="A271" s="88" t="s">
        <v>7052</v>
      </c>
      <c r="B271" s="89" t="s">
        <v>7047</v>
      </c>
      <c r="C271" s="89" t="s">
        <v>7053</v>
      </c>
      <c r="D271" s="89" t="s">
        <v>6668</v>
      </c>
      <c r="E271" s="35">
        <v>2961.6</v>
      </c>
    </row>
    <row r="272" spans="1:5" ht="12.75" customHeight="1" x14ac:dyDescent="0.2">
      <c r="A272" s="88" t="s">
        <v>46896</v>
      </c>
      <c r="B272" s="89" t="s">
        <v>7047</v>
      </c>
      <c r="C272" s="89" t="s">
        <v>46897</v>
      </c>
      <c r="D272" s="89" t="s">
        <v>6668</v>
      </c>
      <c r="E272" s="35">
        <v>239</v>
      </c>
    </row>
    <row r="273" spans="1:5" ht="12.75" customHeight="1" x14ac:dyDescent="0.2">
      <c r="A273" s="88" t="s">
        <v>1893</v>
      </c>
      <c r="B273" s="89" t="s">
        <v>1894</v>
      </c>
      <c r="C273" s="89" t="s">
        <v>1895</v>
      </c>
      <c r="D273" s="89" t="s">
        <v>37446</v>
      </c>
      <c r="E273" s="35">
        <v>174</v>
      </c>
    </row>
    <row r="274" spans="1:5" ht="12.75" customHeight="1" x14ac:dyDescent="0.2">
      <c r="A274" s="88" t="s">
        <v>7059</v>
      </c>
      <c r="B274" s="89" t="s">
        <v>5759</v>
      </c>
      <c r="C274" s="89" t="s">
        <v>6715</v>
      </c>
      <c r="D274" s="89" t="s">
        <v>107</v>
      </c>
      <c r="E274" s="35">
        <v>1701.85</v>
      </c>
    </row>
    <row r="275" spans="1:5" ht="12.75" customHeight="1" x14ac:dyDescent="0.2">
      <c r="A275" s="88" t="s">
        <v>7063</v>
      </c>
      <c r="B275" s="89" t="s">
        <v>1929</v>
      </c>
      <c r="C275" s="89" t="s">
        <v>52763</v>
      </c>
      <c r="D275" s="89" t="s">
        <v>649</v>
      </c>
      <c r="E275" s="35">
        <v>1090.6199999999999</v>
      </c>
    </row>
    <row r="276" spans="1:5" ht="12.75" customHeight="1" x14ac:dyDescent="0.2">
      <c r="A276" s="88" t="s">
        <v>7065</v>
      </c>
      <c r="B276" s="89" t="s">
        <v>1929</v>
      </c>
      <c r="C276" s="89" t="s">
        <v>52764</v>
      </c>
      <c r="D276" s="89" t="s">
        <v>649</v>
      </c>
      <c r="E276" s="35">
        <v>1025.03</v>
      </c>
    </row>
    <row r="277" spans="1:5" ht="12.75" customHeight="1" x14ac:dyDescent="0.2">
      <c r="A277" s="88" t="s">
        <v>7066</v>
      </c>
      <c r="B277" s="89" t="s">
        <v>7067</v>
      </c>
      <c r="C277" s="89" t="s">
        <v>6557</v>
      </c>
      <c r="D277" s="89" t="s">
        <v>6558</v>
      </c>
      <c r="E277" s="35">
        <v>68.7</v>
      </c>
    </row>
    <row r="278" spans="1:5" ht="12.75" customHeight="1" x14ac:dyDescent="0.2">
      <c r="A278" s="88" t="s">
        <v>55570</v>
      </c>
      <c r="B278" s="89" t="s">
        <v>55571</v>
      </c>
      <c r="C278" s="89" t="s">
        <v>7068</v>
      </c>
      <c r="D278" s="89" t="s">
        <v>7069</v>
      </c>
      <c r="E278" s="35">
        <v>2</v>
      </c>
    </row>
    <row r="279" spans="1:5" ht="12.75" customHeight="1" x14ac:dyDescent="0.2">
      <c r="A279" s="88" t="s">
        <v>7070</v>
      </c>
      <c r="B279" s="89" t="s">
        <v>7071</v>
      </c>
      <c r="C279" s="89" t="s">
        <v>7057</v>
      </c>
      <c r="D279" s="89" t="s">
        <v>657</v>
      </c>
      <c r="E279" s="35">
        <v>176</v>
      </c>
    </row>
    <row r="280" spans="1:5" ht="12.75" customHeight="1" x14ac:dyDescent="0.2">
      <c r="A280" s="88" t="s">
        <v>7072</v>
      </c>
      <c r="B280" s="89" t="s">
        <v>7071</v>
      </c>
      <c r="C280" s="89" t="s">
        <v>7073</v>
      </c>
      <c r="D280" s="89" t="s">
        <v>657</v>
      </c>
      <c r="E280" s="35">
        <v>59</v>
      </c>
    </row>
    <row r="281" spans="1:5" ht="12.75" customHeight="1" x14ac:dyDescent="0.2">
      <c r="A281" s="88" t="s">
        <v>7074</v>
      </c>
      <c r="B281" s="89" t="s">
        <v>6464</v>
      </c>
      <c r="C281" s="89" t="s">
        <v>7075</v>
      </c>
      <c r="D281" s="89" t="s">
        <v>6466</v>
      </c>
      <c r="E281" s="35">
        <v>18.100000000000001</v>
      </c>
    </row>
    <row r="282" spans="1:5" ht="12.75" customHeight="1" x14ac:dyDescent="0.2">
      <c r="A282" s="88" t="s">
        <v>65914</v>
      </c>
      <c r="B282" s="89" t="s">
        <v>65915</v>
      </c>
      <c r="C282" s="89" t="s">
        <v>7077</v>
      </c>
      <c r="D282" s="89" t="s">
        <v>1979</v>
      </c>
      <c r="E282" s="35">
        <v>72</v>
      </c>
    </row>
    <row r="283" spans="1:5" ht="12.75" customHeight="1" x14ac:dyDescent="0.2">
      <c r="A283" s="88" t="s">
        <v>65916</v>
      </c>
      <c r="B283" s="89" t="s">
        <v>65917</v>
      </c>
      <c r="C283" s="89" t="s">
        <v>7077</v>
      </c>
      <c r="D283" s="89" t="s">
        <v>1979</v>
      </c>
      <c r="E283" s="35">
        <v>48</v>
      </c>
    </row>
    <row r="284" spans="1:5" ht="12.75" customHeight="1" x14ac:dyDescent="0.2">
      <c r="A284" s="88" t="s">
        <v>7078</v>
      </c>
      <c r="B284" s="89" t="s">
        <v>7079</v>
      </c>
      <c r="C284" s="89" t="s">
        <v>7077</v>
      </c>
      <c r="D284" s="89" t="s">
        <v>1979</v>
      </c>
      <c r="E284" s="35">
        <v>8</v>
      </c>
    </row>
    <row r="285" spans="1:5" ht="12.75" customHeight="1" x14ac:dyDescent="0.2">
      <c r="A285" s="88" t="s">
        <v>7081</v>
      </c>
      <c r="B285" s="89" t="s">
        <v>7082</v>
      </c>
      <c r="C285" s="89" t="s">
        <v>7083</v>
      </c>
      <c r="D285" s="89" t="s">
        <v>1979</v>
      </c>
      <c r="E285" s="35">
        <v>109</v>
      </c>
    </row>
    <row r="286" spans="1:5" ht="12.75" customHeight="1" x14ac:dyDescent="0.2">
      <c r="A286" s="88" t="s">
        <v>7084</v>
      </c>
      <c r="B286" s="89" t="s">
        <v>7085</v>
      </c>
      <c r="C286" s="89" t="s">
        <v>7086</v>
      </c>
      <c r="D286" s="89" t="s">
        <v>1979</v>
      </c>
      <c r="E286" s="35">
        <v>35</v>
      </c>
    </row>
    <row r="287" spans="1:5" ht="12.75" customHeight="1" x14ac:dyDescent="0.2">
      <c r="A287" s="88" t="s">
        <v>7087</v>
      </c>
      <c r="B287" s="89" t="s">
        <v>7088</v>
      </c>
      <c r="C287" s="89" t="s">
        <v>7083</v>
      </c>
      <c r="D287" s="89" t="s">
        <v>1979</v>
      </c>
      <c r="E287" s="35">
        <v>6</v>
      </c>
    </row>
    <row r="288" spans="1:5" ht="12.75" customHeight="1" x14ac:dyDescent="0.2">
      <c r="A288" s="88" t="s">
        <v>7090</v>
      </c>
      <c r="B288" s="89" t="s">
        <v>7091</v>
      </c>
      <c r="C288" s="89" t="s">
        <v>55572</v>
      </c>
      <c r="D288" s="89" t="s">
        <v>1979</v>
      </c>
      <c r="E288" s="35">
        <v>147</v>
      </c>
    </row>
    <row r="289" spans="1:5" ht="12.75" customHeight="1" x14ac:dyDescent="0.2">
      <c r="A289" s="88" t="s">
        <v>7092</v>
      </c>
      <c r="B289" s="89" t="s">
        <v>7093</v>
      </c>
      <c r="C289" s="89" t="s">
        <v>1996</v>
      </c>
      <c r="D289" s="89" t="s">
        <v>1979</v>
      </c>
      <c r="E289" s="35">
        <v>54</v>
      </c>
    </row>
    <row r="290" spans="1:5" ht="12.75" customHeight="1" x14ac:dyDescent="0.2">
      <c r="A290" s="88" t="s">
        <v>7095</v>
      </c>
      <c r="B290" s="89" t="s">
        <v>7096</v>
      </c>
      <c r="C290" s="89" t="s">
        <v>55572</v>
      </c>
      <c r="D290" s="89" t="s">
        <v>1979</v>
      </c>
      <c r="E290" s="35">
        <v>35</v>
      </c>
    </row>
    <row r="291" spans="1:5" ht="12.75" customHeight="1" x14ac:dyDescent="0.2">
      <c r="A291" s="88" t="s">
        <v>65918</v>
      </c>
      <c r="B291" s="89" t="s">
        <v>7101</v>
      </c>
      <c r="C291" s="89" t="s">
        <v>7102</v>
      </c>
      <c r="D291" s="89" t="s">
        <v>1979</v>
      </c>
      <c r="E291" s="35">
        <v>1</v>
      </c>
    </row>
    <row r="292" spans="1:5" ht="12.75" customHeight="1" x14ac:dyDescent="0.2">
      <c r="A292" s="88" t="s">
        <v>7105</v>
      </c>
      <c r="B292" s="89" t="s">
        <v>7106</v>
      </c>
      <c r="C292" s="89" t="s">
        <v>7102</v>
      </c>
      <c r="D292" s="89" t="s">
        <v>1979</v>
      </c>
      <c r="E292" s="35">
        <v>5</v>
      </c>
    </row>
    <row r="293" spans="1:5" ht="12.75" customHeight="1" x14ac:dyDescent="0.2">
      <c r="A293" s="88" t="s">
        <v>7107</v>
      </c>
      <c r="B293" s="89" t="s">
        <v>7108</v>
      </c>
      <c r="C293" s="89" t="s">
        <v>7104</v>
      </c>
      <c r="D293" s="89" t="s">
        <v>1979</v>
      </c>
      <c r="E293" s="35">
        <v>1</v>
      </c>
    </row>
    <row r="294" spans="1:5" ht="12.75" customHeight="1" x14ac:dyDescent="0.2">
      <c r="A294" s="88" t="s">
        <v>65919</v>
      </c>
      <c r="B294" s="89" t="s">
        <v>7109</v>
      </c>
      <c r="C294" s="89" t="s">
        <v>7102</v>
      </c>
      <c r="D294" s="89" t="s">
        <v>1979</v>
      </c>
      <c r="E294" s="35">
        <v>1</v>
      </c>
    </row>
    <row r="295" spans="1:5" ht="12.75" customHeight="1" x14ac:dyDescent="0.2">
      <c r="A295" s="88" t="s">
        <v>28711</v>
      </c>
      <c r="B295" s="89" t="s">
        <v>28712</v>
      </c>
      <c r="C295" s="89" t="s">
        <v>7113</v>
      </c>
      <c r="D295" s="89" t="s">
        <v>1979</v>
      </c>
      <c r="E295" s="35">
        <v>10</v>
      </c>
    </row>
    <row r="296" spans="1:5" ht="12.75" customHeight="1" x14ac:dyDescent="0.2">
      <c r="A296" s="88" t="s">
        <v>7111</v>
      </c>
      <c r="B296" s="89" t="s">
        <v>7112</v>
      </c>
      <c r="C296" s="89" t="s">
        <v>7113</v>
      </c>
      <c r="D296" s="89" t="s">
        <v>1979</v>
      </c>
      <c r="E296" s="35">
        <v>14</v>
      </c>
    </row>
    <row r="297" spans="1:5" ht="12.75" customHeight="1" x14ac:dyDescent="0.2">
      <c r="A297" s="88" t="s">
        <v>7114</v>
      </c>
      <c r="B297" s="89" t="s">
        <v>7115</v>
      </c>
      <c r="C297" s="89" t="s">
        <v>7113</v>
      </c>
      <c r="D297" s="89" t="s">
        <v>1979</v>
      </c>
      <c r="E297" s="35">
        <v>53</v>
      </c>
    </row>
    <row r="298" spans="1:5" ht="12.75" customHeight="1" x14ac:dyDescent="0.2">
      <c r="A298" s="88" t="s">
        <v>58499</v>
      </c>
      <c r="B298" s="89" t="s">
        <v>58500</v>
      </c>
      <c r="C298" s="89" t="s">
        <v>7120</v>
      </c>
      <c r="D298" s="89" t="s">
        <v>1979</v>
      </c>
      <c r="E298" s="35">
        <v>6</v>
      </c>
    </row>
    <row r="299" spans="1:5" ht="12.75" customHeight="1" x14ac:dyDescent="0.2">
      <c r="A299" s="88" t="s">
        <v>7121</v>
      </c>
      <c r="B299" s="89" t="s">
        <v>7122</v>
      </c>
      <c r="C299" s="89" t="s">
        <v>7120</v>
      </c>
      <c r="D299" s="89" t="s">
        <v>1979</v>
      </c>
      <c r="E299" s="35">
        <v>11</v>
      </c>
    </row>
    <row r="300" spans="1:5" ht="12.75" customHeight="1" x14ac:dyDescent="0.2">
      <c r="A300" s="88" t="s">
        <v>7123</v>
      </c>
      <c r="B300" s="89" t="s">
        <v>7124</v>
      </c>
      <c r="C300" s="89" t="s">
        <v>7125</v>
      </c>
      <c r="D300" s="89" t="s">
        <v>1979</v>
      </c>
      <c r="E300" s="35">
        <v>92</v>
      </c>
    </row>
    <row r="301" spans="1:5" ht="12.75" customHeight="1" x14ac:dyDescent="0.2">
      <c r="A301" s="88" t="s">
        <v>7128</v>
      </c>
      <c r="B301" s="89" t="s">
        <v>7129</v>
      </c>
      <c r="C301" s="89" t="s">
        <v>7130</v>
      </c>
      <c r="D301" s="89" t="s">
        <v>1979</v>
      </c>
      <c r="E301" s="35">
        <v>21</v>
      </c>
    </row>
    <row r="302" spans="1:5" ht="12.75" customHeight="1" x14ac:dyDescent="0.2">
      <c r="A302" s="88" t="s">
        <v>7131</v>
      </c>
      <c r="B302" s="89" t="s">
        <v>7132</v>
      </c>
      <c r="C302" s="89" t="s">
        <v>7130</v>
      </c>
      <c r="D302" s="89" t="s">
        <v>1979</v>
      </c>
      <c r="E302" s="35">
        <v>3</v>
      </c>
    </row>
    <row r="303" spans="1:5" ht="12.75" customHeight="1" x14ac:dyDescent="0.2">
      <c r="A303" s="88" t="s">
        <v>7134</v>
      </c>
      <c r="B303" s="89" t="s">
        <v>7089</v>
      </c>
      <c r="C303" s="89" t="s">
        <v>7135</v>
      </c>
      <c r="D303" s="89" t="s">
        <v>1979</v>
      </c>
      <c r="E303" s="35">
        <v>208.12</v>
      </c>
    </row>
    <row r="304" spans="1:5" ht="12.75" customHeight="1" x14ac:dyDescent="0.2">
      <c r="A304" s="88" t="s">
        <v>7136</v>
      </c>
      <c r="B304" s="89" t="s">
        <v>7137</v>
      </c>
      <c r="C304" s="89" t="s">
        <v>7138</v>
      </c>
      <c r="D304" s="89" t="s">
        <v>1979</v>
      </c>
      <c r="E304" s="35">
        <v>5</v>
      </c>
    </row>
    <row r="305" spans="1:5" ht="12.75" customHeight="1" x14ac:dyDescent="0.2">
      <c r="A305" s="88" t="s">
        <v>7139</v>
      </c>
      <c r="B305" s="89" t="s">
        <v>7140</v>
      </c>
      <c r="C305" s="89" t="s">
        <v>7141</v>
      </c>
      <c r="D305" s="89" t="s">
        <v>1979</v>
      </c>
      <c r="E305" s="35">
        <v>21</v>
      </c>
    </row>
    <row r="306" spans="1:5" ht="12.75" customHeight="1" x14ac:dyDescent="0.2">
      <c r="A306" s="88" t="s">
        <v>7142</v>
      </c>
      <c r="B306" s="89" t="s">
        <v>7143</v>
      </c>
      <c r="C306" s="89" t="s">
        <v>7141</v>
      </c>
      <c r="D306" s="89" t="s">
        <v>1979</v>
      </c>
      <c r="E306" s="35">
        <v>44</v>
      </c>
    </row>
    <row r="307" spans="1:5" ht="12.75" customHeight="1" x14ac:dyDescent="0.2">
      <c r="A307" s="88" t="s">
        <v>7144</v>
      </c>
      <c r="B307" s="89" t="s">
        <v>7145</v>
      </c>
      <c r="C307" s="89" t="s">
        <v>7141</v>
      </c>
      <c r="D307" s="89" t="s">
        <v>1979</v>
      </c>
      <c r="E307" s="35">
        <v>1331</v>
      </c>
    </row>
    <row r="308" spans="1:5" ht="12.75" customHeight="1" x14ac:dyDescent="0.2">
      <c r="A308" s="88" t="s">
        <v>55573</v>
      </c>
      <c r="B308" s="89" t="s">
        <v>7146</v>
      </c>
      <c r="C308" s="89" t="s">
        <v>7141</v>
      </c>
      <c r="D308" s="89" t="s">
        <v>1979</v>
      </c>
      <c r="E308" s="35">
        <v>35</v>
      </c>
    </row>
    <row r="309" spans="1:5" ht="12.75" customHeight="1" x14ac:dyDescent="0.2">
      <c r="A309" s="88" t="s">
        <v>7147</v>
      </c>
      <c r="B309" s="89" t="s">
        <v>7148</v>
      </c>
      <c r="C309" s="89" t="s">
        <v>7141</v>
      </c>
      <c r="D309" s="89" t="s">
        <v>1979</v>
      </c>
      <c r="E309" s="35">
        <v>294</v>
      </c>
    </row>
    <row r="310" spans="1:5" ht="12.75" customHeight="1" x14ac:dyDescent="0.2">
      <c r="A310" s="88" t="s">
        <v>65920</v>
      </c>
      <c r="B310" s="89" t="s">
        <v>65921</v>
      </c>
      <c r="C310" s="89" t="s">
        <v>7141</v>
      </c>
      <c r="D310" s="89" t="s">
        <v>1979</v>
      </c>
      <c r="E310" s="35">
        <v>8</v>
      </c>
    </row>
    <row r="311" spans="1:5" ht="12.75" customHeight="1" x14ac:dyDescent="0.2">
      <c r="A311" s="88" t="s">
        <v>7149</v>
      </c>
      <c r="B311" s="89" t="s">
        <v>7150</v>
      </c>
      <c r="C311" s="89" t="s">
        <v>7141</v>
      </c>
      <c r="D311" s="89" t="s">
        <v>1979</v>
      </c>
      <c r="E311" s="35">
        <v>285</v>
      </c>
    </row>
    <row r="312" spans="1:5" ht="12.75" customHeight="1" x14ac:dyDescent="0.2">
      <c r="A312" s="88" t="s">
        <v>7151</v>
      </c>
      <c r="B312" s="89" t="s">
        <v>7152</v>
      </c>
      <c r="C312" s="89" t="s">
        <v>7141</v>
      </c>
      <c r="D312" s="89" t="s">
        <v>1979</v>
      </c>
      <c r="E312" s="35">
        <v>173</v>
      </c>
    </row>
    <row r="313" spans="1:5" ht="12.75" customHeight="1" x14ac:dyDescent="0.2">
      <c r="A313" s="88" t="s">
        <v>55574</v>
      </c>
      <c r="B313" s="89" t="s">
        <v>55575</v>
      </c>
      <c r="C313" s="89" t="s">
        <v>7094</v>
      </c>
      <c r="D313" s="89" t="s">
        <v>1979</v>
      </c>
      <c r="E313" s="35">
        <v>19</v>
      </c>
    </row>
    <row r="314" spans="1:5" ht="12.75" customHeight="1" x14ac:dyDescent="0.2">
      <c r="A314" s="88" t="s">
        <v>7153</v>
      </c>
      <c r="B314" s="89" t="s">
        <v>7154</v>
      </c>
      <c r="C314" s="89" t="s">
        <v>7094</v>
      </c>
      <c r="D314" s="89" t="s">
        <v>1979</v>
      </c>
      <c r="E314" s="35">
        <v>344</v>
      </c>
    </row>
    <row r="315" spans="1:5" ht="12.75" customHeight="1" x14ac:dyDescent="0.2">
      <c r="A315" s="88" t="s">
        <v>28713</v>
      </c>
      <c r="B315" s="89" t="s">
        <v>28714</v>
      </c>
      <c r="C315" s="89" t="s">
        <v>7094</v>
      </c>
      <c r="D315" s="89" t="s">
        <v>1979</v>
      </c>
      <c r="E315" s="35">
        <v>14</v>
      </c>
    </row>
    <row r="316" spans="1:5" ht="12.75" customHeight="1" x14ac:dyDescent="0.2">
      <c r="A316" s="88" t="s">
        <v>7158</v>
      </c>
      <c r="B316" s="89" t="s">
        <v>7159</v>
      </c>
      <c r="C316" s="89" t="s">
        <v>7160</v>
      </c>
      <c r="D316" s="89" t="s">
        <v>2181</v>
      </c>
      <c r="E316" s="35">
        <v>48609.432999999997</v>
      </c>
    </row>
    <row r="317" spans="1:5" ht="12.75" customHeight="1" x14ac:dyDescent="0.2">
      <c r="A317" s="88" t="s">
        <v>2192</v>
      </c>
      <c r="B317" s="89" t="s">
        <v>65922</v>
      </c>
      <c r="C317" s="89" t="s">
        <v>2193</v>
      </c>
      <c r="D317" s="89" t="s">
        <v>2194</v>
      </c>
      <c r="E317" s="35">
        <v>6</v>
      </c>
    </row>
    <row r="318" spans="1:5" ht="12.75" customHeight="1" x14ac:dyDescent="0.2">
      <c r="A318" s="88" t="s">
        <v>7165</v>
      </c>
      <c r="B318" s="89" t="s">
        <v>6657</v>
      </c>
      <c r="C318" s="89" t="s">
        <v>7166</v>
      </c>
      <c r="D318" s="89" t="s">
        <v>6659</v>
      </c>
      <c r="E318" s="35">
        <v>322.71499999999997</v>
      </c>
    </row>
    <row r="319" spans="1:5" ht="12.75" customHeight="1" x14ac:dyDescent="0.2">
      <c r="A319" s="88" t="s">
        <v>7167</v>
      </c>
      <c r="B319" s="89" t="s">
        <v>6657</v>
      </c>
      <c r="C319" s="89" t="s">
        <v>7168</v>
      </c>
      <c r="D319" s="89" t="s">
        <v>6659</v>
      </c>
      <c r="E319" s="35">
        <v>100.146</v>
      </c>
    </row>
    <row r="320" spans="1:5" ht="12.75" customHeight="1" x14ac:dyDescent="0.2">
      <c r="A320" s="88" t="s">
        <v>65923</v>
      </c>
      <c r="B320" s="89" t="s">
        <v>65924</v>
      </c>
      <c r="C320" s="89" t="s">
        <v>6557</v>
      </c>
      <c r="D320" s="89" t="s">
        <v>6558</v>
      </c>
      <c r="E320" s="35">
        <v>3</v>
      </c>
    </row>
    <row r="321" spans="1:5" ht="12.75" customHeight="1" x14ac:dyDescent="0.2">
      <c r="A321" s="88" t="s">
        <v>44152</v>
      </c>
      <c r="B321" s="89" t="s">
        <v>7169</v>
      </c>
      <c r="C321" s="89" t="s">
        <v>44153</v>
      </c>
      <c r="D321" s="89" t="s">
        <v>6558</v>
      </c>
      <c r="E321" s="35">
        <v>16.161999999999999</v>
      </c>
    </row>
    <row r="322" spans="1:5" ht="12.75" customHeight="1" x14ac:dyDescent="0.2">
      <c r="A322" s="88" t="s">
        <v>7170</v>
      </c>
      <c r="B322" s="89" t="s">
        <v>7169</v>
      </c>
      <c r="C322" s="89" t="s">
        <v>6557</v>
      </c>
      <c r="D322" s="89" t="s">
        <v>6558</v>
      </c>
      <c r="E322" s="35">
        <v>97.875</v>
      </c>
    </row>
    <row r="323" spans="1:5" ht="12.75" customHeight="1" x14ac:dyDescent="0.2">
      <c r="A323" s="88" t="s">
        <v>7173</v>
      </c>
      <c r="B323" s="89" t="s">
        <v>7171</v>
      </c>
      <c r="C323" s="89" t="s">
        <v>7174</v>
      </c>
      <c r="D323" s="89" t="s">
        <v>7172</v>
      </c>
      <c r="E323" s="35">
        <v>1833.2</v>
      </c>
    </row>
    <row r="324" spans="1:5" ht="12.75" customHeight="1" x14ac:dyDescent="0.2">
      <c r="A324" s="88" t="s">
        <v>7175</v>
      </c>
      <c r="B324" s="89" t="s">
        <v>52765</v>
      </c>
      <c r="C324" s="89" t="s">
        <v>7176</v>
      </c>
      <c r="D324" s="89" t="s">
        <v>6423</v>
      </c>
      <c r="E324" s="35">
        <v>55.134</v>
      </c>
    </row>
    <row r="325" spans="1:5" ht="12.75" customHeight="1" x14ac:dyDescent="0.2">
      <c r="A325" s="88" t="s">
        <v>7177</v>
      </c>
      <c r="B325" s="89" t="s">
        <v>52765</v>
      </c>
      <c r="C325" s="89" t="s">
        <v>6565</v>
      </c>
      <c r="D325" s="89" t="s">
        <v>6423</v>
      </c>
      <c r="E325" s="35">
        <v>18.8</v>
      </c>
    </row>
    <row r="326" spans="1:5" ht="12.75" customHeight="1" x14ac:dyDescent="0.2">
      <c r="A326" s="88" t="s">
        <v>7179</v>
      </c>
      <c r="B326" s="89" t="s">
        <v>7180</v>
      </c>
      <c r="C326" s="89" t="s">
        <v>7181</v>
      </c>
      <c r="D326" s="89" t="s">
        <v>7182</v>
      </c>
      <c r="E326" s="35">
        <v>5.7</v>
      </c>
    </row>
    <row r="327" spans="1:5" ht="12.75" customHeight="1" x14ac:dyDescent="0.2">
      <c r="A327" s="88" t="s">
        <v>7184</v>
      </c>
      <c r="B327" s="89" t="s">
        <v>6657</v>
      </c>
      <c r="C327" s="89" t="s">
        <v>7185</v>
      </c>
      <c r="D327" s="89" t="s">
        <v>6659</v>
      </c>
      <c r="E327" s="35">
        <v>10.185</v>
      </c>
    </row>
    <row r="328" spans="1:5" ht="12.75" customHeight="1" x14ac:dyDescent="0.2">
      <c r="A328" s="88" t="s">
        <v>7186</v>
      </c>
      <c r="B328" s="89" t="s">
        <v>6657</v>
      </c>
      <c r="C328" s="89" t="s">
        <v>7187</v>
      </c>
      <c r="D328" s="89" t="s">
        <v>6659</v>
      </c>
      <c r="E328" s="35">
        <v>15.6</v>
      </c>
    </row>
    <row r="329" spans="1:5" ht="12.75" customHeight="1" x14ac:dyDescent="0.2">
      <c r="A329" s="88" t="s">
        <v>7188</v>
      </c>
      <c r="B329" s="89" t="s">
        <v>7189</v>
      </c>
      <c r="C329" s="89" t="s">
        <v>37634</v>
      </c>
      <c r="D329" s="89" t="s">
        <v>7190</v>
      </c>
      <c r="E329" s="35">
        <v>217.15</v>
      </c>
    </row>
    <row r="330" spans="1:5" ht="12.75" customHeight="1" x14ac:dyDescent="0.2">
      <c r="A330" s="88" t="s">
        <v>7193</v>
      </c>
      <c r="B330" s="89" t="s">
        <v>49723</v>
      </c>
      <c r="C330" s="89" t="s">
        <v>7194</v>
      </c>
      <c r="D330" s="89" t="s">
        <v>6488</v>
      </c>
      <c r="E330" s="35">
        <v>15.11</v>
      </c>
    </row>
    <row r="331" spans="1:5" ht="12.75" customHeight="1" x14ac:dyDescent="0.2">
      <c r="A331" s="88" t="s">
        <v>7195</v>
      </c>
      <c r="B331" s="89" t="s">
        <v>49723</v>
      </c>
      <c r="C331" s="89" t="s">
        <v>7194</v>
      </c>
      <c r="D331" s="89" t="s">
        <v>6488</v>
      </c>
      <c r="E331" s="35">
        <v>180.52199999999999</v>
      </c>
    </row>
    <row r="332" spans="1:5" ht="12.75" customHeight="1" x14ac:dyDescent="0.2">
      <c r="A332" s="88" t="s">
        <v>7201</v>
      </c>
      <c r="B332" s="89" t="s">
        <v>7202</v>
      </c>
      <c r="C332" s="89" t="s">
        <v>7203</v>
      </c>
      <c r="D332" s="89" t="s">
        <v>7204</v>
      </c>
      <c r="E332" s="35">
        <v>32</v>
      </c>
    </row>
    <row r="333" spans="1:5" ht="12.75" customHeight="1" x14ac:dyDescent="0.2">
      <c r="A333" s="88" t="s">
        <v>7211</v>
      </c>
      <c r="B333" s="89" t="s">
        <v>2255</v>
      </c>
      <c r="C333" s="89" t="s">
        <v>30902</v>
      </c>
      <c r="D333" s="89" t="s">
        <v>2257</v>
      </c>
      <c r="E333" s="35">
        <v>63.3</v>
      </c>
    </row>
    <row r="334" spans="1:5" ht="12.75" customHeight="1" x14ac:dyDescent="0.2">
      <c r="A334" s="88" t="s">
        <v>7213</v>
      </c>
      <c r="B334" s="89" t="s">
        <v>7214</v>
      </c>
      <c r="C334" s="89" t="s">
        <v>7215</v>
      </c>
      <c r="D334" s="89" t="s">
        <v>7216</v>
      </c>
      <c r="E334" s="35">
        <v>30</v>
      </c>
    </row>
    <row r="335" spans="1:5" ht="12.75" customHeight="1" x14ac:dyDescent="0.2">
      <c r="A335" s="88" t="s">
        <v>7217</v>
      </c>
      <c r="B335" s="89" t="s">
        <v>7214</v>
      </c>
      <c r="C335" s="89" t="s">
        <v>7218</v>
      </c>
      <c r="D335" s="89" t="s">
        <v>7216</v>
      </c>
      <c r="E335" s="35">
        <v>87</v>
      </c>
    </row>
    <row r="336" spans="1:5" ht="12.75" customHeight="1" x14ac:dyDescent="0.2">
      <c r="A336" s="88" t="s">
        <v>54194</v>
      </c>
      <c r="B336" s="89" t="s">
        <v>7214</v>
      </c>
      <c r="C336" s="89" t="s">
        <v>54195</v>
      </c>
      <c r="D336" s="89" t="s">
        <v>7216</v>
      </c>
      <c r="E336" s="35">
        <v>7</v>
      </c>
    </row>
    <row r="337" spans="1:5" ht="12.75" customHeight="1" x14ac:dyDescent="0.2">
      <c r="A337" s="88" t="s">
        <v>7223</v>
      </c>
      <c r="B337" s="89" t="s">
        <v>7224</v>
      </c>
      <c r="C337" s="89" t="s">
        <v>7225</v>
      </c>
      <c r="D337" s="89" t="s">
        <v>7226</v>
      </c>
      <c r="E337" s="35">
        <v>343</v>
      </c>
    </row>
    <row r="338" spans="1:5" ht="12.75" customHeight="1" x14ac:dyDescent="0.2">
      <c r="A338" s="88" t="s">
        <v>55576</v>
      </c>
      <c r="B338" s="89" t="s">
        <v>2804</v>
      </c>
      <c r="C338" s="89" t="s">
        <v>55577</v>
      </c>
      <c r="D338" s="89" t="s">
        <v>1413</v>
      </c>
      <c r="E338" s="35">
        <v>6.8</v>
      </c>
    </row>
    <row r="339" spans="1:5" ht="12.75" customHeight="1" x14ac:dyDescent="0.2">
      <c r="A339" s="88" t="s">
        <v>7227</v>
      </c>
      <c r="B339" s="89" t="s">
        <v>7171</v>
      </c>
      <c r="C339" s="89" t="s">
        <v>7228</v>
      </c>
      <c r="D339" s="89" t="s">
        <v>7172</v>
      </c>
      <c r="E339" s="35">
        <v>4069.59</v>
      </c>
    </row>
    <row r="340" spans="1:5" ht="12.75" customHeight="1" x14ac:dyDescent="0.2">
      <c r="A340" s="88" t="s">
        <v>7229</v>
      </c>
      <c r="B340" s="89" t="s">
        <v>7171</v>
      </c>
      <c r="C340" s="89" t="s">
        <v>7230</v>
      </c>
      <c r="D340" s="89" t="s">
        <v>7172</v>
      </c>
      <c r="E340" s="35">
        <v>2614.1819999999998</v>
      </c>
    </row>
    <row r="341" spans="1:5" ht="12.75" customHeight="1" x14ac:dyDescent="0.2">
      <c r="A341" s="88" t="s">
        <v>7231</v>
      </c>
      <c r="B341" s="89" t="s">
        <v>7171</v>
      </c>
      <c r="C341" s="89" t="s">
        <v>7232</v>
      </c>
      <c r="D341" s="89" t="s">
        <v>7172</v>
      </c>
      <c r="E341" s="35">
        <v>120.18</v>
      </c>
    </row>
    <row r="342" spans="1:5" ht="12.75" customHeight="1" x14ac:dyDescent="0.2">
      <c r="A342" s="88" t="s">
        <v>7233</v>
      </c>
      <c r="B342" s="89" t="s">
        <v>27741</v>
      </c>
      <c r="C342" s="89" t="s">
        <v>7234</v>
      </c>
      <c r="D342" s="89" t="s">
        <v>127</v>
      </c>
      <c r="E342" s="35">
        <v>9864.5370000000003</v>
      </c>
    </row>
    <row r="343" spans="1:5" ht="12.75" customHeight="1" x14ac:dyDescent="0.2">
      <c r="A343" s="88" t="s">
        <v>7236</v>
      </c>
      <c r="B343" s="89" t="s">
        <v>7237</v>
      </c>
      <c r="C343" s="89" t="s">
        <v>7238</v>
      </c>
      <c r="D343" s="89" t="s">
        <v>7239</v>
      </c>
      <c r="E343" s="35">
        <v>3.1669999999999998</v>
      </c>
    </row>
    <row r="344" spans="1:5" ht="12.75" customHeight="1" x14ac:dyDescent="0.2">
      <c r="A344" s="88" t="s">
        <v>7240</v>
      </c>
      <c r="B344" s="89" t="s">
        <v>2603</v>
      </c>
      <c r="C344" s="89" t="s">
        <v>7241</v>
      </c>
      <c r="D344" s="89" t="s">
        <v>2604</v>
      </c>
      <c r="E344" s="35">
        <v>9834.6749999999993</v>
      </c>
    </row>
    <row r="345" spans="1:5" ht="12.75" customHeight="1" x14ac:dyDescent="0.2">
      <c r="A345" s="88" t="s">
        <v>7246</v>
      </c>
      <c r="B345" s="89" t="s">
        <v>7247</v>
      </c>
      <c r="C345" s="89" t="s">
        <v>65925</v>
      </c>
      <c r="D345" s="89" t="s">
        <v>7248</v>
      </c>
      <c r="E345" s="35">
        <v>91</v>
      </c>
    </row>
    <row r="346" spans="1:5" ht="12.75" customHeight="1" x14ac:dyDescent="0.2">
      <c r="A346" s="88" t="s">
        <v>7249</v>
      </c>
      <c r="B346" s="89" t="s">
        <v>7250</v>
      </c>
      <c r="C346" s="89" t="s">
        <v>7251</v>
      </c>
      <c r="D346" s="89" t="s">
        <v>6967</v>
      </c>
      <c r="E346" s="35">
        <v>0.28000000000000003</v>
      </c>
    </row>
    <row r="347" spans="1:5" ht="12.75" customHeight="1" x14ac:dyDescent="0.2">
      <c r="A347" s="88" t="s">
        <v>7252</v>
      </c>
      <c r="B347" s="89" t="s">
        <v>7253</v>
      </c>
      <c r="C347" s="89" t="s">
        <v>7254</v>
      </c>
      <c r="D347" s="89" t="s">
        <v>7255</v>
      </c>
      <c r="E347" s="35">
        <v>119</v>
      </c>
    </row>
    <row r="348" spans="1:5" ht="12.75" customHeight="1" x14ac:dyDescent="0.2">
      <c r="A348" s="88" t="s">
        <v>7257</v>
      </c>
      <c r="B348" s="89" t="s">
        <v>3221</v>
      </c>
      <c r="C348" s="89" t="s">
        <v>7258</v>
      </c>
      <c r="D348" s="89" t="s">
        <v>3222</v>
      </c>
      <c r="E348" s="35">
        <v>12248.043</v>
      </c>
    </row>
    <row r="349" spans="1:5" ht="12.75" customHeight="1" x14ac:dyDescent="0.2">
      <c r="A349" s="88" t="s">
        <v>7259</v>
      </c>
      <c r="B349" s="89" t="s">
        <v>7260</v>
      </c>
      <c r="C349" s="89" t="s">
        <v>7261</v>
      </c>
      <c r="D349" s="89" t="s">
        <v>6461</v>
      </c>
      <c r="E349" s="35">
        <v>302.85000000000002</v>
      </c>
    </row>
    <row r="350" spans="1:5" ht="12.75" customHeight="1" x14ac:dyDescent="0.2">
      <c r="A350" s="88" t="s">
        <v>7262</v>
      </c>
      <c r="B350" s="89" t="s">
        <v>7263</v>
      </c>
      <c r="C350" s="89" t="s">
        <v>58501</v>
      </c>
      <c r="D350" s="89" t="s">
        <v>12</v>
      </c>
      <c r="E350" s="35">
        <v>88.462999999999994</v>
      </c>
    </row>
    <row r="351" spans="1:5" ht="12.75" customHeight="1" x14ac:dyDescent="0.2">
      <c r="A351" s="88" t="s">
        <v>7264</v>
      </c>
      <c r="B351" s="89" t="s">
        <v>7265</v>
      </c>
      <c r="C351" s="89" t="s">
        <v>6687</v>
      </c>
      <c r="D351" s="89" t="s">
        <v>6423</v>
      </c>
      <c r="E351" s="35">
        <v>78.5</v>
      </c>
    </row>
    <row r="352" spans="1:5" ht="12.75" customHeight="1" x14ac:dyDescent="0.2">
      <c r="A352" s="88" t="s">
        <v>7266</v>
      </c>
      <c r="B352" s="89" t="s">
        <v>7265</v>
      </c>
      <c r="C352" s="89" t="s">
        <v>6689</v>
      </c>
      <c r="D352" s="89" t="s">
        <v>6423</v>
      </c>
      <c r="E352" s="35">
        <v>5.5</v>
      </c>
    </row>
    <row r="353" spans="1:5" ht="12.75" customHeight="1" x14ac:dyDescent="0.2">
      <c r="A353" s="88" t="s">
        <v>7267</v>
      </c>
      <c r="B353" s="89" t="s">
        <v>2963</v>
      </c>
      <c r="C353" s="89" t="s">
        <v>7268</v>
      </c>
      <c r="D353" s="89" t="s">
        <v>2964</v>
      </c>
      <c r="E353" s="35">
        <v>4007.6529999999998</v>
      </c>
    </row>
    <row r="354" spans="1:5" ht="12.75" customHeight="1" x14ac:dyDescent="0.2">
      <c r="A354" s="88" t="s">
        <v>7269</v>
      </c>
      <c r="B354" s="89" t="s">
        <v>37635</v>
      </c>
      <c r="C354" s="89" t="s">
        <v>37636</v>
      </c>
      <c r="D354" s="89" t="s">
        <v>7270</v>
      </c>
      <c r="E354" s="35">
        <v>87.6</v>
      </c>
    </row>
    <row r="355" spans="1:5" ht="12.75" customHeight="1" x14ac:dyDescent="0.2">
      <c r="A355" s="88" t="s">
        <v>7271</v>
      </c>
      <c r="B355" s="89" t="s">
        <v>7272</v>
      </c>
      <c r="C355" s="89" t="s">
        <v>7273</v>
      </c>
      <c r="D355" s="89" t="s">
        <v>7076</v>
      </c>
      <c r="E355" s="35">
        <v>1464.623</v>
      </c>
    </row>
    <row r="356" spans="1:5" ht="12.75" customHeight="1" x14ac:dyDescent="0.2">
      <c r="A356" s="88" t="s">
        <v>7274</v>
      </c>
      <c r="B356" s="89" t="s">
        <v>7275</v>
      </c>
      <c r="C356" s="89" t="s">
        <v>7276</v>
      </c>
      <c r="D356" s="89" t="s">
        <v>1006</v>
      </c>
      <c r="E356" s="35">
        <v>63290.2</v>
      </c>
    </row>
    <row r="357" spans="1:5" ht="12.75" customHeight="1" x14ac:dyDescent="0.2">
      <c r="A357" s="88" t="s">
        <v>2766</v>
      </c>
      <c r="B357" s="89" t="s">
        <v>2767</v>
      </c>
      <c r="C357" s="89" t="s">
        <v>2768</v>
      </c>
      <c r="D357" s="89" t="s">
        <v>2769</v>
      </c>
      <c r="E357" s="35">
        <v>11829.3</v>
      </c>
    </row>
    <row r="358" spans="1:5" ht="12.75" customHeight="1" x14ac:dyDescent="0.2">
      <c r="A358" s="88" t="s">
        <v>7278</v>
      </c>
      <c r="B358" s="89" t="s">
        <v>7279</v>
      </c>
      <c r="C358" s="89" t="s">
        <v>7280</v>
      </c>
      <c r="D358" s="89" t="s">
        <v>7281</v>
      </c>
      <c r="E358" s="35">
        <v>2407.0500000000002</v>
      </c>
    </row>
    <row r="359" spans="1:5" ht="12.75" customHeight="1" x14ac:dyDescent="0.2">
      <c r="A359" s="88" t="s">
        <v>7282</v>
      </c>
      <c r="B359" s="89" t="s">
        <v>7279</v>
      </c>
      <c r="C359" s="89" t="s">
        <v>7283</v>
      </c>
      <c r="D359" s="89" t="s">
        <v>7281</v>
      </c>
      <c r="E359" s="35">
        <v>1877.7</v>
      </c>
    </row>
    <row r="360" spans="1:5" ht="12.75" customHeight="1" x14ac:dyDescent="0.2">
      <c r="A360" s="88" t="s">
        <v>7284</v>
      </c>
      <c r="B360" s="89" t="s">
        <v>2312</v>
      </c>
      <c r="C360" s="89" t="s">
        <v>7285</v>
      </c>
      <c r="D360" s="89" t="s">
        <v>2313</v>
      </c>
      <c r="E360" s="35">
        <v>1</v>
      </c>
    </row>
    <row r="361" spans="1:5" ht="12.75" customHeight="1" x14ac:dyDescent="0.2">
      <c r="A361" s="88" t="s">
        <v>2822</v>
      </c>
      <c r="B361" s="89" t="s">
        <v>40749</v>
      </c>
      <c r="C361" s="89" t="s">
        <v>2823</v>
      </c>
      <c r="D361" s="89" t="s">
        <v>2824</v>
      </c>
      <c r="E361" s="35">
        <v>15</v>
      </c>
    </row>
    <row r="362" spans="1:5" ht="12.75" customHeight="1" x14ac:dyDescent="0.2">
      <c r="A362" s="88" t="s">
        <v>7289</v>
      </c>
      <c r="B362" s="89" t="s">
        <v>7290</v>
      </c>
      <c r="C362" s="89" t="s">
        <v>7291</v>
      </c>
      <c r="D362" s="89" t="s">
        <v>1204</v>
      </c>
      <c r="E362" s="35">
        <v>4824.9250000000002</v>
      </c>
    </row>
    <row r="363" spans="1:5" ht="12.75" customHeight="1" x14ac:dyDescent="0.2">
      <c r="A363" s="88" t="s">
        <v>7292</v>
      </c>
      <c r="B363" s="89" t="s">
        <v>7290</v>
      </c>
      <c r="C363" s="89" t="s">
        <v>7293</v>
      </c>
      <c r="D363" s="89" t="s">
        <v>1204</v>
      </c>
      <c r="E363" s="35">
        <v>2029.3109999999999</v>
      </c>
    </row>
    <row r="364" spans="1:5" ht="12.75" customHeight="1" x14ac:dyDescent="0.2">
      <c r="A364" s="88" t="s">
        <v>7296</v>
      </c>
      <c r="B364" s="89" t="s">
        <v>7297</v>
      </c>
      <c r="C364" s="89" t="s">
        <v>7298</v>
      </c>
      <c r="D364" s="89" t="s">
        <v>7299</v>
      </c>
      <c r="E364" s="35">
        <v>1488.42</v>
      </c>
    </row>
    <row r="365" spans="1:5" ht="12.75" customHeight="1" x14ac:dyDescent="0.2">
      <c r="A365" s="88" t="s">
        <v>7300</v>
      </c>
      <c r="B365" s="89" t="s">
        <v>7297</v>
      </c>
      <c r="C365" s="89" t="s">
        <v>7301</v>
      </c>
      <c r="D365" s="89" t="s">
        <v>7299</v>
      </c>
      <c r="E365" s="35">
        <v>722.39</v>
      </c>
    </row>
    <row r="366" spans="1:5" ht="12.75" customHeight="1" x14ac:dyDescent="0.2">
      <c r="A366" s="88" t="s">
        <v>7302</v>
      </c>
      <c r="B366" s="89" t="s">
        <v>7297</v>
      </c>
      <c r="C366" s="89" t="s">
        <v>7303</v>
      </c>
      <c r="D366" s="89" t="s">
        <v>7299</v>
      </c>
      <c r="E366" s="35">
        <v>2588.3560000000002</v>
      </c>
    </row>
    <row r="367" spans="1:5" ht="12.75" customHeight="1" x14ac:dyDescent="0.2">
      <c r="A367" s="88" t="s">
        <v>42918</v>
      </c>
      <c r="B367" s="89" t="s">
        <v>42919</v>
      </c>
      <c r="C367" s="89" t="s">
        <v>39559</v>
      </c>
      <c r="D367" s="89" t="s">
        <v>6442</v>
      </c>
      <c r="E367" s="35">
        <v>1.2</v>
      </c>
    </row>
    <row r="368" spans="1:5" ht="12.75" customHeight="1" x14ac:dyDescent="0.2">
      <c r="A368" s="88" t="s">
        <v>7304</v>
      </c>
      <c r="B368" s="89" t="s">
        <v>7305</v>
      </c>
      <c r="C368" s="89" t="s">
        <v>7306</v>
      </c>
      <c r="D368" s="89" t="s">
        <v>127</v>
      </c>
      <c r="E368" s="35">
        <v>12105.245999999999</v>
      </c>
    </row>
    <row r="369" spans="1:5" ht="12.75" customHeight="1" x14ac:dyDescent="0.2">
      <c r="A369" s="88" t="s">
        <v>7307</v>
      </c>
      <c r="B369" s="89" t="s">
        <v>2884</v>
      </c>
      <c r="C369" s="89" t="s">
        <v>7064</v>
      </c>
      <c r="D369" s="89" t="s">
        <v>649</v>
      </c>
      <c r="E369" s="35">
        <v>220.25</v>
      </c>
    </row>
    <row r="370" spans="1:5" ht="12.75" customHeight="1" x14ac:dyDescent="0.2">
      <c r="A370" s="88" t="s">
        <v>7313</v>
      </c>
      <c r="B370" s="89" t="s">
        <v>7314</v>
      </c>
      <c r="C370" s="89" t="s">
        <v>7315</v>
      </c>
      <c r="D370" s="89" t="s">
        <v>136</v>
      </c>
      <c r="E370" s="35">
        <v>74642.278999999995</v>
      </c>
    </row>
    <row r="371" spans="1:5" ht="12.75" customHeight="1" x14ac:dyDescent="0.2">
      <c r="A371" s="88" t="s">
        <v>7316</v>
      </c>
      <c r="B371" s="89" t="s">
        <v>7317</v>
      </c>
      <c r="C371" s="89" t="s">
        <v>7318</v>
      </c>
      <c r="D371" s="89" t="s">
        <v>136</v>
      </c>
      <c r="E371" s="35">
        <v>1469.2190000000001</v>
      </c>
    </row>
    <row r="372" spans="1:5" ht="12.75" customHeight="1" x14ac:dyDescent="0.2">
      <c r="A372" s="88" t="s">
        <v>7319</v>
      </c>
      <c r="B372" s="89" t="s">
        <v>7189</v>
      </c>
      <c r="C372" s="89" t="s">
        <v>7320</v>
      </c>
      <c r="D372" s="89" t="s">
        <v>7190</v>
      </c>
      <c r="E372" s="35">
        <v>98.8</v>
      </c>
    </row>
    <row r="373" spans="1:5" ht="12.75" customHeight="1" x14ac:dyDescent="0.2">
      <c r="A373" s="88" t="s">
        <v>7327</v>
      </c>
      <c r="B373" s="89" t="s">
        <v>2963</v>
      </c>
      <c r="C373" s="89" t="s">
        <v>7328</v>
      </c>
      <c r="D373" s="89" t="s">
        <v>2964</v>
      </c>
      <c r="E373" s="35">
        <v>1884.7360000000001</v>
      </c>
    </row>
    <row r="374" spans="1:5" ht="12.75" customHeight="1" x14ac:dyDescent="0.2">
      <c r="A374" s="88" t="s">
        <v>41849</v>
      </c>
      <c r="B374" s="89" t="s">
        <v>41850</v>
      </c>
      <c r="C374" s="89" t="s">
        <v>41851</v>
      </c>
      <c r="D374" s="89" t="s">
        <v>41852</v>
      </c>
      <c r="E374" s="35">
        <v>28</v>
      </c>
    </row>
    <row r="375" spans="1:5" ht="12.75" customHeight="1" x14ac:dyDescent="0.2">
      <c r="A375" s="88" t="s">
        <v>7332</v>
      </c>
      <c r="B375" s="89" t="s">
        <v>2989</v>
      </c>
      <c r="C375" s="89" t="s">
        <v>7333</v>
      </c>
      <c r="D375" s="89" t="s">
        <v>2422</v>
      </c>
      <c r="E375" s="35">
        <v>2109.4699999999998</v>
      </c>
    </row>
    <row r="376" spans="1:5" ht="12.75" customHeight="1" x14ac:dyDescent="0.2">
      <c r="A376" s="88" t="s">
        <v>7338</v>
      </c>
      <c r="B376" s="89" t="s">
        <v>7339</v>
      </c>
      <c r="C376" s="89" t="s">
        <v>7340</v>
      </c>
      <c r="D376" s="89" t="s">
        <v>7341</v>
      </c>
      <c r="E376" s="35">
        <v>161867.64799999999</v>
      </c>
    </row>
    <row r="377" spans="1:5" ht="12.75" customHeight="1" x14ac:dyDescent="0.2">
      <c r="A377" s="88" t="s">
        <v>7345</v>
      </c>
      <c r="B377" s="89" t="s">
        <v>6462</v>
      </c>
      <c r="C377" s="89" t="s">
        <v>52766</v>
      </c>
      <c r="D377" s="89" t="s">
        <v>2539</v>
      </c>
      <c r="E377" s="35">
        <v>13778.782999999999</v>
      </c>
    </row>
    <row r="378" spans="1:5" ht="12.75" customHeight="1" x14ac:dyDescent="0.2">
      <c r="A378" s="88" t="s">
        <v>7346</v>
      </c>
      <c r="B378" s="89" t="s">
        <v>5160</v>
      </c>
      <c r="C378" s="89" t="s">
        <v>7347</v>
      </c>
      <c r="D378" s="89" t="s">
        <v>5162</v>
      </c>
      <c r="E378" s="35">
        <v>670.58500000000004</v>
      </c>
    </row>
    <row r="379" spans="1:5" ht="12.75" customHeight="1" x14ac:dyDescent="0.2">
      <c r="A379" s="88" t="s">
        <v>7348</v>
      </c>
      <c r="B379" s="89" t="s">
        <v>5160</v>
      </c>
      <c r="C379" s="89" t="s">
        <v>7349</v>
      </c>
      <c r="D379" s="89" t="s">
        <v>5162</v>
      </c>
      <c r="E379" s="35">
        <v>1815.0509999999999</v>
      </c>
    </row>
    <row r="380" spans="1:5" ht="12.75" customHeight="1" x14ac:dyDescent="0.2">
      <c r="A380" s="88" t="s">
        <v>7350</v>
      </c>
      <c r="B380" s="89" t="s">
        <v>5160</v>
      </c>
      <c r="C380" s="89" t="s">
        <v>7060</v>
      </c>
      <c r="D380" s="89" t="s">
        <v>5162</v>
      </c>
      <c r="E380" s="35">
        <v>3088.473</v>
      </c>
    </row>
    <row r="381" spans="1:5" ht="12.75" customHeight="1" x14ac:dyDescent="0.2">
      <c r="A381" s="88" t="s">
        <v>7352</v>
      </c>
      <c r="B381" s="89" t="s">
        <v>7353</v>
      </c>
      <c r="C381" s="89" t="s">
        <v>7354</v>
      </c>
      <c r="D381" s="89" t="s">
        <v>7355</v>
      </c>
      <c r="E381" s="35">
        <v>152</v>
      </c>
    </row>
    <row r="382" spans="1:5" ht="12.75" customHeight="1" x14ac:dyDescent="0.2">
      <c r="A382" s="88" t="s">
        <v>7356</v>
      </c>
      <c r="B382" s="89" t="s">
        <v>7353</v>
      </c>
      <c r="C382" s="89" t="s">
        <v>7357</v>
      </c>
      <c r="D382" s="89" t="s">
        <v>7355</v>
      </c>
      <c r="E382" s="35">
        <v>352</v>
      </c>
    </row>
    <row r="383" spans="1:5" ht="12.75" customHeight="1" x14ac:dyDescent="0.2">
      <c r="A383" s="88" t="s">
        <v>7358</v>
      </c>
      <c r="B383" s="89" t="s">
        <v>7359</v>
      </c>
      <c r="C383" s="89" t="s">
        <v>7360</v>
      </c>
      <c r="D383" s="89" t="s">
        <v>2670</v>
      </c>
      <c r="E383" s="35">
        <v>1236.752</v>
      </c>
    </row>
    <row r="384" spans="1:5" ht="12.75" customHeight="1" x14ac:dyDescent="0.2">
      <c r="A384" s="88" t="s">
        <v>7362</v>
      </c>
      <c r="B384" s="89" t="s">
        <v>7363</v>
      </c>
      <c r="C384" s="89" t="s">
        <v>7364</v>
      </c>
      <c r="D384" s="89" t="s">
        <v>7365</v>
      </c>
      <c r="E384" s="35">
        <v>155.86699999999999</v>
      </c>
    </row>
    <row r="385" spans="1:5" ht="12.75" customHeight="1" x14ac:dyDescent="0.2">
      <c r="A385" s="88" t="s">
        <v>7366</v>
      </c>
      <c r="B385" s="89" t="s">
        <v>7202</v>
      </c>
      <c r="C385" s="89" t="s">
        <v>7277</v>
      </c>
      <c r="D385" s="89" t="s">
        <v>7204</v>
      </c>
      <c r="E385" s="35">
        <v>65</v>
      </c>
    </row>
    <row r="386" spans="1:5" ht="12.75" customHeight="1" x14ac:dyDescent="0.2">
      <c r="A386" s="88" t="s">
        <v>7367</v>
      </c>
      <c r="B386" s="89" t="s">
        <v>7202</v>
      </c>
      <c r="C386" s="89" t="s">
        <v>7245</v>
      </c>
      <c r="D386" s="89" t="s">
        <v>7204</v>
      </c>
      <c r="E386" s="35">
        <v>766</v>
      </c>
    </row>
    <row r="387" spans="1:5" ht="12.75" customHeight="1" x14ac:dyDescent="0.2">
      <c r="A387" s="88" t="s">
        <v>7368</v>
      </c>
      <c r="B387" s="89" t="s">
        <v>7369</v>
      </c>
      <c r="C387" s="89" t="s">
        <v>7370</v>
      </c>
      <c r="D387" s="89" t="s">
        <v>7371</v>
      </c>
      <c r="E387" s="35">
        <v>36</v>
      </c>
    </row>
    <row r="388" spans="1:5" ht="12.75" customHeight="1" x14ac:dyDescent="0.2">
      <c r="A388" s="88" t="s">
        <v>7372</v>
      </c>
      <c r="B388" s="89" t="s">
        <v>7373</v>
      </c>
      <c r="C388" s="89" t="s">
        <v>7374</v>
      </c>
      <c r="D388" s="89" t="s">
        <v>7375</v>
      </c>
      <c r="E388" s="35">
        <v>183.1</v>
      </c>
    </row>
    <row r="389" spans="1:5" ht="12.75" customHeight="1" x14ac:dyDescent="0.2">
      <c r="A389" s="88" t="s">
        <v>7376</v>
      </c>
      <c r="B389" s="89" t="s">
        <v>7377</v>
      </c>
      <c r="C389" s="89" t="s">
        <v>7378</v>
      </c>
      <c r="D389" s="89" t="s">
        <v>7379</v>
      </c>
      <c r="E389" s="35">
        <v>2.8</v>
      </c>
    </row>
    <row r="390" spans="1:5" ht="12.75" customHeight="1" x14ac:dyDescent="0.2">
      <c r="A390" s="88" t="s">
        <v>7380</v>
      </c>
      <c r="B390" s="89" t="s">
        <v>7381</v>
      </c>
      <c r="C390" s="89" t="s">
        <v>6979</v>
      </c>
      <c r="D390" s="89" t="s">
        <v>6561</v>
      </c>
      <c r="E390" s="35">
        <v>4817.2</v>
      </c>
    </row>
    <row r="391" spans="1:5" ht="12.75" customHeight="1" x14ac:dyDescent="0.2">
      <c r="A391" s="88" t="s">
        <v>7382</v>
      </c>
      <c r="B391" s="89" t="s">
        <v>7383</v>
      </c>
      <c r="C391" s="89" t="s">
        <v>7384</v>
      </c>
      <c r="D391" s="89" t="s">
        <v>7204</v>
      </c>
      <c r="E391" s="35">
        <v>178</v>
      </c>
    </row>
    <row r="392" spans="1:5" ht="12.75" customHeight="1" x14ac:dyDescent="0.2">
      <c r="A392" s="88" t="s">
        <v>7385</v>
      </c>
      <c r="B392" s="89" t="s">
        <v>7383</v>
      </c>
      <c r="C392" s="89" t="s">
        <v>7386</v>
      </c>
      <c r="D392" s="89" t="s">
        <v>7204</v>
      </c>
      <c r="E392" s="35">
        <v>905</v>
      </c>
    </row>
    <row r="393" spans="1:5" ht="12.75" customHeight="1" x14ac:dyDescent="0.2">
      <c r="A393" s="88" t="s">
        <v>7392</v>
      </c>
      <c r="B393" s="89" t="s">
        <v>7159</v>
      </c>
      <c r="C393" s="89" t="s">
        <v>7393</v>
      </c>
      <c r="D393" s="89" t="s">
        <v>2181</v>
      </c>
      <c r="E393" s="35">
        <v>133546.726</v>
      </c>
    </row>
    <row r="394" spans="1:5" ht="12.75" customHeight="1" x14ac:dyDescent="0.2">
      <c r="A394" s="88" t="s">
        <v>7394</v>
      </c>
      <c r="B394" s="89" t="s">
        <v>7395</v>
      </c>
      <c r="C394" s="89" t="s">
        <v>7396</v>
      </c>
      <c r="D394" s="89" t="s">
        <v>7397</v>
      </c>
      <c r="E394" s="35">
        <v>210.4</v>
      </c>
    </row>
    <row r="395" spans="1:5" ht="12.75" customHeight="1" x14ac:dyDescent="0.2">
      <c r="A395" s="88" t="s">
        <v>7398</v>
      </c>
      <c r="B395" s="89" t="s">
        <v>7242</v>
      </c>
      <c r="C395" s="89" t="s">
        <v>7399</v>
      </c>
      <c r="D395" s="89" t="s">
        <v>6967</v>
      </c>
      <c r="E395" s="35">
        <v>2.2999999999999998</v>
      </c>
    </row>
    <row r="396" spans="1:5" ht="12.75" customHeight="1" x14ac:dyDescent="0.2">
      <c r="A396" s="88" t="s">
        <v>7400</v>
      </c>
      <c r="B396" s="89" t="s">
        <v>7401</v>
      </c>
      <c r="C396" s="89" t="s">
        <v>3076</v>
      </c>
      <c r="D396" s="89" t="s">
        <v>3102</v>
      </c>
      <c r="E396" s="35">
        <v>1945.19</v>
      </c>
    </row>
    <row r="397" spans="1:5" ht="12.75" customHeight="1" x14ac:dyDescent="0.2">
      <c r="A397" s="88" t="s">
        <v>7402</v>
      </c>
      <c r="B397" s="89" t="s">
        <v>692</v>
      </c>
      <c r="C397" s="89" t="s">
        <v>7403</v>
      </c>
      <c r="D397" s="89" t="s">
        <v>694</v>
      </c>
      <c r="E397" s="35">
        <v>2651.3040000000001</v>
      </c>
    </row>
    <row r="398" spans="1:5" ht="12.75" customHeight="1" x14ac:dyDescent="0.2">
      <c r="A398" s="88" t="s">
        <v>41853</v>
      </c>
      <c r="B398" s="89" t="s">
        <v>41854</v>
      </c>
      <c r="C398" s="89" t="s">
        <v>41855</v>
      </c>
      <c r="D398" s="89" t="s">
        <v>41856</v>
      </c>
      <c r="E398" s="35">
        <v>77</v>
      </c>
    </row>
    <row r="399" spans="1:5" ht="12.75" customHeight="1" x14ac:dyDescent="0.2">
      <c r="A399" s="88" t="s">
        <v>7404</v>
      </c>
      <c r="B399" s="89" t="s">
        <v>4364</v>
      </c>
      <c r="C399" s="89" t="s">
        <v>7405</v>
      </c>
      <c r="D399" s="89" t="s">
        <v>7406</v>
      </c>
      <c r="E399" s="35">
        <v>182.25399999999999</v>
      </c>
    </row>
    <row r="400" spans="1:5" ht="12.75" customHeight="1" x14ac:dyDescent="0.2">
      <c r="A400" s="88" t="s">
        <v>7409</v>
      </c>
      <c r="B400" s="89" t="s">
        <v>7410</v>
      </c>
      <c r="C400" s="89" t="s">
        <v>7411</v>
      </c>
      <c r="D400" s="89" t="s">
        <v>7397</v>
      </c>
      <c r="E400" s="35">
        <v>59.52</v>
      </c>
    </row>
    <row r="401" spans="1:5" ht="12.75" customHeight="1" x14ac:dyDescent="0.2">
      <c r="A401" s="88" t="s">
        <v>7417</v>
      </c>
      <c r="B401" s="89" t="s">
        <v>3191</v>
      </c>
      <c r="C401" s="89" t="s">
        <v>7418</v>
      </c>
      <c r="D401" s="89" t="s">
        <v>2627</v>
      </c>
      <c r="E401" s="35">
        <v>334.66</v>
      </c>
    </row>
    <row r="402" spans="1:5" ht="12.75" customHeight="1" x14ac:dyDescent="0.2">
      <c r="A402" s="88" t="s">
        <v>7419</v>
      </c>
      <c r="B402" s="89" t="s">
        <v>28715</v>
      </c>
      <c r="C402" s="89" t="s">
        <v>28716</v>
      </c>
      <c r="D402" s="89" t="s">
        <v>7331</v>
      </c>
      <c r="E402" s="35">
        <v>2395.4209999999998</v>
      </c>
    </row>
    <row r="403" spans="1:5" ht="12.75" customHeight="1" x14ac:dyDescent="0.2">
      <c r="A403" s="88" t="s">
        <v>7420</v>
      </c>
      <c r="B403" s="89" t="s">
        <v>7421</v>
      </c>
      <c r="C403" s="89" t="s">
        <v>6491</v>
      </c>
      <c r="D403" s="89" t="s">
        <v>2670</v>
      </c>
      <c r="E403" s="35">
        <v>5.3</v>
      </c>
    </row>
    <row r="404" spans="1:5" ht="12.75" customHeight="1" x14ac:dyDescent="0.2">
      <c r="A404" s="88" t="s">
        <v>7423</v>
      </c>
      <c r="B404" s="89" t="s">
        <v>7424</v>
      </c>
      <c r="C404" s="89" t="s">
        <v>7425</v>
      </c>
      <c r="D404" s="89" t="s">
        <v>7426</v>
      </c>
      <c r="E404" s="35">
        <v>4514.7290000000003</v>
      </c>
    </row>
    <row r="405" spans="1:5" ht="12.75" customHeight="1" x14ac:dyDescent="0.2">
      <c r="A405" s="88" t="s">
        <v>7427</v>
      </c>
      <c r="B405" s="89" t="s">
        <v>7424</v>
      </c>
      <c r="C405" s="89" t="s">
        <v>7428</v>
      </c>
      <c r="D405" s="89" t="s">
        <v>7426</v>
      </c>
      <c r="E405" s="35">
        <v>1470.5419999999999</v>
      </c>
    </row>
    <row r="406" spans="1:5" ht="12.75" customHeight="1" x14ac:dyDescent="0.2">
      <c r="A406" s="88" t="s">
        <v>7431</v>
      </c>
      <c r="B406" s="89" t="s">
        <v>7432</v>
      </c>
      <c r="C406" s="89" t="s">
        <v>7433</v>
      </c>
      <c r="D406" s="89" t="s">
        <v>7434</v>
      </c>
      <c r="E406" s="35">
        <v>9637.5930000000008</v>
      </c>
    </row>
    <row r="407" spans="1:5" ht="12.75" customHeight="1" x14ac:dyDescent="0.2">
      <c r="A407" s="88" t="s">
        <v>44154</v>
      </c>
      <c r="B407" s="89" t="s">
        <v>44155</v>
      </c>
      <c r="C407" s="89" t="s">
        <v>44156</v>
      </c>
      <c r="D407" s="89" t="s">
        <v>41856</v>
      </c>
      <c r="E407" s="35">
        <v>5</v>
      </c>
    </row>
    <row r="408" spans="1:5" ht="12.75" customHeight="1" x14ac:dyDescent="0.2">
      <c r="A408" s="88" t="s">
        <v>7438</v>
      </c>
      <c r="B408" s="89" t="s">
        <v>7439</v>
      </c>
      <c r="C408" s="89" t="s">
        <v>7440</v>
      </c>
      <c r="D408" s="89" t="s">
        <v>7441</v>
      </c>
      <c r="E408" s="35">
        <v>3</v>
      </c>
    </row>
    <row r="409" spans="1:5" ht="12.75" customHeight="1" x14ac:dyDescent="0.2">
      <c r="A409" s="88" t="s">
        <v>7442</v>
      </c>
      <c r="B409" s="89" t="s">
        <v>6535</v>
      </c>
      <c r="C409" s="89" t="s">
        <v>7443</v>
      </c>
      <c r="D409" s="89" t="s">
        <v>2181</v>
      </c>
      <c r="E409" s="35">
        <v>1945.26</v>
      </c>
    </row>
    <row r="410" spans="1:5" ht="12.75" customHeight="1" x14ac:dyDescent="0.2">
      <c r="A410" s="88" t="s">
        <v>7444</v>
      </c>
      <c r="B410" s="89" t="s">
        <v>7445</v>
      </c>
      <c r="C410" s="89" t="s">
        <v>7446</v>
      </c>
      <c r="D410" s="89" t="s">
        <v>7447</v>
      </c>
      <c r="E410" s="35">
        <v>447.53899999999999</v>
      </c>
    </row>
    <row r="411" spans="1:5" ht="12.75" customHeight="1" x14ac:dyDescent="0.2">
      <c r="A411" s="88" t="s">
        <v>55578</v>
      </c>
      <c r="B411" s="89" t="s">
        <v>7449</v>
      </c>
      <c r="C411" s="89" t="s">
        <v>55579</v>
      </c>
      <c r="D411" s="89" t="s">
        <v>7447</v>
      </c>
      <c r="E411" s="35">
        <v>119.41500000000001</v>
      </c>
    </row>
    <row r="412" spans="1:5" ht="12.75" customHeight="1" x14ac:dyDescent="0.2">
      <c r="A412" s="88" t="s">
        <v>7448</v>
      </c>
      <c r="B412" s="89" t="s">
        <v>7449</v>
      </c>
      <c r="C412" s="89" t="s">
        <v>7450</v>
      </c>
      <c r="D412" s="89" t="s">
        <v>7447</v>
      </c>
      <c r="E412" s="35">
        <v>266.91199999999998</v>
      </c>
    </row>
    <row r="413" spans="1:5" ht="12.75" customHeight="1" x14ac:dyDescent="0.2">
      <c r="A413" s="88" t="s">
        <v>7451</v>
      </c>
      <c r="B413" s="89" t="s">
        <v>7275</v>
      </c>
      <c r="C413" s="89" t="s">
        <v>28717</v>
      </c>
      <c r="D413" s="89" t="s">
        <v>1006</v>
      </c>
      <c r="E413" s="35">
        <v>1931.8</v>
      </c>
    </row>
    <row r="414" spans="1:5" ht="12.75" customHeight="1" x14ac:dyDescent="0.2">
      <c r="A414" s="88" t="s">
        <v>40452</v>
      </c>
      <c r="B414" s="89" t="s">
        <v>41857</v>
      </c>
      <c r="C414" s="89" t="s">
        <v>41858</v>
      </c>
      <c r="D414" s="89" t="s">
        <v>41859</v>
      </c>
      <c r="E414" s="35">
        <v>155</v>
      </c>
    </row>
    <row r="415" spans="1:5" ht="12.75" customHeight="1" x14ac:dyDescent="0.2">
      <c r="A415" s="88" t="s">
        <v>7453</v>
      </c>
      <c r="B415" s="89" t="s">
        <v>30898</v>
      </c>
      <c r="C415" s="89" t="s">
        <v>44157</v>
      </c>
      <c r="D415" s="89" t="s">
        <v>6671</v>
      </c>
      <c r="E415" s="35">
        <v>1346.0909999999999</v>
      </c>
    </row>
    <row r="416" spans="1:5" ht="12.75" customHeight="1" x14ac:dyDescent="0.2">
      <c r="A416" s="88" t="s">
        <v>7454</v>
      </c>
      <c r="B416" s="89" t="s">
        <v>30898</v>
      </c>
      <c r="C416" s="89" t="s">
        <v>44158</v>
      </c>
      <c r="D416" s="89" t="s">
        <v>6671</v>
      </c>
      <c r="E416" s="35">
        <v>68.52</v>
      </c>
    </row>
    <row r="417" spans="1:5" ht="12.75" customHeight="1" x14ac:dyDescent="0.2">
      <c r="A417" s="88" t="s">
        <v>7455</v>
      </c>
      <c r="B417" s="89" t="s">
        <v>30898</v>
      </c>
      <c r="C417" s="89" t="s">
        <v>44159</v>
      </c>
      <c r="D417" s="89" t="s">
        <v>6671</v>
      </c>
      <c r="E417" s="35">
        <v>27.82</v>
      </c>
    </row>
    <row r="418" spans="1:5" ht="12.75" customHeight="1" x14ac:dyDescent="0.2">
      <c r="A418" s="88" t="s">
        <v>7456</v>
      </c>
      <c r="B418" s="89" t="s">
        <v>30898</v>
      </c>
      <c r="C418" s="89" t="s">
        <v>44160</v>
      </c>
      <c r="D418" s="89" t="s">
        <v>6671</v>
      </c>
      <c r="E418" s="35">
        <v>20.693999999999999</v>
      </c>
    </row>
    <row r="419" spans="1:5" ht="12.75" customHeight="1" x14ac:dyDescent="0.2">
      <c r="A419" s="88" t="s">
        <v>7457</v>
      </c>
      <c r="B419" s="89" t="s">
        <v>30898</v>
      </c>
      <c r="C419" s="89" t="s">
        <v>44161</v>
      </c>
      <c r="D419" s="89" t="s">
        <v>6671</v>
      </c>
      <c r="E419" s="35">
        <v>679.02800000000002</v>
      </c>
    </row>
    <row r="420" spans="1:5" ht="12.75" customHeight="1" x14ac:dyDescent="0.2">
      <c r="A420" s="88" t="s">
        <v>7458</v>
      </c>
      <c r="B420" s="89" t="s">
        <v>30898</v>
      </c>
      <c r="C420" s="89" t="s">
        <v>44162</v>
      </c>
      <c r="D420" s="89" t="s">
        <v>6671</v>
      </c>
      <c r="E420" s="35">
        <v>121.449</v>
      </c>
    </row>
    <row r="421" spans="1:5" ht="12.75" customHeight="1" x14ac:dyDescent="0.2">
      <c r="A421" s="88" t="s">
        <v>7459</v>
      </c>
      <c r="B421" s="89" t="s">
        <v>30898</v>
      </c>
      <c r="C421" s="89" t="s">
        <v>44163</v>
      </c>
      <c r="D421" s="89" t="s">
        <v>6671</v>
      </c>
      <c r="E421" s="35">
        <v>138.71600000000001</v>
      </c>
    </row>
    <row r="422" spans="1:5" ht="12.75" customHeight="1" x14ac:dyDescent="0.2">
      <c r="A422" s="88" t="s">
        <v>7462</v>
      </c>
      <c r="B422" s="89" t="s">
        <v>7460</v>
      </c>
      <c r="C422" s="89" t="s">
        <v>7463</v>
      </c>
      <c r="D422" s="89" t="s">
        <v>7461</v>
      </c>
      <c r="E422" s="35">
        <v>8666.5889999999999</v>
      </c>
    </row>
    <row r="423" spans="1:5" ht="12.75" customHeight="1" x14ac:dyDescent="0.2">
      <c r="A423" s="88" t="s">
        <v>7464</v>
      </c>
      <c r="B423" s="89" t="s">
        <v>7465</v>
      </c>
      <c r="C423" s="89" t="s">
        <v>7466</v>
      </c>
      <c r="D423" s="89" t="s">
        <v>526</v>
      </c>
      <c r="E423" s="35">
        <v>1843.0909999999999</v>
      </c>
    </row>
    <row r="424" spans="1:5" ht="12.75" customHeight="1" x14ac:dyDescent="0.2">
      <c r="A424" s="88" t="s">
        <v>61710</v>
      </c>
      <c r="B424" s="89" t="s">
        <v>61711</v>
      </c>
      <c r="C424" s="89" t="s">
        <v>61712</v>
      </c>
      <c r="D424" s="89" t="s">
        <v>61713</v>
      </c>
      <c r="E424" s="35">
        <v>6</v>
      </c>
    </row>
    <row r="425" spans="1:5" ht="12.75" customHeight="1" x14ac:dyDescent="0.2">
      <c r="A425" s="88" t="s">
        <v>7467</v>
      </c>
      <c r="B425" s="89" t="s">
        <v>30903</v>
      </c>
      <c r="C425" s="89" t="s">
        <v>6979</v>
      </c>
      <c r="D425" s="89" t="s">
        <v>6561</v>
      </c>
      <c r="E425" s="35">
        <v>15.05</v>
      </c>
    </row>
    <row r="426" spans="1:5" ht="12.75" customHeight="1" x14ac:dyDescent="0.2">
      <c r="A426" s="88" t="s">
        <v>7468</v>
      </c>
      <c r="B426" s="89" t="s">
        <v>7469</v>
      </c>
      <c r="C426" s="89" t="s">
        <v>7470</v>
      </c>
      <c r="D426" s="89" t="s">
        <v>7200</v>
      </c>
      <c r="E426" s="35">
        <v>51.4</v>
      </c>
    </row>
    <row r="427" spans="1:5" ht="12.75" customHeight="1" x14ac:dyDescent="0.2">
      <c r="A427" s="88" t="s">
        <v>7471</v>
      </c>
      <c r="B427" s="89" t="s">
        <v>7469</v>
      </c>
      <c r="C427" s="89" t="s">
        <v>7472</v>
      </c>
      <c r="D427" s="89" t="s">
        <v>7200</v>
      </c>
      <c r="E427" s="35">
        <v>178</v>
      </c>
    </row>
    <row r="428" spans="1:5" ht="12.75" customHeight="1" x14ac:dyDescent="0.2">
      <c r="A428" s="88" t="s">
        <v>7473</v>
      </c>
      <c r="B428" s="89" t="s">
        <v>7288</v>
      </c>
      <c r="C428" s="89" t="s">
        <v>40960</v>
      </c>
      <c r="D428" s="89" t="s">
        <v>3309</v>
      </c>
      <c r="E428" s="35">
        <v>1129.2919999999999</v>
      </c>
    </row>
    <row r="429" spans="1:5" ht="12.75" customHeight="1" x14ac:dyDescent="0.2">
      <c r="A429" s="88" t="s">
        <v>7478</v>
      </c>
      <c r="B429" s="89" t="s">
        <v>7071</v>
      </c>
      <c r="C429" s="89" t="s">
        <v>7479</v>
      </c>
      <c r="D429" s="89" t="s">
        <v>657</v>
      </c>
      <c r="E429" s="35">
        <v>110.09699999999999</v>
      </c>
    </row>
    <row r="430" spans="1:5" ht="12.75" customHeight="1" x14ac:dyDescent="0.2">
      <c r="A430" s="88" t="s">
        <v>7480</v>
      </c>
      <c r="B430" s="89" t="s">
        <v>7071</v>
      </c>
      <c r="C430" s="89" t="s">
        <v>7481</v>
      </c>
      <c r="D430" s="89" t="s">
        <v>657</v>
      </c>
      <c r="E430" s="35">
        <v>28.097000000000001</v>
      </c>
    </row>
    <row r="431" spans="1:5" ht="12.75" customHeight="1" x14ac:dyDescent="0.2">
      <c r="A431" s="88" t="s">
        <v>7484</v>
      </c>
      <c r="B431" s="89" t="s">
        <v>7483</v>
      </c>
      <c r="C431" s="89" t="s">
        <v>7485</v>
      </c>
      <c r="D431" s="89" t="s">
        <v>6423</v>
      </c>
      <c r="E431" s="35">
        <v>5217.21</v>
      </c>
    </row>
    <row r="432" spans="1:5" ht="12.75" customHeight="1" x14ac:dyDescent="0.2">
      <c r="A432" s="88" t="s">
        <v>7486</v>
      </c>
      <c r="B432" s="89" t="s">
        <v>7483</v>
      </c>
      <c r="C432" s="89" t="s">
        <v>7487</v>
      </c>
      <c r="D432" s="89" t="s">
        <v>6423</v>
      </c>
      <c r="E432" s="35">
        <v>1739.471</v>
      </c>
    </row>
    <row r="433" spans="1:5" ht="12.75" customHeight="1" x14ac:dyDescent="0.2">
      <c r="A433" s="88" t="s">
        <v>7488</v>
      </c>
      <c r="B433" s="89" t="s">
        <v>7483</v>
      </c>
      <c r="C433" s="89" t="s">
        <v>7489</v>
      </c>
      <c r="D433" s="89" t="s">
        <v>6423</v>
      </c>
      <c r="E433" s="35">
        <v>2499.6149999999998</v>
      </c>
    </row>
    <row r="434" spans="1:5" ht="12.75" customHeight="1" x14ac:dyDescent="0.2">
      <c r="A434" s="88" t="s">
        <v>7491</v>
      </c>
      <c r="B434" s="89" t="s">
        <v>7490</v>
      </c>
      <c r="C434" s="89" t="s">
        <v>7492</v>
      </c>
      <c r="D434" s="89" t="s">
        <v>6488</v>
      </c>
      <c r="E434" s="35">
        <v>207.09</v>
      </c>
    </row>
    <row r="435" spans="1:5" ht="12.75" customHeight="1" x14ac:dyDescent="0.2">
      <c r="A435" s="88" t="s">
        <v>7493</v>
      </c>
      <c r="B435" s="89" t="s">
        <v>7490</v>
      </c>
      <c r="C435" s="89" t="s">
        <v>7494</v>
      </c>
      <c r="D435" s="89" t="s">
        <v>6488</v>
      </c>
      <c r="E435" s="35">
        <v>461.23500000000001</v>
      </c>
    </row>
    <row r="436" spans="1:5" ht="12.75" customHeight="1" x14ac:dyDescent="0.2">
      <c r="A436" s="88" t="s">
        <v>7495</v>
      </c>
      <c r="B436" s="89" t="s">
        <v>7490</v>
      </c>
      <c r="C436" s="89" t="s">
        <v>7496</v>
      </c>
      <c r="D436" s="89" t="s">
        <v>6488</v>
      </c>
      <c r="E436" s="35">
        <v>25.71</v>
      </c>
    </row>
    <row r="437" spans="1:5" ht="12.75" customHeight="1" x14ac:dyDescent="0.2">
      <c r="A437" s="88" t="s">
        <v>7499</v>
      </c>
      <c r="B437" s="89" t="s">
        <v>7500</v>
      </c>
      <c r="C437" s="89" t="s">
        <v>7340</v>
      </c>
      <c r="D437" s="89" t="s">
        <v>7501</v>
      </c>
      <c r="E437" s="35">
        <v>179</v>
      </c>
    </row>
    <row r="438" spans="1:5" ht="12.75" customHeight="1" x14ac:dyDescent="0.2">
      <c r="A438" s="88" t="s">
        <v>7502</v>
      </c>
      <c r="B438" s="89" t="s">
        <v>7503</v>
      </c>
      <c r="C438" s="89" t="s">
        <v>7504</v>
      </c>
      <c r="D438" s="89" t="s">
        <v>7197</v>
      </c>
      <c r="E438" s="35">
        <v>274.27100000000002</v>
      </c>
    </row>
    <row r="439" spans="1:5" ht="12.75" customHeight="1" x14ac:dyDescent="0.2">
      <c r="A439" s="88" t="s">
        <v>7505</v>
      </c>
      <c r="B439" s="89" t="s">
        <v>7503</v>
      </c>
      <c r="C439" s="89" t="s">
        <v>7506</v>
      </c>
      <c r="D439" s="89" t="s">
        <v>7197</v>
      </c>
      <c r="E439" s="35">
        <v>564.25300000000004</v>
      </c>
    </row>
    <row r="440" spans="1:5" ht="12.75" customHeight="1" x14ac:dyDescent="0.2">
      <c r="A440" s="88" t="s">
        <v>7507</v>
      </c>
      <c r="B440" s="89" t="s">
        <v>7503</v>
      </c>
      <c r="C440" s="89" t="s">
        <v>7508</v>
      </c>
      <c r="D440" s="89" t="s">
        <v>7197</v>
      </c>
      <c r="E440" s="35">
        <v>527.82000000000005</v>
      </c>
    </row>
    <row r="441" spans="1:5" ht="12.75" customHeight="1" x14ac:dyDescent="0.2">
      <c r="A441" s="88" t="s">
        <v>7509</v>
      </c>
      <c r="B441" s="89" t="s">
        <v>7503</v>
      </c>
      <c r="C441" s="89" t="s">
        <v>7510</v>
      </c>
      <c r="D441" s="89" t="s">
        <v>7197</v>
      </c>
      <c r="E441" s="35">
        <v>5653.6229999999996</v>
      </c>
    </row>
    <row r="442" spans="1:5" ht="12.75" customHeight="1" x14ac:dyDescent="0.2">
      <c r="A442" s="88" t="s">
        <v>7511</v>
      </c>
      <c r="B442" s="89" t="s">
        <v>6601</v>
      </c>
      <c r="C442" s="89" t="s">
        <v>7512</v>
      </c>
      <c r="D442" s="89" t="s">
        <v>6603</v>
      </c>
      <c r="E442" s="35">
        <v>912.577</v>
      </c>
    </row>
    <row r="443" spans="1:5" ht="12.75" customHeight="1" x14ac:dyDescent="0.2">
      <c r="A443" s="88" t="s">
        <v>7515</v>
      </c>
      <c r="B443" s="89" t="s">
        <v>7250</v>
      </c>
      <c r="C443" s="89" t="s">
        <v>7516</v>
      </c>
      <c r="D443" s="89" t="s">
        <v>6967</v>
      </c>
      <c r="E443" s="35">
        <v>1728.28</v>
      </c>
    </row>
    <row r="444" spans="1:5" ht="12.75" customHeight="1" x14ac:dyDescent="0.2">
      <c r="A444" s="88" t="s">
        <v>7517</v>
      </c>
      <c r="B444" s="89" t="s">
        <v>7250</v>
      </c>
      <c r="C444" s="89" t="s">
        <v>7518</v>
      </c>
      <c r="D444" s="89" t="s">
        <v>6967</v>
      </c>
      <c r="E444" s="35">
        <v>106.04</v>
      </c>
    </row>
    <row r="445" spans="1:5" ht="12.75" customHeight="1" x14ac:dyDescent="0.2">
      <c r="A445" s="88" t="s">
        <v>7521</v>
      </c>
      <c r="B445" s="89" t="s">
        <v>7522</v>
      </c>
      <c r="C445" s="89" t="s">
        <v>7523</v>
      </c>
      <c r="D445" s="89" t="s">
        <v>7514</v>
      </c>
      <c r="E445" s="35">
        <v>307.14</v>
      </c>
    </row>
    <row r="446" spans="1:5" ht="12.75" customHeight="1" x14ac:dyDescent="0.2">
      <c r="A446" s="88" t="s">
        <v>7524</v>
      </c>
      <c r="B446" s="89" t="s">
        <v>7522</v>
      </c>
      <c r="C446" s="89" t="s">
        <v>7513</v>
      </c>
      <c r="D446" s="89" t="s">
        <v>7514</v>
      </c>
      <c r="E446" s="35">
        <v>1181.5999999999999</v>
      </c>
    </row>
    <row r="447" spans="1:5" ht="12.75" customHeight="1" x14ac:dyDescent="0.2">
      <c r="A447" s="88" t="s">
        <v>7525</v>
      </c>
      <c r="B447" s="89" t="s">
        <v>7526</v>
      </c>
      <c r="C447" s="89" t="s">
        <v>7527</v>
      </c>
      <c r="D447" s="89" t="s">
        <v>7036</v>
      </c>
      <c r="E447" s="35">
        <v>3077.752</v>
      </c>
    </row>
    <row r="448" spans="1:5" ht="12.75" customHeight="1" x14ac:dyDescent="0.2">
      <c r="A448" s="88" t="s">
        <v>7528</v>
      </c>
      <c r="B448" s="89" t="s">
        <v>7526</v>
      </c>
      <c r="C448" s="89" t="s">
        <v>7529</v>
      </c>
      <c r="D448" s="89" t="s">
        <v>7036</v>
      </c>
      <c r="E448" s="35">
        <v>836.55</v>
      </c>
    </row>
    <row r="449" spans="1:5" ht="12.75" customHeight="1" x14ac:dyDescent="0.2">
      <c r="A449" s="88" t="s">
        <v>7530</v>
      </c>
      <c r="B449" s="89" t="s">
        <v>7526</v>
      </c>
      <c r="C449" s="89" t="s">
        <v>7531</v>
      </c>
      <c r="D449" s="89" t="s">
        <v>7036</v>
      </c>
      <c r="E449" s="35">
        <v>50</v>
      </c>
    </row>
    <row r="450" spans="1:5" ht="12.75" customHeight="1" x14ac:dyDescent="0.2">
      <c r="A450" s="88" t="s">
        <v>7532</v>
      </c>
      <c r="B450" s="89" t="s">
        <v>7533</v>
      </c>
      <c r="C450" s="89" t="s">
        <v>7534</v>
      </c>
      <c r="D450" s="89" t="s">
        <v>677</v>
      </c>
      <c r="E450" s="35">
        <v>766.1</v>
      </c>
    </row>
    <row r="451" spans="1:5" ht="12.75" customHeight="1" x14ac:dyDescent="0.2">
      <c r="A451" s="88" t="s">
        <v>7535</v>
      </c>
      <c r="B451" s="89" t="s">
        <v>7533</v>
      </c>
      <c r="C451" s="89" t="s">
        <v>7536</v>
      </c>
      <c r="D451" s="89" t="s">
        <v>677</v>
      </c>
      <c r="E451" s="35">
        <v>463.2</v>
      </c>
    </row>
    <row r="452" spans="1:5" ht="12.75" customHeight="1" x14ac:dyDescent="0.2">
      <c r="A452" s="88" t="s">
        <v>7537</v>
      </c>
      <c r="B452" s="89" t="s">
        <v>7533</v>
      </c>
      <c r="C452" s="89" t="s">
        <v>7538</v>
      </c>
      <c r="D452" s="89" t="s">
        <v>677</v>
      </c>
      <c r="E452" s="35">
        <v>400</v>
      </c>
    </row>
    <row r="453" spans="1:5" ht="12.75" customHeight="1" x14ac:dyDescent="0.2">
      <c r="A453" s="88" t="s">
        <v>7540</v>
      </c>
      <c r="B453" s="89" t="s">
        <v>7541</v>
      </c>
      <c r="C453" s="89" t="s">
        <v>7542</v>
      </c>
      <c r="D453" s="89" t="s">
        <v>7543</v>
      </c>
      <c r="E453" s="35">
        <v>103</v>
      </c>
    </row>
    <row r="454" spans="1:5" ht="12.75" customHeight="1" x14ac:dyDescent="0.2">
      <c r="A454" s="88" t="s">
        <v>39789</v>
      </c>
      <c r="B454" s="89" t="s">
        <v>6559</v>
      </c>
      <c r="C454" s="89" t="s">
        <v>39790</v>
      </c>
      <c r="D454" s="89" t="s">
        <v>6561</v>
      </c>
      <c r="E454" s="35">
        <v>3132.59</v>
      </c>
    </row>
    <row r="455" spans="1:5" ht="12.75" customHeight="1" x14ac:dyDescent="0.2">
      <c r="A455" s="88" t="s">
        <v>7546</v>
      </c>
      <c r="B455" s="89" t="s">
        <v>28703</v>
      </c>
      <c r="C455" s="89" t="s">
        <v>58502</v>
      </c>
      <c r="D455" s="89" t="s">
        <v>6701</v>
      </c>
      <c r="E455" s="35">
        <v>2156.5300000000002</v>
      </c>
    </row>
    <row r="456" spans="1:5" ht="12.75" customHeight="1" x14ac:dyDescent="0.2">
      <c r="A456" s="88" t="s">
        <v>7547</v>
      </c>
      <c r="B456" s="89" t="s">
        <v>28703</v>
      </c>
      <c r="C456" s="89" t="s">
        <v>58503</v>
      </c>
      <c r="D456" s="89" t="s">
        <v>6701</v>
      </c>
      <c r="E456" s="35">
        <v>38</v>
      </c>
    </row>
    <row r="457" spans="1:5" ht="12.75" customHeight="1" x14ac:dyDescent="0.2">
      <c r="A457" s="88" t="s">
        <v>7548</v>
      </c>
      <c r="B457" s="89" t="s">
        <v>7549</v>
      </c>
      <c r="C457" s="89" t="s">
        <v>39791</v>
      </c>
      <c r="D457" s="89" t="s">
        <v>7550</v>
      </c>
      <c r="E457" s="35">
        <v>524</v>
      </c>
    </row>
    <row r="458" spans="1:5" ht="12.75" customHeight="1" x14ac:dyDescent="0.2">
      <c r="A458" s="88" t="s">
        <v>7551</v>
      </c>
      <c r="B458" s="89" t="s">
        <v>7552</v>
      </c>
      <c r="C458" s="89" t="s">
        <v>7553</v>
      </c>
      <c r="D458" s="89" t="s">
        <v>6804</v>
      </c>
      <c r="E458" s="35">
        <v>2917.5059999999999</v>
      </c>
    </row>
    <row r="459" spans="1:5" ht="12.75" customHeight="1" x14ac:dyDescent="0.2">
      <c r="A459" s="88" t="s">
        <v>7554</v>
      </c>
      <c r="B459" s="89" t="s">
        <v>7552</v>
      </c>
      <c r="C459" s="89" t="s">
        <v>7555</v>
      </c>
      <c r="D459" s="89" t="s">
        <v>6804</v>
      </c>
      <c r="E459" s="35">
        <v>1184.45</v>
      </c>
    </row>
    <row r="460" spans="1:5" ht="12.75" customHeight="1" x14ac:dyDescent="0.2">
      <c r="A460" s="88" t="s">
        <v>7558</v>
      </c>
      <c r="B460" s="89" t="s">
        <v>7469</v>
      </c>
      <c r="C460" s="89" t="s">
        <v>7559</v>
      </c>
      <c r="D460" s="89" t="s">
        <v>7200</v>
      </c>
      <c r="E460" s="35">
        <v>22</v>
      </c>
    </row>
    <row r="461" spans="1:5" ht="12.75" customHeight="1" x14ac:dyDescent="0.2">
      <c r="A461" s="88" t="s">
        <v>7560</v>
      </c>
      <c r="B461" s="89" t="s">
        <v>871</v>
      </c>
      <c r="C461" s="89" t="s">
        <v>7561</v>
      </c>
      <c r="D461" s="89" t="s">
        <v>872</v>
      </c>
      <c r="E461" s="35">
        <v>69.488</v>
      </c>
    </row>
    <row r="462" spans="1:5" ht="12.75" customHeight="1" x14ac:dyDescent="0.2">
      <c r="A462" s="88" t="s">
        <v>7562</v>
      </c>
      <c r="B462" s="89" t="s">
        <v>41672</v>
      </c>
      <c r="C462" s="89" t="s">
        <v>41860</v>
      </c>
      <c r="D462" s="89" t="s">
        <v>3441</v>
      </c>
      <c r="E462" s="35">
        <v>10614.101000000001</v>
      </c>
    </row>
    <row r="463" spans="1:5" ht="12.75" customHeight="1" x14ac:dyDescent="0.2">
      <c r="A463" s="88" t="s">
        <v>7563</v>
      </c>
      <c r="B463" s="89" t="s">
        <v>28722</v>
      </c>
      <c r="C463" s="89" t="s">
        <v>7564</v>
      </c>
      <c r="D463" s="89" t="s">
        <v>6628</v>
      </c>
      <c r="E463" s="35">
        <v>1707.4</v>
      </c>
    </row>
    <row r="464" spans="1:5" ht="12.75" customHeight="1" x14ac:dyDescent="0.2">
      <c r="A464" s="88" t="s">
        <v>7569</v>
      </c>
      <c r="B464" s="89" t="s">
        <v>7570</v>
      </c>
      <c r="C464" s="89" t="s">
        <v>7565</v>
      </c>
      <c r="D464" s="89" t="s">
        <v>7566</v>
      </c>
      <c r="E464" s="35">
        <v>11975.254999999999</v>
      </c>
    </row>
    <row r="465" spans="1:5" ht="12.75" customHeight="1" x14ac:dyDescent="0.2">
      <c r="A465" s="88" t="s">
        <v>7572</v>
      </c>
      <c r="B465" s="89" t="s">
        <v>7573</v>
      </c>
      <c r="C465" s="89" t="s">
        <v>6975</v>
      </c>
      <c r="D465" s="89" t="s">
        <v>4649</v>
      </c>
      <c r="E465" s="35">
        <v>636.20000000000005</v>
      </c>
    </row>
    <row r="466" spans="1:5" ht="12.75" customHeight="1" x14ac:dyDescent="0.2">
      <c r="A466" s="88" t="s">
        <v>7579</v>
      </c>
      <c r="B466" s="89" t="s">
        <v>7580</v>
      </c>
      <c r="C466" s="89" t="s">
        <v>6975</v>
      </c>
      <c r="D466" s="89" t="s">
        <v>4649</v>
      </c>
      <c r="E466" s="35">
        <v>24</v>
      </c>
    </row>
    <row r="467" spans="1:5" ht="12.75" customHeight="1" x14ac:dyDescent="0.2">
      <c r="A467" s="88" t="s">
        <v>7582</v>
      </c>
      <c r="B467" s="89" t="s">
        <v>7583</v>
      </c>
      <c r="C467" s="89" t="s">
        <v>55580</v>
      </c>
      <c r="D467" s="89" t="s">
        <v>10</v>
      </c>
      <c r="E467" s="35">
        <v>83.155000000000001</v>
      </c>
    </row>
    <row r="468" spans="1:5" ht="12.75" customHeight="1" x14ac:dyDescent="0.2">
      <c r="A468" s="88" t="s">
        <v>49724</v>
      </c>
      <c r="B468" s="89" t="s">
        <v>49725</v>
      </c>
      <c r="C468" s="89" t="s">
        <v>49726</v>
      </c>
      <c r="D468" s="89" t="s">
        <v>49727</v>
      </c>
      <c r="E468" s="35">
        <v>1</v>
      </c>
    </row>
    <row r="469" spans="1:5" ht="12.75" customHeight="1" x14ac:dyDescent="0.2">
      <c r="A469" s="88" t="s">
        <v>7584</v>
      </c>
      <c r="B469" s="89" t="s">
        <v>7585</v>
      </c>
      <c r="C469" s="89" t="s">
        <v>6453</v>
      </c>
      <c r="D469" s="89" t="s">
        <v>7586</v>
      </c>
      <c r="E469" s="35">
        <v>73.400000000000006</v>
      </c>
    </row>
    <row r="470" spans="1:5" ht="12.75" customHeight="1" x14ac:dyDescent="0.2">
      <c r="A470" s="88" t="s">
        <v>7590</v>
      </c>
      <c r="B470" s="89" t="s">
        <v>7591</v>
      </c>
      <c r="C470" s="89" t="s">
        <v>1232</v>
      </c>
      <c r="D470" s="89" t="s">
        <v>1233</v>
      </c>
      <c r="E470" s="35">
        <v>1965.15</v>
      </c>
    </row>
    <row r="471" spans="1:5" ht="12.75" customHeight="1" x14ac:dyDescent="0.2">
      <c r="A471" s="88" t="s">
        <v>7592</v>
      </c>
      <c r="B471" s="89" t="s">
        <v>28723</v>
      </c>
      <c r="C471" s="89" t="s">
        <v>7011</v>
      </c>
      <c r="D471" s="89" t="s">
        <v>6466</v>
      </c>
      <c r="E471" s="35">
        <v>30831.1</v>
      </c>
    </row>
    <row r="472" spans="1:5" ht="12.75" customHeight="1" x14ac:dyDescent="0.2">
      <c r="A472" s="88" t="s">
        <v>7593</v>
      </c>
      <c r="B472" s="89" t="s">
        <v>55581</v>
      </c>
      <c r="C472" s="89" t="s">
        <v>7011</v>
      </c>
      <c r="D472" s="89" t="s">
        <v>7594</v>
      </c>
      <c r="E472" s="35">
        <v>191</v>
      </c>
    </row>
    <row r="473" spans="1:5" ht="12.75" customHeight="1" x14ac:dyDescent="0.2">
      <c r="A473" s="88" t="s">
        <v>40961</v>
      </c>
      <c r="B473" s="89" t="s">
        <v>39837</v>
      </c>
      <c r="C473" s="89" t="s">
        <v>40962</v>
      </c>
      <c r="D473" s="89" t="s">
        <v>39838</v>
      </c>
      <c r="E473" s="35">
        <v>38</v>
      </c>
    </row>
    <row r="474" spans="1:5" ht="12.75" customHeight="1" x14ac:dyDescent="0.2">
      <c r="A474" s="88" t="s">
        <v>7595</v>
      </c>
      <c r="B474" s="89" t="s">
        <v>7596</v>
      </c>
      <c r="C474" s="89" t="s">
        <v>7336</v>
      </c>
      <c r="D474" s="89" t="s">
        <v>7597</v>
      </c>
      <c r="E474" s="35">
        <v>1636.395</v>
      </c>
    </row>
    <row r="475" spans="1:5" ht="12.75" customHeight="1" x14ac:dyDescent="0.2">
      <c r="A475" s="88" t="s">
        <v>7598</v>
      </c>
      <c r="B475" s="89" t="s">
        <v>7596</v>
      </c>
      <c r="C475" s="89" t="s">
        <v>7599</v>
      </c>
      <c r="D475" s="89" t="s">
        <v>7597</v>
      </c>
      <c r="E475" s="35">
        <v>2239.7849999999999</v>
      </c>
    </row>
    <row r="476" spans="1:5" ht="12.75" customHeight="1" x14ac:dyDescent="0.2">
      <c r="A476" s="88" t="s">
        <v>7600</v>
      </c>
      <c r="B476" s="89" t="s">
        <v>7601</v>
      </c>
      <c r="C476" s="89" t="s">
        <v>7602</v>
      </c>
      <c r="D476" s="89" t="s">
        <v>5062</v>
      </c>
      <c r="E476" s="35">
        <v>10844.25</v>
      </c>
    </row>
    <row r="477" spans="1:5" ht="12.75" customHeight="1" x14ac:dyDescent="0.2">
      <c r="A477" s="88" t="s">
        <v>7607</v>
      </c>
      <c r="B477" s="89" t="s">
        <v>7608</v>
      </c>
      <c r="C477" s="89" t="s">
        <v>28725</v>
      </c>
      <c r="D477" s="89" t="s">
        <v>7609</v>
      </c>
      <c r="E477" s="35">
        <v>158</v>
      </c>
    </row>
    <row r="478" spans="1:5" ht="12.75" customHeight="1" x14ac:dyDescent="0.2">
      <c r="A478" s="88" t="s">
        <v>7610</v>
      </c>
      <c r="B478" s="89" t="s">
        <v>7608</v>
      </c>
      <c r="C478" s="89" t="s">
        <v>28726</v>
      </c>
      <c r="D478" s="89" t="s">
        <v>7609</v>
      </c>
      <c r="E478" s="35">
        <v>645</v>
      </c>
    </row>
    <row r="479" spans="1:5" ht="12.75" customHeight="1" x14ac:dyDescent="0.2">
      <c r="A479" s="88" t="s">
        <v>7611</v>
      </c>
      <c r="B479" s="89" t="s">
        <v>2441</v>
      </c>
      <c r="C479" s="89" t="s">
        <v>7612</v>
      </c>
      <c r="D479" s="89" t="s">
        <v>2442</v>
      </c>
      <c r="E479" s="35">
        <v>24.71</v>
      </c>
    </row>
    <row r="480" spans="1:5" ht="12.75" customHeight="1" x14ac:dyDescent="0.2">
      <c r="A480" s="88" t="s">
        <v>7613</v>
      </c>
      <c r="B480" s="89" t="s">
        <v>7614</v>
      </c>
      <c r="C480" s="89" t="s">
        <v>7615</v>
      </c>
      <c r="D480" s="89" t="s">
        <v>6651</v>
      </c>
      <c r="E480" s="35">
        <v>11.5</v>
      </c>
    </row>
    <row r="481" spans="1:5" ht="12.75" customHeight="1" x14ac:dyDescent="0.2">
      <c r="A481" s="88" t="s">
        <v>3815</v>
      </c>
      <c r="B481" s="89" t="s">
        <v>3816</v>
      </c>
      <c r="C481" s="89" t="s">
        <v>3817</v>
      </c>
      <c r="D481" s="89" t="s">
        <v>3584</v>
      </c>
      <c r="E481" s="35">
        <v>8</v>
      </c>
    </row>
    <row r="482" spans="1:5" ht="12.75" customHeight="1" x14ac:dyDescent="0.2">
      <c r="A482" s="88" t="s">
        <v>3818</v>
      </c>
      <c r="B482" s="89" t="s">
        <v>3816</v>
      </c>
      <c r="C482" s="89" t="s">
        <v>3819</v>
      </c>
      <c r="D482" s="89" t="s">
        <v>3584</v>
      </c>
      <c r="E482" s="35">
        <v>0.14199999999999999</v>
      </c>
    </row>
    <row r="483" spans="1:5" ht="12.75" customHeight="1" x14ac:dyDescent="0.2">
      <c r="A483" s="88" t="s">
        <v>3820</v>
      </c>
      <c r="B483" s="89" t="s">
        <v>3816</v>
      </c>
      <c r="C483" s="89" t="s">
        <v>3821</v>
      </c>
      <c r="D483" s="89" t="s">
        <v>3584</v>
      </c>
      <c r="E483" s="35">
        <v>1.1419999999999999</v>
      </c>
    </row>
    <row r="484" spans="1:5" ht="12.75" customHeight="1" x14ac:dyDescent="0.2">
      <c r="A484" s="88" t="s">
        <v>3824</v>
      </c>
      <c r="B484" s="89" t="s">
        <v>3816</v>
      </c>
      <c r="C484" s="89" t="s">
        <v>3825</v>
      </c>
      <c r="D484" s="89" t="s">
        <v>3584</v>
      </c>
      <c r="E484" s="35">
        <v>1</v>
      </c>
    </row>
    <row r="485" spans="1:5" ht="12.75" customHeight="1" x14ac:dyDescent="0.2">
      <c r="A485" s="88" t="s">
        <v>7631</v>
      </c>
      <c r="B485" s="89" t="s">
        <v>7632</v>
      </c>
      <c r="C485" s="89" t="s">
        <v>7633</v>
      </c>
      <c r="D485" s="89" t="s">
        <v>7634</v>
      </c>
      <c r="E485" s="35">
        <v>687.197</v>
      </c>
    </row>
    <row r="486" spans="1:5" ht="12.75" customHeight="1" x14ac:dyDescent="0.2">
      <c r="A486" s="88" t="s">
        <v>7635</v>
      </c>
      <c r="B486" s="89" t="s">
        <v>7636</v>
      </c>
      <c r="C486" s="89" t="s">
        <v>7637</v>
      </c>
      <c r="D486" s="89" t="s">
        <v>6523</v>
      </c>
      <c r="E486" s="35">
        <v>912</v>
      </c>
    </row>
    <row r="487" spans="1:5" ht="12.75" customHeight="1" x14ac:dyDescent="0.2">
      <c r="A487" s="88" t="s">
        <v>7638</v>
      </c>
      <c r="B487" s="89" t="s">
        <v>7636</v>
      </c>
      <c r="C487" s="89" t="s">
        <v>7639</v>
      </c>
      <c r="D487" s="89" t="s">
        <v>6523</v>
      </c>
      <c r="E487" s="35">
        <v>731</v>
      </c>
    </row>
    <row r="488" spans="1:5" ht="12.75" customHeight="1" x14ac:dyDescent="0.2">
      <c r="A488" s="88" t="s">
        <v>7644</v>
      </c>
      <c r="B488" s="89" t="s">
        <v>7645</v>
      </c>
      <c r="C488" s="89" t="s">
        <v>7646</v>
      </c>
      <c r="D488" s="89" t="s">
        <v>7647</v>
      </c>
      <c r="E488" s="35">
        <v>563.9</v>
      </c>
    </row>
    <row r="489" spans="1:5" ht="12.75" customHeight="1" x14ac:dyDescent="0.2">
      <c r="A489" s="88" t="s">
        <v>7648</v>
      </c>
      <c r="B489" s="89" t="s">
        <v>7649</v>
      </c>
      <c r="C489" s="89" t="s">
        <v>28727</v>
      </c>
      <c r="D489" s="89" t="s">
        <v>3309</v>
      </c>
      <c r="E489" s="35">
        <v>3154.973</v>
      </c>
    </row>
    <row r="490" spans="1:5" ht="12.75" customHeight="1" x14ac:dyDescent="0.2">
      <c r="A490" s="88" t="s">
        <v>7650</v>
      </c>
      <c r="B490" s="89" t="s">
        <v>7649</v>
      </c>
      <c r="C490" s="89" t="s">
        <v>28728</v>
      </c>
      <c r="D490" s="89" t="s">
        <v>3309</v>
      </c>
      <c r="E490" s="35">
        <v>6102.41</v>
      </c>
    </row>
    <row r="491" spans="1:5" ht="12.75" customHeight="1" x14ac:dyDescent="0.2">
      <c r="A491" s="88" t="s">
        <v>7651</v>
      </c>
      <c r="B491" s="89" t="s">
        <v>7652</v>
      </c>
      <c r="C491" s="89" t="s">
        <v>6639</v>
      </c>
      <c r="D491" s="89" t="s">
        <v>41861</v>
      </c>
      <c r="E491" s="35">
        <v>240.22499999999999</v>
      </c>
    </row>
    <row r="492" spans="1:5" ht="12.75" customHeight="1" x14ac:dyDescent="0.2">
      <c r="A492" s="88" t="s">
        <v>7653</v>
      </c>
      <c r="B492" s="89" t="s">
        <v>7652</v>
      </c>
      <c r="C492" s="89" t="s">
        <v>6547</v>
      </c>
      <c r="D492" s="89" t="s">
        <v>41861</v>
      </c>
      <c r="E492" s="35">
        <v>385.81</v>
      </c>
    </row>
    <row r="493" spans="1:5" ht="12.75" customHeight="1" x14ac:dyDescent="0.2">
      <c r="A493" s="88" t="s">
        <v>60230</v>
      </c>
      <c r="B493" s="89" t="s">
        <v>54197</v>
      </c>
      <c r="C493" s="89" t="s">
        <v>60231</v>
      </c>
      <c r="D493" s="89" t="s">
        <v>7182</v>
      </c>
      <c r="E493" s="35">
        <v>0.8</v>
      </c>
    </row>
    <row r="494" spans="1:5" ht="12.75" customHeight="1" x14ac:dyDescent="0.2">
      <c r="A494" s="88" t="s">
        <v>54196</v>
      </c>
      <c r="B494" s="89" t="s">
        <v>54197</v>
      </c>
      <c r="C494" s="89" t="s">
        <v>54198</v>
      </c>
      <c r="D494" s="89" t="s">
        <v>7182</v>
      </c>
      <c r="E494" s="35">
        <v>3.5</v>
      </c>
    </row>
    <row r="495" spans="1:5" ht="12.75" customHeight="1" x14ac:dyDescent="0.2">
      <c r="A495" s="88" t="s">
        <v>7654</v>
      </c>
      <c r="B495" s="89" t="s">
        <v>7655</v>
      </c>
      <c r="C495" s="89" t="s">
        <v>7068</v>
      </c>
      <c r="D495" s="89" t="s">
        <v>7498</v>
      </c>
      <c r="E495" s="35">
        <v>1651.3</v>
      </c>
    </row>
    <row r="496" spans="1:5" ht="12.75" customHeight="1" x14ac:dyDescent="0.2">
      <c r="A496" s="88" t="s">
        <v>7657</v>
      </c>
      <c r="B496" s="89" t="s">
        <v>7658</v>
      </c>
      <c r="C496" s="89" t="s">
        <v>7322</v>
      </c>
      <c r="D496" s="89" t="s">
        <v>7036</v>
      </c>
      <c r="E496" s="35">
        <v>623.83000000000004</v>
      </c>
    </row>
    <row r="497" spans="1:5" ht="12.75" customHeight="1" x14ac:dyDescent="0.2">
      <c r="A497" s="88" t="s">
        <v>7659</v>
      </c>
      <c r="B497" s="89" t="s">
        <v>7658</v>
      </c>
      <c r="C497" s="89" t="s">
        <v>7178</v>
      </c>
      <c r="D497" s="89" t="s">
        <v>7036</v>
      </c>
      <c r="E497" s="35">
        <v>2158.87</v>
      </c>
    </row>
    <row r="498" spans="1:5" ht="12.75" customHeight="1" x14ac:dyDescent="0.2">
      <c r="A498" s="88" t="s">
        <v>7660</v>
      </c>
      <c r="B498" s="89" t="s">
        <v>7658</v>
      </c>
      <c r="C498" s="89" t="s">
        <v>7212</v>
      </c>
      <c r="D498" s="89" t="s">
        <v>7036</v>
      </c>
      <c r="E498" s="35">
        <v>2861.1909999999998</v>
      </c>
    </row>
    <row r="499" spans="1:5" ht="12.75" customHeight="1" x14ac:dyDescent="0.2">
      <c r="A499" s="88" t="s">
        <v>7661</v>
      </c>
      <c r="B499" s="89" t="s">
        <v>7662</v>
      </c>
      <c r="C499" s="89" t="s">
        <v>7663</v>
      </c>
      <c r="D499" s="89" t="s">
        <v>3256</v>
      </c>
      <c r="E499" s="35">
        <v>8175.02</v>
      </c>
    </row>
    <row r="500" spans="1:5" ht="12.75" customHeight="1" x14ac:dyDescent="0.2">
      <c r="A500" s="88" t="s">
        <v>7664</v>
      </c>
      <c r="B500" s="89" t="s">
        <v>7662</v>
      </c>
      <c r="C500" s="89" t="s">
        <v>7665</v>
      </c>
      <c r="D500" s="89" t="s">
        <v>3256</v>
      </c>
      <c r="E500" s="35">
        <v>1430.4110000000001</v>
      </c>
    </row>
    <row r="501" spans="1:5" ht="12.75" customHeight="1" x14ac:dyDescent="0.2">
      <c r="A501" s="88" t="s">
        <v>28729</v>
      </c>
      <c r="B501" s="89" t="s">
        <v>7662</v>
      </c>
      <c r="C501" s="89" t="s">
        <v>28730</v>
      </c>
      <c r="D501" s="89" t="s">
        <v>3256</v>
      </c>
      <c r="E501" s="35">
        <v>8518.2520000000004</v>
      </c>
    </row>
    <row r="502" spans="1:5" ht="12.75" customHeight="1" x14ac:dyDescent="0.2">
      <c r="A502" s="88" t="s">
        <v>65926</v>
      </c>
      <c r="B502" s="89" t="s">
        <v>3862</v>
      </c>
      <c r="C502" s="89" t="s">
        <v>3863</v>
      </c>
      <c r="D502" s="89" t="s">
        <v>699</v>
      </c>
      <c r="E502" s="35">
        <v>30</v>
      </c>
    </row>
    <row r="503" spans="1:5" ht="12.75" customHeight="1" x14ac:dyDescent="0.2">
      <c r="A503" s="88" t="s">
        <v>7666</v>
      </c>
      <c r="B503" s="89" t="s">
        <v>7667</v>
      </c>
      <c r="C503" s="89" t="s">
        <v>1250</v>
      </c>
      <c r="D503" s="89" t="s">
        <v>1632</v>
      </c>
      <c r="E503" s="35">
        <v>361</v>
      </c>
    </row>
    <row r="504" spans="1:5" ht="12.75" customHeight="1" x14ac:dyDescent="0.2">
      <c r="A504" s="88" t="s">
        <v>7668</v>
      </c>
      <c r="B504" s="89" t="s">
        <v>4350</v>
      </c>
      <c r="C504" s="89" t="s">
        <v>7669</v>
      </c>
      <c r="D504" s="89" t="s">
        <v>136</v>
      </c>
      <c r="E504" s="35">
        <v>8303.0280000000002</v>
      </c>
    </row>
    <row r="505" spans="1:5" ht="12.75" customHeight="1" x14ac:dyDescent="0.2">
      <c r="A505" s="88" t="s">
        <v>7670</v>
      </c>
      <c r="B505" s="89" t="s">
        <v>7671</v>
      </c>
      <c r="C505" s="89" t="s">
        <v>6565</v>
      </c>
      <c r="D505" s="89" t="s">
        <v>6423</v>
      </c>
      <c r="E505" s="35">
        <v>146.40700000000001</v>
      </c>
    </row>
    <row r="506" spans="1:5" ht="12.75" customHeight="1" x14ac:dyDescent="0.2">
      <c r="A506" s="88" t="s">
        <v>7672</v>
      </c>
      <c r="B506" s="89" t="s">
        <v>7671</v>
      </c>
      <c r="C506" s="89" t="s">
        <v>7176</v>
      </c>
      <c r="D506" s="89" t="s">
        <v>6423</v>
      </c>
      <c r="E506" s="35">
        <v>608.30100000000004</v>
      </c>
    </row>
    <row r="507" spans="1:5" ht="12.75" customHeight="1" x14ac:dyDescent="0.2">
      <c r="A507" s="88" t="s">
        <v>7673</v>
      </c>
      <c r="B507" s="89" t="s">
        <v>7671</v>
      </c>
      <c r="C507" s="89" t="s">
        <v>6565</v>
      </c>
      <c r="D507" s="89" t="s">
        <v>6423</v>
      </c>
      <c r="E507" s="35">
        <v>70.156999999999996</v>
      </c>
    </row>
    <row r="508" spans="1:5" ht="12.75" customHeight="1" x14ac:dyDescent="0.2">
      <c r="A508" s="88" t="s">
        <v>7674</v>
      </c>
      <c r="B508" s="89" t="s">
        <v>7675</v>
      </c>
      <c r="C508" s="89" t="s">
        <v>6636</v>
      </c>
      <c r="D508" s="89" t="s">
        <v>971</v>
      </c>
      <c r="E508" s="35">
        <v>2688.6610000000001</v>
      </c>
    </row>
    <row r="509" spans="1:5" ht="12.75" customHeight="1" x14ac:dyDescent="0.2">
      <c r="A509" s="88" t="s">
        <v>7676</v>
      </c>
      <c r="B509" s="89" t="s">
        <v>30904</v>
      </c>
      <c r="C509" s="89" t="s">
        <v>7677</v>
      </c>
      <c r="D509" s="89" t="s">
        <v>6653</v>
      </c>
      <c r="E509" s="35">
        <v>8360.6180000000004</v>
      </c>
    </row>
    <row r="510" spans="1:5" ht="12.75" customHeight="1" x14ac:dyDescent="0.2">
      <c r="A510" s="88" t="s">
        <v>7678</v>
      </c>
      <c r="B510" s="89" t="s">
        <v>7679</v>
      </c>
      <c r="C510" s="89" t="s">
        <v>7322</v>
      </c>
      <c r="D510" s="89" t="s">
        <v>7036</v>
      </c>
      <c r="E510" s="35">
        <v>1</v>
      </c>
    </row>
    <row r="511" spans="1:5" ht="12.75" customHeight="1" x14ac:dyDescent="0.2">
      <c r="A511" s="88" t="s">
        <v>7680</v>
      </c>
      <c r="B511" s="89" t="s">
        <v>7679</v>
      </c>
      <c r="C511" s="89" t="s">
        <v>7178</v>
      </c>
      <c r="D511" s="89" t="s">
        <v>7036</v>
      </c>
      <c r="E511" s="35">
        <v>28.6</v>
      </c>
    </row>
    <row r="512" spans="1:5" ht="12.75" customHeight="1" x14ac:dyDescent="0.2">
      <c r="A512" s="88" t="s">
        <v>55584</v>
      </c>
      <c r="B512" s="89" t="s">
        <v>7679</v>
      </c>
      <c r="C512" s="89" t="s">
        <v>7212</v>
      </c>
      <c r="D512" s="89" t="s">
        <v>7036</v>
      </c>
      <c r="E512" s="35">
        <v>1</v>
      </c>
    </row>
    <row r="513" spans="1:5" ht="12.75" customHeight="1" x14ac:dyDescent="0.2">
      <c r="A513" s="88" t="s">
        <v>28731</v>
      </c>
      <c r="B513" s="89" t="s">
        <v>28732</v>
      </c>
      <c r="C513" s="89" t="s">
        <v>6525</v>
      </c>
      <c r="D513" s="89" t="s">
        <v>2604</v>
      </c>
      <c r="E513" s="35">
        <v>1381.029</v>
      </c>
    </row>
    <row r="514" spans="1:5" ht="12.75" customHeight="1" x14ac:dyDescent="0.2">
      <c r="A514" s="88" t="s">
        <v>28733</v>
      </c>
      <c r="B514" s="89" t="s">
        <v>28732</v>
      </c>
      <c r="C514" s="89" t="s">
        <v>28734</v>
      </c>
      <c r="D514" s="89" t="s">
        <v>2604</v>
      </c>
      <c r="E514" s="35">
        <v>976.94</v>
      </c>
    </row>
    <row r="515" spans="1:5" ht="12.75" customHeight="1" x14ac:dyDescent="0.2">
      <c r="A515" s="88" t="s">
        <v>28735</v>
      </c>
      <c r="B515" s="89" t="s">
        <v>28736</v>
      </c>
      <c r="C515" s="89" t="s">
        <v>7205</v>
      </c>
      <c r="D515" s="89" t="s">
        <v>2454</v>
      </c>
      <c r="E515" s="35">
        <v>2378.1060000000002</v>
      </c>
    </row>
    <row r="516" spans="1:5" ht="12.75" customHeight="1" x14ac:dyDescent="0.2">
      <c r="A516" s="88" t="s">
        <v>28737</v>
      </c>
      <c r="B516" s="89" t="s">
        <v>28736</v>
      </c>
      <c r="C516" s="89" t="s">
        <v>28738</v>
      </c>
      <c r="D516" s="89" t="s">
        <v>2454</v>
      </c>
      <c r="E516" s="35">
        <v>343.411</v>
      </c>
    </row>
    <row r="517" spans="1:5" ht="12.75" customHeight="1" x14ac:dyDescent="0.2">
      <c r="A517" s="88" t="s">
        <v>61714</v>
      </c>
      <c r="B517" s="89" t="s">
        <v>44173</v>
      </c>
      <c r="C517" s="89" t="s">
        <v>61715</v>
      </c>
      <c r="D517" s="89" t="s">
        <v>8009</v>
      </c>
      <c r="E517" s="35">
        <v>5</v>
      </c>
    </row>
    <row r="518" spans="1:5" ht="12.75" customHeight="1" x14ac:dyDescent="0.2">
      <c r="A518" s="88" t="s">
        <v>28739</v>
      </c>
      <c r="B518" s="89" t="s">
        <v>28740</v>
      </c>
      <c r="C518" s="89" t="s">
        <v>6776</v>
      </c>
      <c r="D518" s="89" t="s">
        <v>6777</v>
      </c>
      <c r="E518" s="35">
        <v>156.30000000000001</v>
      </c>
    </row>
    <row r="519" spans="1:5" ht="12.75" customHeight="1" x14ac:dyDescent="0.2">
      <c r="A519" s="88" t="s">
        <v>7681</v>
      </c>
      <c r="B519" s="89" t="s">
        <v>7682</v>
      </c>
      <c r="C519" s="89" t="s">
        <v>7683</v>
      </c>
      <c r="D519" s="89" t="s">
        <v>7684</v>
      </c>
      <c r="E519" s="35">
        <v>203.36500000000001</v>
      </c>
    </row>
    <row r="520" spans="1:5" ht="12.75" customHeight="1" x14ac:dyDescent="0.2">
      <c r="A520" s="88" t="s">
        <v>7685</v>
      </c>
      <c r="B520" s="89" t="s">
        <v>28703</v>
      </c>
      <c r="C520" s="89" t="s">
        <v>58504</v>
      </c>
      <c r="D520" s="89" t="s">
        <v>6701</v>
      </c>
      <c r="E520" s="35">
        <v>7822.25</v>
      </c>
    </row>
    <row r="521" spans="1:5" ht="12.75" customHeight="1" x14ac:dyDescent="0.2">
      <c r="A521" s="88" t="s">
        <v>7686</v>
      </c>
      <c r="B521" s="89" t="s">
        <v>28703</v>
      </c>
      <c r="C521" s="89" t="s">
        <v>58505</v>
      </c>
      <c r="D521" s="89" t="s">
        <v>6701</v>
      </c>
      <c r="E521" s="35">
        <v>3292.6550000000002</v>
      </c>
    </row>
    <row r="522" spans="1:5" ht="12.75" customHeight="1" x14ac:dyDescent="0.2">
      <c r="A522" s="88" t="s">
        <v>7687</v>
      </c>
      <c r="B522" s="89" t="s">
        <v>7688</v>
      </c>
      <c r="C522" s="89" t="s">
        <v>7689</v>
      </c>
      <c r="D522" s="89" t="s">
        <v>7355</v>
      </c>
      <c r="E522" s="35">
        <v>132</v>
      </c>
    </row>
    <row r="523" spans="1:5" ht="12.75" customHeight="1" x14ac:dyDescent="0.2">
      <c r="A523" s="88" t="s">
        <v>7690</v>
      </c>
      <c r="B523" s="89" t="s">
        <v>7688</v>
      </c>
      <c r="C523" s="89" t="s">
        <v>7277</v>
      </c>
      <c r="D523" s="89" t="s">
        <v>7355</v>
      </c>
      <c r="E523" s="35">
        <v>51.2</v>
      </c>
    </row>
    <row r="524" spans="1:5" ht="12.75" customHeight="1" x14ac:dyDescent="0.2">
      <c r="A524" s="88" t="s">
        <v>7691</v>
      </c>
      <c r="B524" s="89" t="s">
        <v>7692</v>
      </c>
      <c r="C524" s="89" t="s">
        <v>7693</v>
      </c>
      <c r="D524" s="89" t="s">
        <v>7694</v>
      </c>
      <c r="E524" s="35">
        <v>44</v>
      </c>
    </row>
    <row r="525" spans="1:5" ht="12.75" customHeight="1" x14ac:dyDescent="0.2">
      <c r="A525" s="88" t="s">
        <v>7695</v>
      </c>
      <c r="B525" s="89" t="s">
        <v>3456</v>
      </c>
      <c r="C525" s="89" t="s">
        <v>7205</v>
      </c>
      <c r="D525" s="89" t="s">
        <v>2454</v>
      </c>
      <c r="E525" s="35">
        <v>428.39499999999998</v>
      </c>
    </row>
    <row r="526" spans="1:5" ht="12.75" customHeight="1" x14ac:dyDescent="0.2">
      <c r="A526" s="88" t="s">
        <v>7696</v>
      </c>
      <c r="B526" s="89" t="s">
        <v>7697</v>
      </c>
      <c r="C526" s="89" t="s">
        <v>7698</v>
      </c>
      <c r="D526" s="89" t="s">
        <v>7597</v>
      </c>
      <c r="E526" s="35">
        <v>2.2999999999999998</v>
      </c>
    </row>
    <row r="527" spans="1:5" ht="12.75" customHeight="1" x14ac:dyDescent="0.2">
      <c r="A527" s="88" t="s">
        <v>44164</v>
      </c>
      <c r="B527" s="89" t="s">
        <v>7697</v>
      </c>
      <c r="C527" s="89" t="s">
        <v>44165</v>
      </c>
      <c r="D527" s="89" t="s">
        <v>7597</v>
      </c>
      <c r="E527" s="35">
        <v>176.62</v>
      </c>
    </row>
    <row r="528" spans="1:5" ht="12.75" customHeight="1" x14ac:dyDescent="0.2">
      <c r="A528" s="88" t="s">
        <v>7699</v>
      </c>
      <c r="B528" s="89" t="s">
        <v>7700</v>
      </c>
      <c r="C528" s="89" t="s">
        <v>7701</v>
      </c>
      <c r="D528" s="89" t="s">
        <v>6804</v>
      </c>
      <c r="E528" s="35">
        <v>1037.568</v>
      </c>
    </row>
    <row r="529" spans="1:5" ht="12.75" customHeight="1" x14ac:dyDescent="0.2">
      <c r="A529" s="88" t="s">
        <v>7702</v>
      </c>
      <c r="B529" s="89" t="s">
        <v>7700</v>
      </c>
      <c r="C529" s="89" t="s">
        <v>7703</v>
      </c>
      <c r="D529" s="89" t="s">
        <v>6804</v>
      </c>
      <c r="E529" s="35">
        <v>741.42100000000005</v>
      </c>
    </row>
    <row r="530" spans="1:5" ht="12.75" customHeight="1" x14ac:dyDescent="0.2">
      <c r="A530" s="88" t="s">
        <v>7704</v>
      </c>
      <c r="B530" s="89" t="s">
        <v>7700</v>
      </c>
      <c r="C530" s="89" t="s">
        <v>7705</v>
      </c>
      <c r="D530" s="89" t="s">
        <v>6804</v>
      </c>
      <c r="E530" s="35">
        <v>360.09</v>
      </c>
    </row>
    <row r="531" spans="1:5" ht="12.75" customHeight="1" x14ac:dyDescent="0.2">
      <c r="A531" s="88" t="s">
        <v>7706</v>
      </c>
      <c r="B531" s="89" t="s">
        <v>7707</v>
      </c>
      <c r="C531" s="89" t="s">
        <v>7708</v>
      </c>
      <c r="D531" s="89" t="s">
        <v>7566</v>
      </c>
      <c r="E531" s="35">
        <v>17679.989000000001</v>
      </c>
    </row>
    <row r="532" spans="1:5" ht="12.75" customHeight="1" x14ac:dyDescent="0.2">
      <c r="A532" s="88" t="s">
        <v>7709</v>
      </c>
      <c r="B532" s="89" t="s">
        <v>7710</v>
      </c>
      <c r="C532" s="89" t="s">
        <v>6560</v>
      </c>
      <c r="D532" s="89" t="s">
        <v>6509</v>
      </c>
      <c r="E532" s="35">
        <v>16</v>
      </c>
    </row>
    <row r="533" spans="1:5" ht="12.75" customHeight="1" x14ac:dyDescent="0.2">
      <c r="A533" s="88" t="s">
        <v>7711</v>
      </c>
      <c r="B533" s="89" t="s">
        <v>7710</v>
      </c>
      <c r="C533" s="89" t="s">
        <v>7712</v>
      </c>
      <c r="D533" s="89" t="s">
        <v>6509</v>
      </c>
      <c r="E533" s="35">
        <v>28.5</v>
      </c>
    </row>
    <row r="534" spans="1:5" ht="12.75" customHeight="1" x14ac:dyDescent="0.2">
      <c r="A534" s="88" t="s">
        <v>7713</v>
      </c>
      <c r="B534" s="89" t="s">
        <v>7714</v>
      </c>
      <c r="C534" s="89" t="s">
        <v>52767</v>
      </c>
      <c r="D534" s="89" t="s">
        <v>7625</v>
      </c>
      <c r="E534" s="35">
        <v>230.3</v>
      </c>
    </row>
    <row r="535" spans="1:5" ht="12.75" customHeight="1" x14ac:dyDescent="0.2">
      <c r="A535" s="88" t="s">
        <v>7715</v>
      </c>
      <c r="B535" s="89" t="s">
        <v>7714</v>
      </c>
      <c r="C535" s="89" t="s">
        <v>52768</v>
      </c>
      <c r="D535" s="89" t="s">
        <v>7625</v>
      </c>
      <c r="E535" s="35">
        <v>478.03500000000003</v>
      </c>
    </row>
    <row r="536" spans="1:5" ht="12.75" customHeight="1" x14ac:dyDescent="0.2">
      <c r="A536" s="88" t="s">
        <v>7718</v>
      </c>
      <c r="B536" s="89" t="s">
        <v>7719</v>
      </c>
      <c r="C536" s="89" t="s">
        <v>7520</v>
      </c>
      <c r="D536" s="89" t="s">
        <v>7514</v>
      </c>
      <c r="E536" s="35">
        <v>314</v>
      </c>
    </row>
    <row r="537" spans="1:5" ht="12.75" customHeight="1" x14ac:dyDescent="0.2">
      <c r="A537" s="88" t="s">
        <v>7720</v>
      </c>
      <c r="B537" s="89" t="s">
        <v>7719</v>
      </c>
      <c r="C537" s="89" t="s">
        <v>7519</v>
      </c>
      <c r="D537" s="89" t="s">
        <v>7514</v>
      </c>
      <c r="E537" s="35">
        <v>88</v>
      </c>
    </row>
    <row r="538" spans="1:5" ht="12.75" customHeight="1" x14ac:dyDescent="0.2">
      <c r="A538" s="88" t="s">
        <v>7721</v>
      </c>
      <c r="B538" s="89" t="s">
        <v>7526</v>
      </c>
      <c r="C538" s="89" t="s">
        <v>7722</v>
      </c>
      <c r="D538" s="89" t="s">
        <v>7036</v>
      </c>
      <c r="E538" s="35">
        <v>2012.414</v>
      </c>
    </row>
    <row r="539" spans="1:5" ht="12.75" customHeight="1" x14ac:dyDescent="0.2">
      <c r="A539" s="88" t="s">
        <v>7723</v>
      </c>
      <c r="B539" s="89" t="s">
        <v>7526</v>
      </c>
      <c r="C539" s="89" t="s">
        <v>7724</v>
      </c>
      <c r="D539" s="89" t="s">
        <v>7036</v>
      </c>
      <c r="E539" s="35">
        <v>2374.2159999999999</v>
      </c>
    </row>
    <row r="540" spans="1:5" ht="12.75" customHeight="1" x14ac:dyDescent="0.2">
      <c r="A540" s="88" t="s">
        <v>4111</v>
      </c>
      <c r="B540" s="89" t="s">
        <v>3862</v>
      </c>
      <c r="C540" s="89" t="s">
        <v>3863</v>
      </c>
      <c r="D540" s="89" t="s">
        <v>699</v>
      </c>
      <c r="E540" s="35">
        <v>140</v>
      </c>
    </row>
    <row r="541" spans="1:5" ht="12.75" customHeight="1" x14ac:dyDescent="0.2">
      <c r="A541" s="88" t="s">
        <v>49728</v>
      </c>
      <c r="B541" s="89" t="s">
        <v>49729</v>
      </c>
      <c r="C541" s="89" t="s">
        <v>49730</v>
      </c>
      <c r="D541" s="89" t="s">
        <v>49731</v>
      </c>
      <c r="E541" s="35">
        <v>3</v>
      </c>
    </row>
    <row r="542" spans="1:5" ht="12.75" customHeight="1" x14ac:dyDescent="0.2">
      <c r="A542" s="88" t="s">
        <v>7728</v>
      </c>
      <c r="B542" s="89" t="s">
        <v>6723</v>
      </c>
      <c r="C542" s="89" t="s">
        <v>60232</v>
      </c>
      <c r="D542" s="89" t="s">
        <v>6725</v>
      </c>
      <c r="E542" s="35">
        <v>134</v>
      </c>
    </row>
    <row r="543" spans="1:5" ht="12.75" customHeight="1" x14ac:dyDescent="0.2">
      <c r="A543" s="88" t="s">
        <v>7729</v>
      </c>
      <c r="B543" s="89" t="s">
        <v>6723</v>
      </c>
      <c r="C543" s="89" t="s">
        <v>60233</v>
      </c>
      <c r="D543" s="89" t="s">
        <v>6725</v>
      </c>
      <c r="E543" s="35">
        <v>4104</v>
      </c>
    </row>
    <row r="544" spans="1:5" ht="12.75" customHeight="1" x14ac:dyDescent="0.2">
      <c r="A544" s="88" t="s">
        <v>7730</v>
      </c>
      <c r="B544" s="89" t="s">
        <v>7731</v>
      </c>
      <c r="C544" s="89" t="s">
        <v>7011</v>
      </c>
      <c r="D544" s="89" t="s">
        <v>7732</v>
      </c>
      <c r="E544" s="35">
        <v>3729.1</v>
      </c>
    </row>
    <row r="545" spans="1:5" ht="12.75" customHeight="1" x14ac:dyDescent="0.2">
      <c r="A545" s="88" t="s">
        <v>55585</v>
      </c>
      <c r="B545" s="89" t="s">
        <v>55586</v>
      </c>
      <c r="C545" s="89" t="s">
        <v>55587</v>
      </c>
      <c r="D545" s="89" t="s">
        <v>55588</v>
      </c>
      <c r="E545" s="35">
        <v>41</v>
      </c>
    </row>
    <row r="546" spans="1:5" ht="12.75" customHeight="1" x14ac:dyDescent="0.2">
      <c r="A546" s="88" t="s">
        <v>7733</v>
      </c>
      <c r="B546" s="89" t="s">
        <v>7031</v>
      </c>
      <c r="C546" s="89" t="s">
        <v>6759</v>
      </c>
      <c r="D546" s="89" t="s">
        <v>6668</v>
      </c>
      <c r="E546" s="35">
        <v>149.4</v>
      </c>
    </row>
    <row r="547" spans="1:5" ht="12.75" customHeight="1" x14ac:dyDescent="0.2">
      <c r="A547" s="88" t="s">
        <v>4168</v>
      </c>
      <c r="B547" s="89" t="s">
        <v>4169</v>
      </c>
      <c r="C547" s="89" t="s">
        <v>4170</v>
      </c>
      <c r="D547" s="89" t="s">
        <v>4171</v>
      </c>
      <c r="E547" s="35">
        <v>28</v>
      </c>
    </row>
    <row r="548" spans="1:5" ht="12.75" customHeight="1" x14ac:dyDescent="0.2">
      <c r="A548" s="88" t="s">
        <v>7736</v>
      </c>
      <c r="B548" s="89" t="s">
        <v>7737</v>
      </c>
      <c r="C548" s="89" t="s">
        <v>560</v>
      </c>
      <c r="D548" s="89" t="s">
        <v>41863</v>
      </c>
      <c r="E548" s="35">
        <v>12.032999999999999</v>
      </c>
    </row>
    <row r="549" spans="1:5" ht="12.75" customHeight="1" x14ac:dyDescent="0.2">
      <c r="A549" s="88" t="s">
        <v>65927</v>
      </c>
      <c r="B549" s="89" t="s">
        <v>7737</v>
      </c>
      <c r="C549" s="89" t="s">
        <v>568</v>
      </c>
      <c r="D549" s="89" t="s">
        <v>41863</v>
      </c>
      <c r="E549" s="35">
        <v>4</v>
      </c>
    </row>
    <row r="550" spans="1:5" ht="12.75" customHeight="1" x14ac:dyDescent="0.2">
      <c r="A550" s="88" t="s">
        <v>7738</v>
      </c>
      <c r="B550" s="89" t="s">
        <v>7739</v>
      </c>
      <c r="C550" s="89" t="s">
        <v>7740</v>
      </c>
      <c r="D550" s="89" t="s">
        <v>7741</v>
      </c>
      <c r="E550" s="35">
        <v>11.332000000000001</v>
      </c>
    </row>
    <row r="551" spans="1:5" ht="12.75" customHeight="1" x14ac:dyDescent="0.2">
      <c r="A551" s="88" t="s">
        <v>7742</v>
      </c>
      <c r="B551" s="89" t="s">
        <v>7743</v>
      </c>
      <c r="C551" s="89" t="s">
        <v>6855</v>
      </c>
      <c r="D551" s="89" t="s">
        <v>7744</v>
      </c>
      <c r="E551" s="35">
        <v>3580.8330000000001</v>
      </c>
    </row>
    <row r="552" spans="1:5" ht="12.75" customHeight="1" x14ac:dyDescent="0.2">
      <c r="A552" s="88" t="s">
        <v>7745</v>
      </c>
      <c r="B552" s="89" t="s">
        <v>6792</v>
      </c>
      <c r="C552" s="89" t="s">
        <v>52769</v>
      </c>
      <c r="D552" s="89" t="s">
        <v>6794</v>
      </c>
      <c r="E552" s="35">
        <v>2756</v>
      </c>
    </row>
    <row r="553" spans="1:5" ht="12.75" customHeight="1" x14ac:dyDescent="0.2">
      <c r="A553" s="88" t="s">
        <v>7746</v>
      </c>
      <c r="B553" s="89" t="s">
        <v>7747</v>
      </c>
      <c r="C553" s="89" t="s">
        <v>7748</v>
      </c>
      <c r="D553" s="89" t="s">
        <v>7749</v>
      </c>
      <c r="E553" s="35">
        <v>22</v>
      </c>
    </row>
    <row r="554" spans="1:5" ht="12.75" customHeight="1" x14ac:dyDescent="0.2">
      <c r="A554" s="88" t="s">
        <v>7750</v>
      </c>
      <c r="B554" s="89" t="s">
        <v>7747</v>
      </c>
      <c r="C554" s="89" t="s">
        <v>7751</v>
      </c>
      <c r="D554" s="89" t="s">
        <v>7749</v>
      </c>
      <c r="E554" s="35">
        <v>18</v>
      </c>
    </row>
    <row r="555" spans="1:5" ht="12.75" customHeight="1" x14ac:dyDescent="0.2">
      <c r="A555" s="88" t="s">
        <v>7752</v>
      </c>
      <c r="B555" s="89" t="s">
        <v>7753</v>
      </c>
      <c r="C555" s="89" t="s">
        <v>7754</v>
      </c>
      <c r="D555" s="89" t="s">
        <v>7755</v>
      </c>
      <c r="E555" s="35">
        <v>3363</v>
      </c>
    </row>
    <row r="556" spans="1:5" ht="12.75" customHeight="1" x14ac:dyDescent="0.2">
      <c r="A556" s="88" t="s">
        <v>7756</v>
      </c>
      <c r="B556" s="89" t="s">
        <v>7753</v>
      </c>
      <c r="C556" s="89" t="s">
        <v>7757</v>
      </c>
      <c r="D556" s="89" t="s">
        <v>7755</v>
      </c>
      <c r="E556" s="35">
        <v>584</v>
      </c>
    </row>
    <row r="557" spans="1:5" ht="12.75" customHeight="1" x14ac:dyDescent="0.2">
      <c r="A557" s="88" t="s">
        <v>7758</v>
      </c>
      <c r="B557" s="89" t="s">
        <v>7019</v>
      </c>
      <c r="C557" s="89" t="s">
        <v>7759</v>
      </c>
      <c r="D557" s="89" t="s">
        <v>6612</v>
      </c>
      <c r="E557" s="35">
        <v>311</v>
      </c>
    </row>
    <row r="558" spans="1:5" ht="12.75" customHeight="1" x14ac:dyDescent="0.2">
      <c r="A558" s="88" t="s">
        <v>7760</v>
      </c>
      <c r="B558" s="89" t="s">
        <v>7019</v>
      </c>
      <c r="C558" s="89" t="s">
        <v>7761</v>
      </c>
      <c r="D558" s="89" t="s">
        <v>6612</v>
      </c>
      <c r="E558" s="35">
        <v>1323</v>
      </c>
    </row>
    <row r="559" spans="1:5" ht="12.75" customHeight="1" x14ac:dyDescent="0.2">
      <c r="A559" s="88" t="s">
        <v>7762</v>
      </c>
      <c r="B559" s="89" t="s">
        <v>6788</v>
      </c>
      <c r="C559" s="89" t="s">
        <v>7763</v>
      </c>
      <c r="D559" s="89" t="s">
        <v>6790</v>
      </c>
      <c r="E559" s="35">
        <v>1470</v>
      </c>
    </row>
    <row r="560" spans="1:5" ht="12.75" customHeight="1" x14ac:dyDescent="0.2">
      <c r="A560" s="88" t="s">
        <v>7764</v>
      </c>
      <c r="B560" s="89" t="s">
        <v>6788</v>
      </c>
      <c r="C560" s="89" t="s">
        <v>7765</v>
      </c>
      <c r="D560" s="89" t="s">
        <v>6790</v>
      </c>
      <c r="E560" s="35">
        <v>2977.26</v>
      </c>
    </row>
    <row r="561" spans="1:5" ht="12.75" customHeight="1" x14ac:dyDescent="0.2">
      <c r="A561" s="88" t="s">
        <v>7766</v>
      </c>
      <c r="B561" s="89" t="s">
        <v>6788</v>
      </c>
      <c r="C561" s="89" t="s">
        <v>7767</v>
      </c>
      <c r="D561" s="89" t="s">
        <v>6790</v>
      </c>
      <c r="E561" s="35">
        <v>2748.4670000000001</v>
      </c>
    </row>
    <row r="562" spans="1:5" ht="12.75" customHeight="1" x14ac:dyDescent="0.2">
      <c r="A562" s="88" t="s">
        <v>7768</v>
      </c>
      <c r="B562" s="89" t="s">
        <v>6788</v>
      </c>
      <c r="C562" s="89" t="s">
        <v>7769</v>
      </c>
      <c r="D562" s="89" t="s">
        <v>6790</v>
      </c>
      <c r="E562" s="35">
        <v>2930.1669999999999</v>
      </c>
    </row>
    <row r="563" spans="1:5" ht="12.75" customHeight="1" x14ac:dyDescent="0.2">
      <c r="A563" s="88" t="s">
        <v>7770</v>
      </c>
      <c r="B563" s="89" t="s">
        <v>6788</v>
      </c>
      <c r="C563" s="89" t="s">
        <v>7771</v>
      </c>
      <c r="D563" s="89" t="s">
        <v>6790</v>
      </c>
      <c r="E563" s="35">
        <v>2087.46</v>
      </c>
    </row>
    <row r="564" spans="1:5" ht="12.75" customHeight="1" x14ac:dyDescent="0.2">
      <c r="A564" s="88" t="s">
        <v>7772</v>
      </c>
      <c r="B564" s="89" t="s">
        <v>6788</v>
      </c>
      <c r="C564" s="89" t="s">
        <v>7773</v>
      </c>
      <c r="D564" s="89" t="s">
        <v>6790</v>
      </c>
      <c r="E564" s="35">
        <v>1017</v>
      </c>
    </row>
    <row r="565" spans="1:5" ht="12.75" customHeight="1" x14ac:dyDescent="0.2">
      <c r="A565" s="88" t="s">
        <v>7774</v>
      </c>
      <c r="B565" s="89" t="s">
        <v>6788</v>
      </c>
      <c r="C565" s="89" t="s">
        <v>7775</v>
      </c>
      <c r="D565" s="89" t="s">
        <v>6790</v>
      </c>
      <c r="E565" s="35">
        <v>981</v>
      </c>
    </row>
    <row r="566" spans="1:5" ht="12.75" customHeight="1" x14ac:dyDescent="0.2">
      <c r="A566" s="88" t="s">
        <v>7776</v>
      </c>
      <c r="B566" s="89" t="s">
        <v>6788</v>
      </c>
      <c r="C566" s="89" t="s">
        <v>7777</v>
      </c>
      <c r="D566" s="89" t="s">
        <v>6790</v>
      </c>
      <c r="E566" s="35">
        <v>278</v>
      </c>
    </row>
    <row r="567" spans="1:5" ht="12.75" customHeight="1" x14ac:dyDescent="0.2">
      <c r="A567" s="88" t="s">
        <v>7779</v>
      </c>
      <c r="B567" s="89" t="s">
        <v>7778</v>
      </c>
      <c r="C567" s="89" t="s">
        <v>52770</v>
      </c>
      <c r="D567" s="89" t="s">
        <v>6612</v>
      </c>
      <c r="E567" s="35">
        <v>275.88099999999997</v>
      </c>
    </row>
    <row r="568" spans="1:5" ht="12.75" customHeight="1" x14ac:dyDescent="0.2">
      <c r="A568" s="88" t="s">
        <v>7780</v>
      </c>
      <c r="B568" s="89" t="s">
        <v>7778</v>
      </c>
      <c r="C568" s="89" t="s">
        <v>52771</v>
      </c>
      <c r="D568" s="89" t="s">
        <v>6612</v>
      </c>
      <c r="E568" s="35">
        <v>416.30500000000001</v>
      </c>
    </row>
    <row r="569" spans="1:5" ht="12.75" customHeight="1" x14ac:dyDescent="0.2">
      <c r="A569" s="88" t="s">
        <v>7781</v>
      </c>
      <c r="B569" s="89" t="s">
        <v>7778</v>
      </c>
      <c r="C569" s="89" t="s">
        <v>52772</v>
      </c>
      <c r="D569" s="89" t="s">
        <v>6612</v>
      </c>
      <c r="E569" s="35">
        <v>436.94200000000001</v>
      </c>
    </row>
    <row r="570" spans="1:5" ht="12.75" customHeight="1" x14ac:dyDescent="0.2">
      <c r="A570" s="88" t="s">
        <v>7782</v>
      </c>
      <c r="B570" s="89" t="s">
        <v>7778</v>
      </c>
      <c r="C570" s="89" t="s">
        <v>52773</v>
      </c>
      <c r="D570" s="89" t="s">
        <v>6612</v>
      </c>
      <c r="E570" s="35">
        <v>373.13400000000001</v>
      </c>
    </row>
    <row r="571" spans="1:5" ht="12.75" customHeight="1" x14ac:dyDescent="0.2">
      <c r="A571" s="88" t="s">
        <v>7783</v>
      </c>
      <c r="B571" s="89" t="s">
        <v>7778</v>
      </c>
      <c r="C571" s="89" t="s">
        <v>52774</v>
      </c>
      <c r="D571" s="89" t="s">
        <v>6612</v>
      </c>
      <c r="E571" s="35">
        <v>143.898</v>
      </c>
    </row>
    <row r="572" spans="1:5" ht="12.75" customHeight="1" x14ac:dyDescent="0.2">
      <c r="A572" s="88" t="s">
        <v>7784</v>
      </c>
      <c r="B572" s="89" t="s">
        <v>7778</v>
      </c>
      <c r="C572" s="89" t="s">
        <v>52775</v>
      </c>
      <c r="D572" s="89" t="s">
        <v>6612</v>
      </c>
      <c r="E572" s="35">
        <v>191.7</v>
      </c>
    </row>
    <row r="573" spans="1:5" ht="12.75" customHeight="1" x14ac:dyDescent="0.2">
      <c r="A573" s="88" t="s">
        <v>7785</v>
      </c>
      <c r="B573" s="89" t="s">
        <v>7778</v>
      </c>
      <c r="C573" s="89" t="s">
        <v>52776</v>
      </c>
      <c r="D573" s="89" t="s">
        <v>6612</v>
      </c>
      <c r="E573" s="35">
        <v>112.514</v>
      </c>
    </row>
    <row r="574" spans="1:5" ht="12.75" customHeight="1" x14ac:dyDescent="0.2">
      <c r="A574" s="88" t="s">
        <v>7786</v>
      </c>
      <c r="B574" s="89" t="s">
        <v>7778</v>
      </c>
      <c r="C574" s="89" t="s">
        <v>52777</v>
      </c>
      <c r="D574" s="89" t="s">
        <v>6612</v>
      </c>
      <c r="E574" s="35">
        <v>410.59</v>
      </c>
    </row>
    <row r="575" spans="1:5" ht="12.75" customHeight="1" x14ac:dyDescent="0.2">
      <c r="A575" s="88" t="s">
        <v>7787</v>
      </c>
      <c r="B575" s="89" t="s">
        <v>7778</v>
      </c>
      <c r="C575" s="89" t="s">
        <v>52778</v>
      </c>
      <c r="D575" s="89" t="s">
        <v>6612</v>
      </c>
      <c r="E575" s="35">
        <v>28.367000000000001</v>
      </c>
    </row>
    <row r="576" spans="1:5" ht="12.75" customHeight="1" x14ac:dyDescent="0.2">
      <c r="A576" s="88" t="s">
        <v>7788</v>
      </c>
      <c r="B576" s="89" t="s">
        <v>7778</v>
      </c>
      <c r="C576" s="89" t="s">
        <v>52779</v>
      </c>
      <c r="D576" s="89" t="s">
        <v>6612</v>
      </c>
      <c r="E576" s="35">
        <v>2.75</v>
      </c>
    </row>
    <row r="577" spans="1:5" ht="12.75" customHeight="1" x14ac:dyDescent="0.2">
      <c r="A577" s="88" t="s">
        <v>7789</v>
      </c>
      <c r="B577" s="89" t="s">
        <v>7790</v>
      </c>
      <c r="C577" s="89" t="s">
        <v>52780</v>
      </c>
      <c r="D577" s="89" t="s">
        <v>7791</v>
      </c>
      <c r="E577" s="35">
        <v>1377.5</v>
      </c>
    </row>
    <row r="578" spans="1:5" ht="12.75" customHeight="1" x14ac:dyDescent="0.2">
      <c r="A578" s="88" t="s">
        <v>39793</v>
      </c>
      <c r="B578" s="89" t="s">
        <v>7792</v>
      </c>
      <c r="C578" s="89" t="s">
        <v>39794</v>
      </c>
      <c r="D578" s="89" t="s">
        <v>7793</v>
      </c>
      <c r="E578" s="35">
        <v>4</v>
      </c>
    </row>
    <row r="579" spans="1:5" ht="12.75" customHeight="1" x14ac:dyDescent="0.2">
      <c r="A579" s="88" t="s">
        <v>7794</v>
      </c>
      <c r="B579" s="89" t="s">
        <v>7795</v>
      </c>
      <c r="C579" s="89" t="s">
        <v>7796</v>
      </c>
      <c r="D579" s="89" t="s">
        <v>6864</v>
      </c>
      <c r="E579" s="35">
        <v>33543</v>
      </c>
    </row>
    <row r="580" spans="1:5" ht="12.75" customHeight="1" x14ac:dyDescent="0.2">
      <c r="A580" s="88" t="s">
        <v>7799</v>
      </c>
      <c r="B580" s="89" t="s">
        <v>7798</v>
      </c>
      <c r="C580" s="89" t="s">
        <v>7800</v>
      </c>
      <c r="D580" s="89" t="s">
        <v>6608</v>
      </c>
      <c r="E580" s="35">
        <v>81.8</v>
      </c>
    </row>
    <row r="581" spans="1:5" ht="12.75" customHeight="1" x14ac:dyDescent="0.2">
      <c r="A581" s="88" t="s">
        <v>7803</v>
      </c>
      <c r="B581" s="89" t="s">
        <v>7804</v>
      </c>
      <c r="C581" s="89" t="s">
        <v>7805</v>
      </c>
      <c r="D581" s="89" t="s">
        <v>7183</v>
      </c>
      <c r="E581" s="35">
        <v>961</v>
      </c>
    </row>
    <row r="582" spans="1:5" ht="12.75" customHeight="1" x14ac:dyDescent="0.2">
      <c r="A582" s="88" t="s">
        <v>65928</v>
      </c>
      <c r="B582" s="89" t="s">
        <v>2946</v>
      </c>
      <c r="C582" s="89" t="s">
        <v>65929</v>
      </c>
      <c r="D582" s="89" t="s">
        <v>1413</v>
      </c>
      <c r="E582" s="35">
        <v>6.5</v>
      </c>
    </row>
    <row r="583" spans="1:5" ht="12.75" customHeight="1" x14ac:dyDescent="0.2">
      <c r="A583" s="88" t="s">
        <v>7806</v>
      </c>
      <c r="B583" s="89" t="s">
        <v>7807</v>
      </c>
      <c r="C583" s="89" t="s">
        <v>7808</v>
      </c>
      <c r="D583" s="89" t="s">
        <v>6676</v>
      </c>
      <c r="E583" s="35">
        <v>2669.6260000000002</v>
      </c>
    </row>
    <row r="584" spans="1:5" ht="12.75" customHeight="1" x14ac:dyDescent="0.2">
      <c r="A584" s="88" t="s">
        <v>7809</v>
      </c>
      <c r="B584" s="89" t="s">
        <v>7810</v>
      </c>
      <c r="C584" s="89" t="s">
        <v>7811</v>
      </c>
      <c r="D584" s="89" t="s">
        <v>1204</v>
      </c>
      <c r="E584" s="35">
        <v>1731.384</v>
      </c>
    </row>
    <row r="585" spans="1:5" ht="12.75" customHeight="1" x14ac:dyDescent="0.2">
      <c r="A585" s="88" t="s">
        <v>7812</v>
      </c>
      <c r="B585" s="89" t="s">
        <v>7810</v>
      </c>
      <c r="C585" s="89" t="s">
        <v>7293</v>
      </c>
      <c r="D585" s="89" t="s">
        <v>1204</v>
      </c>
      <c r="E585" s="35">
        <v>812.80799999999999</v>
      </c>
    </row>
    <row r="586" spans="1:5" ht="12.75" customHeight="1" x14ac:dyDescent="0.2">
      <c r="A586" s="88" t="s">
        <v>7814</v>
      </c>
      <c r="B586" s="89" t="s">
        <v>7815</v>
      </c>
      <c r="C586" s="89" t="s">
        <v>7620</v>
      </c>
      <c r="D586" s="89" t="s">
        <v>7044</v>
      </c>
      <c r="E586" s="35">
        <v>30</v>
      </c>
    </row>
    <row r="587" spans="1:5" ht="12.75" customHeight="1" x14ac:dyDescent="0.2">
      <c r="A587" s="88" t="s">
        <v>7816</v>
      </c>
      <c r="B587" s="89" t="s">
        <v>7815</v>
      </c>
      <c r="C587" s="89" t="s">
        <v>7619</v>
      </c>
      <c r="D587" s="89" t="s">
        <v>7044</v>
      </c>
      <c r="E587" s="35">
        <v>1</v>
      </c>
    </row>
    <row r="588" spans="1:5" ht="12.75" customHeight="1" x14ac:dyDescent="0.2">
      <c r="A588" s="88" t="s">
        <v>7817</v>
      </c>
      <c r="B588" s="89" t="s">
        <v>7818</v>
      </c>
      <c r="C588" s="89" t="s">
        <v>7819</v>
      </c>
      <c r="D588" s="89" t="s">
        <v>6794</v>
      </c>
      <c r="E588" s="35">
        <v>93</v>
      </c>
    </row>
    <row r="589" spans="1:5" ht="12.75" customHeight="1" x14ac:dyDescent="0.2">
      <c r="A589" s="88" t="s">
        <v>7820</v>
      </c>
      <c r="B589" s="89" t="s">
        <v>7821</v>
      </c>
      <c r="C589" s="89" t="s">
        <v>55589</v>
      </c>
      <c r="D589" s="89" t="s">
        <v>6676</v>
      </c>
      <c r="E589" s="35">
        <v>3022.703</v>
      </c>
    </row>
    <row r="590" spans="1:5" ht="12.75" customHeight="1" x14ac:dyDescent="0.2">
      <c r="A590" s="88" t="s">
        <v>7822</v>
      </c>
      <c r="B590" s="89" t="s">
        <v>4338</v>
      </c>
      <c r="C590" s="89" t="s">
        <v>7823</v>
      </c>
      <c r="D590" s="89" t="s">
        <v>720</v>
      </c>
      <c r="E590" s="35">
        <v>34</v>
      </c>
    </row>
    <row r="591" spans="1:5" ht="12.75" customHeight="1" x14ac:dyDescent="0.2">
      <c r="A591" s="88" t="s">
        <v>7825</v>
      </c>
      <c r="B591" s="89" t="s">
        <v>7826</v>
      </c>
      <c r="C591" s="89" t="s">
        <v>7342</v>
      </c>
      <c r="D591" s="89" t="s">
        <v>7337</v>
      </c>
      <c r="E591" s="35">
        <v>937.15599999999995</v>
      </c>
    </row>
    <row r="592" spans="1:5" ht="12.75" customHeight="1" x14ac:dyDescent="0.2">
      <c r="A592" s="88" t="s">
        <v>7828</v>
      </c>
      <c r="B592" s="89" t="s">
        <v>7826</v>
      </c>
      <c r="C592" s="89" t="s">
        <v>7336</v>
      </c>
      <c r="D592" s="89" t="s">
        <v>7337</v>
      </c>
      <c r="E592" s="35">
        <v>12230.418</v>
      </c>
    </row>
    <row r="593" spans="1:5" ht="12.75" customHeight="1" x14ac:dyDescent="0.2">
      <c r="A593" s="88" t="s">
        <v>7829</v>
      </c>
      <c r="B593" s="89" t="s">
        <v>7830</v>
      </c>
      <c r="C593" s="89" t="s">
        <v>61716</v>
      </c>
      <c r="D593" s="89" t="s">
        <v>6466</v>
      </c>
      <c r="E593" s="35">
        <v>254</v>
      </c>
    </row>
    <row r="594" spans="1:5" ht="12.75" customHeight="1" x14ac:dyDescent="0.2">
      <c r="A594" s="88" t="s">
        <v>60234</v>
      </c>
      <c r="B594" s="89" t="s">
        <v>7831</v>
      </c>
      <c r="C594" s="89" t="s">
        <v>60235</v>
      </c>
      <c r="D594" s="89" t="s">
        <v>6804</v>
      </c>
      <c r="E594" s="35">
        <v>27</v>
      </c>
    </row>
    <row r="595" spans="1:5" ht="12.75" customHeight="1" x14ac:dyDescent="0.2">
      <c r="A595" s="88" t="s">
        <v>55590</v>
      </c>
      <c r="B595" s="89" t="s">
        <v>7831</v>
      </c>
      <c r="C595" s="89" t="s">
        <v>55591</v>
      </c>
      <c r="D595" s="89" t="s">
        <v>6804</v>
      </c>
      <c r="E595" s="35">
        <v>395.31900000000002</v>
      </c>
    </row>
    <row r="596" spans="1:5" ht="12.75" customHeight="1" x14ac:dyDescent="0.2">
      <c r="A596" s="88" t="s">
        <v>7832</v>
      </c>
      <c r="B596" s="89" t="s">
        <v>7831</v>
      </c>
      <c r="C596" s="89" t="s">
        <v>7294</v>
      </c>
      <c r="D596" s="89" t="s">
        <v>6804</v>
      </c>
      <c r="E596" s="35">
        <v>482.45299999999997</v>
      </c>
    </row>
    <row r="597" spans="1:5" ht="12.75" customHeight="1" x14ac:dyDescent="0.2">
      <c r="A597" s="88" t="s">
        <v>7833</v>
      </c>
      <c r="B597" s="89" t="s">
        <v>30905</v>
      </c>
      <c r="C597" s="89" t="s">
        <v>7476</v>
      </c>
      <c r="D597" s="89" t="s">
        <v>7162</v>
      </c>
      <c r="E597" s="35">
        <v>472.6</v>
      </c>
    </row>
    <row r="598" spans="1:5" ht="12.75" customHeight="1" x14ac:dyDescent="0.2">
      <c r="A598" s="88" t="s">
        <v>7834</v>
      </c>
      <c r="B598" s="89" t="s">
        <v>30905</v>
      </c>
      <c r="C598" s="89" t="s">
        <v>7477</v>
      </c>
      <c r="D598" s="89" t="s">
        <v>7162</v>
      </c>
      <c r="E598" s="35">
        <v>9189.2999999999993</v>
      </c>
    </row>
    <row r="599" spans="1:5" ht="12.75" customHeight="1" x14ac:dyDescent="0.2">
      <c r="A599" s="88" t="s">
        <v>61717</v>
      </c>
      <c r="B599" s="89" t="s">
        <v>58657</v>
      </c>
      <c r="C599" s="89" t="s">
        <v>58658</v>
      </c>
      <c r="D599" s="89" t="s">
        <v>699</v>
      </c>
      <c r="E599" s="35">
        <v>20</v>
      </c>
    </row>
    <row r="600" spans="1:5" ht="12.75" customHeight="1" x14ac:dyDescent="0.2">
      <c r="A600" s="88" t="s">
        <v>7836</v>
      </c>
      <c r="B600" s="89" t="s">
        <v>7837</v>
      </c>
      <c r="C600" s="89" t="s">
        <v>7838</v>
      </c>
      <c r="D600" s="89" t="s">
        <v>7351</v>
      </c>
      <c r="E600" s="35">
        <v>2461</v>
      </c>
    </row>
    <row r="601" spans="1:5" ht="12.75" customHeight="1" x14ac:dyDescent="0.2">
      <c r="A601" s="88" t="s">
        <v>43432</v>
      </c>
      <c r="B601" s="89" t="s">
        <v>43433</v>
      </c>
      <c r="C601" s="89" t="s">
        <v>43434</v>
      </c>
      <c r="D601" s="89" t="s">
        <v>43435</v>
      </c>
      <c r="E601" s="35">
        <v>10</v>
      </c>
    </row>
    <row r="602" spans="1:5" ht="12.75" customHeight="1" x14ac:dyDescent="0.2">
      <c r="A602" s="88" t="s">
        <v>7839</v>
      </c>
      <c r="B602" s="89" t="s">
        <v>6597</v>
      </c>
      <c r="C602" s="89" t="s">
        <v>7840</v>
      </c>
      <c r="D602" s="89" t="s">
        <v>6599</v>
      </c>
      <c r="E602" s="35">
        <v>71</v>
      </c>
    </row>
    <row r="603" spans="1:5" ht="12.75" customHeight="1" x14ac:dyDescent="0.2">
      <c r="A603" s="88" t="s">
        <v>7841</v>
      </c>
      <c r="B603" s="89" t="s">
        <v>7842</v>
      </c>
      <c r="C603" s="89" t="s">
        <v>7843</v>
      </c>
      <c r="D603" s="89" t="s">
        <v>1006</v>
      </c>
      <c r="E603" s="35">
        <v>2.9</v>
      </c>
    </row>
    <row r="604" spans="1:5" ht="12.75" customHeight="1" x14ac:dyDescent="0.2">
      <c r="A604" s="88" t="s">
        <v>7844</v>
      </c>
      <c r="B604" s="89" t="s">
        <v>7842</v>
      </c>
      <c r="C604" s="89" t="s">
        <v>7845</v>
      </c>
      <c r="D604" s="89" t="s">
        <v>1006</v>
      </c>
      <c r="E604" s="35">
        <v>6.8</v>
      </c>
    </row>
    <row r="605" spans="1:5" ht="12.75" customHeight="1" x14ac:dyDescent="0.2">
      <c r="A605" s="88" t="s">
        <v>7847</v>
      </c>
      <c r="B605" s="89" t="s">
        <v>7848</v>
      </c>
      <c r="C605" s="89" t="s">
        <v>40963</v>
      </c>
      <c r="D605" s="89" t="s">
        <v>3256</v>
      </c>
      <c r="E605" s="35">
        <v>89.06</v>
      </c>
    </row>
    <row r="606" spans="1:5" ht="12.75" customHeight="1" x14ac:dyDescent="0.2">
      <c r="A606" s="88" t="s">
        <v>7849</v>
      </c>
      <c r="B606" s="89" t="s">
        <v>7850</v>
      </c>
      <c r="C606" s="89" t="s">
        <v>40964</v>
      </c>
      <c r="D606" s="89" t="s">
        <v>3256</v>
      </c>
      <c r="E606" s="35">
        <v>34.911000000000001</v>
      </c>
    </row>
    <row r="607" spans="1:5" ht="12.75" customHeight="1" x14ac:dyDescent="0.2">
      <c r="A607" s="88" t="s">
        <v>7860</v>
      </c>
      <c r="B607" s="89" t="s">
        <v>7861</v>
      </c>
      <c r="C607" s="89" t="s">
        <v>7862</v>
      </c>
      <c r="D607" s="89" t="s">
        <v>738</v>
      </c>
      <c r="E607" s="35">
        <v>2056.6860000000001</v>
      </c>
    </row>
    <row r="608" spans="1:5" ht="12.75" customHeight="1" x14ac:dyDescent="0.2">
      <c r="A608" s="88" t="s">
        <v>7863</v>
      </c>
      <c r="B608" s="89" t="s">
        <v>7861</v>
      </c>
      <c r="C608" s="89" t="s">
        <v>7864</v>
      </c>
      <c r="D608" s="89" t="s">
        <v>738</v>
      </c>
      <c r="E608" s="35">
        <v>940.04</v>
      </c>
    </row>
    <row r="609" spans="1:5" ht="12.75" customHeight="1" x14ac:dyDescent="0.2">
      <c r="A609" s="88" t="s">
        <v>7866</v>
      </c>
      <c r="B609" s="89" t="s">
        <v>7867</v>
      </c>
      <c r="C609" s="89" t="s">
        <v>6563</v>
      </c>
      <c r="D609" s="89" t="s">
        <v>7334</v>
      </c>
      <c r="E609" s="35">
        <v>1.1499999999999999</v>
      </c>
    </row>
    <row r="610" spans="1:5" ht="12.75" customHeight="1" x14ac:dyDescent="0.2">
      <c r="A610" s="88" t="s">
        <v>7868</v>
      </c>
      <c r="B610" s="89" t="s">
        <v>7869</v>
      </c>
      <c r="C610" s="89" t="s">
        <v>7208</v>
      </c>
      <c r="D610" s="89" t="s">
        <v>7408</v>
      </c>
      <c r="E610" s="35">
        <v>788.43799999999999</v>
      </c>
    </row>
    <row r="611" spans="1:5" ht="12.75" customHeight="1" x14ac:dyDescent="0.2">
      <c r="A611" s="88" t="s">
        <v>7870</v>
      </c>
      <c r="B611" s="89" t="s">
        <v>7869</v>
      </c>
      <c r="C611" s="89" t="s">
        <v>7871</v>
      </c>
      <c r="D611" s="89" t="s">
        <v>7408</v>
      </c>
      <c r="E611" s="35">
        <v>212.5</v>
      </c>
    </row>
    <row r="612" spans="1:5" ht="12.75" customHeight="1" x14ac:dyDescent="0.2">
      <c r="A612" s="88" t="s">
        <v>40965</v>
      </c>
      <c r="B612" s="89" t="s">
        <v>40966</v>
      </c>
      <c r="C612" s="89" t="s">
        <v>40967</v>
      </c>
      <c r="D612" s="89" t="s">
        <v>40968</v>
      </c>
      <c r="E612" s="35">
        <v>22</v>
      </c>
    </row>
    <row r="613" spans="1:5" ht="12.75" customHeight="1" x14ac:dyDescent="0.2">
      <c r="A613" s="88" t="s">
        <v>7872</v>
      </c>
      <c r="B613" s="89" t="s">
        <v>6727</v>
      </c>
      <c r="C613" s="89" t="s">
        <v>7873</v>
      </c>
      <c r="D613" s="89" t="s">
        <v>1632</v>
      </c>
      <c r="E613" s="35">
        <v>217</v>
      </c>
    </row>
    <row r="614" spans="1:5" ht="12.75" customHeight="1" x14ac:dyDescent="0.2">
      <c r="A614" s="88" t="s">
        <v>7874</v>
      </c>
      <c r="B614" s="89" t="s">
        <v>7875</v>
      </c>
      <c r="C614" s="89" t="s">
        <v>7876</v>
      </c>
      <c r="D614" s="89" t="s">
        <v>7877</v>
      </c>
      <c r="E614" s="35">
        <v>8</v>
      </c>
    </row>
    <row r="615" spans="1:5" ht="12.75" customHeight="1" x14ac:dyDescent="0.2">
      <c r="A615" s="88" t="s">
        <v>7878</v>
      </c>
      <c r="B615" s="89" t="s">
        <v>7875</v>
      </c>
      <c r="C615" s="89" t="s">
        <v>7879</v>
      </c>
      <c r="D615" s="89" t="s">
        <v>7877</v>
      </c>
      <c r="E615" s="35">
        <v>88</v>
      </c>
    </row>
    <row r="616" spans="1:5" ht="12.75" customHeight="1" x14ac:dyDescent="0.2">
      <c r="A616" s="88" t="s">
        <v>58506</v>
      </c>
      <c r="B616" s="89" t="s">
        <v>58507</v>
      </c>
      <c r="C616" s="89" t="s">
        <v>58508</v>
      </c>
      <c r="D616" s="89" t="s">
        <v>58509</v>
      </c>
      <c r="E616" s="35">
        <v>12</v>
      </c>
    </row>
    <row r="617" spans="1:5" ht="12.75" customHeight="1" x14ac:dyDescent="0.2">
      <c r="A617" s="88" t="s">
        <v>7880</v>
      </c>
      <c r="B617" s="89" t="s">
        <v>7881</v>
      </c>
      <c r="C617" s="89" t="s">
        <v>7882</v>
      </c>
      <c r="D617" s="89" t="s">
        <v>7883</v>
      </c>
      <c r="E617" s="35">
        <v>3622.6529999999998</v>
      </c>
    </row>
    <row r="618" spans="1:5" ht="12.75" customHeight="1" x14ac:dyDescent="0.2">
      <c r="A618" s="88" t="s">
        <v>7884</v>
      </c>
      <c r="B618" s="89" t="s">
        <v>7885</v>
      </c>
      <c r="C618" s="89" t="s">
        <v>245</v>
      </c>
      <c r="D618" s="89" t="s">
        <v>7886</v>
      </c>
      <c r="E618" s="35">
        <v>641.63800000000003</v>
      </c>
    </row>
    <row r="619" spans="1:5" ht="12.75" customHeight="1" x14ac:dyDescent="0.2">
      <c r="A619" s="88" t="s">
        <v>7887</v>
      </c>
      <c r="B619" s="89" t="s">
        <v>7885</v>
      </c>
      <c r="C619" s="89" t="s">
        <v>728</v>
      </c>
      <c r="D619" s="89" t="s">
        <v>7886</v>
      </c>
      <c r="E619" s="35">
        <v>818.32</v>
      </c>
    </row>
    <row r="620" spans="1:5" ht="12.75" customHeight="1" x14ac:dyDescent="0.2">
      <c r="A620" s="88" t="s">
        <v>7888</v>
      </c>
      <c r="B620" s="89" t="s">
        <v>7889</v>
      </c>
      <c r="C620" s="89" t="s">
        <v>7890</v>
      </c>
      <c r="D620" s="89" t="s">
        <v>7891</v>
      </c>
      <c r="E620" s="35">
        <v>49.54</v>
      </c>
    </row>
    <row r="621" spans="1:5" ht="12.75" customHeight="1" x14ac:dyDescent="0.2">
      <c r="A621" s="88" t="s">
        <v>7892</v>
      </c>
      <c r="B621" s="89" t="s">
        <v>7889</v>
      </c>
      <c r="C621" s="89" t="s">
        <v>6855</v>
      </c>
      <c r="D621" s="89" t="s">
        <v>7891</v>
      </c>
      <c r="E621" s="35">
        <v>22</v>
      </c>
    </row>
    <row r="622" spans="1:5" ht="12.75" customHeight="1" x14ac:dyDescent="0.2">
      <c r="A622" s="88" t="s">
        <v>7893</v>
      </c>
      <c r="B622" s="89" t="s">
        <v>7894</v>
      </c>
      <c r="C622" s="89" t="s">
        <v>7895</v>
      </c>
      <c r="D622" s="89" t="s">
        <v>7896</v>
      </c>
      <c r="E622" s="35">
        <v>382</v>
      </c>
    </row>
    <row r="623" spans="1:5" ht="12.75" customHeight="1" x14ac:dyDescent="0.2">
      <c r="A623" s="88" t="s">
        <v>28747</v>
      </c>
      <c r="B623" s="89" t="s">
        <v>7894</v>
      </c>
      <c r="C623" s="89" t="s">
        <v>28748</v>
      </c>
      <c r="D623" s="89" t="s">
        <v>7896</v>
      </c>
      <c r="E623" s="35">
        <v>3435.5</v>
      </c>
    </row>
    <row r="624" spans="1:5" ht="12.75" customHeight="1" x14ac:dyDescent="0.2">
      <c r="A624" s="88" t="s">
        <v>7897</v>
      </c>
      <c r="B624" s="89" t="s">
        <v>7734</v>
      </c>
      <c r="C624" s="89" t="s">
        <v>2876</v>
      </c>
      <c r="D624" s="89" t="s">
        <v>41862</v>
      </c>
      <c r="E624" s="35">
        <v>46</v>
      </c>
    </row>
    <row r="625" spans="1:5" ht="12.75" customHeight="1" x14ac:dyDescent="0.2">
      <c r="A625" s="88" t="s">
        <v>7899</v>
      </c>
      <c r="B625" s="89" t="s">
        <v>7900</v>
      </c>
      <c r="C625" s="89" t="s">
        <v>3454</v>
      </c>
      <c r="D625" s="89" t="s">
        <v>41864</v>
      </c>
      <c r="E625" s="35">
        <v>358</v>
      </c>
    </row>
    <row r="626" spans="1:5" ht="12.75" customHeight="1" x14ac:dyDescent="0.2">
      <c r="A626" s="88" t="s">
        <v>7901</v>
      </c>
      <c r="B626" s="89" t="s">
        <v>7900</v>
      </c>
      <c r="C626" s="89" t="s">
        <v>4631</v>
      </c>
      <c r="D626" s="89" t="s">
        <v>41864</v>
      </c>
      <c r="E626" s="35">
        <v>303</v>
      </c>
    </row>
    <row r="627" spans="1:5" ht="12.75" customHeight="1" x14ac:dyDescent="0.2">
      <c r="A627" s="88" t="s">
        <v>7902</v>
      </c>
      <c r="B627" s="89" t="s">
        <v>7903</v>
      </c>
      <c r="C627" s="89" t="s">
        <v>7904</v>
      </c>
      <c r="D627" s="89" t="s">
        <v>1309</v>
      </c>
      <c r="E627" s="35">
        <v>499</v>
      </c>
    </row>
    <row r="628" spans="1:5" ht="12.75" customHeight="1" x14ac:dyDescent="0.2">
      <c r="A628" s="88" t="s">
        <v>30906</v>
      </c>
      <c r="B628" s="89" t="s">
        <v>30907</v>
      </c>
      <c r="C628" s="89" t="s">
        <v>30908</v>
      </c>
      <c r="D628" s="89" t="s">
        <v>30909</v>
      </c>
      <c r="E628" s="35">
        <v>932</v>
      </c>
    </row>
    <row r="629" spans="1:5" ht="12.75" customHeight="1" x14ac:dyDescent="0.2">
      <c r="A629" s="88" t="s">
        <v>7905</v>
      </c>
      <c r="B629" s="89" t="s">
        <v>7906</v>
      </c>
      <c r="C629" s="89" t="s">
        <v>7907</v>
      </c>
      <c r="D629" s="89" t="s">
        <v>7908</v>
      </c>
      <c r="E629" s="35">
        <v>293</v>
      </c>
    </row>
    <row r="630" spans="1:5" ht="12.75" customHeight="1" x14ac:dyDescent="0.2">
      <c r="A630" s="88" t="s">
        <v>7911</v>
      </c>
      <c r="B630" s="89" t="s">
        <v>7021</v>
      </c>
      <c r="C630" s="89" t="s">
        <v>7912</v>
      </c>
      <c r="D630" s="89" t="s">
        <v>41847</v>
      </c>
      <c r="E630" s="35">
        <v>427</v>
      </c>
    </row>
    <row r="631" spans="1:5" ht="12.75" customHeight="1" x14ac:dyDescent="0.2">
      <c r="A631" s="88" t="s">
        <v>7913</v>
      </c>
      <c r="B631" s="89" t="s">
        <v>4680</v>
      </c>
      <c r="C631" s="89" t="s">
        <v>7914</v>
      </c>
      <c r="D631" s="89" t="s">
        <v>1472</v>
      </c>
      <c r="E631" s="35">
        <v>550</v>
      </c>
    </row>
    <row r="632" spans="1:5" ht="12.75" customHeight="1" x14ac:dyDescent="0.2">
      <c r="A632" s="88" t="s">
        <v>7915</v>
      </c>
      <c r="B632" s="89" t="s">
        <v>7019</v>
      </c>
      <c r="C632" s="89" t="s">
        <v>7916</v>
      </c>
      <c r="D632" s="89" t="s">
        <v>6612</v>
      </c>
      <c r="E632" s="35">
        <v>2306</v>
      </c>
    </row>
    <row r="633" spans="1:5" ht="12.75" customHeight="1" x14ac:dyDescent="0.2">
      <c r="A633" s="88" t="s">
        <v>7917</v>
      </c>
      <c r="B633" s="89" t="s">
        <v>7019</v>
      </c>
      <c r="C633" s="89" t="s">
        <v>7918</v>
      </c>
      <c r="D633" s="89" t="s">
        <v>6612</v>
      </c>
      <c r="E633" s="35">
        <v>5204</v>
      </c>
    </row>
    <row r="634" spans="1:5" ht="12.75" customHeight="1" x14ac:dyDescent="0.2">
      <c r="A634" s="88" t="s">
        <v>7921</v>
      </c>
      <c r="B634" s="89" t="s">
        <v>7922</v>
      </c>
      <c r="C634" s="89" t="s">
        <v>7923</v>
      </c>
      <c r="D634" s="89" t="s">
        <v>7924</v>
      </c>
      <c r="E634" s="35">
        <v>742.029</v>
      </c>
    </row>
    <row r="635" spans="1:5" ht="12.75" customHeight="1" x14ac:dyDescent="0.2">
      <c r="A635" s="88" t="s">
        <v>61718</v>
      </c>
      <c r="B635" s="89" t="s">
        <v>7926</v>
      </c>
      <c r="C635" s="89" t="s">
        <v>61719</v>
      </c>
      <c r="D635" s="89" t="s">
        <v>1788</v>
      </c>
      <c r="E635" s="35">
        <v>3</v>
      </c>
    </row>
    <row r="636" spans="1:5" ht="12.75" customHeight="1" x14ac:dyDescent="0.2">
      <c r="A636" s="88" t="s">
        <v>7925</v>
      </c>
      <c r="B636" s="89" t="s">
        <v>7926</v>
      </c>
      <c r="C636" s="89" t="s">
        <v>7927</v>
      </c>
      <c r="D636" s="89" t="s">
        <v>1788</v>
      </c>
      <c r="E636" s="35">
        <v>173</v>
      </c>
    </row>
    <row r="637" spans="1:5" ht="12.75" customHeight="1" x14ac:dyDescent="0.2">
      <c r="A637" s="88" t="s">
        <v>7928</v>
      </c>
      <c r="B637" s="89" t="s">
        <v>7926</v>
      </c>
      <c r="C637" s="89" t="s">
        <v>7929</v>
      </c>
      <c r="D637" s="89" t="s">
        <v>1788</v>
      </c>
      <c r="E637" s="35">
        <v>517</v>
      </c>
    </row>
    <row r="638" spans="1:5" ht="12.75" customHeight="1" x14ac:dyDescent="0.2">
      <c r="A638" s="88" t="s">
        <v>7930</v>
      </c>
      <c r="B638" s="89" t="s">
        <v>7926</v>
      </c>
      <c r="C638" s="89" t="s">
        <v>7931</v>
      </c>
      <c r="D638" s="89" t="s">
        <v>1788</v>
      </c>
      <c r="E638" s="35">
        <v>1717</v>
      </c>
    </row>
    <row r="639" spans="1:5" ht="12.75" customHeight="1" x14ac:dyDescent="0.2">
      <c r="A639" s="88" t="s">
        <v>7932</v>
      </c>
      <c r="B639" s="89" t="s">
        <v>7926</v>
      </c>
      <c r="C639" s="89" t="s">
        <v>7933</v>
      </c>
      <c r="D639" s="89" t="s">
        <v>1788</v>
      </c>
      <c r="E639" s="35">
        <v>2013.1</v>
      </c>
    </row>
    <row r="640" spans="1:5" ht="12.75" customHeight="1" x14ac:dyDescent="0.2">
      <c r="A640" s="88" t="s">
        <v>7936</v>
      </c>
      <c r="B640" s="89" t="s">
        <v>7937</v>
      </c>
      <c r="C640" s="89" t="s">
        <v>7938</v>
      </c>
      <c r="D640" s="89" t="s">
        <v>41865</v>
      </c>
      <c r="E640" s="35">
        <v>85</v>
      </c>
    </row>
    <row r="641" spans="1:5" ht="12.75" customHeight="1" x14ac:dyDescent="0.2">
      <c r="A641" s="88" t="s">
        <v>4699</v>
      </c>
      <c r="B641" s="89" t="s">
        <v>4700</v>
      </c>
      <c r="C641" s="89" t="s">
        <v>4701</v>
      </c>
      <c r="D641" s="89" t="s">
        <v>4702</v>
      </c>
      <c r="E641" s="35">
        <v>98</v>
      </c>
    </row>
    <row r="642" spans="1:5" ht="12.75" customHeight="1" x14ac:dyDescent="0.2">
      <c r="A642" s="88" t="s">
        <v>65930</v>
      </c>
      <c r="B642" s="89" t="s">
        <v>4741</v>
      </c>
      <c r="C642" s="89" t="s">
        <v>4742</v>
      </c>
      <c r="D642" s="89" t="s">
        <v>4743</v>
      </c>
      <c r="E642" s="35">
        <v>12</v>
      </c>
    </row>
    <row r="643" spans="1:5" ht="12.75" customHeight="1" x14ac:dyDescent="0.2">
      <c r="A643" s="88" t="s">
        <v>49732</v>
      </c>
      <c r="B643" s="89" t="s">
        <v>4741</v>
      </c>
      <c r="C643" s="89" t="s">
        <v>4745</v>
      </c>
      <c r="D643" s="89" t="s">
        <v>4743</v>
      </c>
      <c r="E643" s="35">
        <v>98</v>
      </c>
    </row>
    <row r="644" spans="1:5" ht="12.75" customHeight="1" x14ac:dyDescent="0.2">
      <c r="A644" s="88" t="s">
        <v>41866</v>
      </c>
      <c r="B644" s="89" t="s">
        <v>41867</v>
      </c>
      <c r="C644" s="89" t="s">
        <v>41868</v>
      </c>
      <c r="D644" s="89" t="s">
        <v>41869</v>
      </c>
      <c r="E644" s="35">
        <v>289</v>
      </c>
    </row>
    <row r="645" spans="1:5" ht="12.75" customHeight="1" x14ac:dyDescent="0.2">
      <c r="A645" s="88" t="s">
        <v>39796</v>
      </c>
      <c r="B645" s="89" t="s">
        <v>39797</v>
      </c>
      <c r="C645" s="89" t="s">
        <v>39798</v>
      </c>
      <c r="D645" s="89" t="s">
        <v>41863</v>
      </c>
      <c r="E645" s="35">
        <v>31</v>
      </c>
    </row>
    <row r="646" spans="1:5" ht="12.75" customHeight="1" x14ac:dyDescent="0.2">
      <c r="A646" s="88" t="s">
        <v>39799</v>
      </c>
      <c r="B646" s="89" t="s">
        <v>39797</v>
      </c>
      <c r="C646" s="89" t="s">
        <v>39800</v>
      </c>
      <c r="D646" s="89" t="s">
        <v>41863</v>
      </c>
      <c r="E646" s="35">
        <v>26</v>
      </c>
    </row>
    <row r="647" spans="1:5" ht="12.75" customHeight="1" x14ac:dyDescent="0.2">
      <c r="A647" s="88" t="s">
        <v>7941</v>
      </c>
      <c r="B647" s="89" t="s">
        <v>7942</v>
      </c>
      <c r="C647" s="89" t="s">
        <v>5771</v>
      </c>
      <c r="D647" s="89" t="s">
        <v>60236</v>
      </c>
      <c r="E647" s="35">
        <v>4163</v>
      </c>
    </row>
    <row r="648" spans="1:5" ht="12.75" customHeight="1" x14ac:dyDescent="0.2">
      <c r="A648" s="88" t="s">
        <v>7943</v>
      </c>
      <c r="B648" s="89" t="s">
        <v>7944</v>
      </c>
      <c r="C648" s="89" t="s">
        <v>7945</v>
      </c>
      <c r="D648" s="89" t="s">
        <v>196</v>
      </c>
      <c r="E648" s="35">
        <v>10677.366</v>
      </c>
    </row>
    <row r="649" spans="1:5" ht="12.75" customHeight="1" x14ac:dyDescent="0.2">
      <c r="A649" s="88" t="s">
        <v>7946</v>
      </c>
      <c r="B649" s="89" t="s">
        <v>7947</v>
      </c>
      <c r="C649" s="89" t="s">
        <v>776</v>
      </c>
      <c r="D649" s="89" t="s">
        <v>7948</v>
      </c>
      <c r="E649" s="35">
        <v>9</v>
      </c>
    </row>
    <row r="650" spans="1:5" ht="12.75" customHeight="1" x14ac:dyDescent="0.2">
      <c r="A650" s="88" t="s">
        <v>7949</v>
      </c>
      <c r="B650" s="89" t="s">
        <v>7950</v>
      </c>
      <c r="C650" s="89" t="s">
        <v>480</v>
      </c>
      <c r="D650" s="89" t="s">
        <v>7951</v>
      </c>
      <c r="E650" s="35">
        <v>41</v>
      </c>
    </row>
    <row r="651" spans="1:5" ht="12.75" customHeight="1" x14ac:dyDescent="0.2">
      <c r="A651" s="88" t="s">
        <v>7952</v>
      </c>
      <c r="B651" s="89" t="s">
        <v>7953</v>
      </c>
      <c r="C651" s="89" t="s">
        <v>7954</v>
      </c>
      <c r="D651" s="89" t="s">
        <v>7955</v>
      </c>
      <c r="E651" s="35">
        <v>57.274999999999999</v>
      </c>
    </row>
    <row r="652" spans="1:5" ht="12.75" customHeight="1" x14ac:dyDescent="0.2">
      <c r="A652" s="88" t="s">
        <v>7958</v>
      </c>
      <c r="B652" s="89" t="s">
        <v>7956</v>
      </c>
      <c r="C652" s="89" t="s">
        <v>7959</v>
      </c>
      <c r="D652" s="89" t="s">
        <v>7957</v>
      </c>
      <c r="E652" s="35">
        <v>38</v>
      </c>
    </row>
    <row r="653" spans="1:5" ht="12.75" customHeight="1" x14ac:dyDescent="0.2">
      <c r="A653" s="88" t="s">
        <v>7960</v>
      </c>
      <c r="B653" s="89" t="s">
        <v>6926</v>
      </c>
      <c r="C653" s="89" t="s">
        <v>7961</v>
      </c>
      <c r="D653" s="89" t="s">
        <v>6746</v>
      </c>
      <c r="E653" s="35">
        <v>10</v>
      </c>
    </row>
    <row r="654" spans="1:5" ht="12.75" customHeight="1" x14ac:dyDescent="0.2">
      <c r="A654" s="88" t="s">
        <v>7962</v>
      </c>
      <c r="B654" s="89" t="s">
        <v>6926</v>
      </c>
      <c r="C654" s="89" t="s">
        <v>7963</v>
      </c>
      <c r="D654" s="89" t="s">
        <v>6746</v>
      </c>
      <c r="E654" s="35">
        <v>408</v>
      </c>
    </row>
    <row r="655" spans="1:5" ht="12.75" customHeight="1" x14ac:dyDescent="0.2">
      <c r="A655" s="88" t="s">
        <v>7964</v>
      </c>
      <c r="B655" s="89" t="s">
        <v>6926</v>
      </c>
      <c r="C655" s="89" t="s">
        <v>7965</v>
      </c>
      <c r="D655" s="89" t="s">
        <v>6746</v>
      </c>
      <c r="E655" s="35">
        <v>189</v>
      </c>
    </row>
    <row r="656" spans="1:5" ht="12.75" customHeight="1" x14ac:dyDescent="0.2">
      <c r="A656" s="88" t="s">
        <v>7966</v>
      </c>
      <c r="B656" s="89" t="s">
        <v>7021</v>
      </c>
      <c r="C656" s="89" t="s">
        <v>7967</v>
      </c>
      <c r="D656" s="89" t="s">
        <v>41847</v>
      </c>
      <c r="E656" s="35">
        <v>331</v>
      </c>
    </row>
    <row r="657" spans="1:5" ht="12.75" customHeight="1" x14ac:dyDescent="0.2">
      <c r="A657" s="88" t="s">
        <v>7968</v>
      </c>
      <c r="B657" s="89" t="s">
        <v>7969</v>
      </c>
      <c r="C657" s="89" t="s">
        <v>7970</v>
      </c>
      <c r="D657" s="89" t="s">
        <v>41870</v>
      </c>
      <c r="E657" s="35">
        <v>54</v>
      </c>
    </row>
    <row r="658" spans="1:5" ht="12.75" customHeight="1" x14ac:dyDescent="0.2">
      <c r="A658" s="88" t="s">
        <v>39801</v>
      </c>
      <c r="B658" s="89" t="s">
        <v>39802</v>
      </c>
      <c r="C658" s="89" t="s">
        <v>982</v>
      </c>
      <c r="D658" s="89" t="s">
        <v>41871</v>
      </c>
      <c r="E658" s="35">
        <v>35</v>
      </c>
    </row>
    <row r="659" spans="1:5" ht="12.75" customHeight="1" x14ac:dyDescent="0.2">
      <c r="A659" s="88" t="s">
        <v>39803</v>
      </c>
      <c r="B659" s="89" t="s">
        <v>39802</v>
      </c>
      <c r="C659" s="89" t="s">
        <v>3439</v>
      </c>
      <c r="D659" s="89" t="s">
        <v>41871</v>
      </c>
      <c r="E659" s="35">
        <v>14</v>
      </c>
    </row>
    <row r="660" spans="1:5" ht="12.75" customHeight="1" x14ac:dyDescent="0.2">
      <c r="A660" s="88" t="s">
        <v>4740</v>
      </c>
      <c r="B660" s="89" t="s">
        <v>4741</v>
      </c>
      <c r="C660" s="89" t="s">
        <v>4742</v>
      </c>
      <c r="D660" s="89" t="s">
        <v>4743</v>
      </c>
      <c r="E660" s="35">
        <v>13</v>
      </c>
    </row>
    <row r="661" spans="1:5" ht="12.75" customHeight="1" x14ac:dyDescent="0.2">
      <c r="A661" s="88" t="s">
        <v>4744</v>
      </c>
      <c r="B661" s="89" t="s">
        <v>4741</v>
      </c>
      <c r="C661" s="89" t="s">
        <v>4745</v>
      </c>
      <c r="D661" s="89" t="s">
        <v>4743</v>
      </c>
      <c r="E661" s="35">
        <v>3093</v>
      </c>
    </row>
    <row r="662" spans="1:5" ht="12.75" customHeight="1" x14ac:dyDescent="0.2">
      <c r="A662" s="88" t="s">
        <v>9847</v>
      </c>
      <c r="B662" s="89" t="s">
        <v>6459</v>
      </c>
      <c r="C662" s="89" t="s">
        <v>37637</v>
      </c>
      <c r="D662" s="89" t="s">
        <v>6461</v>
      </c>
      <c r="E662" s="35">
        <v>775</v>
      </c>
    </row>
    <row r="663" spans="1:5" ht="12.75" customHeight="1" x14ac:dyDescent="0.2">
      <c r="A663" s="88" t="s">
        <v>7972</v>
      </c>
      <c r="B663" s="89" t="s">
        <v>7973</v>
      </c>
      <c r="C663" s="89" t="s">
        <v>7974</v>
      </c>
      <c r="D663" s="89" t="s">
        <v>5675</v>
      </c>
      <c r="E663" s="35">
        <v>2045.4670000000001</v>
      </c>
    </row>
    <row r="664" spans="1:5" ht="12.75" customHeight="1" x14ac:dyDescent="0.2">
      <c r="A664" s="88" t="s">
        <v>7975</v>
      </c>
      <c r="B664" s="89" t="s">
        <v>7973</v>
      </c>
      <c r="C664" s="89" t="s">
        <v>7971</v>
      </c>
      <c r="D664" s="89" t="s">
        <v>5675</v>
      </c>
      <c r="E664" s="35">
        <v>3063.3670000000002</v>
      </c>
    </row>
    <row r="665" spans="1:5" ht="12.75" customHeight="1" x14ac:dyDescent="0.2">
      <c r="A665" s="88" t="s">
        <v>7976</v>
      </c>
      <c r="B665" s="89" t="s">
        <v>7977</v>
      </c>
      <c r="C665" s="89" t="s">
        <v>7978</v>
      </c>
      <c r="D665" s="89" t="s">
        <v>3008</v>
      </c>
      <c r="E665" s="35">
        <v>38.9</v>
      </c>
    </row>
    <row r="666" spans="1:5" ht="12.75" customHeight="1" x14ac:dyDescent="0.2">
      <c r="A666" s="88" t="s">
        <v>28749</v>
      </c>
      <c r="B666" s="89" t="s">
        <v>7977</v>
      </c>
      <c r="C666" s="89" t="s">
        <v>28750</v>
      </c>
      <c r="D666" s="89" t="s">
        <v>3008</v>
      </c>
      <c r="E666" s="35">
        <v>5.74</v>
      </c>
    </row>
    <row r="667" spans="1:5" ht="12.75" customHeight="1" x14ac:dyDescent="0.2">
      <c r="A667" s="88" t="s">
        <v>52781</v>
      </c>
      <c r="B667" s="89" t="s">
        <v>7977</v>
      </c>
      <c r="C667" s="89" t="s">
        <v>52782</v>
      </c>
      <c r="D667" s="89" t="s">
        <v>3008</v>
      </c>
      <c r="E667" s="35">
        <v>0.6</v>
      </c>
    </row>
    <row r="668" spans="1:5" ht="12.75" customHeight="1" x14ac:dyDescent="0.2">
      <c r="A668" s="88" t="s">
        <v>7981</v>
      </c>
      <c r="B668" s="89" t="s">
        <v>7837</v>
      </c>
      <c r="C668" s="89" t="s">
        <v>7982</v>
      </c>
      <c r="D668" s="89" t="s">
        <v>7351</v>
      </c>
      <c r="E668" s="35">
        <v>2554.3049999999998</v>
      </c>
    </row>
    <row r="669" spans="1:5" ht="12.75" customHeight="1" x14ac:dyDescent="0.2">
      <c r="A669" s="88" t="s">
        <v>7983</v>
      </c>
      <c r="B669" s="89" t="s">
        <v>7837</v>
      </c>
      <c r="C669" s="89" t="s">
        <v>7984</v>
      </c>
      <c r="D669" s="89" t="s">
        <v>7351</v>
      </c>
      <c r="E669" s="35">
        <v>1798.39</v>
      </c>
    </row>
    <row r="670" spans="1:5" ht="12.75" customHeight="1" x14ac:dyDescent="0.2">
      <c r="A670" s="88" t="s">
        <v>41872</v>
      </c>
      <c r="B670" s="89" t="s">
        <v>41664</v>
      </c>
      <c r="C670" s="89" t="s">
        <v>8232</v>
      </c>
      <c r="D670" s="89" t="s">
        <v>621</v>
      </c>
      <c r="E670" s="35">
        <v>298.70100000000002</v>
      </c>
    </row>
    <row r="671" spans="1:5" ht="12.75" customHeight="1" x14ac:dyDescent="0.2">
      <c r="A671" s="88" t="s">
        <v>65931</v>
      </c>
      <c r="B671" s="89" t="s">
        <v>7986</v>
      </c>
      <c r="C671" s="89" t="s">
        <v>7476</v>
      </c>
      <c r="D671" s="89" t="s">
        <v>7162</v>
      </c>
      <c r="E671" s="35">
        <v>2</v>
      </c>
    </row>
    <row r="672" spans="1:5" ht="12.75" customHeight="1" x14ac:dyDescent="0.2">
      <c r="A672" s="88" t="s">
        <v>7985</v>
      </c>
      <c r="B672" s="89" t="s">
        <v>7986</v>
      </c>
      <c r="C672" s="89" t="s">
        <v>7477</v>
      </c>
      <c r="D672" s="89" t="s">
        <v>7162</v>
      </c>
      <c r="E672" s="35">
        <v>2425.4</v>
      </c>
    </row>
    <row r="673" spans="1:5" ht="12.75" customHeight="1" x14ac:dyDescent="0.2">
      <c r="A673" s="88" t="s">
        <v>28751</v>
      </c>
      <c r="B673" s="89" t="s">
        <v>28752</v>
      </c>
      <c r="C673" s="89" t="s">
        <v>28753</v>
      </c>
      <c r="D673" s="89" t="s">
        <v>866</v>
      </c>
      <c r="E673" s="35">
        <v>852.55600000000004</v>
      </c>
    </row>
    <row r="674" spans="1:5" ht="12.75" customHeight="1" x14ac:dyDescent="0.2">
      <c r="A674" s="88" t="s">
        <v>28754</v>
      </c>
      <c r="B674" s="89" t="s">
        <v>28752</v>
      </c>
      <c r="C674" s="89" t="s">
        <v>7824</v>
      </c>
      <c r="D674" s="89" t="s">
        <v>866</v>
      </c>
      <c r="E674" s="35">
        <v>2896.5990000000002</v>
      </c>
    </row>
    <row r="675" spans="1:5" ht="12.75" customHeight="1" x14ac:dyDescent="0.2">
      <c r="A675" s="88" t="s">
        <v>49733</v>
      </c>
      <c r="B675" s="89" t="s">
        <v>48308</v>
      </c>
      <c r="C675" s="89" t="s">
        <v>49734</v>
      </c>
      <c r="D675" s="89" t="s">
        <v>41840</v>
      </c>
      <c r="E675" s="35">
        <v>10</v>
      </c>
    </row>
    <row r="676" spans="1:5" ht="12.75" customHeight="1" x14ac:dyDescent="0.2">
      <c r="A676" s="88" t="s">
        <v>48307</v>
      </c>
      <c r="B676" s="89" t="s">
        <v>48308</v>
      </c>
      <c r="C676" s="89" t="s">
        <v>48309</v>
      </c>
      <c r="D676" s="89" t="s">
        <v>41840</v>
      </c>
      <c r="E676" s="35">
        <v>32</v>
      </c>
    </row>
    <row r="677" spans="1:5" ht="12.75" customHeight="1" x14ac:dyDescent="0.2">
      <c r="A677" s="88" t="s">
        <v>49032</v>
      </c>
      <c r="B677" s="89" t="s">
        <v>48308</v>
      </c>
      <c r="C677" s="89" t="s">
        <v>49735</v>
      </c>
      <c r="D677" s="89" t="s">
        <v>41840</v>
      </c>
      <c r="E677" s="35">
        <v>32</v>
      </c>
    </row>
    <row r="678" spans="1:5" ht="12.75" customHeight="1" x14ac:dyDescent="0.2">
      <c r="A678" s="88" t="s">
        <v>7987</v>
      </c>
      <c r="B678" s="89" t="s">
        <v>7988</v>
      </c>
      <c r="C678" s="89" t="s">
        <v>7629</v>
      </c>
      <c r="D678" s="89" t="s">
        <v>7355</v>
      </c>
      <c r="E678" s="35">
        <v>214</v>
      </c>
    </row>
    <row r="679" spans="1:5" ht="12.75" customHeight="1" x14ac:dyDescent="0.2">
      <c r="A679" s="88" t="s">
        <v>7989</v>
      </c>
      <c r="B679" s="89" t="s">
        <v>7988</v>
      </c>
      <c r="C679" s="89" t="s">
        <v>7630</v>
      </c>
      <c r="D679" s="89" t="s">
        <v>7355</v>
      </c>
      <c r="E679" s="35">
        <v>244</v>
      </c>
    </row>
    <row r="680" spans="1:5" ht="12.75" customHeight="1" x14ac:dyDescent="0.2">
      <c r="A680" s="88" t="s">
        <v>7990</v>
      </c>
      <c r="B680" s="89" t="s">
        <v>6666</v>
      </c>
      <c r="C680" s="89" t="s">
        <v>6667</v>
      </c>
      <c r="D680" s="89" t="s">
        <v>6668</v>
      </c>
      <c r="E680" s="35">
        <v>113</v>
      </c>
    </row>
    <row r="681" spans="1:5" ht="12.75" customHeight="1" x14ac:dyDescent="0.2">
      <c r="A681" s="88" t="s">
        <v>7991</v>
      </c>
      <c r="B681" s="89" t="s">
        <v>6666</v>
      </c>
      <c r="C681" s="89" t="s">
        <v>6669</v>
      </c>
      <c r="D681" s="89" t="s">
        <v>6668</v>
      </c>
      <c r="E681" s="35">
        <v>53</v>
      </c>
    </row>
    <row r="682" spans="1:5" ht="12.75" customHeight="1" x14ac:dyDescent="0.2">
      <c r="A682" s="88" t="s">
        <v>7992</v>
      </c>
      <c r="B682" s="89" t="s">
        <v>30910</v>
      </c>
      <c r="C682" s="89" t="s">
        <v>7993</v>
      </c>
      <c r="D682" s="89" t="s">
        <v>7204</v>
      </c>
      <c r="E682" s="35">
        <v>2</v>
      </c>
    </row>
    <row r="683" spans="1:5" ht="12.75" customHeight="1" x14ac:dyDescent="0.2">
      <c r="A683" s="88" t="s">
        <v>49736</v>
      </c>
      <c r="B683" s="89" t="s">
        <v>7311</v>
      </c>
      <c r="C683" s="89" t="s">
        <v>49737</v>
      </c>
      <c r="D683" s="89" t="s">
        <v>6720</v>
      </c>
      <c r="E683" s="35">
        <v>21.475000000000001</v>
      </c>
    </row>
    <row r="684" spans="1:5" ht="12.75" customHeight="1" x14ac:dyDescent="0.2">
      <c r="A684" s="88" t="s">
        <v>65932</v>
      </c>
      <c r="B684" s="89" t="s">
        <v>7311</v>
      </c>
      <c r="C684" s="89" t="s">
        <v>65933</v>
      </c>
      <c r="D684" s="89" t="s">
        <v>6720</v>
      </c>
      <c r="E684" s="35">
        <v>2.8</v>
      </c>
    </row>
    <row r="685" spans="1:5" ht="12.75" customHeight="1" x14ac:dyDescent="0.2">
      <c r="A685" s="88" t="s">
        <v>52783</v>
      </c>
      <c r="B685" s="89" t="s">
        <v>7312</v>
      </c>
      <c r="C685" s="89" t="s">
        <v>52784</v>
      </c>
      <c r="D685" s="89" t="s">
        <v>6720</v>
      </c>
      <c r="E685" s="35">
        <v>1.825</v>
      </c>
    </row>
    <row r="686" spans="1:5" ht="12.75" customHeight="1" x14ac:dyDescent="0.2">
      <c r="A686" s="88" t="s">
        <v>28755</v>
      </c>
      <c r="B686" s="89" t="s">
        <v>28756</v>
      </c>
      <c r="C686" s="89" t="s">
        <v>7342</v>
      </c>
      <c r="D686" s="89" t="s">
        <v>7337</v>
      </c>
      <c r="E686" s="35">
        <v>67.7</v>
      </c>
    </row>
    <row r="687" spans="1:5" ht="12.75" customHeight="1" x14ac:dyDescent="0.2">
      <c r="A687" s="88" t="s">
        <v>28757</v>
      </c>
      <c r="B687" s="89" t="s">
        <v>28756</v>
      </c>
      <c r="C687" s="89" t="s">
        <v>7336</v>
      </c>
      <c r="D687" s="89" t="s">
        <v>7337</v>
      </c>
      <c r="E687" s="35">
        <v>1100.1500000000001</v>
      </c>
    </row>
    <row r="688" spans="1:5" ht="12.75" customHeight="1" x14ac:dyDescent="0.2">
      <c r="A688" s="88" t="s">
        <v>41663</v>
      </c>
      <c r="B688" s="89" t="s">
        <v>41664</v>
      </c>
      <c r="C688" s="89" t="s">
        <v>620</v>
      </c>
      <c r="D688" s="89" t="s">
        <v>621</v>
      </c>
      <c r="E688" s="35">
        <v>89.05</v>
      </c>
    </row>
    <row r="689" spans="1:5" ht="12.75" customHeight="1" x14ac:dyDescent="0.2">
      <c r="A689" s="88" t="s">
        <v>42924</v>
      </c>
      <c r="B689" s="89" t="s">
        <v>41874</v>
      </c>
      <c r="C689" s="89" t="s">
        <v>42925</v>
      </c>
      <c r="D689" s="89" t="s">
        <v>7566</v>
      </c>
      <c r="E689" s="35">
        <v>610.75900000000001</v>
      </c>
    </row>
    <row r="690" spans="1:5" ht="12.75" customHeight="1" x14ac:dyDescent="0.2">
      <c r="A690" s="88" t="s">
        <v>41873</v>
      </c>
      <c r="B690" s="89" t="s">
        <v>41874</v>
      </c>
      <c r="C690" s="89" t="s">
        <v>7565</v>
      </c>
      <c r="D690" s="89" t="s">
        <v>7566</v>
      </c>
      <c r="E690" s="35">
        <v>2394.73</v>
      </c>
    </row>
    <row r="691" spans="1:5" ht="12.75" customHeight="1" x14ac:dyDescent="0.2">
      <c r="A691" s="88" t="s">
        <v>55592</v>
      </c>
      <c r="B691" s="89" t="s">
        <v>55593</v>
      </c>
      <c r="C691" s="89" t="s">
        <v>55594</v>
      </c>
      <c r="D691" s="89" t="s">
        <v>1498</v>
      </c>
      <c r="E691" s="35">
        <v>17</v>
      </c>
    </row>
    <row r="692" spans="1:5" ht="12.75" customHeight="1" x14ac:dyDescent="0.2">
      <c r="A692" s="88" t="s">
        <v>4895</v>
      </c>
      <c r="B692" s="89" t="s">
        <v>4896</v>
      </c>
      <c r="C692" s="89" t="s">
        <v>27890</v>
      </c>
      <c r="D692" s="89" t="s">
        <v>4897</v>
      </c>
      <c r="E692" s="35">
        <v>5</v>
      </c>
    </row>
    <row r="693" spans="1:5" ht="12.75" customHeight="1" x14ac:dyDescent="0.2">
      <c r="A693" s="88" t="s">
        <v>65934</v>
      </c>
      <c r="B693" s="89" t="s">
        <v>6496</v>
      </c>
      <c r="C693" s="89" t="s">
        <v>65935</v>
      </c>
      <c r="D693" s="89" t="s">
        <v>6498</v>
      </c>
      <c r="E693" s="35">
        <v>1</v>
      </c>
    </row>
    <row r="694" spans="1:5" ht="12.75" customHeight="1" x14ac:dyDescent="0.2">
      <c r="A694" s="88" t="s">
        <v>8007</v>
      </c>
      <c r="B694" s="89" t="s">
        <v>8005</v>
      </c>
      <c r="C694" s="89" t="s">
        <v>8008</v>
      </c>
      <c r="D694" s="89" t="s">
        <v>8006</v>
      </c>
      <c r="E694" s="35">
        <v>8</v>
      </c>
    </row>
    <row r="695" spans="1:5" ht="12.75" customHeight="1" x14ac:dyDescent="0.2">
      <c r="A695" s="88" t="s">
        <v>8011</v>
      </c>
      <c r="B695" s="89" t="s">
        <v>8010</v>
      </c>
      <c r="C695" s="89" t="s">
        <v>6631</v>
      </c>
      <c r="D695" s="89" t="s">
        <v>6632</v>
      </c>
      <c r="E695" s="35">
        <v>42.4</v>
      </c>
    </row>
    <row r="696" spans="1:5" ht="12.75" customHeight="1" x14ac:dyDescent="0.2">
      <c r="A696" s="88" t="s">
        <v>8012</v>
      </c>
      <c r="B696" s="89" t="s">
        <v>8010</v>
      </c>
      <c r="C696" s="89" t="s">
        <v>8013</v>
      </c>
      <c r="D696" s="89" t="s">
        <v>6632</v>
      </c>
      <c r="E696" s="35">
        <v>3.1</v>
      </c>
    </row>
    <row r="697" spans="1:5" ht="12.75" customHeight="1" x14ac:dyDescent="0.2">
      <c r="A697" s="88" t="s">
        <v>8014</v>
      </c>
      <c r="B697" s="89" t="s">
        <v>8015</v>
      </c>
      <c r="C697" s="89" t="s">
        <v>6920</v>
      </c>
      <c r="D697" s="89" t="s">
        <v>6832</v>
      </c>
      <c r="E697" s="35">
        <v>1017.7</v>
      </c>
    </row>
    <row r="698" spans="1:5" ht="12.75" customHeight="1" x14ac:dyDescent="0.2">
      <c r="A698" s="88" t="s">
        <v>8016</v>
      </c>
      <c r="B698" s="89" t="s">
        <v>8017</v>
      </c>
      <c r="C698" s="89" t="s">
        <v>6920</v>
      </c>
      <c r="D698" s="89" t="s">
        <v>6832</v>
      </c>
      <c r="E698" s="35">
        <v>251</v>
      </c>
    </row>
    <row r="699" spans="1:5" ht="12.75" customHeight="1" x14ac:dyDescent="0.2">
      <c r="A699" s="88" t="s">
        <v>8022</v>
      </c>
      <c r="B699" s="89" t="s">
        <v>8023</v>
      </c>
      <c r="C699" s="89" t="s">
        <v>7342</v>
      </c>
      <c r="D699" s="89" t="s">
        <v>7337</v>
      </c>
      <c r="E699" s="35">
        <v>89.6</v>
      </c>
    </row>
    <row r="700" spans="1:5" ht="12.75" customHeight="1" x14ac:dyDescent="0.2">
      <c r="A700" s="88" t="s">
        <v>8024</v>
      </c>
      <c r="B700" s="89" t="s">
        <v>8023</v>
      </c>
      <c r="C700" s="89" t="s">
        <v>7336</v>
      </c>
      <c r="D700" s="89" t="s">
        <v>7337</v>
      </c>
      <c r="E700" s="35">
        <v>5013.8419999999996</v>
      </c>
    </row>
    <row r="701" spans="1:5" ht="12.75" customHeight="1" x14ac:dyDescent="0.2">
      <c r="A701" s="88" t="s">
        <v>41875</v>
      </c>
      <c r="B701" s="89" t="s">
        <v>8025</v>
      </c>
      <c r="C701" s="89" t="s">
        <v>7336</v>
      </c>
      <c r="D701" s="89" t="s">
        <v>6663</v>
      </c>
      <c r="E701" s="35">
        <v>1410.44</v>
      </c>
    </row>
    <row r="702" spans="1:5" ht="12.75" customHeight="1" x14ac:dyDescent="0.2">
      <c r="A702" s="88" t="s">
        <v>41876</v>
      </c>
      <c r="B702" s="89" t="s">
        <v>8025</v>
      </c>
      <c r="C702" s="89" t="s">
        <v>7656</v>
      </c>
      <c r="D702" s="89" t="s">
        <v>6663</v>
      </c>
      <c r="E702" s="35">
        <v>553.9</v>
      </c>
    </row>
    <row r="703" spans="1:5" ht="12.75" customHeight="1" x14ac:dyDescent="0.2">
      <c r="A703" s="88" t="s">
        <v>8026</v>
      </c>
      <c r="B703" s="89" t="s">
        <v>8027</v>
      </c>
      <c r="C703" s="89" t="s">
        <v>7336</v>
      </c>
      <c r="D703" s="89" t="s">
        <v>7256</v>
      </c>
      <c r="E703" s="35">
        <v>24311.585999999999</v>
      </c>
    </row>
    <row r="704" spans="1:5" ht="12.75" customHeight="1" x14ac:dyDescent="0.2">
      <c r="A704" s="88" t="s">
        <v>28759</v>
      </c>
      <c r="B704" s="89" t="s">
        <v>28760</v>
      </c>
      <c r="C704" s="89" t="s">
        <v>28761</v>
      </c>
      <c r="D704" s="89" t="s">
        <v>60237</v>
      </c>
      <c r="E704" s="35">
        <v>566</v>
      </c>
    </row>
    <row r="705" spans="1:5" ht="12.75" customHeight="1" x14ac:dyDescent="0.2">
      <c r="A705" s="88" t="s">
        <v>28762</v>
      </c>
      <c r="B705" s="89" t="s">
        <v>28760</v>
      </c>
      <c r="C705" s="89" t="s">
        <v>28763</v>
      </c>
      <c r="D705" s="89" t="s">
        <v>60237</v>
      </c>
      <c r="E705" s="35">
        <v>354</v>
      </c>
    </row>
    <row r="706" spans="1:5" ht="12.75" customHeight="1" x14ac:dyDescent="0.2">
      <c r="A706" s="88" t="s">
        <v>8029</v>
      </c>
      <c r="B706" s="89" t="s">
        <v>8030</v>
      </c>
      <c r="C706" s="89" t="s">
        <v>7523</v>
      </c>
      <c r="D706" s="89" t="s">
        <v>46898</v>
      </c>
      <c r="E706" s="35">
        <v>925.91099999999994</v>
      </c>
    </row>
    <row r="707" spans="1:5" ht="12.75" customHeight="1" x14ac:dyDescent="0.2">
      <c r="A707" s="88" t="s">
        <v>37638</v>
      </c>
      <c r="B707" s="89" t="s">
        <v>8030</v>
      </c>
      <c r="C707" s="89" t="s">
        <v>8028</v>
      </c>
      <c r="D707" s="89" t="s">
        <v>46898</v>
      </c>
      <c r="E707" s="35">
        <v>45.392000000000003</v>
      </c>
    </row>
    <row r="708" spans="1:5" ht="12.75" customHeight="1" x14ac:dyDescent="0.2">
      <c r="A708" s="88" t="s">
        <v>8031</v>
      </c>
      <c r="B708" s="89" t="s">
        <v>6781</v>
      </c>
      <c r="C708" s="89" t="s">
        <v>8032</v>
      </c>
      <c r="D708" s="89" t="s">
        <v>6767</v>
      </c>
      <c r="E708" s="35">
        <v>2837</v>
      </c>
    </row>
    <row r="709" spans="1:5" ht="12.75" customHeight="1" x14ac:dyDescent="0.2">
      <c r="A709" s="88" t="s">
        <v>8033</v>
      </c>
      <c r="B709" s="89" t="s">
        <v>4647</v>
      </c>
      <c r="C709" s="89" t="s">
        <v>6975</v>
      </c>
      <c r="D709" s="89" t="s">
        <v>4649</v>
      </c>
      <c r="E709" s="35">
        <v>40.450000000000003</v>
      </c>
    </row>
    <row r="710" spans="1:5" ht="12.75" customHeight="1" x14ac:dyDescent="0.2">
      <c r="A710" s="88" t="s">
        <v>40772</v>
      </c>
      <c r="B710" s="89" t="s">
        <v>48310</v>
      </c>
      <c r="C710" s="89" t="s">
        <v>40773</v>
      </c>
      <c r="D710" s="89" t="s">
        <v>40774</v>
      </c>
      <c r="E710" s="35">
        <v>2005</v>
      </c>
    </row>
    <row r="711" spans="1:5" ht="12.75" customHeight="1" x14ac:dyDescent="0.2">
      <c r="A711" s="88" t="s">
        <v>28766</v>
      </c>
      <c r="B711" s="89" t="s">
        <v>28764</v>
      </c>
      <c r="C711" s="89" t="s">
        <v>6363</v>
      </c>
      <c r="D711" s="89" t="s">
        <v>28765</v>
      </c>
      <c r="E711" s="35">
        <v>54</v>
      </c>
    </row>
    <row r="712" spans="1:5" ht="12.75" customHeight="1" x14ac:dyDescent="0.2">
      <c r="A712" s="88" t="s">
        <v>37463</v>
      </c>
      <c r="B712" s="89" t="s">
        <v>37464</v>
      </c>
      <c r="C712" s="89" t="s">
        <v>2218</v>
      </c>
      <c r="D712" s="89" t="s">
        <v>37465</v>
      </c>
      <c r="E712" s="35">
        <v>56</v>
      </c>
    </row>
    <row r="713" spans="1:5" ht="12.75" customHeight="1" x14ac:dyDescent="0.2">
      <c r="A713" s="88" t="s">
        <v>37466</v>
      </c>
      <c r="B713" s="89" t="s">
        <v>37467</v>
      </c>
      <c r="C713" s="89" t="s">
        <v>1268</v>
      </c>
      <c r="D713" s="89" t="s">
        <v>58510</v>
      </c>
      <c r="E713" s="35">
        <v>26</v>
      </c>
    </row>
    <row r="714" spans="1:5" ht="12.75" customHeight="1" x14ac:dyDescent="0.2">
      <c r="A714" s="88" t="s">
        <v>8034</v>
      </c>
      <c r="B714" s="89" t="s">
        <v>6742</v>
      </c>
      <c r="C714" s="89" t="s">
        <v>52785</v>
      </c>
      <c r="D714" s="89" t="s">
        <v>46891</v>
      </c>
      <c r="E714" s="35">
        <v>2684.2</v>
      </c>
    </row>
    <row r="715" spans="1:5" ht="12.75" customHeight="1" x14ac:dyDescent="0.2">
      <c r="A715" s="88" t="s">
        <v>8035</v>
      </c>
      <c r="B715" s="89" t="s">
        <v>7854</v>
      </c>
      <c r="C715" s="89" t="s">
        <v>7855</v>
      </c>
      <c r="D715" s="89" t="s">
        <v>7856</v>
      </c>
      <c r="E715" s="35">
        <v>3214.7</v>
      </c>
    </row>
    <row r="716" spans="1:5" ht="12.75" customHeight="1" x14ac:dyDescent="0.2">
      <c r="A716" s="88" t="s">
        <v>5159</v>
      </c>
      <c r="B716" s="89" t="s">
        <v>5160</v>
      </c>
      <c r="C716" s="89" t="s">
        <v>5161</v>
      </c>
      <c r="D716" s="89" t="s">
        <v>5162</v>
      </c>
      <c r="E716" s="35">
        <v>37</v>
      </c>
    </row>
    <row r="717" spans="1:5" ht="12.75" customHeight="1" x14ac:dyDescent="0.2">
      <c r="A717" s="88" t="s">
        <v>41877</v>
      </c>
      <c r="B717" s="89" t="s">
        <v>41878</v>
      </c>
      <c r="C717" s="89" t="s">
        <v>877</v>
      </c>
      <c r="D717" s="89" t="s">
        <v>41879</v>
      </c>
      <c r="E717" s="35">
        <v>8.7200000000000006</v>
      </c>
    </row>
    <row r="718" spans="1:5" ht="12.75" customHeight="1" x14ac:dyDescent="0.2">
      <c r="A718" s="88" t="s">
        <v>42926</v>
      </c>
      <c r="B718" s="89" t="s">
        <v>42927</v>
      </c>
      <c r="C718" s="89" t="s">
        <v>42928</v>
      </c>
      <c r="D718" s="89" t="s">
        <v>42929</v>
      </c>
      <c r="E718" s="35">
        <v>29</v>
      </c>
    </row>
    <row r="719" spans="1:5" ht="12.75" customHeight="1" x14ac:dyDescent="0.2">
      <c r="A719" s="88" t="s">
        <v>8037</v>
      </c>
      <c r="B719" s="89" t="s">
        <v>7407</v>
      </c>
      <c r="C719" s="89" t="s">
        <v>8038</v>
      </c>
      <c r="D719" s="89" t="s">
        <v>7408</v>
      </c>
      <c r="E719" s="35">
        <v>941.22400000000005</v>
      </c>
    </row>
    <row r="720" spans="1:5" ht="12.75" customHeight="1" x14ac:dyDescent="0.2">
      <c r="A720" s="88" t="s">
        <v>8039</v>
      </c>
      <c r="B720" s="89" t="s">
        <v>5673</v>
      </c>
      <c r="C720" s="89" t="s">
        <v>7971</v>
      </c>
      <c r="D720" s="89" t="s">
        <v>5675</v>
      </c>
      <c r="E720" s="35">
        <v>3614.0120000000002</v>
      </c>
    </row>
    <row r="721" spans="1:5" ht="12.75" customHeight="1" x14ac:dyDescent="0.2">
      <c r="A721" s="88" t="s">
        <v>8041</v>
      </c>
      <c r="B721" s="89" t="s">
        <v>8042</v>
      </c>
      <c r="C721" s="89" t="s">
        <v>6547</v>
      </c>
      <c r="D721" s="89" t="s">
        <v>7183</v>
      </c>
      <c r="E721" s="35">
        <v>593</v>
      </c>
    </row>
    <row r="722" spans="1:5" ht="12.75" customHeight="1" x14ac:dyDescent="0.2">
      <c r="A722" s="88" t="s">
        <v>27901</v>
      </c>
      <c r="B722" s="89" t="s">
        <v>5130</v>
      </c>
      <c r="C722" s="89" t="s">
        <v>46899</v>
      </c>
      <c r="D722" s="89" t="s">
        <v>5131</v>
      </c>
      <c r="E722" s="35">
        <v>43.6</v>
      </c>
    </row>
    <row r="723" spans="1:5" ht="12.75" customHeight="1" x14ac:dyDescent="0.2">
      <c r="A723" s="88" t="s">
        <v>8044</v>
      </c>
      <c r="B723" s="89" t="s">
        <v>6428</v>
      </c>
      <c r="C723" s="89" t="s">
        <v>6429</v>
      </c>
      <c r="D723" s="89" t="s">
        <v>1116</v>
      </c>
      <c r="E723" s="35">
        <v>39.5</v>
      </c>
    </row>
    <row r="724" spans="1:5" ht="12.75" customHeight="1" x14ac:dyDescent="0.2">
      <c r="A724" s="88" t="s">
        <v>8045</v>
      </c>
      <c r="B724" s="89" t="s">
        <v>6474</v>
      </c>
      <c r="C724" s="89" t="s">
        <v>6475</v>
      </c>
      <c r="D724" s="89" t="s">
        <v>1353</v>
      </c>
      <c r="E724" s="35">
        <v>1637.0170000000001</v>
      </c>
    </row>
    <row r="725" spans="1:5" ht="12.75" customHeight="1" x14ac:dyDescent="0.2">
      <c r="A725" s="88" t="s">
        <v>5198</v>
      </c>
      <c r="B725" s="89" t="s">
        <v>28768</v>
      </c>
      <c r="C725" s="89" t="s">
        <v>3150</v>
      </c>
      <c r="D725" s="89" t="s">
        <v>1240</v>
      </c>
      <c r="E725" s="35">
        <v>5634.7</v>
      </c>
    </row>
    <row r="726" spans="1:5" ht="12.75" customHeight="1" x14ac:dyDescent="0.2">
      <c r="A726" s="88" t="s">
        <v>8046</v>
      </c>
      <c r="B726" s="89" t="s">
        <v>8047</v>
      </c>
      <c r="C726" s="89" t="s">
        <v>52786</v>
      </c>
      <c r="D726" s="89" t="s">
        <v>6608</v>
      </c>
      <c r="E726" s="35">
        <v>1049.625</v>
      </c>
    </row>
    <row r="727" spans="1:5" ht="12.75" customHeight="1" x14ac:dyDescent="0.2">
      <c r="A727" s="88" t="s">
        <v>8048</v>
      </c>
      <c r="B727" s="89" t="s">
        <v>8047</v>
      </c>
      <c r="C727" s="89" t="s">
        <v>52787</v>
      </c>
      <c r="D727" s="89" t="s">
        <v>6608</v>
      </c>
      <c r="E727" s="35">
        <v>3968.5770000000002</v>
      </c>
    </row>
    <row r="728" spans="1:5" ht="12.75" customHeight="1" x14ac:dyDescent="0.2">
      <c r="A728" s="88" t="s">
        <v>28769</v>
      </c>
      <c r="B728" s="89" t="s">
        <v>28770</v>
      </c>
      <c r="C728" s="89" t="s">
        <v>52788</v>
      </c>
      <c r="D728" s="89" t="s">
        <v>28771</v>
      </c>
      <c r="E728" s="35">
        <v>1247</v>
      </c>
    </row>
    <row r="729" spans="1:5" ht="12.75" customHeight="1" x14ac:dyDescent="0.2">
      <c r="A729" s="88" t="s">
        <v>28772</v>
      </c>
      <c r="B729" s="89" t="s">
        <v>28770</v>
      </c>
      <c r="C729" s="89" t="s">
        <v>52789</v>
      </c>
      <c r="D729" s="89" t="s">
        <v>28771</v>
      </c>
      <c r="E729" s="35">
        <v>1396</v>
      </c>
    </row>
    <row r="730" spans="1:5" ht="12.75" customHeight="1" x14ac:dyDescent="0.2">
      <c r="A730" s="88" t="s">
        <v>28773</v>
      </c>
      <c r="B730" s="89" t="s">
        <v>28774</v>
      </c>
      <c r="C730" s="89" t="s">
        <v>46900</v>
      </c>
      <c r="D730" s="89" t="s">
        <v>6746</v>
      </c>
      <c r="E730" s="35">
        <v>18</v>
      </c>
    </row>
    <row r="731" spans="1:5" ht="12.75" customHeight="1" x14ac:dyDescent="0.2">
      <c r="A731" s="88" t="s">
        <v>28775</v>
      </c>
      <c r="B731" s="89" t="s">
        <v>28774</v>
      </c>
      <c r="C731" s="89" t="s">
        <v>46901</v>
      </c>
      <c r="D731" s="89" t="s">
        <v>6746</v>
      </c>
      <c r="E731" s="35">
        <v>332</v>
      </c>
    </row>
    <row r="732" spans="1:5" ht="12.75" customHeight="1" x14ac:dyDescent="0.2">
      <c r="A732" s="88" t="s">
        <v>39804</v>
      </c>
      <c r="B732" s="89" t="s">
        <v>28774</v>
      </c>
      <c r="C732" s="89" t="s">
        <v>46902</v>
      </c>
      <c r="D732" s="89" t="s">
        <v>6746</v>
      </c>
      <c r="E732" s="35">
        <v>430</v>
      </c>
    </row>
    <row r="733" spans="1:5" ht="12.75" customHeight="1" x14ac:dyDescent="0.2">
      <c r="A733" s="88" t="s">
        <v>28776</v>
      </c>
      <c r="B733" s="89" t="s">
        <v>28774</v>
      </c>
      <c r="C733" s="89" t="s">
        <v>46903</v>
      </c>
      <c r="D733" s="89" t="s">
        <v>6746</v>
      </c>
      <c r="E733" s="35">
        <v>777</v>
      </c>
    </row>
    <row r="734" spans="1:5" ht="12.75" customHeight="1" x14ac:dyDescent="0.2">
      <c r="A734" s="88" t="s">
        <v>28777</v>
      </c>
      <c r="B734" s="89" t="s">
        <v>28774</v>
      </c>
      <c r="C734" s="89" t="s">
        <v>46904</v>
      </c>
      <c r="D734" s="89" t="s">
        <v>6746</v>
      </c>
      <c r="E734" s="35">
        <v>304</v>
      </c>
    </row>
    <row r="735" spans="1:5" ht="12.75" customHeight="1" x14ac:dyDescent="0.2">
      <c r="A735" s="88" t="s">
        <v>28778</v>
      </c>
      <c r="B735" s="89" t="s">
        <v>28774</v>
      </c>
      <c r="C735" s="89" t="s">
        <v>46905</v>
      </c>
      <c r="D735" s="89" t="s">
        <v>6746</v>
      </c>
      <c r="E735" s="35">
        <v>1825</v>
      </c>
    </row>
    <row r="736" spans="1:5" ht="12.75" customHeight="1" x14ac:dyDescent="0.2">
      <c r="A736" s="88" t="s">
        <v>28779</v>
      </c>
      <c r="B736" s="89" t="s">
        <v>28774</v>
      </c>
      <c r="C736" s="89" t="s">
        <v>46906</v>
      </c>
      <c r="D736" s="89" t="s">
        <v>6746</v>
      </c>
      <c r="E736" s="35">
        <v>1706</v>
      </c>
    </row>
    <row r="737" spans="1:5" ht="12.75" customHeight="1" x14ac:dyDescent="0.2">
      <c r="A737" s="88" t="s">
        <v>28780</v>
      </c>
      <c r="B737" s="89" t="s">
        <v>28781</v>
      </c>
      <c r="C737" s="89" t="s">
        <v>28782</v>
      </c>
      <c r="D737" s="89" t="s">
        <v>46907</v>
      </c>
      <c r="E737" s="35">
        <v>215</v>
      </c>
    </row>
    <row r="738" spans="1:5" ht="12.75" customHeight="1" x14ac:dyDescent="0.2">
      <c r="A738" s="88" t="s">
        <v>8049</v>
      </c>
      <c r="B738" s="89" t="s">
        <v>8050</v>
      </c>
      <c r="C738" s="89" t="s">
        <v>8051</v>
      </c>
      <c r="D738" s="89" t="s">
        <v>779</v>
      </c>
      <c r="E738" s="35">
        <v>104.57599999999999</v>
      </c>
    </row>
    <row r="739" spans="1:5" ht="12.75" customHeight="1" x14ac:dyDescent="0.2">
      <c r="A739" s="88" t="s">
        <v>61720</v>
      </c>
      <c r="B739" s="89" t="s">
        <v>7645</v>
      </c>
      <c r="C739" s="89" t="s">
        <v>7646</v>
      </c>
      <c r="D739" s="89" t="s">
        <v>7647</v>
      </c>
      <c r="E739" s="35">
        <v>80.2</v>
      </c>
    </row>
    <row r="740" spans="1:5" ht="12.75" customHeight="1" x14ac:dyDescent="0.2">
      <c r="A740" s="88" t="s">
        <v>49738</v>
      </c>
      <c r="B740" s="89" t="s">
        <v>7861</v>
      </c>
      <c r="C740" s="89" t="s">
        <v>7862</v>
      </c>
      <c r="D740" s="89" t="s">
        <v>738</v>
      </c>
      <c r="E740" s="35">
        <v>144.691</v>
      </c>
    </row>
    <row r="741" spans="1:5" ht="12.75" customHeight="1" x14ac:dyDescent="0.2">
      <c r="A741" s="88" t="s">
        <v>61721</v>
      </c>
      <c r="B741" s="89" t="s">
        <v>7861</v>
      </c>
      <c r="C741" s="89" t="s">
        <v>7864</v>
      </c>
      <c r="D741" s="89" t="s">
        <v>738</v>
      </c>
      <c r="E741" s="35">
        <v>137.80000000000001</v>
      </c>
    </row>
    <row r="742" spans="1:5" ht="12.75" customHeight="1" x14ac:dyDescent="0.2">
      <c r="A742" s="88" t="s">
        <v>8053</v>
      </c>
      <c r="B742" s="89" t="s">
        <v>8054</v>
      </c>
      <c r="C742" s="89" t="s">
        <v>1017</v>
      </c>
      <c r="D742" s="89" t="s">
        <v>41845</v>
      </c>
      <c r="E742" s="35">
        <v>6</v>
      </c>
    </row>
    <row r="743" spans="1:5" ht="12.75" customHeight="1" x14ac:dyDescent="0.2">
      <c r="A743" s="88" t="s">
        <v>28783</v>
      </c>
      <c r="B743" s="89" t="s">
        <v>8054</v>
      </c>
      <c r="C743" s="89" t="s">
        <v>2277</v>
      </c>
      <c r="D743" s="89" t="s">
        <v>41845</v>
      </c>
      <c r="E743" s="35">
        <v>33</v>
      </c>
    </row>
    <row r="744" spans="1:5" ht="12.75" customHeight="1" x14ac:dyDescent="0.2">
      <c r="A744" s="88" t="s">
        <v>8056</v>
      </c>
      <c r="B744" s="89" t="s">
        <v>8055</v>
      </c>
      <c r="C744" s="89" t="s">
        <v>8057</v>
      </c>
      <c r="D744" s="89" t="s">
        <v>41845</v>
      </c>
      <c r="E744" s="35">
        <v>203</v>
      </c>
    </row>
    <row r="745" spans="1:5" ht="12.75" customHeight="1" x14ac:dyDescent="0.2">
      <c r="A745" s="88" t="s">
        <v>5261</v>
      </c>
      <c r="B745" s="89" t="s">
        <v>5262</v>
      </c>
      <c r="C745" s="89" t="s">
        <v>5263</v>
      </c>
      <c r="D745" s="89" t="s">
        <v>1631</v>
      </c>
      <c r="E745" s="35">
        <v>20.094999999999999</v>
      </c>
    </row>
    <row r="746" spans="1:5" ht="12.75" customHeight="1" x14ac:dyDescent="0.2">
      <c r="A746" s="88" t="s">
        <v>8062</v>
      </c>
      <c r="B746" s="89" t="s">
        <v>8063</v>
      </c>
      <c r="C746" s="89" t="s">
        <v>8064</v>
      </c>
      <c r="D746" s="89" t="s">
        <v>7858</v>
      </c>
      <c r="E746" s="35">
        <v>4190.1679999999997</v>
      </c>
    </row>
    <row r="747" spans="1:5" ht="12.75" customHeight="1" x14ac:dyDescent="0.2">
      <c r="A747" s="88" t="s">
        <v>8067</v>
      </c>
      <c r="B747" s="89" t="s">
        <v>8065</v>
      </c>
      <c r="C747" s="89" t="s">
        <v>8068</v>
      </c>
      <c r="D747" s="89" t="s">
        <v>8066</v>
      </c>
      <c r="E747" s="35">
        <v>402</v>
      </c>
    </row>
    <row r="748" spans="1:5" ht="12.75" customHeight="1" x14ac:dyDescent="0.2">
      <c r="A748" s="88" t="s">
        <v>8069</v>
      </c>
      <c r="B748" s="89" t="s">
        <v>8070</v>
      </c>
      <c r="C748" s="89" t="s">
        <v>8071</v>
      </c>
      <c r="D748" s="89" t="s">
        <v>8072</v>
      </c>
      <c r="E748" s="35">
        <v>1221.607</v>
      </c>
    </row>
    <row r="749" spans="1:5" ht="12.75" customHeight="1" x14ac:dyDescent="0.2">
      <c r="A749" s="88" t="s">
        <v>48311</v>
      </c>
      <c r="B749" s="89" t="s">
        <v>48312</v>
      </c>
      <c r="C749" s="89" t="s">
        <v>48313</v>
      </c>
      <c r="D749" s="89" t="s">
        <v>48314</v>
      </c>
      <c r="E749" s="35">
        <v>1.2</v>
      </c>
    </row>
    <row r="750" spans="1:5" ht="12.75" customHeight="1" x14ac:dyDescent="0.2">
      <c r="A750" s="88" t="s">
        <v>65936</v>
      </c>
      <c r="B750" s="89" t="s">
        <v>48312</v>
      </c>
      <c r="C750" s="89" t="s">
        <v>65937</v>
      </c>
      <c r="D750" s="89" t="s">
        <v>48314</v>
      </c>
      <c r="E750" s="35">
        <v>1.5</v>
      </c>
    </row>
    <row r="751" spans="1:5" ht="12.75" customHeight="1" x14ac:dyDescent="0.2">
      <c r="A751" s="88" t="s">
        <v>8075</v>
      </c>
      <c r="B751" s="89" t="s">
        <v>5385</v>
      </c>
      <c r="C751" s="89" t="s">
        <v>8076</v>
      </c>
      <c r="D751" s="89" t="s">
        <v>5387</v>
      </c>
      <c r="E751" s="35">
        <v>649.86</v>
      </c>
    </row>
    <row r="752" spans="1:5" ht="12.75" customHeight="1" x14ac:dyDescent="0.2">
      <c r="A752" s="88" t="s">
        <v>5399</v>
      </c>
      <c r="B752" s="89" t="s">
        <v>698</v>
      </c>
      <c r="C752" s="89" t="s">
        <v>27926</v>
      </c>
      <c r="D752" s="89" t="s">
        <v>699</v>
      </c>
      <c r="E752" s="35">
        <v>1067</v>
      </c>
    </row>
    <row r="753" spans="1:5" ht="12.75" customHeight="1" x14ac:dyDescent="0.2">
      <c r="A753" s="88" t="s">
        <v>28785</v>
      </c>
      <c r="B753" s="89" t="s">
        <v>28786</v>
      </c>
      <c r="C753" s="89" t="s">
        <v>52790</v>
      </c>
      <c r="D753" s="89" t="s">
        <v>4702</v>
      </c>
      <c r="E753" s="35">
        <v>21135.018</v>
      </c>
    </row>
    <row r="754" spans="1:5" ht="12.75" customHeight="1" x14ac:dyDescent="0.2">
      <c r="A754" s="88" t="s">
        <v>8077</v>
      </c>
      <c r="B754" s="89" t="s">
        <v>8078</v>
      </c>
      <c r="C754" s="89" t="s">
        <v>7797</v>
      </c>
      <c r="D754" s="89" t="s">
        <v>7625</v>
      </c>
      <c r="E754" s="35">
        <v>1121.9549999999999</v>
      </c>
    </row>
    <row r="755" spans="1:5" ht="12.75" customHeight="1" x14ac:dyDescent="0.2">
      <c r="A755" s="88" t="s">
        <v>8080</v>
      </c>
      <c r="B755" s="89" t="s">
        <v>8081</v>
      </c>
      <c r="C755" s="89" t="s">
        <v>8082</v>
      </c>
      <c r="D755" s="89" t="s">
        <v>7625</v>
      </c>
      <c r="E755" s="35">
        <v>1171</v>
      </c>
    </row>
    <row r="756" spans="1:5" ht="12.75" customHeight="1" x14ac:dyDescent="0.2">
      <c r="A756" s="88" t="s">
        <v>8083</v>
      </c>
      <c r="B756" s="89" t="s">
        <v>8081</v>
      </c>
      <c r="C756" s="89" t="s">
        <v>7797</v>
      </c>
      <c r="D756" s="89" t="s">
        <v>7625</v>
      </c>
      <c r="E756" s="35">
        <v>723.87900000000002</v>
      </c>
    </row>
    <row r="757" spans="1:5" ht="12.75" customHeight="1" x14ac:dyDescent="0.2">
      <c r="A757" s="88" t="s">
        <v>8084</v>
      </c>
      <c r="B757" s="89" t="s">
        <v>8081</v>
      </c>
      <c r="C757" s="89" t="s">
        <v>7898</v>
      </c>
      <c r="D757" s="89" t="s">
        <v>7625</v>
      </c>
      <c r="E757" s="35">
        <v>506.06599999999997</v>
      </c>
    </row>
    <row r="758" spans="1:5" ht="12.75" customHeight="1" x14ac:dyDescent="0.2">
      <c r="A758" s="88" t="s">
        <v>8085</v>
      </c>
      <c r="B758" s="89" t="s">
        <v>8086</v>
      </c>
      <c r="C758" s="89" t="s">
        <v>8087</v>
      </c>
      <c r="D758" s="89" t="s">
        <v>8088</v>
      </c>
      <c r="E758" s="35">
        <v>87.697000000000003</v>
      </c>
    </row>
    <row r="759" spans="1:5" ht="12.75" customHeight="1" x14ac:dyDescent="0.2">
      <c r="A759" s="88" t="s">
        <v>8089</v>
      </c>
      <c r="B759" s="89" t="s">
        <v>8090</v>
      </c>
      <c r="C759" s="89" t="s">
        <v>3631</v>
      </c>
      <c r="D759" s="89" t="s">
        <v>41880</v>
      </c>
      <c r="E759" s="35">
        <v>167</v>
      </c>
    </row>
    <row r="760" spans="1:5" ht="12.75" customHeight="1" x14ac:dyDescent="0.2">
      <c r="A760" s="88" t="s">
        <v>8091</v>
      </c>
      <c r="B760" s="89" t="s">
        <v>8090</v>
      </c>
      <c r="C760" s="89" t="s">
        <v>3889</v>
      </c>
      <c r="D760" s="89" t="s">
        <v>41880</v>
      </c>
      <c r="E760" s="35">
        <v>207</v>
      </c>
    </row>
    <row r="761" spans="1:5" ht="12.75" customHeight="1" x14ac:dyDescent="0.2">
      <c r="A761" s="88" t="s">
        <v>44166</v>
      </c>
      <c r="B761" s="89" t="s">
        <v>40969</v>
      </c>
      <c r="C761" s="89" t="s">
        <v>44167</v>
      </c>
      <c r="D761" s="89" t="s">
        <v>40970</v>
      </c>
      <c r="E761" s="35">
        <v>81</v>
      </c>
    </row>
    <row r="762" spans="1:5" ht="12.75" customHeight="1" x14ac:dyDescent="0.2">
      <c r="A762" s="88" t="s">
        <v>8092</v>
      </c>
      <c r="B762" s="89" t="s">
        <v>6981</v>
      </c>
      <c r="C762" s="89" t="s">
        <v>52791</v>
      </c>
      <c r="D762" s="89" t="s">
        <v>6983</v>
      </c>
      <c r="E762" s="35">
        <v>577</v>
      </c>
    </row>
    <row r="763" spans="1:5" ht="12.75" customHeight="1" x14ac:dyDescent="0.2">
      <c r="A763" s="88" t="s">
        <v>8093</v>
      </c>
      <c r="B763" s="89" t="s">
        <v>8078</v>
      </c>
      <c r="C763" s="89" t="s">
        <v>8082</v>
      </c>
      <c r="D763" s="89" t="s">
        <v>7625</v>
      </c>
      <c r="E763" s="35">
        <v>374.50400000000002</v>
      </c>
    </row>
    <row r="764" spans="1:5" ht="12.75" customHeight="1" x14ac:dyDescent="0.2">
      <c r="A764" s="88" t="s">
        <v>28787</v>
      </c>
      <c r="B764" s="89" t="s">
        <v>8095</v>
      </c>
      <c r="C764" s="89" t="s">
        <v>5566</v>
      </c>
      <c r="D764" s="89" t="s">
        <v>41881</v>
      </c>
      <c r="E764" s="35">
        <v>17</v>
      </c>
    </row>
    <row r="765" spans="1:5" ht="12.75" customHeight="1" x14ac:dyDescent="0.2">
      <c r="A765" s="88" t="s">
        <v>8094</v>
      </c>
      <c r="B765" s="89" t="s">
        <v>8095</v>
      </c>
      <c r="C765" s="89" t="s">
        <v>1708</v>
      </c>
      <c r="D765" s="89" t="s">
        <v>41881</v>
      </c>
      <c r="E765" s="35">
        <v>37</v>
      </c>
    </row>
    <row r="766" spans="1:5" ht="12.75" customHeight="1" x14ac:dyDescent="0.2">
      <c r="A766" s="88" t="s">
        <v>28788</v>
      </c>
      <c r="B766" s="89" t="s">
        <v>28789</v>
      </c>
      <c r="C766" s="89" t="s">
        <v>6770</v>
      </c>
      <c r="D766" s="89" t="s">
        <v>46908</v>
      </c>
      <c r="E766" s="35">
        <v>257.68900000000002</v>
      </c>
    </row>
    <row r="767" spans="1:5" ht="12.75" customHeight="1" x14ac:dyDescent="0.2">
      <c r="A767" s="88" t="s">
        <v>39805</v>
      </c>
      <c r="B767" s="89" t="s">
        <v>8097</v>
      </c>
      <c r="C767" s="89" t="s">
        <v>52792</v>
      </c>
      <c r="D767" s="89" t="s">
        <v>8098</v>
      </c>
      <c r="E767" s="35">
        <v>10692</v>
      </c>
    </row>
    <row r="768" spans="1:5" ht="12.75" customHeight="1" x14ac:dyDescent="0.2">
      <c r="A768" s="88" t="s">
        <v>8096</v>
      </c>
      <c r="B768" s="89" t="s">
        <v>8097</v>
      </c>
      <c r="C768" s="89" t="s">
        <v>52793</v>
      </c>
      <c r="D768" s="89" t="s">
        <v>8098</v>
      </c>
      <c r="E768" s="35">
        <v>4855</v>
      </c>
    </row>
    <row r="769" spans="1:5" ht="12.75" customHeight="1" x14ac:dyDescent="0.2">
      <c r="A769" s="88" t="s">
        <v>5424</v>
      </c>
      <c r="B769" s="89" t="s">
        <v>5425</v>
      </c>
      <c r="C769" s="89" t="s">
        <v>7068</v>
      </c>
      <c r="D769" s="89" t="s">
        <v>5426</v>
      </c>
      <c r="E769" s="35">
        <v>77327.199999999997</v>
      </c>
    </row>
    <row r="770" spans="1:5" ht="12.75" customHeight="1" x14ac:dyDescent="0.2">
      <c r="A770" s="88" t="s">
        <v>8100</v>
      </c>
      <c r="B770" s="89" t="s">
        <v>8101</v>
      </c>
      <c r="C770" s="89" t="s">
        <v>6961</v>
      </c>
      <c r="D770" s="89" t="s">
        <v>8102</v>
      </c>
      <c r="E770" s="35">
        <v>574.68299999999999</v>
      </c>
    </row>
    <row r="771" spans="1:5" ht="12.75" customHeight="1" x14ac:dyDescent="0.2">
      <c r="A771" s="88" t="s">
        <v>8103</v>
      </c>
      <c r="B771" s="89" t="s">
        <v>8101</v>
      </c>
      <c r="C771" s="89" t="s">
        <v>8104</v>
      </c>
      <c r="D771" s="89" t="s">
        <v>8102</v>
      </c>
      <c r="E771" s="35">
        <v>596.548</v>
      </c>
    </row>
    <row r="772" spans="1:5" ht="12.75" customHeight="1" x14ac:dyDescent="0.2">
      <c r="A772" s="88" t="s">
        <v>8105</v>
      </c>
      <c r="B772" s="89" t="s">
        <v>8106</v>
      </c>
      <c r="C772" s="89" t="s">
        <v>8107</v>
      </c>
      <c r="D772" s="89" t="s">
        <v>46909</v>
      </c>
      <c r="E772" s="35">
        <v>493</v>
      </c>
    </row>
    <row r="773" spans="1:5" ht="12.75" customHeight="1" x14ac:dyDescent="0.2">
      <c r="A773" s="88" t="s">
        <v>39806</v>
      </c>
      <c r="B773" s="89" t="s">
        <v>39807</v>
      </c>
      <c r="C773" s="89" t="s">
        <v>174</v>
      </c>
      <c r="D773" s="89" t="s">
        <v>41882</v>
      </c>
      <c r="E773" s="35">
        <v>116</v>
      </c>
    </row>
    <row r="774" spans="1:5" ht="12.75" customHeight="1" x14ac:dyDescent="0.2">
      <c r="A774" s="88" t="s">
        <v>19831</v>
      </c>
      <c r="B774" s="89" t="s">
        <v>39807</v>
      </c>
      <c r="C774" s="89" t="s">
        <v>39808</v>
      </c>
      <c r="D774" s="89" t="s">
        <v>41882</v>
      </c>
      <c r="E774" s="35">
        <v>3</v>
      </c>
    </row>
    <row r="775" spans="1:5" ht="12.75" customHeight="1" x14ac:dyDescent="0.2">
      <c r="A775" s="88" t="s">
        <v>39809</v>
      </c>
      <c r="B775" s="89" t="s">
        <v>39810</v>
      </c>
      <c r="C775" s="89" t="s">
        <v>1843</v>
      </c>
      <c r="D775" s="89" t="s">
        <v>41883</v>
      </c>
      <c r="E775" s="35">
        <v>825.20600000000002</v>
      </c>
    </row>
    <row r="776" spans="1:5" ht="12.75" customHeight="1" x14ac:dyDescent="0.2">
      <c r="A776" s="88" t="s">
        <v>39811</v>
      </c>
      <c r="B776" s="89" t="s">
        <v>39810</v>
      </c>
      <c r="C776" s="89" t="s">
        <v>28025</v>
      </c>
      <c r="D776" s="89" t="s">
        <v>41883</v>
      </c>
      <c r="E776" s="35">
        <v>266</v>
      </c>
    </row>
    <row r="777" spans="1:5" ht="12.75" customHeight="1" x14ac:dyDescent="0.2">
      <c r="A777" s="88" t="s">
        <v>39812</v>
      </c>
      <c r="B777" s="89" t="s">
        <v>39810</v>
      </c>
      <c r="C777" s="89" t="s">
        <v>39813</v>
      </c>
      <c r="D777" s="89" t="s">
        <v>41883</v>
      </c>
      <c r="E777" s="35">
        <v>482.01799999999997</v>
      </c>
    </row>
    <row r="778" spans="1:5" ht="12.75" customHeight="1" x14ac:dyDescent="0.2">
      <c r="A778" s="88" t="s">
        <v>8108</v>
      </c>
      <c r="B778" s="89" t="s">
        <v>8109</v>
      </c>
      <c r="C778" s="89" t="s">
        <v>6898</v>
      </c>
      <c r="D778" s="89" t="s">
        <v>6750</v>
      </c>
      <c r="E778" s="35">
        <v>3399.6</v>
      </c>
    </row>
    <row r="779" spans="1:5" ht="12.75" customHeight="1" x14ac:dyDescent="0.2">
      <c r="A779" s="88" t="s">
        <v>8110</v>
      </c>
      <c r="B779" s="89" t="s">
        <v>7028</v>
      </c>
      <c r="C779" s="89" t="s">
        <v>8111</v>
      </c>
      <c r="D779" s="89" t="s">
        <v>7029</v>
      </c>
      <c r="E779" s="35">
        <v>309</v>
      </c>
    </row>
    <row r="780" spans="1:5" ht="12.75" customHeight="1" x14ac:dyDescent="0.2">
      <c r="A780" s="88" t="s">
        <v>8112</v>
      </c>
      <c r="B780" s="89" t="s">
        <v>7028</v>
      </c>
      <c r="C780" s="89" t="s">
        <v>8113</v>
      </c>
      <c r="D780" s="89" t="s">
        <v>7029</v>
      </c>
      <c r="E780" s="35">
        <v>239</v>
      </c>
    </row>
    <row r="781" spans="1:5" ht="12.75" customHeight="1" x14ac:dyDescent="0.2">
      <c r="A781" s="88" t="s">
        <v>8114</v>
      </c>
      <c r="B781" s="89" t="s">
        <v>7028</v>
      </c>
      <c r="C781" s="89" t="s">
        <v>8115</v>
      </c>
      <c r="D781" s="89" t="s">
        <v>7029</v>
      </c>
      <c r="E781" s="35">
        <v>168</v>
      </c>
    </row>
    <row r="782" spans="1:5" ht="12.75" customHeight="1" x14ac:dyDescent="0.2">
      <c r="A782" s="88" t="s">
        <v>65938</v>
      </c>
      <c r="B782" s="89" t="s">
        <v>7028</v>
      </c>
      <c r="C782" s="89" t="s">
        <v>65939</v>
      </c>
      <c r="D782" s="89" t="s">
        <v>7029</v>
      </c>
      <c r="E782" s="35">
        <v>3</v>
      </c>
    </row>
    <row r="783" spans="1:5" ht="12.75" customHeight="1" x14ac:dyDescent="0.2">
      <c r="A783" s="88" t="s">
        <v>8116</v>
      </c>
      <c r="B783" s="89" t="s">
        <v>8117</v>
      </c>
      <c r="C783" s="89" t="s">
        <v>8118</v>
      </c>
      <c r="D783" s="89" t="s">
        <v>8119</v>
      </c>
      <c r="E783" s="35">
        <v>384</v>
      </c>
    </row>
    <row r="784" spans="1:5" ht="12.75" customHeight="1" x14ac:dyDescent="0.2">
      <c r="A784" s="88" t="s">
        <v>8120</v>
      </c>
      <c r="B784" s="89" t="s">
        <v>8121</v>
      </c>
      <c r="C784" s="89" t="s">
        <v>8068</v>
      </c>
      <c r="D784" s="89" t="s">
        <v>8066</v>
      </c>
      <c r="E784" s="35">
        <v>185</v>
      </c>
    </row>
    <row r="785" spans="1:5" ht="12.75" customHeight="1" x14ac:dyDescent="0.2">
      <c r="A785" s="88" t="s">
        <v>28790</v>
      </c>
      <c r="B785" s="89" t="s">
        <v>28791</v>
      </c>
      <c r="C785" s="89" t="s">
        <v>28792</v>
      </c>
      <c r="D785" s="89" t="s">
        <v>41884</v>
      </c>
      <c r="E785" s="35">
        <v>139.732</v>
      </c>
    </row>
    <row r="786" spans="1:5" ht="12.75" customHeight="1" x14ac:dyDescent="0.2">
      <c r="A786" s="88" t="s">
        <v>39598</v>
      </c>
      <c r="B786" s="89" t="s">
        <v>39599</v>
      </c>
      <c r="C786" s="89" t="s">
        <v>39600</v>
      </c>
      <c r="D786" s="89" t="s">
        <v>41669</v>
      </c>
      <c r="E786" s="35">
        <v>174</v>
      </c>
    </row>
    <row r="787" spans="1:5" ht="12.75" customHeight="1" x14ac:dyDescent="0.2">
      <c r="A787" s="88" t="s">
        <v>49739</v>
      </c>
      <c r="B787" s="89" t="s">
        <v>8123</v>
      </c>
      <c r="C787" s="89" t="s">
        <v>49740</v>
      </c>
      <c r="D787" s="89" t="s">
        <v>8125</v>
      </c>
      <c r="E787" s="35">
        <v>14</v>
      </c>
    </row>
    <row r="788" spans="1:5" ht="12.75" customHeight="1" x14ac:dyDescent="0.2">
      <c r="A788" s="88" t="s">
        <v>8122</v>
      </c>
      <c r="B788" s="89" t="s">
        <v>8123</v>
      </c>
      <c r="C788" s="89" t="s">
        <v>8124</v>
      </c>
      <c r="D788" s="89" t="s">
        <v>8125</v>
      </c>
      <c r="E788" s="35">
        <v>135</v>
      </c>
    </row>
    <row r="789" spans="1:5" ht="12.75" customHeight="1" x14ac:dyDescent="0.2">
      <c r="A789" s="88" t="s">
        <v>8126</v>
      </c>
      <c r="B789" s="89" t="s">
        <v>8123</v>
      </c>
      <c r="C789" s="89" t="s">
        <v>8127</v>
      </c>
      <c r="D789" s="89" t="s">
        <v>8125</v>
      </c>
      <c r="E789" s="35">
        <v>24</v>
      </c>
    </row>
    <row r="790" spans="1:5" ht="12.75" customHeight="1" x14ac:dyDescent="0.2">
      <c r="A790" s="88" t="s">
        <v>8128</v>
      </c>
      <c r="B790" s="89" t="s">
        <v>8123</v>
      </c>
      <c r="C790" s="89" t="s">
        <v>8129</v>
      </c>
      <c r="D790" s="89" t="s">
        <v>8125</v>
      </c>
      <c r="E790" s="35">
        <v>233</v>
      </c>
    </row>
    <row r="791" spans="1:5" ht="12.75" customHeight="1" x14ac:dyDescent="0.2">
      <c r="A791" s="88" t="s">
        <v>8134</v>
      </c>
      <c r="B791" s="89" t="s">
        <v>8135</v>
      </c>
      <c r="C791" s="89" t="s">
        <v>8136</v>
      </c>
      <c r="D791" s="89" t="s">
        <v>60238</v>
      </c>
      <c r="E791" s="35">
        <v>4051</v>
      </c>
    </row>
    <row r="792" spans="1:5" ht="12.75" customHeight="1" x14ac:dyDescent="0.2">
      <c r="A792" s="88" t="s">
        <v>8137</v>
      </c>
      <c r="B792" s="89" t="s">
        <v>8138</v>
      </c>
      <c r="C792" s="89" t="s">
        <v>8139</v>
      </c>
      <c r="D792" s="89" t="s">
        <v>41885</v>
      </c>
      <c r="E792" s="35">
        <v>46</v>
      </c>
    </row>
    <row r="793" spans="1:5" ht="12.75" customHeight="1" x14ac:dyDescent="0.2">
      <c r="A793" s="88" t="s">
        <v>37639</v>
      </c>
      <c r="B793" s="89" t="s">
        <v>8138</v>
      </c>
      <c r="C793" s="89" t="s">
        <v>6065</v>
      </c>
      <c r="D793" s="89" t="s">
        <v>41885</v>
      </c>
      <c r="E793" s="35">
        <v>31</v>
      </c>
    </row>
    <row r="794" spans="1:5" ht="12.75" customHeight="1" x14ac:dyDescent="0.2">
      <c r="A794" s="88" t="s">
        <v>8140</v>
      </c>
      <c r="B794" s="89" t="s">
        <v>8138</v>
      </c>
      <c r="C794" s="89" t="s">
        <v>8141</v>
      </c>
      <c r="D794" s="89" t="s">
        <v>41885</v>
      </c>
      <c r="E794" s="35">
        <v>585</v>
      </c>
    </row>
    <row r="795" spans="1:5" ht="12.75" customHeight="1" x14ac:dyDescent="0.2">
      <c r="A795" s="88" t="s">
        <v>8142</v>
      </c>
      <c r="B795" s="89" t="s">
        <v>8143</v>
      </c>
      <c r="C795" s="89" t="s">
        <v>8144</v>
      </c>
      <c r="D795" s="89" t="s">
        <v>41886</v>
      </c>
      <c r="E795" s="35">
        <v>137</v>
      </c>
    </row>
    <row r="796" spans="1:5" ht="12.75" customHeight="1" x14ac:dyDescent="0.2">
      <c r="A796" s="88" t="s">
        <v>44168</v>
      </c>
      <c r="B796" s="89" t="s">
        <v>44169</v>
      </c>
      <c r="C796" s="89" t="s">
        <v>1389</v>
      </c>
      <c r="D796" s="89" t="s">
        <v>44170</v>
      </c>
      <c r="E796" s="35">
        <v>9</v>
      </c>
    </row>
    <row r="797" spans="1:5" ht="12.75" customHeight="1" x14ac:dyDescent="0.2">
      <c r="A797" s="88" t="s">
        <v>65940</v>
      </c>
      <c r="B797" s="89" t="s">
        <v>44169</v>
      </c>
      <c r="C797" s="89" t="s">
        <v>65941</v>
      </c>
      <c r="D797" s="89" t="s">
        <v>44170</v>
      </c>
      <c r="E797" s="35">
        <v>3</v>
      </c>
    </row>
    <row r="798" spans="1:5" ht="12.75" customHeight="1" x14ac:dyDescent="0.2">
      <c r="A798" s="88" t="s">
        <v>8145</v>
      </c>
      <c r="B798" s="89" t="s">
        <v>8146</v>
      </c>
      <c r="C798" s="89" t="s">
        <v>6855</v>
      </c>
      <c r="D798" s="89" t="s">
        <v>6856</v>
      </c>
      <c r="E798" s="35">
        <v>518</v>
      </c>
    </row>
    <row r="799" spans="1:5" ht="12.75" customHeight="1" x14ac:dyDescent="0.2">
      <c r="A799" s="88" t="s">
        <v>8147</v>
      </c>
      <c r="B799" s="89" t="s">
        <v>8148</v>
      </c>
      <c r="C799" s="89" t="s">
        <v>6855</v>
      </c>
      <c r="D799" s="89" t="s">
        <v>6856</v>
      </c>
      <c r="E799" s="35">
        <v>14375.8</v>
      </c>
    </row>
    <row r="800" spans="1:5" ht="12.75" customHeight="1" x14ac:dyDescent="0.2">
      <c r="A800" s="88" t="s">
        <v>8149</v>
      </c>
      <c r="B800" s="89" t="s">
        <v>8150</v>
      </c>
      <c r="C800" s="89" t="s">
        <v>8151</v>
      </c>
      <c r="D800" s="89" t="s">
        <v>60239</v>
      </c>
      <c r="E800" s="35">
        <v>37</v>
      </c>
    </row>
    <row r="801" spans="1:5" ht="12.75" customHeight="1" x14ac:dyDescent="0.2">
      <c r="A801" s="88" t="s">
        <v>8152</v>
      </c>
      <c r="B801" s="89" t="s">
        <v>8153</v>
      </c>
      <c r="C801" s="89" t="s">
        <v>5109</v>
      </c>
      <c r="D801" s="89" t="s">
        <v>41887</v>
      </c>
      <c r="E801" s="35">
        <v>38</v>
      </c>
    </row>
    <row r="802" spans="1:5" ht="12.75" customHeight="1" x14ac:dyDescent="0.2">
      <c r="A802" s="88" t="s">
        <v>8154</v>
      </c>
      <c r="B802" s="89" t="s">
        <v>8153</v>
      </c>
      <c r="C802" s="89" t="s">
        <v>5108</v>
      </c>
      <c r="D802" s="89" t="s">
        <v>41887</v>
      </c>
      <c r="E802" s="35">
        <v>82</v>
      </c>
    </row>
    <row r="803" spans="1:5" ht="12.75" customHeight="1" x14ac:dyDescent="0.2">
      <c r="A803" s="88" t="s">
        <v>8155</v>
      </c>
      <c r="B803" s="89" t="s">
        <v>8153</v>
      </c>
      <c r="C803" s="89" t="s">
        <v>5107</v>
      </c>
      <c r="D803" s="89" t="s">
        <v>41887</v>
      </c>
      <c r="E803" s="35">
        <v>29</v>
      </c>
    </row>
    <row r="804" spans="1:5" ht="12.75" customHeight="1" x14ac:dyDescent="0.2">
      <c r="A804" s="88" t="s">
        <v>8156</v>
      </c>
      <c r="B804" s="89" t="s">
        <v>7037</v>
      </c>
      <c r="C804" s="89" t="s">
        <v>54199</v>
      </c>
      <c r="D804" s="89" t="s">
        <v>7038</v>
      </c>
      <c r="E804" s="35">
        <v>3205.011</v>
      </c>
    </row>
    <row r="805" spans="1:5" ht="12.75" customHeight="1" x14ac:dyDescent="0.2">
      <c r="A805" s="88" t="s">
        <v>49741</v>
      </c>
      <c r="B805" s="89" t="s">
        <v>55595</v>
      </c>
      <c r="C805" s="89" t="s">
        <v>55596</v>
      </c>
      <c r="D805" s="89" t="s">
        <v>55597</v>
      </c>
      <c r="E805" s="35">
        <v>46</v>
      </c>
    </row>
    <row r="806" spans="1:5" ht="12.75" customHeight="1" x14ac:dyDescent="0.2">
      <c r="A806" s="88" t="s">
        <v>28793</v>
      </c>
      <c r="B806" s="89" t="s">
        <v>8158</v>
      </c>
      <c r="C806" s="89" t="s">
        <v>28794</v>
      </c>
      <c r="D806" s="89" t="s">
        <v>6746</v>
      </c>
      <c r="E806" s="35">
        <v>35</v>
      </c>
    </row>
    <row r="807" spans="1:5" ht="12.75" customHeight="1" x14ac:dyDescent="0.2">
      <c r="A807" s="88" t="s">
        <v>8157</v>
      </c>
      <c r="B807" s="89" t="s">
        <v>8158</v>
      </c>
      <c r="C807" s="89" t="s">
        <v>8159</v>
      </c>
      <c r="D807" s="89" t="s">
        <v>6746</v>
      </c>
      <c r="E807" s="35">
        <v>134</v>
      </c>
    </row>
    <row r="808" spans="1:5" ht="12.75" customHeight="1" x14ac:dyDescent="0.2">
      <c r="A808" s="88" t="s">
        <v>28795</v>
      </c>
      <c r="B808" s="89" t="s">
        <v>8158</v>
      </c>
      <c r="C808" s="89" t="s">
        <v>28796</v>
      </c>
      <c r="D808" s="89" t="s">
        <v>6746</v>
      </c>
      <c r="E808" s="35">
        <v>574</v>
      </c>
    </row>
    <row r="809" spans="1:5" ht="12.75" customHeight="1" x14ac:dyDescent="0.2">
      <c r="A809" s="88" t="s">
        <v>28797</v>
      </c>
      <c r="B809" s="89" t="s">
        <v>8158</v>
      </c>
      <c r="C809" s="89" t="s">
        <v>28798</v>
      </c>
      <c r="D809" s="89" t="s">
        <v>6746</v>
      </c>
      <c r="E809" s="35">
        <v>373</v>
      </c>
    </row>
    <row r="810" spans="1:5" ht="12.75" customHeight="1" x14ac:dyDescent="0.2">
      <c r="A810" s="88" t="s">
        <v>8160</v>
      </c>
      <c r="B810" s="89" t="s">
        <v>8161</v>
      </c>
      <c r="C810" s="89" t="s">
        <v>6855</v>
      </c>
      <c r="D810" s="89" t="s">
        <v>46910</v>
      </c>
      <c r="E810" s="35">
        <v>924.86900000000003</v>
      </c>
    </row>
    <row r="811" spans="1:5" ht="12.75" customHeight="1" x14ac:dyDescent="0.2">
      <c r="A811" s="88" t="s">
        <v>8162</v>
      </c>
      <c r="B811" s="89" t="s">
        <v>8161</v>
      </c>
      <c r="C811" s="89" t="s">
        <v>8163</v>
      </c>
      <c r="D811" s="89" t="s">
        <v>46910</v>
      </c>
      <c r="E811" s="35">
        <v>287.95299999999997</v>
      </c>
    </row>
    <row r="812" spans="1:5" ht="12.75" customHeight="1" x14ac:dyDescent="0.2">
      <c r="A812" s="88" t="s">
        <v>8164</v>
      </c>
      <c r="B812" s="89" t="s">
        <v>8165</v>
      </c>
      <c r="C812" s="89" t="s">
        <v>8166</v>
      </c>
      <c r="D812" s="89" t="s">
        <v>1731</v>
      </c>
      <c r="E812" s="35">
        <v>3043.5</v>
      </c>
    </row>
    <row r="813" spans="1:5" ht="12.75" customHeight="1" x14ac:dyDescent="0.2">
      <c r="A813" s="88" t="s">
        <v>39814</v>
      </c>
      <c r="B813" s="89" t="s">
        <v>39815</v>
      </c>
      <c r="C813" s="89" t="s">
        <v>54200</v>
      </c>
      <c r="D813" s="89" t="s">
        <v>39816</v>
      </c>
      <c r="E813" s="35">
        <v>1315.8810000000001</v>
      </c>
    </row>
    <row r="814" spans="1:5" ht="12.75" customHeight="1" x14ac:dyDescent="0.2">
      <c r="A814" s="88" t="s">
        <v>65942</v>
      </c>
      <c r="B814" s="89" t="s">
        <v>65943</v>
      </c>
      <c r="C814" s="89" t="s">
        <v>830</v>
      </c>
      <c r="D814" s="89" t="s">
        <v>65944</v>
      </c>
      <c r="E814" s="35">
        <v>3</v>
      </c>
    </row>
    <row r="815" spans="1:5" ht="12.75" customHeight="1" x14ac:dyDescent="0.2">
      <c r="A815" s="88" t="s">
        <v>8167</v>
      </c>
      <c r="B815" s="89" t="s">
        <v>8168</v>
      </c>
      <c r="C815" s="89" t="s">
        <v>980</v>
      </c>
      <c r="D815" s="89" t="s">
        <v>41888</v>
      </c>
      <c r="E815" s="35">
        <v>1619.7919999999999</v>
      </c>
    </row>
    <row r="816" spans="1:5" ht="12.75" customHeight="1" x14ac:dyDescent="0.2">
      <c r="A816" s="88" t="s">
        <v>8169</v>
      </c>
      <c r="B816" s="89" t="s">
        <v>8170</v>
      </c>
      <c r="C816" s="89" t="s">
        <v>6920</v>
      </c>
      <c r="D816" s="89" t="s">
        <v>6832</v>
      </c>
      <c r="E816" s="35">
        <v>625.75</v>
      </c>
    </row>
    <row r="817" spans="1:5" ht="12.75" customHeight="1" x14ac:dyDescent="0.2">
      <c r="A817" s="88" t="s">
        <v>8171</v>
      </c>
      <c r="B817" s="89" t="s">
        <v>8172</v>
      </c>
      <c r="C817" s="89" t="s">
        <v>8173</v>
      </c>
      <c r="D817" s="89" t="s">
        <v>28799</v>
      </c>
      <c r="E817" s="35">
        <v>263</v>
      </c>
    </row>
    <row r="818" spans="1:5" ht="12.75" customHeight="1" x14ac:dyDescent="0.2">
      <c r="A818" s="88" t="s">
        <v>8174</v>
      </c>
      <c r="B818" s="89" t="s">
        <v>8172</v>
      </c>
      <c r="C818" s="89" t="s">
        <v>8175</v>
      </c>
      <c r="D818" s="89" t="s">
        <v>28799</v>
      </c>
      <c r="E818" s="35">
        <v>3627</v>
      </c>
    </row>
    <row r="819" spans="1:5" ht="12.75" customHeight="1" x14ac:dyDescent="0.2">
      <c r="A819" s="88" t="s">
        <v>46911</v>
      </c>
      <c r="B819" s="89" t="s">
        <v>44345</v>
      </c>
      <c r="C819" s="89" t="s">
        <v>44346</v>
      </c>
      <c r="D819" s="89" t="s">
        <v>44347</v>
      </c>
      <c r="E819" s="35">
        <v>7.78</v>
      </c>
    </row>
    <row r="820" spans="1:5" ht="12.75" customHeight="1" x14ac:dyDescent="0.2">
      <c r="A820" s="88" t="s">
        <v>8176</v>
      </c>
      <c r="B820" s="89" t="s">
        <v>6798</v>
      </c>
      <c r="C820" s="89" t="s">
        <v>8177</v>
      </c>
      <c r="D820" s="89" t="s">
        <v>46892</v>
      </c>
      <c r="E820" s="35">
        <v>1451.5</v>
      </c>
    </row>
    <row r="821" spans="1:5" ht="12.75" customHeight="1" x14ac:dyDescent="0.2">
      <c r="A821" s="88" t="s">
        <v>8180</v>
      </c>
      <c r="B821" s="89" t="s">
        <v>8178</v>
      </c>
      <c r="C821" s="89" t="s">
        <v>8181</v>
      </c>
      <c r="D821" s="89" t="s">
        <v>8179</v>
      </c>
      <c r="E821" s="35">
        <v>85</v>
      </c>
    </row>
    <row r="822" spans="1:5" ht="12.75" customHeight="1" x14ac:dyDescent="0.2">
      <c r="A822" s="88" t="s">
        <v>8182</v>
      </c>
      <c r="B822" s="89" t="s">
        <v>8178</v>
      </c>
      <c r="C822" s="89" t="s">
        <v>8183</v>
      </c>
      <c r="D822" s="89" t="s">
        <v>8179</v>
      </c>
      <c r="E822" s="35">
        <v>184</v>
      </c>
    </row>
    <row r="823" spans="1:5" ht="12.75" customHeight="1" x14ac:dyDescent="0.2">
      <c r="A823" s="88" t="s">
        <v>8184</v>
      </c>
      <c r="B823" s="89" t="s">
        <v>8178</v>
      </c>
      <c r="C823" s="89" t="s">
        <v>8185</v>
      </c>
      <c r="D823" s="89" t="s">
        <v>8179</v>
      </c>
      <c r="E823" s="35">
        <v>149</v>
      </c>
    </row>
    <row r="824" spans="1:5" ht="12.75" customHeight="1" x14ac:dyDescent="0.2">
      <c r="A824" s="88" t="s">
        <v>8186</v>
      </c>
      <c r="B824" s="89" t="s">
        <v>8178</v>
      </c>
      <c r="C824" s="89" t="s">
        <v>8187</v>
      </c>
      <c r="D824" s="89" t="s">
        <v>8179</v>
      </c>
      <c r="E824" s="35">
        <v>1097.0239999999999</v>
      </c>
    </row>
    <row r="825" spans="1:5" ht="12.75" customHeight="1" x14ac:dyDescent="0.2">
      <c r="A825" s="88" t="s">
        <v>8188</v>
      </c>
      <c r="B825" s="89" t="s">
        <v>8189</v>
      </c>
      <c r="C825" s="89" t="s">
        <v>37640</v>
      </c>
      <c r="D825" s="89" t="s">
        <v>8190</v>
      </c>
      <c r="E825" s="35">
        <v>974</v>
      </c>
    </row>
    <row r="826" spans="1:5" ht="12.75" customHeight="1" x14ac:dyDescent="0.2">
      <c r="A826" s="88" t="s">
        <v>40971</v>
      </c>
      <c r="B826" s="89" t="s">
        <v>40972</v>
      </c>
      <c r="C826" s="89" t="s">
        <v>40958</v>
      </c>
      <c r="D826" s="89" t="s">
        <v>40973</v>
      </c>
      <c r="E826" s="35">
        <v>981</v>
      </c>
    </row>
    <row r="827" spans="1:5" ht="12.75" customHeight="1" x14ac:dyDescent="0.2">
      <c r="A827" s="88" t="s">
        <v>5523</v>
      </c>
      <c r="B827" s="89" t="s">
        <v>5524</v>
      </c>
      <c r="C827" s="89" t="s">
        <v>5525</v>
      </c>
      <c r="D827" s="89" t="s">
        <v>5526</v>
      </c>
      <c r="E827" s="35">
        <v>526.6</v>
      </c>
    </row>
    <row r="828" spans="1:5" ht="12.75" customHeight="1" x14ac:dyDescent="0.2">
      <c r="A828" s="88" t="s">
        <v>8194</v>
      </c>
      <c r="B828" s="89" t="s">
        <v>5262</v>
      </c>
      <c r="C828" s="89" t="s">
        <v>6818</v>
      </c>
      <c r="D828" s="89" t="s">
        <v>1631</v>
      </c>
      <c r="E828" s="35">
        <v>210.7</v>
      </c>
    </row>
    <row r="829" spans="1:5" ht="12.75" customHeight="1" x14ac:dyDescent="0.2">
      <c r="A829" s="88" t="s">
        <v>8195</v>
      </c>
      <c r="B829" s="89" t="s">
        <v>8196</v>
      </c>
      <c r="C829" s="89" t="s">
        <v>6639</v>
      </c>
      <c r="D829" s="89" t="s">
        <v>41861</v>
      </c>
      <c r="E829" s="35">
        <v>81.05</v>
      </c>
    </row>
    <row r="830" spans="1:5" ht="12.75" customHeight="1" x14ac:dyDescent="0.2">
      <c r="A830" s="88" t="s">
        <v>8197</v>
      </c>
      <c r="B830" s="89" t="s">
        <v>8196</v>
      </c>
      <c r="C830" s="89" t="s">
        <v>6547</v>
      </c>
      <c r="D830" s="89" t="s">
        <v>41861</v>
      </c>
      <c r="E830" s="35">
        <v>405.85</v>
      </c>
    </row>
    <row r="831" spans="1:5" ht="12.75" customHeight="1" x14ac:dyDescent="0.2">
      <c r="A831" s="88" t="s">
        <v>49742</v>
      </c>
      <c r="B831" s="89" t="s">
        <v>8196</v>
      </c>
      <c r="C831" s="89" t="s">
        <v>7576</v>
      </c>
      <c r="D831" s="89" t="s">
        <v>41861</v>
      </c>
      <c r="E831" s="35">
        <v>3</v>
      </c>
    </row>
    <row r="832" spans="1:5" ht="12.75" customHeight="1" x14ac:dyDescent="0.2">
      <c r="A832" s="88" t="s">
        <v>8200</v>
      </c>
      <c r="B832" s="89" t="s">
        <v>8201</v>
      </c>
      <c r="C832" s="89" t="s">
        <v>8202</v>
      </c>
      <c r="D832" s="89" t="s">
        <v>7609</v>
      </c>
      <c r="E832" s="35">
        <v>1328</v>
      </c>
    </row>
    <row r="833" spans="1:5" ht="12.75" customHeight="1" x14ac:dyDescent="0.2">
      <c r="A833" s="88" t="s">
        <v>5600</v>
      </c>
      <c r="B833" s="89" t="s">
        <v>5601</v>
      </c>
      <c r="C833" s="89" t="s">
        <v>620</v>
      </c>
      <c r="D833" s="89" t="s">
        <v>621</v>
      </c>
      <c r="E833" s="35">
        <v>92.3</v>
      </c>
    </row>
    <row r="834" spans="1:5" ht="12.75" customHeight="1" x14ac:dyDescent="0.2">
      <c r="A834" s="88" t="s">
        <v>65945</v>
      </c>
      <c r="B834" s="89" t="s">
        <v>65946</v>
      </c>
      <c r="C834" s="89" t="s">
        <v>65947</v>
      </c>
      <c r="D834" s="89" t="s">
        <v>41837</v>
      </c>
      <c r="E834" s="35">
        <v>31.4</v>
      </c>
    </row>
    <row r="835" spans="1:5" ht="12.75" customHeight="1" x14ac:dyDescent="0.2">
      <c r="A835" s="88" t="s">
        <v>8203</v>
      </c>
      <c r="B835" s="89" t="s">
        <v>8204</v>
      </c>
      <c r="C835" s="89" t="s">
        <v>8205</v>
      </c>
      <c r="D835" s="89" t="s">
        <v>7014</v>
      </c>
      <c r="E835" s="35">
        <v>2556.66</v>
      </c>
    </row>
    <row r="836" spans="1:5" ht="12.75" customHeight="1" x14ac:dyDescent="0.2">
      <c r="A836" s="88" t="s">
        <v>8210</v>
      </c>
      <c r="B836" s="89" t="s">
        <v>8211</v>
      </c>
      <c r="C836" s="89" t="s">
        <v>8212</v>
      </c>
      <c r="D836" s="89" t="s">
        <v>8213</v>
      </c>
      <c r="E836" s="35">
        <v>67</v>
      </c>
    </row>
    <row r="837" spans="1:5" ht="12.75" customHeight="1" x14ac:dyDescent="0.2">
      <c r="A837" s="88" t="s">
        <v>8214</v>
      </c>
      <c r="B837" s="89" t="s">
        <v>8215</v>
      </c>
      <c r="C837" s="89" t="s">
        <v>8216</v>
      </c>
      <c r="D837" s="89" t="s">
        <v>607</v>
      </c>
      <c r="E837" s="35">
        <v>2416</v>
      </c>
    </row>
    <row r="838" spans="1:5" ht="12.75" customHeight="1" x14ac:dyDescent="0.2">
      <c r="A838" s="88" t="s">
        <v>8217</v>
      </c>
      <c r="B838" s="89" t="s">
        <v>8218</v>
      </c>
      <c r="C838" s="89" t="s">
        <v>8205</v>
      </c>
      <c r="D838" s="89" t="s">
        <v>7014</v>
      </c>
      <c r="E838" s="35">
        <v>716.25</v>
      </c>
    </row>
    <row r="839" spans="1:5" ht="12.75" customHeight="1" x14ac:dyDescent="0.2">
      <c r="A839" s="88" t="s">
        <v>8226</v>
      </c>
      <c r="B839" s="89" t="s">
        <v>662</v>
      </c>
      <c r="C839" s="89" t="s">
        <v>6520</v>
      </c>
      <c r="D839" s="89" t="s">
        <v>649</v>
      </c>
      <c r="E839" s="35">
        <v>1651.806</v>
      </c>
    </row>
    <row r="840" spans="1:5" ht="12.75" customHeight="1" x14ac:dyDescent="0.2">
      <c r="A840" s="88" t="s">
        <v>8227</v>
      </c>
      <c r="B840" s="89" t="s">
        <v>662</v>
      </c>
      <c r="C840" s="89" t="s">
        <v>7064</v>
      </c>
      <c r="D840" s="89" t="s">
        <v>649</v>
      </c>
      <c r="E840" s="35">
        <v>2372.6289999999999</v>
      </c>
    </row>
    <row r="841" spans="1:5" ht="12.75" customHeight="1" x14ac:dyDescent="0.2">
      <c r="A841" s="88" t="s">
        <v>8229</v>
      </c>
      <c r="B841" s="89" t="s">
        <v>8230</v>
      </c>
      <c r="C841" s="89" t="s">
        <v>7336</v>
      </c>
      <c r="D841" s="89" t="s">
        <v>7256</v>
      </c>
      <c r="E841" s="35">
        <v>926.43299999999999</v>
      </c>
    </row>
    <row r="842" spans="1:5" ht="12.75" customHeight="1" x14ac:dyDescent="0.2">
      <c r="A842" s="88" t="s">
        <v>42930</v>
      </c>
      <c r="B842" s="89" t="s">
        <v>42931</v>
      </c>
      <c r="C842" s="89" t="s">
        <v>42932</v>
      </c>
      <c r="D842" s="89" t="s">
        <v>7331</v>
      </c>
      <c r="E842" s="35">
        <v>1.1599999999999999</v>
      </c>
    </row>
    <row r="843" spans="1:5" ht="12.75" customHeight="1" x14ac:dyDescent="0.2">
      <c r="A843" s="88" t="s">
        <v>48315</v>
      </c>
      <c r="B843" s="89" t="s">
        <v>48316</v>
      </c>
      <c r="C843" s="89" t="s">
        <v>48317</v>
      </c>
      <c r="D843" s="89" t="s">
        <v>7331</v>
      </c>
      <c r="E843" s="35">
        <v>3.42</v>
      </c>
    </row>
    <row r="844" spans="1:5" ht="12.75" customHeight="1" x14ac:dyDescent="0.2">
      <c r="A844" s="88" t="s">
        <v>8233</v>
      </c>
      <c r="B844" s="89" t="s">
        <v>6633</v>
      </c>
      <c r="C844" s="89" t="s">
        <v>8234</v>
      </c>
      <c r="D844" s="89" t="s">
        <v>962</v>
      </c>
      <c r="E844" s="35">
        <v>40</v>
      </c>
    </row>
    <row r="845" spans="1:5" ht="12.75" customHeight="1" x14ac:dyDescent="0.2">
      <c r="A845" s="88" t="s">
        <v>8235</v>
      </c>
      <c r="B845" s="89" t="s">
        <v>6633</v>
      </c>
      <c r="C845" s="89" t="s">
        <v>8236</v>
      </c>
      <c r="D845" s="89" t="s">
        <v>962</v>
      </c>
      <c r="E845" s="35">
        <v>589</v>
      </c>
    </row>
    <row r="846" spans="1:5" ht="12.75" customHeight="1" x14ac:dyDescent="0.2">
      <c r="A846" s="88" t="s">
        <v>8239</v>
      </c>
      <c r="B846" s="89" t="s">
        <v>8193</v>
      </c>
      <c r="C846" s="89" t="s">
        <v>8240</v>
      </c>
      <c r="D846" s="89" t="s">
        <v>4304</v>
      </c>
      <c r="E846" s="35">
        <v>121.3</v>
      </c>
    </row>
    <row r="847" spans="1:5" ht="12.75" customHeight="1" x14ac:dyDescent="0.2">
      <c r="A847" s="88" t="s">
        <v>8241</v>
      </c>
      <c r="B847" s="89" t="s">
        <v>8018</v>
      </c>
      <c r="C847" s="89" t="s">
        <v>8019</v>
      </c>
      <c r="D847" s="89" t="s">
        <v>8020</v>
      </c>
      <c r="E847" s="35">
        <v>942.84</v>
      </c>
    </row>
    <row r="848" spans="1:5" ht="12.75" customHeight="1" x14ac:dyDescent="0.2">
      <c r="A848" s="88" t="s">
        <v>8242</v>
      </c>
      <c r="B848" s="89" t="s">
        <v>8243</v>
      </c>
      <c r="C848" s="89" t="s">
        <v>7555</v>
      </c>
      <c r="D848" s="89" t="s">
        <v>6804</v>
      </c>
      <c r="E848" s="35">
        <v>402.8</v>
      </c>
    </row>
    <row r="849" spans="1:5" ht="12.75" customHeight="1" x14ac:dyDescent="0.2">
      <c r="A849" s="88" t="s">
        <v>8244</v>
      </c>
      <c r="B849" s="89" t="s">
        <v>8243</v>
      </c>
      <c r="C849" s="89" t="s">
        <v>7553</v>
      </c>
      <c r="D849" s="89" t="s">
        <v>6804</v>
      </c>
      <c r="E849" s="35">
        <v>1656.36</v>
      </c>
    </row>
    <row r="850" spans="1:5" ht="12.75" customHeight="1" x14ac:dyDescent="0.2">
      <c r="A850" s="88" t="s">
        <v>65948</v>
      </c>
      <c r="B850" s="89" t="s">
        <v>8243</v>
      </c>
      <c r="C850" s="89" t="s">
        <v>65949</v>
      </c>
      <c r="D850" s="89" t="s">
        <v>6804</v>
      </c>
      <c r="E850" s="35">
        <v>8.66</v>
      </c>
    </row>
    <row r="851" spans="1:5" ht="12.75" customHeight="1" x14ac:dyDescent="0.2">
      <c r="A851" s="88" t="s">
        <v>65950</v>
      </c>
      <c r="B851" s="89" t="s">
        <v>65951</v>
      </c>
      <c r="C851" s="89" t="s">
        <v>65952</v>
      </c>
      <c r="D851" s="89" t="s">
        <v>8009</v>
      </c>
      <c r="E851" s="35">
        <v>6</v>
      </c>
    </row>
    <row r="852" spans="1:5" ht="12.75" customHeight="1" x14ac:dyDescent="0.2">
      <c r="A852" s="88" t="s">
        <v>8247</v>
      </c>
      <c r="B852" s="89" t="s">
        <v>5271</v>
      </c>
      <c r="C852" s="89" t="s">
        <v>6818</v>
      </c>
      <c r="D852" s="89" t="s">
        <v>1631</v>
      </c>
      <c r="E852" s="35">
        <v>753.45</v>
      </c>
    </row>
    <row r="853" spans="1:5" ht="12.75" customHeight="1" x14ac:dyDescent="0.2">
      <c r="A853" s="88" t="s">
        <v>39817</v>
      </c>
      <c r="B853" s="89" t="s">
        <v>8249</v>
      </c>
      <c r="C853" s="89" t="s">
        <v>7476</v>
      </c>
      <c r="D853" s="89" t="s">
        <v>7162</v>
      </c>
      <c r="E853" s="35">
        <v>149</v>
      </c>
    </row>
    <row r="854" spans="1:5" ht="12.75" customHeight="1" x14ac:dyDescent="0.2">
      <c r="A854" s="88" t="s">
        <v>8248</v>
      </c>
      <c r="B854" s="89" t="s">
        <v>8249</v>
      </c>
      <c r="C854" s="89" t="s">
        <v>7477</v>
      </c>
      <c r="D854" s="89" t="s">
        <v>7162</v>
      </c>
      <c r="E854" s="35">
        <v>189</v>
      </c>
    </row>
    <row r="855" spans="1:5" ht="12.75" customHeight="1" x14ac:dyDescent="0.2">
      <c r="A855" s="88" t="s">
        <v>37641</v>
      </c>
      <c r="B855" s="89" t="s">
        <v>30912</v>
      </c>
      <c r="C855" s="89" t="s">
        <v>37642</v>
      </c>
      <c r="D855" s="89" t="s">
        <v>6693</v>
      </c>
      <c r="E855" s="35">
        <v>21</v>
      </c>
    </row>
    <row r="856" spans="1:5" ht="12.75" customHeight="1" x14ac:dyDescent="0.2">
      <c r="A856" s="88" t="s">
        <v>30911</v>
      </c>
      <c r="B856" s="89" t="s">
        <v>30912</v>
      </c>
      <c r="C856" s="89" t="s">
        <v>30913</v>
      </c>
      <c r="D856" s="89" t="s">
        <v>6693</v>
      </c>
      <c r="E856" s="35">
        <v>202</v>
      </c>
    </row>
    <row r="857" spans="1:5" ht="12.75" customHeight="1" x14ac:dyDescent="0.2">
      <c r="A857" s="88" t="s">
        <v>37643</v>
      </c>
      <c r="B857" s="89" t="s">
        <v>30912</v>
      </c>
      <c r="C857" s="89" t="s">
        <v>37644</v>
      </c>
      <c r="D857" s="89" t="s">
        <v>6693</v>
      </c>
      <c r="E857" s="35">
        <v>460</v>
      </c>
    </row>
    <row r="858" spans="1:5" ht="12.75" customHeight="1" x14ac:dyDescent="0.2">
      <c r="A858" s="88" t="s">
        <v>44175</v>
      </c>
      <c r="B858" s="89" t="s">
        <v>8250</v>
      </c>
      <c r="C858" s="89" t="s">
        <v>7336</v>
      </c>
      <c r="D858" s="89" t="s">
        <v>7436</v>
      </c>
      <c r="E858" s="35">
        <v>12927.47</v>
      </c>
    </row>
    <row r="859" spans="1:5" ht="12.75" customHeight="1" x14ac:dyDescent="0.2">
      <c r="A859" s="88" t="s">
        <v>8251</v>
      </c>
      <c r="B859" s="89" t="s">
        <v>8250</v>
      </c>
      <c r="C859" s="89" t="s">
        <v>7325</v>
      </c>
      <c r="D859" s="89" t="s">
        <v>7436</v>
      </c>
      <c r="E859" s="35">
        <v>24750.400000000001</v>
      </c>
    </row>
    <row r="860" spans="1:5" ht="12.75" customHeight="1" x14ac:dyDescent="0.2">
      <c r="A860" s="88" t="s">
        <v>44176</v>
      </c>
      <c r="B860" s="89" t="s">
        <v>8250</v>
      </c>
      <c r="C860" s="89" t="s">
        <v>7656</v>
      </c>
      <c r="D860" s="89" t="s">
        <v>7436</v>
      </c>
      <c r="E860" s="35">
        <v>4446</v>
      </c>
    </row>
    <row r="861" spans="1:5" ht="12.75" customHeight="1" x14ac:dyDescent="0.2">
      <c r="A861" s="88" t="s">
        <v>8253</v>
      </c>
      <c r="B861" s="89" t="s">
        <v>8254</v>
      </c>
      <c r="C861" s="89" t="s">
        <v>6934</v>
      </c>
      <c r="D861" s="89" t="s">
        <v>41846</v>
      </c>
      <c r="E861" s="35">
        <v>136.03899999999999</v>
      </c>
    </row>
    <row r="862" spans="1:5" ht="12.75" customHeight="1" x14ac:dyDescent="0.2">
      <c r="A862" s="88" t="s">
        <v>8255</v>
      </c>
      <c r="B862" s="89" t="s">
        <v>8256</v>
      </c>
      <c r="C862" s="89" t="s">
        <v>6575</v>
      </c>
      <c r="D862" s="89" t="s">
        <v>6576</v>
      </c>
      <c r="E862" s="35">
        <v>546</v>
      </c>
    </row>
    <row r="863" spans="1:5" ht="12.75" customHeight="1" x14ac:dyDescent="0.2">
      <c r="A863" s="88" t="s">
        <v>8257</v>
      </c>
      <c r="B863" s="89" t="s">
        <v>8256</v>
      </c>
      <c r="C863" s="89" t="s">
        <v>7295</v>
      </c>
      <c r="D863" s="89" t="s">
        <v>6576</v>
      </c>
      <c r="E863" s="35">
        <v>251</v>
      </c>
    </row>
    <row r="864" spans="1:5" ht="12.75" customHeight="1" x14ac:dyDescent="0.2">
      <c r="A864" s="88" t="s">
        <v>8260</v>
      </c>
      <c r="B864" s="89" t="s">
        <v>8261</v>
      </c>
      <c r="C864" s="89" t="s">
        <v>8262</v>
      </c>
      <c r="D864" s="89" t="s">
        <v>7846</v>
      </c>
      <c r="E864" s="35">
        <v>421.327</v>
      </c>
    </row>
    <row r="865" spans="1:5" ht="12.75" customHeight="1" x14ac:dyDescent="0.2">
      <c r="A865" s="88" t="s">
        <v>65953</v>
      </c>
      <c r="B865" s="89" t="s">
        <v>65954</v>
      </c>
      <c r="C865" s="89" t="s">
        <v>65955</v>
      </c>
      <c r="D865" s="89" t="s">
        <v>6668</v>
      </c>
      <c r="E865" s="35">
        <v>7</v>
      </c>
    </row>
    <row r="866" spans="1:5" ht="12.75" customHeight="1" x14ac:dyDescent="0.2">
      <c r="A866" s="88" t="s">
        <v>65956</v>
      </c>
      <c r="B866" s="89" t="s">
        <v>65954</v>
      </c>
      <c r="C866" s="89" t="s">
        <v>65957</v>
      </c>
      <c r="D866" s="89" t="s">
        <v>6668</v>
      </c>
      <c r="E866" s="35">
        <v>2</v>
      </c>
    </row>
    <row r="867" spans="1:5" ht="12.75" customHeight="1" x14ac:dyDescent="0.2">
      <c r="A867" s="88" t="s">
        <v>44177</v>
      </c>
      <c r="B867" s="89" t="s">
        <v>44178</v>
      </c>
      <c r="C867" s="89" t="s">
        <v>1268</v>
      </c>
      <c r="D867" s="89" t="s">
        <v>44179</v>
      </c>
      <c r="E867" s="35">
        <v>4</v>
      </c>
    </row>
    <row r="868" spans="1:5" ht="12.75" customHeight="1" x14ac:dyDescent="0.2">
      <c r="A868" s="88" t="s">
        <v>58511</v>
      </c>
      <c r="B868" s="89" t="s">
        <v>58512</v>
      </c>
      <c r="C868" s="89" t="s">
        <v>58513</v>
      </c>
      <c r="D868" s="89" t="s">
        <v>58514</v>
      </c>
      <c r="E868" s="35">
        <v>7</v>
      </c>
    </row>
    <row r="869" spans="1:5" ht="12.75" customHeight="1" x14ac:dyDescent="0.2">
      <c r="A869" s="88" t="s">
        <v>39818</v>
      </c>
      <c r="B869" s="89" t="s">
        <v>39819</v>
      </c>
      <c r="C869" s="89" t="s">
        <v>42933</v>
      </c>
      <c r="D869" s="89" t="s">
        <v>39820</v>
      </c>
      <c r="E869" s="35">
        <v>9.1999999999999993</v>
      </c>
    </row>
    <row r="870" spans="1:5" ht="12.75" customHeight="1" x14ac:dyDescent="0.2">
      <c r="A870" s="88" t="s">
        <v>8263</v>
      </c>
      <c r="B870" s="89" t="s">
        <v>6501</v>
      </c>
      <c r="C870" s="89" t="s">
        <v>6502</v>
      </c>
      <c r="D870" s="89" t="s">
        <v>6503</v>
      </c>
      <c r="E870" s="35">
        <v>3799.0909999999999</v>
      </c>
    </row>
    <row r="871" spans="1:5" ht="12.75" customHeight="1" x14ac:dyDescent="0.2">
      <c r="A871" s="88" t="s">
        <v>28802</v>
      </c>
      <c r="B871" s="89" t="s">
        <v>6501</v>
      </c>
      <c r="C871" s="89" t="s">
        <v>6504</v>
      </c>
      <c r="D871" s="89" t="s">
        <v>6503</v>
      </c>
      <c r="E871" s="35">
        <v>316.589</v>
      </c>
    </row>
    <row r="872" spans="1:5" ht="12.75" customHeight="1" x14ac:dyDescent="0.2">
      <c r="A872" s="88" t="s">
        <v>28803</v>
      </c>
      <c r="B872" s="89" t="s">
        <v>6501</v>
      </c>
      <c r="C872" s="89" t="s">
        <v>6505</v>
      </c>
      <c r="D872" s="89" t="s">
        <v>6503</v>
      </c>
      <c r="E872" s="35">
        <v>1346.9659999999999</v>
      </c>
    </row>
    <row r="873" spans="1:5" ht="12.75" customHeight="1" x14ac:dyDescent="0.2">
      <c r="A873" s="88" t="s">
        <v>28804</v>
      </c>
      <c r="B873" s="89" t="s">
        <v>6501</v>
      </c>
      <c r="C873" s="89" t="s">
        <v>6506</v>
      </c>
      <c r="D873" s="89" t="s">
        <v>6503</v>
      </c>
      <c r="E873" s="35">
        <v>747.23599999999999</v>
      </c>
    </row>
    <row r="874" spans="1:5" ht="12.75" customHeight="1" x14ac:dyDescent="0.2">
      <c r="A874" s="88" t="s">
        <v>58515</v>
      </c>
      <c r="B874" s="89" t="s">
        <v>58516</v>
      </c>
      <c r="C874" s="89" t="s">
        <v>58517</v>
      </c>
      <c r="D874" s="89" t="s">
        <v>44180</v>
      </c>
      <c r="E874" s="35">
        <v>16</v>
      </c>
    </row>
    <row r="875" spans="1:5" ht="12.75" customHeight="1" x14ac:dyDescent="0.2">
      <c r="A875" s="88" t="s">
        <v>55598</v>
      </c>
      <c r="B875" s="89" t="s">
        <v>55599</v>
      </c>
      <c r="C875" s="89" t="s">
        <v>55600</v>
      </c>
      <c r="D875" s="89" t="s">
        <v>55601</v>
      </c>
      <c r="E875" s="35">
        <v>0.67</v>
      </c>
    </row>
    <row r="876" spans="1:5" ht="12.75" customHeight="1" x14ac:dyDescent="0.2">
      <c r="A876" s="88" t="s">
        <v>8264</v>
      </c>
      <c r="B876" s="89" t="s">
        <v>8258</v>
      </c>
      <c r="C876" s="89" t="s">
        <v>8265</v>
      </c>
      <c r="D876" s="89" t="s">
        <v>8259</v>
      </c>
      <c r="E876" s="35">
        <v>2.7</v>
      </c>
    </row>
    <row r="877" spans="1:5" ht="12.75" customHeight="1" x14ac:dyDescent="0.2">
      <c r="A877" s="88" t="s">
        <v>8266</v>
      </c>
      <c r="B877" s="89" t="s">
        <v>8258</v>
      </c>
      <c r="C877" s="89" t="s">
        <v>8267</v>
      </c>
      <c r="D877" s="89" t="s">
        <v>8259</v>
      </c>
      <c r="E877" s="35">
        <v>665.17600000000004</v>
      </c>
    </row>
    <row r="878" spans="1:5" ht="12.75" customHeight="1" x14ac:dyDescent="0.2">
      <c r="A878" s="88" t="s">
        <v>28805</v>
      </c>
      <c r="B878" s="89" t="s">
        <v>8258</v>
      </c>
      <c r="C878" s="89" t="s">
        <v>28806</v>
      </c>
      <c r="D878" s="89" t="s">
        <v>8259</v>
      </c>
      <c r="E878" s="35">
        <v>23.3</v>
      </c>
    </row>
    <row r="879" spans="1:5" ht="12.75" customHeight="1" x14ac:dyDescent="0.2">
      <c r="A879" s="88" t="s">
        <v>39821</v>
      </c>
      <c r="B879" s="89" t="s">
        <v>7310</v>
      </c>
      <c r="C879" s="89" t="s">
        <v>39822</v>
      </c>
      <c r="D879" s="89" t="s">
        <v>545</v>
      </c>
      <c r="E879" s="35">
        <v>21.975000000000001</v>
      </c>
    </row>
    <row r="880" spans="1:5" ht="12.75" customHeight="1" x14ac:dyDescent="0.2">
      <c r="A880" s="88" t="s">
        <v>39823</v>
      </c>
      <c r="B880" s="89" t="s">
        <v>7310</v>
      </c>
      <c r="C880" s="89" t="s">
        <v>39824</v>
      </c>
      <c r="D880" s="89" t="s">
        <v>545</v>
      </c>
      <c r="E880" s="35">
        <v>11.6</v>
      </c>
    </row>
    <row r="881" spans="1:5" ht="12.75" customHeight="1" x14ac:dyDescent="0.2">
      <c r="A881" s="88" t="s">
        <v>8268</v>
      </c>
      <c r="B881" s="89" t="s">
        <v>7196</v>
      </c>
      <c r="C881" s="89" t="s">
        <v>7222</v>
      </c>
      <c r="D881" s="89" t="s">
        <v>7197</v>
      </c>
      <c r="E881" s="35">
        <v>9992.4590000000007</v>
      </c>
    </row>
    <row r="882" spans="1:5" ht="12.75" customHeight="1" x14ac:dyDescent="0.2">
      <c r="A882" s="88" t="s">
        <v>8269</v>
      </c>
      <c r="B882" s="89" t="s">
        <v>8060</v>
      </c>
      <c r="C882" s="89" t="s">
        <v>8061</v>
      </c>
      <c r="D882" s="89" t="s">
        <v>7341</v>
      </c>
      <c r="E882" s="35">
        <v>4865.2</v>
      </c>
    </row>
    <row r="883" spans="1:5" ht="12.75" customHeight="1" x14ac:dyDescent="0.2">
      <c r="A883" s="88" t="s">
        <v>8270</v>
      </c>
      <c r="B883" s="89" t="s">
        <v>8271</v>
      </c>
      <c r="C883" s="89" t="s">
        <v>8272</v>
      </c>
      <c r="D883" s="89" t="s">
        <v>8273</v>
      </c>
      <c r="E883" s="35">
        <v>1206</v>
      </c>
    </row>
    <row r="884" spans="1:5" ht="12.75" customHeight="1" x14ac:dyDescent="0.2">
      <c r="A884" s="88" t="s">
        <v>8274</v>
      </c>
      <c r="B884" s="89" t="s">
        <v>8275</v>
      </c>
      <c r="C884" s="89" t="s">
        <v>8276</v>
      </c>
      <c r="D884" s="89" t="s">
        <v>41889</v>
      </c>
      <c r="E884" s="35">
        <v>628.827</v>
      </c>
    </row>
    <row r="885" spans="1:5" ht="12.75" customHeight="1" x14ac:dyDescent="0.2">
      <c r="A885" s="88" t="s">
        <v>39825</v>
      </c>
      <c r="B885" s="89" t="s">
        <v>28764</v>
      </c>
      <c r="C885" s="89" t="s">
        <v>39826</v>
      </c>
      <c r="D885" s="89" t="s">
        <v>28765</v>
      </c>
      <c r="E885" s="35">
        <v>6</v>
      </c>
    </row>
    <row r="886" spans="1:5" ht="12.75" customHeight="1" x14ac:dyDescent="0.2">
      <c r="A886" s="88" t="s">
        <v>8277</v>
      </c>
      <c r="B886" s="89" t="s">
        <v>8278</v>
      </c>
      <c r="C886" s="89" t="s">
        <v>8279</v>
      </c>
      <c r="D886" s="89" t="s">
        <v>8280</v>
      </c>
      <c r="E886" s="35">
        <v>88.6</v>
      </c>
    </row>
    <row r="887" spans="1:5" ht="12.75" customHeight="1" x14ac:dyDescent="0.2">
      <c r="A887" s="88" t="s">
        <v>28807</v>
      </c>
      <c r="B887" s="89" t="s">
        <v>28808</v>
      </c>
      <c r="C887" s="89" t="s">
        <v>7155</v>
      </c>
      <c r="D887" s="89" t="s">
        <v>28809</v>
      </c>
      <c r="E887" s="35">
        <v>2</v>
      </c>
    </row>
    <row r="888" spans="1:5" ht="12.75" customHeight="1" x14ac:dyDescent="0.2">
      <c r="A888" s="88" t="s">
        <v>48318</v>
      </c>
      <c r="B888" s="89" t="s">
        <v>48319</v>
      </c>
      <c r="C888" s="89" t="s">
        <v>48320</v>
      </c>
      <c r="D888" s="89" t="s">
        <v>48321</v>
      </c>
      <c r="E888" s="35">
        <v>175</v>
      </c>
    </row>
    <row r="889" spans="1:5" ht="12.75" customHeight="1" x14ac:dyDescent="0.2">
      <c r="A889" s="88" t="s">
        <v>8281</v>
      </c>
      <c r="B889" s="89" t="s">
        <v>6745</v>
      </c>
      <c r="C889" s="89" t="s">
        <v>52757</v>
      </c>
      <c r="D889" s="89" t="s">
        <v>6744</v>
      </c>
      <c r="E889" s="35">
        <v>6060</v>
      </c>
    </row>
    <row r="890" spans="1:5" ht="12.75" customHeight="1" x14ac:dyDescent="0.2">
      <c r="A890" s="88" t="s">
        <v>58518</v>
      </c>
      <c r="B890" s="89" t="s">
        <v>6745</v>
      </c>
      <c r="C890" s="89" t="s">
        <v>58519</v>
      </c>
      <c r="D890" s="89" t="s">
        <v>6744</v>
      </c>
      <c r="E890" s="35">
        <v>88</v>
      </c>
    </row>
    <row r="891" spans="1:5" ht="12.75" customHeight="1" x14ac:dyDescent="0.2">
      <c r="A891" s="88" t="s">
        <v>28811</v>
      </c>
      <c r="B891" s="89" t="s">
        <v>28810</v>
      </c>
      <c r="C891" s="89" t="s">
        <v>28812</v>
      </c>
      <c r="D891" s="89" t="s">
        <v>6954</v>
      </c>
      <c r="E891" s="35">
        <v>45.46</v>
      </c>
    </row>
    <row r="892" spans="1:5" ht="12.75" customHeight="1" x14ac:dyDescent="0.2">
      <c r="A892" s="88" t="s">
        <v>8282</v>
      </c>
      <c r="B892" s="89" t="s">
        <v>8283</v>
      </c>
      <c r="C892" s="89" t="s">
        <v>52794</v>
      </c>
      <c r="D892" s="89" t="s">
        <v>6794</v>
      </c>
      <c r="E892" s="35">
        <v>591.75</v>
      </c>
    </row>
    <row r="893" spans="1:5" ht="12.75" customHeight="1" x14ac:dyDescent="0.2">
      <c r="A893" s="88" t="s">
        <v>8284</v>
      </c>
      <c r="B893" s="89" t="s">
        <v>8283</v>
      </c>
      <c r="C893" s="89" t="s">
        <v>52795</v>
      </c>
      <c r="D893" s="89" t="s">
        <v>6794</v>
      </c>
      <c r="E893" s="35">
        <v>3414</v>
      </c>
    </row>
    <row r="894" spans="1:5" ht="12.75" customHeight="1" x14ac:dyDescent="0.2">
      <c r="A894" s="88" t="s">
        <v>8285</v>
      </c>
      <c r="B894" s="89" t="s">
        <v>8286</v>
      </c>
      <c r="C894" s="89" t="s">
        <v>6855</v>
      </c>
      <c r="D894" s="89" t="s">
        <v>6954</v>
      </c>
      <c r="E894" s="35">
        <v>75</v>
      </c>
    </row>
    <row r="895" spans="1:5" ht="12.75" customHeight="1" x14ac:dyDescent="0.2">
      <c r="A895" s="88" t="s">
        <v>55602</v>
      </c>
      <c r="B895" s="89" t="s">
        <v>8286</v>
      </c>
      <c r="C895" s="89" t="s">
        <v>6649</v>
      </c>
      <c r="D895" s="89" t="s">
        <v>6954</v>
      </c>
      <c r="E895" s="35">
        <v>28</v>
      </c>
    </row>
    <row r="896" spans="1:5" ht="12.75" customHeight="1" x14ac:dyDescent="0.2">
      <c r="A896" s="88" t="s">
        <v>8287</v>
      </c>
      <c r="B896" s="89" t="s">
        <v>8286</v>
      </c>
      <c r="C896" s="89" t="s">
        <v>7827</v>
      </c>
      <c r="D896" s="89" t="s">
        <v>6954</v>
      </c>
      <c r="E896" s="35">
        <v>109</v>
      </c>
    </row>
    <row r="897" spans="1:5" ht="12.75" customHeight="1" x14ac:dyDescent="0.2">
      <c r="A897" s="88" t="s">
        <v>37645</v>
      </c>
      <c r="B897" s="89" t="s">
        <v>28814</v>
      </c>
      <c r="C897" s="89" t="s">
        <v>37646</v>
      </c>
      <c r="D897" s="89" t="s">
        <v>41890</v>
      </c>
      <c r="E897" s="35">
        <v>29</v>
      </c>
    </row>
    <row r="898" spans="1:5" ht="12.75" customHeight="1" x14ac:dyDescent="0.2">
      <c r="A898" s="88" t="s">
        <v>28813</v>
      </c>
      <c r="B898" s="89" t="s">
        <v>28814</v>
      </c>
      <c r="C898" s="89" t="s">
        <v>28815</v>
      </c>
      <c r="D898" s="89" t="s">
        <v>41890</v>
      </c>
      <c r="E898" s="35">
        <v>823.03300000000002</v>
      </c>
    </row>
    <row r="899" spans="1:5" ht="12.75" customHeight="1" x14ac:dyDescent="0.2">
      <c r="A899" s="88" t="s">
        <v>28817</v>
      </c>
      <c r="B899" s="89" t="s">
        <v>28816</v>
      </c>
      <c r="C899" s="89" t="s">
        <v>6848</v>
      </c>
      <c r="D899" s="89" t="s">
        <v>6746</v>
      </c>
      <c r="E899" s="35">
        <v>157</v>
      </c>
    </row>
    <row r="900" spans="1:5" ht="12.75" customHeight="1" x14ac:dyDescent="0.2">
      <c r="A900" s="88" t="s">
        <v>28818</v>
      </c>
      <c r="B900" s="89" t="s">
        <v>28816</v>
      </c>
      <c r="C900" s="89" t="s">
        <v>7039</v>
      </c>
      <c r="D900" s="89" t="s">
        <v>6746</v>
      </c>
      <c r="E900" s="35">
        <v>577</v>
      </c>
    </row>
    <row r="901" spans="1:5" ht="12.75" customHeight="1" x14ac:dyDescent="0.2">
      <c r="A901" s="88" t="s">
        <v>8288</v>
      </c>
      <c r="B901" s="89" t="s">
        <v>6896</v>
      </c>
      <c r="C901" s="89" t="s">
        <v>8289</v>
      </c>
      <c r="D901" s="89" t="s">
        <v>6897</v>
      </c>
      <c r="E901" s="35">
        <v>24</v>
      </c>
    </row>
    <row r="902" spans="1:5" ht="12.75" customHeight="1" x14ac:dyDescent="0.2">
      <c r="A902" s="88" t="s">
        <v>5956</v>
      </c>
      <c r="B902" s="89" t="s">
        <v>5957</v>
      </c>
      <c r="C902" s="89" t="s">
        <v>5272</v>
      </c>
      <c r="D902" s="89" t="s">
        <v>1631</v>
      </c>
      <c r="E902" s="35">
        <v>78.596000000000004</v>
      </c>
    </row>
    <row r="903" spans="1:5" ht="12.75" customHeight="1" x14ac:dyDescent="0.2">
      <c r="A903" s="88" t="s">
        <v>41891</v>
      </c>
      <c r="B903" s="89" t="s">
        <v>41892</v>
      </c>
      <c r="C903" s="89" t="s">
        <v>41893</v>
      </c>
      <c r="D903" s="89" t="s">
        <v>41894</v>
      </c>
      <c r="E903" s="35">
        <v>4</v>
      </c>
    </row>
    <row r="904" spans="1:5" ht="12.75" customHeight="1" x14ac:dyDescent="0.2">
      <c r="A904" s="88" t="s">
        <v>41895</v>
      </c>
      <c r="B904" s="89" t="s">
        <v>41892</v>
      </c>
      <c r="C904" s="89" t="s">
        <v>41896</v>
      </c>
      <c r="D904" s="89" t="s">
        <v>41894</v>
      </c>
      <c r="E904" s="35">
        <v>32</v>
      </c>
    </row>
    <row r="905" spans="1:5" ht="12.75" customHeight="1" x14ac:dyDescent="0.2">
      <c r="A905" s="88" t="s">
        <v>28819</v>
      </c>
      <c r="B905" s="89" t="s">
        <v>7885</v>
      </c>
      <c r="C905" s="89" t="s">
        <v>28820</v>
      </c>
      <c r="D905" s="89" t="s">
        <v>7886</v>
      </c>
      <c r="E905" s="35">
        <v>28.858000000000001</v>
      </c>
    </row>
    <row r="906" spans="1:5" ht="12.75" customHeight="1" x14ac:dyDescent="0.2">
      <c r="A906" s="88" t="s">
        <v>8290</v>
      </c>
      <c r="B906" s="89" t="s">
        <v>8291</v>
      </c>
      <c r="C906" s="89" t="s">
        <v>55603</v>
      </c>
      <c r="D906" s="89" t="s">
        <v>8292</v>
      </c>
      <c r="E906" s="35">
        <v>1154</v>
      </c>
    </row>
    <row r="907" spans="1:5" ht="12.75" customHeight="1" x14ac:dyDescent="0.2">
      <c r="A907" s="88" t="s">
        <v>48322</v>
      </c>
      <c r="B907" s="89" t="s">
        <v>8291</v>
      </c>
      <c r="C907" s="89" t="s">
        <v>55604</v>
      </c>
      <c r="D907" s="89" t="s">
        <v>8292</v>
      </c>
      <c r="E907" s="35">
        <v>107.33</v>
      </c>
    </row>
    <row r="908" spans="1:5" ht="12.75" customHeight="1" x14ac:dyDescent="0.2">
      <c r="A908" s="88" t="s">
        <v>8293</v>
      </c>
      <c r="B908" s="89" t="s">
        <v>8294</v>
      </c>
      <c r="C908" s="89" t="s">
        <v>8295</v>
      </c>
      <c r="D908" s="89" t="s">
        <v>8296</v>
      </c>
      <c r="E908" s="35">
        <v>512</v>
      </c>
    </row>
    <row r="909" spans="1:5" ht="12.75" customHeight="1" x14ac:dyDescent="0.2">
      <c r="A909" s="88" t="s">
        <v>8297</v>
      </c>
      <c r="B909" s="89" t="s">
        <v>8294</v>
      </c>
      <c r="C909" s="89" t="s">
        <v>8298</v>
      </c>
      <c r="D909" s="89" t="s">
        <v>8296</v>
      </c>
      <c r="E909" s="35">
        <v>1056</v>
      </c>
    </row>
    <row r="910" spans="1:5" ht="12.75" customHeight="1" x14ac:dyDescent="0.2">
      <c r="A910" s="88" t="s">
        <v>55605</v>
      </c>
      <c r="B910" s="89" t="s">
        <v>55606</v>
      </c>
      <c r="C910" s="89" t="s">
        <v>8343</v>
      </c>
      <c r="D910" s="89" t="s">
        <v>55607</v>
      </c>
      <c r="E910" s="35">
        <v>152.9</v>
      </c>
    </row>
    <row r="911" spans="1:5" ht="12.75" customHeight="1" x14ac:dyDescent="0.2">
      <c r="A911" s="88" t="s">
        <v>55608</v>
      </c>
      <c r="B911" s="89" t="s">
        <v>55606</v>
      </c>
      <c r="C911" s="89" t="s">
        <v>28763</v>
      </c>
      <c r="D911" s="89" t="s">
        <v>55607</v>
      </c>
      <c r="E911" s="35">
        <v>89</v>
      </c>
    </row>
    <row r="912" spans="1:5" ht="12.75" customHeight="1" x14ac:dyDescent="0.2">
      <c r="A912" s="88" t="s">
        <v>41897</v>
      </c>
      <c r="B912" s="89" t="s">
        <v>28822</v>
      </c>
      <c r="C912" s="89" t="s">
        <v>41898</v>
      </c>
      <c r="D912" s="89" t="s">
        <v>7044</v>
      </c>
      <c r="E912" s="35">
        <v>39</v>
      </c>
    </row>
    <row r="913" spans="1:5" ht="12.75" customHeight="1" x14ac:dyDescent="0.2">
      <c r="A913" s="88" t="s">
        <v>28823</v>
      </c>
      <c r="B913" s="89" t="s">
        <v>28822</v>
      </c>
      <c r="C913" s="89" t="s">
        <v>28824</v>
      </c>
      <c r="D913" s="89" t="s">
        <v>7044</v>
      </c>
      <c r="E913" s="35">
        <v>237</v>
      </c>
    </row>
    <row r="914" spans="1:5" ht="12.75" customHeight="1" x14ac:dyDescent="0.2">
      <c r="A914" s="88" t="s">
        <v>28825</v>
      </c>
      <c r="B914" s="89" t="s">
        <v>28822</v>
      </c>
      <c r="C914" s="89" t="s">
        <v>28826</v>
      </c>
      <c r="D914" s="89" t="s">
        <v>7044</v>
      </c>
      <c r="E914" s="35">
        <v>508</v>
      </c>
    </row>
    <row r="915" spans="1:5" ht="12.75" customHeight="1" x14ac:dyDescent="0.2">
      <c r="A915" s="88" t="s">
        <v>28827</v>
      </c>
      <c r="B915" s="89" t="s">
        <v>28822</v>
      </c>
      <c r="C915" s="89" t="s">
        <v>28828</v>
      </c>
      <c r="D915" s="89" t="s">
        <v>7044</v>
      </c>
      <c r="E915" s="35">
        <v>394</v>
      </c>
    </row>
    <row r="916" spans="1:5" ht="12.75" customHeight="1" x14ac:dyDescent="0.2">
      <c r="A916" s="88" t="s">
        <v>28829</v>
      </c>
      <c r="B916" s="89" t="s">
        <v>28830</v>
      </c>
      <c r="C916" s="89" t="s">
        <v>28831</v>
      </c>
      <c r="D916" s="89" t="s">
        <v>28832</v>
      </c>
      <c r="E916" s="35">
        <v>31</v>
      </c>
    </row>
    <row r="917" spans="1:5" ht="12.75" customHeight="1" x14ac:dyDescent="0.2">
      <c r="A917" s="88" t="s">
        <v>28833</v>
      </c>
      <c r="B917" s="89" t="s">
        <v>28830</v>
      </c>
      <c r="C917" s="89" t="s">
        <v>28834</v>
      </c>
      <c r="D917" s="89" t="s">
        <v>28832</v>
      </c>
      <c r="E917" s="35">
        <v>9</v>
      </c>
    </row>
    <row r="918" spans="1:5" ht="12.75" customHeight="1" x14ac:dyDescent="0.2">
      <c r="A918" s="88" t="s">
        <v>28835</v>
      </c>
      <c r="B918" s="89" t="s">
        <v>28830</v>
      </c>
      <c r="C918" s="89" t="s">
        <v>28836</v>
      </c>
      <c r="D918" s="89" t="s">
        <v>28832</v>
      </c>
      <c r="E918" s="35">
        <v>66</v>
      </c>
    </row>
    <row r="919" spans="1:5" ht="12.75" customHeight="1" x14ac:dyDescent="0.2">
      <c r="A919" s="88" t="s">
        <v>28837</v>
      </c>
      <c r="B919" s="89" t="s">
        <v>28830</v>
      </c>
      <c r="C919" s="89" t="s">
        <v>28838</v>
      </c>
      <c r="D919" s="89" t="s">
        <v>28832</v>
      </c>
      <c r="E919" s="35">
        <v>34</v>
      </c>
    </row>
    <row r="920" spans="1:5" ht="12.75" customHeight="1" x14ac:dyDescent="0.2">
      <c r="A920" s="88" t="s">
        <v>28839</v>
      </c>
      <c r="B920" s="89" t="s">
        <v>28830</v>
      </c>
      <c r="C920" s="89" t="s">
        <v>28840</v>
      </c>
      <c r="D920" s="89" t="s">
        <v>28832</v>
      </c>
      <c r="E920" s="35">
        <v>47</v>
      </c>
    </row>
    <row r="921" spans="1:5" ht="12.75" customHeight="1" x14ac:dyDescent="0.2">
      <c r="A921" s="88" t="s">
        <v>30914</v>
      </c>
      <c r="B921" s="89" t="s">
        <v>28830</v>
      </c>
      <c r="C921" s="89" t="s">
        <v>30915</v>
      </c>
      <c r="D921" s="89" t="s">
        <v>28832</v>
      </c>
      <c r="E921" s="35">
        <v>22</v>
      </c>
    </row>
    <row r="922" spans="1:5" ht="12.75" customHeight="1" x14ac:dyDescent="0.2">
      <c r="A922" s="88" t="s">
        <v>39827</v>
      </c>
      <c r="B922" s="89" t="s">
        <v>28830</v>
      </c>
      <c r="C922" s="89" t="s">
        <v>39828</v>
      </c>
      <c r="D922" s="89" t="s">
        <v>28832</v>
      </c>
      <c r="E922" s="35">
        <v>8</v>
      </c>
    </row>
    <row r="923" spans="1:5" ht="12.75" customHeight="1" x14ac:dyDescent="0.2">
      <c r="A923" s="88" t="s">
        <v>42934</v>
      </c>
      <c r="B923" s="89" t="s">
        <v>28830</v>
      </c>
      <c r="C923" s="89" t="s">
        <v>42935</v>
      </c>
      <c r="D923" s="89" t="s">
        <v>28832</v>
      </c>
      <c r="E923" s="35">
        <v>6</v>
      </c>
    </row>
    <row r="924" spans="1:5" ht="12.75" customHeight="1" x14ac:dyDescent="0.2">
      <c r="A924" s="88" t="s">
        <v>28841</v>
      </c>
      <c r="B924" s="89" t="s">
        <v>28830</v>
      </c>
      <c r="C924" s="89" t="s">
        <v>28842</v>
      </c>
      <c r="D924" s="89" t="s">
        <v>28832</v>
      </c>
      <c r="E924" s="35">
        <v>21</v>
      </c>
    </row>
    <row r="925" spans="1:5" ht="12.75" customHeight="1" x14ac:dyDescent="0.2">
      <c r="A925" s="88" t="s">
        <v>8299</v>
      </c>
      <c r="B925" s="89" t="s">
        <v>8300</v>
      </c>
      <c r="C925" s="89" t="s">
        <v>8301</v>
      </c>
      <c r="D925" s="89" t="s">
        <v>8302</v>
      </c>
      <c r="E925" s="35">
        <v>43</v>
      </c>
    </row>
    <row r="926" spans="1:5" ht="12.75" customHeight="1" x14ac:dyDescent="0.2">
      <c r="A926" s="88" t="s">
        <v>8303</v>
      </c>
      <c r="B926" s="89" t="s">
        <v>8300</v>
      </c>
      <c r="C926" s="89" t="s">
        <v>8304</v>
      </c>
      <c r="D926" s="89" t="s">
        <v>8302</v>
      </c>
      <c r="E926" s="35">
        <v>1123</v>
      </c>
    </row>
    <row r="927" spans="1:5" ht="12.75" customHeight="1" x14ac:dyDescent="0.2">
      <c r="A927" s="88" t="s">
        <v>28843</v>
      </c>
      <c r="B927" s="89" t="s">
        <v>6798</v>
      </c>
      <c r="C927" s="89" t="s">
        <v>28844</v>
      </c>
      <c r="D927" s="89" t="s">
        <v>46892</v>
      </c>
      <c r="E927" s="35">
        <v>123</v>
      </c>
    </row>
    <row r="928" spans="1:5" ht="12.75" customHeight="1" x14ac:dyDescent="0.2">
      <c r="A928" s="88" t="s">
        <v>8305</v>
      </c>
      <c r="B928" s="89" t="s">
        <v>8306</v>
      </c>
      <c r="C928" s="89" t="s">
        <v>8307</v>
      </c>
      <c r="D928" s="89" t="s">
        <v>1788</v>
      </c>
      <c r="E928" s="35">
        <v>51</v>
      </c>
    </row>
    <row r="929" spans="1:5" ht="12.75" customHeight="1" x14ac:dyDescent="0.2">
      <c r="A929" s="88" t="s">
        <v>8308</v>
      </c>
      <c r="B929" s="89" t="s">
        <v>8306</v>
      </c>
      <c r="C929" s="89" t="s">
        <v>8309</v>
      </c>
      <c r="D929" s="89" t="s">
        <v>1788</v>
      </c>
      <c r="E929" s="35">
        <v>152</v>
      </c>
    </row>
    <row r="930" spans="1:5" ht="12.75" customHeight="1" x14ac:dyDescent="0.2">
      <c r="A930" s="88" t="s">
        <v>8310</v>
      </c>
      <c r="B930" s="89" t="s">
        <v>8306</v>
      </c>
      <c r="C930" s="89" t="s">
        <v>8311</v>
      </c>
      <c r="D930" s="89" t="s">
        <v>1788</v>
      </c>
      <c r="E930" s="35">
        <v>249</v>
      </c>
    </row>
    <row r="931" spans="1:5" ht="12.75" customHeight="1" x14ac:dyDescent="0.2">
      <c r="A931" s="88" t="s">
        <v>8312</v>
      </c>
      <c r="B931" s="89" t="s">
        <v>8306</v>
      </c>
      <c r="C931" s="89" t="s">
        <v>8313</v>
      </c>
      <c r="D931" s="89" t="s">
        <v>1788</v>
      </c>
      <c r="E931" s="35">
        <v>263</v>
      </c>
    </row>
    <row r="932" spans="1:5" ht="12.75" customHeight="1" x14ac:dyDescent="0.2">
      <c r="A932" s="88" t="s">
        <v>8314</v>
      </c>
      <c r="B932" s="89" t="s">
        <v>8315</v>
      </c>
      <c r="C932" s="89" t="s">
        <v>6975</v>
      </c>
      <c r="D932" s="89" t="s">
        <v>4649</v>
      </c>
      <c r="E932" s="35">
        <v>1382.3</v>
      </c>
    </row>
    <row r="933" spans="1:5" ht="12.75" customHeight="1" x14ac:dyDescent="0.2">
      <c r="A933" s="88" t="s">
        <v>28845</v>
      </c>
      <c r="B933" s="89" t="s">
        <v>28846</v>
      </c>
      <c r="C933" s="89" t="s">
        <v>28847</v>
      </c>
      <c r="D933" s="89" t="s">
        <v>28848</v>
      </c>
      <c r="E933" s="35">
        <v>102</v>
      </c>
    </row>
    <row r="934" spans="1:5" ht="12.75" customHeight="1" x14ac:dyDescent="0.2">
      <c r="A934" s="88" t="s">
        <v>8316</v>
      </c>
      <c r="B934" s="89" t="s">
        <v>8317</v>
      </c>
      <c r="C934" s="89" t="s">
        <v>6855</v>
      </c>
      <c r="D934" s="89" t="s">
        <v>6856</v>
      </c>
      <c r="E934" s="35">
        <v>8101.6</v>
      </c>
    </row>
    <row r="935" spans="1:5" ht="12.75" customHeight="1" x14ac:dyDescent="0.2">
      <c r="A935" s="88" t="s">
        <v>8318</v>
      </c>
      <c r="B935" s="89" t="s">
        <v>8319</v>
      </c>
      <c r="C935" s="89" t="s">
        <v>8320</v>
      </c>
      <c r="D935" s="89" t="s">
        <v>41845</v>
      </c>
      <c r="E935" s="35">
        <v>165.03299999999999</v>
      </c>
    </row>
    <row r="936" spans="1:5" ht="12.75" customHeight="1" x14ac:dyDescent="0.2">
      <c r="A936" s="88" t="s">
        <v>8321</v>
      </c>
      <c r="B936" s="89" t="s">
        <v>8319</v>
      </c>
      <c r="C936" s="89" t="s">
        <v>8322</v>
      </c>
      <c r="D936" s="89" t="s">
        <v>41845</v>
      </c>
      <c r="E936" s="35">
        <v>711</v>
      </c>
    </row>
    <row r="937" spans="1:5" ht="12.75" customHeight="1" x14ac:dyDescent="0.2">
      <c r="A937" s="88" t="s">
        <v>8323</v>
      </c>
      <c r="B937" s="89" t="s">
        <v>8324</v>
      </c>
      <c r="C937" s="89" t="s">
        <v>8325</v>
      </c>
      <c r="D937" s="89" t="s">
        <v>8326</v>
      </c>
      <c r="E937" s="35">
        <v>1149</v>
      </c>
    </row>
    <row r="938" spans="1:5" ht="12.75" customHeight="1" x14ac:dyDescent="0.2">
      <c r="A938" s="88" t="s">
        <v>8327</v>
      </c>
      <c r="B938" s="89" t="s">
        <v>8328</v>
      </c>
      <c r="C938" s="89" t="s">
        <v>8329</v>
      </c>
      <c r="D938" s="89" t="s">
        <v>8330</v>
      </c>
      <c r="E938" s="35">
        <v>892</v>
      </c>
    </row>
    <row r="939" spans="1:5" ht="12.75" customHeight="1" x14ac:dyDescent="0.2">
      <c r="A939" s="88" t="s">
        <v>28849</v>
      </c>
      <c r="B939" s="89" t="s">
        <v>28850</v>
      </c>
      <c r="C939" s="89" t="s">
        <v>28851</v>
      </c>
      <c r="D939" s="89" t="s">
        <v>28852</v>
      </c>
      <c r="E939" s="35">
        <v>317.24799999999999</v>
      </c>
    </row>
    <row r="940" spans="1:5" ht="12.75" customHeight="1" x14ac:dyDescent="0.2">
      <c r="A940" s="88" t="s">
        <v>8331</v>
      </c>
      <c r="B940" s="89" t="s">
        <v>8332</v>
      </c>
      <c r="C940" s="89" t="s">
        <v>8333</v>
      </c>
      <c r="D940" s="89" t="s">
        <v>8334</v>
      </c>
      <c r="E940" s="35">
        <v>291</v>
      </c>
    </row>
    <row r="941" spans="1:5" ht="12.75" customHeight="1" x14ac:dyDescent="0.2">
      <c r="A941" s="88" t="s">
        <v>28853</v>
      </c>
      <c r="B941" s="89" t="s">
        <v>8275</v>
      </c>
      <c r="C941" s="89" t="s">
        <v>28854</v>
      </c>
      <c r="D941" s="89" t="s">
        <v>41889</v>
      </c>
      <c r="E941" s="35">
        <v>563.39</v>
      </c>
    </row>
    <row r="942" spans="1:5" ht="12.75" customHeight="1" x14ac:dyDescent="0.2">
      <c r="A942" s="88" t="s">
        <v>28855</v>
      </c>
      <c r="B942" s="89" t="s">
        <v>8275</v>
      </c>
      <c r="C942" s="89" t="s">
        <v>28856</v>
      </c>
      <c r="D942" s="89" t="s">
        <v>41889</v>
      </c>
      <c r="E942" s="35">
        <v>252.1</v>
      </c>
    </row>
    <row r="943" spans="1:5" ht="12.75" customHeight="1" x14ac:dyDescent="0.2">
      <c r="A943" s="88" t="s">
        <v>46913</v>
      </c>
      <c r="B943" s="89" t="s">
        <v>46914</v>
      </c>
      <c r="C943" s="89" t="s">
        <v>46915</v>
      </c>
      <c r="D943" s="89" t="s">
        <v>46916</v>
      </c>
      <c r="E943" s="35">
        <v>1.7</v>
      </c>
    </row>
    <row r="944" spans="1:5" ht="12.75" customHeight="1" x14ac:dyDescent="0.2">
      <c r="A944" s="88" t="s">
        <v>28857</v>
      </c>
      <c r="B944" s="89" t="s">
        <v>28858</v>
      </c>
      <c r="C944" s="89" t="s">
        <v>6961</v>
      </c>
      <c r="D944" s="89" t="s">
        <v>46917</v>
      </c>
      <c r="E944" s="35">
        <v>13262.03</v>
      </c>
    </row>
    <row r="945" spans="1:5" ht="12.75" customHeight="1" x14ac:dyDescent="0.2">
      <c r="A945" s="88" t="s">
        <v>28859</v>
      </c>
      <c r="B945" s="89" t="s">
        <v>28860</v>
      </c>
      <c r="C945" s="89" t="s">
        <v>8398</v>
      </c>
      <c r="D945" s="89" t="s">
        <v>28861</v>
      </c>
      <c r="E945" s="35">
        <v>24</v>
      </c>
    </row>
    <row r="946" spans="1:5" ht="12.75" customHeight="1" x14ac:dyDescent="0.2">
      <c r="A946" s="88" t="s">
        <v>61722</v>
      </c>
      <c r="B946" s="89" t="s">
        <v>55643</v>
      </c>
      <c r="C946" s="89" t="s">
        <v>60351</v>
      </c>
      <c r="D946" s="89" t="s">
        <v>55644</v>
      </c>
      <c r="E946" s="35">
        <v>9</v>
      </c>
    </row>
    <row r="947" spans="1:5" ht="12.75" customHeight="1" x14ac:dyDescent="0.2">
      <c r="A947" s="88" t="s">
        <v>60240</v>
      </c>
      <c r="B947" s="89" t="s">
        <v>60241</v>
      </c>
      <c r="C947" s="89" t="s">
        <v>4639</v>
      </c>
      <c r="D947" s="89" t="s">
        <v>41911</v>
      </c>
      <c r="E947" s="35">
        <v>34</v>
      </c>
    </row>
    <row r="948" spans="1:5" ht="12.75" customHeight="1" x14ac:dyDescent="0.2">
      <c r="A948" s="88" t="s">
        <v>39829</v>
      </c>
      <c r="B948" s="89" t="s">
        <v>39830</v>
      </c>
      <c r="C948" s="89" t="s">
        <v>39831</v>
      </c>
      <c r="D948" s="89" t="s">
        <v>39832</v>
      </c>
      <c r="E948" s="35">
        <v>63</v>
      </c>
    </row>
    <row r="949" spans="1:5" ht="12.75" customHeight="1" x14ac:dyDescent="0.2">
      <c r="A949" s="88" t="s">
        <v>8336</v>
      </c>
      <c r="B949" s="89" t="s">
        <v>8337</v>
      </c>
      <c r="C949" s="89" t="s">
        <v>52796</v>
      </c>
      <c r="D949" s="89" t="s">
        <v>6740</v>
      </c>
      <c r="E949" s="35">
        <v>94</v>
      </c>
    </row>
    <row r="950" spans="1:5" ht="12.75" customHeight="1" x14ac:dyDescent="0.2">
      <c r="A950" s="88" t="s">
        <v>8338</v>
      </c>
      <c r="B950" s="89" t="s">
        <v>8337</v>
      </c>
      <c r="C950" s="89" t="s">
        <v>52797</v>
      </c>
      <c r="D950" s="89" t="s">
        <v>6740</v>
      </c>
      <c r="E950" s="35">
        <v>1082</v>
      </c>
    </row>
    <row r="951" spans="1:5" ht="12.75" customHeight="1" x14ac:dyDescent="0.2">
      <c r="A951" s="88" t="s">
        <v>8339</v>
      </c>
      <c r="B951" s="89" t="s">
        <v>8337</v>
      </c>
      <c r="C951" s="89" t="s">
        <v>52798</v>
      </c>
      <c r="D951" s="89" t="s">
        <v>6740</v>
      </c>
      <c r="E951" s="35">
        <v>1660</v>
      </c>
    </row>
    <row r="952" spans="1:5" ht="12.75" customHeight="1" x14ac:dyDescent="0.2">
      <c r="A952" s="88" t="s">
        <v>8340</v>
      </c>
      <c r="B952" s="89" t="s">
        <v>8337</v>
      </c>
      <c r="C952" s="89" t="s">
        <v>52799</v>
      </c>
      <c r="D952" s="89" t="s">
        <v>6740</v>
      </c>
      <c r="E952" s="35">
        <v>632.5</v>
      </c>
    </row>
    <row r="953" spans="1:5" ht="12.75" customHeight="1" x14ac:dyDescent="0.2">
      <c r="A953" s="88" t="s">
        <v>8341</v>
      </c>
      <c r="B953" s="89" t="s">
        <v>8342</v>
      </c>
      <c r="C953" s="89" t="s">
        <v>8343</v>
      </c>
      <c r="D953" s="89" t="s">
        <v>60242</v>
      </c>
      <c r="E953" s="35">
        <v>2884.1</v>
      </c>
    </row>
    <row r="954" spans="1:5" ht="12.75" customHeight="1" x14ac:dyDescent="0.2">
      <c r="A954" s="88" t="s">
        <v>8344</v>
      </c>
      <c r="B954" s="89" t="s">
        <v>8345</v>
      </c>
      <c r="C954" s="89" t="s">
        <v>8346</v>
      </c>
      <c r="D954" s="89" t="s">
        <v>46918</v>
      </c>
      <c r="E954" s="35">
        <v>888.05100000000004</v>
      </c>
    </row>
    <row r="955" spans="1:5" ht="12.75" customHeight="1" x14ac:dyDescent="0.2">
      <c r="A955" s="88" t="s">
        <v>41899</v>
      </c>
      <c r="B955" s="89" t="s">
        <v>41900</v>
      </c>
      <c r="C955" s="89" t="s">
        <v>41901</v>
      </c>
      <c r="D955" s="89" t="s">
        <v>41902</v>
      </c>
      <c r="E955" s="35">
        <v>117</v>
      </c>
    </row>
    <row r="956" spans="1:5" ht="12.75" customHeight="1" x14ac:dyDescent="0.2">
      <c r="A956" s="88" t="s">
        <v>41903</v>
      </c>
      <c r="B956" s="89" t="s">
        <v>41900</v>
      </c>
      <c r="C956" s="89" t="s">
        <v>41904</v>
      </c>
      <c r="D956" s="89" t="s">
        <v>41902</v>
      </c>
      <c r="E956" s="35">
        <v>261</v>
      </c>
    </row>
    <row r="957" spans="1:5" ht="12.75" customHeight="1" x14ac:dyDescent="0.2">
      <c r="A957" s="88" t="s">
        <v>65958</v>
      </c>
      <c r="B957" s="89" t="s">
        <v>41900</v>
      </c>
      <c r="C957" s="89" t="s">
        <v>65959</v>
      </c>
      <c r="D957" s="89" t="s">
        <v>41902</v>
      </c>
      <c r="E957" s="35">
        <v>12</v>
      </c>
    </row>
    <row r="958" spans="1:5" ht="12.75" customHeight="1" x14ac:dyDescent="0.2">
      <c r="A958" s="88" t="s">
        <v>28862</v>
      </c>
      <c r="B958" s="89" t="s">
        <v>28863</v>
      </c>
      <c r="C958" s="89" t="s">
        <v>27872</v>
      </c>
      <c r="D958" s="89" t="s">
        <v>41905</v>
      </c>
      <c r="E958" s="35">
        <v>183</v>
      </c>
    </row>
    <row r="959" spans="1:5" ht="12.75" customHeight="1" x14ac:dyDescent="0.2">
      <c r="A959" s="88" t="s">
        <v>28864</v>
      </c>
      <c r="B959" s="89" t="s">
        <v>28863</v>
      </c>
      <c r="C959" s="89" t="s">
        <v>28865</v>
      </c>
      <c r="D959" s="89" t="s">
        <v>41905</v>
      </c>
      <c r="E959" s="35">
        <v>611</v>
      </c>
    </row>
    <row r="960" spans="1:5" ht="12.75" customHeight="1" x14ac:dyDescent="0.2">
      <c r="A960" s="88" t="s">
        <v>58520</v>
      </c>
      <c r="B960" s="89" t="s">
        <v>8348</v>
      </c>
      <c r="C960" s="89" t="s">
        <v>58521</v>
      </c>
      <c r="D960" s="89" t="s">
        <v>8349</v>
      </c>
      <c r="E960" s="35">
        <v>4</v>
      </c>
    </row>
    <row r="961" spans="1:5" ht="12.75" customHeight="1" x14ac:dyDescent="0.2">
      <c r="A961" s="88" t="s">
        <v>8347</v>
      </c>
      <c r="B961" s="89" t="s">
        <v>8348</v>
      </c>
      <c r="C961" s="89" t="s">
        <v>54201</v>
      </c>
      <c r="D961" s="89" t="s">
        <v>8349</v>
      </c>
      <c r="E961" s="35">
        <v>9</v>
      </c>
    </row>
    <row r="962" spans="1:5" ht="12.75" customHeight="1" x14ac:dyDescent="0.2">
      <c r="A962" s="88" t="s">
        <v>28866</v>
      </c>
      <c r="B962" s="89" t="s">
        <v>8348</v>
      </c>
      <c r="C962" s="89" t="s">
        <v>54202</v>
      </c>
      <c r="D962" s="89" t="s">
        <v>8349</v>
      </c>
      <c r="E962" s="35">
        <v>326</v>
      </c>
    </row>
    <row r="963" spans="1:5" ht="12.75" customHeight="1" x14ac:dyDescent="0.2">
      <c r="A963" s="88" t="s">
        <v>8350</v>
      </c>
      <c r="B963" s="89" t="s">
        <v>8348</v>
      </c>
      <c r="C963" s="89" t="s">
        <v>54203</v>
      </c>
      <c r="D963" s="89" t="s">
        <v>8349</v>
      </c>
      <c r="E963" s="35">
        <v>1316</v>
      </c>
    </row>
    <row r="964" spans="1:5" ht="12.75" customHeight="1" x14ac:dyDescent="0.2">
      <c r="A964" s="88" t="s">
        <v>8352</v>
      </c>
      <c r="B964" s="89" t="s">
        <v>8351</v>
      </c>
      <c r="C964" s="89" t="s">
        <v>8353</v>
      </c>
      <c r="D964" s="89" t="s">
        <v>6746</v>
      </c>
      <c r="E964" s="35">
        <v>519</v>
      </c>
    </row>
    <row r="965" spans="1:5" ht="12.75" customHeight="1" x14ac:dyDescent="0.2">
      <c r="A965" s="88" t="s">
        <v>28867</v>
      </c>
      <c r="B965" s="89" t="s">
        <v>8351</v>
      </c>
      <c r="C965" s="89" t="s">
        <v>28868</v>
      </c>
      <c r="D965" s="89" t="s">
        <v>6746</v>
      </c>
      <c r="E965" s="35">
        <v>244</v>
      </c>
    </row>
    <row r="966" spans="1:5" ht="12.75" customHeight="1" x14ac:dyDescent="0.2">
      <c r="A966" s="88" t="s">
        <v>58522</v>
      </c>
      <c r="B966" s="89" t="s">
        <v>58523</v>
      </c>
      <c r="C966" s="89" t="s">
        <v>58524</v>
      </c>
      <c r="D966" s="89" t="s">
        <v>41927</v>
      </c>
      <c r="E966" s="35">
        <v>2</v>
      </c>
    </row>
    <row r="967" spans="1:5" ht="12.75" customHeight="1" x14ac:dyDescent="0.2">
      <c r="A967" s="88" t="s">
        <v>8354</v>
      </c>
      <c r="B967" s="89" t="s">
        <v>6887</v>
      </c>
      <c r="C967" s="89" t="s">
        <v>30916</v>
      </c>
      <c r="D967" s="89" t="s">
        <v>46919</v>
      </c>
      <c r="E967" s="35">
        <v>478.1</v>
      </c>
    </row>
    <row r="968" spans="1:5" ht="12.75" customHeight="1" x14ac:dyDescent="0.2">
      <c r="A968" s="88" t="s">
        <v>8355</v>
      </c>
      <c r="B968" s="89" t="s">
        <v>6887</v>
      </c>
      <c r="C968" s="89" t="s">
        <v>30917</v>
      </c>
      <c r="D968" s="89" t="s">
        <v>46919</v>
      </c>
      <c r="E968" s="35">
        <v>1188.95</v>
      </c>
    </row>
    <row r="969" spans="1:5" ht="12.75" customHeight="1" x14ac:dyDescent="0.2">
      <c r="A969" s="88" t="s">
        <v>8356</v>
      </c>
      <c r="B969" s="89" t="s">
        <v>8357</v>
      </c>
      <c r="C969" s="89" t="s">
        <v>8358</v>
      </c>
      <c r="D969" s="89" t="s">
        <v>8359</v>
      </c>
      <c r="E969" s="35">
        <v>685</v>
      </c>
    </row>
    <row r="970" spans="1:5" ht="12.75" customHeight="1" x14ac:dyDescent="0.2">
      <c r="A970" s="88" t="s">
        <v>8360</v>
      </c>
      <c r="B970" s="89" t="s">
        <v>8361</v>
      </c>
      <c r="C970" s="89" t="s">
        <v>7571</v>
      </c>
      <c r="D970" s="89" t="s">
        <v>5398</v>
      </c>
      <c r="E970" s="35">
        <v>38.515999999999998</v>
      </c>
    </row>
    <row r="971" spans="1:5" ht="12.75" customHeight="1" x14ac:dyDescent="0.2">
      <c r="A971" s="88" t="s">
        <v>28869</v>
      </c>
      <c r="B971" s="89" t="s">
        <v>28870</v>
      </c>
      <c r="C971" s="89" t="s">
        <v>1017</v>
      </c>
      <c r="D971" s="89" t="s">
        <v>41906</v>
      </c>
      <c r="E971" s="35">
        <v>18</v>
      </c>
    </row>
    <row r="972" spans="1:5" ht="12.75" customHeight="1" x14ac:dyDescent="0.2">
      <c r="A972" s="88" t="s">
        <v>28871</v>
      </c>
      <c r="B972" s="89" t="s">
        <v>28870</v>
      </c>
      <c r="C972" s="89" t="s">
        <v>2394</v>
      </c>
      <c r="D972" s="89" t="s">
        <v>41906</v>
      </c>
      <c r="E972" s="35">
        <v>41</v>
      </c>
    </row>
    <row r="973" spans="1:5" ht="12.75" customHeight="1" x14ac:dyDescent="0.2">
      <c r="A973" s="88" t="s">
        <v>28872</v>
      </c>
      <c r="B973" s="89" t="s">
        <v>28873</v>
      </c>
      <c r="C973" s="89" t="s">
        <v>28874</v>
      </c>
      <c r="D973" s="89" t="s">
        <v>41907</v>
      </c>
      <c r="E973" s="35">
        <v>1107</v>
      </c>
    </row>
    <row r="974" spans="1:5" ht="12.75" customHeight="1" x14ac:dyDescent="0.2">
      <c r="A974" s="88" t="s">
        <v>28875</v>
      </c>
      <c r="B974" s="89" t="s">
        <v>28873</v>
      </c>
      <c r="C974" s="89" t="s">
        <v>28876</v>
      </c>
      <c r="D974" s="89" t="s">
        <v>41907</v>
      </c>
      <c r="E974" s="35">
        <v>209</v>
      </c>
    </row>
    <row r="975" spans="1:5" ht="12.75" customHeight="1" x14ac:dyDescent="0.2">
      <c r="A975" s="88" t="s">
        <v>8362</v>
      </c>
      <c r="B975" s="89" t="s">
        <v>8363</v>
      </c>
      <c r="C975" s="89" t="s">
        <v>8364</v>
      </c>
      <c r="D975" s="89" t="s">
        <v>8365</v>
      </c>
      <c r="E975" s="35">
        <v>128</v>
      </c>
    </row>
    <row r="976" spans="1:5" ht="12.75" customHeight="1" x14ac:dyDescent="0.2">
      <c r="A976" s="88" t="s">
        <v>65960</v>
      </c>
      <c r="B976" s="89" t="s">
        <v>65961</v>
      </c>
      <c r="C976" s="89" t="s">
        <v>65962</v>
      </c>
      <c r="D976" s="89" t="s">
        <v>55734</v>
      </c>
      <c r="E976" s="35">
        <v>3</v>
      </c>
    </row>
    <row r="977" spans="1:5" ht="12.75" customHeight="1" x14ac:dyDescent="0.2">
      <c r="A977" s="88" t="s">
        <v>65963</v>
      </c>
      <c r="B977" s="89" t="s">
        <v>65961</v>
      </c>
      <c r="C977" s="89" t="s">
        <v>65964</v>
      </c>
      <c r="D977" s="89" t="s">
        <v>55734</v>
      </c>
      <c r="E977" s="35">
        <v>3</v>
      </c>
    </row>
    <row r="978" spans="1:5" ht="12.75" customHeight="1" x14ac:dyDescent="0.2">
      <c r="A978" s="88" t="s">
        <v>8366</v>
      </c>
      <c r="B978" s="89" t="s">
        <v>7037</v>
      </c>
      <c r="C978" s="89" t="s">
        <v>8367</v>
      </c>
      <c r="D978" s="89" t="s">
        <v>7038</v>
      </c>
      <c r="E978" s="35">
        <v>16</v>
      </c>
    </row>
    <row r="979" spans="1:5" ht="12.75" customHeight="1" x14ac:dyDescent="0.2">
      <c r="A979" s="88" t="s">
        <v>8368</v>
      </c>
      <c r="B979" s="89" t="s">
        <v>8148</v>
      </c>
      <c r="C979" s="89" t="s">
        <v>8369</v>
      </c>
      <c r="D979" s="89" t="s">
        <v>6856</v>
      </c>
      <c r="E979" s="35">
        <v>16.997</v>
      </c>
    </row>
    <row r="980" spans="1:5" ht="12.75" customHeight="1" x14ac:dyDescent="0.2">
      <c r="A980" s="88" t="s">
        <v>39833</v>
      </c>
      <c r="B980" s="89" t="s">
        <v>8148</v>
      </c>
      <c r="C980" s="89" t="s">
        <v>39834</v>
      </c>
      <c r="D980" s="89" t="s">
        <v>6856</v>
      </c>
      <c r="E980" s="35">
        <v>142.19999999999999</v>
      </c>
    </row>
    <row r="981" spans="1:5" ht="12.75" customHeight="1" x14ac:dyDescent="0.2">
      <c r="A981" s="88" t="s">
        <v>8371</v>
      </c>
      <c r="B981" s="89" t="s">
        <v>8370</v>
      </c>
      <c r="C981" s="89" t="s">
        <v>8372</v>
      </c>
      <c r="D981" s="89" t="s">
        <v>7044</v>
      </c>
      <c r="E981" s="35">
        <v>45</v>
      </c>
    </row>
    <row r="982" spans="1:5" ht="12.75" customHeight="1" x14ac:dyDescent="0.2">
      <c r="A982" s="88" t="s">
        <v>8373</v>
      </c>
      <c r="B982" s="89" t="s">
        <v>8370</v>
      </c>
      <c r="C982" s="89" t="s">
        <v>8374</v>
      </c>
      <c r="D982" s="89" t="s">
        <v>7044</v>
      </c>
      <c r="E982" s="35">
        <v>80</v>
      </c>
    </row>
    <row r="983" spans="1:5" ht="12.75" customHeight="1" x14ac:dyDescent="0.2">
      <c r="A983" s="88" t="s">
        <v>52800</v>
      </c>
      <c r="B983" s="89" t="s">
        <v>6926</v>
      </c>
      <c r="C983" s="89" t="s">
        <v>29032</v>
      </c>
      <c r="D983" s="89" t="s">
        <v>6746</v>
      </c>
      <c r="E983" s="35">
        <v>598</v>
      </c>
    </row>
    <row r="984" spans="1:5" ht="12.75" customHeight="1" x14ac:dyDescent="0.2">
      <c r="A984" s="88" t="s">
        <v>55609</v>
      </c>
      <c r="B984" s="89" t="s">
        <v>6926</v>
      </c>
      <c r="C984" s="89" t="s">
        <v>54302</v>
      </c>
      <c r="D984" s="89" t="s">
        <v>6746</v>
      </c>
      <c r="E984" s="35">
        <v>210</v>
      </c>
    </row>
    <row r="985" spans="1:5" ht="12.75" customHeight="1" x14ac:dyDescent="0.2">
      <c r="A985" s="88" t="s">
        <v>54204</v>
      </c>
      <c r="B985" s="89" t="s">
        <v>6926</v>
      </c>
      <c r="C985" s="89" t="s">
        <v>29025</v>
      </c>
      <c r="D985" s="89" t="s">
        <v>6746</v>
      </c>
      <c r="E985" s="35">
        <v>7</v>
      </c>
    </row>
    <row r="986" spans="1:5" ht="12.75" customHeight="1" x14ac:dyDescent="0.2">
      <c r="A986" s="88" t="s">
        <v>49743</v>
      </c>
      <c r="B986" s="89" t="s">
        <v>6926</v>
      </c>
      <c r="C986" s="89" t="s">
        <v>29028</v>
      </c>
      <c r="D986" s="89" t="s">
        <v>6746</v>
      </c>
      <c r="E986" s="35">
        <v>412</v>
      </c>
    </row>
    <row r="987" spans="1:5" ht="12.75" customHeight="1" x14ac:dyDescent="0.2">
      <c r="A987" s="88" t="s">
        <v>49744</v>
      </c>
      <c r="B987" s="89" t="s">
        <v>6926</v>
      </c>
      <c r="C987" s="89" t="s">
        <v>49745</v>
      </c>
      <c r="D987" s="89" t="s">
        <v>6746</v>
      </c>
      <c r="E987" s="35">
        <v>513</v>
      </c>
    </row>
    <row r="988" spans="1:5" ht="12.75" customHeight="1" x14ac:dyDescent="0.2">
      <c r="A988" s="88" t="s">
        <v>61723</v>
      </c>
      <c r="B988" s="89" t="s">
        <v>8376</v>
      </c>
      <c r="C988" s="89" t="s">
        <v>61724</v>
      </c>
      <c r="D988" s="89" t="s">
        <v>41909</v>
      </c>
      <c r="E988" s="35">
        <v>736</v>
      </c>
    </row>
    <row r="989" spans="1:5" ht="12.75" customHeight="1" x14ac:dyDescent="0.2">
      <c r="A989" s="88" t="s">
        <v>8375</v>
      </c>
      <c r="B989" s="89" t="s">
        <v>8376</v>
      </c>
      <c r="C989" s="89" t="s">
        <v>8377</v>
      </c>
      <c r="D989" s="89" t="s">
        <v>41909</v>
      </c>
      <c r="E989" s="35">
        <v>696</v>
      </c>
    </row>
    <row r="990" spans="1:5" ht="12.75" customHeight="1" x14ac:dyDescent="0.2">
      <c r="A990" s="88" t="s">
        <v>61725</v>
      </c>
      <c r="B990" s="89" t="s">
        <v>8376</v>
      </c>
      <c r="C990" s="89" t="s">
        <v>61726</v>
      </c>
      <c r="D990" s="89" t="s">
        <v>41909</v>
      </c>
      <c r="E990" s="35">
        <v>942</v>
      </c>
    </row>
    <row r="991" spans="1:5" ht="12.75" customHeight="1" x14ac:dyDescent="0.2">
      <c r="A991" s="88" t="s">
        <v>8378</v>
      </c>
      <c r="B991" s="89" t="s">
        <v>8376</v>
      </c>
      <c r="C991" s="89" t="s">
        <v>8379</v>
      </c>
      <c r="D991" s="89" t="s">
        <v>41909</v>
      </c>
      <c r="E991" s="35">
        <v>902</v>
      </c>
    </row>
    <row r="992" spans="1:5" ht="12.75" customHeight="1" x14ac:dyDescent="0.2">
      <c r="A992" s="88" t="s">
        <v>49746</v>
      </c>
      <c r="B992" s="89" t="s">
        <v>49747</v>
      </c>
      <c r="C992" s="89" t="s">
        <v>49748</v>
      </c>
      <c r="D992" s="89" t="s">
        <v>49749</v>
      </c>
      <c r="E992" s="35">
        <v>5</v>
      </c>
    </row>
    <row r="993" spans="1:5" ht="12.75" customHeight="1" x14ac:dyDescent="0.2">
      <c r="A993" s="88" t="s">
        <v>28878</v>
      </c>
      <c r="B993" s="89" t="s">
        <v>28879</v>
      </c>
      <c r="C993" s="89" t="s">
        <v>28880</v>
      </c>
      <c r="D993" s="89" t="s">
        <v>28881</v>
      </c>
      <c r="E993" s="35">
        <v>18</v>
      </c>
    </row>
    <row r="994" spans="1:5" ht="12.75" customHeight="1" x14ac:dyDescent="0.2">
      <c r="A994" s="88" t="s">
        <v>28882</v>
      </c>
      <c r="B994" s="89" t="s">
        <v>28883</v>
      </c>
      <c r="C994" s="89" t="s">
        <v>28884</v>
      </c>
      <c r="D994" s="89" t="s">
        <v>28885</v>
      </c>
      <c r="E994" s="35">
        <v>196</v>
      </c>
    </row>
    <row r="995" spans="1:5" ht="12.75" customHeight="1" x14ac:dyDescent="0.2">
      <c r="A995" s="88" t="s">
        <v>48323</v>
      </c>
      <c r="B995" s="89" t="s">
        <v>28883</v>
      </c>
      <c r="C995" s="89" t="s">
        <v>48324</v>
      </c>
      <c r="D995" s="89" t="s">
        <v>28885</v>
      </c>
      <c r="E995" s="35">
        <v>4</v>
      </c>
    </row>
    <row r="996" spans="1:5" ht="12.75" customHeight="1" x14ac:dyDescent="0.2">
      <c r="A996" s="88" t="s">
        <v>8380</v>
      </c>
      <c r="B996" s="89" t="s">
        <v>8381</v>
      </c>
      <c r="C996" s="89" t="s">
        <v>52802</v>
      </c>
      <c r="D996" s="89" t="s">
        <v>8382</v>
      </c>
      <c r="E996" s="35">
        <v>1835</v>
      </c>
    </row>
    <row r="997" spans="1:5" ht="12.75" customHeight="1" x14ac:dyDescent="0.2">
      <c r="A997" s="88" t="s">
        <v>8383</v>
      </c>
      <c r="B997" s="89" t="s">
        <v>8099</v>
      </c>
      <c r="C997" s="89" t="s">
        <v>52803</v>
      </c>
      <c r="D997" s="89" t="s">
        <v>1472</v>
      </c>
      <c r="E997" s="35">
        <v>499</v>
      </c>
    </row>
    <row r="998" spans="1:5" ht="12.75" customHeight="1" x14ac:dyDescent="0.2">
      <c r="A998" s="88" t="s">
        <v>52804</v>
      </c>
      <c r="B998" s="89" t="s">
        <v>52805</v>
      </c>
      <c r="C998" s="89" t="s">
        <v>54205</v>
      </c>
      <c r="D998" s="89" t="s">
        <v>4184</v>
      </c>
      <c r="E998" s="35">
        <v>44</v>
      </c>
    </row>
    <row r="999" spans="1:5" ht="12.75" customHeight="1" x14ac:dyDescent="0.2">
      <c r="A999" s="88" t="s">
        <v>65965</v>
      </c>
      <c r="B999" s="89" t="s">
        <v>65966</v>
      </c>
      <c r="C999" s="89" t="s">
        <v>53976</v>
      </c>
      <c r="D999" s="89" t="s">
        <v>65967</v>
      </c>
      <c r="E999" s="35">
        <v>7</v>
      </c>
    </row>
    <row r="1000" spans="1:5" ht="12.75" customHeight="1" x14ac:dyDescent="0.2">
      <c r="A1000" s="88" t="s">
        <v>40974</v>
      </c>
      <c r="B1000" s="89" t="s">
        <v>40975</v>
      </c>
      <c r="C1000" s="89" t="s">
        <v>40976</v>
      </c>
      <c r="D1000" s="89" t="s">
        <v>40977</v>
      </c>
      <c r="E1000" s="35">
        <v>13.5</v>
      </c>
    </row>
    <row r="1001" spans="1:5" ht="12.75" customHeight="1" x14ac:dyDescent="0.2">
      <c r="A1001" s="88" t="s">
        <v>8384</v>
      </c>
      <c r="B1001" s="89" t="s">
        <v>6969</v>
      </c>
      <c r="C1001" s="89" t="s">
        <v>8385</v>
      </c>
      <c r="D1001" s="89" t="s">
        <v>6971</v>
      </c>
      <c r="E1001" s="35">
        <v>23</v>
      </c>
    </row>
    <row r="1002" spans="1:5" ht="12.75" customHeight="1" x14ac:dyDescent="0.2">
      <c r="A1002" s="88" t="s">
        <v>40978</v>
      </c>
      <c r="B1002" s="89" t="s">
        <v>40979</v>
      </c>
      <c r="C1002" s="89" t="s">
        <v>40980</v>
      </c>
      <c r="D1002" s="89" t="s">
        <v>40981</v>
      </c>
      <c r="E1002" s="35">
        <v>37</v>
      </c>
    </row>
    <row r="1003" spans="1:5" ht="12.75" customHeight="1" x14ac:dyDescent="0.2">
      <c r="A1003" s="88" t="s">
        <v>44181</v>
      </c>
      <c r="B1003" s="89" t="s">
        <v>40979</v>
      </c>
      <c r="C1003" s="89" t="s">
        <v>44182</v>
      </c>
      <c r="D1003" s="89" t="s">
        <v>40981</v>
      </c>
      <c r="E1003" s="35">
        <v>154</v>
      </c>
    </row>
    <row r="1004" spans="1:5" ht="12.75" customHeight="1" x14ac:dyDescent="0.2">
      <c r="A1004" s="88" t="s">
        <v>40982</v>
      </c>
      <c r="B1004" s="89" t="s">
        <v>40979</v>
      </c>
      <c r="C1004" s="89" t="s">
        <v>40983</v>
      </c>
      <c r="D1004" s="89" t="s">
        <v>40981</v>
      </c>
      <c r="E1004" s="35">
        <v>77</v>
      </c>
    </row>
    <row r="1005" spans="1:5" ht="12.75" customHeight="1" x14ac:dyDescent="0.2">
      <c r="A1005" s="88" t="s">
        <v>8386</v>
      </c>
      <c r="B1005" s="89" t="s">
        <v>7778</v>
      </c>
      <c r="C1005" s="89" t="s">
        <v>52806</v>
      </c>
      <c r="D1005" s="89" t="s">
        <v>6612</v>
      </c>
      <c r="E1005" s="35">
        <v>648.54300000000001</v>
      </c>
    </row>
    <row r="1006" spans="1:5" ht="12.75" customHeight="1" x14ac:dyDescent="0.2">
      <c r="A1006" s="88" t="s">
        <v>8387</v>
      </c>
      <c r="B1006" s="89" t="s">
        <v>7778</v>
      </c>
      <c r="C1006" s="89" t="s">
        <v>52807</v>
      </c>
      <c r="D1006" s="89" t="s">
        <v>6612</v>
      </c>
      <c r="E1006" s="35">
        <v>505.68700000000001</v>
      </c>
    </row>
    <row r="1007" spans="1:5" ht="12.75" customHeight="1" x14ac:dyDescent="0.2">
      <c r="A1007" s="88" t="s">
        <v>8388</v>
      </c>
      <c r="B1007" s="89" t="s">
        <v>7778</v>
      </c>
      <c r="C1007" s="89" t="s">
        <v>52808</v>
      </c>
      <c r="D1007" s="89" t="s">
        <v>6612</v>
      </c>
      <c r="E1007" s="35">
        <v>620.49099999999999</v>
      </c>
    </row>
    <row r="1008" spans="1:5" ht="12.75" customHeight="1" x14ac:dyDescent="0.2">
      <c r="A1008" s="88" t="s">
        <v>8389</v>
      </c>
      <c r="B1008" s="89" t="s">
        <v>7778</v>
      </c>
      <c r="C1008" s="89" t="s">
        <v>52809</v>
      </c>
      <c r="D1008" s="89" t="s">
        <v>6612</v>
      </c>
      <c r="E1008" s="35">
        <v>333.05900000000003</v>
      </c>
    </row>
    <row r="1009" spans="1:5" ht="12.75" customHeight="1" x14ac:dyDescent="0.2">
      <c r="A1009" s="88" t="s">
        <v>8390</v>
      </c>
      <c r="B1009" s="89" t="s">
        <v>7778</v>
      </c>
      <c r="C1009" s="89" t="s">
        <v>52810</v>
      </c>
      <c r="D1009" s="89" t="s">
        <v>6612</v>
      </c>
      <c r="E1009" s="35">
        <v>322.86700000000002</v>
      </c>
    </row>
    <row r="1010" spans="1:5" ht="12.75" customHeight="1" x14ac:dyDescent="0.2">
      <c r="A1010" s="88" t="s">
        <v>6017</v>
      </c>
      <c r="B1010" s="89" t="s">
        <v>6018</v>
      </c>
      <c r="C1010" s="89" t="s">
        <v>4639</v>
      </c>
      <c r="D1010" s="89" t="s">
        <v>41911</v>
      </c>
      <c r="E1010" s="35">
        <v>400</v>
      </c>
    </row>
    <row r="1011" spans="1:5" ht="12.75" customHeight="1" x14ac:dyDescent="0.2">
      <c r="A1011" s="88" t="s">
        <v>6019</v>
      </c>
      <c r="B1011" s="89" t="s">
        <v>6018</v>
      </c>
      <c r="C1011" s="89" t="s">
        <v>2186</v>
      </c>
      <c r="D1011" s="89" t="s">
        <v>41911</v>
      </c>
      <c r="E1011" s="35">
        <v>297.03300000000002</v>
      </c>
    </row>
    <row r="1012" spans="1:5" ht="12.75" customHeight="1" x14ac:dyDescent="0.2">
      <c r="A1012" s="88" t="s">
        <v>8391</v>
      </c>
      <c r="B1012" s="89" t="s">
        <v>8392</v>
      </c>
      <c r="C1012" s="89" t="s">
        <v>6898</v>
      </c>
      <c r="D1012" s="89" t="s">
        <v>8393</v>
      </c>
      <c r="E1012" s="35">
        <v>41072.5</v>
      </c>
    </row>
    <row r="1013" spans="1:5" ht="12.75" customHeight="1" x14ac:dyDescent="0.2">
      <c r="A1013" s="88" t="s">
        <v>8394</v>
      </c>
      <c r="B1013" s="89" t="s">
        <v>8395</v>
      </c>
      <c r="C1013" s="89" t="s">
        <v>8396</v>
      </c>
      <c r="D1013" s="89" t="s">
        <v>46920</v>
      </c>
      <c r="E1013" s="35">
        <v>3512.7950000000001</v>
      </c>
    </row>
    <row r="1014" spans="1:5" ht="12.75" customHeight="1" x14ac:dyDescent="0.2">
      <c r="A1014" s="88" t="s">
        <v>8397</v>
      </c>
      <c r="B1014" s="89" t="s">
        <v>8395</v>
      </c>
      <c r="C1014" s="89" t="s">
        <v>8398</v>
      </c>
      <c r="D1014" s="89" t="s">
        <v>46920</v>
      </c>
      <c r="E1014" s="35">
        <v>2646.7</v>
      </c>
    </row>
    <row r="1015" spans="1:5" ht="12.75" customHeight="1" x14ac:dyDescent="0.2">
      <c r="A1015" s="88" t="s">
        <v>8399</v>
      </c>
      <c r="B1015" s="89" t="s">
        <v>8400</v>
      </c>
      <c r="C1015" s="89" t="s">
        <v>6934</v>
      </c>
      <c r="D1015" s="89" t="s">
        <v>41846</v>
      </c>
      <c r="E1015" s="35">
        <v>32.799999999999997</v>
      </c>
    </row>
    <row r="1016" spans="1:5" ht="12.75" customHeight="1" x14ac:dyDescent="0.2">
      <c r="A1016" s="88" t="s">
        <v>8401</v>
      </c>
      <c r="B1016" s="89" t="s">
        <v>8165</v>
      </c>
      <c r="C1016" s="89" t="s">
        <v>8402</v>
      </c>
      <c r="D1016" s="89" t="s">
        <v>1731</v>
      </c>
      <c r="E1016" s="35">
        <v>3259.4</v>
      </c>
    </row>
    <row r="1017" spans="1:5" ht="12.75" customHeight="1" x14ac:dyDescent="0.2">
      <c r="A1017" s="88" t="s">
        <v>28886</v>
      </c>
      <c r="B1017" s="89" t="s">
        <v>28887</v>
      </c>
      <c r="C1017" s="89" t="s">
        <v>46921</v>
      </c>
      <c r="D1017" s="89" t="s">
        <v>28888</v>
      </c>
      <c r="E1017" s="35">
        <v>3335</v>
      </c>
    </row>
    <row r="1018" spans="1:5" ht="12.75" customHeight="1" x14ac:dyDescent="0.2">
      <c r="A1018" s="88" t="s">
        <v>8403</v>
      </c>
      <c r="B1018" s="89" t="s">
        <v>8404</v>
      </c>
      <c r="C1018" s="89" t="s">
        <v>8405</v>
      </c>
      <c r="D1018" s="89" t="s">
        <v>8406</v>
      </c>
      <c r="E1018" s="35">
        <v>28</v>
      </c>
    </row>
    <row r="1019" spans="1:5" ht="12.75" customHeight="1" x14ac:dyDescent="0.2">
      <c r="A1019" s="88" t="s">
        <v>8407</v>
      </c>
      <c r="B1019" s="89" t="s">
        <v>6879</v>
      </c>
      <c r="C1019" s="89" t="s">
        <v>8408</v>
      </c>
      <c r="D1019" s="89" t="s">
        <v>6880</v>
      </c>
      <c r="E1019" s="35">
        <v>26</v>
      </c>
    </row>
    <row r="1020" spans="1:5" ht="12.75" customHeight="1" x14ac:dyDescent="0.2">
      <c r="A1020" s="88" t="s">
        <v>8409</v>
      </c>
      <c r="B1020" s="89" t="s">
        <v>6745</v>
      </c>
      <c r="C1020" s="89" t="s">
        <v>52811</v>
      </c>
      <c r="D1020" s="89" t="s">
        <v>6744</v>
      </c>
      <c r="E1020" s="35">
        <v>6967.1040000000003</v>
      </c>
    </row>
    <row r="1021" spans="1:5" ht="12.75" customHeight="1" x14ac:dyDescent="0.2">
      <c r="A1021" s="88" t="s">
        <v>40984</v>
      </c>
      <c r="B1021" s="89" t="s">
        <v>40985</v>
      </c>
      <c r="C1021" s="89" t="s">
        <v>6870</v>
      </c>
      <c r="D1021" s="89" t="s">
        <v>40986</v>
      </c>
      <c r="E1021" s="35">
        <v>153</v>
      </c>
    </row>
    <row r="1022" spans="1:5" ht="12.75" customHeight="1" x14ac:dyDescent="0.2">
      <c r="A1022" s="88" t="s">
        <v>8410</v>
      </c>
      <c r="B1022" s="89" t="s">
        <v>8411</v>
      </c>
      <c r="C1022" s="89" t="s">
        <v>8412</v>
      </c>
      <c r="D1022" s="89" t="s">
        <v>8413</v>
      </c>
      <c r="E1022" s="35">
        <v>155</v>
      </c>
    </row>
    <row r="1023" spans="1:5" ht="12.75" customHeight="1" x14ac:dyDescent="0.2">
      <c r="A1023" s="88" t="s">
        <v>37648</v>
      </c>
      <c r="B1023" s="89" t="s">
        <v>37649</v>
      </c>
      <c r="C1023" s="89" t="s">
        <v>37650</v>
      </c>
      <c r="D1023" s="89" t="s">
        <v>37651</v>
      </c>
      <c r="E1023" s="35">
        <v>15</v>
      </c>
    </row>
    <row r="1024" spans="1:5" ht="12.75" customHeight="1" x14ac:dyDescent="0.2">
      <c r="A1024" s="88" t="s">
        <v>49750</v>
      </c>
      <c r="B1024" s="89" t="s">
        <v>49751</v>
      </c>
      <c r="C1024" s="89" t="s">
        <v>49752</v>
      </c>
      <c r="D1024" s="89" t="s">
        <v>49753</v>
      </c>
      <c r="E1024" s="35">
        <v>78.3</v>
      </c>
    </row>
    <row r="1025" spans="1:5" ht="12.75" customHeight="1" x14ac:dyDescent="0.2">
      <c r="A1025" s="88" t="s">
        <v>41912</v>
      </c>
      <c r="B1025" s="89" t="s">
        <v>30785</v>
      </c>
      <c r="C1025" s="89" t="s">
        <v>39852</v>
      </c>
      <c r="D1025" s="89" t="s">
        <v>30786</v>
      </c>
      <c r="E1025" s="35">
        <v>349.40800000000002</v>
      </c>
    </row>
    <row r="1026" spans="1:5" ht="12.75" customHeight="1" x14ac:dyDescent="0.2">
      <c r="A1026" s="88" t="s">
        <v>30784</v>
      </c>
      <c r="B1026" s="89" t="s">
        <v>30785</v>
      </c>
      <c r="C1026" s="89" t="s">
        <v>2505</v>
      </c>
      <c r="D1026" s="89" t="s">
        <v>30786</v>
      </c>
      <c r="E1026" s="35">
        <v>25.849</v>
      </c>
    </row>
    <row r="1027" spans="1:5" ht="12.75" customHeight="1" x14ac:dyDescent="0.2">
      <c r="A1027" s="88" t="s">
        <v>39835</v>
      </c>
      <c r="B1027" s="89" t="s">
        <v>39836</v>
      </c>
      <c r="C1027" s="89" t="s">
        <v>6818</v>
      </c>
      <c r="D1027" s="89" t="s">
        <v>1631</v>
      </c>
      <c r="E1027" s="35">
        <v>179.75</v>
      </c>
    </row>
    <row r="1028" spans="1:5" ht="12.75" customHeight="1" x14ac:dyDescent="0.2">
      <c r="A1028" s="88" t="s">
        <v>65968</v>
      </c>
      <c r="B1028" s="89" t="s">
        <v>7830</v>
      </c>
      <c r="C1028" s="89" t="s">
        <v>7340</v>
      </c>
      <c r="D1028" s="89" t="s">
        <v>6466</v>
      </c>
      <c r="E1028" s="35">
        <v>1171</v>
      </c>
    </row>
    <row r="1029" spans="1:5" ht="12.75" customHeight="1" x14ac:dyDescent="0.2">
      <c r="A1029" s="88" t="s">
        <v>28889</v>
      </c>
      <c r="B1029" s="89" t="s">
        <v>7830</v>
      </c>
      <c r="C1029" s="89" t="s">
        <v>6898</v>
      </c>
      <c r="D1029" s="89" t="s">
        <v>6466</v>
      </c>
      <c r="E1029" s="35">
        <v>1643</v>
      </c>
    </row>
    <row r="1030" spans="1:5" ht="12.75" customHeight="1" x14ac:dyDescent="0.2">
      <c r="A1030" s="88" t="s">
        <v>8414</v>
      </c>
      <c r="B1030" s="89" t="s">
        <v>6459</v>
      </c>
      <c r="C1030" s="89" t="s">
        <v>8415</v>
      </c>
      <c r="D1030" s="89" t="s">
        <v>6461</v>
      </c>
      <c r="E1030" s="35">
        <v>2367</v>
      </c>
    </row>
    <row r="1031" spans="1:5" ht="12.75" customHeight="1" x14ac:dyDescent="0.2">
      <c r="A1031" s="88" t="s">
        <v>42936</v>
      </c>
      <c r="B1031" s="89" t="s">
        <v>42937</v>
      </c>
      <c r="C1031" s="89" t="s">
        <v>42938</v>
      </c>
      <c r="D1031" s="89" t="s">
        <v>6930</v>
      </c>
      <c r="E1031" s="35">
        <v>189</v>
      </c>
    </row>
    <row r="1032" spans="1:5" ht="12.75" customHeight="1" x14ac:dyDescent="0.2">
      <c r="A1032" s="88" t="s">
        <v>8416</v>
      </c>
      <c r="B1032" s="89" t="s">
        <v>7587</v>
      </c>
      <c r="C1032" s="89" t="s">
        <v>7477</v>
      </c>
      <c r="D1032" s="89" t="s">
        <v>7162</v>
      </c>
      <c r="E1032" s="35">
        <v>6092.4</v>
      </c>
    </row>
    <row r="1033" spans="1:5" ht="12.75" customHeight="1" x14ac:dyDescent="0.2">
      <c r="A1033" s="88" t="s">
        <v>8417</v>
      </c>
      <c r="B1033" s="89" t="s">
        <v>7321</v>
      </c>
      <c r="C1033" s="89" t="s">
        <v>60243</v>
      </c>
      <c r="D1033" s="89" t="s">
        <v>6523</v>
      </c>
      <c r="E1033" s="35">
        <v>2179.02</v>
      </c>
    </row>
    <row r="1034" spans="1:5" ht="12.75" customHeight="1" x14ac:dyDescent="0.2">
      <c r="A1034" s="88" t="s">
        <v>8419</v>
      </c>
      <c r="B1034" s="89" t="s">
        <v>8418</v>
      </c>
      <c r="C1034" s="89" t="s">
        <v>8420</v>
      </c>
      <c r="D1034" s="89" t="s">
        <v>3256</v>
      </c>
      <c r="E1034" s="35">
        <v>57.722999999999999</v>
      </c>
    </row>
    <row r="1035" spans="1:5" ht="12.75" customHeight="1" x14ac:dyDescent="0.2">
      <c r="A1035" s="88" t="s">
        <v>28890</v>
      </c>
      <c r="B1035" s="89" t="s">
        <v>8418</v>
      </c>
      <c r="C1035" s="89" t="s">
        <v>28891</v>
      </c>
      <c r="D1035" s="89" t="s">
        <v>3256</v>
      </c>
      <c r="E1035" s="35">
        <v>327.101</v>
      </c>
    </row>
    <row r="1036" spans="1:5" ht="12.75" customHeight="1" x14ac:dyDescent="0.2">
      <c r="A1036" s="88" t="s">
        <v>55610</v>
      </c>
      <c r="B1036" s="89" t="s">
        <v>8418</v>
      </c>
      <c r="C1036" s="89" t="s">
        <v>55611</v>
      </c>
      <c r="D1036" s="89" t="s">
        <v>3256</v>
      </c>
      <c r="E1036" s="35">
        <v>1.861</v>
      </c>
    </row>
    <row r="1037" spans="1:5" ht="12.75" customHeight="1" x14ac:dyDescent="0.2">
      <c r="A1037" s="88" t="s">
        <v>8422</v>
      </c>
      <c r="B1037" s="89" t="s">
        <v>8423</v>
      </c>
      <c r="C1037" s="89" t="s">
        <v>6260</v>
      </c>
      <c r="D1037" s="89" t="s">
        <v>41845</v>
      </c>
      <c r="E1037" s="35">
        <v>100</v>
      </c>
    </row>
    <row r="1038" spans="1:5" ht="12.75" customHeight="1" x14ac:dyDescent="0.2">
      <c r="A1038" s="88" t="s">
        <v>30918</v>
      </c>
      <c r="B1038" s="89" t="s">
        <v>8423</v>
      </c>
      <c r="C1038" s="89" t="s">
        <v>29180</v>
      </c>
      <c r="D1038" s="89" t="s">
        <v>41845</v>
      </c>
      <c r="E1038" s="35">
        <v>443</v>
      </c>
    </row>
    <row r="1039" spans="1:5" ht="12.75" customHeight="1" x14ac:dyDescent="0.2">
      <c r="A1039" s="88" t="s">
        <v>8424</v>
      </c>
      <c r="B1039" s="89" t="s">
        <v>8423</v>
      </c>
      <c r="C1039" s="89" t="s">
        <v>2277</v>
      </c>
      <c r="D1039" s="89" t="s">
        <v>41845</v>
      </c>
      <c r="E1039" s="35">
        <v>1010</v>
      </c>
    </row>
    <row r="1040" spans="1:5" ht="12.75" customHeight="1" x14ac:dyDescent="0.2">
      <c r="A1040" s="88" t="s">
        <v>42939</v>
      </c>
      <c r="B1040" s="89" t="s">
        <v>42940</v>
      </c>
      <c r="C1040" s="89" t="s">
        <v>42938</v>
      </c>
      <c r="D1040" s="89" t="s">
        <v>6930</v>
      </c>
      <c r="E1040" s="35">
        <v>1452</v>
      </c>
    </row>
    <row r="1041" spans="1:5" ht="12.75" customHeight="1" x14ac:dyDescent="0.2">
      <c r="A1041" s="88" t="s">
        <v>8428</v>
      </c>
      <c r="B1041" s="89" t="s">
        <v>2452</v>
      </c>
      <c r="C1041" s="89" t="s">
        <v>7205</v>
      </c>
      <c r="D1041" s="89" t="s">
        <v>2454</v>
      </c>
      <c r="E1041" s="35">
        <v>2652.1729999999998</v>
      </c>
    </row>
    <row r="1042" spans="1:5" ht="12.75" customHeight="1" x14ac:dyDescent="0.2">
      <c r="A1042" s="88" t="s">
        <v>37652</v>
      </c>
      <c r="B1042" s="89" t="s">
        <v>2452</v>
      </c>
      <c r="C1042" s="89" t="s">
        <v>37653</v>
      </c>
      <c r="D1042" s="89" t="s">
        <v>2454</v>
      </c>
      <c r="E1042" s="35">
        <v>212.69</v>
      </c>
    </row>
    <row r="1043" spans="1:5" ht="12.75" customHeight="1" x14ac:dyDescent="0.2">
      <c r="A1043" s="88" t="s">
        <v>8429</v>
      </c>
      <c r="B1043" s="89" t="s">
        <v>7541</v>
      </c>
      <c r="C1043" s="89" t="s">
        <v>8430</v>
      </c>
      <c r="D1043" s="89" t="s">
        <v>7543</v>
      </c>
      <c r="E1043" s="35">
        <v>3394</v>
      </c>
    </row>
    <row r="1044" spans="1:5" ht="12.75" customHeight="1" x14ac:dyDescent="0.2">
      <c r="A1044" s="88" t="s">
        <v>65969</v>
      </c>
      <c r="B1044" s="89" t="s">
        <v>7541</v>
      </c>
      <c r="C1044" s="89" t="s">
        <v>65970</v>
      </c>
      <c r="D1044" s="89" t="s">
        <v>7543</v>
      </c>
      <c r="E1044" s="35">
        <v>8</v>
      </c>
    </row>
    <row r="1045" spans="1:5" ht="12.75" customHeight="1" x14ac:dyDescent="0.2">
      <c r="A1045" s="88" t="s">
        <v>8432</v>
      </c>
      <c r="B1045" s="89" t="s">
        <v>8431</v>
      </c>
      <c r="C1045" s="89" t="s">
        <v>8433</v>
      </c>
      <c r="D1045" s="89" t="s">
        <v>2537</v>
      </c>
      <c r="E1045" s="35">
        <v>1087.9480000000001</v>
      </c>
    </row>
    <row r="1046" spans="1:5" ht="12.75" customHeight="1" x14ac:dyDescent="0.2">
      <c r="A1046" s="88" t="s">
        <v>8435</v>
      </c>
      <c r="B1046" s="89" t="s">
        <v>28893</v>
      </c>
      <c r="C1046" s="89" t="s">
        <v>7978</v>
      </c>
      <c r="D1046" s="89" t="s">
        <v>3008</v>
      </c>
      <c r="E1046" s="35">
        <v>37.24</v>
      </c>
    </row>
    <row r="1047" spans="1:5" ht="12.75" customHeight="1" x14ac:dyDescent="0.2">
      <c r="A1047" s="88" t="s">
        <v>8436</v>
      </c>
      <c r="B1047" s="89" t="s">
        <v>28893</v>
      </c>
      <c r="C1047" s="89" t="s">
        <v>28750</v>
      </c>
      <c r="D1047" s="89" t="s">
        <v>3008</v>
      </c>
      <c r="E1047" s="35">
        <v>2</v>
      </c>
    </row>
    <row r="1048" spans="1:5" ht="12.75" customHeight="1" x14ac:dyDescent="0.2">
      <c r="A1048" s="88" t="s">
        <v>8437</v>
      </c>
      <c r="B1048" s="89" t="s">
        <v>7235</v>
      </c>
      <c r="C1048" s="89" t="s">
        <v>7539</v>
      </c>
      <c r="D1048" s="89" t="s">
        <v>7069</v>
      </c>
      <c r="E1048" s="35">
        <v>325</v>
      </c>
    </row>
    <row r="1049" spans="1:5" ht="12.75" customHeight="1" x14ac:dyDescent="0.2">
      <c r="A1049" s="88" t="s">
        <v>8438</v>
      </c>
      <c r="B1049" s="89" t="s">
        <v>7235</v>
      </c>
      <c r="C1049" s="89" t="s">
        <v>8237</v>
      </c>
      <c r="D1049" s="89" t="s">
        <v>7069</v>
      </c>
      <c r="E1049" s="35">
        <v>153978.236</v>
      </c>
    </row>
    <row r="1050" spans="1:5" ht="12.75" customHeight="1" x14ac:dyDescent="0.2">
      <c r="A1050" s="88" t="s">
        <v>8439</v>
      </c>
      <c r="B1050" s="89" t="s">
        <v>8073</v>
      </c>
      <c r="C1050" s="89" t="s">
        <v>8440</v>
      </c>
      <c r="D1050" s="89" t="s">
        <v>8074</v>
      </c>
      <c r="E1050" s="35">
        <v>449.6</v>
      </c>
    </row>
    <row r="1051" spans="1:5" ht="12.75" customHeight="1" x14ac:dyDescent="0.2">
      <c r="A1051" s="88" t="s">
        <v>8441</v>
      </c>
      <c r="B1051" s="89" t="s">
        <v>7601</v>
      </c>
      <c r="C1051" s="89" t="s">
        <v>8442</v>
      </c>
      <c r="D1051" s="89" t="s">
        <v>5062</v>
      </c>
      <c r="E1051" s="35">
        <v>8641.4789999999994</v>
      </c>
    </row>
    <row r="1052" spans="1:5" ht="12.75" customHeight="1" x14ac:dyDescent="0.2">
      <c r="A1052" s="88" t="s">
        <v>28894</v>
      </c>
      <c r="B1052" s="89" t="s">
        <v>28895</v>
      </c>
      <c r="C1052" s="89" t="s">
        <v>8232</v>
      </c>
      <c r="D1052" s="89" t="s">
        <v>621</v>
      </c>
      <c r="E1052" s="35">
        <v>1337.58</v>
      </c>
    </row>
    <row r="1053" spans="1:5" ht="12.75" customHeight="1" x14ac:dyDescent="0.2">
      <c r="A1053" s="88" t="s">
        <v>8443</v>
      </c>
      <c r="B1053" s="89" t="s">
        <v>7286</v>
      </c>
      <c r="C1053" s="89" t="s">
        <v>7287</v>
      </c>
      <c r="D1053" s="89" t="s">
        <v>6461</v>
      </c>
      <c r="E1053" s="35">
        <v>538.76400000000001</v>
      </c>
    </row>
    <row r="1054" spans="1:5" ht="12.75" customHeight="1" x14ac:dyDescent="0.2">
      <c r="A1054" s="88" t="s">
        <v>8444</v>
      </c>
      <c r="B1054" s="89" t="s">
        <v>6431</v>
      </c>
      <c r="C1054" s="89" t="s">
        <v>8445</v>
      </c>
      <c r="D1054" s="89" t="s">
        <v>6433</v>
      </c>
      <c r="E1054" s="35">
        <v>2.4</v>
      </c>
    </row>
    <row r="1055" spans="1:5" ht="12.75" customHeight="1" x14ac:dyDescent="0.2">
      <c r="A1055" s="88" t="s">
        <v>8446</v>
      </c>
      <c r="B1055" s="89" t="s">
        <v>2905</v>
      </c>
      <c r="C1055" s="89" t="s">
        <v>6543</v>
      </c>
      <c r="D1055" s="89" t="s">
        <v>779</v>
      </c>
      <c r="E1055" s="35">
        <v>8.4</v>
      </c>
    </row>
    <row r="1056" spans="1:5" ht="12.75" customHeight="1" x14ac:dyDescent="0.2">
      <c r="A1056" s="88" t="s">
        <v>8447</v>
      </c>
      <c r="B1056" s="89" t="s">
        <v>2905</v>
      </c>
      <c r="C1056" s="89" t="s">
        <v>6544</v>
      </c>
      <c r="D1056" s="89" t="s">
        <v>779</v>
      </c>
      <c r="E1056" s="35">
        <v>1.6</v>
      </c>
    </row>
    <row r="1057" spans="1:5" ht="12.75" customHeight="1" x14ac:dyDescent="0.2">
      <c r="A1057" s="88" t="s">
        <v>8448</v>
      </c>
      <c r="B1057" s="89" t="s">
        <v>8449</v>
      </c>
      <c r="C1057" s="89" t="s">
        <v>7094</v>
      </c>
      <c r="D1057" s="89" t="s">
        <v>1979</v>
      </c>
      <c r="E1057" s="35">
        <v>92</v>
      </c>
    </row>
    <row r="1058" spans="1:5" ht="12.75" customHeight="1" x14ac:dyDescent="0.2">
      <c r="A1058" s="88" t="s">
        <v>8450</v>
      </c>
      <c r="B1058" s="89" t="s">
        <v>8451</v>
      </c>
      <c r="C1058" s="89" t="s">
        <v>7094</v>
      </c>
      <c r="D1058" s="89" t="s">
        <v>1979</v>
      </c>
      <c r="E1058" s="35">
        <v>27</v>
      </c>
    </row>
    <row r="1059" spans="1:5" ht="12.75" customHeight="1" x14ac:dyDescent="0.2">
      <c r="A1059" s="88" t="s">
        <v>8452</v>
      </c>
      <c r="B1059" s="89" t="s">
        <v>8453</v>
      </c>
      <c r="C1059" s="89" t="s">
        <v>7094</v>
      </c>
      <c r="D1059" s="89" t="s">
        <v>1979</v>
      </c>
      <c r="E1059" s="35">
        <v>779</v>
      </c>
    </row>
    <row r="1060" spans="1:5" ht="12.75" customHeight="1" x14ac:dyDescent="0.2">
      <c r="A1060" s="88" t="s">
        <v>8454</v>
      </c>
      <c r="B1060" s="89" t="s">
        <v>7118</v>
      </c>
      <c r="C1060" s="89" t="s">
        <v>7094</v>
      </c>
      <c r="D1060" s="89" t="s">
        <v>1979</v>
      </c>
      <c r="E1060" s="35">
        <v>57</v>
      </c>
    </row>
    <row r="1061" spans="1:5" ht="12.75" customHeight="1" x14ac:dyDescent="0.2">
      <c r="A1061" s="88" t="s">
        <v>28896</v>
      </c>
      <c r="B1061" s="89" t="s">
        <v>28897</v>
      </c>
      <c r="C1061" s="89" t="s">
        <v>7094</v>
      </c>
      <c r="D1061" s="89" t="s">
        <v>1979</v>
      </c>
      <c r="E1061" s="35">
        <v>17</v>
      </c>
    </row>
    <row r="1062" spans="1:5" ht="12.75" customHeight="1" x14ac:dyDescent="0.2">
      <c r="A1062" s="88" t="s">
        <v>65971</v>
      </c>
      <c r="B1062" s="89" t="s">
        <v>65972</v>
      </c>
      <c r="C1062" s="89" t="s">
        <v>7094</v>
      </c>
      <c r="D1062" s="89" t="s">
        <v>1979</v>
      </c>
      <c r="E1062" s="35">
        <v>8</v>
      </c>
    </row>
    <row r="1063" spans="1:5" ht="12.75" customHeight="1" x14ac:dyDescent="0.2">
      <c r="A1063" s="88" t="s">
        <v>8456</v>
      </c>
      <c r="B1063" s="89" t="s">
        <v>8457</v>
      </c>
      <c r="C1063" s="89" t="s">
        <v>8458</v>
      </c>
      <c r="D1063" s="89" t="s">
        <v>1979</v>
      </c>
      <c r="E1063" s="35">
        <v>1</v>
      </c>
    </row>
    <row r="1064" spans="1:5" ht="12.75" customHeight="1" x14ac:dyDescent="0.2">
      <c r="A1064" s="88" t="s">
        <v>65973</v>
      </c>
      <c r="B1064" s="89" t="s">
        <v>65974</v>
      </c>
      <c r="C1064" s="89" t="s">
        <v>8458</v>
      </c>
      <c r="D1064" s="89" t="s">
        <v>1979</v>
      </c>
      <c r="E1064" s="35">
        <v>4</v>
      </c>
    </row>
    <row r="1065" spans="1:5" ht="12.75" customHeight="1" x14ac:dyDescent="0.2">
      <c r="A1065" s="88" t="s">
        <v>8460</v>
      </c>
      <c r="B1065" s="89" t="s">
        <v>7117</v>
      </c>
      <c r="C1065" s="89" t="s">
        <v>7094</v>
      </c>
      <c r="D1065" s="89" t="s">
        <v>1979</v>
      </c>
      <c r="E1065" s="35">
        <v>102</v>
      </c>
    </row>
    <row r="1066" spans="1:5" ht="12.75" customHeight="1" x14ac:dyDescent="0.2">
      <c r="A1066" s="88" t="s">
        <v>8461</v>
      </c>
      <c r="B1066" s="89" t="s">
        <v>8462</v>
      </c>
      <c r="C1066" s="89" t="s">
        <v>7094</v>
      </c>
      <c r="D1066" s="89" t="s">
        <v>1979</v>
      </c>
      <c r="E1066" s="35">
        <v>151</v>
      </c>
    </row>
    <row r="1067" spans="1:5" ht="12.75" customHeight="1" x14ac:dyDescent="0.2">
      <c r="A1067" s="88" t="s">
        <v>8463</v>
      </c>
      <c r="B1067" s="89" t="s">
        <v>7119</v>
      </c>
      <c r="C1067" s="89" t="s">
        <v>7094</v>
      </c>
      <c r="D1067" s="89" t="s">
        <v>1979</v>
      </c>
      <c r="E1067" s="35">
        <v>65</v>
      </c>
    </row>
    <row r="1068" spans="1:5" ht="12.75" customHeight="1" x14ac:dyDescent="0.2">
      <c r="A1068" s="88" t="s">
        <v>48325</v>
      </c>
      <c r="B1068" s="89" t="s">
        <v>48326</v>
      </c>
      <c r="C1068" s="89" t="s">
        <v>7094</v>
      </c>
      <c r="D1068" s="89" t="s">
        <v>1979</v>
      </c>
      <c r="E1068" s="35">
        <v>6</v>
      </c>
    </row>
    <row r="1069" spans="1:5" ht="12.75" customHeight="1" x14ac:dyDescent="0.2">
      <c r="A1069" s="88" t="s">
        <v>40987</v>
      </c>
      <c r="B1069" s="89" t="s">
        <v>40988</v>
      </c>
      <c r="C1069" s="89" t="s">
        <v>7094</v>
      </c>
      <c r="D1069" s="89" t="s">
        <v>1979</v>
      </c>
      <c r="E1069" s="35">
        <v>12</v>
      </c>
    </row>
    <row r="1070" spans="1:5" ht="12.75" customHeight="1" x14ac:dyDescent="0.2">
      <c r="A1070" s="88" t="s">
        <v>8464</v>
      </c>
      <c r="B1070" s="89" t="s">
        <v>8465</v>
      </c>
      <c r="C1070" s="89" t="s">
        <v>7094</v>
      </c>
      <c r="D1070" s="89" t="s">
        <v>1979</v>
      </c>
      <c r="E1070" s="35">
        <v>86</v>
      </c>
    </row>
    <row r="1071" spans="1:5" ht="12.75" customHeight="1" x14ac:dyDescent="0.2">
      <c r="A1071" s="88" t="s">
        <v>65975</v>
      </c>
      <c r="B1071" s="89" t="s">
        <v>65976</v>
      </c>
      <c r="C1071" s="89" t="s">
        <v>65977</v>
      </c>
      <c r="D1071" s="89" t="s">
        <v>1979</v>
      </c>
      <c r="E1071" s="35">
        <v>75</v>
      </c>
    </row>
    <row r="1072" spans="1:5" ht="12.75" customHeight="1" x14ac:dyDescent="0.2">
      <c r="A1072" s="88" t="s">
        <v>65978</v>
      </c>
      <c r="B1072" s="89" t="s">
        <v>7140</v>
      </c>
      <c r="C1072" s="89" t="s">
        <v>8469</v>
      </c>
      <c r="D1072" s="89" t="s">
        <v>1979</v>
      </c>
      <c r="E1072" s="35">
        <v>62</v>
      </c>
    </row>
    <row r="1073" spans="1:5" ht="12.75" customHeight="1" x14ac:dyDescent="0.2">
      <c r="A1073" s="88" t="s">
        <v>8468</v>
      </c>
      <c r="B1073" s="89" t="s">
        <v>7143</v>
      </c>
      <c r="C1073" s="89" t="s">
        <v>8469</v>
      </c>
      <c r="D1073" s="89" t="s">
        <v>1979</v>
      </c>
      <c r="E1073" s="35">
        <v>15</v>
      </c>
    </row>
    <row r="1074" spans="1:5" ht="12.75" customHeight="1" x14ac:dyDescent="0.2">
      <c r="A1074" s="88" t="s">
        <v>65979</v>
      </c>
      <c r="B1074" s="89" t="s">
        <v>7148</v>
      </c>
      <c r="C1074" s="89" t="s">
        <v>8470</v>
      </c>
      <c r="D1074" s="89" t="s">
        <v>1979</v>
      </c>
      <c r="E1074" s="35">
        <v>5</v>
      </c>
    </row>
    <row r="1075" spans="1:5" ht="12.75" customHeight="1" x14ac:dyDescent="0.2">
      <c r="A1075" s="88" t="s">
        <v>8471</v>
      </c>
      <c r="B1075" s="89" t="s">
        <v>7146</v>
      </c>
      <c r="C1075" s="89" t="s">
        <v>8470</v>
      </c>
      <c r="D1075" s="89" t="s">
        <v>1979</v>
      </c>
      <c r="E1075" s="35">
        <v>9</v>
      </c>
    </row>
    <row r="1076" spans="1:5" ht="12.75" customHeight="1" x14ac:dyDescent="0.2">
      <c r="A1076" s="88" t="s">
        <v>8472</v>
      </c>
      <c r="B1076" s="89" t="s">
        <v>8473</v>
      </c>
      <c r="C1076" s="89" t="s">
        <v>8474</v>
      </c>
      <c r="D1076" s="89" t="s">
        <v>1979</v>
      </c>
      <c r="E1076" s="35">
        <v>18</v>
      </c>
    </row>
    <row r="1077" spans="1:5" ht="12.75" customHeight="1" x14ac:dyDescent="0.2">
      <c r="A1077" s="88" t="s">
        <v>65980</v>
      </c>
      <c r="B1077" s="89" t="s">
        <v>65981</v>
      </c>
      <c r="C1077" s="89" t="s">
        <v>7094</v>
      </c>
      <c r="D1077" s="89" t="s">
        <v>1979</v>
      </c>
      <c r="E1077" s="35">
        <v>4</v>
      </c>
    </row>
    <row r="1078" spans="1:5" ht="12.75" customHeight="1" x14ac:dyDescent="0.2">
      <c r="A1078" s="88" t="s">
        <v>48327</v>
      </c>
      <c r="B1078" s="89" t="s">
        <v>48328</v>
      </c>
      <c r="C1078" s="89" t="s">
        <v>7104</v>
      </c>
      <c r="D1078" s="89" t="s">
        <v>1979</v>
      </c>
      <c r="E1078" s="35">
        <v>8</v>
      </c>
    </row>
    <row r="1079" spans="1:5" ht="12.75" customHeight="1" x14ac:dyDescent="0.2">
      <c r="A1079" s="88" t="s">
        <v>65982</v>
      </c>
      <c r="B1079" s="89" t="s">
        <v>65983</v>
      </c>
      <c r="C1079" s="89" t="s">
        <v>7116</v>
      </c>
      <c r="D1079" s="89" t="s">
        <v>1979</v>
      </c>
      <c r="E1079" s="35">
        <v>3</v>
      </c>
    </row>
    <row r="1080" spans="1:5" ht="12.75" customHeight="1" x14ac:dyDescent="0.2">
      <c r="A1080" s="88" t="s">
        <v>65984</v>
      </c>
      <c r="B1080" s="89" t="s">
        <v>65985</v>
      </c>
      <c r="C1080" s="89" t="s">
        <v>7104</v>
      </c>
      <c r="D1080" s="89" t="s">
        <v>1979</v>
      </c>
      <c r="E1080" s="35">
        <v>24</v>
      </c>
    </row>
    <row r="1081" spans="1:5" ht="12.75" customHeight="1" x14ac:dyDescent="0.2">
      <c r="A1081" s="88" t="s">
        <v>8475</v>
      </c>
      <c r="B1081" s="89" t="s">
        <v>8476</v>
      </c>
      <c r="C1081" s="89" t="s">
        <v>7116</v>
      </c>
      <c r="D1081" s="89" t="s">
        <v>1979</v>
      </c>
      <c r="E1081" s="35">
        <v>23</v>
      </c>
    </row>
    <row r="1082" spans="1:5" ht="12.75" customHeight="1" x14ac:dyDescent="0.2">
      <c r="A1082" s="88" t="s">
        <v>65986</v>
      </c>
      <c r="B1082" s="89" t="s">
        <v>65987</v>
      </c>
      <c r="C1082" s="89" t="s">
        <v>7116</v>
      </c>
      <c r="D1082" s="89" t="s">
        <v>1979</v>
      </c>
      <c r="E1082" s="35">
        <v>2</v>
      </c>
    </row>
    <row r="1083" spans="1:5" ht="12.75" customHeight="1" x14ac:dyDescent="0.2">
      <c r="A1083" s="88" t="s">
        <v>65988</v>
      </c>
      <c r="B1083" s="89" t="s">
        <v>65989</v>
      </c>
      <c r="C1083" s="89" t="s">
        <v>7104</v>
      </c>
      <c r="D1083" s="89" t="s">
        <v>1979</v>
      </c>
      <c r="E1083" s="35">
        <v>1</v>
      </c>
    </row>
    <row r="1084" spans="1:5" ht="12.75" customHeight="1" x14ac:dyDescent="0.2">
      <c r="A1084" s="88" t="s">
        <v>46922</v>
      </c>
      <c r="B1084" s="89" t="s">
        <v>46923</v>
      </c>
      <c r="C1084" s="89" t="s">
        <v>7116</v>
      </c>
      <c r="D1084" s="89" t="s">
        <v>1979</v>
      </c>
      <c r="E1084" s="35">
        <v>5</v>
      </c>
    </row>
    <row r="1085" spans="1:5" ht="12.75" customHeight="1" x14ac:dyDescent="0.2">
      <c r="A1085" s="88" t="s">
        <v>46924</v>
      </c>
      <c r="B1085" s="89" t="s">
        <v>46925</v>
      </c>
      <c r="C1085" s="89" t="s">
        <v>7116</v>
      </c>
      <c r="D1085" s="89" t="s">
        <v>1979</v>
      </c>
      <c r="E1085" s="35">
        <v>9</v>
      </c>
    </row>
    <row r="1086" spans="1:5" ht="12.75" customHeight="1" x14ac:dyDescent="0.2">
      <c r="A1086" s="88" t="s">
        <v>65990</v>
      </c>
      <c r="B1086" s="89" t="s">
        <v>7106</v>
      </c>
      <c r="C1086" s="89" t="s">
        <v>7102</v>
      </c>
      <c r="D1086" s="89" t="s">
        <v>1979</v>
      </c>
      <c r="E1086" s="35">
        <v>10</v>
      </c>
    </row>
    <row r="1087" spans="1:5" ht="12.75" customHeight="1" x14ac:dyDescent="0.2">
      <c r="A1087" s="88" t="s">
        <v>41913</v>
      </c>
      <c r="B1087" s="89" t="s">
        <v>7108</v>
      </c>
      <c r="C1087" s="89" t="s">
        <v>7104</v>
      </c>
      <c r="D1087" s="89" t="s">
        <v>1979</v>
      </c>
      <c r="E1087" s="35">
        <v>65</v>
      </c>
    </row>
    <row r="1088" spans="1:5" ht="12.75" customHeight="1" x14ac:dyDescent="0.2">
      <c r="A1088" s="88" t="s">
        <v>41914</v>
      </c>
      <c r="B1088" s="89" t="s">
        <v>41915</v>
      </c>
      <c r="C1088" s="89" t="s">
        <v>7116</v>
      </c>
      <c r="D1088" s="89" t="s">
        <v>1979</v>
      </c>
      <c r="E1088" s="35">
        <v>26</v>
      </c>
    </row>
    <row r="1089" spans="1:5" ht="12.75" customHeight="1" x14ac:dyDescent="0.2">
      <c r="A1089" s="88" t="s">
        <v>42941</v>
      </c>
      <c r="B1089" s="89" t="s">
        <v>7101</v>
      </c>
      <c r="C1089" s="89" t="s">
        <v>7102</v>
      </c>
      <c r="D1089" s="89" t="s">
        <v>1979</v>
      </c>
      <c r="E1089" s="35">
        <v>1</v>
      </c>
    </row>
    <row r="1090" spans="1:5" ht="12.75" customHeight="1" x14ac:dyDescent="0.2">
      <c r="A1090" s="88" t="s">
        <v>42942</v>
      </c>
      <c r="B1090" s="89" t="s">
        <v>7103</v>
      </c>
      <c r="C1090" s="89" t="s">
        <v>7104</v>
      </c>
      <c r="D1090" s="89" t="s">
        <v>1979</v>
      </c>
      <c r="E1090" s="35">
        <v>8</v>
      </c>
    </row>
    <row r="1091" spans="1:5" ht="12.75" customHeight="1" x14ac:dyDescent="0.2">
      <c r="A1091" s="88" t="s">
        <v>65991</v>
      </c>
      <c r="B1091" s="89" t="s">
        <v>65992</v>
      </c>
      <c r="C1091" s="89" t="s">
        <v>7116</v>
      </c>
      <c r="D1091" s="89" t="s">
        <v>1979</v>
      </c>
      <c r="E1091" s="35">
        <v>8</v>
      </c>
    </row>
    <row r="1092" spans="1:5" ht="12.75" customHeight="1" x14ac:dyDescent="0.2">
      <c r="A1092" s="88" t="s">
        <v>37654</v>
      </c>
      <c r="B1092" s="89" t="s">
        <v>7109</v>
      </c>
      <c r="C1092" s="89" t="s">
        <v>7102</v>
      </c>
      <c r="D1092" s="89" t="s">
        <v>1979</v>
      </c>
      <c r="E1092" s="35">
        <v>3</v>
      </c>
    </row>
    <row r="1093" spans="1:5" ht="12.75" customHeight="1" x14ac:dyDescent="0.2">
      <c r="A1093" s="88" t="s">
        <v>65993</v>
      </c>
      <c r="B1093" s="89" t="s">
        <v>65994</v>
      </c>
      <c r="C1093" s="89" t="s">
        <v>7104</v>
      </c>
      <c r="D1093" s="89" t="s">
        <v>1979</v>
      </c>
      <c r="E1093" s="35">
        <v>5</v>
      </c>
    </row>
    <row r="1094" spans="1:5" ht="12.75" customHeight="1" x14ac:dyDescent="0.2">
      <c r="A1094" s="88" t="s">
        <v>41916</v>
      </c>
      <c r="B1094" s="89" t="s">
        <v>41917</v>
      </c>
      <c r="C1094" s="89" t="s">
        <v>7116</v>
      </c>
      <c r="D1094" s="89" t="s">
        <v>1979</v>
      </c>
      <c r="E1094" s="35">
        <v>17</v>
      </c>
    </row>
    <row r="1095" spans="1:5" ht="12.75" customHeight="1" x14ac:dyDescent="0.2">
      <c r="A1095" s="88" t="s">
        <v>65995</v>
      </c>
      <c r="B1095" s="89" t="s">
        <v>65996</v>
      </c>
      <c r="C1095" s="89" t="s">
        <v>7102</v>
      </c>
      <c r="D1095" s="89" t="s">
        <v>1979</v>
      </c>
      <c r="E1095" s="35">
        <v>3</v>
      </c>
    </row>
    <row r="1096" spans="1:5" ht="12.75" customHeight="1" x14ac:dyDescent="0.2">
      <c r="A1096" s="88" t="s">
        <v>41918</v>
      </c>
      <c r="B1096" s="89" t="s">
        <v>7110</v>
      </c>
      <c r="C1096" s="89" t="s">
        <v>7104</v>
      </c>
      <c r="D1096" s="89" t="s">
        <v>1979</v>
      </c>
      <c r="E1096" s="35">
        <v>11</v>
      </c>
    </row>
    <row r="1097" spans="1:5" ht="12.75" customHeight="1" x14ac:dyDescent="0.2">
      <c r="A1097" s="88" t="s">
        <v>65997</v>
      </c>
      <c r="B1097" s="89" t="s">
        <v>65998</v>
      </c>
      <c r="C1097" s="89" t="s">
        <v>7116</v>
      </c>
      <c r="D1097" s="89" t="s">
        <v>1979</v>
      </c>
      <c r="E1097" s="35">
        <v>3</v>
      </c>
    </row>
    <row r="1098" spans="1:5" ht="12.75" customHeight="1" x14ac:dyDescent="0.2">
      <c r="A1098" s="88" t="s">
        <v>41919</v>
      </c>
      <c r="B1098" s="89" t="s">
        <v>41920</v>
      </c>
      <c r="C1098" s="89" t="s">
        <v>7102</v>
      </c>
      <c r="D1098" s="89" t="s">
        <v>1979</v>
      </c>
      <c r="E1098" s="35">
        <v>20</v>
      </c>
    </row>
    <row r="1099" spans="1:5" ht="12.75" customHeight="1" x14ac:dyDescent="0.2">
      <c r="A1099" s="88" t="s">
        <v>44184</v>
      </c>
      <c r="B1099" s="89" t="s">
        <v>44185</v>
      </c>
      <c r="C1099" s="89" t="s">
        <v>7104</v>
      </c>
      <c r="D1099" s="89" t="s">
        <v>1979</v>
      </c>
      <c r="E1099" s="35">
        <v>5</v>
      </c>
    </row>
    <row r="1100" spans="1:5" ht="12.75" customHeight="1" x14ac:dyDescent="0.2">
      <c r="A1100" s="88" t="s">
        <v>41921</v>
      </c>
      <c r="B1100" s="89" t="s">
        <v>41922</v>
      </c>
      <c r="C1100" s="89" t="s">
        <v>7116</v>
      </c>
      <c r="D1100" s="89" t="s">
        <v>1979</v>
      </c>
      <c r="E1100" s="35">
        <v>1</v>
      </c>
    </row>
    <row r="1101" spans="1:5" ht="12.75" customHeight="1" x14ac:dyDescent="0.2">
      <c r="A1101" s="88" t="s">
        <v>55612</v>
      </c>
      <c r="B1101" s="89" t="s">
        <v>28899</v>
      </c>
      <c r="C1101" s="89" t="s">
        <v>1995</v>
      </c>
      <c r="D1101" s="89" t="s">
        <v>1979</v>
      </c>
      <c r="E1101" s="35">
        <v>4</v>
      </c>
    </row>
    <row r="1102" spans="1:5" ht="12.75" customHeight="1" x14ac:dyDescent="0.2">
      <c r="A1102" s="88" t="s">
        <v>28898</v>
      </c>
      <c r="B1102" s="89" t="s">
        <v>28899</v>
      </c>
      <c r="C1102" s="89" t="s">
        <v>28900</v>
      </c>
      <c r="D1102" s="89" t="s">
        <v>1979</v>
      </c>
      <c r="E1102" s="35">
        <v>30</v>
      </c>
    </row>
    <row r="1103" spans="1:5" ht="12.75" customHeight="1" x14ac:dyDescent="0.2">
      <c r="A1103" s="88" t="s">
        <v>28901</v>
      </c>
      <c r="B1103" s="89" t="s">
        <v>28902</v>
      </c>
      <c r="C1103" s="89" t="s">
        <v>28903</v>
      </c>
      <c r="D1103" s="89" t="s">
        <v>1979</v>
      </c>
      <c r="E1103" s="35">
        <v>108</v>
      </c>
    </row>
    <row r="1104" spans="1:5" ht="12.75" customHeight="1" x14ac:dyDescent="0.2">
      <c r="A1104" s="88" t="s">
        <v>30919</v>
      </c>
      <c r="B1104" s="89" t="s">
        <v>7099</v>
      </c>
      <c r="C1104" s="89" t="s">
        <v>7098</v>
      </c>
      <c r="D1104" s="89" t="s">
        <v>1979</v>
      </c>
      <c r="E1104" s="35">
        <v>12</v>
      </c>
    </row>
    <row r="1105" spans="1:5" ht="12.75" customHeight="1" x14ac:dyDescent="0.2">
      <c r="A1105" s="88" t="s">
        <v>30920</v>
      </c>
      <c r="B1105" s="89" t="s">
        <v>7097</v>
      </c>
      <c r="C1105" s="89" t="s">
        <v>7098</v>
      </c>
      <c r="D1105" s="89" t="s">
        <v>1979</v>
      </c>
      <c r="E1105" s="35">
        <v>48</v>
      </c>
    </row>
    <row r="1106" spans="1:5" ht="12.75" customHeight="1" x14ac:dyDescent="0.2">
      <c r="A1106" s="88" t="s">
        <v>65999</v>
      </c>
      <c r="B1106" s="89" t="s">
        <v>66000</v>
      </c>
      <c r="C1106" s="89" t="s">
        <v>7098</v>
      </c>
      <c r="D1106" s="89" t="s">
        <v>1979</v>
      </c>
      <c r="E1106" s="35">
        <v>21</v>
      </c>
    </row>
    <row r="1107" spans="1:5" ht="12.75" customHeight="1" x14ac:dyDescent="0.2">
      <c r="A1107" s="88" t="s">
        <v>28904</v>
      </c>
      <c r="B1107" s="89" t="s">
        <v>8466</v>
      </c>
      <c r="C1107" s="89" t="s">
        <v>8467</v>
      </c>
      <c r="D1107" s="89" t="s">
        <v>1979</v>
      </c>
      <c r="E1107" s="35">
        <v>178</v>
      </c>
    </row>
    <row r="1108" spans="1:5" ht="12.75" customHeight="1" x14ac:dyDescent="0.2">
      <c r="A1108" s="88" t="s">
        <v>66001</v>
      </c>
      <c r="B1108" s="89" t="s">
        <v>66002</v>
      </c>
      <c r="C1108" s="89" t="s">
        <v>66003</v>
      </c>
      <c r="D1108" s="89" t="s">
        <v>1979</v>
      </c>
      <c r="E1108" s="35">
        <v>1</v>
      </c>
    </row>
    <row r="1109" spans="1:5" ht="12.75" customHeight="1" x14ac:dyDescent="0.2">
      <c r="A1109" s="88" t="s">
        <v>30921</v>
      </c>
      <c r="B1109" s="89" t="s">
        <v>7150</v>
      </c>
      <c r="C1109" s="89" t="s">
        <v>30922</v>
      </c>
      <c r="D1109" s="89" t="s">
        <v>1979</v>
      </c>
      <c r="E1109" s="35">
        <v>13</v>
      </c>
    </row>
    <row r="1110" spans="1:5" ht="12.75" customHeight="1" x14ac:dyDescent="0.2">
      <c r="A1110" s="88" t="s">
        <v>28905</v>
      </c>
      <c r="B1110" s="89" t="s">
        <v>28906</v>
      </c>
      <c r="C1110" s="89" t="s">
        <v>1995</v>
      </c>
      <c r="D1110" s="89" t="s">
        <v>1979</v>
      </c>
      <c r="E1110" s="35">
        <v>458</v>
      </c>
    </row>
    <row r="1111" spans="1:5" ht="12.75" customHeight="1" x14ac:dyDescent="0.2">
      <c r="A1111" s="88" t="s">
        <v>66004</v>
      </c>
      <c r="B1111" s="89" t="s">
        <v>66005</v>
      </c>
      <c r="C1111" s="89" t="s">
        <v>66006</v>
      </c>
      <c r="D1111" s="89" t="s">
        <v>1979</v>
      </c>
      <c r="E1111" s="35">
        <v>5</v>
      </c>
    </row>
    <row r="1112" spans="1:5" ht="12.75" customHeight="1" x14ac:dyDescent="0.2">
      <c r="A1112" s="88" t="s">
        <v>66007</v>
      </c>
      <c r="B1112" s="89" t="s">
        <v>66008</v>
      </c>
      <c r="C1112" s="89" t="s">
        <v>66006</v>
      </c>
      <c r="D1112" s="89" t="s">
        <v>1979</v>
      </c>
      <c r="E1112" s="35">
        <v>2</v>
      </c>
    </row>
    <row r="1113" spans="1:5" ht="12.75" customHeight="1" x14ac:dyDescent="0.2">
      <c r="A1113" s="88" t="s">
        <v>44186</v>
      </c>
      <c r="B1113" s="89" t="s">
        <v>44187</v>
      </c>
      <c r="C1113" s="89" t="s">
        <v>30923</v>
      </c>
      <c r="D1113" s="89" t="s">
        <v>1979</v>
      </c>
      <c r="E1113" s="35">
        <v>25</v>
      </c>
    </row>
    <row r="1114" spans="1:5" ht="12.75" customHeight="1" x14ac:dyDescent="0.2">
      <c r="A1114" s="88" t="s">
        <v>30924</v>
      </c>
      <c r="B1114" s="89" t="s">
        <v>30925</v>
      </c>
      <c r="C1114" s="89" t="s">
        <v>30923</v>
      </c>
      <c r="D1114" s="89" t="s">
        <v>1979</v>
      </c>
      <c r="E1114" s="35">
        <v>98</v>
      </c>
    </row>
    <row r="1115" spans="1:5" ht="12.75" customHeight="1" x14ac:dyDescent="0.2">
      <c r="A1115" s="88" t="s">
        <v>49755</v>
      </c>
      <c r="B1115" s="89" t="s">
        <v>49756</v>
      </c>
      <c r="C1115" s="89" t="s">
        <v>7104</v>
      </c>
      <c r="D1115" s="89" t="s">
        <v>1979</v>
      </c>
      <c r="E1115" s="35">
        <v>8</v>
      </c>
    </row>
    <row r="1116" spans="1:5" ht="12.75" customHeight="1" x14ac:dyDescent="0.2">
      <c r="A1116" s="88" t="s">
        <v>39839</v>
      </c>
      <c r="B1116" s="89" t="s">
        <v>7080</v>
      </c>
      <c r="C1116" s="89" t="s">
        <v>1995</v>
      </c>
      <c r="D1116" s="89" t="s">
        <v>1979</v>
      </c>
      <c r="E1116" s="35">
        <v>151</v>
      </c>
    </row>
    <row r="1117" spans="1:5" ht="12.75" customHeight="1" x14ac:dyDescent="0.2">
      <c r="A1117" s="88" t="s">
        <v>40990</v>
      </c>
      <c r="B1117" s="89" t="s">
        <v>7133</v>
      </c>
      <c r="C1117" s="89" t="s">
        <v>7127</v>
      </c>
      <c r="D1117" s="89" t="s">
        <v>1979</v>
      </c>
      <c r="E1117" s="35">
        <v>255</v>
      </c>
    </row>
    <row r="1118" spans="1:5" ht="12.75" customHeight="1" x14ac:dyDescent="0.2">
      <c r="A1118" s="88" t="s">
        <v>41923</v>
      </c>
      <c r="B1118" s="89" t="s">
        <v>8459</v>
      </c>
      <c r="C1118" s="89" t="s">
        <v>40809</v>
      </c>
      <c r="D1118" s="89" t="s">
        <v>1979</v>
      </c>
      <c r="E1118" s="35">
        <v>8</v>
      </c>
    </row>
    <row r="1119" spans="1:5" ht="12.75" customHeight="1" x14ac:dyDescent="0.2">
      <c r="A1119" s="88" t="s">
        <v>37655</v>
      </c>
      <c r="B1119" s="89" t="s">
        <v>7100</v>
      </c>
      <c r="C1119" s="89" t="s">
        <v>1995</v>
      </c>
      <c r="D1119" s="89" t="s">
        <v>1979</v>
      </c>
      <c r="E1119" s="35">
        <v>22</v>
      </c>
    </row>
    <row r="1120" spans="1:5" ht="12.75" customHeight="1" x14ac:dyDescent="0.2">
      <c r="A1120" s="88" t="s">
        <v>66009</v>
      </c>
      <c r="B1120" s="89" t="s">
        <v>66010</v>
      </c>
      <c r="C1120" s="89" t="s">
        <v>1995</v>
      </c>
      <c r="D1120" s="89" t="s">
        <v>1979</v>
      </c>
      <c r="E1120" s="35">
        <v>8</v>
      </c>
    </row>
    <row r="1121" spans="1:5" ht="12.75" customHeight="1" x14ac:dyDescent="0.2">
      <c r="A1121" s="88" t="s">
        <v>40991</v>
      </c>
      <c r="B1121" s="89" t="s">
        <v>40959</v>
      </c>
      <c r="C1121" s="89" t="s">
        <v>1995</v>
      </c>
      <c r="D1121" s="89" t="s">
        <v>1979</v>
      </c>
      <c r="E1121" s="35">
        <v>11</v>
      </c>
    </row>
    <row r="1122" spans="1:5" ht="12.75" customHeight="1" x14ac:dyDescent="0.2">
      <c r="A1122" s="88" t="s">
        <v>55613</v>
      </c>
      <c r="B1122" s="89" t="s">
        <v>55614</v>
      </c>
      <c r="C1122" s="89" t="s">
        <v>1995</v>
      </c>
      <c r="D1122" s="89" t="s">
        <v>1979</v>
      </c>
      <c r="E1122" s="35">
        <v>48</v>
      </c>
    </row>
    <row r="1123" spans="1:5" ht="12.75" customHeight="1" x14ac:dyDescent="0.2">
      <c r="A1123" s="88" t="s">
        <v>66011</v>
      </c>
      <c r="B1123" s="89" t="s">
        <v>66012</v>
      </c>
      <c r="C1123" s="89" t="s">
        <v>58525</v>
      </c>
      <c r="D1123" s="89" t="s">
        <v>1979</v>
      </c>
      <c r="E1123" s="35">
        <v>1</v>
      </c>
    </row>
    <row r="1124" spans="1:5" ht="12.75" customHeight="1" x14ac:dyDescent="0.2">
      <c r="A1124" s="88" t="s">
        <v>58526</v>
      </c>
      <c r="B1124" s="89" t="s">
        <v>58527</v>
      </c>
      <c r="C1124" s="89" t="s">
        <v>58525</v>
      </c>
      <c r="D1124" s="89" t="s">
        <v>1979</v>
      </c>
      <c r="E1124" s="35">
        <v>12</v>
      </c>
    </row>
    <row r="1125" spans="1:5" ht="12.75" customHeight="1" x14ac:dyDescent="0.2">
      <c r="A1125" s="88" t="s">
        <v>58528</v>
      </c>
      <c r="B1125" s="89" t="s">
        <v>58529</v>
      </c>
      <c r="C1125" s="89" t="s">
        <v>58530</v>
      </c>
      <c r="D1125" s="89" t="s">
        <v>1979</v>
      </c>
      <c r="E1125" s="35">
        <v>26</v>
      </c>
    </row>
    <row r="1126" spans="1:5" ht="12.75" customHeight="1" x14ac:dyDescent="0.2">
      <c r="A1126" s="88" t="s">
        <v>58531</v>
      </c>
      <c r="B1126" s="89" t="s">
        <v>58532</v>
      </c>
      <c r="C1126" s="89" t="s">
        <v>58530</v>
      </c>
      <c r="D1126" s="89" t="s">
        <v>1979</v>
      </c>
      <c r="E1126" s="35">
        <v>18</v>
      </c>
    </row>
    <row r="1127" spans="1:5" ht="12.75" customHeight="1" x14ac:dyDescent="0.2">
      <c r="A1127" s="88" t="s">
        <v>58533</v>
      </c>
      <c r="B1127" s="89" t="s">
        <v>58534</v>
      </c>
      <c r="C1127" s="89" t="s">
        <v>58530</v>
      </c>
      <c r="D1127" s="89" t="s">
        <v>1979</v>
      </c>
      <c r="E1127" s="35">
        <v>16</v>
      </c>
    </row>
    <row r="1128" spans="1:5" ht="12.75" customHeight="1" x14ac:dyDescent="0.2">
      <c r="A1128" s="88" t="s">
        <v>66013</v>
      </c>
      <c r="B1128" s="89" t="s">
        <v>66014</v>
      </c>
      <c r="C1128" s="89" t="s">
        <v>48329</v>
      </c>
      <c r="D1128" s="89" t="s">
        <v>1979</v>
      </c>
      <c r="E1128" s="35">
        <v>24</v>
      </c>
    </row>
    <row r="1129" spans="1:5" ht="12.75" customHeight="1" x14ac:dyDescent="0.2">
      <c r="A1129" s="88" t="s">
        <v>49757</v>
      </c>
      <c r="B1129" s="89" t="s">
        <v>49758</v>
      </c>
      <c r="C1129" s="89" t="s">
        <v>48329</v>
      </c>
      <c r="D1129" s="89" t="s">
        <v>1979</v>
      </c>
      <c r="E1129" s="35">
        <v>12</v>
      </c>
    </row>
    <row r="1130" spans="1:5" ht="12.75" customHeight="1" x14ac:dyDescent="0.2">
      <c r="A1130" s="88" t="s">
        <v>66015</v>
      </c>
      <c r="B1130" s="89" t="s">
        <v>66016</v>
      </c>
      <c r="C1130" s="89" t="s">
        <v>66003</v>
      </c>
      <c r="D1130" s="89" t="s">
        <v>1979</v>
      </c>
      <c r="E1130" s="35">
        <v>1</v>
      </c>
    </row>
    <row r="1131" spans="1:5" ht="12.75" customHeight="1" x14ac:dyDescent="0.2">
      <c r="A1131" s="88" t="s">
        <v>66017</v>
      </c>
      <c r="B1131" s="89" t="s">
        <v>66018</v>
      </c>
      <c r="C1131" s="89" t="s">
        <v>66003</v>
      </c>
      <c r="D1131" s="89" t="s">
        <v>1979</v>
      </c>
      <c r="E1131" s="35">
        <v>4</v>
      </c>
    </row>
    <row r="1132" spans="1:5" ht="12.75" customHeight="1" x14ac:dyDescent="0.2">
      <c r="A1132" s="88" t="s">
        <v>41924</v>
      </c>
      <c r="B1132" s="89" t="s">
        <v>41925</v>
      </c>
      <c r="C1132" s="89" t="s">
        <v>41926</v>
      </c>
      <c r="D1132" s="89" t="s">
        <v>1979</v>
      </c>
      <c r="E1132" s="35">
        <v>21</v>
      </c>
    </row>
    <row r="1133" spans="1:5" ht="12.75" customHeight="1" x14ac:dyDescent="0.2">
      <c r="A1133" s="88" t="s">
        <v>66019</v>
      </c>
      <c r="B1133" s="89" t="s">
        <v>66020</v>
      </c>
      <c r="C1133" s="89" t="s">
        <v>41926</v>
      </c>
      <c r="D1133" s="89" t="s">
        <v>1979</v>
      </c>
      <c r="E1133" s="35">
        <v>7</v>
      </c>
    </row>
    <row r="1134" spans="1:5" ht="12.75" customHeight="1" x14ac:dyDescent="0.2">
      <c r="A1134" s="88" t="s">
        <v>58535</v>
      </c>
      <c r="B1134" s="89" t="s">
        <v>58536</v>
      </c>
      <c r="C1134" s="89" t="s">
        <v>1995</v>
      </c>
      <c r="D1134" s="89" t="s">
        <v>1979</v>
      </c>
      <c r="E1134" s="35">
        <v>167</v>
      </c>
    </row>
    <row r="1135" spans="1:5" ht="12.75" customHeight="1" x14ac:dyDescent="0.2">
      <c r="A1135" s="88" t="s">
        <v>66021</v>
      </c>
      <c r="B1135" s="89" t="s">
        <v>8466</v>
      </c>
      <c r="C1135" s="89" t="s">
        <v>28900</v>
      </c>
      <c r="D1135" s="89" t="s">
        <v>1979</v>
      </c>
      <c r="E1135" s="35">
        <v>6</v>
      </c>
    </row>
    <row r="1136" spans="1:5" ht="12.75" customHeight="1" x14ac:dyDescent="0.2">
      <c r="A1136" s="88" t="s">
        <v>40992</v>
      </c>
      <c r="B1136" s="89" t="s">
        <v>8455</v>
      </c>
      <c r="C1136" s="89" t="s">
        <v>40993</v>
      </c>
      <c r="D1136" s="89" t="s">
        <v>1979</v>
      </c>
      <c r="E1136" s="35">
        <v>10</v>
      </c>
    </row>
    <row r="1137" spans="1:5" ht="12.75" customHeight="1" x14ac:dyDescent="0.2">
      <c r="A1137" s="88" t="s">
        <v>66022</v>
      </c>
      <c r="B1137" s="89" t="s">
        <v>66023</v>
      </c>
      <c r="C1137" s="89" t="s">
        <v>66024</v>
      </c>
      <c r="D1137" s="89" t="s">
        <v>1979</v>
      </c>
      <c r="E1137" s="35">
        <v>14</v>
      </c>
    </row>
    <row r="1138" spans="1:5" ht="12.75" customHeight="1" x14ac:dyDescent="0.2">
      <c r="A1138" s="88" t="s">
        <v>66025</v>
      </c>
      <c r="B1138" s="89" t="s">
        <v>66026</v>
      </c>
      <c r="C1138" s="89" t="s">
        <v>66027</v>
      </c>
      <c r="D1138" s="89" t="s">
        <v>1979</v>
      </c>
      <c r="E1138" s="35">
        <v>3</v>
      </c>
    </row>
    <row r="1139" spans="1:5" ht="12.75" customHeight="1" x14ac:dyDescent="0.2">
      <c r="A1139" s="88" t="s">
        <v>44188</v>
      </c>
      <c r="B1139" s="89" t="s">
        <v>44189</v>
      </c>
      <c r="C1139" s="89" t="s">
        <v>58537</v>
      </c>
      <c r="D1139" s="89" t="s">
        <v>1979</v>
      </c>
      <c r="E1139" s="35">
        <v>53</v>
      </c>
    </row>
    <row r="1140" spans="1:5" ht="12.75" customHeight="1" x14ac:dyDescent="0.2">
      <c r="A1140" s="88" t="s">
        <v>55615</v>
      </c>
      <c r="B1140" s="89" t="s">
        <v>39788</v>
      </c>
      <c r="C1140" s="89" t="s">
        <v>40989</v>
      </c>
      <c r="D1140" s="89" t="s">
        <v>1979</v>
      </c>
      <c r="E1140" s="35">
        <v>26</v>
      </c>
    </row>
    <row r="1141" spans="1:5" ht="12.75" customHeight="1" x14ac:dyDescent="0.2">
      <c r="A1141" s="88" t="s">
        <v>49759</v>
      </c>
      <c r="B1141" s="89" t="s">
        <v>7126</v>
      </c>
      <c r="C1141" s="89" t="s">
        <v>40989</v>
      </c>
      <c r="D1141" s="89" t="s">
        <v>1979</v>
      </c>
      <c r="E1141" s="35">
        <v>8.84</v>
      </c>
    </row>
    <row r="1142" spans="1:5" ht="12.75" customHeight="1" x14ac:dyDescent="0.2">
      <c r="A1142" s="88" t="s">
        <v>49760</v>
      </c>
      <c r="B1142" s="89" t="s">
        <v>49761</v>
      </c>
      <c r="C1142" s="89" t="s">
        <v>49762</v>
      </c>
      <c r="D1142" s="89" t="s">
        <v>1979</v>
      </c>
      <c r="E1142" s="35">
        <v>95</v>
      </c>
    </row>
    <row r="1143" spans="1:5" ht="12.75" customHeight="1" x14ac:dyDescent="0.2">
      <c r="A1143" s="88" t="s">
        <v>49763</v>
      </c>
      <c r="B1143" s="89" t="s">
        <v>49761</v>
      </c>
      <c r="C1143" s="89" t="s">
        <v>40806</v>
      </c>
      <c r="D1143" s="89" t="s">
        <v>1979</v>
      </c>
      <c r="E1143" s="35">
        <v>4</v>
      </c>
    </row>
    <row r="1144" spans="1:5" ht="12.75" customHeight="1" x14ac:dyDescent="0.2">
      <c r="A1144" s="88" t="s">
        <v>49764</v>
      </c>
      <c r="B1144" s="89" t="s">
        <v>49765</v>
      </c>
      <c r="C1144" s="89" t="s">
        <v>49766</v>
      </c>
      <c r="D1144" s="89" t="s">
        <v>1979</v>
      </c>
      <c r="E1144" s="35">
        <v>9</v>
      </c>
    </row>
    <row r="1145" spans="1:5" ht="12.75" customHeight="1" x14ac:dyDescent="0.2">
      <c r="A1145" s="88" t="s">
        <v>61727</v>
      </c>
      <c r="B1145" s="89" t="s">
        <v>61728</v>
      </c>
      <c r="C1145" s="89" t="s">
        <v>61729</v>
      </c>
      <c r="D1145" s="89" t="s">
        <v>1979</v>
      </c>
      <c r="E1145" s="35">
        <v>9</v>
      </c>
    </row>
    <row r="1146" spans="1:5" ht="12.75" customHeight="1" x14ac:dyDescent="0.2">
      <c r="A1146" s="88" t="s">
        <v>66028</v>
      </c>
      <c r="B1146" s="89" t="s">
        <v>66029</v>
      </c>
      <c r="C1146" s="89" t="s">
        <v>7120</v>
      </c>
      <c r="D1146" s="89" t="s">
        <v>1979</v>
      </c>
      <c r="E1146" s="35">
        <v>14</v>
      </c>
    </row>
    <row r="1147" spans="1:5" ht="12.75" customHeight="1" x14ac:dyDescent="0.2">
      <c r="A1147" s="88" t="s">
        <v>66030</v>
      </c>
      <c r="B1147" s="89" t="s">
        <v>66031</v>
      </c>
      <c r="C1147" s="89" t="s">
        <v>7120</v>
      </c>
      <c r="D1147" s="89" t="s">
        <v>1979</v>
      </c>
      <c r="E1147" s="35">
        <v>7</v>
      </c>
    </row>
    <row r="1148" spans="1:5" ht="12.75" customHeight="1" x14ac:dyDescent="0.2">
      <c r="A1148" s="88" t="s">
        <v>49767</v>
      </c>
      <c r="B1148" s="89" t="s">
        <v>49768</v>
      </c>
      <c r="C1148" s="89" t="s">
        <v>7120</v>
      </c>
      <c r="D1148" s="89" t="s">
        <v>1979</v>
      </c>
      <c r="E1148" s="35">
        <v>7</v>
      </c>
    </row>
    <row r="1149" spans="1:5" ht="12.75" customHeight="1" x14ac:dyDescent="0.2">
      <c r="A1149" s="88" t="s">
        <v>66032</v>
      </c>
      <c r="B1149" s="89" t="s">
        <v>66033</v>
      </c>
      <c r="C1149" s="89" t="s">
        <v>7130</v>
      </c>
      <c r="D1149" s="89" t="s">
        <v>1979</v>
      </c>
      <c r="E1149" s="35">
        <v>2</v>
      </c>
    </row>
    <row r="1150" spans="1:5" ht="12.75" customHeight="1" x14ac:dyDescent="0.2">
      <c r="A1150" s="88" t="s">
        <v>66034</v>
      </c>
      <c r="B1150" s="89" t="s">
        <v>66035</v>
      </c>
      <c r="C1150" s="89" t="s">
        <v>7130</v>
      </c>
      <c r="D1150" s="89" t="s">
        <v>1979</v>
      </c>
      <c r="E1150" s="35">
        <v>1</v>
      </c>
    </row>
    <row r="1151" spans="1:5" ht="12.75" customHeight="1" x14ac:dyDescent="0.2">
      <c r="A1151" s="88" t="s">
        <v>61730</v>
      </c>
      <c r="B1151" s="89" t="s">
        <v>61731</v>
      </c>
      <c r="C1151" s="89" t="s">
        <v>49762</v>
      </c>
      <c r="D1151" s="89" t="s">
        <v>1979</v>
      </c>
      <c r="E1151" s="35">
        <v>1</v>
      </c>
    </row>
    <row r="1152" spans="1:5" ht="12.75" customHeight="1" x14ac:dyDescent="0.2">
      <c r="A1152" s="88" t="s">
        <v>66036</v>
      </c>
      <c r="B1152" s="89" t="s">
        <v>66037</v>
      </c>
      <c r="C1152" s="89" t="s">
        <v>66038</v>
      </c>
      <c r="D1152" s="89" t="s">
        <v>1979</v>
      </c>
      <c r="E1152" s="35">
        <v>8</v>
      </c>
    </row>
    <row r="1153" spans="1:5" ht="12.75" customHeight="1" x14ac:dyDescent="0.2">
      <c r="A1153" s="88" t="s">
        <v>66039</v>
      </c>
      <c r="B1153" s="89" t="s">
        <v>66040</v>
      </c>
      <c r="C1153" s="89" t="s">
        <v>7094</v>
      </c>
      <c r="D1153" s="89" t="s">
        <v>1979</v>
      </c>
      <c r="E1153" s="35">
        <v>1</v>
      </c>
    </row>
    <row r="1154" spans="1:5" ht="12.75" customHeight="1" x14ac:dyDescent="0.2">
      <c r="A1154" s="88" t="s">
        <v>52812</v>
      </c>
      <c r="B1154" s="89" t="s">
        <v>52813</v>
      </c>
      <c r="C1154" s="89" t="s">
        <v>7094</v>
      </c>
      <c r="D1154" s="89" t="s">
        <v>1979</v>
      </c>
      <c r="E1154" s="35">
        <v>17</v>
      </c>
    </row>
    <row r="1155" spans="1:5" ht="12.75" customHeight="1" x14ac:dyDescent="0.2">
      <c r="A1155" s="88" t="s">
        <v>52814</v>
      </c>
      <c r="B1155" s="89" t="s">
        <v>52815</v>
      </c>
      <c r="C1155" s="89" t="s">
        <v>7094</v>
      </c>
      <c r="D1155" s="89" t="s">
        <v>1979</v>
      </c>
      <c r="E1155" s="35">
        <v>10</v>
      </c>
    </row>
    <row r="1156" spans="1:5" ht="12.75" customHeight="1" x14ac:dyDescent="0.2">
      <c r="A1156" s="88" t="s">
        <v>58538</v>
      </c>
      <c r="B1156" s="89" t="s">
        <v>58539</v>
      </c>
      <c r="C1156" s="89" t="s">
        <v>7094</v>
      </c>
      <c r="D1156" s="89" t="s">
        <v>1979</v>
      </c>
      <c r="E1156" s="35">
        <v>13</v>
      </c>
    </row>
    <row r="1157" spans="1:5" ht="12.75" customHeight="1" x14ac:dyDescent="0.2">
      <c r="A1157" s="88" t="s">
        <v>52816</v>
      </c>
      <c r="B1157" s="89" t="s">
        <v>52817</v>
      </c>
      <c r="C1157" s="89" t="s">
        <v>7094</v>
      </c>
      <c r="D1157" s="89" t="s">
        <v>1979</v>
      </c>
      <c r="E1157" s="35">
        <v>27</v>
      </c>
    </row>
    <row r="1158" spans="1:5" ht="12.75" customHeight="1" x14ac:dyDescent="0.2">
      <c r="A1158" s="88" t="s">
        <v>54206</v>
      </c>
      <c r="B1158" s="89" t="s">
        <v>54207</v>
      </c>
      <c r="C1158" s="89" t="s">
        <v>7094</v>
      </c>
      <c r="D1158" s="89" t="s">
        <v>1979</v>
      </c>
      <c r="E1158" s="35">
        <v>17</v>
      </c>
    </row>
    <row r="1159" spans="1:5" ht="12.75" customHeight="1" x14ac:dyDescent="0.2">
      <c r="A1159" s="88" t="s">
        <v>52818</v>
      </c>
      <c r="B1159" s="89" t="s">
        <v>52819</v>
      </c>
      <c r="C1159" s="89" t="s">
        <v>52820</v>
      </c>
      <c r="D1159" s="89" t="s">
        <v>1979</v>
      </c>
      <c r="E1159" s="35">
        <v>10</v>
      </c>
    </row>
    <row r="1160" spans="1:5" ht="12.75" customHeight="1" x14ac:dyDescent="0.2">
      <c r="A1160" s="88" t="s">
        <v>52821</v>
      </c>
      <c r="B1160" s="89" t="s">
        <v>52822</v>
      </c>
      <c r="C1160" s="89" t="s">
        <v>52823</v>
      </c>
      <c r="D1160" s="89" t="s">
        <v>1979</v>
      </c>
      <c r="E1160" s="35">
        <v>25</v>
      </c>
    </row>
    <row r="1161" spans="1:5" ht="12.75" customHeight="1" x14ac:dyDescent="0.2">
      <c r="A1161" s="88" t="s">
        <v>52824</v>
      </c>
      <c r="B1161" s="89" t="s">
        <v>52825</v>
      </c>
      <c r="C1161" s="89" t="s">
        <v>52826</v>
      </c>
      <c r="D1161" s="89" t="s">
        <v>1979</v>
      </c>
      <c r="E1161" s="35">
        <v>40</v>
      </c>
    </row>
    <row r="1162" spans="1:5" ht="12.75" customHeight="1" x14ac:dyDescent="0.2">
      <c r="A1162" s="88" t="s">
        <v>52827</v>
      </c>
      <c r="B1162" s="89" t="s">
        <v>52828</v>
      </c>
      <c r="C1162" s="89" t="s">
        <v>52829</v>
      </c>
      <c r="D1162" s="89" t="s">
        <v>1979</v>
      </c>
      <c r="E1162" s="35">
        <v>28</v>
      </c>
    </row>
    <row r="1163" spans="1:5" ht="12.75" customHeight="1" x14ac:dyDescent="0.2">
      <c r="A1163" s="88" t="s">
        <v>60244</v>
      </c>
      <c r="B1163" s="89" t="s">
        <v>60245</v>
      </c>
      <c r="C1163" s="89" t="s">
        <v>60246</v>
      </c>
      <c r="D1163" s="89" t="s">
        <v>1979</v>
      </c>
      <c r="E1163" s="35">
        <v>31</v>
      </c>
    </row>
    <row r="1164" spans="1:5" ht="12.75" customHeight="1" x14ac:dyDescent="0.2">
      <c r="A1164" s="88" t="s">
        <v>60247</v>
      </c>
      <c r="B1164" s="89" t="s">
        <v>60248</v>
      </c>
      <c r="C1164" s="89" t="s">
        <v>1995</v>
      </c>
      <c r="D1164" s="89" t="s">
        <v>1979</v>
      </c>
      <c r="E1164" s="35">
        <v>80</v>
      </c>
    </row>
    <row r="1165" spans="1:5" ht="12.75" customHeight="1" x14ac:dyDescent="0.2">
      <c r="A1165" s="88" t="s">
        <v>61732</v>
      </c>
      <c r="B1165" s="89" t="s">
        <v>61733</v>
      </c>
      <c r="C1165" s="89" t="s">
        <v>58530</v>
      </c>
      <c r="D1165" s="89" t="s">
        <v>1979</v>
      </c>
      <c r="E1165" s="35">
        <v>5</v>
      </c>
    </row>
    <row r="1166" spans="1:5" ht="12.75" customHeight="1" x14ac:dyDescent="0.2">
      <c r="A1166" s="88" t="s">
        <v>66041</v>
      </c>
      <c r="B1166" s="89" t="s">
        <v>66042</v>
      </c>
      <c r="C1166" s="89" t="s">
        <v>58530</v>
      </c>
      <c r="D1166" s="89" t="s">
        <v>1979</v>
      </c>
      <c r="E1166" s="35">
        <v>12</v>
      </c>
    </row>
    <row r="1167" spans="1:5" ht="12.75" customHeight="1" x14ac:dyDescent="0.2">
      <c r="A1167" s="88" t="s">
        <v>6256</v>
      </c>
      <c r="B1167" s="89" t="s">
        <v>28100</v>
      </c>
      <c r="C1167" s="89" t="s">
        <v>43914</v>
      </c>
      <c r="D1167" s="89" t="s">
        <v>1291</v>
      </c>
      <c r="E1167" s="35">
        <v>3026.38</v>
      </c>
    </row>
    <row r="1168" spans="1:5" ht="12.75" customHeight="1" x14ac:dyDescent="0.2">
      <c r="A1168" s="88" t="s">
        <v>61734</v>
      </c>
      <c r="B1168" s="89" t="s">
        <v>61735</v>
      </c>
      <c r="C1168" s="89" t="s">
        <v>55582</v>
      </c>
      <c r="D1168" s="89" t="s">
        <v>55583</v>
      </c>
      <c r="E1168" s="35">
        <v>1</v>
      </c>
    </row>
    <row r="1169" spans="1:5" ht="12.75" customHeight="1" x14ac:dyDescent="0.2">
      <c r="A1169" s="88" t="s">
        <v>61736</v>
      </c>
      <c r="B1169" s="89" t="s">
        <v>61735</v>
      </c>
      <c r="C1169" s="89" t="s">
        <v>61737</v>
      </c>
      <c r="D1169" s="89" t="s">
        <v>55583</v>
      </c>
      <c r="E1169" s="35">
        <v>2</v>
      </c>
    </row>
    <row r="1170" spans="1:5" ht="12.75" customHeight="1" x14ac:dyDescent="0.2">
      <c r="A1170" s="88" t="s">
        <v>28907</v>
      </c>
      <c r="B1170" s="89" t="s">
        <v>28908</v>
      </c>
      <c r="C1170" s="89" t="s">
        <v>722</v>
      </c>
      <c r="D1170" s="89" t="s">
        <v>41927</v>
      </c>
      <c r="E1170" s="35">
        <v>283</v>
      </c>
    </row>
    <row r="1171" spans="1:5" ht="12.75" customHeight="1" x14ac:dyDescent="0.2">
      <c r="A1171" s="88" t="s">
        <v>28909</v>
      </c>
      <c r="B1171" s="89" t="s">
        <v>28908</v>
      </c>
      <c r="C1171" s="89" t="s">
        <v>1251</v>
      </c>
      <c r="D1171" s="89" t="s">
        <v>41927</v>
      </c>
      <c r="E1171" s="35">
        <v>346</v>
      </c>
    </row>
    <row r="1172" spans="1:5" ht="12.75" customHeight="1" x14ac:dyDescent="0.2">
      <c r="A1172" s="88" t="s">
        <v>28910</v>
      </c>
      <c r="B1172" s="89" t="s">
        <v>28908</v>
      </c>
      <c r="C1172" s="89" t="s">
        <v>3075</v>
      </c>
      <c r="D1172" s="89" t="s">
        <v>41927</v>
      </c>
      <c r="E1172" s="35">
        <v>88</v>
      </c>
    </row>
    <row r="1173" spans="1:5" ht="12.75" customHeight="1" x14ac:dyDescent="0.2">
      <c r="A1173" s="88" t="s">
        <v>8477</v>
      </c>
      <c r="B1173" s="89" t="s">
        <v>8121</v>
      </c>
      <c r="C1173" s="89" t="s">
        <v>8068</v>
      </c>
      <c r="D1173" s="89" t="s">
        <v>8066</v>
      </c>
      <c r="E1173" s="35">
        <v>51</v>
      </c>
    </row>
    <row r="1174" spans="1:5" ht="12.75" customHeight="1" x14ac:dyDescent="0.2">
      <c r="A1174" s="88" t="s">
        <v>42943</v>
      </c>
      <c r="B1174" s="89" t="s">
        <v>42944</v>
      </c>
      <c r="C1174" s="89" t="s">
        <v>49769</v>
      </c>
      <c r="D1174" s="89" t="s">
        <v>41861</v>
      </c>
      <c r="E1174" s="35">
        <v>993.14700000000005</v>
      </c>
    </row>
    <row r="1175" spans="1:5" ht="12.75" customHeight="1" x14ac:dyDescent="0.2">
      <c r="A1175" s="88" t="s">
        <v>60249</v>
      </c>
      <c r="B1175" s="89" t="s">
        <v>60241</v>
      </c>
      <c r="C1175" s="89" t="s">
        <v>2186</v>
      </c>
      <c r="D1175" s="89" t="s">
        <v>41911</v>
      </c>
      <c r="E1175" s="35">
        <v>221</v>
      </c>
    </row>
    <row r="1176" spans="1:5" ht="12.75" customHeight="1" x14ac:dyDescent="0.2">
      <c r="A1176" s="88" t="s">
        <v>8478</v>
      </c>
      <c r="B1176" s="89" t="s">
        <v>7939</v>
      </c>
      <c r="C1176" s="89" t="s">
        <v>8479</v>
      </c>
      <c r="D1176" s="89" t="s">
        <v>7940</v>
      </c>
      <c r="E1176" s="35">
        <v>267</v>
      </c>
    </row>
    <row r="1177" spans="1:5" ht="12.75" customHeight="1" x14ac:dyDescent="0.2">
      <c r="A1177" s="88" t="s">
        <v>28911</v>
      </c>
      <c r="B1177" s="89" t="s">
        <v>7894</v>
      </c>
      <c r="C1177" s="89" t="s">
        <v>28912</v>
      </c>
      <c r="D1177" s="89" t="s">
        <v>7896</v>
      </c>
      <c r="E1177" s="35">
        <v>569</v>
      </c>
    </row>
    <row r="1178" spans="1:5" ht="12.75" customHeight="1" x14ac:dyDescent="0.2">
      <c r="A1178" s="88" t="s">
        <v>28913</v>
      </c>
      <c r="B1178" s="89" t="s">
        <v>28914</v>
      </c>
      <c r="C1178" s="89" t="s">
        <v>28915</v>
      </c>
      <c r="D1178" s="89" t="s">
        <v>28916</v>
      </c>
      <c r="E1178" s="35">
        <v>1751.039</v>
      </c>
    </row>
    <row r="1179" spans="1:5" ht="12.75" customHeight="1" x14ac:dyDescent="0.2">
      <c r="A1179" s="88" t="s">
        <v>28917</v>
      </c>
      <c r="B1179" s="89" t="s">
        <v>28914</v>
      </c>
      <c r="C1179" s="89" t="s">
        <v>28918</v>
      </c>
      <c r="D1179" s="89" t="s">
        <v>28916</v>
      </c>
      <c r="E1179" s="35">
        <v>3594.1610000000001</v>
      </c>
    </row>
    <row r="1180" spans="1:5" ht="12.75" customHeight="1" x14ac:dyDescent="0.2">
      <c r="A1180" s="88" t="s">
        <v>28919</v>
      </c>
      <c r="B1180" s="89" t="s">
        <v>28914</v>
      </c>
      <c r="C1180" s="89" t="s">
        <v>28920</v>
      </c>
      <c r="D1180" s="89" t="s">
        <v>28916</v>
      </c>
      <c r="E1180" s="35">
        <v>329.26100000000002</v>
      </c>
    </row>
    <row r="1181" spans="1:5" ht="12.75" customHeight="1" x14ac:dyDescent="0.2">
      <c r="A1181" s="88" t="s">
        <v>28921</v>
      </c>
      <c r="B1181" s="89" t="s">
        <v>28922</v>
      </c>
      <c r="C1181" s="89" t="s">
        <v>28923</v>
      </c>
      <c r="D1181" s="89" t="s">
        <v>41929</v>
      </c>
      <c r="E1181" s="35">
        <v>56</v>
      </c>
    </row>
    <row r="1182" spans="1:5" ht="12.75" customHeight="1" x14ac:dyDescent="0.2">
      <c r="A1182" s="88" t="s">
        <v>28924</v>
      </c>
      <c r="B1182" s="89" t="s">
        <v>28922</v>
      </c>
      <c r="C1182" s="89" t="s">
        <v>28925</v>
      </c>
      <c r="D1182" s="89" t="s">
        <v>41929</v>
      </c>
      <c r="E1182" s="35">
        <v>106</v>
      </c>
    </row>
    <row r="1183" spans="1:5" ht="12.75" customHeight="1" x14ac:dyDescent="0.2">
      <c r="A1183" s="88" t="s">
        <v>28926</v>
      </c>
      <c r="B1183" s="89" t="s">
        <v>28922</v>
      </c>
      <c r="C1183" s="89" t="s">
        <v>28927</v>
      </c>
      <c r="D1183" s="89" t="s">
        <v>41929</v>
      </c>
      <c r="E1183" s="35">
        <v>104.02</v>
      </c>
    </row>
    <row r="1184" spans="1:5" ht="12.75" customHeight="1" x14ac:dyDescent="0.2">
      <c r="A1184" s="88" t="s">
        <v>39840</v>
      </c>
      <c r="B1184" s="89" t="s">
        <v>39841</v>
      </c>
      <c r="C1184" s="89" t="s">
        <v>28012</v>
      </c>
      <c r="D1184" s="89" t="s">
        <v>39842</v>
      </c>
      <c r="E1184" s="35">
        <v>89.356999999999999</v>
      </c>
    </row>
    <row r="1185" spans="1:5" ht="12.75" customHeight="1" x14ac:dyDescent="0.2">
      <c r="A1185" s="88" t="s">
        <v>39843</v>
      </c>
      <c r="B1185" s="89" t="s">
        <v>39841</v>
      </c>
      <c r="C1185" s="89" t="s">
        <v>39844</v>
      </c>
      <c r="D1185" s="89" t="s">
        <v>39842</v>
      </c>
      <c r="E1185" s="35">
        <v>87.352999999999994</v>
      </c>
    </row>
    <row r="1186" spans="1:5" ht="12.75" customHeight="1" x14ac:dyDescent="0.2">
      <c r="A1186" s="88" t="s">
        <v>39845</v>
      </c>
      <c r="B1186" s="89" t="s">
        <v>39841</v>
      </c>
      <c r="C1186" s="89" t="s">
        <v>39846</v>
      </c>
      <c r="D1186" s="89" t="s">
        <v>39842</v>
      </c>
      <c r="E1186" s="35">
        <v>57</v>
      </c>
    </row>
    <row r="1187" spans="1:5" ht="12.75" customHeight="1" x14ac:dyDescent="0.2">
      <c r="A1187" s="88" t="s">
        <v>39847</v>
      </c>
      <c r="B1187" s="89" t="s">
        <v>39841</v>
      </c>
      <c r="C1187" s="89" t="s">
        <v>39848</v>
      </c>
      <c r="D1187" s="89" t="s">
        <v>39842</v>
      </c>
      <c r="E1187" s="35">
        <v>107.773</v>
      </c>
    </row>
    <row r="1188" spans="1:5" ht="12.75" customHeight="1" x14ac:dyDescent="0.2">
      <c r="A1188" s="88" t="s">
        <v>39849</v>
      </c>
      <c r="B1188" s="89" t="s">
        <v>39841</v>
      </c>
      <c r="C1188" s="89" t="s">
        <v>39850</v>
      </c>
      <c r="D1188" s="89" t="s">
        <v>39842</v>
      </c>
      <c r="E1188" s="35">
        <v>1149.1179999999999</v>
      </c>
    </row>
    <row r="1189" spans="1:5" ht="12.75" customHeight="1" x14ac:dyDescent="0.2">
      <c r="A1189" s="88" t="s">
        <v>28928</v>
      </c>
      <c r="B1189" s="89" t="s">
        <v>28929</v>
      </c>
      <c r="C1189" s="89" t="s">
        <v>1563</v>
      </c>
      <c r="D1189" s="89" t="s">
        <v>28930</v>
      </c>
      <c r="E1189" s="35">
        <v>133</v>
      </c>
    </row>
    <row r="1190" spans="1:5" ht="12.75" customHeight="1" x14ac:dyDescent="0.2">
      <c r="A1190" s="88" t="s">
        <v>41930</v>
      </c>
      <c r="B1190" s="89" t="s">
        <v>28929</v>
      </c>
      <c r="C1190" s="89" t="s">
        <v>830</v>
      </c>
      <c r="D1190" s="89" t="s">
        <v>28930</v>
      </c>
      <c r="E1190" s="35">
        <v>70</v>
      </c>
    </row>
    <row r="1191" spans="1:5" ht="12.75" customHeight="1" x14ac:dyDescent="0.2">
      <c r="A1191" s="88" t="s">
        <v>44190</v>
      </c>
      <c r="B1191" s="89" t="s">
        <v>7909</v>
      </c>
      <c r="C1191" s="89" t="s">
        <v>44191</v>
      </c>
      <c r="D1191" s="89" t="s">
        <v>7910</v>
      </c>
      <c r="E1191" s="35">
        <v>12</v>
      </c>
    </row>
    <row r="1192" spans="1:5" ht="12.75" customHeight="1" x14ac:dyDescent="0.2">
      <c r="A1192" s="88" t="s">
        <v>8480</v>
      </c>
      <c r="B1192" s="89" t="s">
        <v>8481</v>
      </c>
      <c r="C1192" s="89" t="s">
        <v>6972</v>
      </c>
      <c r="D1192" s="89" t="s">
        <v>6973</v>
      </c>
      <c r="E1192" s="35">
        <v>959.89099999999996</v>
      </c>
    </row>
    <row r="1193" spans="1:5" ht="12.75" customHeight="1" x14ac:dyDescent="0.2">
      <c r="A1193" s="88" t="s">
        <v>44192</v>
      </c>
      <c r="B1193" s="89" t="s">
        <v>7790</v>
      </c>
      <c r="C1193" s="89" t="s">
        <v>52830</v>
      </c>
      <c r="D1193" s="89" t="s">
        <v>7791</v>
      </c>
      <c r="E1193" s="35">
        <v>1932</v>
      </c>
    </row>
    <row r="1194" spans="1:5" ht="12.75" customHeight="1" x14ac:dyDescent="0.2">
      <c r="A1194" s="88" t="s">
        <v>49770</v>
      </c>
      <c r="B1194" s="89" t="s">
        <v>28934</v>
      </c>
      <c r="C1194" s="89" t="s">
        <v>49771</v>
      </c>
      <c r="D1194" s="89" t="s">
        <v>60250</v>
      </c>
      <c r="E1194" s="35">
        <v>286</v>
      </c>
    </row>
    <row r="1195" spans="1:5" ht="12.75" customHeight="1" x14ac:dyDescent="0.2">
      <c r="A1195" s="88" t="s">
        <v>28933</v>
      </c>
      <c r="B1195" s="89" t="s">
        <v>28934</v>
      </c>
      <c r="C1195" s="89" t="s">
        <v>28935</v>
      </c>
      <c r="D1195" s="89" t="s">
        <v>60250</v>
      </c>
      <c r="E1195" s="35">
        <v>760</v>
      </c>
    </row>
    <row r="1196" spans="1:5" ht="12.75" customHeight="1" x14ac:dyDescent="0.2">
      <c r="A1196" s="88" t="s">
        <v>41726</v>
      </c>
      <c r="B1196" s="89" t="s">
        <v>41727</v>
      </c>
      <c r="C1196" s="89" t="s">
        <v>44193</v>
      </c>
      <c r="D1196" s="89" t="s">
        <v>41728</v>
      </c>
      <c r="E1196" s="35">
        <v>52</v>
      </c>
    </row>
    <row r="1197" spans="1:5" ht="12.75" customHeight="1" x14ac:dyDescent="0.2">
      <c r="A1197" s="88" t="s">
        <v>30926</v>
      </c>
      <c r="B1197" s="89" t="s">
        <v>30927</v>
      </c>
      <c r="C1197" s="89" t="s">
        <v>30928</v>
      </c>
      <c r="D1197" s="89" t="s">
        <v>41931</v>
      </c>
      <c r="E1197" s="35">
        <v>456</v>
      </c>
    </row>
    <row r="1198" spans="1:5" ht="12.75" customHeight="1" x14ac:dyDescent="0.2">
      <c r="A1198" s="88" t="s">
        <v>66043</v>
      </c>
      <c r="B1198" s="89" t="s">
        <v>66044</v>
      </c>
      <c r="C1198" s="89" t="s">
        <v>6801</v>
      </c>
      <c r="D1198" s="89" t="s">
        <v>46892</v>
      </c>
      <c r="E1198" s="35">
        <v>2</v>
      </c>
    </row>
    <row r="1199" spans="1:5" ht="12.75" customHeight="1" x14ac:dyDescent="0.2">
      <c r="A1199" s="88" t="s">
        <v>42945</v>
      </c>
      <c r="B1199" s="89" t="s">
        <v>42946</v>
      </c>
      <c r="C1199" s="89" t="s">
        <v>42947</v>
      </c>
      <c r="D1199" s="89" t="s">
        <v>42948</v>
      </c>
      <c r="E1199" s="35">
        <v>29</v>
      </c>
    </row>
    <row r="1200" spans="1:5" ht="12.75" customHeight="1" x14ac:dyDescent="0.2">
      <c r="A1200" s="88" t="s">
        <v>28937</v>
      </c>
      <c r="B1200" s="89" t="s">
        <v>28936</v>
      </c>
      <c r="C1200" s="89" t="s">
        <v>28938</v>
      </c>
      <c r="D1200" s="89" t="s">
        <v>7056</v>
      </c>
      <c r="E1200" s="35">
        <v>284.95</v>
      </c>
    </row>
    <row r="1201" spans="1:5" ht="12.75" customHeight="1" x14ac:dyDescent="0.2">
      <c r="A1201" s="88" t="s">
        <v>28939</v>
      </c>
      <c r="B1201" s="89" t="s">
        <v>28936</v>
      </c>
      <c r="C1201" s="89" t="s">
        <v>28940</v>
      </c>
      <c r="D1201" s="89" t="s">
        <v>7056</v>
      </c>
      <c r="E1201" s="35">
        <v>8.3800000000000008</v>
      </c>
    </row>
    <row r="1202" spans="1:5" ht="12.75" customHeight="1" x14ac:dyDescent="0.2">
      <c r="A1202" s="88" t="s">
        <v>37656</v>
      </c>
      <c r="B1202" s="89" t="s">
        <v>28118</v>
      </c>
      <c r="C1202" s="89" t="s">
        <v>7853</v>
      </c>
      <c r="D1202" s="89" t="s">
        <v>4304</v>
      </c>
      <c r="E1202" s="35">
        <v>609.4</v>
      </c>
    </row>
    <row r="1203" spans="1:5" ht="12.75" customHeight="1" x14ac:dyDescent="0.2">
      <c r="A1203" s="88" t="s">
        <v>28117</v>
      </c>
      <c r="B1203" s="89" t="s">
        <v>28118</v>
      </c>
      <c r="C1203" s="89" t="s">
        <v>4303</v>
      </c>
      <c r="D1203" s="89" t="s">
        <v>4304</v>
      </c>
      <c r="E1203" s="35">
        <v>55.4</v>
      </c>
    </row>
    <row r="1204" spans="1:5" ht="12.75" customHeight="1" x14ac:dyDescent="0.2">
      <c r="A1204" s="88" t="s">
        <v>52831</v>
      </c>
      <c r="B1204" s="89" t="s">
        <v>52832</v>
      </c>
      <c r="C1204" s="89" t="s">
        <v>560</v>
      </c>
      <c r="D1204" s="89" t="s">
        <v>41863</v>
      </c>
      <c r="E1204" s="35">
        <v>22</v>
      </c>
    </row>
    <row r="1205" spans="1:5" ht="12.75" customHeight="1" x14ac:dyDescent="0.2">
      <c r="A1205" s="88" t="s">
        <v>52833</v>
      </c>
      <c r="B1205" s="89" t="s">
        <v>52832</v>
      </c>
      <c r="C1205" s="89" t="s">
        <v>568</v>
      </c>
      <c r="D1205" s="89" t="s">
        <v>41863</v>
      </c>
      <c r="E1205" s="35">
        <v>20</v>
      </c>
    </row>
    <row r="1206" spans="1:5" ht="12.75" customHeight="1" x14ac:dyDescent="0.2">
      <c r="A1206" s="88" t="s">
        <v>39851</v>
      </c>
      <c r="B1206" s="89" t="s">
        <v>37499</v>
      </c>
      <c r="C1206" s="89" t="s">
        <v>39852</v>
      </c>
      <c r="D1206" s="89" t="s">
        <v>1631</v>
      </c>
      <c r="E1206" s="35">
        <v>1057.95</v>
      </c>
    </row>
    <row r="1207" spans="1:5" ht="12.75" customHeight="1" x14ac:dyDescent="0.2">
      <c r="A1207" s="88" t="s">
        <v>37498</v>
      </c>
      <c r="B1207" s="89" t="s">
        <v>37499</v>
      </c>
      <c r="C1207" s="89" t="s">
        <v>5263</v>
      </c>
      <c r="D1207" s="89" t="s">
        <v>1631</v>
      </c>
      <c r="E1207" s="35">
        <v>23.873000000000001</v>
      </c>
    </row>
    <row r="1208" spans="1:5" ht="12.75" customHeight="1" x14ac:dyDescent="0.2">
      <c r="A1208" s="88" t="s">
        <v>28941</v>
      </c>
      <c r="B1208" s="89" t="s">
        <v>28942</v>
      </c>
      <c r="C1208" s="89" t="s">
        <v>6855</v>
      </c>
      <c r="D1208" s="89" t="s">
        <v>7744</v>
      </c>
      <c r="E1208" s="35">
        <v>46.8</v>
      </c>
    </row>
    <row r="1209" spans="1:5" ht="12.75" customHeight="1" x14ac:dyDescent="0.2">
      <c r="A1209" s="88" t="s">
        <v>48330</v>
      </c>
      <c r="B1209" s="89" t="s">
        <v>5160</v>
      </c>
      <c r="C1209" s="89" t="s">
        <v>48331</v>
      </c>
      <c r="D1209" s="89" t="s">
        <v>5162</v>
      </c>
      <c r="E1209" s="35">
        <v>101</v>
      </c>
    </row>
    <row r="1210" spans="1:5" ht="12.75" customHeight="1" x14ac:dyDescent="0.2">
      <c r="A1210" s="88" t="s">
        <v>37657</v>
      </c>
      <c r="B1210" s="89" t="s">
        <v>37658</v>
      </c>
      <c r="C1210" s="89" t="s">
        <v>6855</v>
      </c>
      <c r="D1210" s="89" t="s">
        <v>7744</v>
      </c>
      <c r="E1210" s="35">
        <v>484</v>
      </c>
    </row>
    <row r="1211" spans="1:5" ht="12.75" customHeight="1" x14ac:dyDescent="0.2">
      <c r="A1211" s="88" t="s">
        <v>49772</v>
      </c>
      <c r="B1211" s="89" t="s">
        <v>49773</v>
      </c>
      <c r="C1211" s="89" t="s">
        <v>560</v>
      </c>
      <c r="D1211" s="89" t="s">
        <v>41863</v>
      </c>
      <c r="E1211" s="35">
        <v>16</v>
      </c>
    </row>
    <row r="1212" spans="1:5" ht="12.75" customHeight="1" x14ac:dyDescent="0.2">
      <c r="A1212" s="88" t="s">
        <v>49774</v>
      </c>
      <c r="B1212" s="89" t="s">
        <v>49773</v>
      </c>
      <c r="C1212" s="89" t="s">
        <v>568</v>
      </c>
      <c r="D1212" s="89" t="s">
        <v>41863</v>
      </c>
      <c r="E1212" s="35">
        <v>30</v>
      </c>
    </row>
    <row r="1213" spans="1:5" ht="12.75" customHeight="1" x14ac:dyDescent="0.2">
      <c r="A1213" s="88" t="s">
        <v>41932</v>
      </c>
      <c r="B1213" s="89" t="s">
        <v>41933</v>
      </c>
      <c r="C1213" s="89" t="s">
        <v>42949</v>
      </c>
      <c r="D1213" s="89" t="s">
        <v>2178</v>
      </c>
      <c r="E1213" s="35">
        <v>34</v>
      </c>
    </row>
    <row r="1214" spans="1:5" ht="12.75" customHeight="1" x14ac:dyDescent="0.2">
      <c r="A1214" s="88" t="s">
        <v>41934</v>
      </c>
      <c r="B1214" s="89" t="s">
        <v>41933</v>
      </c>
      <c r="C1214" s="89" t="s">
        <v>42950</v>
      </c>
      <c r="D1214" s="89" t="s">
        <v>2178</v>
      </c>
      <c r="E1214" s="35">
        <v>12</v>
      </c>
    </row>
    <row r="1215" spans="1:5" ht="12.75" customHeight="1" x14ac:dyDescent="0.2">
      <c r="A1215" s="88" t="s">
        <v>41935</v>
      </c>
      <c r="B1215" s="89" t="s">
        <v>41933</v>
      </c>
      <c r="C1215" s="89" t="s">
        <v>42951</v>
      </c>
      <c r="D1215" s="89" t="s">
        <v>2178</v>
      </c>
      <c r="E1215" s="35">
        <v>37</v>
      </c>
    </row>
    <row r="1216" spans="1:5" ht="12.75" customHeight="1" x14ac:dyDescent="0.2">
      <c r="A1216" s="88" t="s">
        <v>28943</v>
      </c>
      <c r="B1216" s="89" t="s">
        <v>28944</v>
      </c>
      <c r="C1216" s="89" t="s">
        <v>6405</v>
      </c>
      <c r="D1216" s="89" t="s">
        <v>5050</v>
      </c>
      <c r="E1216" s="35">
        <v>23.35</v>
      </c>
    </row>
    <row r="1217" spans="1:5" ht="12.75" customHeight="1" x14ac:dyDescent="0.2">
      <c r="A1217" s="88" t="s">
        <v>55616</v>
      </c>
      <c r="B1217" s="89" t="s">
        <v>28944</v>
      </c>
      <c r="C1217" s="89" t="s">
        <v>55617</v>
      </c>
      <c r="D1217" s="89" t="s">
        <v>5050</v>
      </c>
      <c r="E1217" s="35">
        <v>0.12</v>
      </c>
    </row>
    <row r="1218" spans="1:5" ht="12.75" customHeight="1" x14ac:dyDescent="0.2">
      <c r="A1218" s="88" t="s">
        <v>30929</v>
      </c>
      <c r="B1218" s="89" t="s">
        <v>28945</v>
      </c>
      <c r="C1218" s="89" t="s">
        <v>7060</v>
      </c>
      <c r="D1218" s="89" t="s">
        <v>7256</v>
      </c>
      <c r="E1218" s="35">
        <v>424.2</v>
      </c>
    </row>
    <row r="1219" spans="1:5" ht="12.75" customHeight="1" x14ac:dyDescent="0.2">
      <c r="A1219" s="88" t="s">
        <v>52834</v>
      </c>
      <c r="B1219" s="89" t="s">
        <v>28945</v>
      </c>
      <c r="C1219" s="89" t="s">
        <v>7336</v>
      </c>
      <c r="D1219" s="89" t="s">
        <v>7256</v>
      </c>
      <c r="E1219" s="35">
        <v>32.799999999999997</v>
      </c>
    </row>
    <row r="1220" spans="1:5" ht="12.75" customHeight="1" x14ac:dyDescent="0.2">
      <c r="A1220" s="88" t="s">
        <v>49775</v>
      </c>
      <c r="B1220" s="89" t="s">
        <v>28945</v>
      </c>
      <c r="C1220" s="89" t="s">
        <v>7325</v>
      </c>
      <c r="D1220" s="89" t="s">
        <v>7256</v>
      </c>
      <c r="E1220" s="35">
        <v>108.8</v>
      </c>
    </row>
    <row r="1221" spans="1:5" ht="12.75" customHeight="1" x14ac:dyDescent="0.2">
      <c r="A1221" s="88" t="s">
        <v>52835</v>
      </c>
      <c r="B1221" s="89" t="s">
        <v>28945</v>
      </c>
      <c r="C1221" s="89" t="s">
        <v>7656</v>
      </c>
      <c r="D1221" s="89" t="s">
        <v>7256</v>
      </c>
      <c r="E1221" s="35">
        <v>17.3</v>
      </c>
    </row>
    <row r="1222" spans="1:5" ht="12.75" customHeight="1" x14ac:dyDescent="0.2">
      <c r="A1222" s="88" t="s">
        <v>28946</v>
      </c>
      <c r="B1222" s="89" t="s">
        <v>28947</v>
      </c>
      <c r="C1222" s="89" t="s">
        <v>28948</v>
      </c>
      <c r="D1222" s="89" t="s">
        <v>649</v>
      </c>
      <c r="E1222" s="35">
        <v>12.55</v>
      </c>
    </row>
    <row r="1223" spans="1:5" ht="12.75" customHeight="1" x14ac:dyDescent="0.2">
      <c r="A1223" s="88" t="s">
        <v>28949</v>
      </c>
      <c r="B1223" s="89" t="s">
        <v>7792</v>
      </c>
      <c r="C1223" s="89" t="s">
        <v>28950</v>
      </c>
      <c r="D1223" s="89" t="s">
        <v>7793</v>
      </c>
      <c r="E1223" s="35">
        <v>34</v>
      </c>
    </row>
    <row r="1224" spans="1:5" ht="12.75" customHeight="1" x14ac:dyDescent="0.2">
      <c r="A1224" s="88" t="s">
        <v>55618</v>
      </c>
      <c r="B1224" s="89" t="s">
        <v>44194</v>
      </c>
      <c r="C1224" s="89" t="s">
        <v>55619</v>
      </c>
      <c r="D1224" s="89" t="s">
        <v>6746</v>
      </c>
      <c r="E1224" s="35">
        <v>86</v>
      </c>
    </row>
    <row r="1225" spans="1:5" ht="12.75" customHeight="1" x14ac:dyDescent="0.2">
      <c r="A1225" s="88" t="s">
        <v>55620</v>
      </c>
      <c r="B1225" s="89" t="s">
        <v>44194</v>
      </c>
      <c r="C1225" s="89" t="s">
        <v>55621</v>
      </c>
      <c r="D1225" s="89" t="s">
        <v>6746</v>
      </c>
      <c r="E1225" s="35">
        <v>72</v>
      </c>
    </row>
    <row r="1226" spans="1:5" ht="12.75" customHeight="1" x14ac:dyDescent="0.2">
      <c r="A1226" s="88" t="s">
        <v>44195</v>
      </c>
      <c r="B1226" s="89" t="s">
        <v>44194</v>
      </c>
      <c r="C1226" s="89" t="s">
        <v>44196</v>
      </c>
      <c r="D1226" s="89" t="s">
        <v>6746</v>
      </c>
      <c r="E1226" s="35">
        <v>184</v>
      </c>
    </row>
    <row r="1227" spans="1:5" ht="12.75" customHeight="1" x14ac:dyDescent="0.2">
      <c r="A1227" s="88" t="s">
        <v>44197</v>
      </c>
      <c r="B1227" s="89" t="s">
        <v>44194</v>
      </c>
      <c r="C1227" s="89" t="s">
        <v>44198</v>
      </c>
      <c r="D1227" s="89" t="s">
        <v>6746</v>
      </c>
      <c r="E1227" s="35">
        <v>150</v>
      </c>
    </row>
    <row r="1228" spans="1:5" ht="12.75" customHeight="1" x14ac:dyDescent="0.2">
      <c r="A1228" s="88" t="s">
        <v>46926</v>
      </c>
      <c r="B1228" s="89" t="s">
        <v>44194</v>
      </c>
      <c r="C1228" s="89" t="s">
        <v>46927</v>
      </c>
      <c r="D1228" s="89" t="s">
        <v>6746</v>
      </c>
      <c r="E1228" s="35">
        <v>113</v>
      </c>
    </row>
    <row r="1229" spans="1:5" ht="12.75" customHeight="1" x14ac:dyDescent="0.2">
      <c r="A1229" s="88" t="s">
        <v>28953</v>
      </c>
      <c r="B1229" s="89" t="s">
        <v>28954</v>
      </c>
      <c r="C1229" s="89" t="s">
        <v>3889</v>
      </c>
      <c r="D1229" s="89" t="s">
        <v>60251</v>
      </c>
      <c r="E1229" s="35">
        <v>435.01799999999997</v>
      </c>
    </row>
    <row r="1230" spans="1:5" ht="12.75" customHeight="1" x14ac:dyDescent="0.2">
      <c r="A1230" s="88" t="s">
        <v>8482</v>
      </c>
      <c r="B1230" s="89" t="s">
        <v>6745</v>
      </c>
      <c r="C1230" s="89" t="s">
        <v>52837</v>
      </c>
      <c r="D1230" s="89" t="s">
        <v>6744</v>
      </c>
      <c r="E1230" s="35">
        <v>1417</v>
      </c>
    </row>
    <row r="1231" spans="1:5" ht="12.75" customHeight="1" x14ac:dyDescent="0.2">
      <c r="A1231" s="88" t="s">
        <v>44199</v>
      </c>
      <c r="B1231" s="89" t="s">
        <v>44200</v>
      </c>
      <c r="C1231" s="89" t="s">
        <v>877</v>
      </c>
      <c r="D1231" s="89" t="s">
        <v>44201</v>
      </c>
      <c r="E1231" s="35">
        <v>6</v>
      </c>
    </row>
    <row r="1232" spans="1:5" ht="12.75" customHeight="1" x14ac:dyDescent="0.2">
      <c r="A1232" s="88" t="s">
        <v>46928</v>
      </c>
      <c r="B1232" s="89" t="s">
        <v>46929</v>
      </c>
      <c r="C1232" s="89" t="s">
        <v>46930</v>
      </c>
      <c r="D1232" s="89" t="s">
        <v>46931</v>
      </c>
      <c r="E1232" s="35">
        <v>6</v>
      </c>
    </row>
    <row r="1233" spans="1:5" ht="12.75" customHeight="1" x14ac:dyDescent="0.2">
      <c r="A1233" s="88" t="s">
        <v>46932</v>
      </c>
      <c r="B1233" s="89" t="s">
        <v>46929</v>
      </c>
      <c r="C1233" s="89" t="s">
        <v>46933</v>
      </c>
      <c r="D1233" s="89" t="s">
        <v>46931</v>
      </c>
      <c r="E1233" s="35">
        <v>40</v>
      </c>
    </row>
    <row r="1234" spans="1:5" ht="12.75" customHeight="1" x14ac:dyDescent="0.2">
      <c r="A1234" s="88" t="s">
        <v>48332</v>
      </c>
      <c r="B1234" s="89" t="s">
        <v>46929</v>
      </c>
      <c r="C1234" s="89" t="s">
        <v>48333</v>
      </c>
      <c r="D1234" s="89" t="s">
        <v>46931</v>
      </c>
      <c r="E1234" s="35">
        <v>17</v>
      </c>
    </row>
    <row r="1235" spans="1:5" ht="12.75" customHeight="1" x14ac:dyDescent="0.2">
      <c r="A1235" s="88" t="s">
        <v>28955</v>
      </c>
      <c r="B1235" s="89" t="s">
        <v>28860</v>
      </c>
      <c r="C1235" s="89" t="s">
        <v>28956</v>
      </c>
      <c r="D1235" s="89" t="s">
        <v>28861</v>
      </c>
      <c r="E1235" s="35">
        <v>48</v>
      </c>
    </row>
    <row r="1236" spans="1:5" ht="12.75" customHeight="1" x14ac:dyDescent="0.2">
      <c r="A1236" s="88" t="s">
        <v>66045</v>
      </c>
      <c r="B1236" s="89" t="s">
        <v>66046</v>
      </c>
      <c r="C1236" s="89" t="s">
        <v>66047</v>
      </c>
      <c r="D1236" s="89" t="s">
        <v>66048</v>
      </c>
      <c r="E1236" s="35">
        <v>10</v>
      </c>
    </row>
    <row r="1237" spans="1:5" ht="12.75" customHeight="1" x14ac:dyDescent="0.2">
      <c r="A1237" s="88" t="s">
        <v>28957</v>
      </c>
      <c r="B1237" s="89" t="s">
        <v>28958</v>
      </c>
      <c r="C1237" s="89" t="s">
        <v>54208</v>
      </c>
      <c r="D1237" s="89" t="s">
        <v>28959</v>
      </c>
      <c r="E1237" s="35">
        <v>58</v>
      </c>
    </row>
    <row r="1238" spans="1:5" ht="12.75" customHeight="1" x14ac:dyDescent="0.2">
      <c r="A1238" s="88" t="s">
        <v>28960</v>
      </c>
      <c r="B1238" s="89" t="s">
        <v>28958</v>
      </c>
      <c r="C1238" s="89" t="s">
        <v>54209</v>
      </c>
      <c r="D1238" s="89" t="s">
        <v>28959</v>
      </c>
      <c r="E1238" s="35">
        <v>835.5</v>
      </c>
    </row>
    <row r="1239" spans="1:5" ht="12.75" customHeight="1" x14ac:dyDescent="0.2">
      <c r="A1239" s="88" t="s">
        <v>28961</v>
      </c>
      <c r="B1239" s="89" t="s">
        <v>28958</v>
      </c>
      <c r="C1239" s="89" t="s">
        <v>54210</v>
      </c>
      <c r="D1239" s="89" t="s">
        <v>28959</v>
      </c>
      <c r="E1239" s="35">
        <v>1604.5</v>
      </c>
    </row>
    <row r="1240" spans="1:5" ht="12.75" customHeight="1" x14ac:dyDescent="0.2">
      <c r="A1240" s="88" t="s">
        <v>28962</v>
      </c>
      <c r="B1240" s="89" t="s">
        <v>28963</v>
      </c>
      <c r="C1240" s="89" t="s">
        <v>28964</v>
      </c>
      <c r="D1240" s="89" t="s">
        <v>28965</v>
      </c>
      <c r="E1240" s="35">
        <v>86</v>
      </c>
    </row>
    <row r="1241" spans="1:5" ht="12.75" customHeight="1" x14ac:dyDescent="0.2">
      <c r="A1241" s="88" t="s">
        <v>40994</v>
      </c>
      <c r="B1241" s="89" t="s">
        <v>40995</v>
      </c>
      <c r="C1241" s="89" t="s">
        <v>40996</v>
      </c>
      <c r="D1241" s="89" t="s">
        <v>40997</v>
      </c>
      <c r="E1241" s="35">
        <v>12</v>
      </c>
    </row>
    <row r="1242" spans="1:5" ht="12.75" customHeight="1" x14ac:dyDescent="0.2">
      <c r="A1242" s="88" t="s">
        <v>41936</v>
      </c>
      <c r="B1242" s="89" t="s">
        <v>40969</v>
      </c>
      <c r="C1242" s="89" t="s">
        <v>41937</v>
      </c>
      <c r="D1242" s="89" t="s">
        <v>40970</v>
      </c>
      <c r="E1242" s="35">
        <v>33</v>
      </c>
    </row>
    <row r="1243" spans="1:5" ht="12.75" customHeight="1" x14ac:dyDescent="0.2">
      <c r="A1243" s="88" t="s">
        <v>28968</v>
      </c>
      <c r="B1243" s="89" t="s">
        <v>28966</v>
      </c>
      <c r="C1243" s="89" t="s">
        <v>54211</v>
      </c>
      <c r="D1243" s="89" t="s">
        <v>28967</v>
      </c>
      <c r="E1243" s="35">
        <v>44</v>
      </c>
    </row>
    <row r="1244" spans="1:5" ht="12.75" customHeight="1" x14ac:dyDescent="0.2">
      <c r="A1244" s="88" t="s">
        <v>28969</v>
      </c>
      <c r="B1244" s="89" t="s">
        <v>28966</v>
      </c>
      <c r="C1244" s="89" t="s">
        <v>54212</v>
      </c>
      <c r="D1244" s="89" t="s">
        <v>28967</v>
      </c>
      <c r="E1244" s="35">
        <v>56</v>
      </c>
    </row>
    <row r="1245" spans="1:5" ht="12.75" customHeight="1" x14ac:dyDescent="0.2">
      <c r="A1245" s="88" t="s">
        <v>28970</v>
      </c>
      <c r="B1245" s="89" t="s">
        <v>28966</v>
      </c>
      <c r="C1245" s="89" t="s">
        <v>52862</v>
      </c>
      <c r="D1245" s="89" t="s">
        <v>28967</v>
      </c>
      <c r="E1245" s="35">
        <v>851</v>
      </c>
    </row>
    <row r="1246" spans="1:5" ht="12.75" customHeight="1" x14ac:dyDescent="0.2">
      <c r="A1246" s="88" t="s">
        <v>44202</v>
      </c>
      <c r="B1246" s="89" t="s">
        <v>41939</v>
      </c>
      <c r="C1246" s="89" t="s">
        <v>52761</v>
      </c>
      <c r="D1246" s="89" t="s">
        <v>6794</v>
      </c>
      <c r="E1246" s="35">
        <v>146</v>
      </c>
    </row>
    <row r="1247" spans="1:5" ht="12.75" customHeight="1" x14ac:dyDescent="0.2">
      <c r="A1247" s="88" t="s">
        <v>41938</v>
      </c>
      <c r="B1247" s="89" t="s">
        <v>41939</v>
      </c>
      <c r="C1247" s="89" t="s">
        <v>52769</v>
      </c>
      <c r="D1247" s="89" t="s">
        <v>6794</v>
      </c>
      <c r="E1247" s="35">
        <v>575</v>
      </c>
    </row>
    <row r="1248" spans="1:5" ht="12.75" customHeight="1" x14ac:dyDescent="0.2">
      <c r="A1248" s="88" t="s">
        <v>28971</v>
      </c>
      <c r="B1248" s="89" t="s">
        <v>28972</v>
      </c>
      <c r="C1248" s="89" t="s">
        <v>55622</v>
      </c>
      <c r="D1248" s="89" t="s">
        <v>5426</v>
      </c>
      <c r="E1248" s="35">
        <v>6376</v>
      </c>
    </row>
    <row r="1249" spans="1:5" ht="12.75" customHeight="1" x14ac:dyDescent="0.2">
      <c r="A1249" s="88" t="s">
        <v>58540</v>
      </c>
      <c r="B1249" s="89" t="s">
        <v>58541</v>
      </c>
      <c r="C1249" s="89" t="s">
        <v>58542</v>
      </c>
      <c r="D1249" s="89" t="s">
        <v>28799</v>
      </c>
      <c r="E1249" s="35">
        <v>7</v>
      </c>
    </row>
    <row r="1250" spans="1:5" ht="12.75" customHeight="1" x14ac:dyDescent="0.2">
      <c r="A1250" s="88" t="s">
        <v>58543</v>
      </c>
      <c r="B1250" s="89" t="s">
        <v>58541</v>
      </c>
      <c r="C1250" s="89" t="s">
        <v>58544</v>
      </c>
      <c r="D1250" s="89" t="s">
        <v>28799</v>
      </c>
      <c r="E1250" s="35">
        <v>15</v>
      </c>
    </row>
    <row r="1251" spans="1:5" ht="12.75" customHeight="1" x14ac:dyDescent="0.2">
      <c r="A1251" s="88" t="s">
        <v>58545</v>
      </c>
      <c r="B1251" s="89" t="s">
        <v>58546</v>
      </c>
      <c r="C1251" s="89" t="s">
        <v>55568</v>
      </c>
      <c r="D1251" s="89" t="s">
        <v>58547</v>
      </c>
      <c r="E1251" s="35">
        <v>17.37</v>
      </c>
    </row>
    <row r="1252" spans="1:5" ht="12.75" customHeight="1" x14ac:dyDescent="0.2">
      <c r="A1252" s="88" t="s">
        <v>28973</v>
      </c>
      <c r="B1252" s="89" t="s">
        <v>28954</v>
      </c>
      <c r="C1252" s="89" t="s">
        <v>28974</v>
      </c>
      <c r="D1252" s="89" t="s">
        <v>60251</v>
      </c>
      <c r="E1252" s="35">
        <v>67</v>
      </c>
    </row>
    <row r="1253" spans="1:5" ht="12.75" customHeight="1" x14ac:dyDescent="0.2">
      <c r="A1253" s="88" t="s">
        <v>28975</v>
      </c>
      <c r="B1253" s="89" t="s">
        <v>7934</v>
      </c>
      <c r="C1253" s="89" t="s">
        <v>28976</v>
      </c>
      <c r="D1253" s="89" t="s">
        <v>7935</v>
      </c>
      <c r="E1253" s="35">
        <v>41</v>
      </c>
    </row>
    <row r="1254" spans="1:5" ht="12.75" customHeight="1" x14ac:dyDescent="0.2">
      <c r="A1254" s="88" t="s">
        <v>28977</v>
      </c>
      <c r="B1254" s="89" t="s">
        <v>7934</v>
      </c>
      <c r="C1254" s="89" t="s">
        <v>28978</v>
      </c>
      <c r="D1254" s="89" t="s">
        <v>7935</v>
      </c>
      <c r="E1254" s="35">
        <v>40</v>
      </c>
    </row>
    <row r="1255" spans="1:5" ht="12.75" customHeight="1" x14ac:dyDescent="0.2">
      <c r="A1255" s="88" t="s">
        <v>28979</v>
      </c>
      <c r="B1255" s="89" t="s">
        <v>28980</v>
      </c>
      <c r="C1255" s="89" t="s">
        <v>54213</v>
      </c>
      <c r="D1255" s="89" t="s">
        <v>28981</v>
      </c>
      <c r="E1255" s="35">
        <v>1860</v>
      </c>
    </row>
    <row r="1256" spans="1:5" ht="12.75" customHeight="1" x14ac:dyDescent="0.2">
      <c r="A1256" s="88" t="s">
        <v>28982</v>
      </c>
      <c r="B1256" s="89" t="s">
        <v>28983</v>
      </c>
      <c r="C1256" s="89" t="s">
        <v>6799</v>
      </c>
      <c r="D1256" s="89" t="s">
        <v>46892</v>
      </c>
      <c r="E1256" s="35">
        <v>1765.902</v>
      </c>
    </row>
    <row r="1257" spans="1:5" ht="12.75" customHeight="1" x14ac:dyDescent="0.2">
      <c r="A1257" s="88" t="s">
        <v>28984</v>
      </c>
      <c r="B1257" s="89" t="s">
        <v>28983</v>
      </c>
      <c r="C1257" s="89" t="s">
        <v>6801</v>
      </c>
      <c r="D1257" s="89" t="s">
        <v>46892</v>
      </c>
      <c r="E1257" s="35">
        <v>3831.5250000000001</v>
      </c>
    </row>
    <row r="1258" spans="1:5" ht="12.75" customHeight="1" x14ac:dyDescent="0.2">
      <c r="A1258" s="88" t="s">
        <v>28985</v>
      </c>
      <c r="B1258" s="89" t="s">
        <v>7046</v>
      </c>
      <c r="C1258" s="89" t="s">
        <v>3031</v>
      </c>
      <c r="D1258" s="89" t="s">
        <v>41848</v>
      </c>
      <c r="E1258" s="35">
        <v>703</v>
      </c>
    </row>
    <row r="1259" spans="1:5" ht="12.75" customHeight="1" x14ac:dyDescent="0.2">
      <c r="A1259" s="88" t="s">
        <v>52838</v>
      </c>
      <c r="B1259" s="89" t="s">
        <v>52839</v>
      </c>
      <c r="C1259" s="89" t="s">
        <v>8159</v>
      </c>
      <c r="D1259" s="89" t="s">
        <v>7044</v>
      </c>
      <c r="E1259" s="35">
        <v>19</v>
      </c>
    </row>
    <row r="1260" spans="1:5" ht="12.75" customHeight="1" x14ac:dyDescent="0.2">
      <c r="A1260" s="88" t="s">
        <v>52840</v>
      </c>
      <c r="B1260" s="89" t="s">
        <v>52839</v>
      </c>
      <c r="C1260" s="89" t="s">
        <v>28796</v>
      </c>
      <c r="D1260" s="89" t="s">
        <v>7044</v>
      </c>
      <c r="E1260" s="35">
        <v>126</v>
      </c>
    </row>
    <row r="1261" spans="1:5" ht="12.75" customHeight="1" x14ac:dyDescent="0.2">
      <c r="A1261" s="88" t="s">
        <v>58548</v>
      </c>
      <c r="B1261" s="89" t="s">
        <v>58549</v>
      </c>
      <c r="C1261" s="89" t="s">
        <v>58550</v>
      </c>
      <c r="D1261" s="89" t="s">
        <v>58551</v>
      </c>
      <c r="E1261" s="35">
        <v>6</v>
      </c>
    </row>
    <row r="1262" spans="1:5" ht="12.75" customHeight="1" x14ac:dyDescent="0.2">
      <c r="A1262" s="88" t="s">
        <v>28986</v>
      </c>
      <c r="B1262" s="89" t="s">
        <v>28987</v>
      </c>
      <c r="C1262" s="89" t="s">
        <v>28988</v>
      </c>
      <c r="D1262" s="89" t="s">
        <v>28989</v>
      </c>
      <c r="E1262" s="35">
        <v>673.25</v>
      </c>
    </row>
    <row r="1263" spans="1:5" ht="12.75" customHeight="1" x14ac:dyDescent="0.2">
      <c r="A1263" s="88" t="s">
        <v>8483</v>
      </c>
      <c r="B1263" s="89" t="s">
        <v>6745</v>
      </c>
      <c r="C1263" s="89" t="s">
        <v>52841</v>
      </c>
      <c r="D1263" s="89" t="s">
        <v>6744</v>
      </c>
      <c r="E1263" s="35">
        <v>1151</v>
      </c>
    </row>
    <row r="1264" spans="1:5" ht="12.75" customHeight="1" x14ac:dyDescent="0.2">
      <c r="A1264" s="88" t="s">
        <v>8484</v>
      </c>
      <c r="B1264" s="89" t="s">
        <v>6792</v>
      </c>
      <c r="C1264" s="89" t="s">
        <v>5292</v>
      </c>
      <c r="D1264" s="89" t="s">
        <v>6794</v>
      </c>
      <c r="E1264" s="35">
        <v>255</v>
      </c>
    </row>
    <row r="1265" spans="1:5" ht="12.75" customHeight="1" x14ac:dyDescent="0.2">
      <c r="A1265" s="88" t="s">
        <v>37661</v>
      </c>
      <c r="B1265" s="89" t="s">
        <v>37662</v>
      </c>
      <c r="C1265" s="89" t="s">
        <v>37663</v>
      </c>
      <c r="D1265" s="89" t="s">
        <v>41940</v>
      </c>
      <c r="E1265" s="35">
        <v>1593.0160000000001</v>
      </c>
    </row>
    <row r="1266" spans="1:5" ht="12.75" customHeight="1" x14ac:dyDescent="0.2">
      <c r="A1266" s="88" t="s">
        <v>44203</v>
      </c>
      <c r="B1266" s="89" t="s">
        <v>1750</v>
      </c>
      <c r="C1266" s="89" t="s">
        <v>44204</v>
      </c>
      <c r="D1266" s="89" t="s">
        <v>1752</v>
      </c>
      <c r="E1266" s="35">
        <v>12</v>
      </c>
    </row>
    <row r="1267" spans="1:5" ht="12.75" customHeight="1" x14ac:dyDescent="0.2">
      <c r="A1267" s="88" t="s">
        <v>28990</v>
      </c>
      <c r="B1267" s="89" t="s">
        <v>28991</v>
      </c>
      <c r="C1267" s="89" t="s">
        <v>28992</v>
      </c>
      <c r="D1267" s="89" t="s">
        <v>28993</v>
      </c>
      <c r="E1267" s="35">
        <v>283</v>
      </c>
    </row>
    <row r="1268" spans="1:5" ht="12.75" customHeight="1" x14ac:dyDescent="0.2">
      <c r="A1268" s="88" t="s">
        <v>28994</v>
      </c>
      <c r="B1268" s="89" t="s">
        <v>28991</v>
      </c>
      <c r="C1268" s="89" t="s">
        <v>28995</v>
      </c>
      <c r="D1268" s="89" t="s">
        <v>28993</v>
      </c>
      <c r="E1268" s="35">
        <v>298.25</v>
      </c>
    </row>
    <row r="1269" spans="1:5" ht="12.75" customHeight="1" x14ac:dyDescent="0.2">
      <c r="A1269" s="88" t="s">
        <v>28996</v>
      </c>
      <c r="B1269" s="89" t="s">
        <v>28991</v>
      </c>
      <c r="C1269" s="89" t="s">
        <v>28997</v>
      </c>
      <c r="D1269" s="89" t="s">
        <v>28993</v>
      </c>
      <c r="E1269" s="35">
        <v>280.334</v>
      </c>
    </row>
    <row r="1270" spans="1:5" ht="12.75" customHeight="1" x14ac:dyDescent="0.2">
      <c r="A1270" s="88" t="s">
        <v>28998</v>
      </c>
      <c r="B1270" s="89" t="s">
        <v>28999</v>
      </c>
      <c r="C1270" s="89" t="s">
        <v>54214</v>
      </c>
      <c r="D1270" s="89" t="s">
        <v>6744</v>
      </c>
      <c r="E1270" s="35">
        <v>149</v>
      </c>
    </row>
    <row r="1271" spans="1:5" ht="12.75" customHeight="1" x14ac:dyDescent="0.2">
      <c r="A1271" s="88" t="s">
        <v>37664</v>
      </c>
      <c r="B1271" s="89" t="s">
        <v>8117</v>
      </c>
      <c r="C1271" s="89" t="s">
        <v>37665</v>
      </c>
      <c r="D1271" s="89" t="s">
        <v>8119</v>
      </c>
      <c r="E1271" s="35">
        <v>3004</v>
      </c>
    </row>
    <row r="1272" spans="1:5" ht="12.75" customHeight="1" x14ac:dyDescent="0.2">
      <c r="A1272" s="88" t="s">
        <v>39853</v>
      </c>
      <c r="B1272" s="89" t="s">
        <v>39854</v>
      </c>
      <c r="C1272" s="89" t="s">
        <v>39855</v>
      </c>
      <c r="D1272" s="89" t="s">
        <v>46934</v>
      </c>
      <c r="E1272" s="35">
        <v>358</v>
      </c>
    </row>
    <row r="1273" spans="1:5" ht="12.75" customHeight="1" x14ac:dyDescent="0.2">
      <c r="A1273" s="88" t="s">
        <v>29000</v>
      </c>
      <c r="B1273" s="89" t="s">
        <v>29001</v>
      </c>
      <c r="C1273" s="89" t="s">
        <v>29002</v>
      </c>
      <c r="D1273" s="89" t="s">
        <v>29003</v>
      </c>
      <c r="E1273" s="35">
        <v>384</v>
      </c>
    </row>
    <row r="1274" spans="1:5" ht="12.75" customHeight="1" x14ac:dyDescent="0.2">
      <c r="A1274" s="88" t="s">
        <v>29004</v>
      </c>
      <c r="B1274" s="89" t="s">
        <v>29005</v>
      </c>
      <c r="C1274" s="89" t="s">
        <v>29006</v>
      </c>
      <c r="D1274" s="89" t="s">
        <v>41941</v>
      </c>
      <c r="E1274" s="35">
        <v>15.496</v>
      </c>
    </row>
    <row r="1275" spans="1:5" ht="12.75" customHeight="1" x14ac:dyDescent="0.2">
      <c r="A1275" s="88" t="s">
        <v>29007</v>
      </c>
      <c r="B1275" s="89" t="s">
        <v>29008</v>
      </c>
      <c r="C1275" s="89" t="s">
        <v>6550</v>
      </c>
      <c r="D1275" s="89" t="s">
        <v>46935</v>
      </c>
      <c r="E1275" s="35">
        <v>3896.93</v>
      </c>
    </row>
    <row r="1276" spans="1:5" ht="12.75" customHeight="1" x14ac:dyDescent="0.2">
      <c r="A1276" s="88" t="s">
        <v>29011</v>
      </c>
      <c r="B1276" s="89" t="s">
        <v>29009</v>
      </c>
      <c r="C1276" s="89" t="s">
        <v>52842</v>
      </c>
      <c r="D1276" s="89" t="s">
        <v>29010</v>
      </c>
      <c r="E1276" s="35">
        <v>2640.5</v>
      </c>
    </row>
    <row r="1277" spans="1:5" ht="12.75" customHeight="1" x14ac:dyDescent="0.2">
      <c r="A1277" s="88" t="s">
        <v>41942</v>
      </c>
      <c r="B1277" s="89" t="s">
        <v>41943</v>
      </c>
      <c r="C1277" s="89" t="s">
        <v>41944</v>
      </c>
      <c r="D1277" s="89" t="s">
        <v>41945</v>
      </c>
      <c r="E1277" s="35">
        <v>59</v>
      </c>
    </row>
    <row r="1278" spans="1:5" ht="12.75" customHeight="1" x14ac:dyDescent="0.2">
      <c r="A1278" s="88" t="s">
        <v>29012</v>
      </c>
      <c r="B1278" s="89" t="s">
        <v>28931</v>
      </c>
      <c r="C1278" s="89" t="s">
        <v>29013</v>
      </c>
      <c r="D1278" s="89" t="s">
        <v>28932</v>
      </c>
      <c r="E1278" s="35">
        <v>154</v>
      </c>
    </row>
    <row r="1279" spans="1:5" ht="12.75" customHeight="1" x14ac:dyDescent="0.2">
      <c r="A1279" s="88" t="s">
        <v>29014</v>
      </c>
      <c r="B1279" s="89" t="s">
        <v>28931</v>
      </c>
      <c r="C1279" s="89" t="s">
        <v>44205</v>
      </c>
      <c r="D1279" s="89" t="s">
        <v>28932</v>
      </c>
      <c r="E1279" s="35">
        <v>263</v>
      </c>
    </row>
    <row r="1280" spans="1:5" ht="12.75" customHeight="1" x14ac:dyDescent="0.2">
      <c r="A1280" s="88" t="s">
        <v>29015</v>
      </c>
      <c r="B1280" s="89" t="s">
        <v>28931</v>
      </c>
      <c r="C1280" s="89" t="s">
        <v>44206</v>
      </c>
      <c r="D1280" s="89" t="s">
        <v>28932</v>
      </c>
      <c r="E1280" s="35">
        <v>467</v>
      </c>
    </row>
    <row r="1281" spans="1:5" ht="12.75" customHeight="1" x14ac:dyDescent="0.2">
      <c r="A1281" s="88" t="s">
        <v>29016</v>
      </c>
      <c r="B1281" s="89" t="s">
        <v>29017</v>
      </c>
      <c r="C1281" s="89" t="s">
        <v>52848</v>
      </c>
      <c r="D1281" s="89" t="s">
        <v>29018</v>
      </c>
      <c r="E1281" s="35">
        <v>416</v>
      </c>
    </row>
    <row r="1282" spans="1:5" ht="12.75" customHeight="1" x14ac:dyDescent="0.2">
      <c r="A1282" s="88" t="s">
        <v>29019</v>
      </c>
      <c r="B1282" s="89" t="s">
        <v>6745</v>
      </c>
      <c r="C1282" s="89" t="s">
        <v>52843</v>
      </c>
      <c r="D1282" s="89" t="s">
        <v>6744</v>
      </c>
      <c r="E1282" s="35">
        <v>490</v>
      </c>
    </row>
    <row r="1283" spans="1:5" ht="12.75" customHeight="1" x14ac:dyDescent="0.2">
      <c r="A1283" s="88" t="s">
        <v>39856</v>
      </c>
      <c r="B1283" s="89" t="s">
        <v>39857</v>
      </c>
      <c r="C1283" s="89" t="s">
        <v>39858</v>
      </c>
      <c r="D1283" s="89" t="s">
        <v>39859</v>
      </c>
      <c r="E1283" s="35">
        <v>88.32</v>
      </c>
    </row>
    <row r="1284" spans="1:5" ht="12.75" customHeight="1" x14ac:dyDescent="0.2">
      <c r="A1284" s="88" t="s">
        <v>29020</v>
      </c>
      <c r="B1284" s="89" t="s">
        <v>29021</v>
      </c>
      <c r="C1284" s="89" t="s">
        <v>29022</v>
      </c>
      <c r="D1284" s="89" t="s">
        <v>60252</v>
      </c>
      <c r="E1284" s="35">
        <v>3046</v>
      </c>
    </row>
    <row r="1285" spans="1:5" ht="12.75" customHeight="1" x14ac:dyDescent="0.2">
      <c r="A1285" s="88" t="s">
        <v>39860</v>
      </c>
      <c r="B1285" s="89" t="s">
        <v>39861</v>
      </c>
      <c r="C1285" s="89" t="s">
        <v>39862</v>
      </c>
      <c r="D1285" s="89" t="s">
        <v>39863</v>
      </c>
      <c r="E1285" s="35">
        <v>115.767</v>
      </c>
    </row>
    <row r="1286" spans="1:5" ht="12.75" customHeight="1" x14ac:dyDescent="0.2">
      <c r="A1286" s="88" t="s">
        <v>55623</v>
      </c>
      <c r="B1286" s="89" t="s">
        <v>39861</v>
      </c>
      <c r="C1286" s="89" t="s">
        <v>55624</v>
      </c>
      <c r="D1286" s="89" t="s">
        <v>39863</v>
      </c>
      <c r="E1286" s="35">
        <v>20</v>
      </c>
    </row>
    <row r="1287" spans="1:5" ht="12.75" customHeight="1" x14ac:dyDescent="0.2">
      <c r="A1287" s="88" t="s">
        <v>30930</v>
      </c>
      <c r="B1287" s="89" t="s">
        <v>30931</v>
      </c>
      <c r="C1287" s="89" t="s">
        <v>30932</v>
      </c>
      <c r="D1287" s="89" t="s">
        <v>30933</v>
      </c>
      <c r="E1287" s="35">
        <v>90</v>
      </c>
    </row>
    <row r="1288" spans="1:5" ht="12.75" customHeight="1" x14ac:dyDescent="0.2">
      <c r="A1288" s="88" t="s">
        <v>29024</v>
      </c>
      <c r="B1288" s="89" t="s">
        <v>29023</v>
      </c>
      <c r="C1288" s="89" t="s">
        <v>29025</v>
      </c>
      <c r="D1288" s="89" t="s">
        <v>6746</v>
      </c>
      <c r="E1288" s="35">
        <v>180</v>
      </c>
    </row>
    <row r="1289" spans="1:5" ht="12.75" customHeight="1" x14ac:dyDescent="0.2">
      <c r="A1289" s="88" t="s">
        <v>29026</v>
      </c>
      <c r="B1289" s="89" t="s">
        <v>29023</v>
      </c>
      <c r="C1289" s="89" t="s">
        <v>7963</v>
      </c>
      <c r="D1289" s="89" t="s">
        <v>6746</v>
      </c>
      <c r="E1289" s="35">
        <v>61</v>
      </c>
    </row>
    <row r="1290" spans="1:5" ht="12.75" customHeight="1" x14ac:dyDescent="0.2">
      <c r="A1290" s="88" t="s">
        <v>29027</v>
      </c>
      <c r="B1290" s="89" t="s">
        <v>29023</v>
      </c>
      <c r="C1290" s="89" t="s">
        <v>29028</v>
      </c>
      <c r="D1290" s="89" t="s">
        <v>6746</v>
      </c>
      <c r="E1290" s="35">
        <v>713</v>
      </c>
    </row>
    <row r="1291" spans="1:5" ht="12.75" customHeight="1" x14ac:dyDescent="0.2">
      <c r="A1291" s="88" t="s">
        <v>29029</v>
      </c>
      <c r="B1291" s="89" t="s">
        <v>29023</v>
      </c>
      <c r="C1291" s="89" t="s">
        <v>29030</v>
      </c>
      <c r="D1291" s="89" t="s">
        <v>6746</v>
      </c>
      <c r="E1291" s="35">
        <v>180</v>
      </c>
    </row>
    <row r="1292" spans="1:5" ht="12.75" customHeight="1" x14ac:dyDescent="0.2">
      <c r="A1292" s="88" t="s">
        <v>29031</v>
      </c>
      <c r="B1292" s="89" t="s">
        <v>29023</v>
      </c>
      <c r="C1292" s="89" t="s">
        <v>29032</v>
      </c>
      <c r="D1292" s="89" t="s">
        <v>6746</v>
      </c>
      <c r="E1292" s="35">
        <v>1358</v>
      </c>
    </row>
    <row r="1293" spans="1:5" ht="12.75" customHeight="1" x14ac:dyDescent="0.2">
      <c r="A1293" s="88" t="s">
        <v>37666</v>
      </c>
      <c r="B1293" s="89" t="s">
        <v>29034</v>
      </c>
      <c r="C1293" s="89" t="s">
        <v>37667</v>
      </c>
      <c r="D1293" s="89" t="s">
        <v>29036</v>
      </c>
      <c r="E1293" s="35">
        <v>112</v>
      </c>
    </row>
    <row r="1294" spans="1:5" ht="12.75" customHeight="1" x14ac:dyDescent="0.2">
      <c r="A1294" s="88" t="s">
        <v>29033</v>
      </c>
      <c r="B1294" s="89" t="s">
        <v>29034</v>
      </c>
      <c r="C1294" s="89" t="s">
        <v>29035</v>
      </c>
      <c r="D1294" s="89" t="s">
        <v>29036</v>
      </c>
      <c r="E1294" s="35">
        <v>946</v>
      </c>
    </row>
    <row r="1295" spans="1:5" ht="12.75" customHeight="1" x14ac:dyDescent="0.2">
      <c r="A1295" s="88" t="s">
        <v>29037</v>
      </c>
      <c r="B1295" s="89" t="s">
        <v>29034</v>
      </c>
      <c r="C1295" s="89" t="s">
        <v>29038</v>
      </c>
      <c r="D1295" s="89" t="s">
        <v>29036</v>
      </c>
      <c r="E1295" s="35">
        <v>254</v>
      </c>
    </row>
    <row r="1296" spans="1:5" ht="12.75" customHeight="1" x14ac:dyDescent="0.2">
      <c r="A1296" s="88" t="s">
        <v>29039</v>
      </c>
      <c r="B1296" s="89" t="s">
        <v>29034</v>
      </c>
      <c r="C1296" s="89" t="s">
        <v>28950</v>
      </c>
      <c r="D1296" s="89" t="s">
        <v>29036</v>
      </c>
      <c r="E1296" s="35">
        <v>277</v>
      </c>
    </row>
    <row r="1297" spans="1:5" ht="12.75" customHeight="1" x14ac:dyDescent="0.2">
      <c r="A1297" s="88" t="s">
        <v>66049</v>
      </c>
      <c r="B1297" s="89" t="s">
        <v>37669</v>
      </c>
      <c r="C1297" s="89" t="s">
        <v>66050</v>
      </c>
      <c r="D1297" s="89" t="s">
        <v>37670</v>
      </c>
      <c r="E1297" s="35">
        <v>15</v>
      </c>
    </row>
    <row r="1298" spans="1:5" ht="12.75" customHeight="1" x14ac:dyDescent="0.2">
      <c r="A1298" s="88" t="s">
        <v>37668</v>
      </c>
      <c r="B1298" s="89" t="s">
        <v>37669</v>
      </c>
      <c r="C1298" s="89" t="s">
        <v>41946</v>
      </c>
      <c r="D1298" s="89" t="s">
        <v>37670</v>
      </c>
      <c r="E1298" s="35">
        <v>112</v>
      </c>
    </row>
    <row r="1299" spans="1:5" ht="12.75" customHeight="1" x14ac:dyDescent="0.2">
      <c r="A1299" s="88" t="s">
        <v>39864</v>
      </c>
      <c r="B1299" s="89" t="s">
        <v>37669</v>
      </c>
      <c r="C1299" s="89" t="s">
        <v>41947</v>
      </c>
      <c r="D1299" s="89" t="s">
        <v>37670</v>
      </c>
      <c r="E1299" s="35">
        <v>68</v>
      </c>
    </row>
    <row r="1300" spans="1:5" ht="12.75" customHeight="1" x14ac:dyDescent="0.2">
      <c r="A1300" s="88" t="s">
        <v>29040</v>
      </c>
      <c r="B1300" s="89" t="s">
        <v>8189</v>
      </c>
      <c r="C1300" s="89" t="s">
        <v>29041</v>
      </c>
      <c r="D1300" s="89" t="s">
        <v>8190</v>
      </c>
      <c r="E1300" s="35">
        <v>653</v>
      </c>
    </row>
    <row r="1301" spans="1:5" ht="12.75" customHeight="1" x14ac:dyDescent="0.2">
      <c r="A1301" s="88" t="s">
        <v>40998</v>
      </c>
      <c r="B1301" s="89" t="s">
        <v>8351</v>
      </c>
      <c r="C1301" s="89" t="s">
        <v>40999</v>
      </c>
      <c r="D1301" s="89" t="s">
        <v>6746</v>
      </c>
      <c r="E1301" s="35">
        <v>182</v>
      </c>
    </row>
    <row r="1302" spans="1:5" ht="12.75" customHeight="1" x14ac:dyDescent="0.2">
      <c r="A1302" s="88" t="s">
        <v>66051</v>
      </c>
      <c r="B1302" s="89" t="s">
        <v>8351</v>
      </c>
      <c r="C1302" s="89" t="s">
        <v>66052</v>
      </c>
      <c r="D1302" s="89" t="s">
        <v>6746</v>
      </c>
      <c r="E1302" s="35">
        <v>18</v>
      </c>
    </row>
    <row r="1303" spans="1:5" ht="12.75" customHeight="1" x14ac:dyDescent="0.2">
      <c r="A1303" s="88" t="s">
        <v>41948</v>
      </c>
      <c r="B1303" s="89" t="s">
        <v>41949</v>
      </c>
      <c r="C1303" s="89" t="s">
        <v>28854</v>
      </c>
      <c r="D1303" s="89" t="s">
        <v>41950</v>
      </c>
      <c r="E1303" s="35">
        <v>140</v>
      </c>
    </row>
    <row r="1304" spans="1:5" ht="12.75" customHeight="1" x14ac:dyDescent="0.2">
      <c r="A1304" s="88" t="s">
        <v>44207</v>
      </c>
      <c r="B1304" s="89" t="s">
        <v>37647</v>
      </c>
      <c r="C1304" s="89" t="s">
        <v>37501</v>
      </c>
      <c r="D1304" s="89" t="s">
        <v>41910</v>
      </c>
      <c r="E1304" s="35">
        <v>5</v>
      </c>
    </row>
    <row r="1305" spans="1:5" ht="12.75" customHeight="1" x14ac:dyDescent="0.2">
      <c r="A1305" s="88" t="s">
        <v>41000</v>
      </c>
      <c r="B1305" s="89" t="s">
        <v>41001</v>
      </c>
      <c r="C1305" s="89" t="s">
        <v>41002</v>
      </c>
      <c r="D1305" s="89" t="s">
        <v>46936</v>
      </c>
      <c r="E1305" s="35">
        <v>32.700000000000003</v>
      </c>
    </row>
    <row r="1306" spans="1:5" ht="12.75" customHeight="1" x14ac:dyDescent="0.2">
      <c r="A1306" s="88" t="s">
        <v>29042</v>
      </c>
      <c r="B1306" s="89" t="s">
        <v>28999</v>
      </c>
      <c r="C1306" s="89" t="s">
        <v>54215</v>
      </c>
      <c r="D1306" s="89" t="s">
        <v>6744</v>
      </c>
      <c r="E1306" s="35">
        <v>2431.5</v>
      </c>
    </row>
    <row r="1307" spans="1:5" ht="12.75" customHeight="1" x14ac:dyDescent="0.2">
      <c r="A1307" s="88" t="s">
        <v>44208</v>
      </c>
      <c r="B1307" s="89" t="s">
        <v>28877</v>
      </c>
      <c r="C1307" s="89" t="s">
        <v>6361</v>
      </c>
      <c r="D1307" s="89" t="s">
        <v>41908</v>
      </c>
      <c r="E1307" s="35">
        <v>347</v>
      </c>
    </row>
    <row r="1308" spans="1:5" ht="12.75" customHeight="1" x14ac:dyDescent="0.2">
      <c r="A1308" s="88" t="s">
        <v>41003</v>
      </c>
      <c r="B1308" s="89" t="s">
        <v>28877</v>
      </c>
      <c r="C1308" s="89" t="s">
        <v>6363</v>
      </c>
      <c r="D1308" s="89" t="s">
        <v>41908</v>
      </c>
      <c r="E1308" s="35">
        <v>1926.0540000000001</v>
      </c>
    </row>
    <row r="1309" spans="1:5" ht="12.75" customHeight="1" x14ac:dyDescent="0.2">
      <c r="A1309" s="88" t="s">
        <v>29043</v>
      </c>
      <c r="B1309" s="89" t="s">
        <v>29044</v>
      </c>
      <c r="C1309" s="89" t="s">
        <v>6743</v>
      </c>
      <c r="D1309" s="89" t="s">
        <v>46891</v>
      </c>
      <c r="E1309" s="35">
        <v>550.22</v>
      </c>
    </row>
    <row r="1310" spans="1:5" ht="12.75" customHeight="1" x14ac:dyDescent="0.2">
      <c r="A1310" s="88" t="s">
        <v>29045</v>
      </c>
      <c r="B1310" s="89" t="s">
        <v>29046</v>
      </c>
      <c r="C1310" s="89" t="s">
        <v>6855</v>
      </c>
      <c r="D1310" s="89" t="s">
        <v>6856</v>
      </c>
      <c r="E1310" s="35">
        <v>2326.9</v>
      </c>
    </row>
    <row r="1311" spans="1:5" ht="12.75" customHeight="1" x14ac:dyDescent="0.2">
      <c r="A1311" s="88" t="s">
        <v>29047</v>
      </c>
      <c r="B1311" s="89" t="s">
        <v>29048</v>
      </c>
      <c r="C1311" s="89" t="s">
        <v>29049</v>
      </c>
      <c r="D1311" s="89" t="s">
        <v>29050</v>
      </c>
      <c r="E1311" s="35">
        <v>4534</v>
      </c>
    </row>
    <row r="1312" spans="1:5" ht="12.75" customHeight="1" x14ac:dyDescent="0.2">
      <c r="A1312" s="88" t="s">
        <v>29051</v>
      </c>
      <c r="B1312" s="89" t="s">
        <v>29052</v>
      </c>
      <c r="C1312" s="89" t="s">
        <v>52844</v>
      </c>
      <c r="D1312" s="89" t="s">
        <v>6744</v>
      </c>
      <c r="E1312" s="35">
        <v>1039.5</v>
      </c>
    </row>
    <row r="1313" spans="1:5" ht="12.75" customHeight="1" x14ac:dyDescent="0.2">
      <c r="A1313" s="88" t="s">
        <v>29053</v>
      </c>
      <c r="B1313" s="89" t="s">
        <v>29052</v>
      </c>
      <c r="C1313" s="89" t="s">
        <v>52845</v>
      </c>
      <c r="D1313" s="89" t="s">
        <v>6744</v>
      </c>
      <c r="E1313" s="35">
        <v>6517.0349999999999</v>
      </c>
    </row>
    <row r="1314" spans="1:5" ht="12.75" customHeight="1" x14ac:dyDescent="0.2">
      <c r="A1314" s="88" t="s">
        <v>29054</v>
      </c>
      <c r="B1314" s="89" t="s">
        <v>8395</v>
      </c>
      <c r="C1314" s="89" t="s">
        <v>29055</v>
      </c>
      <c r="D1314" s="89" t="s">
        <v>46920</v>
      </c>
      <c r="E1314" s="35">
        <v>5106.2139999999999</v>
      </c>
    </row>
    <row r="1315" spans="1:5" ht="12.75" customHeight="1" x14ac:dyDescent="0.2">
      <c r="A1315" s="88" t="s">
        <v>29056</v>
      </c>
      <c r="B1315" s="89" t="s">
        <v>28954</v>
      </c>
      <c r="C1315" s="89" t="s">
        <v>1517</v>
      </c>
      <c r="D1315" s="89" t="s">
        <v>60251</v>
      </c>
      <c r="E1315" s="35">
        <v>373.01799999999997</v>
      </c>
    </row>
    <row r="1316" spans="1:5" ht="12.75" customHeight="1" x14ac:dyDescent="0.2">
      <c r="A1316" s="88" t="s">
        <v>60253</v>
      </c>
      <c r="B1316" s="89" t="s">
        <v>60254</v>
      </c>
      <c r="C1316" s="89" t="s">
        <v>60255</v>
      </c>
      <c r="D1316" s="89" t="s">
        <v>60256</v>
      </c>
      <c r="E1316" s="35">
        <v>60</v>
      </c>
    </row>
    <row r="1317" spans="1:5" ht="12.75" customHeight="1" x14ac:dyDescent="0.2">
      <c r="A1317" s="88" t="s">
        <v>49776</v>
      </c>
      <c r="B1317" s="89" t="s">
        <v>49777</v>
      </c>
      <c r="C1317" s="89" t="s">
        <v>49778</v>
      </c>
      <c r="D1317" s="89" t="s">
        <v>66053</v>
      </c>
      <c r="E1317" s="35">
        <v>12</v>
      </c>
    </row>
    <row r="1318" spans="1:5" ht="12.75" customHeight="1" x14ac:dyDescent="0.2">
      <c r="A1318" s="88" t="s">
        <v>37671</v>
      </c>
      <c r="B1318" s="89" t="s">
        <v>37672</v>
      </c>
      <c r="C1318" s="89" t="s">
        <v>42952</v>
      </c>
      <c r="D1318" s="89" t="s">
        <v>66054</v>
      </c>
      <c r="E1318" s="35">
        <v>2</v>
      </c>
    </row>
    <row r="1319" spans="1:5" ht="12.75" customHeight="1" x14ac:dyDescent="0.2">
      <c r="A1319" s="88" t="s">
        <v>42953</v>
      </c>
      <c r="B1319" s="89" t="s">
        <v>42954</v>
      </c>
      <c r="C1319" s="89" t="s">
        <v>42955</v>
      </c>
      <c r="D1319" s="89" t="s">
        <v>42956</v>
      </c>
      <c r="E1319" s="35">
        <v>107</v>
      </c>
    </row>
    <row r="1320" spans="1:5" ht="12.75" customHeight="1" x14ac:dyDescent="0.2">
      <c r="A1320" s="88" t="s">
        <v>8485</v>
      </c>
      <c r="B1320" s="89" t="s">
        <v>6640</v>
      </c>
      <c r="C1320" s="89" t="s">
        <v>6643</v>
      </c>
      <c r="D1320" s="89" t="s">
        <v>6642</v>
      </c>
      <c r="E1320" s="35">
        <v>1217.6500000000001</v>
      </c>
    </row>
    <row r="1321" spans="1:5" ht="12.75" customHeight="1" x14ac:dyDescent="0.2">
      <c r="A1321" s="88" t="s">
        <v>8486</v>
      </c>
      <c r="B1321" s="89" t="s">
        <v>6640</v>
      </c>
      <c r="C1321" s="89" t="s">
        <v>6641</v>
      </c>
      <c r="D1321" s="89" t="s">
        <v>6642</v>
      </c>
      <c r="E1321" s="35">
        <v>594.73</v>
      </c>
    </row>
    <row r="1322" spans="1:5" ht="12.75" customHeight="1" x14ac:dyDescent="0.2">
      <c r="A1322" s="88" t="s">
        <v>8487</v>
      </c>
      <c r="B1322" s="89" t="s">
        <v>1238</v>
      </c>
      <c r="C1322" s="89" t="s">
        <v>1239</v>
      </c>
      <c r="D1322" s="89" t="s">
        <v>1240</v>
      </c>
      <c r="E1322" s="35">
        <v>403</v>
      </c>
    </row>
    <row r="1323" spans="1:5" ht="12.75" customHeight="1" x14ac:dyDescent="0.2">
      <c r="A1323" s="88" t="s">
        <v>8488</v>
      </c>
      <c r="B1323" s="89" t="s">
        <v>1238</v>
      </c>
      <c r="C1323" s="89" t="s">
        <v>1239</v>
      </c>
      <c r="D1323" s="89" t="s">
        <v>1240</v>
      </c>
      <c r="E1323" s="35">
        <v>593</v>
      </c>
    </row>
    <row r="1324" spans="1:5" ht="12.75" customHeight="1" x14ac:dyDescent="0.2">
      <c r="A1324" s="88" t="s">
        <v>41951</v>
      </c>
      <c r="B1324" s="89" t="s">
        <v>30934</v>
      </c>
      <c r="C1324" s="89" t="s">
        <v>66055</v>
      </c>
      <c r="D1324" s="89" t="s">
        <v>8219</v>
      </c>
      <c r="E1324" s="35">
        <v>17.66</v>
      </c>
    </row>
    <row r="1325" spans="1:5" ht="12.75" customHeight="1" x14ac:dyDescent="0.2">
      <c r="A1325" s="88" t="s">
        <v>41952</v>
      </c>
      <c r="B1325" s="89" t="s">
        <v>30934</v>
      </c>
      <c r="C1325" s="89" t="s">
        <v>66056</v>
      </c>
      <c r="D1325" s="89" t="s">
        <v>8219</v>
      </c>
      <c r="E1325" s="35">
        <v>11.945</v>
      </c>
    </row>
    <row r="1326" spans="1:5" ht="12.75" customHeight="1" x14ac:dyDescent="0.2">
      <c r="A1326" s="88" t="s">
        <v>41953</v>
      </c>
      <c r="B1326" s="89" t="s">
        <v>30934</v>
      </c>
      <c r="C1326" s="89" t="s">
        <v>66057</v>
      </c>
      <c r="D1326" s="89" t="s">
        <v>8219</v>
      </c>
      <c r="E1326" s="35">
        <v>15.667999999999999</v>
      </c>
    </row>
    <row r="1327" spans="1:5" ht="12.75" customHeight="1" x14ac:dyDescent="0.2">
      <c r="A1327" s="88" t="s">
        <v>41954</v>
      </c>
      <c r="B1327" s="89" t="s">
        <v>30934</v>
      </c>
      <c r="C1327" s="89" t="s">
        <v>66058</v>
      </c>
      <c r="D1327" s="89" t="s">
        <v>8219</v>
      </c>
      <c r="E1327" s="35">
        <v>4.5999999999999996</v>
      </c>
    </row>
    <row r="1328" spans="1:5" ht="12.75" customHeight="1" x14ac:dyDescent="0.2">
      <c r="A1328" s="88" t="s">
        <v>41004</v>
      </c>
      <c r="B1328" s="89" t="s">
        <v>30934</v>
      </c>
      <c r="C1328" s="89" t="s">
        <v>66059</v>
      </c>
      <c r="D1328" s="89" t="s">
        <v>8219</v>
      </c>
      <c r="E1328" s="35">
        <v>185.28700000000001</v>
      </c>
    </row>
    <row r="1329" spans="1:5" ht="12.75" customHeight="1" x14ac:dyDescent="0.2">
      <c r="A1329" s="88" t="s">
        <v>41955</v>
      </c>
      <c r="B1329" s="89" t="s">
        <v>30934</v>
      </c>
      <c r="C1329" s="89" t="s">
        <v>66060</v>
      </c>
      <c r="D1329" s="89" t="s">
        <v>8219</v>
      </c>
      <c r="E1329" s="35">
        <v>93.468999999999994</v>
      </c>
    </row>
    <row r="1330" spans="1:5" ht="12.75" customHeight="1" x14ac:dyDescent="0.2">
      <c r="A1330" s="88" t="s">
        <v>29057</v>
      </c>
      <c r="B1330" s="89" t="s">
        <v>30934</v>
      </c>
      <c r="C1330" s="89" t="s">
        <v>66061</v>
      </c>
      <c r="D1330" s="89" t="s">
        <v>8219</v>
      </c>
      <c r="E1330" s="35">
        <v>13.336</v>
      </c>
    </row>
    <row r="1331" spans="1:5" ht="12.75" customHeight="1" x14ac:dyDescent="0.2">
      <c r="A1331" s="88" t="s">
        <v>41956</v>
      </c>
      <c r="B1331" s="89" t="s">
        <v>30934</v>
      </c>
      <c r="C1331" s="89" t="s">
        <v>66062</v>
      </c>
      <c r="D1331" s="89" t="s">
        <v>8219</v>
      </c>
      <c r="E1331" s="35">
        <v>1.82</v>
      </c>
    </row>
    <row r="1332" spans="1:5" ht="12.75" customHeight="1" x14ac:dyDescent="0.2">
      <c r="A1332" s="88" t="s">
        <v>41957</v>
      </c>
      <c r="B1332" s="89" t="s">
        <v>30934</v>
      </c>
      <c r="C1332" s="89" t="s">
        <v>66063</v>
      </c>
      <c r="D1332" s="89" t="s">
        <v>8219</v>
      </c>
      <c r="E1332" s="35">
        <v>399.57</v>
      </c>
    </row>
    <row r="1333" spans="1:5" ht="12.75" customHeight="1" x14ac:dyDescent="0.2">
      <c r="A1333" s="88" t="s">
        <v>29058</v>
      </c>
      <c r="B1333" s="89" t="s">
        <v>30934</v>
      </c>
      <c r="C1333" s="89" t="s">
        <v>66064</v>
      </c>
      <c r="D1333" s="89" t="s">
        <v>8219</v>
      </c>
      <c r="E1333" s="35">
        <v>124.747</v>
      </c>
    </row>
    <row r="1334" spans="1:5" ht="12.75" customHeight="1" x14ac:dyDescent="0.2">
      <c r="A1334" s="88" t="s">
        <v>29059</v>
      </c>
      <c r="B1334" s="89" t="s">
        <v>29060</v>
      </c>
      <c r="C1334" s="89" t="s">
        <v>7474</v>
      </c>
      <c r="D1334" s="89" t="s">
        <v>7162</v>
      </c>
      <c r="E1334" s="35">
        <v>1377.45</v>
      </c>
    </row>
    <row r="1335" spans="1:5" ht="12.75" customHeight="1" x14ac:dyDescent="0.2">
      <c r="A1335" s="88" t="s">
        <v>29061</v>
      </c>
      <c r="B1335" s="89" t="s">
        <v>29060</v>
      </c>
      <c r="C1335" s="89" t="s">
        <v>7475</v>
      </c>
      <c r="D1335" s="89" t="s">
        <v>7162</v>
      </c>
      <c r="E1335" s="35">
        <v>840.45</v>
      </c>
    </row>
    <row r="1336" spans="1:5" ht="12.75" customHeight="1" x14ac:dyDescent="0.2">
      <c r="A1336" s="88" t="s">
        <v>29062</v>
      </c>
      <c r="B1336" s="89" t="s">
        <v>29060</v>
      </c>
      <c r="C1336" s="89" t="s">
        <v>7161</v>
      </c>
      <c r="D1336" s="89" t="s">
        <v>7162</v>
      </c>
      <c r="E1336" s="35">
        <v>230.2</v>
      </c>
    </row>
    <row r="1337" spans="1:5" ht="12.75" customHeight="1" x14ac:dyDescent="0.2">
      <c r="A1337" s="88" t="s">
        <v>29063</v>
      </c>
      <c r="B1337" s="89" t="s">
        <v>29060</v>
      </c>
      <c r="C1337" s="89" t="s">
        <v>7476</v>
      </c>
      <c r="D1337" s="89" t="s">
        <v>7162</v>
      </c>
      <c r="E1337" s="35">
        <v>487.7</v>
      </c>
    </row>
    <row r="1338" spans="1:5" ht="12.75" customHeight="1" x14ac:dyDescent="0.2">
      <c r="A1338" s="88" t="s">
        <v>29064</v>
      </c>
      <c r="B1338" s="89" t="s">
        <v>29060</v>
      </c>
      <c r="C1338" s="89" t="s">
        <v>7477</v>
      </c>
      <c r="D1338" s="89" t="s">
        <v>7162</v>
      </c>
      <c r="E1338" s="35">
        <v>3198.4830000000002</v>
      </c>
    </row>
    <row r="1339" spans="1:5" ht="12.75" customHeight="1" x14ac:dyDescent="0.2">
      <c r="A1339" s="88" t="s">
        <v>8489</v>
      </c>
      <c r="B1339" s="89" t="s">
        <v>6712</v>
      </c>
      <c r="C1339" s="89" t="s">
        <v>6713</v>
      </c>
      <c r="D1339" s="89" t="s">
        <v>2594</v>
      </c>
      <c r="E1339" s="35">
        <v>227.678</v>
      </c>
    </row>
    <row r="1340" spans="1:5" ht="12.75" customHeight="1" x14ac:dyDescent="0.2">
      <c r="A1340" s="88" t="s">
        <v>29065</v>
      </c>
      <c r="B1340" s="89" t="s">
        <v>7310</v>
      </c>
      <c r="C1340" s="89" t="s">
        <v>29066</v>
      </c>
      <c r="D1340" s="89" t="s">
        <v>545</v>
      </c>
      <c r="E1340" s="35">
        <v>35.012999999999998</v>
      </c>
    </row>
    <row r="1341" spans="1:5" ht="12.75" customHeight="1" x14ac:dyDescent="0.2">
      <c r="A1341" s="88" t="s">
        <v>29067</v>
      </c>
      <c r="B1341" s="89" t="s">
        <v>7310</v>
      </c>
      <c r="C1341" s="89" t="s">
        <v>29068</v>
      </c>
      <c r="D1341" s="89" t="s">
        <v>545</v>
      </c>
      <c r="E1341" s="35">
        <v>452.36099999999999</v>
      </c>
    </row>
    <row r="1342" spans="1:5" ht="12.75" customHeight="1" x14ac:dyDescent="0.2">
      <c r="A1342" s="88" t="s">
        <v>39865</v>
      </c>
      <c r="B1342" s="89" t="s">
        <v>39866</v>
      </c>
      <c r="C1342" s="89" t="s">
        <v>7060</v>
      </c>
      <c r="D1342" s="89" t="s">
        <v>7361</v>
      </c>
      <c r="E1342" s="35">
        <v>2063.6999999999998</v>
      </c>
    </row>
    <row r="1343" spans="1:5" ht="12.75" customHeight="1" x14ac:dyDescent="0.2">
      <c r="A1343" s="88" t="s">
        <v>39867</v>
      </c>
      <c r="B1343" s="89" t="s">
        <v>39866</v>
      </c>
      <c r="C1343" s="89" t="s">
        <v>7336</v>
      </c>
      <c r="D1343" s="89" t="s">
        <v>7361</v>
      </c>
      <c r="E1343" s="35">
        <v>145.01499999999999</v>
      </c>
    </row>
    <row r="1344" spans="1:5" ht="12.75" customHeight="1" x14ac:dyDescent="0.2">
      <c r="A1344" s="88" t="s">
        <v>39868</v>
      </c>
      <c r="B1344" s="89" t="s">
        <v>39866</v>
      </c>
      <c r="C1344" s="89" t="s">
        <v>7325</v>
      </c>
      <c r="D1344" s="89" t="s">
        <v>7361</v>
      </c>
      <c r="E1344" s="35">
        <v>2228.1999999999998</v>
      </c>
    </row>
    <row r="1345" spans="1:5" ht="12.75" customHeight="1" x14ac:dyDescent="0.2">
      <c r="A1345" s="88" t="s">
        <v>39869</v>
      </c>
      <c r="B1345" s="89" t="s">
        <v>39866</v>
      </c>
      <c r="C1345" s="89" t="s">
        <v>7656</v>
      </c>
      <c r="D1345" s="89" t="s">
        <v>7361</v>
      </c>
      <c r="E1345" s="35">
        <v>174.9</v>
      </c>
    </row>
    <row r="1346" spans="1:5" ht="12.75" customHeight="1" x14ac:dyDescent="0.2">
      <c r="A1346" s="88" t="s">
        <v>48334</v>
      </c>
      <c r="B1346" s="89" t="s">
        <v>48335</v>
      </c>
      <c r="C1346" s="89" t="s">
        <v>48336</v>
      </c>
      <c r="D1346" s="89" t="s">
        <v>6987</v>
      </c>
      <c r="E1346" s="35">
        <v>314</v>
      </c>
    </row>
    <row r="1347" spans="1:5" ht="12.75" customHeight="1" x14ac:dyDescent="0.2">
      <c r="A1347" s="88" t="s">
        <v>48337</v>
      </c>
      <c r="B1347" s="89" t="s">
        <v>48335</v>
      </c>
      <c r="C1347" s="89" t="s">
        <v>48338</v>
      </c>
      <c r="D1347" s="89" t="s">
        <v>6987</v>
      </c>
      <c r="E1347" s="35">
        <v>255</v>
      </c>
    </row>
    <row r="1348" spans="1:5" ht="12.75" customHeight="1" x14ac:dyDescent="0.2">
      <c r="A1348" s="88" t="s">
        <v>48339</v>
      </c>
      <c r="B1348" s="89" t="s">
        <v>48335</v>
      </c>
      <c r="C1348" s="89" t="s">
        <v>48340</v>
      </c>
      <c r="D1348" s="89" t="s">
        <v>6987</v>
      </c>
      <c r="E1348" s="35">
        <v>89</v>
      </c>
    </row>
    <row r="1349" spans="1:5" ht="12.75" customHeight="1" x14ac:dyDescent="0.2">
      <c r="A1349" s="88" t="s">
        <v>48341</v>
      </c>
      <c r="B1349" s="89" t="s">
        <v>48335</v>
      </c>
      <c r="C1349" s="89" t="s">
        <v>48342</v>
      </c>
      <c r="D1349" s="89" t="s">
        <v>6987</v>
      </c>
      <c r="E1349" s="35">
        <v>100</v>
      </c>
    </row>
    <row r="1350" spans="1:5" ht="12.75" customHeight="1" x14ac:dyDescent="0.2">
      <c r="A1350" s="88" t="s">
        <v>29069</v>
      </c>
      <c r="B1350" s="89" t="s">
        <v>29070</v>
      </c>
      <c r="C1350" s="89" t="s">
        <v>7329</v>
      </c>
      <c r="D1350" s="89" t="s">
        <v>7299</v>
      </c>
      <c r="E1350" s="35">
        <v>17.53</v>
      </c>
    </row>
    <row r="1351" spans="1:5" ht="12.75" customHeight="1" x14ac:dyDescent="0.2">
      <c r="A1351" s="88" t="s">
        <v>29071</v>
      </c>
      <c r="B1351" s="89" t="s">
        <v>29070</v>
      </c>
      <c r="C1351" s="89" t="s">
        <v>29072</v>
      </c>
      <c r="D1351" s="89" t="s">
        <v>7299</v>
      </c>
      <c r="E1351" s="35">
        <v>5.55</v>
      </c>
    </row>
    <row r="1352" spans="1:5" ht="12.75" customHeight="1" x14ac:dyDescent="0.2">
      <c r="A1352" s="88" t="s">
        <v>29073</v>
      </c>
      <c r="B1352" s="89" t="s">
        <v>29070</v>
      </c>
      <c r="C1352" s="89" t="s">
        <v>7330</v>
      </c>
      <c r="D1352" s="89" t="s">
        <v>7299</v>
      </c>
      <c r="E1352" s="35">
        <v>71.465000000000003</v>
      </c>
    </row>
    <row r="1353" spans="1:5" ht="12.75" customHeight="1" x14ac:dyDescent="0.2">
      <c r="A1353" s="88" t="s">
        <v>29074</v>
      </c>
      <c r="B1353" s="89" t="s">
        <v>29070</v>
      </c>
      <c r="C1353" s="89" t="s">
        <v>29075</v>
      </c>
      <c r="D1353" s="89" t="s">
        <v>7299</v>
      </c>
      <c r="E1353" s="35">
        <v>40.456000000000003</v>
      </c>
    </row>
    <row r="1354" spans="1:5" ht="12.75" customHeight="1" x14ac:dyDescent="0.2">
      <c r="A1354" s="88" t="s">
        <v>29076</v>
      </c>
      <c r="B1354" s="89" t="s">
        <v>29070</v>
      </c>
      <c r="C1354" s="89" t="s">
        <v>29077</v>
      </c>
      <c r="D1354" s="89" t="s">
        <v>7299</v>
      </c>
      <c r="E1354" s="35">
        <v>24.07</v>
      </c>
    </row>
    <row r="1355" spans="1:5" ht="12.75" customHeight="1" x14ac:dyDescent="0.2">
      <c r="A1355" s="88" t="s">
        <v>29078</v>
      </c>
      <c r="B1355" s="89" t="s">
        <v>29070</v>
      </c>
      <c r="C1355" s="89" t="s">
        <v>29079</v>
      </c>
      <c r="D1355" s="89" t="s">
        <v>7299</v>
      </c>
      <c r="E1355" s="35">
        <v>182.76</v>
      </c>
    </row>
    <row r="1356" spans="1:5" ht="12.75" customHeight="1" x14ac:dyDescent="0.2">
      <c r="A1356" s="88" t="s">
        <v>29080</v>
      </c>
      <c r="B1356" s="89" t="s">
        <v>29081</v>
      </c>
      <c r="C1356" s="89" t="s">
        <v>37673</v>
      </c>
      <c r="D1356" s="89" t="s">
        <v>6561</v>
      </c>
      <c r="E1356" s="35">
        <v>7446.5919999999996</v>
      </c>
    </row>
    <row r="1357" spans="1:5" ht="12.75" customHeight="1" x14ac:dyDescent="0.2">
      <c r="A1357" s="88" t="s">
        <v>42957</v>
      </c>
      <c r="B1357" s="89" t="s">
        <v>42958</v>
      </c>
      <c r="C1357" s="89" t="s">
        <v>6776</v>
      </c>
      <c r="D1357" s="89" t="s">
        <v>6777</v>
      </c>
      <c r="E1357" s="35">
        <v>118.5</v>
      </c>
    </row>
    <row r="1358" spans="1:5" ht="12.75" customHeight="1" x14ac:dyDescent="0.2">
      <c r="A1358" s="88" t="s">
        <v>29083</v>
      </c>
      <c r="B1358" s="89" t="s">
        <v>29082</v>
      </c>
      <c r="C1358" s="89" t="s">
        <v>7623</v>
      </c>
      <c r="D1358" s="89" t="s">
        <v>951</v>
      </c>
      <c r="E1358" s="35">
        <v>292.34699999999998</v>
      </c>
    </row>
    <row r="1359" spans="1:5" ht="12.75" customHeight="1" x14ac:dyDescent="0.2">
      <c r="A1359" s="88" t="s">
        <v>30935</v>
      </c>
      <c r="B1359" s="89" t="s">
        <v>29082</v>
      </c>
      <c r="C1359" s="89" t="s">
        <v>7624</v>
      </c>
      <c r="D1359" s="89" t="s">
        <v>951</v>
      </c>
      <c r="E1359" s="35">
        <v>69.349999999999994</v>
      </c>
    </row>
    <row r="1360" spans="1:5" ht="12.75" customHeight="1" x14ac:dyDescent="0.2">
      <c r="A1360" s="88" t="s">
        <v>42959</v>
      </c>
      <c r="B1360" s="89" t="s">
        <v>42960</v>
      </c>
      <c r="C1360" s="89" t="s">
        <v>982</v>
      </c>
      <c r="D1360" s="89" t="s">
        <v>41836</v>
      </c>
      <c r="E1360" s="35">
        <v>3</v>
      </c>
    </row>
    <row r="1361" spans="1:5" ht="12.75" customHeight="1" x14ac:dyDescent="0.2">
      <c r="A1361" s="88" t="s">
        <v>44210</v>
      </c>
      <c r="B1361" s="89" t="s">
        <v>44209</v>
      </c>
      <c r="C1361" s="89" t="s">
        <v>42968</v>
      </c>
      <c r="D1361" s="89" t="s">
        <v>6930</v>
      </c>
      <c r="E1361" s="35">
        <v>1732</v>
      </c>
    </row>
    <row r="1362" spans="1:5" ht="12.75" customHeight="1" x14ac:dyDescent="0.2">
      <c r="A1362" s="88" t="s">
        <v>66065</v>
      </c>
      <c r="B1362" s="89" t="s">
        <v>7581</v>
      </c>
      <c r="C1362" s="89" t="s">
        <v>7588</v>
      </c>
      <c r="D1362" s="89" t="s">
        <v>7568</v>
      </c>
      <c r="E1362" s="35">
        <v>10</v>
      </c>
    </row>
    <row r="1363" spans="1:5" ht="12.75" customHeight="1" x14ac:dyDescent="0.2">
      <c r="A1363" s="88" t="s">
        <v>29084</v>
      </c>
      <c r="B1363" s="89" t="s">
        <v>7581</v>
      </c>
      <c r="C1363" s="89" t="s">
        <v>7589</v>
      </c>
      <c r="D1363" s="89" t="s">
        <v>7568</v>
      </c>
      <c r="E1363" s="35">
        <v>492.81400000000002</v>
      </c>
    </row>
    <row r="1364" spans="1:5" ht="12.75" customHeight="1" x14ac:dyDescent="0.2">
      <c r="A1364" s="88" t="s">
        <v>29085</v>
      </c>
      <c r="B1364" s="89" t="s">
        <v>37674</v>
      </c>
      <c r="C1364" s="89" t="s">
        <v>44211</v>
      </c>
      <c r="D1364" s="89" t="s">
        <v>7221</v>
      </c>
      <c r="E1364" s="35">
        <v>103.81</v>
      </c>
    </row>
    <row r="1365" spans="1:5" ht="12.75" customHeight="1" x14ac:dyDescent="0.2">
      <c r="A1365" s="88" t="s">
        <v>29086</v>
      </c>
      <c r="B1365" s="89" t="s">
        <v>37674</v>
      </c>
      <c r="C1365" s="89" t="s">
        <v>44212</v>
      </c>
      <c r="D1365" s="89" t="s">
        <v>7221</v>
      </c>
      <c r="E1365" s="35">
        <v>326.45499999999998</v>
      </c>
    </row>
    <row r="1366" spans="1:5" ht="12.75" customHeight="1" x14ac:dyDescent="0.2">
      <c r="A1366" s="88" t="s">
        <v>41005</v>
      </c>
      <c r="B1366" s="89" t="s">
        <v>37674</v>
      </c>
      <c r="C1366" s="89" t="s">
        <v>44213</v>
      </c>
      <c r="D1366" s="89" t="s">
        <v>7221</v>
      </c>
      <c r="E1366" s="35">
        <v>365.83</v>
      </c>
    </row>
    <row r="1367" spans="1:5" ht="12.75" customHeight="1" x14ac:dyDescent="0.2">
      <c r="A1367" s="88" t="s">
        <v>29087</v>
      </c>
      <c r="B1367" s="89" t="s">
        <v>37674</v>
      </c>
      <c r="C1367" s="89" t="s">
        <v>44214</v>
      </c>
      <c r="D1367" s="89" t="s">
        <v>7221</v>
      </c>
      <c r="E1367" s="35">
        <v>27.472000000000001</v>
      </c>
    </row>
    <row r="1368" spans="1:5" ht="12.75" customHeight="1" x14ac:dyDescent="0.2">
      <c r="A1368" s="88" t="s">
        <v>8490</v>
      </c>
      <c r="B1368" s="89" t="s">
        <v>37674</v>
      </c>
      <c r="C1368" s="89" t="s">
        <v>44215</v>
      </c>
      <c r="D1368" s="89" t="s">
        <v>7221</v>
      </c>
      <c r="E1368" s="35">
        <v>3019.393</v>
      </c>
    </row>
    <row r="1369" spans="1:5" ht="12.75" customHeight="1" x14ac:dyDescent="0.2">
      <c r="A1369" s="88" t="s">
        <v>8491</v>
      </c>
      <c r="B1369" s="89" t="s">
        <v>37674</v>
      </c>
      <c r="C1369" s="89" t="s">
        <v>44216</v>
      </c>
      <c r="D1369" s="89" t="s">
        <v>7221</v>
      </c>
      <c r="E1369" s="35">
        <v>263.28500000000003</v>
      </c>
    </row>
    <row r="1370" spans="1:5" ht="12.75" customHeight="1" x14ac:dyDescent="0.2">
      <c r="A1370" s="88" t="s">
        <v>8492</v>
      </c>
      <c r="B1370" s="89" t="s">
        <v>37674</v>
      </c>
      <c r="C1370" s="89" t="s">
        <v>44217</v>
      </c>
      <c r="D1370" s="89" t="s">
        <v>7221</v>
      </c>
      <c r="E1370" s="35">
        <v>104.31</v>
      </c>
    </row>
    <row r="1371" spans="1:5" ht="12.75" customHeight="1" x14ac:dyDescent="0.2">
      <c r="A1371" s="88" t="s">
        <v>29088</v>
      </c>
      <c r="B1371" s="89" t="s">
        <v>37674</v>
      </c>
      <c r="C1371" s="89" t="s">
        <v>44218</v>
      </c>
      <c r="D1371" s="89" t="s">
        <v>7221</v>
      </c>
      <c r="E1371" s="35">
        <v>369.09800000000001</v>
      </c>
    </row>
    <row r="1372" spans="1:5" ht="12.75" customHeight="1" x14ac:dyDescent="0.2">
      <c r="A1372" s="88" t="s">
        <v>60257</v>
      </c>
      <c r="B1372" s="89" t="s">
        <v>4302</v>
      </c>
      <c r="C1372" s="89" t="s">
        <v>7853</v>
      </c>
      <c r="D1372" s="89" t="s">
        <v>4304</v>
      </c>
      <c r="E1372" s="35">
        <v>805.3</v>
      </c>
    </row>
    <row r="1373" spans="1:5" ht="12.75" customHeight="1" x14ac:dyDescent="0.2">
      <c r="A1373" s="88" t="s">
        <v>8493</v>
      </c>
      <c r="B1373" s="89" t="s">
        <v>2211</v>
      </c>
      <c r="C1373" s="89" t="s">
        <v>7308</v>
      </c>
      <c r="D1373" s="89" t="s">
        <v>2212</v>
      </c>
      <c r="E1373" s="35">
        <v>1434.9459999999999</v>
      </c>
    </row>
    <row r="1374" spans="1:5" ht="12.75" customHeight="1" x14ac:dyDescent="0.2">
      <c r="A1374" s="88" t="s">
        <v>41958</v>
      </c>
      <c r="B1374" s="89" t="s">
        <v>41959</v>
      </c>
      <c r="C1374" s="89" t="s">
        <v>41960</v>
      </c>
      <c r="D1374" s="89" t="s">
        <v>7255</v>
      </c>
      <c r="E1374" s="35">
        <v>112</v>
      </c>
    </row>
    <row r="1375" spans="1:5" ht="12.75" customHeight="1" x14ac:dyDescent="0.2">
      <c r="A1375" s="88" t="s">
        <v>44219</v>
      </c>
      <c r="B1375" s="89" t="s">
        <v>223</v>
      </c>
      <c r="C1375" s="89" t="s">
        <v>7452</v>
      </c>
      <c r="D1375" s="89" t="s">
        <v>225</v>
      </c>
      <c r="E1375" s="35">
        <v>14.1</v>
      </c>
    </row>
    <row r="1376" spans="1:5" ht="12.75" customHeight="1" x14ac:dyDescent="0.2">
      <c r="A1376" s="88" t="s">
        <v>49779</v>
      </c>
      <c r="B1376" s="89" t="s">
        <v>7335</v>
      </c>
      <c r="C1376" s="89" t="s">
        <v>7336</v>
      </c>
      <c r="D1376" s="89" t="s">
        <v>7337</v>
      </c>
      <c r="E1376" s="35">
        <v>32.299999999999997</v>
      </c>
    </row>
    <row r="1377" spans="1:5" ht="12.75" customHeight="1" x14ac:dyDescent="0.2">
      <c r="A1377" s="88" t="s">
        <v>29089</v>
      </c>
      <c r="B1377" s="89" t="s">
        <v>6691</v>
      </c>
      <c r="C1377" s="89" t="s">
        <v>6692</v>
      </c>
      <c r="D1377" s="89" t="s">
        <v>6693</v>
      </c>
      <c r="E1377" s="35">
        <v>33</v>
      </c>
    </row>
    <row r="1378" spans="1:5" ht="12.75" customHeight="1" x14ac:dyDescent="0.2">
      <c r="A1378" s="88" t="s">
        <v>44220</v>
      </c>
      <c r="B1378" s="89" t="s">
        <v>6691</v>
      </c>
      <c r="C1378" s="89" t="s">
        <v>6694</v>
      </c>
      <c r="D1378" s="89" t="s">
        <v>6693</v>
      </c>
      <c r="E1378" s="35">
        <v>18</v>
      </c>
    </row>
    <row r="1379" spans="1:5" ht="12.75" customHeight="1" x14ac:dyDescent="0.2">
      <c r="A1379" s="88" t="s">
        <v>29090</v>
      </c>
      <c r="B1379" s="89" t="s">
        <v>7207</v>
      </c>
      <c r="C1379" s="89" t="s">
        <v>29091</v>
      </c>
      <c r="D1379" s="89" t="s">
        <v>7209</v>
      </c>
      <c r="E1379" s="35">
        <v>137.44</v>
      </c>
    </row>
    <row r="1380" spans="1:5" ht="12.75" customHeight="1" x14ac:dyDescent="0.2">
      <c r="A1380" s="88" t="s">
        <v>29092</v>
      </c>
      <c r="B1380" s="89" t="s">
        <v>7207</v>
      </c>
      <c r="C1380" s="89" t="s">
        <v>29093</v>
      </c>
      <c r="D1380" s="89" t="s">
        <v>7209</v>
      </c>
      <c r="E1380" s="35">
        <v>149.19499999999999</v>
      </c>
    </row>
    <row r="1381" spans="1:5" ht="12.75" customHeight="1" x14ac:dyDescent="0.2">
      <c r="A1381" s="88" t="s">
        <v>29095</v>
      </c>
      <c r="B1381" s="89" t="s">
        <v>7416</v>
      </c>
      <c r="C1381" s="89" t="s">
        <v>7391</v>
      </c>
      <c r="D1381" s="89" t="s">
        <v>6483</v>
      </c>
      <c r="E1381" s="35">
        <v>197.25299999999999</v>
      </c>
    </row>
    <row r="1382" spans="1:5" ht="12.75" customHeight="1" x14ac:dyDescent="0.2">
      <c r="A1382" s="88" t="s">
        <v>8494</v>
      </c>
      <c r="B1382" s="89" t="s">
        <v>7390</v>
      </c>
      <c r="C1382" s="89" t="s">
        <v>7391</v>
      </c>
      <c r="D1382" s="89" t="s">
        <v>6483</v>
      </c>
      <c r="E1382" s="35">
        <v>477.95100000000002</v>
      </c>
    </row>
    <row r="1383" spans="1:5" ht="12.75" customHeight="1" x14ac:dyDescent="0.2">
      <c r="A1383" s="88" t="s">
        <v>8495</v>
      </c>
      <c r="B1383" s="89" t="s">
        <v>44221</v>
      </c>
      <c r="C1383" s="89" t="s">
        <v>6482</v>
      </c>
      <c r="D1383" s="89" t="s">
        <v>6483</v>
      </c>
      <c r="E1383" s="35">
        <v>7224.6139999999996</v>
      </c>
    </row>
    <row r="1384" spans="1:5" ht="12.75" customHeight="1" x14ac:dyDescent="0.2">
      <c r="A1384" s="88" t="s">
        <v>29096</v>
      </c>
      <c r="B1384" s="89" t="s">
        <v>29097</v>
      </c>
      <c r="C1384" s="89" t="s">
        <v>29098</v>
      </c>
      <c r="D1384" s="89" t="s">
        <v>7164</v>
      </c>
      <c r="E1384" s="35">
        <v>0.6</v>
      </c>
    </row>
    <row r="1385" spans="1:5" ht="12.75" customHeight="1" x14ac:dyDescent="0.2">
      <c r="A1385" s="88" t="s">
        <v>41006</v>
      </c>
      <c r="B1385" s="89" t="s">
        <v>41007</v>
      </c>
      <c r="C1385" s="89" t="s">
        <v>6451</v>
      </c>
      <c r="D1385" s="89" t="s">
        <v>2223</v>
      </c>
      <c r="E1385" s="35">
        <v>0.7</v>
      </c>
    </row>
    <row r="1386" spans="1:5" ht="12.75" customHeight="1" x14ac:dyDescent="0.2">
      <c r="A1386" s="88" t="s">
        <v>54216</v>
      </c>
      <c r="B1386" s="89" t="s">
        <v>54217</v>
      </c>
      <c r="C1386" s="89" t="s">
        <v>42746</v>
      </c>
      <c r="D1386" s="89" t="s">
        <v>41844</v>
      </c>
      <c r="E1386" s="35">
        <v>133</v>
      </c>
    </row>
    <row r="1387" spans="1:5" ht="12.75" customHeight="1" x14ac:dyDescent="0.2">
      <c r="A1387" s="88" t="s">
        <v>54218</v>
      </c>
      <c r="B1387" s="89" t="s">
        <v>54217</v>
      </c>
      <c r="C1387" s="89" t="s">
        <v>54219</v>
      </c>
      <c r="D1387" s="89" t="s">
        <v>41844</v>
      </c>
      <c r="E1387" s="35">
        <v>8</v>
      </c>
    </row>
    <row r="1388" spans="1:5" ht="12.75" customHeight="1" x14ac:dyDescent="0.2">
      <c r="A1388" s="88" t="s">
        <v>55625</v>
      </c>
      <c r="B1388" s="89" t="s">
        <v>55626</v>
      </c>
      <c r="C1388" s="89" t="s">
        <v>55627</v>
      </c>
      <c r="D1388" s="89" t="s">
        <v>6699</v>
      </c>
      <c r="E1388" s="35">
        <v>0.8</v>
      </c>
    </row>
    <row r="1389" spans="1:5" ht="12.75" customHeight="1" x14ac:dyDescent="0.2">
      <c r="A1389" s="88" t="s">
        <v>66066</v>
      </c>
      <c r="B1389" s="89" t="s">
        <v>55626</v>
      </c>
      <c r="C1389" s="89" t="s">
        <v>66067</v>
      </c>
      <c r="D1389" s="89" t="s">
        <v>6699</v>
      </c>
      <c r="E1389" s="35">
        <v>0.2</v>
      </c>
    </row>
    <row r="1390" spans="1:5" ht="12.75" customHeight="1" x14ac:dyDescent="0.2">
      <c r="A1390" s="88" t="s">
        <v>49780</v>
      </c>
      <c r="B1390" s="89" t="s">
        <v>49781</v>
      </c>
      <c r="C1390" s="89" t="s">
        <v>560</v>
      </c>
      <c r="D1390" s="89" t="s">
        <v>41863</v>
      </c>
      <c r="E1390" s="35">
        <v>174.066</v>
      </c>
    </row>
    <row r="1391" spans="1:5" ht="12.75" customHeight="1" x14ac:dyDescent="0.2">
      <c r="A1391" s="88" t="s">
        <v>49782</v>
      </c>
      <c r="B1391" s="89" t="s">
        <v>49781</v>
      </c>
      <c r="C1391" s="89" t="s">
        <v>568</v>
      </c>
      <c r="D1391" s="89" t="s">
        <v>41863</v>
      </c>
      <c r="E1391" s="35">
        <v>87</v>
      </c>
    </row>
    <row r="1392" spans="1:5" ht="12.75" customHeight="1" x14ac:dyDescent="0.2">
      <c r="A1392" s="88" t="s">
        <v>29099</v>
      </c>
      <c r="B1392" s="89" t="s">
        <v>29100</v>
      </c>
      <c r="C1392" s="89" t="s">
        <v>7646</v>
      </c>
      <c r="D1392" s="89" t="s">
        <v>7647</v>
      </c>
      <c r="E1392" s="35">
        <v>128</v>
      </c>
    </row>
    <row r="1393" spans="1:5" ht="12.75" customHeight="1" x14ac:dyDescent="0.2">
      <c r="A1393" s="88" t="s">
        <v>66068</v>
      </c>
      <c r="B1393" s="89" t="s">
        <v>66069</v>
      </c>
      <c r="C1393" s="89" t="s">
        <v>42938</v>
      </c>
      <c r="D1393" s="89" t="s">
        <v>6930</v>
      </c>
      <c r="E1393" s="35">
        <v>1</v>
      </c>
    </row>
    <row r="1394" spans="1:5" ht="12.75" customHeight="1" x14ac:dyDescent="0.2">
      <c r="A1394" s="88" t="s">
        <v>46939</v>
      </c>
      <c r="B1394" s="89" t="s">
        <v>46940</v>
      </c>
      <c r="C1394" s="89" t="s">
        <v>46941</v>
      </c>
      <c r="D1394" s="89" t="s">
        <v>2539</v>
      </c>
      <c r="E1394" s="35">
        <v>288.565</v>
      </c>
    </row>
    <row r="1395" spans="1:5" ht="12.75" customHeight="1" x14ac:dyDescent="0.2">
      <c r="A1395" s="88" t="s">
        <v>42961</v>
      </c>
      <c r="B1395" s="89" t="s">
        <v>42962</v>
      </c>
      <c r="C1395" s="89" t="s">
        <v>3230</v>
      </c>
      <c r="D1395" s="89" t="s">
        <v>42921</v>
      </c>
      <c r="E1395" s="35">
        <v>332</v>
      </c>
    </row>
    <row r="1396" spans="1:5" ht="12.75" customHeight="1" x14ac:dyDescent="0.2">
      <c r="A1396" s="88" t="s">
        <v>41008</v>
      </c>
      <c r="B1396" s="89" t="s">
        <v>41009</v>
      </c>
      <c r="C1396" s="89" t="s">
        <v>6855</v>
      </c>
      <c r="D1396" s="89" t="s">
        <v>7744</v>
      </c>
      <c r="E1396" s="35">
        <v>21</v>
      </c>
    </row>
    <row r="1397" spans="1:5" ht="12.75" customHeight="1" x14ac:dyDescent="0.2">
      <c r="A1397" s="88" t="s">
        <v>46942</v>
      </c>
      <c r="B1397" s="89" t="s">
        <v>46943</v>
      </c>
      <c r="C1397" s="89" t="s">
        <v>6649</v>
      </c>
      <c r="D1397" s="89" t="s">
        <v>1090</v>
      </c>
      <c r="E1397" s="35">
        <v>2453.4659999999999</v>
      </c>
    </row>
    <row r="1398" spans="1:5" ht="12.75" customHeight="1" x14ac:dyDescent="0.2">
      <c r="A1398" s="88" t="s">
        <v>42963</v>
      </c>
      <c r="B1398" s="89" t="s">
        <v>42964</v>
      </c>
      <c r="C1398" s="89" t="s">
        <v>42965</v>
      </c>
      <c r="D1398" s="89" t="s">
        <v>7027</v>
      </c>
      <c r="E1398" s="35">
        <v>106</v>
      </c>
    </row>
    <row r="1399" spans="1:5" ht="12.75" customHeight="1" x14ac:dyDescent="0.2">
      <c r="A1399" s="88" t="s">
        <v>55628</v>
      </c>
      <c r="B1399" s="89" t="s">
        <v>52846</v>
      </c>
      <c r="C1399" s="89" t="s">
        <v>55629</v>
      </c>
      <c r="D1399" s="89" t="s">
        <v>49718</v>
      </c>
      <c r="E1399" s="35">
        <v>22</v>
      </c>
    </row>
    <row r="1400" spans="1:5" ht="12.75" customHeight="1" x14ac:dyDescent="0.2">
      <c r="A1400" s="88" t="s">
        <v>52847</v>
      </c>
      <c r="B1400" s="89" t="s">
        <v>52846</v>
      </c>
      <c r="C1400" s="89" t="s">
        <v>7349</v>
      </c>
      <c r="D1400" s="89" t="s">
        <v>49718</v>
      </c>
      <c r="E1400" s="35">
        <v>544.29999999999995</v>
      </c>
    </row>
    <row r="1401" spans="1:5" ht="12.75" customHeight="1" x14ac:dyDescent="0.2">
      <c r="A1401" s="88" t="s">
        <v>29101</v>
      </c>
      <c r="B1401" s="89" t="s">
        <v>6664</v>
      </c>
      <c r="C1401" s="89" t="s">
        <v>144</v>
      </c>
      <c r="D1401" s="89" t="s">
        <v>6665</v>
      </c>
      <c r="E1401" s="35">
        <v>733.03300000000002</v>
      </c>
    </row>
    <row r="1402" spans="1:5" ht="12.75" customHeight="1" x14ac:dyDescent="0.2">
      <c r="A1402" s="88" t="s">
        <v>41961</v>
      </c>
      <c r="B1402" s="89" t="s">
        <v>7191</v>
      </c>
      <c r="C1402" s="89" t="s">
        <v>7192</v>
      </c>
      <c r="D1402" s="89" t="s">
        <v>4301</v>
      </c>
      <c r="E1402" s="35">
        <v>640.36</v>
      </c>
    </row>
    <row r="1403" spans="1:5" ht="12.75" customHeight="1" x14ac:dyDescent="0.2">
      <c r="A1403" s="88" t="s">
        <v>29102</v>
      </c>
      <c r="B1403" s="89" t="s">
        <v>41010</v>
      </c>
      <c r="C1403" s="89" t="s">
        <v>7476</v>
      </c>
      <c r="D1403" s="89" t="s">
        <v>7162</v>
      </c>
      <c r="E1403" s="35">
        <v>41</v>
      </c>
    </row>
    <row r="1404" spans="1:5" ht="12.75" customHeight="1" x14ac:dyDescent="0.2">
      <c r="A1404" s="88" t="s">
        <v>29103</v>
      </c>
      <c r="B1404" s="89" t="s">
        <v>41010</v>
      </c>
      <c r="C1404" s="89" t="s">
        <v>7477</v>
      </c>
      <c r="D1404" s="89" t="s">
        <v>7162</v>
      </c>
      <c r="E1404" s="35">
        <v>1569.5</v>
      </c>
    </row>
    <row r="1405" spans="1:5" ht="12.75" customHeight="1" x14ac:dyDescent="0.2">
      <c r="A1405" s="88" t="s">
        <v>54220</v>
      </c>
      <c r="B1405" s="89" t="s">
        <v>41010</v>
      </c>
      <c r="C1405" s="89" t="s">
        <v>54221</v>
      </c>
      <c r="D1405" s="89" t="s">
        <v>7162</v>
      </c>
      <c r="E1405" s="35">
        <v>20.5</v>
      </c>
    </row>
    <row r="1406" spans="1:5" ht="12.75" customHeight="1" x14ac:dyDescent="0.2">
      <c r="A1406" s="88" t="s">
        <v>29104</v>
      </c>
      <c r="B1406" s="89" t="s">
        <v>41010</v>
      </c>
      <c r="C1406" s="89" t="s">
        <v>7474</v>
      </c>
      <c r="D1406" s="89" t="s">
        <v>7162</v>
      </c>
      <c r="E1406" s="35">
        <v>2576.5</v>
      </c>
    </row>
    <row r="1407" spans="1:5" ht="12.75" customHeight="1" x14ac:dyDescent="0.2">
      <c r="A1407" s="88" t="s">
        <v>29105</v>
      </c>
      <c r="B1407" s="89" t="s">
        <v>7628</v>
      </c>
      <c r="C1407" s="89" t="s">
        <v>7629</v>
      </c>
      <c r="D1407" s="89" t="s">
        <v>7355</v>
      </c>
      <c r="E1407" s="35">
        <v>579</v>
      </c>
    </row>
    <row r="1408" spans="1:5" ht="12.75" customHeight="1" x14ac:dyDescent="0.2">
      <c r="A1408" s="88" t="s">
        <v>29106</v>
      </c>
      <c r="B1408" s="89" t="s">
        <v>7628</v>
      </c>
      <c r="C1408" s="89" t="s">
        <v>7630</v>
      </c>
      <c r="D1408" s="89" t="s">
        <v>7355</v>
      </c>
      <c r="E1408" s="35">
        <v>537.20000000000005</v>
      </c>
    </row>
    <row r="1409" spans="1:5" ht="12.75" customHeight="1" x14ac:dyDescent="0.2">
      <c r="A1409" s="88" t="s">
        <v>41011</v>
      </c>
      <c r="B1409" s="89" t="s">
        <v>39795</v>
      </c>
      <c r="C1409" s="89" t="s">
        <v>7245</v>
      </c>
      <c r="D1409" s="89" t="s">
        <v>6746</v>
      </c>
      <c r="E1409" s="35">
        <v>110</v>
      </c>
    </row>
    <row r="1410" spans="1:5" ht="12.75" customHeight="1" x14ac:dyDescent="0.2">
      <c r="A1410" s="88" t="s">
        <v>60258</v>
      </c>
      <c r="B1410" s="89" t="s">
        <v>39795</v>
      </c>
      <c r="C1410" s="89" t="s">
        <v>60259</v>
      </c>
      <c r="D1410" s="89" t="s">
        <v>6746</v>
      </c>
      <c r="E1410" s="35">
        <v>164</v>
      </c>
    </row>
    <row r="1411" spans="1:5" ht="12.75" customHeight="1" x14ac:dyDescent="0.2">
      <c r="A1411" s="88" t="s">
        <v>29107</v>
      </c>
      <c r="B1411" s="89" t="s">
        <v>8426</v>
      </c>
      <c r="C1411" s="89" t="s">
        <v>8427</v>
      </c>
      <c r="D1411" s="89" t="s">
        <v>7199</v>
      </c>
      <c r="E1411" s="35">
        <v>5287.3</v>
      </c>
    </row>
    <row r="1412" spans="1:5" ht="12.75" customHeight="1" x14ac:dyDescent="0.2">
      <c r="A1412" s="88" t="s">
        <v>29108</v>
      </c>
      <c r="B1412" s="89" t="s">
        <v>7387</v>
      </c>
      <c r="C1412" s="89" t="s">
        <v>7388</v>
      </c>
      <c r="D1412" s="89" t="s">
        <v>6628</v>
      </c>
      <c r="E1412" s="35">
        <v>496</v>
      </c>
    </row>
    <row r="1413" spans="1:5" ht="12.75" customHeight="1" x14ac:dyDescent="0.2">
      <c r="A1413" s="88" t="s">
        <v>29109</v>
      </c>
      <c r="B1413" s="89" t="s">
        <v>7387</v>
      </c>
      <c r="C1413" s="89" t="s">
        <v>7389</v>
      </c>
      <c r="D1413" s="89" t="s">
        <v>6628</v>
      </c>
      <c r="E1413" s="35">
        <v>753.53300000000002</v>
      </c>
    </row>
    <row r="1414" spans="1:5" ht="12.75" customHeight="1" x14ac:dyDescent="0.2">
      <c r="A1414" s="88" t="s">
        <v>29110</v>
      </c>
      <c r="B1414" s="89" t="s">
        <v>29111</v>
      </c>
      <c r="C1414" s="89" t="s">
        <v>7980</v>
      </c>
      <c r="D1414" s="89" t="s">
        <v>7204</v>
      </c>
      <c r="E1414" s="35">
        <v>1142</v>
      </c>
    </row>
    <row r="1415" spans="1:5" ht="12.75" customHeight="1" x14ac:dyDescent="0.2">
      <c r="A1415" s="88" t="s">
        <v>39870</v>
      </c>
      <c r="B1415" s="89" t="s">
        <v>29111</v>
      </c>
      <c r="C1415" s="89" t="s">
        <v>7979</v>
      </c>
      <c r="D1415" s="89" t="s">
        <v>7204</v>
      </c>
      <c r="E1415" s="35">
        <v>67</v>
      </c>
    </row>
    <row r="1416" spans="1:5" ht="12.75" customHeight="1" x14ac:dyDescent="0.2">
      <c r="A1416" s="88" t="s">
        <v>44222</v>
      </c>
      <c r="B1416" s="89" t="s">
        <v>44223</v>
      </c>
      <c r="C1416" s="89" t="s">
        <v>44224</v>
      </c>
      <c r="D1416" s="89" t="s">
        <v>6746</v>
      </c>
      <c r="E1416" s="35">
        <v>60</v>
      </c>
    </row>
    <row r="1417" spans="1:5" ht="12.75" customHeight="1" x14ac:dyDescent="0.2">
      <c r="A1417" s="88" t="s">
        <v>61738</v>
      </c>
      <c r="B1417" s="89" t="s">
        <v>55631</v>
      </c>
      <c r="C1417" s="89" t="s">
        <v>6757</v>
      </c>
      <c r="D1417" s="89" t="s">
        <v>6668</v>
      </c>
      <c r="E1417" s="35">
        <v>1</v>
      </c>
    </row>
    <row r="1418" spans="1:5" ht="12.75" customHeight="1" x14ac:dyDescent="0.2">
      <c r="A1418" s="88" t="s">
        <v>58553</v>
      </c>
      <c r="B1418" s="89" t="s">
        <v>55631</v>
      </c>
      <c r="C1418" s="89" t="s">
        <v>6761</v>
      </c>
      <c r="D1418" s="89" t="s">
        <v>6668</v>
      </c>
      <c r="E1418" s="35">
        <v>125</v>
      </c>
    </row>
    <row r="1419" spans="1:5" ht="12.75" customHeight="1" x14ac:dyDescent="0.2">
      <c r="A1419" s="88" t="s">
        <v>55630</v>
      </c>
      <c r="B1419" s="89" t="s">
        <v>55631</v>
      </c>
      <c r="C1419" s="89" t="s">
        <v>6763</v>
      </c>
      <c r="D1419" s="89" t="s">
        <v>6668</v>
      </c>
      <c r="E1419" s="35">
        <v>414</v>
      </c>
    </row>
    <row r="1420" spans="1:5" ht="12.75" customHeight="1" x14ac:dyDescent="0.2">
      <c r="A1420" s="88" t="s">
        <v>58554</v>
      </c>
      <c r="B1420" s="89" t="s">
        <v>55631</v>
      </c>
      <c r="C1420" s="89" t="s">
        <v>6765</v>
      </c>
      <c r="D1420" s="89" t="s">
        <v>6668</v>
      </c>
      <c r="E1420" s="35">
        <v>27</v>
      </c>
    </row>
    <row r="1421" spans="1:5" ht="12.75" customHeight="1" x14ac:dyDescent="0.2">
      <c r="A1421" s="88" t="s">
        <v>60260</v>
      </c>
      <c r="B1421" s="89" t="s">
        <v>55631</v>
      </c>
      <c r="C1421" s="89" t="s">
        <v>60261</v>
      </c>
      <c r="D1421" s="89" t="s">
        <v>6668</v>
      </c>
      <c r="E1421" s="35">
        <v>5</v>
      </c>
    </row>
    <row r="1422" spans="1:5" ht="12.75" customHeight="1" x14ac:dyDescent="0.2">
      <c r="A1422" s="88" t="s">
        <v>29112</v>
      </c>
      <c r="B1422" s="89" t="s">
        <v>6521</v>
      </c>
      <c r="C1422" s="89" t="s">
        <v>8421</v>
      </c>
      <c r="D1422" s="89" t="s">
        <v>6523</v>
      </c>
      <c r="E1422" s="35">
        <v>489.5</v>
      </c>
    </row>
    <row r="1423" spans="1:5" ht="12.75" customHeight="1" x14ac:dyDescent="0.2">
      <c r="A1423" s="88" t="s">
        <v>29113</v>
      </c>
      <c r="B1423" s="89" t="s">
        <v>6521</v>
      </c>
      <c r="C1423" s="89" t="s">
        <v>6522</v>
      </c>
      <c r="D1423" s="89" t="s">
        <v>6523</v>
      </c>
      <c r="E1423" s="35">
        <v>1298.9000000000001</v>
      </c>
    </row>
    <row r="1424" spans="1:5" ht="12.75" customHeight="1" x14ac:dyDescent="0.2">
      <c r="A1424" s="88" t="s">
        <v>30936</v>
      </c>
      <c r="B1424" s="89" t="s">
        <v>7244</v>
      </c>
      <c r="C1424" s="89" t="s">
        <v>7245</v>
      </c>
      <c r="D1424" s="89" t="s">
        <v>7044</v>
      </c>
      <c r="E1424" s="35">
        <v>691</v>
      </c>
    </row>
    <row r="1425" spans="1:5" ht="12.75" customHeight="1" x14ac:dyDescent="0.2">
      <c r="A1425" s="88" t="s">
        <v>58555</v>
      </c>
      <c r="B1425" s="89" t="s">
        <v>58556</v>
      </c>
      <c r="C1425" s="89" t="s">
        <v>58557</v>
      </c>
      <c r="D1425" s="89" t="s">
        <v>7044</v>
      </c>
      <c r="E1425" s="35">
        <v>65</v>
      </c>
    </row>
    <row r="1426" spans="1:5" ht="12.75" customHeight="1" x14ac:dyDescent="0.2">
      <c r="A1426" s="88" t="s">
        <v>29114</v>
      </c>
      <c r="B1426" s="89" t="s">
        <v>7061</v>
      </c>
      <c r="C1426" s="89" t="s">
        <v>7865</v>
      </c>
      <c r="D1426" s="89" t="s">
        <v>7014</v>
      </c>
      <c r="E1426" s="35">
        <v>480.3</v>
      </c>
    </row>
    <row r="1427" spans="1:5" ht="12.75" customHeight="1" x14ac:dyDescent="0.2">
      <c r="A1427" s="88" t="s">
        <v>29115</v>
      </c>
      <c r="B1427" s="89" t="s">
        <v>7061</v>
      </c>
      <c r="C1427" s="89" t="s">
        <v>7062</v>
      </c>
      <c r="D1427" s="89" t="s">
        <v>7014</v>
      </c>
      <c r="E1427" s="35">
        <v>2770.3510000000001</v>
      </c>
    </row>
    <row r="1428" spans="1:5" ht="12.75" customHeight="1" x14ac:dyDescent="0.2">
      <c r="A1428" s="88" t="s">
        <v>29116</v>
      </c>
      <c r="B1428" s="89" t="s">
        <v>7054</v>
      </c>
      <c r="C1428" s="89" t="s">
        <v>7055</v>
      </c>
      <c r="D1428" s="89" t="s">
        <v>7056</v>
      </c>
      <c r="E1428" s="35">
        <v>1019.25</v>
      </c>
    </row>
    <row r="1429" spans="1:5" ht="12.75" customHeight="1" x14ac:dyDescent="0.2">
      <c r="A1429" s="88" t="s">
        <v>49783</v>
      </c>
      <c r="B1429" s="89" t="s">
        <v>6697</v>
      </c>
      <c r="C1429" s="89" t="s">
        <v>7058</v>
      </c>
      <c r="D1429" s="89" t="s">
        <v>6699</v>
      </c>
      <c r="E1429" s="35">
        <v>10.9</v>
      </c>
    </row>
    <row r="1430" spans="1:5" ht="12.75" customHeight="1" x14ac:dyDescent="0.2">
      <c r="A1430" s="88" t="s">
        <v>29117</v>
      </c>
      <c r="B1430" s="89" t="s">
        <v>6697</v>
      </c>
      <c r="C1430" s="89" t="s">
        <v>7430</v>
      </c>
      <c r="D1430" s="89" t="s">
        <v>6699</v>
      </c>
      <c r="E1430" s="35">
        <v>269.81</v>
      </c>
    </row>
    <row r="1431" spans="1:5" ht="12.75" customHeight="1" x14ac:dyDescent="0.2">
      <c r="A1431" s="88" t="s">
        <v>29118</v>
      </c>
      <c r="B1431" s="89" t="s">
        <v>6697</v>
      </c>
      <c r="C1431" s="89" t="s">
        <v>6698</v>
      </c>
      <c r="D1431" s="89" t="s">
        <v>6699</v>
      </c>
      <c r="E1431" s="35">
        <v>1</v>
      </c>
    </row>
    <row r="1432" spans="1:5" ht="12.75" customHeight="1" x14ac:dyDescent="0.2">
      <c r="A1432" s="88" t="s">
        <v>44225</v>
      </c>
      <c r="B1432" s="89" t="s">
        <v>44226</v>
      </c>
      <c r="C1432" s="89" t="s">
        <v>6560</v>
      </c>
      <c r="D1432" s="89" t="s">
        <v>6509</v>
      </c>
      <c r="E1432" s="35">
        <v>884.86599999999999</v>
      </c>
    </row>
    <row r="1433" spans="1:5" ht="12.75" customHeight="1" x14ac:dyDescent="0.2">
      <c r="A1433" s="88" t="s">
        <v>44227</v>
      </c>
      <c r="B1433" s="89" t="s">
        <v>44226</v>
      </c>
      <c r="C1433" s="89" t="s">
        <v>44228</v>
      </c>
      <c r="D1433" s="89" t="s">
        <v>6509</v>
      </c>
      <c r="E1433" s="35">
        <v>403.28</v>
      </c>
    </row>
    <row r="1434" spans="1:5" ht="12.75" customHeight="1" x14ac:dyDescent="0.2">
      <c r="A1434" s="88" t="s">
        <v>61739</v>
      </c>
      <c r="B1434" s="89" t="s">
        <v>61740</v>
      </c>
      <c r="C1434" s="89" t="s">
        <v>7496</v>
      </c>
      <c r="D1434" s="89" t="s">
        <v>6568</v>
      </c>
      <c r="E1434" s="35">
        <v>0.2</v>
      </c>
    </row>
    <row r="1435" spans="1:5" ht="12.75" customHeight="1" x14ac:dyDescent="0.2">
      <c r="A1435" s="88" t="s">
        <v>48343</v>
      </c>
      <c r="B1435" s="89" t="s">
        <v>48344</v>
      </c>
      <c r="C1435" s="89" t="s">
        <v>48345</v>
      </c>
      <c r="D1435" s="89" t="s">
        <v>6509</v>
      </c>
      <c r="E1435" s="35">
        <v>3724.92</v>
      </c>
    </row>
    <row r="1436" spans="1:5" ht="12.75" customHeight="1" x14ac:dyDescent="0.2">
      <c r="A1436" s="88" t="s">
        <v>37675</v>
      </c>
      <c r="B1436" s="89" t="s">
        <v>37676</v>
      </c>
      <c r="C1436" s="89" t="s">
        <v>37677</v>
      </c>
      <c r="D1436" s="89" t="s">
        <v>52754</v>
      </c>
      <c r="E1436" s="35">
        <v>1798.944</v>
      </c>
    </row>
    <row r="1437" spans="1:5" ht="12.75" customHeight="1" x14ac:dyDescent="0.2">
      <c r="A1437" s="88" t="s">
        <v>37678</v>
      </c>
      <c r="B1437" s="89" t="s">
        <v>37676</v>
      </c>
      <c r="C1437" s="89" t="s">
        <v>37679</v>
      </c>
      <c r="D1437" s="89" t="s">
        <v>52754</v>
      </c>
      <c r="E1437" s="35">
        <v>1485.125</v>
      </c>
    </row>
    <row r="1438" spans="1:5" ht="12.75" customHeight="1" x14ac:dyDescent="0.2">
      <c r="A1438" s="88" t="s">
        <v>29119</v>
      </c>
      <c r="B1438" s="89" t="s">
        <v>7343</v>
      </c>
      <c r="C1438" s="89" t="s">
        <v>7344</v>
      </c>
      <c r="D1438" s="89" t="s">
        <v>77</v>
      </c>
      <c r="E1438" s="35">
        <v>179.91</v>
      </c>
    </row>
    <row r="1439" spans="1:5" ht="12.75" customHeight="1" x14ac:dyDescent="0.2">
      <c r="A1439" s="88" t="s">
        <v>29120</v>
      </c>
      <c r="B1439" s="89" t="s">
        <v>29121</v>
      </c>
      <c r="C1439" s="89" t="s">
        <v>58558</v>
      </c>
      <c r="D1439" s="89" t="s">
        <v>8036</v>
      </c>
      <c r="E1439" s="35">
        <v>6554.1859999999997</v>
      </c>
    </row>
    <row r="1440" spans="1:5" ht="12.75" customHeight="1" x14ac:dyDescent="0.2">
      <c r="A1440" s="88" t="s">
        <v>61741</v>
      </c>
      <c r="B1440" s="89" t="s">
        <v>8545</v>
      </c>
      <c r="C1440" s="89" t="s">
        <v>66070</v>
      </c>
      <c r="D1440" s="89" t="s">
        <v>29123</v>
      </c>
      <c r="E1440" s="35">
        <v>37</v>
      </c>
    </row>
    <row r="1441" spans="1:5" ht="12.75" customHeight="1" x14ac:dyDescent="0.2">
      <c r="A1441" s="88" t="s">
        <v>29122</v>
      </c>
      <c r="B1441" s="89" t="s">
        <v>8545</v>
      </c>
      <c r="C1441" s="89" t="s">
        <v>55632</v>
      </c>
      <c r="D1441" s="89" t="s">
        <v>29123</v>
      </c>
      <c r="E1441" s="35">
        <v>51</v>
      </c>
    </row>
    <row r="1442" spans="1:5" ht="12.75" customHeight="1" x14ac:dyDescent="0.2">
      <c r="A1442" s="88" t="s">
        <v>29124</v>
      </c>
      <c r="B1442" s="89" t="s">
        <v>6527</v>
      </c>
      <c r="C1442" s="89" t="s">
        <v>6528</v>
      </c>
      <c r="D1442" s="89" t="s">
        <v>6529</v>
      </c>
      <c r="E1442" s="35">
        <v>6.7</v>
      </c>
    </row>
    <row r="1443" spans="1:5" ht="12.75" customHeight="1" x14ac:dyDescent="0.2">
      <c r="A1443" s="88" t="s">
        <v>29125</v>
      </c>
      <c r="B1443" s="89" t="s">
        <v>6531</v>
      </c>
      <c r="C1443" s="89" t="s">
        <v>6403</v>
      </c>
      <c r="D1443" s="89" t="s">
        <v>6532</v>
      </c>
      <c r="E1443" s="35">
        <v>18.350000000000001</v>
      </c>
    </row>
    <row r="1444" spans="1:5" ht="12.75" customHeight="1" x14ac:dyDescent="0.2">
      <c r="A1444" s="88" t="s">
        <v>29126</v>
      </c>
      <c r="B1444" s="89" t="s">
        <v>6574</v>
      </c>
      <c r="C1444" s="89" t="s">
        <v>6575</v>
      </c>
      <c r="D1444" s="89" t="s">
        <v>6576</v>
      </c>
      <c r="E1444" s="35">
        <v>1508</v>
      </c>
    </row>
    <row r="1445" spans="1:5" ht="12.75" customHeight="1" x14ac:dyDescent="0.2">
      <c r="A1445" s="88" t="s">
        <v>29127</v>
      </c>
      <c r="B1445" s="89" t="s">
        <v>6574</v>
      </c>
      <c r="C1445" s="89" t="s">
        <v>7295</v>
      </c>
      <c r="D1445" s="89" t="s">
        <v>6576</v>
      </c>
      <c r="E1445" s="35">
        <v>6099.5360000000001</v>
      </c>
    </row>
    <row r="1446" spans="1:5" ht="12.75" customHeight="1" x14ac:dyDescent="0.2">
      <c r="A1446" s="88" t="s">
        <v>29128</v>
      </c>
      <c r="B1446" s="89" t="s">
        <v>29094</v>
      </c>
      <c r="C1446" s="89" t="s">
        <v>7068</v>
      </c>
      <c r="D1446" s="89" t="s">
        <v>7498</v>
      </c>
      <c r="E1446" s="35">
        <v>324.10000000000002</v>
      </c>
    </row>
    <row r="1447" spans="1:5" ht="12.75" customHeight="1" x14ac:dyDescent="0.2">
      <c r="A1447" s="88" t="s">
        <v>44229</v>
      </c>
      <c r="B1447" s="89" t="s">
        <v>29094</v>
      </c>
      <c r="C1447" s="89" t="s">
        <v>44230</v>
      </c>
      <c r="D1447" s="89" t="s">
        <v>7498</v>
      </c>
      <c r="E1447" s="35">
        <v>33.299999999999997</v>
      </c>
    </row>
    <row r="1448" spans="1:5" ht="12.75" customHeight="1" x14ac:dyDescent="0.2">
      <c r="A1448" s="88" t="s">
        <v>44231</v>
      </c>
      <c r="B1448" s="89" t="s">
        <v>44232</v>
      </c>
      <c r="C1448" s="89" t="s">
        <v>7220</v>
      </c>
      <c r="D1448" s="89" t="s">
        <v>2537</v>
      </c>
      <c r="E1448" s="35">
        <v>113.5</v>
      </c>
    </row>
    <row r="1449" spans="1:5" ht="12.75" customHeight="1" x14ac:dyDescent="0.2">
      <c r="A1449" s="88" t="s">
        <v>29129</v>
      </c>
      <c r="B1449" s="89" t="s">
        <v>7556</v>
      </c>
      <c r="C1449" s="89" t="s">
        <v>7557</v>
      </c>
      <c r="D1449" s="89" t="s">
        <v>4497</v>
      </c>
      <c r="E1449" s="35">
        <v>7.8</v>
      </c>
    </row>
    <row r="1450" spans="1:5" ht="12.75" customHeight="1" x14ac:dyDescent="0.2">
      <c r="A1450" s="88" t="s">
        <v>29130</v>
      </c>
      <c r="B1450" s="89" t="s">
        <v>7323</v>
      </c>
      <c r="C1450" s="89" t="s">
        <v>7325</v>
      </c>
      <c r="D1450" s="89" t="s">
        <v>7324</v>
      </c>
      <c r="E1450" s="35">
        <v>6886.6</v>
      </c>
    </row>
    <row r="1451" spans="1:5" ht="12.75" customHeight="1" x14ac:dyDescent="0.2">
      <c r="A1451" s="88" t="s">
        <v>39871</v>
      </c>
      <c r="B1451" s="89" t="s">
        <v>7323</v>
      </c>
      <c r="C1451" s="89" t="s">
        <v>7326</v>
      </c>
      <c r="D1451" s="89" t="s">
        <v>7324</v>
      </c>
      <c r="E1451" s="35">
        <v>346.18</v>
      </c>
    </row>
    <row r="1452" spans="1:5" ht="12.75" customHeight="1" x14ac:dyDescent="0.2">
      <c r="A1452" s="88" t="s">
        <v>41962</v>
      </c>
      <c r="B1452" s="89" t="s">
        <v>41963</v>
      </c>
      <c r="C1452" s="89" t="s">
        <v>41964</v>
      </c>
      <c r="D1452" s="89" t="s">
        <v>6690</v>
      </c>
      <c r="E1452" s="35">
        <v>224.99</v>
      </c>
    </row>
    <row r="1453" spans="1:5" ht="12.75" customHeight="1" x14ac:dyDescent="0.2">
      <c r="A1453" s="88" t="s">
        <v>66071</v>
      </c>
      <c r="B1453" s="89" t="s">
        <v>66072</v>
      </c>
      <c r="C1453" s="89" t="s">
        <v>1735</v>
      </c>
      <c r="D1453" s="89" t="s">
        <v>66073</v>
      </c>
      <c r="E1453" s="35">
        <v>1</v>
      </c>
    </row>
    <row r="1454" spans="1:5" ht="12.75" customHeight="1" x14ac:dyDescent="0.2">
      <c r="A1454" s="88" t="s">
        <v>48191</v>
      </c>
      <c r="B1454" s="89" t="s">
        <v>48192</v>
      </c>
      <c r="C1454" s="89" t="s">
        <v>877</v>
      </c>
      <c r="D1454" s="89" t="s">
        <v>41879</v>
      </c>
      <c r="E1454" s="35">
        <v>9</v>
      </c>
    </row>
    <row r="1455" spans="1:5" ht="12.75" customHeight="1" x14ac:dyDescent="0.2">
      <c r="A1455" s="88" t="s">
        <v>29131</v>
      </c>
      <c r="B1455" s="89" t="s">
        <v>29132</v>
      </c>
      <c r="C1455" s="89" t="s">
        <v>7342</v>
      </c>
      <c r="D1455" s="89" t="s">
        <v>7337</v>
      </c>
      <c r="E1455" s="35">
        <v>119.48</v>
      </c>
    </row>
    <row r="1456" spans="1:5" ht="12.75" customHeight="1" x14ac:dyDescent="0.2">
      <c r="A1456" s="88" t="s">
        <v>29133</v>
      </c>
      <c r="B1456" s="89" t="s">
        <v>29132</v>
      </c>
      <c r="C1456" s="89" t="s">
        <v>8238</v>
      </c>
      <c r="D1456" s="89" t="s">
        <v>7337</v>
      </c>
      <c r="E1456" s="35">
        <v>2826.04</v>
      </c>
    </row>
    <row r="1457" spans="1:5" ht="12.75" customHeight="1" x14ac:dyDescent="0.2">
      <c r="A1457" s="88" t="s">
        <v>42966</v>
      </c>
      <c r="B1457" s="89" t="s">
        <v>42967</v>
      </c>
      <c r="C1457" s="89" t="s">
        <v>42968</v>
      </c>
      <c r="D1457" s="89" t="s">
        <v>6930</v>
      </c>
      <c r="E1457" s="35">
        <v>191.6</v>
      </c>
    </row>
    <row r="1458" spans="1:5" ht="12.75" customHeight="1" x14ac:dyDescent="0.2">
      <c r="A1458" s="88" t="s">
        <v>49784</v>
      </c>
      <c r="B1458" s="89" t="s">
        <v>49785</v>
      </c>
      <c r="C1458" s="89" t="s">
        <v>49786</v>
      </c>
      <c r="D1458" s="89" t="s">
        <v>7281</v>
      </c>
      <c r="E1458" s="35">
        <v>278.5</v>
      </c>
    </row>
    <row r="1459" spans="1:5" ht="12.75" customHeight="1" x14ac:dyDescent="0.2">
      <c r="A1459" s="88" t="s">
        <v>44233</v>
      </c>
      <c r="B1459" s="89" t="s">
        <v>7627</v>
      </c>
      <c r="C1459" s="89" t="s">
        <v>7523</v>
      </c>
      <c r="D1459" s="89" t="s">
        <v>7514</v>
      </c>
      <c r="E1459" s="35">
        <v>466.82</v>
      </c>
    </row>
    <row r="1460" spans="1:5" ht="12.75" customHeight="1" x14ac:dyDescent="0.2">
      <c r="A1460" s="88" t="s">
        <v>44234</v>
      </c>
      <c r="B1460" s="89" t="s">
        <v>7627</v>
      </c>
      <c r="C1460" s="89" t="s">
        <v>7513</v>
      </c>
      <c r="D1460" s="89" t="s">
        <v>7514</v>
      </c>
      <c r="E1460" s="35">
        <v>1873.6310000000001</v>
      </c>
    </row>
    <row r="1461" spans="1:5" ht="12.75" customHeight="1" x14ac:dyDescent="0.2">
      <c r="A1461" s="88" t="s">
        <v>41965</v>
      </c>
      <c r="B1461" s="89" t="s">
        <v>7490</v>
      </c>
      <c r="C1461" s="89" t="s">
        <v>41966</v>
      </c>
      <c r="D1461" s="89" t="s">
        <v>6488</v>
      </c>
      <c r="E1461" s="35">
        <v>124.489</v>
      </c>
    </row>
    <row r="1462" spans="1:5" ht="12.75" customHeight="1" x14ac:dyDescent="0.2">
      <c r="A1462" s="88" t="s">
        <v>41012</v>
      </c>
      <c r="B1462" s="89" t="s">
        <v>41013</v>
      </c>
      <c r="C1462" s="89" t="s">
        <v>41014</v>
      </c>
      <c r="D1462" s="89" t="s">
        <v>46944</v>
      </c>
      <c r="E1462" s="35">
        <v>2272</v>
      </c>
    </row>
    <row r="1463" spans="1:5" ht="12.75" customHeight="1" x14ac:dyDescent="0.2">
      <c r="A1463" s="88" t="s">
        <v>41015</v>
      </c>
      <c r="B1463" s="89" t="s">
        <v>41013</v>
      </c>
      <c r="C1463" s="89" t="s">
        <v>41016</v>
      </c>
      <c r="D1463" s="89" t="s">
        <v>46944</v>
      </c>
      <c r="E1463" s="35">
        <v>37.54</v>
      </c>
    </row>
    <row r="1464" spans="1:5" ht="12.75" customHeight="1" x14ac:dyDescent="0.2">
      <c r="A1464" s="88" t="s">
        <v>29134</v>
      </c>
      <c r="B1464" s="89" t="s">
        <v>7413</v>
      </c>
      <c r="C1464" s="89" t="s">
        <v>7414</v>
      </c>
      <c r="D1464" s="89" t="s">
        <v>7415</v>
      </c>
      <c r="E1464" s="35">
        <v>107629.306</v>
      </c>
    </row>
    <row r="1465" spans="1:5" ht="12.75" customHeight="1" x14ac:dyDescent="0.2">
      <c r="A1465" s="88" t="s">
        <v>49787</v>
      </c>
      <c r="B1465" s="89" t="s">
        <v>49788</v>
      </c>
      <c r="C1465" s="89" t="s">
        <v>52848</v>
      </c>
      <c r="D1465" s="89" t="s">
        <v>49789</v>
      </c>
      <c r="E1465" s="35">
        <v>240</v>
      </c>
    </row>
    <row r="1466" spans="1:5" ht="12.75" customHeight="1" x14ac:dyDescent="0.2">
      <c r="A1466" s="88" t="s">
        <v>48346</v>
      </c>
      <c r="B1466" s="89" t="s">
        <v>48347</v>
      </c>
      <c r="C1466" s="89" t="s">
        <v>48336</v>
      </c>
      <c r="D1466" s="89" t="s">
        <v>6987</v>
      </c>
      <c r="E1466" s="35">
        <v>39</v>
      </c>
    </row>
    <row r="1467" spans="1:5" ht="12.75" customHeight="1" x14ac:dyDescent="0.2">
      <c r="A1467" s="88" t="s">
        <v>48348</v>
      </c>
      <c r="B1467" s="89" t="s">
        <v>48347</v>
      </c>
      <c r="C1467" s="89" t="s">
        <v>48338</v>
      </c>
      <c r="D1467" s="89" t="s">
        <v>6987</v>
      </c>
      <c r="E1467" s="35">
        <v>27</v>
      </c>
    </row>
    <row r="1468" spans="1:5" ht="12.75" customHeight="1" x14ac:dyDescent="0.2">
      <c r="A1468" s="88" t="s">
        <v>48349</v>
      </c>
      <c r="B1468" s="89" t="s">
        <v>48347</v>
      </c>
      <c r="C1468" s="89" t="s">
        <v>48340</v>
      </c>
      <c r="D1468" s="89" t="s">
        <v>6987</v>
      </c>
      <c r="E1468" s="35">
        <v>26</v>
      </c>
    </row>
    <row r="1469" spans="1:5" ht="12.75" customHeight="1" x14ac:dyDescent="0.2">
      <c r="A1469" s="88" t="s">
        <v>48350</v>
      </c>
      <c r="B1469" s="89" t="s">
        <v>48347</v>
      </c>
      <c r="C1469" s="89" t="s">
        <v>48342</v>
      </c>
      <c r="D1469" s="89" t="s">
        <v>6987</v>
      </c>
      <c r="E1469" s="35">
        <v>6</v>
      </c>
    </row>
    <row r="1470" spans="1:5" ht="12.75" customHeight="1" x14ac:dyDescent="0.2">
      <c r="A1470" s="88" t="s">
        <v>28530</v>
      </c>
      <c r="B1470" s="89" t="s">
        <v>3862</v>
      </c>
      <c r="C1470" s="89" t="s">
        <v>3863</v>
      </c>
      <c r="D1470" s="89" t="s">
        <v>699</v>
      </c>
      <c r="E1470" s="35">
        <v>199</v>
      </c>
    </row>
    <row r="1471" spans="1:5" ht="12.75" customHeight="1" x14ac:dyDescent="0.2">
      <c r="A1471" s="88" t="s">
        <v>29136</v>
      </c>
      <c r="B1471" s="89" t="s">
        <v>29135</v>
      </c>
      <c r="C1471" s="89" t="s">
        <v>6687</v>
      </c>
      <c r="D1471" s="89" t="s">
        <v>6423</v>
      </c>
      <c r="E1471" s="35">
        <v>75.16</v>
      </c>
    </row>
    <row r="1472" spans="1:5" ht="12.75" customHeight="1" x14ac:dyDescent="0.2">
      <c r="A1472" s="88" t="s">
        <v>29137</v>
      </c>
      <c r="B1472" s="89" t="s">
        <v>29135</v>
      </c>
      <c r="C1472" s="89" t="s">
        <v>6689</v>
      </c>
      <c r="D1472" s="89" t="s">
        <v>6423</v>
      </c>
      <c r="E1472" s="35">
        <v>0.9</v>
      </c>
    </row>
    <row r="1473" spans="1:5" ht="12.75" customHeight="1" x14ac:dyDescent="0.2">
      <c r="A1473" s="88" t="s">
        <v>29139</v>
      </c>
      <c r="B1473" s="89" t="s">
        <v>29138</v>
      </c>
      <c r="C1473" s="89" t="s">
        <v>28719</v>
      </c>
      <c r="D1473" s="89" t="s">
        <v>6423</v>
      </c>
      <c r="E1473" s="35">
        <v>90.486999999999995</v>
      </c>
    </row>
    <row r="1474" spans="1:5" ht="12.75" customHeight="1" x14ac:dyDescent="0.2">
      <c r="A1474" s="88" t="s">
        <v>29140</v>
      </c>
      <c r="B1474" s="89" t="s">
        <v>29138</v>
      </c>
      <c r="C1474" s="89" t="s">
        <v>28720</v>
      </c>
      <c r="D1474" s="89" t="s">
        <v>6423</v>
      </c>
      <c r="E1474" s="35">
        <v>2071.9589999999998</v>
      </c>
    </row>
    <row r="1475" spans="1:5" ht="12.75" customHeight="1" x14ac:dyDescent="0.2">
      <c r="A1475" s="88" t="s">
        <v>29141</v>
      </c>
      <c r="B1475" s="89" t="s">
        <v>29138</v>
      </c>
      <c r="C1475" s="89" t="s">
        <v>28718</v>
      </c>
      <c r="D1475" s="89" t="s">
        <v>6423</v>
      </c>
      <c r="E1475" s="35">
        <v>1609.0519999999999</v>
      </c>
    </row>
    <row r="1476" spans="1:5" ht="12.75" customHeight="1" x14ac:dyDescent="0.2">
      <c r="A1476" s="88" t="s">
        <v>29142</v>
      </c>
      <c r="B1476" s="89" t="s">
        <v>29138</v>
      </c>
      <c r="C1476" s="89" t="s">
        <v>28721</v>
      </c>
      <c r="D1476" s="89" t="s">
        <v>6423</v>
      </c>
      <c r="E1476" s="35">
        <v>7651.7730000000001</v>
      </c>
    </row>
    <row r="1477" spans="1:5" ht="12.75" customHeight="1" x14ac:dyDescent="0.2">
      <c r="A1477" s="88" t="s">
        <v>29144</v>
      </c>
      <c r="B1477" s="89" t="s">
        <v>29143</v>
      </c>
      <c r="C1477" s="89" t="s">
        <v>28744</v>
      </c>
      <c r="D1477" s="89" t="s">
        <v>6488</v>
      </c>
      <c r="E1477" s="35">
        <v>1.839</v>
      </c>
    </row>
    <row r="1478" spans="1:5" ht="12.75" customHeight="1" x14ac:dyDescent="0.2">
      <c r="A1478" s="88" t="s">
        <v>29145</v>
      </c>
      <c r="B1478" s="89" t="s">
        <v>29143</v>
      </c>
      <c r="C1478" s="89" t="s">
        <v>28745</v>
      </c>
      <c r="D1478" s="89" t="s">
        <v>6488</v>
      </c>
      <c r="E1478" s="35">
        <v>39.743000000000002</v>
      </c>
    </row>
    <row r="1479" spans="1:5" ht="12.75" customHeight="1" x14ac:dyDescent="0.2">
      <c r="A1479" s="88" t="s">
        <v>29147</v>
      </c>
      <c r="B1479" s="89" t="s">
        <v>29146</v>
      </c>
      <c r="C1479" s="89" t="s">
        <v>28741</v>
      </c>
      <c r="D1479" s="89" t="s">
        <v>6488</v>
      </c>
      <c r="E1479" s="35">
        <v>332.03100000000001</v>
      </c>
    </row>
    <row r="1480" spans="1:5" ht="12.75" customHeight="1" x14ac:dyDescent="0.2">
      <c r="A1480" s="88" t="s">
        <v>29148</v>
      </c>
      <c r="B1480" s="89" t="s">
        <v>29146</v>
      </c>
      <c r="C1480" s="89" t="s">
        <v>28742</v>
      </c>
      <c r="D1480" s="89" t="s">
        <v>6488</v>
      </c>
      <c r="E1480" s="35">
        <v>37.07</v>
      </c>
    </row>
    <row r="1481" spans="1:5" ht="12.75" customHeight="1" x14ac:dyDescent="0.2">
      <c r="A1481" s="88" t="s">
        <v>29149</v>
      </c>
      <c r="B1481" s="89" t="s">
        <v>29146</v>
      </c>
      <c r="C1481" s="89" t="s">
        <v>28743</v>
      </c>
      <c r="D1481" s="89" t="s">
        <v>6488</v>
      </c>
      <c r="E1481" s="35">
        <v>71.061999999999998</v>
      </c>
    </row>
    <row r="1482" spans="1:5" ht="12.75" customHeight="1" x14ac:dyDescent="0.2">
      <c r="A1482" s="88" t="s">
        <v>39872</v>
      </c>
      <c r="B1482" s="89" t="s">
        <v>39873</v>
      </c>
      <c r="C1482" s="89" t="s">
        <v>39874</v>
      </c>
      <c r="D1482" s="89" t="s">
        <v>6488</v>
      </c>
      <c r="E1482" s="35">
        <v>1.2809999999999999</v>
      </c>
    </row>
    <row r="1483" spans="1:5" ht="12.75" customHeight="1" x14ac:dyDescent="0.2">
      <c r="A1483" s="88" t="s">
        <v>55633</v>
      </c>
      <c r="B1483" s="89" t="s">
        <v>49790</v>
      </c>
      <c r="C1483" s="89" t="s">
        <v>7726</v>
      </c>
      <c r="D1483" s="89" t="s">
        <v>6568</v>
      </c>
      <c r="E1483" s="35">
        <v>0.16600000000000001</v>
      </c>
    </row>
    <row r="1484" spans="1:5" ht="12.75" customHeight="1" x14ac:dyDescent="0.2">
      <c r="A1484" s="88" t="s">
        <v>29150</v>
      </c>
      <c r="B1484" s="89" t="s">
        <v>29151</v>
      </c>
      <c r="C1484" s="89" t="s">
        <v>7156</v>
      </c>
      <c r="D1484" s="89" t="s">
        <v>7157</v>
      </c>
      <c r="E1484" s="35">
        <v>216.27099999999999</v>
      </c>
    </row>
    <row r="1485" spans="1:5" ht="12.75" customHeight="1" x14ac:dyDescent="0.2">
      <c r="A1485" s="88" t="s">
        <v>44235</v>
      </c>
      <c r="B1485" s="89" t="s">
        <v>44236</v>
      </c>
      <c r="C1485" s="89" t="s">
        <v>44183</v>
      </c>
      <c r="D1485" s="89" t="s">
        <v>40785</v>
      </c>
      <c r="E1485" s="35">
        <v>37</v>
      </c>
    </row>
    <row r="1486" spans="1:5" ht="12.75" customHeight="1" x14ac:dyDescent="0.2">
      <c r="A1486" s="88" t="s">
        <v>29152</v>
      </c>
      <c r="B1486" s="89" t="s">
        <v>8231</v>
      </c>
      <c r="C1486" s="89" t="s">
        <v>7971</v>
      </c>
      <c r="D1486" s="89" t="s">
        <v>5675</v>
      </c>
      <c r="E1486" s="35">
        <v>1841.627</v>
      </c>
    </row>
    <row r="1487" spans="1:5" ht="12.75" customHeight="1" x14ac:dyDescent="0.2">
      <c r="A1487" s="88" t="s">
        <v>49791</v>
      </c>
      <c r="B1487" s="89" t="s">
        <v>28892</v>
      </c>
      <c r="C1487" s="89" t="s">
        <v>8245</v>
      </c>
      <c r="D1487" s="89" t="s">
        <v>7642</v>
      </c>
      <c r="E1487" s="35">
        <v>377.82</v>
      </c>
    </row>
    <row r="1488" spans="1:5" ht="12.75" customHeight="1" x14ac:dyDescent="0.2">
      <c r="A1488" s="88" t="s">
        <v>49792</v>
      </c>
      <c r="B1488" s="89" t="s">
        <v>28892</v>
      </c>
      <c r="C1488" s="89" t="s">
        <v>8040</v>
      </c>
      <c r="D1488" s="89" t="s">
        <v>7642</v>
      </c>
      <c r="E1488" s="35">
        <v>342.14299999999997</v>
      </c>
    </row>
    <row r="1489" spans="1:5" ht="12.75" customHeight="1" x14ac:dyDescent="0.2">
      <c r="A1489" s="88" t="s">
        <v>39875</v>
      </c>
      <c r="B1489" s="89" t="s">
        <v>7994</v>
      </c>
      <c r="C1489" s="89" t="s">
        <v>7997</v>
      </c>
      <c r="D1489" s="89" t="s">
        <v>7606</v>
      </c>
      <c r="E1489" s="35">
        <v>1429.5450000000001</v>
      </c>
    </row>
    <row r="1490" spans="1:5" ht="12.75" customHeight="1" x14ac:dyDescent="0.2">
      <c r="A1490" s="88" t="s">
        <v>29153</v>
      </c>
      <c r="B1490" s="89" t="s">
        <v>7994</v>
      </c>
      <c r="C1490" s="89" t="s">
        <v>7995</v>
      </c>
      <c r="D1490" s="89" t="s">
        <v>7606</v>
      </c>
      <c r="E1490" s="35">
        <v>832.31100000000004</v>
      </c>
    </row>
    <row r="1491" spans="1:5" ht="12.75" customHeight="1" x14ac:dyDescent="0.2">
      <c r="A1491" s="88" t="s">
        <v>29154</v>
      </c>
      <c r="B1491" s="89" t="s">
        <v>7994</v>
      </c>
      <c r="C1491" s="89" t="s">
        <v>7996</v>
      </c>
      <c r="D1491" s="89" t="s">
        <v>7606</v>
      </c>
      <c r="E1491" s="35">
        <v>1106.127</v>
      </c>
    </row>
    <row r="1492" spans="1:5" ht="12.75" customHeight="1" x14ac:dyDescent="0.2">
      <c r="A1492" s="88" t="s">
        <v>30937</v>
      </c>
      <c r="B1492" s="89" t="s">
        <v>7994</v>
      </c>
      <c r="C1492" s="89" t="s">
        <v>7998</v>
      </c>
      <c r="D1492" s="89" t="s">
        <v>7606</v>
      </c>
      <c r="E1492" s="35">
        <v>1343.2639999999999</v>
      </c>
    </row>
    <row r="1493" spans="1:5" ht="12.75" customHeight="1" x14ac:dyDescent="0.2">
      <c r="A1493" s="88" t="s">
        <v>44237</v>
      </c>
      <c r="B1493" s="89" t="s">
        <v>8206</v>
      </c>
      <c r="C1493" s="89" t="s">
        <v>8207</v>
      </c>
      <c r="D1493" s="89" t="s">
        <v>7351</v>
      </c>
      <c r="E1493" s="35">
        <v>108</v>
      </c>
    </row>
    <row r="1494" spans="1:5" ht="12.75" customHeight="1" x14ac:dyDescent="0.2">
      <c r="A1494" s="88" t="s">
        <v>44238</v>
      </c>
      <c r="B1494" s="89" t="s">
        <v>8206</v>
      </c>
      <c r="C1494" s="89" t="s">
        <v>7727</v>
      </c>
      <c r="D1494" s="89" t="s">
        <v>7351</v>
      </c>
      <c r="E1494" s="35">
        <v>49</v>
      </c>
    </row>
    <row r="1495" spans="1:5" ht="12.75" customHeight="1" x14ac:dyDescent="0.2">
      <c r="A1495" s="88" t="s">
        <v>29155</v>
      </c>
      <c r="B1495" s="89" t="s">
        <v>7626</v>
      </c>
      <c r="C1495" s="89" t="s">
        <v>6639</v>
      </c>
      <c r="D1495" s="89" t="s">
        <v>41861</v>
      </c>
      <c r="E1495" s="35">
        <v>748</v>
      </c>
    </row>
    <row r="1496" spans="1:5" ht="12.75" customHeight="1" x14ac:dyDescent="0.2">
      <c r="A1496" s="88" t="s">
        <v>29156</v>
      </c>
      <c r="B1496" s="89" t="s">
        <v>7626</v>
      </c>
      <c r="C1496" s="89" t="s">
        <v>6547</v>
      </c>
      <c r="D1496" s="89" t="s">
        <v>41861</v>
      </c>
      <c r="E1496" s="35">
        <v>1206.96</v>
      </c>
    </row>
    <row r="1497" spans="1:5" ht="12.75" customHeight="1" x14ac:dyDescent="0.2">
      <c r="A1497" s="88" t="s">
        <v>37680</v>
      </c>
      <c r="B1497" s="89" t="s">
        <v>7626</v>
      </c>
      <c r="C1497" s="89" t="s">
        <v>7576</v>
      </c>
      <c r="D1497" s="89" t="s">
        <v>41861</v>
      </c>
      <c r="E1497" s="35">
        <v>102.46</v>
      </c>
    </row>
    <row r="1498" spans="1:5" ht="12.75" customHeight="1" x14ac:dyDescent="0.2">
      <c r="A1498" s="88" t="s">
        <v>29157</v>
      </c>
      <c r="B1498" s="89" t="s">
        <v>7626</v>
      </c>
      <c r="C1498" s="89" t="s">
        <v>7578</v>
      </c>
      <c r="D1498" s="89" t="s">
        <v>41861</v>
      </c>
      <c r="E1498" s="35">
        <v>366.61399999999998</v>
      </c>
    </row>
    <row r="1499" spans="1:5" ht="12.75" customHeight="1" x14ac:dyDescent="0.2">
      <c r="A1499" s="88" t="s">
        <v>29158</v>
      </c>
      <c r="B1499" s="89" t="s">
        <v>29159</v>
      </c>
      <c r="C1499" s="89" t="s">
        <v>29160</v>
      </c>
      <c r="D1499" s="89" t="s">
        <v>6423</v>
      </c>
      <c r="E1499" s="35">
        <v>172.02</v>
      </c>
    </row>
    <row r="1500" spans="1:5" ht="12.75" customHeight="1" x14ac:dyDescent="0.2">
      <c r="A1500" s="88" t="s">
        <v>29161</v>
      </c>
      <c r="B1500" s="89" t="s">
        <v>7369</v>
      </c>
      <c r="C1500" s="89" t="s">
        <v>7370</v>
      </c>
      <c r="D1500" s="89" t="s">
        <v>7371</v>
      </c>
      <c r="E1500" s="35">
        <v>9.6</v>
      </c>
    </row>
    <row r="1501" spans="1:5" ht="12.75" customHeight="1" x14ac:dyDescent="0.2">
      <c r="A1501" s="88" t="s">
        <v>29162</v>
      </c>
      <c r="B1501" s="89" t="s">
        <v>5785</v>
      </c>
      <c r="C1501" s="89" t="s">
        <v>6649</v>
      </c>
      <c r="D1501" s="89" t="s">
        <v>1090</v>
      </c>
      <c r="E1501" s="35">
        <v>9582.0300000000007</v>
      </c>
    </row>
    <row r="1502" spans="1:5" ht="12.75" customHeight="1" x14ac:dyDescent="0.2">
      <c r="A1502" s="88" t="s">
        <v>49793</v>
      </c>
      <c r="B1502" s="89" t="s">
        <v>49794</v>
      </c>
      <c r="C1502" s="89" t="s">
        <v>6842</v>
      </c>
      <c r="D1502" s="89" t="s">
        <v>41840</v>
      </c>
      <c r="E1502" s="35">
        <v>14</v>
      </c>
    </row>
    <row r="1503" spans="1:5" ht="12.75" customHeight="1" x14ac:dyDescent="0.2">
      <c r="A1503" s="88" t="s">
        <v>49795</v>
      </c>
      <c r="B1503" s="89" t="s">
        <v>49794</v>
      </c>
      <c r="C1503" s="89" t="s">
        <v>3364</v>
      </c>
      <c r="D1503" s="89" t="s">
        <v>41840</v>
      </c>
      <c r="E1503" s="35">
        <v>63</v>
      </c>
    </row>
    <row r="1504" spans="1:5" ht="12.75" customHeight="1" x14ac:dyDescent="0.2">
      <c r="A1504" s="88" t="s">
        <v>49796</v>
      </c>
      <c r="B1504" s="89" t="s">
        <v>49794</v>
      </c>
      <c r="C1504" s="89" t="s">
        <v>806</v>
      </c>
      <c r="D1504" s="89" t="s">
        <v>41840</v>
      </c>
      <c r="E1504" s="35">
        <v>37</v>
      </c>
    </row>
    <row r="1505" spans="1:5" ht="12.75" customHeight="1" x14ac:dyDescent="0.2">
      <c r="A1505" s="88" t="s">
        <v>44239</v>
      </c>
      <c r="B1505" s="89" t="s">
        <v>44240</v>
      </c>
      <c r="C1505" s="89" t="s">
        <v>44241</v>
      </c>
      <c r="D1505" s="89" t="s">
        <v>44242</v>
      </c>
      <c r="E1505" s="35">
        <v>216</v>
      </c>
    </row>
    <row r="1506" spans="1:5" ht="12.75" customHeight="1" x14ac:dyDescent="0.2">
      <c r="A1506" s="88" t="s">
        <v>44243</v>
      </c>
      <c r="B1506" s="89" t="s">
        <v>44244</v>
      </c>
      <c r="C1506" s="89" t="s">
        <v>7336</v>
      </c>
      <c r="D1506" s="89" t="s">
        <v>7597</v>
      </c>
      <c r="E1506" s="35">
        <v>144.85</v>
      </c>
    </row>
    <row r="1507" spans="1:5" ht="12.75" customHeight="1" x14ac:dyDescent="0.2">
      <c r="A1507" s="88" t="s">
        <v>44245</v>
      </c>
      <c r="B1507" s="89" t="s">
        <v>44246</v>
      </c>
      <c r="C1507" s="89" t="s">
        <v>40956</v>
      </c>
      <c r="D1507" s="89" t="s">
        <v>40957</v>
      </c>
      <c r="E1507" s="35">
        <v>110</v>
      </c>
    </row>
    <row r="1508" spans="1:5" ht="12.75" customHeight="1" x14ac:dyDescent="0.2">
      <c r="A1508" s="88" t="s">
        <v>42969</v>
      </c>
      <c r="B1508" s="89" t="s">
        <v>42970</v>
      </c>
      <c r="C1508" s="89" t="s">
        <v>6855</v>
      </c>
      <c r="D1508" s="89" t="s">
        <v>8521</v>
      </c>
      <c r="E1508" s="35">
        <v>303.3</v>
      </c>
    </row>
    <row r="1509" spans="1:5" ht="12.75" customHeight="1" x14ac:dyDescent="0.2">
      <c r="A1509" s="88" t="s">
        <v>66074</v>
      </c>
      <c r="B1509" s="89" t="s">
        <v>54327</v>
      </c>
      <c r="C1509" s="89" t="s">
        <v>6913</v>
      </c>
      <c r="D1509" s="89" t="s">
        <v>41844</v>
      </c>
      <c r="E1509" s="35">
        <v>1.6E-2</v>
      </c>
    </row>
    <row r="1510" spans="1:5" ht="12.75" customHeight="1" x14ac:dyDescent="0.2">
      <c r="A1510" s="88" t="s">
        <v>29163</v>
      </c>
      <c r="B1510" s="89" t="s">
        <v>29164</v>
      </c>
      <c r="C1510" s="89" t="s">
        <v>37677</v>
      </c>
      <c r="D1510" s="89" t="s">
        <v>52754</v>
      </c>
      <c r="E1510" s="35">
        <v>1629.547</v>
      </c>
    </row>
    <row r="1511" spans="1:5" ht="12.75" customHeight="1" x14ac:dyDescent="0.2">
      <c r="A1511" s="88" t="s">
        <v>29165</v>
      </c>
      <c r="B1511" s="89" t="s">
        <v>29164</v>
      </c>
      <c r="C1511" s="89" t="s">
        <v>37679</v>
      </c>
      <c r="D1511" s="89" t="s">
        <v>52754</v>
      </c>
      <c r="E1511" s="35">
        <v>1089.3599999999999</v>
      </c>
    </row>
    <row r="1512" spans="1:5" ht="12.75" customHeight="1" x14ac:dyDescent="0.2">
      <c r="A1512" s="88" t="s">
        <v>41967</v>
      </c>
      <c r="B1512" s="89" t="s">
        <v>7483</v>
      </c>
      <c r="C1512" s="89" t="s">
        <v>41968</v>
      </c>
      <c r="D1512" s="89" t="s">
        <v>6423</v>
      </c>
      <c r="E1512" s="35">
        <v>2110.1790000000001</v>
      </c>
    </row>
    <row r="1513" spans="1:5" ht="12.75" customHeight="1" x14ac:dyDescent="0.2">
      <c r="A1513" s="88" t="s">
        <v>29167</v>
      </c>
      <c r="B1513" s="89" t="s">
        <v>29166</v>
      </c>
      <c r="C1513" s="89" t="s">
        <v>6687</v>
      </c>
      <c r="D1513" s="89" t="s">
        <v>6423</v>
      </c>
      <c r="E1513" s="35">
        <v>20.6</v>
      </c>
    </row>
    <row r="1514" spans="1:5" ht="12.75" customHeight="1" x14ac:dyDescent="0.2">
      <c r="A1514" s="88" t="s">
        <v>39876</v>
      </c>
      <c r="B1514" s="89" t="s">
        <v>29166</v>
      </c>
      <c r="C1514" s="89" t="s">
        <v>6689</v>
      </c>
      <c r="D1514" s="89" t="s">
        <v>6423</v>
      </c>
      <c r="E1514" s="35">
        <v>8.3239999999999998</v>
      </c>
    </row>
    <row r="1515" spans="1:5" ht="12.75" customHeight="1" x14ac:dyDescent="0.2">
      <c r="A1515" s="88" t="s">
        <v>66075</v>
      </c>
      <c r="B1515" s="89" t="s">
        <v>8005</v>
      </c>
      <c r="C1515" s="89" t="s">
        <v>66076</v>
      </c>
      <c r="D1515" s="89" t="s">
        <v>8006</v>
      </c>
      <c r="E1515" s="35">
        <v>2</v>
      </c>
    </row>
    <row r="1516" spans="1:5" ht="12.75" customHeight="1" x14ac:dyDescent="0.2">
      <c r="A1516" s="88" t="s">
        <v>42971</v>
      </c>
      <c r="B1516" s="89" t="s">
        <v>8005</v>
      </c>
      <c r="C1516" s="89" t="s">
        <v>8008</v>
      </c>
      <c r="D1516" s="89" t="s">
        <v>8006</v>
      </c>
      <c r="E1516" s="35">
        <v>26</v>
      </c>
    </row>
    <row r="1517" spans="1:5" ht="12.75" customHeight="1" x14ac:dyDescent="0.2">
      <c r="A1517" s="88" t="s">
        <v>52849</v>
      </c>
      <c r="B1517" s="89" t="s">
        <v>6695</v>
      </c>
      <c r="C1517" s="89" t="s">
        <v>52850</v>
      </c>
      <c r="D1517" s="89" t="s">
        <v>6696</v>
      </c>
      <c r="E1517" s="35">
        <v>32</v>
      </c>
    </row>
    <row r="1518" spans="1:5" ht="12.75" customHeight="1" x14ac:dyDescent="0.2">
      <c r="A1518" s="88" t="s">
        <v>49797</v>
      </c>
      <c r="B1518" s="89" t="s">
        <v>6695</v>
      </c>
      <c r="C1518" s="89" t="s">
        <v>49798</v>
      </c>
      <c r="D1518" s="89" t="s">
        <v>6696</v>
      </c>
      <c r="E1518" s="35">
        <v>300</v>
      </c>
    </row>
    <row r="1519" spans="1:5" ht="12.75" customHeight="1" x14ac:dyDescent="0.2">
      <c r="A1519" s="88" t="s">
        <v>29168</v>
      </c>
      <c r="B1519" s="89" t="s">
        <v>28736</v>
      </c>
      <c r="C1519" s="89" t="s">
        <v>29169</v>
      </c>
      <c r="D1519" s="89" t="s">
        <v>2454</v>
      </c>
      <c r="E1519" s="35">
        <v>31.75</v>
      </c>
    </row>
    <row r="1520" spans="1:5" ht="12.75" customHeight="1" x14ac:dyDescent="0.2">
      <c r="A1520" s="88" t="s">
        <v>29170</v>
      </c>
      <c r="B1520" s="89" t="s">
        <v>29171</v>
      </c>
      <c r="C1520" s="89" t="s">
        <v>52851</v>
      </c>
      <c r="D1520" s="89" t="s">
        <v>6744</v>
      </c>
      <c r="E1520" s="35">
        <v>69</v>
      </c>
    </row>
    <row r="1521" spans="1:5" ht="12.75" customHeight="1" x14ac:dyDescent="0.2">
      <c r="A1521" s="88" t="s">
        <v>29172</v>
      </c>
      <c r="B1521" s="89" t="s">
        <v>29171</v>
      </c>
      <c r="C1521" s="89" t="s">
        <v>52852</v>
      </c>
      <c r="D1521" s="89" t="s">
        <v>6744</v>
      </c>
      <c r="E1521" s="35">
        <v>2860.8</v>
      </c>
    </row>
    <row r="1522" spans="1:5" ht="12.75" customHeight="1" x14ac:dyDescent="0.2">
      <c r="A1522" s="88" t="s">
        <v>30938</v>
      </c>
      <c r="B1522" s="89" t="s">
        <v>29171</v>
      </c>
      <c r="C1522" s="89" t="s">
        <v>52853</v>
      </c>
      <c r="D1522" s="89" t="s">
        <v>6744</v>
      </c>
      <c r="E1522" s="35">
        <v>128</v>
      </c>
    </row>
    <row r="1523" spans="1:5" ht="12.75" customHeight="1" x14ac:dyDescent="0.2">
      <c r="A1523" s="88" t="s">
        <v>58559</v>
      </c>
      <c r="B1523" s="89" t="s">
        <v>58560</v>
      </c>
      <c r="C1523" s="89" t="s">
        <v>58561</v>
      </c>
      <c r="D1523" s="89" t="s">
        <v>58562</v>
      </c>
      <c r="E1523" s="35">
        <v>19</v>
      </c>
    </row>
    <row r="1524" spans="1:5" ht="12.75" customHeight="1" x14ac:dyDescent="0.2">
      <c r="A1524" s="88" t="s">
        <v>41969</v>
      </c>
      <c r="B1524" s="89" t="s">
        <v>41970</v>
      </c>
      <c r="C1524" s="89" t="s">
        <v>41971</v>
      </c>
      <c r="D1524" s="89" t="s">
        <v>41972</v>
      </c>
      <c r="E1524" s="35">
        <v>518</v>
      </c>
    </row>
    <row r="1525" spans="1:5" ht="12.75" customHeight="1" x14ac:dyDescent="0.2">
      <c r="A1525" s="88" t="s">
        <v>41973</v>
      </c>
      <c r="B1525" s="89" t="s">
        <v>41974</v>
      </c>
      <c r="C1525" s="89" t="s">
        <v>46945</v>
      </c>
      <c r="D1525" s="89" t="s">
        <v>41975</v>
      </c>
      <c r="E1525" s="35">
        <v>1286</v>
      </c>
    </row>
    <row r="1526" spans="1:5" ht="12.75" customHeight="1" x14ac:dyDescent="0.2">
      <c r="A1526" s="88" t="s">
        <v>39877</v>
      </c>
      <c r="B1526" s="89" t="s">
        <v>28764</v>
      </c>
      <c r="C1526" s="89" t="s">
        <v>3814</v>
      </c>
      <c r="D1526" s="89" t="s">
        <v>28765</v>
      </c>
      <c r="E1526" s="35">
        <v>1757</v>
      </c>
    </row>
    <row r="1527" spans="1:5" ht="12.75" customHeight="1" x14ac:dyDescent="0.2">
      <c r="A1527" s="88" t="s">
        <v>39878</v>
      </c>
      <c r="B1527" s="89" t="s">
        <v>39879</v>
      </c>
      <c r="C1527" s="89" t="s">
        <v>49799</v>
      </c>
      <c r="D1527" s="89" t="s">
        <v>39880</v>
      </c>
      <c r="E1527" s="35">
        <v>34</v>
      </c>
    </row>
    <row r="1528" spans="1:5" ht="12.75" customHeight="1" x14ac:dyDescent="0.2">
      <c r="A1528" s="88" t="s">
        <v>55634</v>
      </c>
      <c r="B1528" s="89" t="s">
        <v>41976</v>
      </c>
      <c r="C1528" s="89" t="s">
        <v>55635</v>
      </c>
      <c r="D1528" s="89" t="s">
        <v>41977</v>
      </c>
      <c r="E1528" s="35">
        <v>6</v>
      </c>
    </row>
    <row r="1529" spans="1:5" ht="12.75" customHeight="1" x14ac:dyDescent="0.2">
      <c r="A1529" s="88" t="s">
        <v>46946</v>
      </c>
      <c r="B1529" s="89" t="s">
        <v>46947</v>
      </c>
      <c r="C1529" s="89" t="s">
        <v>46948</v>
      </c>
      <c r="D1529" s="89" t="s">
        <v>46949</v>
      </c>
      <c r="E1529" s="35">
        <v>41.5</v>
      </c>
    </row>
    <row r="1530" spans="1:5" ht="12.75" customHeight="1" x14ac:dyDescent="0.2">
      <c r="A1530" s="88" t="s">
        <v>49800</v>
      </c>
      <c r="B1530" s="89" t="s">
        <v>46950</v>
      </c>
      <c r="C1530" s="89" t="s">
        <v>1756</v>
      </c>
      <c r="D1530" s="89" t="s">
        <v>46951</v>
      </c>
      <c r="E1530" s="35">
        <v>20</v>
      </c>
    </row>
    <row r="1531" spans="1:5" ht="12.75" customHeight="1" x14ac:dyDescent="0.2">
      <c r="A1531" s="88" t="s">
        <v>48351</v>
      </c>
      <c r="B1531" s="89" t="s">
        <v>46950</v>
      </c>
      <c r="C1531" s="89" t="s">
        <v>48352</v>
      </c>
      <c r="D1531" s="89" t="s">
        <v>46951</v>
      </c>
      <c r="E1531" s="35">
        <v>15</v>
      </c>
    </row>
    <row r="1532" spans="1:5" ht="12.75" customHeight="1" x14ac:dyDescent="0.2">
      <c r="A1532" s="88" t="s">
        <v>49801</v>
      </c>
      <c r="B1532" s="89" t="s">
        <v>37682</v>
      </c>
      <c r="C1532" s="89" t="s">
        <v>49802</v>
      </c>
      <c r="D1532" s="89" t="s">
        <v>6746</v>
      </c>
      <c r="E1532" s="35">
        <v>55</v>
      </c>
    </row>
    <row r="1533" spans="1:5" ht="12.75" customHeight="1" x14ac:dyDescent="0.2">
      <c r="A1533" s="88" t="s">
        <v>37681</v>
      </c>
      <c r="B1533" s="89" t="s">
        <v>37682</v>
      </c>
      <c r="C1533" s="89" t="s">
        <v>37683</v>
      </c>
      <c r="D1533" s="89" t="s">
        <v>6746</v>
      </c>
      <c r="E1533" s="35">
        <v>440</v>
      </c>
    </row>
    <row r="1534" spans="1:5" ht="12.75" customHeight="1" x14ac:dyDescent="0.2">
      <c r="A1534" s="88" t="s">
        <v>37684</v>
      </c>
      <c r="B1534" s="89" t="s">
        <v>37682</v>
      </c>
      <c r="C1534" s="89" t="s">
        <v>37685</v>
      </c>
      <c r="D1534" s="89" t="s">
        <v>6746</v>
      </c>
      <c r="E1534" s="35">
        <v>190</v>
      </c>
    </row>
    <row r="1535" spans="1:5" ht="12.75" customHeight="1" x14ac:dyDescent="0.2">
      <c r="A1535" s="88" t="s">
        <v>29177</v>
      </c>
      <c r="B1535" s="89" t="s">
        <v>29178</v>
      </c>
      <c r="C1535" s="89" t="s">
        <v>6743</v>
      </c>
      <c r="D1535" s="89" t="s">
        <v>46891</v>
      </c>
      <c r="E1535" s="35">
        <v>1657.008</v>
      </c>
    </row>
    <row r="1536" spans="1:5" ht="12.75" customHeight="1" x14ac:dyDescent="0.2">
      <c r="A1536" s="88" t="s">
        <v>42972</v>
      </c>
      <c r="B1536" s="89" t="s">
        <v>42973</v>
      </c>
      <c r="C1536" s="89" t="s">
        <v>42974</v>
      </c>
      <c r="D1536" s="89" t="s">
        <v>42975</v>
      </c>
      <c r="E1536" s="35">
        <v>512.03599999999994</v>
      </c>
    </row>
    <row r="1537" spans="1:5" ht="12.75" customHeight="1" x14ac:dyDescent="0.2">
      <c r="A1537" s="88" t="s">
        <v>44247</v>
      </c>
      <c r="B1537" s="89" t="s">
        <v>37687</v>
      </c>
      <c r="C1537" s="89" t="s">
        <v>728</v>
      </c>
      <c r="D1537" s="89" t="s">
        <v>41979</v>
      </c>
      <c r="E1537" s="35">
        <v>380</v>
      </c>
    </row>
    <row r="1538" spans="1:5" ht="12.75" customHeight="1" x14ac:dyDescent="0.2">
      <c r="A1538" s="88" t="s">
        <v>41978</v>
      </c>
      <c r="B1538" s="89" t="s">
        <v>37687</v>
      </c>
      <c r="C1538" s="89" t="s">
        <v>174</v>
      </c>
      <c r="D1538" s="89" t="s">
        <v>41979</v>
      </c>
      <c r="E1538" s="35">
        <v>1735</v>
      </c>
    </row>
    <row r="1539" spans="1:5" ht="12.75" customHeight="1" x14ac:dyDescent="0.2">
      <c r="A1539" s="88" t="s">
        <v>37686</v>
      </c>
      <c r="B1539" s="89" t="s">
        <v>37687</v>
      </c>
      <c r="C1539" s="89" t="s">
        <v>3814</v>
      </c>
      <c r="D1539" s="89" t="s">
        <v>41979</v>
      </c>
      <c r="E1539" s="35">
        <v>2151</v>
      </c>
    </row>
    <row r="1540" spans="1:5" ht="12.75" customHeight="1" x14ac:dyDescent="0.2">
      <c r="A1540" s="88" t="s">
        <v>55636</v>
      </c>
      <c r="B1540" s="89" t="s">
        <v>55637</v>
      </c>
      <c r="C1540" s="89" t="s">
        <v>982</v>
      </c>
      <c r="D1540" s="89" t="s">
        <v>55638</v>
      </c>
      <c r="E1540" s="35">
        <v>37</v>
      </c>
    </row>
    <row r="1541" spans="1:5" ht="12.75" customHeight="1" x14ac:dyDescent="0.2">
      <c r="A1541" s="88" t="s">
        <v>52854</v>
      </c>
      <c r="B1541" s="89" t="s">
        <v>52855</v>
      </c>
      <c r="C1541" s="89" t="s">
        <v>52856</v>
      </c>
      <c r="D1541" s="89" t="s">
        <v>52857</v>
      </c>
      <c r="E1541" s="35">
        <v>138</v>
      </c>
    </row>
    <row r="1542" spans="1:5" ht="12.75" customHeight="1" x14ac:dyDescent="0.2">
      <c r="A1542" s="88" t="s">
        <v>49803</v>
      </c>
      <c r="B1542" s="89" t="s">
        <v>28774</v>
      </c>
      <c r="C1542" s="89" t="s">
        <v>49804</v>
      </c>
      <c r="D1542" s="89" t="s">
        <v>6746</v>
      </c>
      <c r="E1542" s="35">
        <v>253</v>
      </c>
    </row>
    <row r="1543" spans="1:5" ht="12.75" customHeight="1" x14ac:dyDescent="0.2">
      <c r="A1543" s="88" t="s">
        <v>29179</v>
      </c>
      <c r="B1543" s="89" t="s">
        <v>29017</v>
      </c>
      <c r="C1543" s="89" t="s">
        <v>54225</v>
      </c>
      <c r="D1543" s="89" t="s">
        <v>29018</v>
      </c>
      <c r="E1543" s="35">
        <v>403</v>
      </c>
    </row>
    <row r="1544" spans="1:5" ht="12.75" customHeight="1" x14ac:dyDescent="0.2">
      <c r="A1544" s="88" t="s">
        <v>41980</v>
      </c>
      <c r="B1544" s="89" t="s">
        <v>41981</v>
      </c>
      <c r="C1544" s="89" t="s">
        <v>41982</v>
      </c>
      <c r="D1544" s="89" t="s">
        <v>41983</v>
      </c>
      <c r="E1544" s="35">
        <v>1639</v>
      </c>
    </row>
    <row r="1545" spans="1:5" ht="12.75" customHeight="1" x14ac:dyDescent="0.2">
      <c r="A1545" s="88" t="s">
        <v>61742</v>
      </c>
      <c r="B1545" s="89" t="s">
        <v>61743</v>
      </c>
      <c r="C1545" s="89" t="s">
        <v>61744</v>
      </c>
      <c r="D1545" s="89" t="s">
        <v>41827</v>
      </c>
      <c r="E1545" s="35">
        <v>2</v>
      </c>
    </row>
    <row r="1546" spans="1:5" ht="12.75" customHeight="1" x14ac:dyDescent="0.2">
      <c r="A1546" s="88" t="s">
        <v>39881</v>
      </c>
      <c r="B1546" s="89" t="s">
        <v>39774</v>
      </c>
      <c r="C1546" s="89" t="s">
        <v>54222</v>
      </c>
      <c r="D1546" s="89" t="s">
        <v>39776</v>
      </c>
      <c r="E1546" s="35">
        <v>21</v>
      </c>
    </row>
    <row r="1547" spans="1:5" ht="12.75" customHeight="1" x14ac:dyDescent="0.2">
      <c r="A1547" s="88" t="s">
        <v>39882</v>
      </c>
      <c r="B1547" s="89" t="s">
        <v>39774</v>
      </c>
      <c r="C1547" s="89" t="s">
        <v>54223</v>
      </c>
      <c r="D1547" s="89" t="s">
        <v>39776</v>
      </c>
      <c r="E1547" s="35">
        <v>105</v>
      </c>
    </row>
    <row r="1548" spans="1:5" ht="12.75" customHeight="1" x14ac:dyDescent="0.2">
      <c r="A1548" s="88" t="s">
        <v>41984</v>
      </c>
      <c r="B1548" s="89" t="s">
        <v>41985</v>
      </c>
      <c r="C1548" s="89" t="s">
        <v>52858</v>
      </c>
      <c r="D1548" s="89" t="s">
        <v>41986</v>
      </c>
      <c r="E1548" s="35">
        <v>2603</v>
      </c>
    </row>
    <row r="1549" spans="1:5" ht="12.75" customHeight="1" x14ac:dyDescent="0.2">
      <c r="A1549" s="88" t="s">
        <v>55639</v>
      </c>
      <c r="B1549" s="89" t="s">
        <v>8411</v>
      </c>
      <c r="C1549" s="89" t="s">
        <v>55640</v>
      </c>
      <c r="D1549" s="89" t="s">
        <v>8413</v>
      </c>
      <c r="E1549" s="35">
        <v>224</v>
      </c>
    </row>
    <row r="1550" spans="1:5" ht="12.75" customHeight="1" x14ac:dyDescent="0.2">
      <c r="A1550" s="88" t="s">
        <v>55641</v>
      </c>
      <c r="B1550" s="89" t="s">
        <v>8411</v>
      </c>
      <c r="C1550" s="89" t="s">
        <v>55642</v>
      </c>
      <c r="D1550" s="89" t="s">
        <v>8413</v>
      </c>
      <c r="E1550" s="35">
        <v>428</v>
      </c>
    </row>
    <row r="1551" spans="1:5" ht="12.75" customHeight="1" x14ac:dyDescent="0.2">
      <c r="A1551" s="88" t="s">
        <v>39883</v>
      </c>
      <c r="B1551" s="89" t="s">
        <v>39884</v>
      </c>
      <c r="C1551" s="89" t="s">
        <v>52859</v>
      </c>
      <c r="D1551" s="89" t="s">
        <v>39885</v>
      </c>
      <c r="E1551" s="35">
        <v>2181</v>
      </c>
    </row>
    <row r="1552" spans="1:5" ht="12.75" customHeight="1" x14ac:dyDescent="0.2">
      <c r="A1552" s="88" t="s">
        <v>66077</v>
      </c>
      <c r="B1552" s="89" t="s">
        <v>37689</v>
      </c>
      <c r="C1552" s="89" t="s">
        <v>66078</v>
      </c>
      <c r="D1552" s="89" t="s">
        <v>6744</v>
      </c>
      <c r="E1552" s="35">
        <v>6</v>
      </c>
    </row>
    <row r="1553" spans="1:5" ht="12.75" customHeight="1" x14ac:dyDescent="0.2">
      <c r="A1553" s="88" t="s">
        <v>37688</v>
      </c>
      <c r="B1553" s="89" t="s">
        <v>37689</v>
      </c>
      <c r="C1553" s="89" t="s">
        <v>52836</v>
      </c>
      <c r="D1553" s="89" t="s">
        <v>6744</v>
      </c>
      <c r="E1553" s="35">
        <v>334</v>
      </c>
    </row>
    <row r="1554" spans="1:5" ht="12.75" customHeight="1" x14ac:dyDescent="0.2">
      <c r="A1554" s="88" t="s">
        <v>41019</v>
      </c>
      <c r="B1554" s="89" t="s">
        <v>41020</v>
      </c>
      <c r="C1554" s="89" t="s">
        <v>54224</v>
      </c>
      <c r="D1554" s="89" t="s">
        <v>41021</v>
      </c>
      <c r="E1554" s="35">
        <v>1052.5</v>
      </c>
    </row>
    <row r="1555" spans="1:5" ht="12.75" customHeight="1" x14ac:dyDescent="0.2">
      <c r="A1555" s="88" t="s">
        <v>60262</v>
      </c>
      <c r="B1555" s="89" t="s">
        <v>55741</v>
      </c>
      <c r="C1555" s="89" t="s">
        <v>55742</v>
      </c>
      <c r="D1555" s="89" t="s">
        <v>55743</v>
      </c>
      <c r="E1555" s="35">
        <v>12.7</v>
      </c>
    </row>
    <row r="1556" spans="1:5" ht="12.75" customHeight="1" x14ac:dyDescent="0.2">
      <c r="A1556" s="88" t="s">
        <v>37690</v>
      </c>
      <c r="B1556" s="89" t="s">
        <v>37691</v>
      </c>
      <c r="C1556" s="89" t="s">
        <v>52860</v>
      </c>
      <c r="D1556" s="89" t="s">
        <v>37692</v>
      </c>
      <c r="E1556" s="35">
        <v>7473</v>
      </c>
    </row>
    <row r="1557" spans="1:5" ht="12.75" customHeight="1" x14ac:dyDescent="0.2">
      <c r="A1557" s="88" t="s">
        <v>44248</v>
      </c>
      <c r="B1557" s="89" t="s">
        <v>44249</v>
      </c>
      <c r="C1557" s="89" t="s">
        <v>44250</v>
      </c>
      <c r="D1557" s="89" t="s">
        <v>44251</v>
      </c>
      <c r="E1557" s="35">
        <v>50</v>
      </c>
    </row>
    <row r="1558" spans="1:5" ht="12.75" customHeight="1" x14ac:dyDescent="0.2">
      <c r="A1558" s="88" t="s">
        <v>44252</v>
      </c>
      <c r="B1558" s="89" t="s">
        <v>44253</v>
      </c>
      <c r="C1558" s="89" t="s">
        <v>44254</v>
      </c>
      <c r="D1558" s="89" t="s">
        <v>7036</v>
      </c>
      <c r="E1558" s="35">
        <v>22</v>
      </c>
    </row>
    <row r="1559" spans="1:5" ht="12.75" customHeight="1" x14ac:dyDescent="0.2">
      <c r="A1559" s="88" t="s">
        <v>42976</v>
      </c>
      <c r="B1559" s="89" t="s">
        <v>42977</v>
      </c>
      <c r="C1559" s="89" t="s">
        <v>982</v>
      </c>
      <c r="D1559" s="89" t="s">
        <v>42978</v>
      </c>
      <c r="E1559" s="35">
        <v>45</v>
      </c>
    </row>
    <row r="1560" spans="1:5" ht="12.75" customHeight="1" x14ac:dyDescent="0.2">
      <c r="A1560" s="88" t="s">
        <v>41987</v>
      </c>
      <c r="B1560" s="89" t="s">
        <v>29009</v>
      </c>
      <c r="C1560" s="89" t="s">
        <v>52861</v>
      </c>
      <c r="D1560" s="89" t="s">
        <v>29010</v>
      </c>
      <c r="E1560" s="35">
        <v>164.5</v>
      </c>
    </row>
    <row r="1561" spans="1:5" ht="12.75" customHeight="1" x14ac:dyDescent="0.2">
      <c r="A1561" s="88" t="s">
        <v>42979</v>
      </c>
      <c r="B1561" s="89" t="s">
        <v>29009</v>
      </c>
      <c r="C1561" s="89" t="s">
        <v>52862</v>
      </c>
      <c r="D1561" s="89" t="s">
        <v>29010</v>
      </c>
      <c r="E1561" s="35">
        <v>47</v>
      </c>
    </row>
    <row r="1562" spans="1:5" ht="12.75" customHeight="1" x14ac:dyDescent="0.2">
      <c r="A1562" s="88" t="s">
        <v>61745</v>
      </c>
      <c r="B1562" s="89" t="s">
        <v>61746</v>
      </c>
      <c r="C1562" s="89" t="s">
        <v>61747</v>
      </c>
      <c r="D1562" s="89" t="s">
        <v>61748</v>
      </c>
      <c r="E1562" s="35">
        <v>16</v>
      </c>
    </row>
    <row r="1563" spans="1:5" ht="12.75" customHeight="1" x14ac:dyDescent="0.2">
      <c r="A1563" s="88" t="s">
        <v>49805</v>
      </c>
      <c r="B1563" s="89" t="s">
        <v>46950</v>
      </c>
      <c r="C1563" s="89" t="s">
        <v>1751</v>
      </c>
      <c r="D1563" s="89" t="s">
        <v>46951</v>
      </c>
      <c r="E1563" s="35">
        <v>8</v>
      </c>
    </row>
    <row r="1564" spans="1:5" ht="12.75" customHeight="1" x14ac:dyDescent="0.2">
      <c r="A1564" s="88" t="s">
        <v>55645</v>
      </c>
      <c r="B1564" s="89" t="s">
        <v>46950</v>
      </c>
      <c r="C1564" s="89" t="s">
        <v>55646</v>
      </c>
      <c r="D1564" s="89" t="s">
        <v>46951</v>
      </c>
      <c r="E1564" s="35">
        <v>3</v>
      </c>
    </row>
    <row r="1565" spans="1:5" ht="12.75" customHeight="1" x14ac:dyDescent="0.2">
      <c r="A1565" s="88" t="s">
        <v>41988</v>
      </c>
      <c r="B1565" s="89" t="s">
        <v>6894</v>
      </c>
      <c r="C1565" s="89" t="s">
        <v>41989</v>
      </c>
      <c r="D1565" s="89" t="s">
        <v>6895</v>
      </c>
      <c r="E1565" s="35">
        <v>54.335000000000001</v>
      </c>
    </row>
    <row r="1566" spans="1:5" ht="12.75" customHeight="1" x14ac:dyDescent="0.2">
      <c r="A1566" s="88" t="s">
        <v>48353</v>
      </c>
      <c r="B1566" s="89" t="s">
        <v>48354</v>
      </c>
      <c r="C1566" s="89" t="s">
        <v>42819</v>
      </c>
      <c r="D1566" s="89" t="s">
        <v>48355</v>
      </c>
      <c r="E1566" s="35">
        <v>7</v>
      </c>
    </row>
    <row r="1567" spans="1:5" ht="12.75" customHeight="1" x14ac:dyDescent="0.2">
      <c r="A1567" s="88" t="s">
        <v>48356</v>
      </c>
      <c r="B1567" s="89" t="s">
        <v>48354</v>
      </c>
      <c r="C1567" s="89" t="s">
        <v>48357</v>
      </c>
      <c r="D1567" s="89" t="s">
        <v>48355</v>
      </c>
      <c r="E1567" s="35">
        <v>11</v>
      </c>
    </row>
    <row r="1568" spans="1:5" ht="12.75" customHeight="1" x14ac:dyDescent="0.2">
      <c r="A1568" s="88" t="s">
        <v>55647</v>
      </c>
      <c r="B1568" s="89" t="s">
        <v>55648</v>
      </c>
      <c r="C1568" s="89" t="s">
        <v>55649</v>
      </c>
      <c r="D1568" s="89" t="s">
        <v>55650</v>
      </c>
      <c r="E1568" s="35">
        <v>33</v>
      </c>
    </row>
    <row r="1569" spans="1:5" ht="12.75" customHeight="1" x14ac:dyDescent="0.2">
      <c r="A1569" s="88" t="s">
        <v>55651</v>
      </c>
      <c r="B1569" s="89" t="s">
        <v>55648</v>
      </c>
      <c r="C1569" s="89" t="s">
        <v>55652</v>
      </c>
      <c r="D1569" s="89" t="s">
        <v>55650</v>
      </c>
      <c r="E1569" s="35">
        <v>77.22</v>
      </c>
    </row>
    <row r="1570" spans="1:5" ht="12.75" customHeight="1" x14ac:dyDescent="0.2">
      <c r="A1570" s="88" t="s">
        <v>66079</v>
      </c>
      <c r="B1570" s="89" t="s">
        <v>37693</v>
      </c>
      <c r="C1570" s="89" t="s">
        <v>66080</v>
      </c>
      <c r="D1570" s="89" t="s">
        <v>6746</v>
      </c>
      <c r="E1570" s="35">
        <v>18</v>
      </c>
    </row>
    <row r="1571" spans="1:5" ht="12.75" customHeight="1" x14ac:dyDescent="0.2">
      <c r="A1571" s="88" t="s">
        <v>66081</v>
      </c>
      <c r="B1571" s="89" t="s">
        <v>37693</v>
      </c>
      <c r="C1571" s="89" t="s">
        <v>66082</v>
      </c>
      <c r="D1571" s="89" t="s">
        <v>6746</v>
      </c>
      <c r="E1571" s="35">
        <v>40</v>
      </c>
    </row>
    <row r="1572" spans="1:5" ht="12.75" customHeight="1" x14ac:dyDescent="0.2">
      <c r="A1572" s="88" t="s">
        <v>37694</v>
      </c>
      <c r="B1572" s="89" t="s">
        <v>37693</v>
      </c>
      <c r="C1572" s="89" t="s">
        <v>37695</v>
      </c>
      <c r="D1572" s="89" t="s">
        <v>6746</v>
      </c>
      <c r="E1572" s="35">
        <v>166</v>
      </c>
    </row>
    <row r="1573" spans="1:5" ht="12.75" customHeight="1" x14ac:dyDescent="0.2">
      <c r="A1573" s="88" t="s">
        <v>41022</v>
      </c>
      <c r="B1573" s="89" t="s">
        <v>37693</v>
      </c>
      <c r="C1573" s="89" t="s">
        <v>41023</v>
      </c>
      <c r="D1573" s="89" t="s">
        <v>6746</v>
      </c>
      <c r="E1573" s="35">
        <v>338</v>
      </c>
    </row>
    <row r="1574" spans="1:5" ht="12.75" customHeight="1" x14ac:dyDescent="0.2">
      <c r="A1574" s="88" t="s">
        <v>41024</v>
      </c>
      <c r="B1574" s="89" t="s">
        <v>41025</v>
      </c>
      <c r="C1574" s="89" t="s">
        <v>41026</v>
      </c>
      <c r="D1574" s="89" t="s">
        <v>46952</v>
      </c>
      <c r="E1574" s="35">
        <v>233</v>
      </c>
    </row>
    <row r="1575" spans="1:5" ht="12.75" customHeight="1" x14ac:dyDescent="0.2">
      <c r="A1575" s="88" t="s">
        <v>41027</v>
      </c>
      <c r="B1575" s="89" t="s">
        <v>41028</v>
      </c>
      <c r="C1575" s="89" t="s">
        <v>41029</v>
      </c>
      <c r="D1575" s="89" t="s">
        <v>41030</v>
      </c>
      <c r="E1575" s="35">
        <v>2084</v>
      </c>
    </row>
    <row r="1576" spans="1:5" ht="12.75" customHeight="1" x14ac:dyDescent="0.2">
      <c r="A1576" s="88" t="s">
        <v>39886</v>
      </c>
      <c r="B1576" s="89" t="s">
        <v>30931</v>
      </c>
      <c r="C1576" s="89" t="s">
        <v>39887</v>
      </c>
      <c r="D1576" s="89" t="s">
        <v>30933</v>
      </c>
      <c r="E1576" s="35">
        <v>508</v>
      </c>
    </row>
    <row r="1577" spans="1:5" ht="12.75" customHeight="1" x14ac:dyDescent="0.2">
      <c r="A1577" s="88" t="s">
        <v>44255</v>
      </c>
      <c r="B1577" s="89" t="s">
        <v>43017</v>
      </c>
      <c r="C1577" s="89" t="s">
        <v>3625</v>
      </c>
      <c r="D1577" s="89" t="s">
        <v>43018</v>
      </c>
      <c r="E1577" s="35">
        <v>5</v>
      </c>
    </row>
    <row r="1578" spans="1:5" ht="12.75" customHeight="1" x14ac:dyDescent="0.2">
      <c r="A1578" s="88" t="s">
        <v>30939</v>
      </c>
      <c r="B1578" s="89" t="s">
        <v>28808</v>
      </c>
      <c r="C1578" s="89" t="s">
        <v>54225</v>
      </c>
      <c r="D1578" s="89" t="s">
        <v>28809</v>
      </c>
      <c r="E1578" s="35">
        <v>1736</v>
      </c>
    </row>
    <row r="1579" spans="1:5" ht="12.75" customHeight="1" x14ac:dyDescent="0.2">
      <c r="A1579" s="88" t="s">
        <v>30940</v>
      </c>
      <c r="B1579" s="89" t="s">
        <v>28808</v>
      </c>
      <c r="C1579" s="89" t="s">
        <v>52848</v>
      </c>
      <c r="D1579" s="89" t="s">
        <v>28809</v>
      </c>
      <c r="E1579" s="35">
        <v>172</v>
      </c>
    </row>
    <row r="1580" spans="1:5" ht="12.75" customHeight="1" x14ac:dyDescent="0.2">
      <c r="A1580" s="88" t="s">
        <v>42980</v>
      </c>
      <c r="B1580" s="89" t="s">
        <v>42977</v>
      </c>
      <c r="C1580" s="89" t="s">
        <v>483</v>
      </c>
      <c r="D1580" s="89" t="s">
        <v>42978</v>
      </c>
      <c r="E1580" s="35">
        <v>12</v>
      </c>
    </row>
    <row r="1581" spans="1:5" ht="12.75" customHeight="1" x14ac:dyDescent="0.2">
      <c r="A1581" s="88" t="s">
        <v>41031</v>
      </c>
      <c r="B1581" s="89" t="s">
        <v>39854</v>
      </c>
      <c r="C1581" s="89" t="s">
        <v>41032</v>
      </c>
      <c r="D1581" s="89" t="s">
        <v>46934</v>
      </c>
      <c r="E1581" s="35">
        <v>158</v>
      </c>
    </row>
    <row r="1582" spans="1:5" ht="12.75" customHeight="1" x14ac:dyDescent="0.2">
      <c r="A1582" s="88" t="s">
        <v>41992</v>
      </c>
      <c r="B1582" s="89" t="s">
        <v>41993</v>
      </c>
      <c r="C1582" s="89" t="s">
        <v>55653</v>
      </c>
      <c r="D1582" s="89" t="s">
        <v>41994</v>
      </c>
      <c r="E1582" s="35">
        <v>47</v>
      </c>
    </row>
    <row r="1583" spans="1:5" ht="12.75" customHeight="1" x14ac:dyDescent="0.2">
      <c r="A1583" s="88" t="s">
        <v>44256</v>
      </c>
      <c r="B1583" s="89" t="s">
        <v>44257</v>
      </c>
      <c r="C1583" s="89" t="s">
        <v>44258</v>
      </c>
      <c r="D1583" s="89" t="s">
        <v>44259</v>
      </c>
      <c r="E1583" s="35">
        <v>62</v>
      </c>
    </row>
    <row r="1584" spans="1:5" ht="12.75" customHeight="1" x14ac:dyDescent="0.2">
      <c r="A1584" s="88" t="s">
        <v>48358</v>
      </c>
      <c r="B1584" s="89" t="s">
        <v>8148</v>
      </c>
      <c r="C1584" s="89" t="s">
        <v>54226</v>
      </c>
      <c r="D1584" s="89" t="s">
        <v>6856</v>
      </c>
      <c r="E1584" s="35">
        <v>536</v>
      </c>
    </row>
    <row r="1585" spans="1:5" ht="12.75" customHeight="1" x14ac:dyDescent="0.2">
      <c r="A1585" s="88" t="s">
        <v>48359</v>
      </c>
      <c r="B1585" s="89" t="s">
        <v>8148</v>
      </c>
      <c r="C1585" s="89" t="s">
        <v>54227</v>
      </c>
      <c r="D1585" s="89" t="s">
        <v>6856</v>
      </c>
      <c r="E1585" s="35">
        <v>6196.5</v>
      </c>
    </row>
    <row r="1586" spans="1:5" ht="12.75" customHeight="1" x14ac:dyDescent="0.2">
      <c r="A1586" s="88" t="s">
        <v>44260</v>
      </c>
      <c r="B1586" s="89" t="s">
        <v>44261</v>
      </c>
      <c r="C1586" s="89" t="s">
        <v>6934</v>
      </c>
      <c r="D1586" s="89" t="s">
        <v>41846</v>
      </c>
      <c r="E1586" s="35">
        <v>534.63</v>
      </c>
    </row>
    <row r="1587" spans="1:5" ht="12.75" customHeight="1" x14ac:dyDescent="0.2">
      <c r="A1587" s="88" t="s">
        <v>66083</v>
      </c>
      <c r="B1587" s="89" t="s">
        <v>66084</v>
      </c>
      <c r="C1587" s="89" t="s">
        <v>66085</v>
      </c>
      <c r="D1587" s="89" t="s">
        <v>66086</v>
      </c>
      <c r="E1587" s="35">
        <v>24</v>
      </c>
    </row>
    <row r="1588" spans="1:5" ht="12.75" customHeight="1" x14ac:dyDescent="0.2">
      <c r="A1588" s="88" t="s">
        <v>41995</v>
      </c>
      <c r="B1588" s="89" t="s">
        <v>41996</v>
      </c>
      <c r="C1588" s="89" t="s">
        <v>41997</v>
      </c>
      <c r="D1588" s="89" t="s">
        <v>60263</v>
      </c>
      <c r="E1588" s="35">
        <v>2792.8020000000001</v>
      </c>
    </row>
    <row r="1589" spans="1:5" ht="12.75" customHeight="1" x14ac:dyDescent="0.2">
      <c r="A1589" s="88" t="s">
        <v>61749</v>
      </c>
      <c r="B1589" s="89" t="s">
        <v>41996</v>
      </c>
      <c r="C1589" s="89" t="s">
        <v>61750</v>
      </c>
      <c r="D1589" s="89" t="s">
        <v>60263</v>
      </c>
      <c r="E1589" s="35">
        <v>2</v>
      </c>
    </row>
    <row r="1590" spans="1:5" ht="12.75" customHeight="1" x14ac:dyDescent="0.2">
      <c r="A1590" s="88" t="s">
        <v>54228</v>
      </c>
      <c r="B1590" s="89" t="s">
        <v>41996</v>
      </c>
      <c r="C1590" s="89" t="s">
        <v>54229</v>
      </c>
      <c r="D1590" s="89" t="s">
        <v>60263</v>
      </c>
      <c r="E1590" s="35">
        <v>1253.5</v>
      </c>
    </row>
    <row r="1591" spans="1:5" ht="12.75" customHeight="1" x14ac:dyDescent="0.2">
      <c r="A1591" s="88" t="s">
        <v>42981</v>
      </c>
      <c r="B1591" s="89" t="s">
        <v>28954</v>
      </c>
      <c r="C1591" s="89" t="s">
        <v>42982</v>
      </c>
      <c r="D1591" s="89" t="s">
        <v>60251</v>
      </c>
      <c r="E1591" s="35">
        <v>187</v>
      </c>
    </row>
    <row r="1592" spans="1:5" ht="12.75" customHeight="1" x14ac:dyDescent="0.2">
      <c r="A1592" s="88" t="s">
        <v>54230</v>
      </c>
      <c r="B1592" s="89" t="s">
        <v>54231</v>
      </c>
      <c r="C1592" s="89" t="s">
        <v>54232</v>
      </c>
      <c r="D1592" s="89" t="s">
        <v>54233</v>
      </c>
      <c r="E1592" s="35">
        <v>1414</v>
      </c>
    </row>
    <row r="1593" spans="1:5" ht="12.75" customHeight="1" x14ac:dyDescent="0.2">
      <c r="A1593" s="88" t="s">
        <v>48360</v>
      </c>
      <c r="B1593" s="89" t="s">
        <v>48361</v>
      </c>
      <c r="C1593" s="89" t="s">
        <v>1017</v>
      </c>
      <c r="D1593" s="89" t="s">
        <v>48362</v>
      </c>
      <c r="E1593" s="35">
        <v>40</v>
      </c>
    </row>
    <row r="1594" spans="1:5" ht="12.75" customHeight="1" x14ac:dyDescent="0.2">
      <c r="A1594" s="88" t="s">
        <v>49806</v>
      </c>
      <c r="B1594" s="89" t="s">
        <v>48361</v>
      </c>
      <c r="C1594" s="89" t="s">
        <v>2394</v>
      </c>
      <c r="D1594" s="89" t="s">
        <v>48362</v>
      </c>
      <c r="E1594" s="35">
        <v>40</v>
      </c>
    </row>
    <row r="1595" spans="1:5" ht="12.75" customHeight="1" x14ac:dyDescent="0.2">
      <c r="A1595" s="88" t="s">
        <v>42983</v>
      </c>
      <c r="B1595" s="89" t="s">
        <v>42984</v>
      </c>
      <c r="C1595" s="89" t="s">
        <v>42985</v>
      </c>
      <c r="D1595" s="89" t="s">
        <v>60264</v>
      </c>
      <c r="E1595" s="35">
        <v>3</v>
      </c>
    </row>
    <row r="1596" spans="1:5" ht="12.75" customHeight="1" x14ac:dyDescent="0.2">
      <c r="A1596" s="88" t="s">
        <v>42986</v>
      </c>
      <c r="B1596" s="89" t="s">
        <v>42984</v>
      </c>
      <c r="C1596" s="89" t="s">
        <v>37523</v>
      </c>
      <c r="D1596" s="89" t="s">
        <v>60264</v>
      </c>
      <c r="E1596" s="35">
        <v>1429</v>
      </c>
    </row>
    <row r="1597" spans="1:5" ht="12.75" customHeight="1" x14ac:dyDescent="0.2">
      <c r="A1597" s="88" t="s">
        <v>44262</v>
      </c>
      <c r="B1597" s="89" t="s">
        <v>44263</v>
      </c>
      <c r="C1597" s="89" t="s">
        <v>44264</v>
      </c>
      <c r="D1597" s="89" t="s">
        <v>46953</v>
      </c>
      <c r="E1597" s="35">
        <v>83.781000000000006</v>
      </c>
    </row>
    <row r="1598" spans="1:5" ht="12.75" customHeight="1" x14ac:dyDescent="0.2">
      <c r="A1598" s="88" t="s">
        <v>41033</v>
      </c>
      <c r="B1598" s="89" t="s">
        <v>39884</v>
      </c>
      <c r="C1598" s="89" t="s">
        <v>52863</v>
      </c>
      <c r="D1598" s="89" t="s">
        <v>39885</v>
      </c>
      <c r="E1598" s="35">
        <v>3585</v>
      </c>
    </row>
    <row r="1599" spans="1:5" ht="12.75" customHeight="1" x14ac:dyDescent="0.2">
      <c r="A1599" s="88" t="s">
        <v>44265</v>
      </c>
      <c r="B1599" s="89" t="s">
        <v>8335</v>
      </c>
      <c r="C1599" s="89" t="s">
        <v>28812</v>
      </c>
      <c r="D1599" s="89" t="s">
        <v>6954</v>
      </c>
      <c r="E1599" s="35">
        <v>768.64099999999996</v>
      </c>
    </row>
    <row r="1600" spans="1:5" ht="12.75" customHeight="1" x14ac:dyDescent="0.2">
      <c r="A1600" s="88" t="s">
        <v>44266</v>
      </c>
      <c r="B1600" s="89" t="s">
        <v>8335</v>
      </c>
      <c r="C1600" s="89" t="s">
        <v>6961</v>
      </c>
      <c r="D1600" s="89" t="s">
        <v>6954</v>
      </c>
      <c r="E1600" s="35">
        <v>220</v>
      </c>
    </row>
    <row r="1601" spans="1:5" ht="12.75" customHeight="1" x14ac:dyDescent="0.2">
      <c r="A1601" s="88" t="s">
        <v>41998</v>
      </c>
      <c r="B1601" s="89" t="s">
        <v>41999</v>
      </c>
      <c r="C1601" s="89" t="s">
        <v>52864</v>
      </c>
      <c r="D1601" s="89" t="s">
        <v>42000</v>
      </c>
      <c r="E1601" s="35">
        <v>3599</v>
      </c>
    </row>
    <row r="1602" spans="1:5" ht="12.75" customHeight="1" x14ac:dyDescent="0.2">
      <c r="A1602" s="88" t="s">
        <v>44267</v>
      </c>
      <c r="B1602" s="89" t="s">
        <v>28103</v>
      </c>
      <c r="C1602" s="89" t="s">
        <v>44268</v>
      </c>
      <c r="D1602" s="89" t="s">
        <v>41928</v>
      </c>
      <c r="E1602" s="35">
        <v>225.096</v>
      </c>
    </row>
    <row r="1603" spans="1:5" ht="12.75" customHeight="1" x14ac:dyDescent="0.2">
      <c r="A1603" s="88" t="s">
        <v>42001</v>
      </c>
      <c r="B1603" s="89" t="s">
        <v>28103</v>
      </c>
      <c r="C1603" s="89" t="s">
        <v>42987</v>
      </c>
      <c r="D1603" s="89" t="s">
        <v>41928</v>
      </c>
      <c r="E1603" s="35">
        <v>436</v>
      </c>
    </row>
    <row r="1604" spans="1:5" ht="12.75" customHeight="1" x14ac:dyDescent="0.2">
      <c r="A1604" s="88" t="s">
        <v>42002</v>
      </c>
      <c r="B1604" s="89" t="s">
        <v>28103</v>
      </c>
      <c r="C1604" s="89" t="s">
        <v>42988</v>
      </c>
      <c r="D1604" s="89" t="s">
        <v>41928</v>
      </c>
      <c r="E1604" s="35">
        <v>465</v>
      </c>
    </row>
    <row r="1605" spans="1:5" ht="12.75" customHeight="1" x14ac:dyDescent="0.2">
      <c r="A1605" s="88" t="s">
        <v>41034</v>
      </c>
      <c r="B1605" s="89" t="s">
        <v>41035</v>
      </c>
      <c r="C1605" s="89" t="s">
        <v>37713</v>
      </c>
      <c r="D1605" s="89" t="s">
        <v>8532</v>
      </c>
      <c r="E1605" s="35">
        <v>4546.6400000000003</v>
      </c>
    </row>
    <row r="1606" spans="1:5" ht="12.75" customHeight="1" x14ac:dyDescent="0.2">
      <c r="A1606" s="88" t="s">
        <v>54234</v>
      </c>
      <c r="B1606" s="89" t="s">
        <v>54235</v>
      </c>
      <c r="C1606" s="89" t="s">
        <v>54236</v>
      </c>
      <c r="D1606" s="89" t="s">
        <v>54237</v>
      </c>
      <c r="E1606" s="35">
        <v>636.03300000000002</v>
      </c>
    </row>
    <row r="1607" spans="1:5" ht="12.75" customHeight="1" x14ac:dyDescent="0.2">
      <c r="A1607" s="88" t="s">
        <v>60265</v>
      </c>
      <c r="B1607" s="89" t="s">
        <v>7953</v>
      </c>
      <c r="C1607" s="89" t="s">
        <v>58643</v>
      </c>
      <c r="D1607" s="89" t="s">
        <v>7955</v>
      </c>
      <c r="E1607" s="35">
        <v>14.5</v>
      </c>
    </row>
    <row r="1608" spans="1:5" ht="12.75" customHeight="1" x14ac:dyDescent="0.2">
      <c r="A1608" s="88" t="s">
        <v>54238</v>
      </c>
      <c r="B1608" s="89" t="s">
        <v>54239</v>
      </c>
      <c r="C1608" s="89" t="s">
        <v>54240</v>
      </c>
      <c r="D1608" s="89" t="s">
        <v>54241</v>
      </c>
      <c r="E1608" s="35">
        <v>12</v>
      </c>
    </row>
    <row r="1609" spans="1:5" ht="12.75" customHeight="1" x14ac:dyDescent="0.2">
      <c r="A1609" s="88" t="s">
        <v>52865</v>
      </c>
      <c r="B1609" s="89" t="s">
        <v>52866</v>
      </c>
      <c r="C1609" s="89" t="s">
        <v>52867</v>
      </c>
      <c r="D1609" s="89" t="s">
        <v>6897</v>
      </c>
      <c r="E1609" s="35">
        <v>224</v>
      </c>
    </row>
    <row r="1610" spans="1:5" ht="12.75" customHeight="1" x14ac:dyDescent="0.2">
      <c r="A1610" s="88" t="s">
        <v>44269</v>
      </c>
      <c r="B1610" s="89" t="s">
        <v>44270</v>
      </c>
      <c r="C1610" s="89" t="s">
        <v>37713</v>
      </c>
      <c r="D1610" s="89" t="s">
        <v>8532</v>
      </c>
      <c r="E1610" s="35">
        <v>2439.027</v>
      </c>
    </row>
    <row r="1611" spans="1:5" ht="12.75" customHeight="1" x14ac:dyDescent="0.2">
      <c r="A1611" s="88" t="s">
        <v>44271</v>
      </c>
      <c r="B1611" s="89" t="s">
        <v>44272</v>
      </c>
      <c r="C1611" s="89" t="s">
        <v>44273</v>
      </c>
      <c r="D1611" s="89" t="s">
        <v>44274</v>
      </c>
      <c r="E1611" s="35">
        <v>632</v>
      </c>
    </row>
    <row r="1612" spans="1:5" ht="12.75" customHeight="1" x14ac:dyDescent="0.2">
      <c r="A1612" s="88" t="s">
        <v>42003</v>
      </c>
      <c r="B1612" s="89" t="s">
        <v>42004</v>
      </c>
      <c r="C1612" s="89" t="s">
        <v>37713</v>
      </c>
      <c r="D1612" s="89" t="s">
        <v>8532</v>
      </c>
      <c r="E1612" s="35">
        <v>802.59</v>
      </c>
    </row>
    <row r="1613" spans="1:5" ht="12.75" customHeight="1" x14ac:dyDescent="0.2">
      <c r="A1613" s="88" t="s">
        <v>49807</v>
      </c>
      <c r="B1613" s="89" t="s">
        <v>29052</v>
      </c>
      <c r="C1613" s="89" t="s">
        <v>52868</v>
      </c>
      <c r="D1613" s="89" t="s">
        <v>6744</v>
      </c>
      <c r="E1613" s="35">
        <v>53</v>
      </c>
    </row>
    <row r="1614" spans="1:5" ht="12.75" customHeight="1" x14ac:dyDescent="0.2">
      <c r="A1614" s="88" t="s">
        <v>49808</v>
      </c>
      <c r="B1614" s="89" t="s">
        <v>49809</v>
      </c>
      <c r="C1614" s="89" t="s">
        <v>49810</v>
      </c>
      <c r="D1614" s="89" t="s">
        <v>46892</v>
      </c>
      <c r="E1614" s="35">
        <v>241</v>
      </c>
    </row>
    <row r="1615" spans="1:5" ht="12.75" customHeight="1" x14ac:dyDescent="0.2">
      <c r="A1615" s="88" t="s">
        <v>49811</v>
      </c>
      <c r="B1615" s="89" t="s">
        <v>49809</v>
      </c>
      <c r="C1615" s="89" t="s">
        <v>6801</v>
      </c>
      <c r="D1615" s="89" t="s">
        <v>46892</v>
      </c>
      <c r="E1615" s="35">
        <v>237.95</v>
      </c>
    </row>
    <row r="1616" spans="1:5" ht="12.75" customHeight="1" x14ac:dyDescent="0.2">
      <c r="A1616" s="88" t="s">
        <v>66087</v>
      </c>
      <c r="B1616" s="89" t="s">
        <v>66088</v>
      </c>
      <c r="C1616" s="89" t="s">
        <v>30913</v>
      </c>
      <c r="D1616" s="89" t="s">
        <v>6693</v>
      </c>
      <c r="E1616" s="35">
        <v>9</v>
      </c>
    </row>
    <row r="1617" spans="1:5" ht="12.75" customHeight="1" x14ac:dyDescent="0.2">
      <c r="A1617" s="88" t="s">
        <v>66089</v>
      </c>
      <c r="B1617" s="89" t="s">
        <v>66088</v>
      </c>
      <c r="C1617" s="89" t="s">
        <v>37644</v>
      </c>
      <c r="D1617" s="89" t="s">
        <v>6693</v>
      </c>
      <c r="E1617" s="35">
        <v>3</v>
      </c>
    </row>
    <row r="1618" spans="1:5" ht="12.75" customHeight="1" x14ac:dyDescent="0.2">
      <c r="A1618" s="88" t="s">
        <v>54242</v>
      </c>
      <c r="B1618" s="89" t="s">
        <v>54243</v>
      </c>
      <c r="C1618" s="89" t="s">
        <v>6776</v>
      </c>
      <c r="D1618" s="89" t="s">
        <v>6777</v>
      </c>
      <c r="E1618" s="35">
        <v>124.1</v>
      </c>
    </row>
    <row r="1619" spans="1:5" ht="12.75" customHeight="1" x14ac:dyDescent="0.2">
      <c r="A1619" s="88" t="s">
        <v>44275</v>
      </c>
      <c r="B1619" s="89" t="s">
        <v>8342</v>
      </c>
      <c r="C1619" s="89" t="s">
        <v>52869</v>
      </c>
      <c r="D1619" s="89" t="s">
        <v>60242</v>
      </c>
      <c r="E1619" s="35">
        <v>117</v>
      </c>
    </row>
    <row r="1620" spans="1:5" ht="12.75" customHeight="1" x14ac:dyDescent="0.2">
      <c r="A1620" s="88" t="s">
        <v>44276</v>
      </c>
      <c r="B1620" s="89" t="s">
        <v>8342</v>
      </c>
      <c r="C1620" s="89" t="s">
        <v>52870</v>
      </c>
      <c r="D1620" s="89" t="s">
        <v>60242</v>
      </c>
      <c r="E1620" s="35">
        <v>4091</v>
      </c>
    </row>
    <row r="1621" spans="1:5" ht="12.75" customHeight="1" x14ac:dyDescent="0.2">
      <c r="A1621" s="88" t="s">
        <v>44277</v>
      </c>
      <c r="B1621" s="89" t="s">
        <v>29009</v>
      </c>
      <c r="C1621" s="89" t="s">
        <v>52871</v>
      </c>
      <c r="D1621" s="89" t="s">
        <v>29010</v>
      </c>
      <c r="E1621" s="35">
        <v>433.5</v>
      </c>
    </row>
    <row r="1622" spans="1:5" ht="12.75" customHeight="1" x14ac:dyDescent="0.2">
      <c r="A1622" s="88" t="s">
        <v>61751</v>
      </c>
      <c r="B1622" s="89" t="s">
        <v>42005</v>
      </c>
      <c r="C1622" s="89" t="s">
        <v>61752</v>
      </c>
      <c r="D1622" s="89" t="s">
        <v>42006</v>
      </c>
      <c r="E1622" s="35">
        <v>2</v>
      </c>
    </row>
    <row r="1623" spans="1:5" ht="12.75" customHeight="1" x14ac:dyDescent="0.2">
      <c r="A1623" s="88" t="s">
        <v>49812</v>
      </c>
      <c r="B1623" s="89" t="s">
        <v>49813</v>
      </c>
      <c r="C1623" s="89" t="s">
        <v>7656</v>
      </c>
      <c r="D1623" s="89" t="s">
        <v>43974</v>
      </c>
      <c r="E1623" s="35">
        <v>1144.1500000000001</v>
      </c>
    </row>
    <row r="1624" spans="1:5" ht="12.75" customHeight="1" x14ac:dyDescent="0.2">
      <c r="A1624" s="88" t="s">
        <v>52872</v>
      </c>
      <c r="B1624" s="89" t="s">
        <v>52873</v>
      </c>
      <c r="C1624" s="89" t="s">
        <v>40960</v>
      </c>
      <c r="D1624" s="89" t="s">
        <v>3309</v>
      </c>
      <c r="E1624" s="35">
        <v>452.88600000000002</v>
      </c>
    </row>
    <row r="1625" spans="1:5" ht="12.75" customHeight="1" x14ac:dyDescent="0.2">
      <c r="A1625" s="88" t="s">
        <v>52874</v>
      </c>
      <c r="B1625" s="89" t="s">
        <v>52873</v>
      </c>
      <c r="C1625" s="89" t="s">
        <v>52875</v>
      </c>
      <c r="D1625" s="89" t="s">
        <v>3309</v>
      </c>
      <c r="E1625" s="35">
        <v>961.14</v>
      </c>
    </row>
    <row r="1626" spans="1:5" ht="12.75" customHeight="1" x14ac:dyDescent="0.2">
      <c r="A1626" s="88" t="s">
        <v>52876</v>
      </c>
      <c r="B1626" s="89" t="s">
        <v>52877</v>
      </c>
      <c r="C1626" s="89" t="s">
        <v>52878</v>
      </c>
      <c r="D1626" s="89" t="s">
        <v>7498</v>
      </c>
      <c r="E1626" s="35">
        <v>5.5</v>
      </c>
    </row>
    <row r="1627" spans="1:5" ht="12.75" customHeight="1" x14ac:dyDescent="0.2">
      <c r="A1627" s="88" t="s">
        <v>58563</v>
      </c>
      <c r="B1627" s="89" t="s">
        <v>52877</v>
      </c>
      <c r="C1627" s="89" t="s">
        <v>58564</v>
      </c>
      <c r="D1627" s="89" t="s">
        <v>7498</v>
      </c>
      <c r="E1627" s="35">
        <v>682.1</v>
      </c>
    </row>
    <row r="1628" spans="1:5" ht="12.75" customHeight="1" x14ac:dyDescent="0.2">
      <c r="A1628" s="88" t="s">
        <v>48363</v>
      </c>
      <c r="B1628" s="89" t="s">
        <v>48364</v>
      </c>
      <c r="C1628" s="89" t="s">
        <v>44326</v>
      </c>
      <c r="D1628" s="89" t="s">
        <v>41841</v>
      </c>
      <c r="E1628" s="35">
        <v>120</v>
      </c>
    </row>
    <row r="1629" spans="1:5" ht="12.75" customHeight="1" x14ac:dyDescent="0.2">
      <c r="A1629" s="88" t="s">
        <v>66090</v>
      </c>
      <c r="B1629" s="89" t="s">
        <v>54244</v>
      </c>
      <c r="C1629" s="89" t="s">
        <v>44326</v>
      </c>
      <c r="D1629" s="89" t="s">
        <v>41841</v>
      </c>
      <c r="E1629" s="35">
        <v>6</v>
      </c>
    </row>
    <row r="1630" spans="1:5" ht="12.75" customHeight="1" x14ac:dyDescent="0.2">
      <c r="A1630" s="88" t="s">
        <v>44278</v>
      </c>
      <c r="B1630" s="89" t="s">
        <v>44279</v>
      </c>
      <c r="C1630" s="89" t="s">
        <v>44280</v>
      </c>
      <c r="D1630" s="89" t="s">
        <v>7027</v>
      </c>
      <c r="E1630" s="35">
        <v>160</v>
      </c>
    </row>
    <row r="1631" spans="1:5" ht="12.75" customHeight="1" x14ac:dyDescent="0.2">
      <c r="A1631" s="88" t="s">
        <v>55654</v>
      </c>
      <c r="B1631" s="89" t="s">
        <v>44279</v>
      </c>
      <c r="C1631" s="89" t="s">
        <v>55655</v>
      </c>
      <c r="D1631" s="89" t="s">
        <v>7027</v>
      </c>
      <c r="E1631" s="35">
        <v>53</v>
      </c>
    </row>
    <row r="1632" spans="1:5" ht="12.75" customHeight="1" x14ac:dyDescent="0.2">
      <c r="A1632" s="88" t="s">
        <v>42989</v>
      </c>
      <c r="B1632" s="89" t="s">
        <v>42990</v>
      </c>
      <c r="C1632" s="89" t="s">
        <v>6855</v>
      </c>
      <c r="D1632" s="89" t="s">
        <v>8521</v>
      </c>
      <c r="E1632" s="35">
        <v>128</v>
      </c>
    </row>
    <row r="1633" spans="1:5" ht="12.75" customHeight="1" x14ac:dyDescent="0.2">
      <c r="A1633" s="88" t="s">
        <v>29181</v>
      </c>
      <c r="B1633" s="89" t="s">
        <v>7323</v>
      </c>
      <c r="C1633" s="89" t="s">
        <v>6662</v>
      </c>
      <c r="D1633" s="89" t="s">
        <v>7324</v>
      </c>
      <c r="E1633" s="35">
        <v>8056.3</v>
      </c>
    </row>
    <row r="1634" spans="1:5" ht="12.75" customHeight="1" x14ac:dyDescent="0.2">
      <c r="A1634" s="88" t="s">
        <v>29183</v>
      </c>
      <c r="B1634" s="89" t="s">
        <v>29182</v>
      </c>
      <c r="C1634" s="89" t="s">
        <v>49814</v>
      </c>
      <c r="D1634" s="89" t="s">
        <v>6420</v>
      </c>
      <c r="E1634" s="35">
        <v>88.7</v>
      </c>
    </row>
    <row r="1635" spans="1:5" ht="12.75" customHeight="1" x14ac:dyDescent="0.2">
      <c r="A1635" s="88" t="s">
        <v>29184</v>
      </c>
      <c r="B1635" s="89" t="s">
        <v>29182</v>
      </c>
      <c r="C1635" s="89" t="s">
        <v>6425</v>
      </c>
      <c r="D1635" s="89" t="s">
        <v>724</v>
      </c>
      <c r="E1635" s="35">
        <v>211.6</v>
      </c>
    </row>
    <row r="1636" spans="1:5" ht="12.75" customHeight="1" x14ac:dyDescent="0.2">
      <c r="A1636" s="88" t="s">
        <v>30941</v>
      </c>
      <c r="B1636" s="89" t="s">
        <v>8058</v>
      </c>
      <c r="C1636" s="89" t="s">
        <v>8059</v>
      </c>
      <c r="D1636" s="89" t="s">
        <v>6696</v>
      </c>
      <c r="E1636" s="35">
        <v>1760</v>
      </c>
    </row>
    <row r="1637" spans="1:5" ht="12.75" customHeight="1" x14ac:dyDescent="0.2">
      <c r="A1637" s="88" t="s">
        <v>61753</v>
      </c>
      <c r="B1637" s="89" t="s">
        <v>8222</v>
      </c>
      <c r="C1637" s="89" t="s">
        <v>8223</v>
      </c>
      <c r="D1637" s="89" t="s">
        <v>8224</v>
      </c>
      <c r="E1637" s="35">
        <v>340</v>
      </c>
    </row>
    <row r="1638" spans="1:5" ht="12.75" customHeight="1" x14ac:dyDescent="0.2">
      <c r="A1638" s="88" t="s">
        <v>41036</v>
      </c>
      <c r="B1638" s="89" t="s">
        <v>7603</v>
      </c>
      <c r="C1638" s="89" t="s">
        <v>28724</v>
      </c>
      <c r="D1638" s="89" t="s">
        <v>7568</v>
      </c>
      <c r="E1638" s="35">
        <v>212</v>
      </c>
    </row>
    <row r="1639" spans="1:5" ht="12.75" customHeight="1" x14ac:dyDescent="0.2">
      <c r="A1639" s="88" t="s">
        <v>29185</v>
      </c>
      <c r="B1639" s="89" t="s">
        <v>7603</v>
      </c>
      <c r="C1639" s="89" t="s">
        <v>28746</v>
      </c>
      <c r="D1639" s="89" t="s">
        <v>7568</v>
      </c>
      <c r="E1639" s="35">
        <v>639.99800000000005</v>
      </c>
    </row>
    <row r="1640" spans="1:5" ht="12.75" customHeight="1" x14ac:dyDescent="0.2">
      <c r="A1640" s="88" t="s">
        <v>29186</v>
      </c>
      <c r="B1640" s="89" t="s">
        <v>7621</v>
      </c>
      <c r="C1640" s="89" t="s">
        <v>7622</v>
      </c>
      <c r="D1640" s="89" t="s">
        <v>951</v>
      </c>
      <c r="E1640" s="35">
        <v>574.11500000000001</v>
      </c>
    </row>
    <row r="1641" spans="1:5" ht="12.75" customHeight="1" x14ac:dyDescent="0.2">
      <c r="A1641" s="88" t="s">
        <v>29187</v>
      </c>
      <c r="B1641" s="89" t="s">
        <v>7621</v>
      </c>
      <c r="C1641" s="89" t="s">
        <v>7623</v>
      </c>
      <c r="D1641" s="89" t="s">
        <v>951</v>
      </c>
      <c r="E1641" s="35">
        <v>394.28800000000001</v>
      </c>
    </row>
    <row r="1642" spans="1:5" ht="12.75" customHeight="1" x14ac:dyDescent="0.2">
      <c r="A1642" s="88" t="s">
        <v>29188</v>
      </c>
      <c r="B1642" s="89" t="s">
        <v>7621</v>
      </c>
      <c r="C1642" s="89" t="s">
        <v>7624</v>
      </c>
      <c r="D1642" s="89" t="s">
        <v>951</v>
      </c>
      <c r="E1642" s="35">
        <v>26.6</v>
      </c>
    </row>
    <row r="1643" spans="1:5" ht="12.75" customHeight="1" x14ac:dyDescent="0.2">
      <c r="A1643" s="88" t="s">
        <v>37698</v>
      </c>
      <c r="B1643" s="89" t="s">
        <v>7621</v>
      </c>
      <c r="C1643" s="89" t="s">
        <v>28758</v>
      </c>
      <c r="D1643" s="89" t="s">
        <v>951</v>
      </c>
      <c r="E1643" s="35">
        <v>0.9</v>
      </c>
    </row>
    <row r="1644" spans="1:5" ht="12.75" customHeight="1" x14ac:dyDescent="0.2">
      <c r="A1644" s="88" t="s">
        <v>29189</v>
      </c>
      <c r="B1644" s="89" t="s">
        <v>7725</v>
      </c>
      <c r="C1644" s="89" t="s">
        <v>7523</v>
      </c>
      <c r="D1644" s="89" t="s">
        <v>7514</v>
      </c>
      <c r="E1644" s="35">
        <v>1452.66</v>
      </c>
    </row>
    <row r="1645" spans="1:5" ht="12.75" customHeight="1" x14ac:dyDescent="0.2">
      <c r="A1645" s="88" t="s">
        <v>29190</v>
      </c>
      <c r="B1645" s="89" t="s">
        <v>7725</v>
      </c>
      <c r="C1645" s="89" t="s">
        <v>7513</v>
      </c>
      <c r="D1645" s="89" t="s">
        <v>7514</v>
      </c>
      <c r="E1645" s="35">
        <v>6169.1639999999998</v>
      </c>
    </row>
    <row r="1646" spans="1:5" ht="12.75" customHeight="1" x14ac:dyDescent="0.2">
      <c r="A1646" s="88" t="s">
        <v>37699</v>
      </c>
      <c r="B1646" s="89" t="s">
        <v>7725</v>
      </c>
      <c r="C1646" s="89" t="s">
        <v>8028</v>
      </c>
      <c r="D1646" s="89" t="s">
        <v>7514</v>
      </c>
      <c r="E1646" s="35">
        <v>1032.76</v>
      </c>
    </row>
    <row r="1647" spans="1:5" ht="12.75" customHeight="1" x14ac:dyDescent="0.2">
      <c r="A1647" s="88" t="s">
        <v>41037</v>
      </c>
      <c r="B1647" s="89" t="s">
        <v>41038</v>
      </c>
      <c r="C1647" s="89" t="s">
        <v>982</v>
      </c>
      <c r="D1647" s="89" t="s">
        <v>41836</v>
      </c>
      <c r="E1647" s="35">
        <v>7</v>
      </c>
    </row>
    <row r="1648" spans="1:5" ht="12.75" customHeight="1" x14ac:dyDescent="0.2">
      <c r="A1648" s="88" t="s">
        <v>42007</v>
      </c>
      <c r="B1648" s="89" t="s">
        <v>41038</v>
      </c>
      <c r="C1648" s="89" t="s">
        <v>2658</v>
      </c>
      <c r="D1648" s="89" t="s">
        <v>41836</v>
      </c>
      <c r="E1648" s="35">
        <v>29</v>
      </c>
    </row>
    <row r="1649" spans="1:5" ht="12.75" customHeight="1" x14ac:dyDescent="0.2">
      <c r="A1649" s="88" t="s">
        <v>37700</v>
      </c>
      <c r="B1649" s="89" t="s">
        <v>37701</v>
      </c>
      <c r="C1649" s="89" t="s">
        <v>37702</v>
      </c>
      <c r="D1649" s="89" t="s">
        <v>2223</v>
      </c>
      <c r="E1649" s="35">
        <v>5.6</v>
      </c>
    </row>
    <row r="1650" spans="1:5" ht="12.75" customHeight="1" x14ac:dyDescent="0.2">
      <c r="A1650" s="88" t="s">
        <v>41039</v>
      </c>
      <c r="B1650" s="89" t="s">
        <v>41040</v>
      </c>
      <c r="C1650" s="89" t="s">
        <v>7308</v>
      </c>
      <c r="D1650" s="89" t="s">
        <v>2212</v>
      </c>
      <c r="E1650" s="35">
        <v>336.92</v>
      </c>
    </row>
    <row r="1651" spans="1:5" ht="12.75" customHeight="1" x14ac:dyDescent="0.2">
      <c r="A1651" s="88" t="s">
        <v>44281</v>
      </c>
      <c r="B1651" s="89" t="s">
        <v>44282</v>
      </c>
      <c r="C1651" s="89" t="s">
        <v>44283</v>
      </c>
      <c r="D1651" s="89" t="s">
        <v>8532</v>
      </c>
      <c r="E1651" s="35">
        <v>362.95</v>
      </c>
    </row>
    <row r="1652" spans="1:5" ht="12.75" customHeight="1" x14ac:dyDescent="0.2">
      <c r="A1652" s="88" t="s">
        <v>66091</v>
      </c>
      <c r="B1652" s="89" t="s">
        <v>66092</v>
      </c>
      <c r="C1652" s="89" t="s">
        <v>66093</v>
      </c>
      <c r="D1652" s="89" t="s">
        <v>41844</v>
      </c>
      <c r="E1652" s="35">
        <v>3</v>
      </c>
    </row>
    <row r="1653" spans="1:5" ht="12.75" customHeight="1" x14ac:dyDescent="0.2">
      <c r="A1653" s="88" t="s">
        <v>66094</v>
      </c>
      <c r="B1653" s="89" t="s">
        <v>66092</v>
      </c>
      <c r="C1653" s="89" t="s">
        <v>54219</v>
      </c>
      <c r="D1653" s="89" t="s">
        <v>41844</v>
      </c>
      <c r="E1653" s="35">
        <v>5</v>
      </c>
    </row>
    <row r="1654" spans="1:5" ht="12.75" customHeight="1" x14ac:dyDescent="0.2">
      <c r="A1654" s="88" t="s">
        <v>49815</v>
      </c>
      <c r="B1654" s="89" t="s">
        <v>49816</v>
      </c>
      <c r="C1654" s="89" t="s">
        <v>8289</v>
      </c>
      <c r="D1654" s="89" t="s">
        <v>6897</v>
      </c>
      <c r="E1654" s="35">
        <v>298.3</v>
      </c>
    </row>
    <row r="1655" spans="1:5" ht="12.75" customHeight="1" x14ac:dyDescent="0.2">
      <c r="A1655" s="88" t="s">
        <v>52879</v>
      </c>
      <c r="B1655" s="89" t="s">
        <v>52880</v>
      </c>
      <c r="C1655" s="89" t="s">
        <v>52881</v>
      </c>
      <c r="D1655" s="89" t="s">
        <v>49754</v>
      </c>
      <c r="E1655" s="35">
        <v>431.67</v>
      </c>
    </row>
    <row r="1656" spans="1:5" ht="12.75" customHeight="1" x14ac:dyDescent="0.2">
      <c r="A1656" s="88" t="s">
        <v>52882</v>
      </c>
      <c r="B1656" s="89" t="s">
        <v>49818</v>
      </c>
      <c r="C1656" s="89" t="s">
        <v>560</v>
      </c>
      <c r="D1656" s="89" t="s">
        <v>41863</v>
      </c>
      <c r="E1656" s="35">
        <v>77</v>
      </c>
    </row>
    <row r="1657" spans="1:5" ht="12.75" customHeight="1" x14ac:dyDescent="0.2">
      <c r="A1657" s="88" t="s">
        <v>49817</v>
      </c>
      <c r="B1657" s="89" t="s">
        <v>49818</v>
      </c>
      <c r="C1657" s="89" t="s">
        <v>568</v>
      </c>
      <c r="D1657" s="89" t="s">
        <v>41863</v>
      </c>
      <c r="E1657" s="35">
        <v>108</v>
      </c>
    </row>
    <row r="1658" spans="1:5" ht="12.75" customHeight="1" x14ac:dyDescent="0.2">
      <c r="A1658" s="88" t="s">
        <v>61754</v>
      </c>
      <c r="B1658" s="89" t="s">
        <v>61755</v>
      </c>
      <c r="C1658" s="89" t="s">
        <v>58589</v>
      </c>
      <c r="D1658" s="89" t="s">
        <v>7920</v>
      </c>
      <c r="E1658" s="35">
        <v>5</v>
      </c>
    </row>
    <row r="1659" spans="1:5" ht="12.75" customHeight="1" x14ac:dyDescent="0.2">
      <c r="A1659" s="88" t="s">
        <v>49819</v>
      </c>
      <c r="B1659" s="89" t="s">
        <v>7621</v>
      </c>
      <c r="C1659" s="89" t="s">
        <v>49820</v>
      </c>
      <c r="D1659" s="89" t="s">
        <v>951</v>
      </c>
      <c r="E1659" s="35">
        <v>694.4</v>
      </c>
    </row>
    <row r="1660" spans="1:5" ht="12.75" customHeight="1" x14ac:dyDescent="0.2">
      <c r="A1660" s="88" t="s">
        <v>61756</v>
      </c>
      <c r="B1660" s="89" t="s">
        <v>49821</v>
      </c>
      <c r="C1660" s="89" t="s">
        <v>6986</v>
      </c>
      <c r="D1660" s="89" t="s">
        <v>6987</v>
      </c>
      <c r="E1660" s="35">
        <v>1</v>
      </c>
    </row>
    <row r="1661" spans="1:5" ht="12.75" customHeight="1" x14ac:dyDescent="0.2">
      <c r="A1661" s="88" t="s">
        <v>29191</v>
      </c>
      <c r="B1661" s="89" t="s">
        <v>7604</v>
      </c>
      <c r="C1661" s="89" t="s">
        <v>7605</v>
      </c>
      <c r="D1661" s="89" t="s">
        <v>7606</v>
      </c>
      <c r="E1661" s="35">
        <v>2115.357</v>
      </c>
    </row>
    <row r="1662" spans="1:5" ht="12.75" customHeight="1" x14ac:dyDescent="0.2">
      <c r="A1662" s="88" t="s">
        <v>29192</v>
      </c>
      <c r="B1662" s="89" t="s">
        <v>7604</v>
      </c>
      <c r="C1662" s="89" t="s">
        <v>7801</v>
      </c>
      <c r="D1662" s="89" t="s">
        <v>7606</v>
      </c>
      <c r="E1662" s="35">
        <v>1782.325</v>
      </c>
    </row>
    <row r="1663" spans="1:5" ht="12.75" customHeight="1" x14ac:dyDescent="0.2">
      <c r="A1663" s="88" t="s">
        <v>29193</v>
      </c>
      <c r="B1663" s="89" t="s">
        <v>7604</v>
      </c>
      <c r="C1663" s="89" t="s">
        <v>7802</v>
      </c>
      <c r="D1663" s="89" t="s">
        <v>7606</v>
      </c>
      <c r="E1663" s="35">
        <v>1326.9949999999999</v>
      </c>
    </row>
    <row r="1664" spans="1:5" ht="12.75" customHeight="1" x14ac:dyDescent="0.2">
      <c r="A1664" s="88" t="s">
        <v>29194</v>
      </c>
      <c r="B1664" s="89" t="s">
        <v>7604</v>
      </c>
      <c r="C1664" s="89" t="s">
        <v>8052</v>
      </c>
      <c r="D1664" s="89" t="s">
        <v>7606</v>
      </c>
      <c r="E1664" s="35">
        <v>1082.2180000000001</v>
      </c>
    </row>
    <row r="1665" spans="1:5" ht="12.75" customHeight="1" x14ac:dyDescent="0.2">
      <c r="A1665" s="88" t="s">
        <v>39888</v>
      </c>
      <c r="B1665" s="89" t="s">
        <v>8246</v>
      </c>
      <c r="C1665" s="89" t="s">
        <v>7971</v>
      </c>
      <c r="D1665" s="89" t="s">
        <v>5675</v>
      </c>
      <c r="E1665" s="35">
        <v>100.82</v>
      </c>
    </row>
    <row r="1666" spans="1:5" ht="12.75" customHeight="1" x14ac:dyDescent="0.2">
      <c r="A1666" s="88" t="s">
        <v>29195</v>
      </c>
      <c r="B1666" s="89" t="s">
        <v>8246</v>
      </c>
      <c r="C1666" s="89" t="s">
        <v>7971</v>
      </c>
      <c r="D1666" s="89" t="s">
        <v>5675</v>
      </c>
      <c r="E1666" s="35">
        <v>314.68400000000003</v>
      </c>
    </row>
    <row r="1667" spans="1:5" ht="12.75" customHeight="1" x14ac:dyDescent="0.2">
      <c r="A1667" s="88" t="s">
        <v>66095</v>
      </c>
      <c r="B1667" s="89" t="s">
        <v>7640</v>
      </c>
      <c r="C1667" s="89" t="s">
        <v>66096</v>
      </c>
      <c r="D1667" s="89" t="s">
        <v>7642</v>
      </c>
      <c r="E1667" s="35">
        <v>26.8</v>
      </c>
    </row>
    <row r="1668" spans="1:5" ht="12.75" customHeight="1" x14ac:dyDescent="0.2">
      <c r="A1668" s="88" t="s">
        <v>42991</v>
      </c>
      <c r="B1668" s="89" t="s">
        <v>7640</v>
      </c>
      <c r="C1668" s="89" t="s">
        <v>7641</v>
      </c>
      <c r="D1668" s="89" t="s">
        <v>7642</v>
      </c>
      <c r="E1668" s="35">
        <v>3.4</v>
      </c>
    </row>
    <row r="1669" spans="1:5" ht="12.75" customHeight="1" x14ac:dyDescent="0.2">
      <c r="A1669" s="88" t="s">
        <v>29196</v>
      </c>
      <c r="B1669" s="89" t="s">
        <v>7640</v>
      </c>
      <c r="C1669" s="89" t="s">
        <v>7643</v>
      </c>
      <c r="D1669" s="89" t="s">
        <v>7642</v>
      </c>
      <c r="E1669" s="35">
        <v>63.043999999999997</v>
      </c>
    </row>
    <row r="1670" spans="1:5" ht="12.75" customHeight="1" x14ac:dyDescent="0.2">
      <c r="A1670" s="88" t="s">
        <v>61757</v>
      </c>
      <c r="B1670" s="89" t="s">
        <v>61758</v>
      </c>
      <c r="C1670" s="89" t="s">
        <v>7571</v>
      </c>
      <c r="D1670" s="89" t="s">
        <v>5398</v>
      </c>
      <c r="E1670" s="35">
        <v>2</v>
      </c>
    </row>
    <row r="1671" spans="1:5" ht="12.75" customHeight="1" x14ac:dyDescent="0.2">
      <c r="A1671" s="88" t="s">
        <v>55656</v>
      </c>
      <c r="B1671" s="89" t="s">
        <v>55657</v>
      </c>
      <c r="C1671" s="89" t="s">
        <v>55658</v>
      </c>
      <c r="D1671" s="89" t="s">
        <v>8072</v>
      </c>
      <c r="E1671" s="35">
        <v>19</v>
      </c>
    </row>
    <row r="1672" spans="1:5" ht="12.75" customHeight="1" x14ac:dyDescent="0.2">
      <c r="A1672" s="88" t="s">
        <v>29197</v>
      </c>
      <c r="B1672" s="89" t="s">
        <v>6648</v>
      </c>
      <c r="C1672" s="89" t="s">
        <v>6649</v>
      </c>
      <c r="D1672" s="89" t="s">
        <v>6650</v>
      </c>
      <c r="E1672" s="35">
        <v>1485.28</v>
      </c>
    </row>
    <row r="1673" spans="1:5" ht="12.75" customHeight="1" x14ac:dyDescent="0.2">
      <c r="A1673" s="88" t="s">
        <v>55659</v>
      </c>
      <c r="B1673" s="89" t="s">
        <v>55660</v>
      </c>
      <c r="C1673" s="89" t="s">
        <v>560</v>
      </c>
      <c r="D1673" s="89" t="s">
        <v>41863</v>
      </c>
      <c r="E1673" s="35">
        <v>3</v>
      </c>
    </row>
    <row r="1674" spans="1:5" ht="12.75" customHeight="1" x14ac:dyDescent="0.2">
      <c r="A1674" s="88" t="s">
        <v>58565</v>
      </c>
      <c r="B1674" s="89" t="s">
        <v>55660</v>
      </c>
      <c r="C1674" s="89" t="s">
        <v>568</v>
      </c>
      <c r="D1674" s="89" t="s">
        <v>41863</v>
      </c>
      <c r="E1674" s="35">
        <v>9</v>
      </c>
    </row>
    <row r="1675" spans="1:5" ht="12.75" customHeight="1" x14ac:dyDescent="0.2">
      <c r="A1675" s="88" t="s">
        <v>55661</v>
      </c>
      <c r="B1675" s="89" t="s">
        <v>55662</v>
      </c>
      <c r="C1675" s="89" t="s">
        <v>55663</v>
      </c>
      <c r="D1675" s="89" t="s">
        <v>55664</v>
      </c>
      <c r="E1675" s="35">
        <v>9</v>
      </c>
    </row>
    <row r="1676" spans="1:5" ht="12.75" customHeight="1" x14ac:dyDescent="0.2">
      <c r="A1676" s="88" t="s">
        <v>41041</v>
      </c>
      <c r="B1676" s="89" t="s">
        <v>5957</v>
      </c>
      <c r="C1676" s="89" t="s">
        <v>6818</v>
      </c>
      <c r="D1676" s="89" t="s">
        <v>1631</v>
      </c>
      <c r="E1676" s="35">
        <v>692.9</v>
      </c>
    </row>
    <row r="1677" spans="1:5" ht="12.75" customHeight="1" x14ac:dyDescent="0.2">
      <c r="A1677" s="88" t="s">
        <v>66097</v>
      </c>
      <c r="B1677" s="89" t="s">
        <v>66098</v>
      </c>
      <c r="C1677" s="89" t="s">
        <v>7073</v>
      </c>
      <c r="D1677" s="89" t="s">
        <v>657</v>
      </c>
      <c r="E1677" s="35">
        <v>5</v>
      </c>
    </row>
    <row r="1678" spans="1:5" ht="12.75" customHeight="1" x14ac:dyDescent="0.2">
      <c r="A1678" s="88" t="s">
        <v>29198</v>
      </c>
      <c r="B1678" s="89" t="s">
        <v>8003</v>
      </c>
      <c r="C1678" s="89" t="s">
        <v>7835</v>
      </c>
      <c r="D1678" s="89" t="s">
        <v>41837</v>
      </c>
      <c r="E1678" s="35">
        <v>481.46100000000001</v>
      </c>
    </row>
    <row r="1679" spans="1:5" ht="12.75" customHeight="1" x14ac:dyDescent="0.2">
      <c r="A1679" s="88" t="s">
        <v>44284</v>
      </c>
      <c r="B1679" s="89" t="s">
        <v>44173</v>
      </c>
      <c r="C1679" s="89" t="s">
        <v>44174</v>
      </c>
      <c r="D1679" s="89" t="s">
        <v>8009</v>
      </c>
      <c r="E1679" s="35">
        <v>421.85</v>
      </c>
    </row>
    <row r="1680" spans="1:5" ht="12.75" customHeight="1" x14ac:dyDescent="0.2">
      <c r="A1680" s="88" t="s">
        <v>29199</v>
      </c>
      <c r="B1680" s="89" t="s">
        <v>6527</v>
      </c>
      <c r="C1680" s="89" t="s">
        <v>6528</v>
      </c>
      <c r="D1680" s="89" t="s">
        <v>6529</v>
      </c>
      <c r="E1680" s="35">
        <v>8.6999999999999993</v>
      </c>
    </row>
    <row r="1681" spans="1:5" ht="12.75" customHeight="1" x14ac:dyDescent="0.2">
      <c r="A1681" s="88" t="s">
        <v>39889</v>
      </c>
      <c r="B1681" s="89" t="s">
        <v>6513</v>
      </c>
      <c r="C1681" s="89" t="s">
        <v>6514</v>
      </c>
      <c r="D1681" s="89" t="s">
        <v>6515</v>
      </c>
      <c r="E1681" s="35">
        <v>12.5</v>
      </c>
    </row>
    <row r="1682" spans="1:5" ht="12.75" customHeight="1" x14ac:dyDescent="0.2">
      <c r="A1682" s="88" t="s">
        <v>29200</v>
      </c>
      <c r="B1682" s="89" t="s">
        <v>7369</v>
      </c>
      <c r="C1682" s="89" t="s">
        <v>7370</v>
      </c>
      <c r="D1682" s="89" t="s">
        <v>7371</v>
      </c>
      <c r="E1682" s="35">
        <v>6.2</v>
      </c>
    </row>
    <row r="1683" spans="1:5" ht="12.75" customHeight="1" x14ac:dyDescent="0.2">
      <c r="A1683" s="88" t="s">
        <v>29201</v>
      </c>
      <c r="B1683" s="89" t="s">
        <v>7429</v>
      </c>
      <c r="C1683" s="89" t="s">
        <v>7430</v>
      </c>
      <c r="D1683" s="89" t="s">
        <v>6699</v>
      </c>
      <c r="E1683" s="35">
        <v>223.49</v>
      </c>
    </row>
    <row r="1684" spans="1:5" ht="12.75" customHeight="1" x14ac:dyDescent="0.2">
      <c r="A1684" s="88" t="s">
        <v>66099</v>
      </c>
      <c r="B1684" s="89" t="s">
        <v>55665</v>
      </c>
      <c r="C1684" s="89" t="s">
        <v>66100</v>
      </c>
      <c r="D1684" s="89" t="s">
        <v>6699</v>
      </c>
      <c r="E1684" s="35">
        <v>1.1000000000000001</v>
      </c>
    </row>
    <row r="1685" spans="1:5" ht="12.75" customHeight="1" x14ac:dyDescent="0.2">
      <c r="A1685" s="88" t="s">
        <v>55666</v>
      </c>
      <c r="B1685" s="89" t="s">
        <v>55665</v>
      </c>
      <c r="C1685" s="89" t="s">
        <v>6698</v>
      </c>
      <c r="D1685" s="89" t="s">
        <v>6699</v>
      </c>
      <c r="E1685" s="35">
        <v>0.6</v>
      </c>
    </row>
    <row r="1686" spans="1:5" ht="12.75" customHeight="1" x14ac:dyDescent="0.2">
      <c r="A1686" s="88" t="s">
        <v>39890</v>
      </c>
      <c r="B1686" s="89" t="s">
        <v>969</v>
      </c>
      <c r="C1686" s="89" t="s">
        <v>44285</v>
      </c>
      <c r="D1686" s="89" t="s">
        <v>971</v>
      </c>
      <c r="E1686" s="35">
        <v>301.209</v>
      </c>
    </row>
    <row r="1687" spans="1:5" ht="12.75" customHeight="1" x14ac:dyDescent="0.2">
      <c r="A1687" s="88" t="s">
        <v>61759</v>
      </c>
      <c r="B1687" s="89" t="s">
        <v>61760</v>
      </c>
      <c r="C1687" s="89" t="s">
        <v>6842</v>
      </c>
      <c r="D1687" s="89" t="s">
        <v>41840</v>
      </c>
      <c r="E1687" s="35">
        <v>7</v>
      </c>
    </row>
    <row r="1688" spans="1:5" ht="12.75" customHeight="1" x14ac:dyDescent="0.2">
      <c r="A1688" s="88" t="s">
        <v>61761</v>
      </c>
      <c r="B1688" s="89" t="s">
        <v>61760</v>
      </c>
      <c r="C1688" s="89" t="s">
        <v>3364</v>
      </c>
      <c r="D1688" s="89" t="s">
        <v>41840</v>
      </c>
      <c r="E1688" s="35">
        <v>15</v>
      </c>
    </row>
    <row r="1689" spans="1:5" ht="12.75" customHeight="1" x14ac:dyDescent="0.2">
      <c r="A1689" s="88" t="s">
        <v>61762</v>
      </c>
      <c r="B1689" s="89" t="s">
        <v>61760</v>
      </c>
      <c r="C1689" s="89" t="s">
        <v>806</v>
      </c>
      <c r="D1689" s="89" t="s">
        <v>41840</v>
      </c>
      <c r="E1689" s="35">
        <v>15</v>
      </c>
    </row>
    <row r="1690" spans="1:5" ht="12.75" customHeight="1" x14ac:dyDescent="0.2">
      <c r="A1690" s="88" t="s">
        <v>49822</v>
      </c>
      <c r="B1690" s="89" t="s">
        <v>42920</v>
      </c>
      <c r="C1690" s="89" t="s">
        <v>3230</v>
      </c>
      <c r="D1690" s="89" t="s">
        <v>42921</v>
      </c>
      <c r="E1690" s="35">
        <v>205</v>
      </c>
    </row>
    <row r="1691" spans="1:5" ht="12.75" customHeight="1" x14ac:dyDescent="0.2">
      <c r="A1691" s="88" t="s">
        <v>46954</v>
      </c>
      <c r="B1691" s="89" t="s">
        <v>42922</v>
      </c>
      <c r="C1691" s="89" t="s">
        <v>42923</v>
      </c>
      <c r="D1691" s="89" t="s">
        <v>2257</v>
      </c>
      <c r="E1691" s="35">
        <v>1.6</v>
      </c>
    </row>
    <row r="1692" spans="1:5" ht="12.75" customHeight="1" x14ac:dyDescent="0.2">
      <c r="A1692" s="88" t="s">
        <v>30942</v>
      </c>
      <c r="B1692" s="89" t="s">
        <v>8191</v>
      </c>
      <c r="C1692" s="89" t="s">
        <v>8004</v>
      </c>
      <c r="D1692" s="89" t="s">
        <v>6603</v>
      </c>
      <c r="E1692" s="35">
        <v>555.22900000000004</v>
      </c>
    </row>
    <row r="1693" spans="1:5" ht="12.75" customHeight="1" x14ac:dyDescent="0.2">
      <c r="A1693" s="88" t="s">
        <v>37703</v>
      </c>
      <c r="B1693" s="89" t="s">
        <v>8191</v>
      </c>
      <c r="C1693" s="89" t="s">
        <v>8192</v>
      </c>
      <c r="D1693" s="89" t="s">
        <v>6603</v>
      </c>
      <c r="E1693" s="35">
        <v>246.97399999999999</v>
      </c>
    </row>
    <row r="1694" spans="1:5" ht="12.75" customHeight="1" x14ac:dyDescent="0.2">
      <c r="A1694" s="88" t="s">
        <v>39891</v>
      </c>
      <c r="B1694" s="89" t="s">
        <v>8198</v>
      </c>
      <c r="C1694" s="89" t="s">
        <v>8199</v>
      </c>
      <c r="D1694" s="89" t="s">
        <v>6548</v>
      </c>
      <c r="E1694" s="35">
        <v>650.19799999999998</v>
      </c>
    </row>
    <row r="1695" spans="1:5" ht="12.75" customHeight="1" x14ac:dyDescent="0.2">
      <c r="A1695" s="88" t="s">
        <v>44286</v>
      </c>
      <c r="B1695" s="89" t="s">
        <v>8434</v>
      </c>
      <c r="C1695" s="89" t="s">
        <v>6473</v>
      </c>
      <c r="D1695" s="89" t="s">
        <v>4911</v>
      </c>
      <c r="E1695" s="35">
        <v>105.488</v>
      </c>
    </row>
    <row r="1696" spans="1:5" ht="12.75" customHeight="1" x14ac:dyDescent="0.2">
      <c r="A1696" s="88" t="s">
        <v>29202</v>
      </c>
      <c r="B1696" s="89" t="s">
        <v>7616</v>
      </c>
      <c r="C1696" s="89" t="s">
        <v>7617</v>
      </c>
      <c r="D1696" s="89" t="s">
        <v>6580</v>
      </c>
      <c r="E1696" s="35">
        <v>3560.6</v>
      </c>
    </row>
    <row r="1697" spans="1:5" ht="12.75" customHeight="1" x14ac:dyDescent="0.2">
      <c r="A1697" s="88" t="s">
        <v>29203</v>
      </c>
      <c r="B1697" s="89" t="s">
        <v>7616</v>
      </c>
      <c r="C1697" s="89" t="s">
        <v>7618</v>
      </c>
      <c r="D1697" s="89" t="s">
        <v>6580</v>
      </c>
      <c r="E1697" s="35">
        <v>1957.3109999999999</v>
      </c>
    </row>
    <row r="1698" spans="1:5" ht="12.75" customHeight="1" x14ac:dyDescent="0.2">
      <c r="A1698" s="88" t="s">
        <v>30943</v>
      </c>
      <c r="B1698" s="89" t="s">
        <v>7999</v>
      </c>
      <c r="C1698" s="89" t="s">
        <v>8000</v>
      </c>
      <c r="D1698" s="89" t="s">
        <v>7351</v>
      </c>
      <c r="E1698" s="35">
        <v>1336</v>
      </c>
    </row>
    <row r="1699" spans="1:5" ht="12.75" customHeight="1" x14ac:dyDescent="0.2">
      <c r="A1699" s="88" t="s">
        <v>30944</v>
      </c>
      <c r="B1699" s="89" t="s">
        <v>7999</v>
      </c>
      <c r="C1699" s="89" t="s">
        <v>8001</v>
      </c>
      <c r="D1699" s="89" t="s">
        <v>7351</v>
      </c>
      <c r="E1699" s="35">
        <v>1208.54</v>
      </c>
    </row>
    <row r="1700" spans="1:5" ht="12.75" customHeight="1" x14ac:dyDescent="0.2">
      <c r="A1700" s="88" t="s">
        <v>30945</v>
      </c>
      <c r="B1700" s="89" t="s">
        <v>7999</v>
      </c>
      <c r="C1700" s="89" t="s">
        <v>8002</v>
      </c>
      <c r="D1700" s="89" t="s">
        <v>7351</v>
      </c>
      <c r="E1700" s="35">
        <v>767.6</v>
      </c>
    </row>
    <row r="1701" spans="1:5" ht="12.75" customHeight="1" x14ac:dyDescent="0.2">
      <c r="A1701" s="88" t="s">
        <v>42008</v>
      </c>
      <c r="B1701" s="89" t="s">
        <v>39792</v>
      </c>
      <c r="C1701" s="89" t="s">
        <v>42009</v>
      </c>
      <c r="D1701" s="89" t="s">
        <v>6455</v>
      </c>
      <c r="E1701" s="35">
        <v>4</v>
      </c>
    </row>
    <row r="1702" spans="1:5" ht="12.75" customHeight="1" x14ac:dyDescent="0.2">
      <c r="A1702" s="88" t="s">
        <v>37704</v>
      </c>
      <c r="B1702" s="89" t="s">
        <v>7575</v>
      </c>
      <c r="C1702" s="89" t="s">
        <v>6639</v>
      </c>
      <c r="D1702" s="89" t="s">
        <v>41861</v>
      </c>
      <c r="E1702" s="35">
        <v>276.48500000000001</v>
      </c>
    </row>
    <row r="1703" spans="1:5" ht="12.75" customHeight="1" x14ac:dyDescent="0.2">
      <c r="A1703" s="88" t="s">
        <v>29204</v>
      </c>
      <c r="B1703" s="89" t="s">
        <v>7575</v>
      </c>
      <c r="C1703" s="89" t="s">
        <v>6547</v>
      </c>
      <c r="D1703" s="89" t="s">
        <v>41861</v>
      </c>
      <c r="E1703" s="35">
        <v>2261.58</v>
      </c>
    </row>
    <row r="1704" spans="1:5" ht="12.75" customHeight="1" x14ac:dyDescent="0.2">
      <c r="A1704" s="88" t="s">
        <v>30946</v>
      </c>
      <c r="B1704" s="89" t="s">
        <v>7575</v>
      </c>
      <c r="C1704" s="89" t="s">
        <v>7576</v>
      </c>
      <c r="D1704" s="89" t="s">
        <v>41861</v>
      </c>
      <c r="E1704" s="35">
        <v>704.01800000000003</v>
      </c>
    </row>
    <row r="1705" spans="1:5" ht="12.75" customHeight="1" x14ac:dyDescent="0.2">
      <c r="A1705" s="88" t="s">
        <v>30947</v>
      </c>
      <c r="B1705" s="89" t="s">
        <v>7575</v>
      </c>
      <c r="C1705" s="89" t="s">
        <v>7578</v>
      </c>
      <c r="D1705" s="89" t="s">
        <v>41861</v>
      </c>
      <c r="E1705" s="35">
        <v>457.33600000000001</v>
      </c>
    </row>
    <row r="1706" spans="1:5" ht="12.75" customHeight="1" x14ac:dyDescent="0.2">
      <c r="A1706" s="88" t="s">
        <v>42010</v>
      </c>
      <c r="B1706" s="89" t="s">
        <v>40779</v>
      </c>
      <c r="C1706" s="89" t="s">
        <v>8232</v>
      </c>
      <c r="D1706" s="89" t="s">
        <v>621</v>
      </c>
      <c r="E1706" s="35">
        <v>486.57</v>
      </c>
    </row>
    <row r="1707" spans="1:5" ht="12.75" customHeight="1" x14ac:dyDescent="0.2">
      <c r="A1707" s="88" t="s">
        <v>41042</v>
      </c>
      <c r="B1707" s="89" t="s">
        <v>28784</v>
      </c>
      <c r="C1707" s="89" t="s">
        <v>8001</v>
      </c>
      <c r="D1707" s="89" t="s">
        <v>7406</v>
      </c>
      <c r="E1707" s="35">
        <v>634.02200000000005</v>
      </c>
    </row>
    <row r="1708" spans="1:5" ht="12.75" customHeight="1" x14ac:dyDescent="0.2">
      <c r="A1708" s="88" t="s">
        <v>41043</v>
      </c>
      <c r="B1708" s="89" t="s">
        <v>28784</v>
      </c>
      <c r="C1708" s="89" t="s">
        <v>7405</v>
      </c>
      <c r="D1708" s="89" t="s">
        <v>7406</v>
      </c>
      <c r="E1708" s="35">
        <v>3.7090000000000001</v>
      </c>
    </row>
    <row r="1709" spans="1:5" ht="12.75" customHeight="1" x14ac:dyDescent="0.2">
      <c r="A1709" s="88" t="s">
        <v>29205</v>
      </c>
      <c r="B1709" s="89" t="s">
        <v>28784</v>
      </c>
      <c r="C1709" s="89" t="s">
        <v>7857</v>
      </c>
      <c r="D1709" s="89" t="s">
        <v>7406</v>
      </c>
      <c r="E1709" s="35">
        <v>131.81</v>
      </c>
    </row>
    <row r="1710" spans="1:5" ht="12.75" customHeight="1" x14ac:dyDescent="0.2">
      <c r="A1710" s="88" t="s">
        <v>29206</v>
      </c>
      <c r="B1710" s="89" t="s">
        <v>7851</v>
      </c>
      <c r="C1710" s="89" t="s">
        <v>7852</v>
      </c>
      <c r="D1710" s="89" t="s">
        <v>779</v>
      </c>
      <c r="E1710" s="35">
        <v>646.79999999999995</v>
      </c>
    </row>
    <row r="1711" spans="1:5" ht="12.75" customHeight="1" x14ac:dyDescent="0.2">
      <c r="A1711" s="88" t="s">
        <v>30948</v>
      </c>
      <c r="B1711" s="89" t="s">
        <v>29081</v>
      </c>
      <c r="C1711" s="89" t="s">
        <v>37705</v>
      </c>
      <c r="D1711" s="89" t="s">
        <v>6561</v>
      </c>
      <c r="E1711" s="35">
        <v>814.19</v>
      </c>
    </row>
    <row r="1712" spans="1:5" ht="12.75" customHeight="1" x14ac:dyDescent="0.2">
      <c r="A1712" s="88" t="s">
        <v>37706</v>
      </c>
      <c r="B1712" s="89" t="s">
        <v>28800</v>
      </c>
      <c r="C1712" s="89" t="s">
        <v>28801</v>
      </c>
      <c r="D1712" s="89" t="s">
        <v>8066</v>
      </c>
      <c r="E1712" s="35">
        <v>69</v>
      </c>
    </row>
    <row r="1713" spans="1:5" ht="12.75" customHeight="1" x14ac:dyDescent="0.2">
      <c r="A1713" s="88" t="s">
        <v>29207</v>
      </c>
      <c r="B1713" s="89" t="s">
        <v>7716</v>
      </c>
      <c r="C1713" s="89" t="s">
        <v>7717</v>
      </c>
      <c r="D1713" s="89" t="s">
        <v>7461</v>
      </c>
      <c r="E1713" s="35">
        <v>375.3</v>
      </c>
    </row>
    <row r="1714" spans="1:5" ht="12.75" customHeight="1" x14ac:dyDescent="0.2">
      <c r="A1714" s="88" t="s">
        <v>48365</v>
      </c>
      <c r="B1714" s="89" t="s">
        <v>37708</v>
      </c>
      <c r="C1714" s="89" t="s">
        <v>48366</v>
      </c>
      <c r="D1714" s="89" t="s">
        <v>6632</v>
      </c>
      <c r="E1714" s="35">
        <v>372</v>
      </c>
    </row>
    <row r="1715" spans="1:5" ht="12.75" customHeight="1" x14ac:dyDescent="0.2">
      <c r="A1715" s="88" t="s">
        <v>49823</v>
      </c>
      <c r="B1715" s="89" t="s">
        <v>37708</v>
      </c>
      <c r="C1715" s="89" t="s">
        <v>49824</v>
      </c>
      <c r="D1715" s="89" t="s">
        <v>6632</v>
      </c>
      <c r="E1715" s="35">
        <v>153</v>
      </c>
    </row>
    <row r="1716" spans="1:5" ht="12.75" customHeight="1" x14ac:dyDescent="0.2">
      <c r="A1716" s="88" t="s">
        <v>37707</v>
      </c>
      <c r="B1716" s="89" t="s">
        <v>37708</v>
      </c>
      <c r="C1716" s="89" t="s">
        <v>28767</v>
      </c>
      <c r="D1716" s="89" t="s">
        <v>6632</v>
      </c>
      <c r="E1716" s="35">
        <v>106</v>
      </c>
    </row>
    <row r="1717" spans="1:5" ht="12.75" customHeight="1" x14ac:dyDescent="0.2">
      <c r="A1717" s="88" t="s">
        <v>42011</v>
      </c>
      <c r="B1717" s="89" t="s">
        <v>37708</v>
      </c>
      <c r="C1717" s="89" t="s">
        <v>8043</v>
      </c>
      <c r="D1717" s="89" t="s">
        <v>6632</v>
      </c>
      <c r="E1717" s="35">
        <v>314.10000000000002</v>
      </c>
    </row>
    <row r="1718" spans="1:5" ht="12.75" customHeight="1" x14ac:dyDescent="0.2">
      <c r="A1718" s="88" t="s">
        <v>55667</v>
      </c>
      <c r="B1718" s="89" t="s">
        <v>29082</v>
      </c>
      <c r="C1718" s="89" t="s">
        <v>28758</v>
      </c>
      <c r="D1718" s="89" t="s">
        <v>951</v>
      </c>
      <c r="E1718" s="35">
        <v>15.9</v>
      </c>
    </row>
    <row r="1719" spans="1:5" ht="12.75" customHeight="1" x14ac:dyDescent="0.2">
      <c r="A1719" s="88" t="s">
        <v>66101</v>
      </c>
      <c r="B1719" s="89" t="s">
        <v>66102</v>
      </c>
      <c r="C1719" s="89" t="s">
        <v>7919</v>
      </c>
      <c r="D1719" s="89" t="s">
        <v>7920</v>
      </c>
      <c r="E1719" s="35">
        <v>6</v>
      </c>
    </row>
    <row r="1720" spans="1:5" ht="12.75" customHeight="1" x14ac:dyDescent="0.2">
      <c r="A1720" s="88" t="s">
        <v>55668</v>
      </c>
      <c r="B1720" s="89" t="s">
        <v>55669</v>
      </c>
      <c r="C1720" s="89" t="s">
        <v>55670</v>
      </c>
      <c r="D1720" s="89" t="s">
        <v>55671</v>
      </c>
      <c r="E1720" s="35">
        <v>3</v>
      </c>
    </row>
    <row r="1721" spans="1:5" ht="12.75" customHeight="1" x14ac:dyDescent="0.2">
      <c r="A1721" s="88" t="s">
        <v>30949</v>
      </c>
      <c r="B1721" s="89" t="s">
        <v>2211</v>
      </c>
      <c r="C1721" s="89" t="s">
        <v>7308</v>
      </c>
      <c r="D1721" s="89" t="s">
        <v>2212</v>
      </c>
      <c r="E1721" s="35">
        <v>785.22900000000004</v>
      </c>
    </row>
    <row r="1722" spans="1:5" ht="12.75" customHeight="1" x14ac:dyDescent="0.2">
      <c r="A1722" s="88" t="s">
        <v>30950</v>
      </c>
      <c r="B1722" s="89" t="s">
        <v>30951</v>
      </c>
      <c r="C1722" s="89" t="s">
        <v>46955</v>
      </c>
      <c r="D1722" s="89" t="s">
        <v>6509</v>
      </c>
      <c r="E1722" s="35">
        <v>451.72500000000002</v>
      </c>
    </row>
    <row r="1723" spans="1:5" ht="12.75" customHeight="1" x14ac:dyDescent="0.2">
      <c r="A1723" s="88" t="s">
        <v>37709</v>
      </c>
      <c r="B1723" s="89" t="s">
        <v>30953</v>
      </c>
      <c r="C1723" s="89" t="s">
        <v>7336</v>
      </c>
      <c r="D1723" s="89" t="s">
        <v>7597</v>
      </c>
      <c r="E1723" s="35">
        <v>459.09</v>
      </c>
    </row>
    <row r="1724" spans="1:5" ht="12.75" customHeight="1" x14ac:dyDescent="0.2">
      <c r="A1724" s="88" t="s">
        <v>30952</v>
      </c>
      <c r="B1724" s="89" t="s">
        <v>30953</v>
      </c>
      <c r="C1724" s="89" t="s">
        <v>7656</v>
      </c>
      <c r="D1724" s="89" t="s">
        <v>7597</v>
      </c>
      <c r="E1724" s="35">
        <v>389.95</v>
      </c>
    </row>
    <row r="1725" spans="1:5" ht="12.75" customHeight="1" x14ac:dyDescent="0.2">
      <c r="A1725" s="88" t="s">
        <v>30954</v>
      </c>
      <c r="B1725" s="89" t="s">
        <v>30955</v>
      </c>
      <c r="C1725" s="89" t="s">
        <v>7497</v>
      </c>
      <c r="D1725" s="89" t="s">
        <v>10</v>
      </c>
      <c r="E1725" s="35">
        <v>46.07</v>
      </c>
    </row>
    <row r="1726" spans="1:5" ht="12.75" customHeight="1" x14ac:dyDescent="0.2">
      <c r="A1726" s="88" t="s">
        <v>30956</v>
      </c>
      <c r="B1726" s="89" t="s">
        <v>30955</v>
      </c>
      <c r="C1726" s="89" t="s">
        <v>1279</v>
      </c>
      <c r="D1726" s="89" t="s">
        <v>10</v>
      </c>
      <c r="E1726" s="35">
        <v>195.79900000000001</v>
      </c>
    </row>
    <row r="1727" spans="1:5" ht="12.75" customHeight="1" x14ac:dyDescent="0.2">
      <c r="A1727" s="88" t="s">
        <v>55672</v>
      </c>
      <c r="B1727" s="89" t="s">
        <v>7601</v>
      </c>
      <c r="C1727" s="89" t="s">
        <v>55673</v>
      </c>
      <c r="D1727" s="89" t="s">
        <v>5062</v>
      </c>
      <c r="E1727" s="35">
        <v>116.68</v>
      </c>
    </row>
    <row r="1728" spans="1:5" ht="12.75" customHeight="1" x14ac:dyDescent="0.2">
      <c r="A1728" s="88" t="s">
        <v>58566</v>
      </c>
      <c r="B1728" s="89" t="s">
        <v>7413</v>
      </c>
      <c r="C1728" s="89" t="s">
        <v>58567</v>
      </c>
      <c r="D1728" s="89" t="s">
        <v>7415</v>
      </c>
      <c r="E1728" s="35">
        <v>0.14000000000000001</v>
      </c>
    </row>
    <row r="1729" spans="1:5" ht="12.75" customHeight="1" x14ac:dyDescent="0.2">
      <c r="A1729" s="88" t="s">
        <v>37710</v>
      </c>
      <c r="B1729" s="89" t="s">
        <v>37711</v>
      </c>
      <c r="C1729" s="89" t="s">
        <v>6403</v>
      </c>
      <c r="D1729" s="89" t="s">
        <v>6404</v>
      </c>
      <c r="E1729" s="35">
        <v>242.035</v>
      </c>
    </row>
    <row r="1730" spans="1:5" ht="12.75" customHeight="1" x14ac:dyDescent="0.2">
      <c r="A1730" s="88" t="s">
        <v>39892</v>
      </c>
      <c r="B1730" s="89" t="s">
        <v>37711</v>
      </c>
      <c r="C1730" s="89" t="s">
        <v>6405</v>
      </c>
      <c r="D1730" s="89" t="s">
        <v>6404</v>
      </c>
      <c r="E1730" s="35">
        <v>64.709999999999994</v>
      </c>
    </row>
    <row r="1731" spans="1:5" ht="12.75" customHeight="1" x14ac:dyDescent="0.2">
      <c r="A1731" s="88" t="s">
        <v>66103</v>
      </c>
      <c r="B1731" s="89" t="s">
        <v>48368</v>
      </c>
      <c r="C1731" s="89" t="s">
        <v>52941</v>
      </c>
      <c r="D1731" s="89" t="s">
        <v>7594</v>
      </c>
      <c r="E1731" s="35">
        <v>5311</v>
      </c>
    </row>
    <row r="1732" spans="1:5" ht="12.75" customHeight="1" x14ac:dyDescent="0.2">
      <c r="A1732" s="88" t="s">
        <v>48367</v>
      </c>
      <c r="B1732" s="89" t="s">
        <v>48368</v>
      </c>
      <c r="C1732" s="89" t="s">
        <v>48369</v>
      </c>
      <c r="D1732" s="89" t="s">
        <v>7594</v>
      </c>
      <c r="E1732" s="35">
        <v>27923.1</v>
      </c>
    </row>
    <row r="1733" spans="1:5" ht="12.75" customHeight="1" x14ac:dyDescent="0.2">
      <c r="A1733" s="88" t="s">
        <v>48370</v>
      </c>
      <c r="B1733" s="89" t="s">
        <v>48371</v>
      </c>
      <c r="C1733" s="89" t="s">
        <v>7336</v>
      </c>
      <c r="D1733" s="89" t="s">
        <v>7361</v>
      </c>
      <c r="E1733" s="35">
        <v>274</v>
      </c>
    </row>
    <row r="1734" spans="1:5" ht="12.75" customHeight="1" x14ac:dyDescent="0.2">
      <c r="A1734" s="88" t="s">
        <v>49825</v>
      </c>
      <c r="B1734" s="89" t="s">
        <v>48371</v>
      </c>
      <c r="C1734" s="89" t="s">
        <v>7656</v>
      </c>
      <c r="D1734" s="89" t="s">
        <v>7361</v>
      </c>
      <c r="E1734" s="35">
        <v>126.3</v>
      </c>
    </row>
    <row r="1735" spans="1:5" ht="12.75" customHeight="1" x14ac:dyDescent="0.2">
      <c r="A1735" s="88" t="s">
        <v>46956</v>
      </c>
      <c r="B1735" s="89" t="s">
        <v>46957</v>
      </c>
      <c r="C1735" s="89" t="s">
        <v>6961</v>
      </c>
      <c r="D1735" s="89" t="s">
        <v>6954</v>
      </c>
      <c r="E1735" s="35">
        <v>631.34</v>
      </c>
    </row>
    <row r="1736" spans="1:5" ht="12.75" customHeight="1" x14ac:dyDescent="0.2">
      <c r="A1736" s="88" t="s">
        <v>46958</v>
      </c>
      <c r="B1736" s="89" t="s">
        <v>46957</v>
      </c>
      <c r="C1736" s="89" t="s">
        <v>28812</v>
      </c>
      <c r="D1736" s="89" t="s">
        <v>6954</v>
      </c>
      <c r="E1736" s="35">
        <v>775.62800000000004</v>
      </c>
    </row>
    <row r="1737" spans="1:5" ht="12.75" customHeight="1" x14ac:dyDescent="0.2">
      <c r="A1737" s="88" t="s">
        <v>46959</v>
      </c>
      <c r="B1737" s="89" t="s">
        <v>46957</v>
      </c>
      <c r="C1737" s="89" t="s">
        <v>44316</v>
      </c>
      <c r="D1737" s="89" t="s">
        <v>6954</v>
      </c>
      <c r="E1737" s="35">
        <v>201.70400000000001</v>
      </c>
    </row>
    <row r="1738" spans="1:5" ht="12.75" customHeight="1" x14ac:dyDescent="0.2">
      <c r="A1738" s="88" t="s">
        <v>52883</v>
      </c>
      <c r="B1738" s="89" t="s">
        <v>52884</v>
      </c>
      <c r="C1738" s="89" t="s">
        <v>52885</v>
      </c>
      <c r="D1738" s="89" t="s">
        <v>7940</v>
      </c>
      <c r="E1738" s="35">
        <v>225</v>
      </c>
    </row>
    <row r="1739" spans="1:5" ht="12.75" customHeight="1" x14ac:dyDescent="0.2">
      <c r="A1739" s="88" t="s">
        <v>49826</v>
      </c>
      <c r="B1739" s="89" t="s">
        <v>49827</v>
      </c>
      <c r="C1739" s="89" t="s">
        <v>5771</v>
      </c>
      <c r="D1739" s="89" t="s">
        <v>60236</v>
      </c>
      <c r="E1739" s="35">
        <v>1360</v>
      </c>
    </row>
    <row r="1740" spans="1:5" ht="12.75" customHeight="1" x14ac:dyDescent="0.2">
      <c r="A1740" s="88" t="s">
        <v>30957</v>
      </c>
      <c r="B1740" s="89" t="s">
        <v>30958</v>
      </c>
      <c r="C1740" s="89" t="s">
        <v>6426</v>
      </c>
      <c r="D1740" s="89" t="s">
        <v>6427</v>
      </c>
      <c r="E1740" s="35">
        <v>2448.2759999999998</v>
      </c>
    </row>
    <row r="1741" spans="1:5" ht="12.75" customHeight="1" x14ac:dyDescent="0.2">
      <c r="A1741" s="88" t="s">
        <v>66104</v>
      </c>
      <c r="B1741" s="89" t="s">
        <v>66105</v>
      </c>
      <c r="C1741" s="89" t="s">
        <v>66106</v>
      </c>
      <c r="D1741" s="89" t="s">
        <v>66107</v>
      </c>
      <c r="E1741" s="35">
        <v>12</v>
      </c>
    </row>
    <row r="1742" spans="1:5" ht="12.75" customHeight="1" x14ac:dyDescent="0.2">
      <c r="A1742" s="88" t="s">
        <v>44287</v>
      </c>
      <c r="B1742" s="89" t="s">
        <v>8021</v>
      </c>
      <c r="C1742" s="89" t="s">
        <v>8252</v>
      </c>
      <c r="D1742" s="89" t="s">
        <v>7609</v>
      </c>
      <c r="E1742" s="35">
        <v>211.036</v>
      </c>
    </row>
    <row r="1743" spans="1:5" ht="12.75" customHeight="1" x14ac:dyDescent="0.2">
      <c r="A1743" s="88" t="s">
        <v>39893</v>
      </c>
      <c r="B1743" s="89" t="s">
        <v>39894</v>
      </c>
      <c r="C1743" s="89" t="s">
        <v>6445</v>
      </c>
      <c r="D1743" s="89" t="s">
        <v>6446</v>
      </c>
      <c r="E1743" s="35">
        <v>3622.1179999999999</v>
      </c>
    </row>
    <row r="1744" spans="1:5" ht="12.75" customHeight="1" x14ac:dyDescent="0.2">
      <c r="A1744" s="88" t="s">
        <v>49828</v>
      </c>
      <c r="B1744" s="89" t="s">
        <v>39894</v>
      </c>
      <c r="C1744" s="89" t="s">
        <v>7422</v>
      </c>
      <c r="D1744" s="89" t="s">
        <v>6446</v>
      </c>
      <c r="E1744" s="35">
        <v>6480.9319999999998</v>
      </c>
    </row>
    <row r="1745" spans="1:5" ht="12.75" customHeight="1" x14ac:dyDescent="0.2">
      <c r="A1745" s="88" t="s">
        <v>44288</v>
      </c>
      <c r="B1745" s="89" t="s">
        <v>29081</v>
      </c>
      <c r="C1745" s="89" t="s">
        <v>44289</v>
      </c>
      <c r="D1745" s="89" t="s">
        <v>6561</v>
      </c>
      <c r="E1745" s="35">
        <v>3038.3110000000001</v>
      </c>
    </row>
    <row r="1746" spans="1:5" ht="12.75" customHeight="1" x14ac:dyDescent="0.2">
      <c r="A1746" s="88" t="s">
        <v>44290</v>
      </c>
      <c r="B1746" s="89" t="s">
        <v>29081</v>
      </c>
      <c r="C1746" s="89" t="s">
        <v>44291</v>
      </c>
      <c r="D1746" s="89" t="s">
        <v>6561</v>
      </c>
      <c r="E1746" s="35">
        <v>650.1</v>
      </c>
    </row>
    <row r="1747" spans="1:5" ht="12.75" customHeight="1" x14ac:dyDescent="0.2">
      <c r="A1747" s="88" t="s">
        <v>49829</v>
      </c>
      <c r="B1747" s="89" t="s">
        <v>49830</v>
      </c>
      <c r="C1747" s="89" t="s">
        <v>6986</v>
      </c>
      <c r="D1747" s="89" t="s">
        <v>6987</v>
      </c>
      <c r="E1747" s="35">
        <v>76</v>
      </c>
    </row>
    <row r="1748" spans="1:5" ht="12.75" customHeight="1" x14ac:dyDescent="0.2">
      <c r="A1748" s="88" t="s">
        <v>49831</v>
      </c>
      <c r="B1748" s="89" t="s">
        <v>49830</v>
      </c>
      <c r="C1748" s="89" t="s">
        <v>6989</v>
      </c>
      <c r="D1748" s="89" t="s">
        <v>6987</v>
      </c>
      <c r="E1748" s="35">
        <v>195</v>
      </c>
    </row>
    <row r="1749" spans="1:5" ht="12.75" customHeight="1" x14ac:dyDescent="0.2">
      <c r="A1749" s="88" t="s">
        <v>49832</v>
      </c>
      <c r="B1749" s="89" t="s">
        <v>49830</v>
      </c>
      <c r="C1749" s="89" t="s">
        <v>6991</v>
      </c>
      <c r="D1749" s="89" t="s">
        <v>6987</v>
      </c>
      <c r="E1749" s="35">
        <v>128</v>
      </c>
    </row>
    <row r="1750" spans="1:5" ht="12.75" customHeight="1" x14ac:dyDescent="0.2">
      <c r="A1750" s="88" t="s">
        <v>49833</v>
      </c>
      <c r="B1750" s="89" t="s">
        <v>49830</v>
      </c>
      <c r="C1750" s="89" t="s">
        <v>6993</v>
      </c>
      <c r="D1750" s="89" t="s">
        <v>6987</v>
      </c>
      <c r="E1750" s="35">
        <v>42</v>
      </c>
    </row>
    <row r="1751" spans="1:5" ht="12.75" customHeight="1" x14ac:dyDescent="0.2">
      <c r="A1751" s="88" t="s">
        <v>48372</v>
      </c>
      <c r="B1751" s="89" t="s">
        <v>48373</v>
      </c>
      <c r="C1751" s="89" t="s">
        <v>6842</v>
      </c>
      <c r="D1751" s="89" t="s">
        <v>41840</v>
      </c>
      <c r="E1751" s="35">
        <v>17</v>
      </c>
    </row>
    <row r="1752" spans="1:5" ht="12.75" customHeight="1" x14ac:dyDescent="0.2">
      <c r="A1752" s="88" t="s">
        <v>48374</v>
      </c>
      <c r="B1752" s="89" t="s">
        <v>48373</v>
      </c>
      <c r="C1752" s="89" t="s">
        <v>3364</v>
      </c>
      <c r="D1752" s="89" t="s">
        <v>41840</v>
      </c>
      <c r="E1752" s="35">
        <v>39</v>
      </c>
    </row>
    <row r="1753" spans="1:5" ht="12.75" customHeight="1" x14ac:dyDescent="0.2">
      <c r="A1753" s="88" t="s">
        <v>48375</v>
      </c>
      <c r="B1753" s="89" t="s">
        <v>48373</v>
      </c>
      <c r="C1753" s="89" t="s">
        <v>806</v>
      </c>
      <c r="D1753" s="89" t="s">
        <v>41840</v>
      </c>
      <c r="E1753" s="35">
        <v>7</v>
      </c>
    </row>
    <row r="1754" spans="1:5" ht="12.75" customHeight="1" x14ac:dyDescent="0.2">
      <c r="A1754" s="88" t="s">
        <v>61763</v>
      </c>
      <c r="B1754" s="89" t="s">
        <v>61764</v>
      </c>
      <c r="C1754" s="89" t="s">
        <v>6842</v>
      </c>
      <c r="D1754" s="89" t="s">
        <v>41840</v>
      </c>
      <c r="E1754" s="35">
        <v>1</v>
      </c>
    </row>
    <row r="1755" spans="1:5" ht="12.75" customHeight="1" x14ac:dyDescent="0.2">
      <c r="A1755" s="88" t="s">
        <v>66108</v>
      </c>
      <c r="B1755" s="89" t="s">
        <v>66109</v>
      </c>
      <c r="C1755" s="89" t="s">
        <v>66110</v>
      </c>
      <c r="D1755" s="89" t="s">
        <v>66111</v>
      </c>
      <c r="E1755" s="35">
        <v>23.75</v>
      </c>
    </row>
    <row r="1756" spans="1:5" ht="12.75" customHeight="1" x14ac:dyDescent="0.2">
      <c r="A1756" s="88" t="s">
        <v>49834</v>
      </c>
      <c r="B1756" s="89" t="s">
        <v>49835</v>
      </c>
      <c r="C1756" s="89" t="s">
        <v>37713</v>
      </c>
      <c r="D1756" s="89" t="s">
        <v>8532</v>
      </c>
      <c r="E1756" s="35">
        <v>158.1</v>
      </c>
    </row>
    <row r="1757" spans="1:5" ht="12.75" customHeight="1" x14ac:dyDescent="0.2">
      <c r="A1757" s="88" t="s">
        <v>44292</v>
      </c>
      <c r="B1757" s="89" t="s">
        <v>44293</v>
      </c>
      <c r="C1757" s="89" t="s">
        <v>982</v>
      </c>
      <c r="D1757" s="89" t="s">
        <v>41836</v>
      </c>
      <c r="E1757" s="35">
        <v>23</v>
      </c>
    </row>
    <row r="1758" spans="1:5" ht="12.75" customHeight="1" x14ac:dyDescent="0.2">
      <c r="A1758" s="88" t="s">
        <v>44294</v>
      </c>
      <c r="B1758" s="89" t="s">
        <v>44293</v>
      </c>
      <c r="C1758" s="89" t="s">
        <v>2658</v>
      </c>
      <c r="D1758" s="89" t="s">
        <v>41836</v>
      </c>
      <c r="E1758" s="35">
        <v>45</v>
      </c>
    </row>
    <row r="1759" spans="1:5" ht="12.75" customHeight="1" x14ac:dyDescent="0.2">
      <c r="A1759" s="88" t="s">
        <v>49836</v>
      </c>
      <c r="B1759" s="89" t="s">
        <v>49837</v>
      </c>
      <c r="C1759" s="89" t="s">
        <v>49838</v>
      </c>
      <c r="D1759" s="89" t="s">
        <v>6897</v>
      </c>
      <c r="E1759" s="35">
        <v>154.429</v>
      </c>
    </row>
    <row r="1760" spans="1:5" ht="12.75" customHeight="1" x14ac:dyDescent="0.2">
      <c r="A1760" s="88" t="s">
        <v>41044</v>
      </c>
      <c r="B1760" s="89" t="s">
        <v>8256</v>
      </c>
      <c r="C1760" s="89" t="s">
        <v>7295</v>
      </c>
      <c r="D1760" s="89" t="s">
        <v>6576</v>
      </c>
      <c r="E1760" s="35">
        <v>120</v>
      </c>
    </row>
    <row r="1761" spans="1:5" ht="12.75" customHeight="1" x14ac:dyDescent="0.2">
      <c r="A1761" s="88" t="s">
        <v>39895</v>
      </c>
      <c r="B1761" s="89" t="s">
        <v>8256</v>
      </c>
      <c r="C1761" s="89" t="s">
        <v>6575</v>
      </c>
      <c r="D1761" s="89" t="s">
        <v>6576</v>
      </c>
      <c r="E1761" s="35">
        <v>187</v>
      </c>
    </row>
    <row r="1762" spans="1:5" ht="12.75" customHeight="1" x14ac:dyDescent="0.2">
      <c r="A1762" s="88" t="s">
        <v>46960</v>
      </c>
      <c r="B1762" s="89" t="s">
        <v>46961</v>
      </c>
      <c r="C1762" s="89" t="s">
        <v>8228</v>
      </c>
      <c r="D1762" s="89" t="s">
        <v>7309</v>
      </c>
      <c r="E1762" s="35">
        <v>612.13499999999999</v>
      </c>
    </row>
    <row r="1763" spans="1:5" ht="12.75" customHeight="1" x14ac:dyDescent="0.2">
      <c r="A1763" s="88" t="s">
        <v>46962</v>
      </c>
      <c r="B1763" s="89" t="s">
        <v>46961</v>
      </c>
      <c r="C1763" s="89" t="s">
        <v>7336</v>
      </c>
      <c r="D1763" s="89" t="s">
        <v>7309</v>
      </c>
      <c r="E1763" s="35">
        <v>11143.596</v>
      </c>
    </row>
    <row r="1764" spans="1:5" ht="12.75" customHeight="1" x14ac:dyDescent="0.2">
      <c r="A1764" s="88" t="s">
        <v>39896</v>
      </c>
      <c r="B1764" s="89" t="s">
        <v>39897</v>
      </c>
      <c r="C1764" s="89" t="s">
        <v>6447</v>
      </c>
      <c r="D1764" s="89" t="s">
        <v>6448</v>
      </c>
      <c r="E1764" s="35">
        <v>2935</v>
      </c>
    </row>
    <row r="1765" spans="1:5" ht="12.75" customHeight="1" x14ac:dyDescent="0.2">
      <c r="A1765" s="88" t="s">
        <v>49839</v>
      </c>
      <c r="B1765" s="89" t="s">
        <v>49840</v>
      </c>
      <c r="C1765" s="89" t="s">
        <v>6986</v>
      </c>
      <c r="D1765" s="89" t="s">
        <v>6987</v>
      </c>
      <c r="E1765" s="35">
        <v>12</v>
      </c>
    </row>
    <row r="1766" spans="1:5" ht="12.75" customHeight="1" x14ac:dyDescent="0.2">
      <c r="A1766" s="88" t="s">
        <v>49841</v>
      </c>
      <c r="B1766" s="89" t="s">
        <v>49840</v>
      </c>
      <c r="C1766" s="89" t="s">
        <v>6989</v>
      </c>
      <c r="D1766" s="89" t="s">
        <v>6987</v>
      </c>
      <c r="E1766" s="35">
        <v>12</v>
      </c>
    </row>
    <row r="1767" spans="1:5" ht="12.75" customHeight="1" x14ac:dyDescent="0.2">
      <c r="A1767" s="88" t="s">
        <v>49842</v>
      </c>
      <c r="B1767" s="89" t="s">
        <v>49840</v>
      </c>
      <c r="C1767" s="89" t="s">
        <v>6991</v>
      </c>
      <c r="D1767" s="89" t="s">
        <v>6987</v>
      </c>
      <c r="E1767" s="35">
        <v>15</v>
      </c>
    </row>
    <row r="1768" spans="1:5" ht="12.75" customHeight="1" x14ac:dyDescent="0.2">
      <c r="A1768" s="88" t="s">
        <v>49843</v>
      </c>
      <c r="B1768" s="89" t="s">
        <v>49840</v>
      </c>
      <c r="C1768" s="89" t="s">
        <v>6993</v>
      </c>
      <c r="D1768" s="89" t="s">
        <v>6987</v>
      </c>
      <c r="E1768" s="35">
        <v>1</v>
      </c>
    </row>
    <row r="1769" spans="1:5" ht="12.75" customHeight="1" x14ac:dyDescent="0.2">
      <c r="A1769" s="88" t="s">
        <v>44295</v>
      </c>
      <c r="B1769" s="89" t="s">
        <v>44296</v>
      </c>
      <c r="C1769" s="89" t="s">
        <v>7669</v>
      </c>
      <c r="D1769" s="89" t="s">
        <v>136</v>
      </c>
      <c r="E1769" s="35">
        <v>744.053</v>
      </c>
    </row>
    <row r="1770" spans="1:5" ht="12.75" customHeight="1" x14ac:dyDescent="0.2">
      <c r="A1770" s="88" t="s">
        <v>46963</v>
      </c>
      <c r="B1770" s="89" t="s">
        <v>46964</v>
      </c>
      <c r="C1770" s="89" t="s">
        <v>46965</v>
      </c>
      <c r="D1770" s="89" t="s">
        <v>41841</v>
      </c>
      <c r="E1770" s="35">
        <v>68</v>
      </c>
    </row>
    <row r="1771" spans="1:5" ht="12.75" customHeight="1" x14ac:dyDescent="0.2">
      <c r="A1771" s="88" t="s">
        <v>52886</v>
      </c>
      <c r="B1771" s="89" t="s">
        <v>52887</v>
      </c>
      <c r="C1771" s="89" t="s">
        <v>5027</v>
      </c>
      <c r="D1771" s="89" t="s">
        <v>7940</v>
      </c>
      <c r="E1771" s="35">
        <v>255.017</v>
      </c>
    </row>
    <row r="1772" spans="1:5" ht="12.75" customHeight="1" x14ac:dyDescent="0.2">
      <c r="A1772" s="88" t="s">
        <v>49844</v>
      </c>
      <c r="B1772" s="89" t="s">
        <v>48377</v>
      </c>
      <c r="C1772" s="89" t="s">
        <v>49845</v>
      </c>
      <c r="D1772" s="89" t="s">
        <v>7408</v>
      </c>
      <c r="E1772" s="35">
        <v>1985.8689999999999</v>
      </c>
    </row>
    <row r="1773" spans="1:5" ht="12.75" customHeight="1" x14ac:dyDescent="0.2">
      <c r="A1773" s="88" t="s">
        <v>48376</v>
      </c>
      <c r="B1773" s="89" t="s">
        <v>48377</v>
      </c>
      <c r="C1773" s="89" t="s">
        <v>48378</v>
      </c>
      <c r="D1773" s="89" t="s">
        <v>7408</v>
      </c>
      <c r="E1773" s="35">
        <v>1589.768</v>
      </c>
    </row>
    <row r="1774" spans="1:5" ht="12.75" customHeight="1" x14ac:dyDescent="0.2">
      <c r="A1774" s="88" t="s">
        <v>61765</v>
      </c>
      <c r="B1774" s="89" t="s">
        <v>55674</v>
      </c>
      <c r="C1774" s="89" t="s">
        <v>6989</v>
      </c>
      <c r="D1774" s="89" t="s">
        <v>6987</v>
      </c>
      <c r="E1774" s="35">
        <v>2</v>
      </c>
    </row>
    <row r="1775" spans="1:5" ht="12.75" customHeight="1" x14ac:dyDescent="0.2">
      <c r="A1775" s="88" t="s">
        <v>41045</v>
      </c>
      <c r="B1775" s="89" t="s">
        <v>41046</v>
      </c>
      <c r="C1775" s="89" t="s">
        <v>6818</v>
      </c>
      <c r="D1775" s="89" t="s">
        <v>1631</v>
      </c>
      <c r="E1775" s="35">
        <v>317.89999999999998</v>
      </c>
    </row>
    <row r="1776" spans="1:5" ht="12.75" customHeight="1" x14ac:dyDescent="0.2">
      <c r="A1776" s="88" t="s">
        <v>39898</v>
      </c>
      <c r="B1776" s="89" t="s">
        <v>950</v>
      </c>
      <c r="C1776" s="89" t="s">
        <v>6622</v>
      </c>
      <c r="D1776" s="89" t="s">
        <v>951</v>
      </c>
      <c r="E1776" s="35">
        <v>28.4</v>
      </c>
    </row>
    <row r="1777" spans="1:5" ht="12.75" customHeight="1" x14ac:dyDescent="0.2">
      <c r="A1777" s="88" t="s">
        <v>37712</v>
      </c>
      <c r="B1777" s="89" t="s">
        <v>950</v>
      </c>
      <c r="C1777" s="89" t="s">
        <v>6719</v>
      </c>
      <c r="D1777" s="89" t="s">
        <v>951</v>
      </c>
      <c r="E1777" s="35">
        <v>101.81</v>
      </c>
    </row>
    <row r="1778" spans="1:5" ht="12.75" customHeight="1" x14ac:dyDescent="0.2">
      <c r="A1778" s="88" t="s">
        <v>49846</v>
      </c>
      <c r="B1778" s="89" t="s">
        <v>49847</v>
      </c>
      <c r="C1778" s="89" t="s">
        <v>49848</v>
      </c>
      <c r="D1778" s="89" t="s">
        <v>6483</v>
      </c>
      <c r="E1778" s="35">
        <v>779.19600000000003</v>
      </c>
    </row>
    <row r="1779" spans="1:5" ht="12.75" customHeight="1" x14ac:dyDescent="0.2">
      <c r="A1779" s="88" t="s">
        <v>49849</v>
      </c>
      <c r="B1779" s="89" t="s">
        <v>49847</v>
      </c>
      <c r="C1779" s="89" t="s">
        <v>49850</v>
      </c>
      <c r="D1779" s="89" t="s">
        <v>6483</v>
      </c>
      <c r="E1779" s="35">
        <v>107.74</v>
      </c>
    </row>
    <row r="1780" spans="1:5" ht="12.75" customHeight="1" x14ac:dyDescent="0.2">
      <c r="A1780" s="88" t="s">
        <v>54245</v>
      </c>
      <c r="B1780" s="89" t="s">
        <v>49852</v>
      </c>
      <c r="C1780" s="89" t="s">
        <v>6842</v>
      </c>
      <c r="D1780" s="89" t="s">
        <v>41840</v>
      </c>
      <c r="E1780" s="35">
        <v>7</v>
      </c>
    </row>
    <row r="1781" spans="1:5" ht="12.75" customHeight="1" x14ac:dyDescent="0.2">
      <c r="A1781" s="88" t="s">
        <v>49851</v>
      </c>
      <c r="B1781" s="89" t="s">
        <v>49852</v>
      </c>
      <c r="C1781" s="89" t="s">
        <v>3364</v>
      </c>
      <c r="D1781" s="89" t="s">
        <v>41840</v>
      </c>
      <c r="E1781" s="35">
        <v>16</v>
      </c>
    </row>
    <row r="1782" spans="1:5" ht="12.75" customHeight="1" x14ac:dyDescent="0.2">
      <c r="A1782" s="88" t="s">
        <v>49853</v>
      </c>
      <c r="B1782" s="89" t="s">
        <v>49852</v>
      </c>
      <c r="C1782" s="89" t="s">
        <v>806</v>
      </c>
      <c r="D1782" s="89" t="s">
        <v>41840</v>
      </c>
      <c r="E1782" s="35">
        <v>24.033000000000001</v>
      </c>
    </row>
    <row r="1783" spans="1:5" ht="12.75" customHeight="1" x14ac:dyDescent="0.2">
      <c r="A1783" s="88" t="s">
        <v>52888</v>
      </c>
      <c r="B1783" s="89" t="s">
        <v>52887</v>
      </c>
      <c r="C1783" s="89" t="s">
        <v>3779</v>
      </c>
      <c r="D1783" s="89" t="s">
        <v>7940</v>
      </c>
      <c r="E1783" s="35">
        <v>67</v>
      </c>
    </row>
    <row r="1784" spans="1:5" ht="12.75" customHeight="1" x14ac:dyDescent="0.2">
      <c r="A1784" s="88" t="s">
        <v>58568</v>
      </c>
      <c r="B1784" s="89" t="s">
        <v>7640</v>
      </c>
      <c r="C1784" s="89" t="s">
        <v>58569</v>
      </c>
      <c r="D1784" s="89" t="s">
        <v>7642</v>
      </c>
      <c r="E1784" s="35">
        <v>117.47</v>
      </c>
    </row>
    <row r="1785" spans="1:5" ht="12.75" customHeight="1" x14ac:dyDescent="0.2">
      <c r="A1785" s="88" t="s">
        <v>54246</v>
      </c>
      <c r="B1785" s="89" t="s">
        <v>54247</v>
      </c>
      <c r="C1785" s="89" t="s">
        <v>54248</v>
      </c>
      <c r="D1785" s="89" t="s">
        <v>1788</v>
      </c>
      <c r="E1785" s="35">
        <v>10</v>
      </c>
    </row>
    <row r="1786" spans="1:5" ht="12.75" customHeight="1" x14ac:dyDescent="0.2">
      <c r="A1786" s="88" t="s">
        <v>54249</v>
      </c>
      <c r="B1786" s="89" t="s">
        <v>54247</v>
      </c>
      <c r="C1786" s="89" t="s">
        <v>54250</v>
      </c>
      <c r="D1786" s="89" t="s">
        <v>1788</v>
      </c>
      <c r="E1786" s="35">
        <v>91</v>
      </c>
    </row>
    <row r="1787" spans="1:5" ht="12.75" customHeight="1" x14ac:dyDescent="0.2">
      <c r="A1787" s="88" t="s">
        <v>54251</v>
      </c>
      <c r="B1787" s="89" t="s">
        <v>54247</v>
      </c>
      <c r="C1787" s="89" t="s">
        <v>54252</v>
      </c>
      <c r="D1787" s="89" t="s">
        <v>1788</v>
      </c>
      <c r="E1787" s="35">
        <v>348</v>
      </c>
    </row>
    <row r="1788" spans="1:5" ht="12.75" customHeight="1" x14ac:dyDescent="0.2">
      <c r="A1788" s="88" t="s">
        <v>54253</v>
      </c>
      <c r="B1788" s="89" t="s">
        <v>54247</v>
      </c>
      <c r="C1788" s="89" t="s">
        <v>54254</v>
      </c>
      <c r="D1788" s="89" t="s">
        <v>1788</v>
      </c>
      <c r="E1788" s="35">
        <v>1199</v>
      </c>
    </row>
    <row r="1789" spans="1:5" ht="12.75" customHeight="1" x14ac:dyDescent="0.2">
      <c r="A1789" s="88" t="s">
        <v>54255</v>
      </c>
      <c r="B1789" s="89" t="s">
        <v>54247</v>
      </c>
      <c r="C1789" s="89" t="s">
        <v>54256</v>
      </c>
      <c r="D1789" s="89" t="s">
        <v>1788</v>
      </c>
      <c r="E1789" s="35">
        <v>2043.1</v>
      </c>
    </row>
    <row r="1790" spans="1:5" ht="12.75" customHeight="1" x14ac:dyDescent="0.2">
      <c r="A1790" s="88" t="s">
        <v>46966</v>
      </c>
      <c r="B1790" s="89" t="s">
        <v>46967</v>
      </c>
      <c r="C1790" s="89" t="s">
        <v>46968</v>
      </c>
      <c r="D1790" s="89" t="s">
        <v>3008</v>
      </c>
      <c r="E1790" s="35">
        <v>3.55</v>
      </c>
    </row>
    <row r="1791" spans="1:5" ht="12.75" customHeight="1" x14ac:dyDescent="0.2">
      <c r="A1791" s="88" t="s">
        <v>61766</v>
      </c>
      <c r="B1791" s="89" t="s">
        <v>54244</v>
      </c>
      <c r="C1791" s="89" t="s">
        <v>52890</v>
      </c>
      <c r="D1791" s="89" t="s">
        <v>41841</v>
      </c>
      <c r="E1791" s="35">
        <v>1</v>
      </c>
    </row>
    <row r="1792" spans="1:5" ht="12.75" customHeight="1" x14ac:dyDescent="0.2">
      <c r="A1792" s="88" t="s">
        <v>52889</v>
      </c>
      <c r="B1792" s="89" t="s">
        <v>48364</v>
      </c>
      <c r="C1792" s="89" t="s">
        <v>52890</v>
      </c>
      <c r="D1792" s="89" t="s">
        <v>41841</v>
      </c>
      <c r="E1792" s="35">
        <v>11</v>
      </c>
    </row>
    <row r="1793" spans="1:5" ht="12.75" customHeight="1" x14ac:dyDescent="0.2">
      <c r="A1793" s="88" t="s">
        <v>54257</v>
      </c>
      <c r="B1793" s="89" t="s">
        <v>54258</v>
      </c>
      <c r="C1793" s="89" t="s">
        <v>54259</v>
      </c>
      <c r="D1793" s="89" t="s">
        <v>6897</v>
      </c>
      <c r="E1793" s="35">
        <v>17</v>
      </c>
    </row>
    <row r="1794" spans="1:5" ht="12.75" customHeight="1" x14ac:dyDescent="0.2">
      <c r="A1794" s="88" t="s">
        <v>66112</v>
      </c>
      <c r="B1794" s="89" t="s">
        <v>54258</v>
      </c>
      <c r="C1794" s="89" t="s">
        <v>49838</v>
      </c>
      <c r="D1794" s="89" t="s">
        <v>6897</v>
      </c>
      <c r="E1794" s="35">
        <v>1</v>
      </c>
    </row>
    <row r="1795" spans="1:5" ht="12.75" customHeight="1" x14ac:dyDescent="0.2">
      <c r="A1795" s="88" t="s">
        <v>48379</v>
      </c>
      <c r="B1795" s="89" t="s">
        <v>48380</v>
      </c>
      <c r="C1795" s="89" t="s">
        <v>42938</v>
      </c>
      <c r="D1795" s="89" t="s">
        <v>6930</v>
      </c>
      <c r="E1795" s="35">
        <v>54</v>
      </c>
    </row>
    <row r="1796" spans="1:5" ht="12.75" customHeight="1" x14ac:dyDescent="0.2">
      <c r="A1796" s="88" t="s">
        <v>49854</v>
      </c>
      <c r="B1796" s="89" t="s">
        <v>49855</v>
      </c>
      <c r="C1796" s="89" t="s">
        <v>7919</v>
      </c>
      <c r="D1796" s="89" t="s">
        <v>7920</v>
      </c>
      <c r="E1796" s="35">
        <v>67.13</v>
      </c>
    </row>
    <row r="1797" spans="1:5" ht="12.75" customHeight="1" x14ac:dyDescent="0.2">
      <c r="A1797" s="88" t="s">
        <v>48381</v>
      </c>
      <c r="B1797" s="89" t="s">
        <v>48382</v>
      </c>
      <c r="C1797" s="89" t="s">
        <v>6986</v>
      </c>
      <c r="D1797" s="89" t="s">
        <v>6987</v>
      </c>
      <c r="E1797" s="35">
        <v>86</v>
      </c>
    </row>
    <row r="1798" spans="1:5" ht="12.75" customHeight="1" x14ac:dyDescent="0.2">
      <c r="A1798" s="88" t="s">
        <v>48383</v>
      </c>
      <c r="B1798" s="89" t="s">
        <v>48382</v>
      </c>
      <c r="C1798" s="89" t="s">
        <v>6989</v>
      </c>
      <c r="D1798" s="89" t="s">
        <v>6987</v>
      </c>
      <c r="E1798" s="35">
        <v>157.23500000000001</v>
      </c>
    </row>
    <row r="1799" spans="1:5" ht="12.75" customHeight="1" x14ac:dyDescent="0.2">
      <c r="A1799" s="88" t="s">
        <v>48384</v>
      </c>
      <c r="B1799" s="89" t="s">
        <v>48382</v>
      </c>
      <c r="C1799" s="89" t="s">
        <v>6991</v>
      </c>
      <c r="D1799" s="89" t="s">
        <v>6987</v>
      </c>
      <c r="E1799" s="35">
        <v>104.047</v>
      </c>
    </row>
    <row r="1800" spans="1:5" ht="12.75" customHeight="1" x14ac:dyDescent="0.2">
      <c r="A1800" s="88" t="s">
        <v>48385</v>
      </c>
      <c r="B1800" s="89" t="s">
        <v>48382</v>
      </c>
      <c r="C1800" s="89" t="s">
        <v>6993</v>
      </c>
      <c r="D1800" s="89" t="s">
        <v>6987</v>
      </c>
      <c r="E1800" s="35">
        <v>62</v>
      </c>
    </row>
    <row r="1801" spans="1:5" ht="12.75" customHeight="1" x14ac:dyDescent="0.2">
      <c r="A1801" s="88" t="s">
        <v>54260</v>
      </c>
      <c r="B1801" s="89" t="s">
        <v>54261</v>
      </c>
      <c r="C1801" s="89" t="s">
        <v>54262</v>
      </c>
      <c r="D1801" s="89" t="s">
        <v>2627</v>
      </c>
      <c r="E1801" s="35">
        <v>391.42</v>
      </c>
    </row>
    <row r="1802" spans="1:5" ht="12.75" customHeight="1" x14ac:dyDescent="0.2">
      <c r="A1802" s="88" t="s">
        <v>54263</v>
      </c>
      <c r="B1802" s="89" t="s">
        <v>54261</v>
      </c>
      <c r="C1802" s="89" t="s">
        <v>54264</v>
      </c>
      <c r="D1802" s="89" t="s">
        <v>2627</v>
      </c>
      <c r="E1802" s="35">
        <v>7.52</v>
      </c>
    </row>
    <row r="1803" spans="1:5" ht="12.75" customHeight="1" x14ac:dyDescent="0.2">
      <c r="A1803" s="88" t="s">
        <v>66113</v>
      </c>
      <c r="B1803" s="89" t="s">
        <v>66114</v>
      </c>
      <c r="C1803" s="89" t="s">
        <v>66115</v>
      </c>
      <c r="D1803" s="89" t="s">
        <v>66116</v>
      </c>
      <c r="E1803" s="35">
        <v>16</v>
      </c>
    </row>
    <row r="1804" spans="1:5" ht="12.75" customHeight="1" x14ac:dyDescent="0.2">
      <c r="A1804" s="88" t="s">
        <v>52891</v>
      </c>
      <c r="B1804" s="89" t="s">
        <v>46967</v>
      </c>
      <c r="C1804" s="89" t="s">
        <v>52892</v>
      </c>
      <c r="D1804" s="89" t="s">
        <v>3008</v>
      </c>
      <c r="E1804" s="35">
        <v>0.9</v>
      </c>
    </row>
    <row r="1805" spans="1:5" ht="12.75" customHeight="1" x14ac:dyDescent="0.2">
      <c r="A1805" s="88" t="s">
        <v>52893</v>
      </c>
      <c r="B1805" s="89" t="s">
        <v>52894</v>
      </c>
      <c r="C1805" s="89" t="s">
        <v>52885</v>
      </c>
      <c r="D1805" s="89" t="s">
        <v>7940</v>
      </c>
      <c r="E1805" s="35">
        <v>17</v>
      </c>
    </row>
    <row r="1806" spans="1:5" ht="12.75" customHeight="1" x14ac:dyDescent="0.2">
      <c r="A1806" s="88" t="s">
        <v>54265</v>
      </c>
      <c r="B1806" s="89" t="s">
        <v>52894</v>
      </c>
      <c r="C1806" s="89" t="s">
        <v>5027</v>
      </c>
      <c r="D1806" s="89" t="s">
        <v>7940</v>
      </c>
      <c r="E1806" s="35">
        <v>101</v>
      </c>
    </row>
    <row r="1807" spans="1:5" ht="12.75" customHeight="1" x14ac:dyDescent="0.2">
      <c r="A1807" s="88" t="s">
        <v>66117</v>
      </c>
      <c r="B1807" s="89" t="s">
        <v>58570</v>
      </c>
      <c r="C1807" s="89" t="s">
        <v>6842</v>
      </c>
      <c r="D1807" s="89" t="s">
        <v>41840</v>
      </c>
      <c r="E1807" s="35">
        <v>2</v>
      </c>
    </row>
    <row r="1808" spans="1:5" ht="12.75" customHeight="1" x14ac:dyDescent="0.2">
      <c r="A1808" s="88" t="s">
        <v>61767</v>
      </c>
      <c r="B1808" s="89" t="s">
        <v>58570</v>
      </c>
      <c r="C1808" s="89" t="s">
        <v>3364</v>
      </c>
      <c r="D1808" s="89" t="s">
        <v>41840</v>
      </c>
      <c r="E1808" s="35">
        <v>19</v>
      </c>
    </row>
    <row r="1809" spans="1:5" ht="12.75" customHeight="1" x14ac:dyDescent="0.2">
      <c r="A1809" s="88" t="s">
        <v>61768</v>
      </c>
      <c r="B1809" s="89" t="s">
        <v>58570</v>
      </c>
      <c r="C1809" s="89" t="s">
        <v>806</v>
      </c>
      <c r="D1809" s="89" t="s">
        <v>41840</v>
      </c>
      <c r="E1809" s="35">
        <v>6</v>
      </c>
    </row>
    <row r="1810" spans="1:5" ht="12.75" customHeight="1" x14ac:dyDescent="0.2">
      <c r="A1810" s="88" t="s">
        <v>49856</v>
      </c>
      <c r="B1810" s="89" t="s">
        <v>8225</v>
      </c>
      <c r="C1810" s="89" t="s">
        <v>7060</v>
      </c>
      <c r="D1810" s="89" t="s">
        <v>7436</v>
      </c>
      <c r="E1810" s="35">
        <v>122112.834</v>
      </c>
    </row>
    <row r="1811" spans="1:5" ht="12.75" customHeight="1" x14ac:dyDescent="0.2">
      <c r="A1811" s="88" t="s">
        <v>48386</v>
      </c>
      <c r="B1811" s="89" t="s">
        <v>44171</v>
      </c>
      <c r="C1811" s="89" t="s">
        <v>44172</v>
      </c>
      <c r="D1811" s="89" t="s">
        <v>7299</v>
      </c>
      <c r="E1811" s="35">
        <v>328.95</v>
      </c>
    </row>
    <row r="1812" spans="1:5" ht="12.75" customHeight="1" x14ac:dyDescent="0.2">
      <c r="A1812" s="88" t="s">
        <v>52895</v>
      </c>
      <c r="B1812" s="89" t="s">
        <v>44171</v>
      </c>
      <c r="C1812" s="89" t="s">
        <v>52896</v>
      </c>
      <c r="D1812" s="89" t="s">
        <v>7299</v>
      </c>
      <c r="E1812" s="35">
        <v>237.32499999999999</v>
      </c>
    </row>
    <row r="1813" spans="1:5" ht="12.75" customHeight="1" x14ac:dyDescent="0.2">
      <c r="A1813" s="88" t="s">
        <v>49857</v>
      </c>
      <c r="B1813" s="89" t="s">
        <v>44171</v>
      </c>
      <c r="C1813" s="89" t="s">
        <v>49858</v>
      </c>
      <c r="D1813" s="89" t="s">
        <v>7299</v>
      </c>
      <c r="E1813" s="35">
        <v>354.35</v>
      </c>
    </row>
    <row r="1814" spans="1:5" ht="12.75" customHeight="1" x14ac:dyDescent="0.2">
      <c r="A1814" s="88" t="s">
        <v>52897</v>
      </c>
      <c r="B1814" s="89" t="s">
        <v>7395</v>
      </c>
      <c r="C1814" s="89" t="s">
        <v>7396</v>
      </c>
      <c r="D1814" s="89" t="s">
        <v>7397</v>
      </c>
      <c r="E1814" s="35">
        <v>24.32</v>
      </c>
    </row>
    <row r="1815" spans="1:5" ht="12.75" customHeight="1" x14ac:dyDescent="0.2">
      <c r="A1815" s="88" t="s">
        <v>52898</v>
      </c>
      <c r="B1815" s="89" t="s">
        <v>52899</v>
      </c>
      <c r="C1815" s="89" t="s">
        <v>6547</v>
      </c>
      <c r="D1815" s="89" t="s">
        <v>52900</v>
      </c>
      <c r="E1815" s="35">
        <v>841.27599999999995</v>
      </c>
    </row>
    <row r="1816" spans="1:5" ht="12.75" customHeight="1" x14ac:dyDescent="0.2">
      <c r="A1816" s="88" t="s">
        <v>52901</v>
      </c>
      <c r="B1816" s="89" t="s">
        <v>52899</v>
      </c>
      <c r="C1816" s="89" t="s">
        <v>7578</v>
      </c>
      <c r="D1816" s="89" t="s">
        <v>52900</v>
      </c>
      <c r="E1816" s="35">
        <v>357.62</v>
      </c>
    </row>
    <row r="1817" spans="1:5" ht="12.75" customHeight="1" x14ac:dyDescent="0.2">
      <c r="A1817" s="88" t="s">
        <v>44297</v>
      </c>
      <c r="B1817" s="89" t="s">
        <v>28821</v>
      </c>
      <c r="C1817" s="89" t="s">
        <v>44298</v>
      </c>
      <c r="D1817" s="89" t="s">
        <v>46912</v>
      </c>
      <c r="E1817" s="35">
        <v>1874</v>
      </c>
    </row>
    <row r="1818" spans="1:5" ht="12.75" customHeight="1" x14ac:dyDescent="0.2">
      <c r="A1818" s="88" t="s">
        <v>55675</v>
      </c>
      <c r="B1818" s="89" t="s">
        <v>55676</v>
      </c>
      <c r="C1818" s="89" t="s">
        <v>55677</v>
      </c>
      <c r="D1818" s="89" t="s">
        <v>60266</v>
      </c>
      <c r="E1818" s="35">
        <v>110.25</v>
      </c>
    </row>
    <row r="1819" spans="1:5" ht="12.75" customHeight="1" x14ac:dyDescent="0.2">
      <c r="A1819" s="88" t="s">
        <v>55678</v>
      </c>
      <c r="B1819" s="89" t="s">
        <v>55676</v>
      </c>
      <c r="C1819" s="89" t="s">
        <v>55679</v>
      </c>
      <c r="D1819" s="89" t="s">
        <v>60266</v>
      </c>
      <c r="E1819" s="35">
        <v>1228</v>
      </c>
    </row>
    <row r="1820" spans="1:5" ht="12.75" customHeight="1" x14ac:dyDescent="0.2">
      <c r="A1820" s="88" t="s">
        <v>44299</v>
      </c>
      <c r="B1820" s="89" t="s">
        <v>44300</v>
      </c>
      <c r="C1820" s="89" t="s">
        <v>44301</v>
      </c>
      <c r="D1820" s="89" t="s">
        <v>44302</v>
      </c>
      <c r="E1820" s="35">
        <v>308.36</v>
      </c>
    </row>
    <row r="1821" spans="1:5" ht="12.75" customHeight="1" x14ac:dyDescent="0.2">
      <c r="A1821" s="88" t="s">
        <v>44303</v>
      </c>
      <c r="B1821" s="89" t="s">
        <v>44300</v>
      </c>
      <c r="C1821" s="89" t="s">
        <v>44304</v>
      </c>
      <c r="D1821" s="89" t="s">
        <v>44302</v>
      </c>
      <c r="E1821" s="35">
        <v>358.39</v>
      </c>
    </row>
    <row r="1822" spans="1:5" ht="12.75" customHeight="1" x14ac:dyDescent="0.2">
      <c r="A1822" s="88" t="s">
        <v>42012</v>
      </c>
      <c r="B1822" s="89" t="s">
        <v>42013</v>
      </c>
      <c r="C1822" s="89" t="s">
        <v>6855</v>
      </c>
      <c r="D1822" s="89" t="s">
        <v>44305</v>
      </c>
      <c r="E1822" s="35">
        <v>4921.3500000000004</v>
      </c>
    </row>
    <row r="1823" spans="1:5" ht="12.75" customHeight="1" x14ac:dyDescent="0.2">
      <c r="A1823" s="88" t="s">
        <v>44306</v>
      </c>
      <c r="B1823" s="89" t="s">
        <v>44307</v>
      </c>
      <c r="C1823" s="89" t="s">
        <v>6743</v>
      </c>
      <c r="D1823" s="89" t="s">
        <v>46891</v>
      </c>
      <c r="E1823" s="35">
        <v>305</v>
      </c>
    </row>
    <row r="1824" spans="1:5" ht="12.75" customHeight="1" x14ac:dyDescent="0.2">
      <c r="A1824" s="88" t="s">
        <v>42014</v>
      </c>
      <c r="B1824" s="89" t="s">
        <v>42015</v>
      </c>
      <c r="C1824" s="89" t="s">
        <v>3814</v>
      </c>
      <c r="D1824" s="89" t="s">
        <v>42016</v>
      </c>
      <c r="E1824" s="35">
        <v>71</v>
      </c>
    </row>
    <row r="1825" spans="1:5" ht="12.75" customHeight="1" x14ac:dyDescent="0.2">
      <c r="A1825" s="88" t="s">
        <v>46969</v>
      </c>
      <c r="B1825" s="89" t="s">
        <v>42015</v>
      </c>
      <c r="C1825" s="89" t="s">
        <v>46970</v>
      </c>
      <c r="D1825" s="89" t="s">
        <v>42016</v>
      </c>
      <c r="E1825" s="35">
        <v>13</v>
      </c>
    </row>
    <row r="1826" spans="1:5" ht="12.75" customHeight="1" x14ac:dyDescent="0.2">
      <c r="A1826" s="88" t="s">
        <v>42017</v>
      </c>
      <c r="B1826" s="89" t="s">
        <v>42015</v>
      </c>
      <c r="C1826" s="89" t="s">
        <v>5263</v>
      </c>
      <c r="D1826" s="89" t="s">
        <v>42016</v>
      </c>
      <c r="E1826" s="35">
        <v>14</v>
      </c>
    </row>
    <row r="1827" spans="1:5" ht="12.75" customHeight="1" x14ac:dyDescent="0.2">
      <c r="A1827" s="88" t="s">
        <v>54266</v>
      </c>
      <c r="B1827" s="89" t="s">
        <v>54267</v>
      </c>
      <c r="C1827" s="89" t="s">
        <v>54268</v>
      </c>
      <c r="D1827" s="89" t="s">
        <v>54269</v>
      </c>
      <c r="E1827" s="35">
        <v>43</v>
      </c>
    </row>
    <row r="1828" spans="1:5" ht="12.75" customHeight="1" x14ac:dyDescent="0.2">
      <c r="A1828" s="88" t="s">
        <v>44308</v>
      </c>
      <c r="B1828" s="89" t="s">
        <v>44309</v>
      </c>
      <c r="C1828" s="89" t="s">
        <v>1367</v>
      </c>
      <c r="D1828" s="89" t="s">
        <v>44310</v>
      </c>
      <c r="E1828" s="35">
        <v>42</v>
      </c>
    </row>
    <row r="1829" spans="1:5" ht="12.75" customHeight="1" x14ac:dyDescent="0.2">
      <c r="A1829" s="88" t="s">
        <v>42992</v>
      </c>
      <c r="B1829" s="89" t="s">
        <v>41976</v>
      </c>
      <c r="C1829" s="89" t="s">
        <v>42993</v>
      </c>
      <c r="D1829" s="89" t="s">
        <v>41977</v>
      </c>
      <c r="E1829" s="35">
        <v>247</v>
      </c>
    </row>
    <row r="1830" spans="1:5" ht="12.75" customHeight="1" x14ac:dyDescent="0.2">
      <c r="A1830" s="88" t="s">
        <v>58571</v>
      </c>
      <c r="B1830" s="89" t="s">
        <v>58572</v>
      </c>
      <c r="C1830" s="89" t="s">
        <v>58573</v>
      </c>
      <c r="D1830" s="89" t="s">
        <v>58574</v>
      </c>
      <c r="E1830" s="35">
        <v>35</v>
      </c>
    </row>
    <row r="1831" spans="1:5" ht="12.75" customHeight="1" x14ac:dyDescent="0.2">
      <c r="A1831" s="88" t="s">
        <v>44311</v>
      </c>
      <c r="B1831" s="89" t="s">
        <v>44312</v>
      </c>
      <c r="C1831" s="89" t="s">
        <v>44313</v>
      </c>
      <c r="D1831" s="89" t="s">
        <v>44314</v>
      </c>
      <c r="E1831" s="35">
        <v>1724</v>
      </c>
    </row>
    <row r="1832" spans="1:5" ht="12.75" customHeight="1" x14ac:dyDescent="0.2">
      <c r="A1832" s="88" t="s">
        <v>44315</v>
      </c>
      <c r="B1832" s="89" t="s">
        <v>28770</v>
      </c>
      <c r="C1832" s="89" t="s">
        <v>52902</v>
      </c>
      <c r="D1832" s="89" t="s">
        <v>28771</v>
      </c>
      <c r="E1832" s="35">
        <v>843</v>
      </c>
    </row>
    <row r="1833" spans="1:5" ht="12.75" customHeight="1" x14ac:dyDescent="0.2">
      <c r="A1833" s="88" t="s">
        <v>48387</v>
      </c>
      <c r="B1833" s="89" t="s">
        <v>48388</v>
      </c>
      <c r="C1833" s="89" t="s">
        <v>48389</v>
      </c>
      <c r="D1833" s="89" t="s">
        <v>7920</v>
      </c>
      <c r="E1833" s="35">
        <v>35.378</v>
      </c>
    </row>
    <row r="1834" spans="1:5" ht="12.75" customHeight="1" x14ac:dyDescent="0.2">
      <c r="A1834" s="88" t="s">
        <v>61769</v>
      </c>
      <c r="B1834" s="89" t="s">
        <v>61770</v>
      </c>
      <c r="C1834" s="89" t="s">
        <v>3454</v>
      </c>
      <c r="D1834" s="89" t="s">
        <v>61771</v>
      </c>
      <c r="E1834" s="35">
        <v>5</v>
      </c>
    </row>
    <row r="1835" spans="1:5" ht="12.75" customHeight="1" x14ac:dyDescent="0.2">
      <c r="A1835" s="88" t="s">
        <v>66118</v>
      </c>
      <c r="B1835" s="89" t="s">
        <v>49860</v>
      </c>
      <c r="C1835" s="89" t="s">
        <v>982</v>
      </c>
      <c r="D1835" s="89" t="s">
        <v>60267</v>
      </c>
      <c r="E1835" s="35">
        <v>3</v>
      </c>
    </row>
    <row r="1836" spans="1:5" ht="12.75" customHeight="1" x14ac:dyDescent="0.2">
      <c r="A1836" s="88" t="s">
        <v>49859</v>
      </c>
      <c r="B1836" s="89" t="s">
        <v>49860</v>
      </c>
      <c r="C1836" s="89" t="s">
        <v>3454</v>
      </c>
      <c r="D1836" s="89" t="s">
        <v>60267</v>
      </c>
      <c r="E1836" s="35">
        <v>658.19799999999998</v>
      </c>
    </row>
    <row r="1837" spans="1:5" ht="12.75" customHeight="1" x14ac:dyDescent="0.2">
      <c r="A1837" s="88" t="s">
        <v>48390</v>
      </c>
      <c r="B1837" s="89" t="s">
        <v>48391</v>
      </c>
      <c r="C1837" s="89" t="s">
        <v>48392</v>
      </c>
      <c r="D1837" s="89" t="s">
        <v>48393</v>
      </c>
      <c r="E1837" s="35">
        <v>49</v>
      </c>
    </row>
    <row r="1838" spans="1:5" ht="12.75" customHeight="1" x14ac:dyDescent="0.2">
      <c r="A1838" s="88" t="s">
        <v>66119</v>
      </c>
      <c r="B1838" s="89" t="s">
        <v>66120</v>
      </c>
      <c r="C1838" s="89" t="s">
        <v>66121</v>
      </c>
      <c r="D1838" s="89" t="s">
        <v>66122</v>
      </c>
      <c r="E1838" s="35">
        <v>3</v>
      </c>
    </row>
    <row r="1839" spans="1:5" ht="12.75" customHeight="1" x14ac:dyDescent="0.2">
      <c r="A1839" s="88" t="s">
        <v>55680</v>
      </c>
      <c r="B1839" s="89" t="s">
        <v>42019</v>
      </c>
      <c r="C1839" s="89" t="s">
        <v>55681</v>
      </c>
      <c r="D1839" s="89" t="s">
        <v>60268</v>
      </c>
      <c r="E1839" s="35">
        <v>881</v>
      </c>
    </row>
    <row r="1840" spans="1:5" ht="12.75" customHeight="1" x14ac:dyDescent="0.2">
      <c r="A1840" s="88" t="s">
        <v>52903</v>
      </c>
      <c r="B1840" s="89" t="s">
        <v>8381</v>
      </c>
      <c r="C1840" s="89" t="s">
        <v>52904</v>
      </c>
      <c r="D1840" s="89" t="s">
        <v>8382</v>
      </c>
      <c r="E1840" s="35">
        <v>2668</v>
      </c>
    </row>
    <row r="1841" spans="1:5" ht="12.75" customHeight="1" x14ac:dyDescent="0.2">
      <c r="A1841" s="88" t="s">
        <v>49861</v>
      </c>
      <c r="B1841" s="89" t="s">
        <v>28764</v>
      </c>
      <c r="C1841" s="89" t="s">
        <v>4023</v>
      </c>
      <c r="D1841" s="89" t="s">
        <v>28765</v>
      </c>
      <c r="E1841" s="35">
        <v>280</v>
      </c>
    </row>
    <row r="1842" spans="1:5" ht="12.75" customHeight="1" x14ac:dyDescent="0.2">
      <c r="A1842" s="88" t="s">
        <v>49862</v>
      </c>
      <c r="B1842" s="89" t="s">
        <v>49863</v>
      </c>
      <c r="C1842" s="89" t="s">
        <v>49864</v>
      </c>
      <c r="D1842" s="89" t="s">
        <v>4702</v>
      </c>
      <c r="E1842" s="35">
        <v>9287</v>
      </c>
    </row>
    <row r="1843" spans="1:5" ht="12.75" customHeight="1" x14ac:dyDescent="0.2">
      <c r="A1843" s="88" t="s">
        <v>46971</v>
      </c>
      <c r="B1843" s="89" t="s">
        <v>44263</v>
      </c>
      <c r="C1843" s="89" t="s">
        <v>46972</v>
      </c>
      <c r="D1843" s="89" t="s">
        <v>46953</v>
      </c>
      <c r="E1843" s="35">
        <v>334.98</v>
      </c>
    </row>
    <row r="1844" spans="1:5" ht="12.75" customHeight="1" x14ac:dyDescent="0.2">
      <c r="A1844" s="88" t="s">
        <v>55682</v>
      </c>
      <c r="B1844" s="89" t="s">
        <v>55683</v>
      </c>
      <c r="C1844" s="89" t="s">
        <v>55684</v>
      </c>
      <c r="D1844" s="89" t="s">
        <v>55685</v>
      </c>
      <c r="E1844" s="35">
        <v>625</v>
      </c>
    </row>
    <row r="1845" spans="1:5" ht="12.75" customHeight="1" x14ac:dyDescent="0.2">
      <c r="A1845" s="88" t="s">
        <v>44317</v>
      </c>
      <c r="B1845" s="89" t="s">
        <v>44318</v>
      </c>
      <c r="C1845" s="89" t="s">
        <v>54202</v>
      </c>
      <c r="D1845" s="89" t="s">
        <v>8349</v>
      </c>
      <c r="E1845" s="35">
        <v>213</v>
      </c>
    </row>
    <row r="1846" spans="1:5" ht="12.75" customHeight="1" x14ac:dyDescent="0.2">
      <c r="A1846" s="88" t="s">
        <v>49865</v>
      </c>
      <c r="B1846" s="89" t="s">
        <v>49866</v>
      </c>
      <c r="C1846" s="89" t="s">
        <v>60269</v>
      </c>
      <c r="D1846" s="89" t="s">
        <v>49867</v>
      </c>
      <c r="E1846" s="35">
        <v>102</v>
      </c>
    </row>
    <row r="1847" spans="1:5" ht="12.75" customHeight="1" x14ac:dyDescent="0.2">
      <c r="A1847" s="88" t="s">
        <v>54270</v>
      </c>
      <c r="B1847" s="89" t="s">
        <v>54271</v>
      </c>
      <c r="C1847" s="89" t="s">
        <v>54272</v>
      </c>
      <c r="D1847" s="89" t="s">
        <v>7951</v>
      </c>
      <c r="E1847" s="35">
        <v>413</v>
      </c>
    </row>
    <row r="1848" spans="1:5" ht="12.75" customHeight="1" x14ac:dyDescent="0.2">
      <c r="A1848" s="88" t="s">
        <v>54273</v>
      </c>
      <c r="B1848" s="89" t="s">
        <v>54274</v>
      </c>
      <c r="C1848" s="89" t="s">
        <v>54275</v>
      </c>
      <c r="D1848" s="89" t="s">
        <v>54276</v>
      </c>
      <c r="E1848" s="35">
        <v>412</v>
      </c>
    </row>
    <row r="1849" spans="1:5" ht="12.75" customHeight="1" x14ac:dyDescent="0.2">
      <c r="A1849" s="88" t="s">
        <v>55686</v>
      </c>
      <c r="B1849" s="89" t="s">
        <v>54274</v>
      </c>
      <c r="C1849" s="89" t="s">
        <v>1169</v>
      </c>
      <c r="D1849" s="89" t="s">
        <v>54276</v>
      </c>
      <c r="E1849" s="35">
        <v>13</v>
      </c>
    </row>
    <row r="1850" spans="1:5" ht="12.75" customHeight="1" x14ac:dyDescent="0.2">
      <c r="A1850" s="88" t="s">
        <v>48394</v>
      </c>
      <c r="B1850" s="89" t="s">
        <v>48395</v>
      </c>
      <c r="C1850" s="89" t="s">
        <v>48396</v>
      </c>
      <c r="D1850" s="89" t="s">
        <v>60270</v>
      </c>
      <c r="E1850" s="35">
        <v>123</v>
      </c>
    </row>
    <row r="1851" spans="1:5" ht="12.75" customHeight="1" x14ac:dyDescent="0.2">
      <c r="A1851" s="88" t="s">
        <v>48397</v>
      </c>
      <c r="B1851" s="89" t="s">
        <v>48395</v>
      </c>
      <c r="C1851" s="89" t="s">
        <v>48398</v>
      </c>
      <c r="D1851" s="89" t="s">
        <v>60270</v>
      </c>
      <c r="E1851" s="35">
        <v>2139</v>
      </c>
    </row>
    <row r="1852" spans="1:5" ht="12.75" customHeight="1" x14ac:dyDescent="0.2">
      <c r="A1852" s="88" t="s">
        <v>49868</v>
      </c>
      <c r="B1852" s="89" t="s">
        <v>49869</v>
      </c>
      <c r="C1852" s="89" t="s">
        <v>6986</v>
      </c>
      <c r="D1852" s="89" t="s">
        <v>6987</v>
      </c>
      <c r="E1852" s="35">
        <v>68</v>
      </c>
    </row>
    <row r="1853" spans="1:5" ht="12.75" customHeight="1" x14ac:dyDescent="0.2">
      <c r="A1853" s="88" t="s">
        <v>49870</v>
      </c>
      <c r="B1853" s="89" t="s">
        <v>49869</v>
      </c>
      <c r="C1853" s="89" t="s">
        <v>6989</v>
      </c>
      <c r="D1853" s="89" t="s">
        <v>6987</v>
      </c>
      <c r="E1853" s="35">
        <v>508</v>
      </c>
    </row>
    <row r="1854" spans="1:5" ht="12.75" customHeight="1" x14ac:dyDescent="0.2">
      <c r="A1854" s="88" t="s">
        <v>49871</v>
      </c>
      <c r="B1854" s="89" t="s">
        <v>49869</v>
      </c>
      <c r="C1854" s="89" t="s">
        <v>6991</v>
      </c>
      <c r="D1854" s="89" t="s">
        <v>6987</v>
      </c>
      <c r="E1854" s="35">
        <v>183</v>
      </c>
    </row>
    <row r="1855" spans="1:5" ht="12.75" customHeight="1" x14ac:dyDescent="0.2">
      <c r="A1855" s="88" t="s">
        <v>49872</v>
      </c>
      <c r="B1855" s="89" t="s">
        <v>49869</v>
      </c>
      <c r="C1855" s="89" t="s">
        <v>6993</v>
      </c>
      <c r="D1855" s="89" t="s">
        <v>6987</v>
      </c>
      <c r="E1855" s="35">
        <v>136.048</v>
      </c>
    </row>
    <row r="1856" spans="1:5" ht="12.75" customHeight="1" x14ac:dyDescent="0.2">
      <c r="A1856" s="88" t="s">
        <v>48399</v>
      </c>
      <c r="B1856" s="89" t="s">
        <v>48400</v>
      </c>
      <c r="C1856" s="89" t="s">
        <v>48401</v>
      </c>
      <c r="D1856" s="89" t="s">
        <v>66123</v>
      </c>
      <c r="E1856" s="35">
        <v>6</v>
      </c>
    </row>
    <row r="1857" spans="1:5" ht="12.75" customHeight="1" x14ac:dyDescent="0.2">
      <c r="A1857" s="88" t="s">
        <v>46973</v>
      </c>
      <c r="B1857" s="89" t="s">
        <v>46974</v>
      </c>
      <c r="C1857" s="89" t="s">
        <v>6855</v>
      </c>
      <c r="D1857" s="89" t="s">
        <v>46975</v>
      </c>
      <c r="E1857" s="35">
        <v>2162.6170000000002</v>
      </c>
    </row>
    <row r="1858" spans="1:5" ht="12.75" customHeight="1" x14ac:dyDescent="0.2">
      <c r="A1858" s="88" t="s">
        <v>52905</v>
      </c>
      <c r="B1858" s="89" t="s">
        <v>152</v>
      </c>
      <c r="C1858" s="89" t="s">
        <v>52906</v>
      </c>
      <c r="D1858" s="89" t="s">
        <v>154</v>
      </c>
      <c r="E1858" s="35">
        <v>27</v>
      </c>
    </row>
    <row r="1859" spans="1:5" ht="12.75" customHeight="1" x14ac:dyDescent="0.2">
      <c r="A1859" s="88" t="s">
        <v>49873</v>
      </c>
      <c r="B1859" s="89" t="s">
        <v>48354</v>
      </c>
      <c r="C1859" s="89" t="s">
        <v>722</v>
      </c>
      <c r="D1859" s="89" t="s">
        <v>48355</v>
      </c>
      <c r="E1859" s="35">
        <v>469.72</v>
      </c>
    </row>
    <row r="1860" spans="1:5" ht="12.75" customHeight="1" x14ac:dyDescent="0.2">
      <c r="A1860" s="88" t="s">
        <v>58575</v>
      </c>
      <c r="B1860" s="89" t="s">
        <v>58576</v>
      </c>
      <c r="C1860" s="89" t="s">
        <v>58577</v>
      </c>
      <c r="D1860" s="89" t="s">
        <v>58578</v>
      </c>
      <c r="E1860" s="35">
        <v>6</v>
      </c>
    </row>
    <row r="1861" spans="1:5" ht="12.75" customHeight="1" x14ac:dyDescent="0.2">
      <c r="A1861" s="88" t="s">
        <v>49874</v>
      </c>
      <c r="B1861" s="89" t="s">
        <v>49875</v>
      </c>
      <c r="C1861" s="89" t="s">
        <v>49876</v>
      </c>
      <c r="D1861" s="89" t="s">
        <v>49877</v>
      </c>
      <c r="E1861" s="35">
        <v>57</v>
      </c>
    </row>
    <row r="1862" spans="1:5" ht="12.75" customHeight="1" x14ac:dyDescent="0.2">
      <c r="A1862" s="88" t="s">
        <v>58579</v>
      </c>
      <c r="B1862" s="89" t="s">
        <v>58580</v>
      </c>
      <c r="C1862" s="89" t="s">
        <v>55388</v>
      </c>
      <c r="D1862" s="89" t="s">
        <v>58581</v>
      </c>
      <c r="E1862" s="35">
        <v>70</v>
      </c>
    </row>
    <row r="1863" spans="1:5" ht="12.75" customHeight="1" x14ac:dyDescent="0.2">
      <c r="A1863" s="88" t="s">
        <v>58582</v>
      </c>
      <c r="B1863" s="89" t="s">
        <v>58583</v>
      </c>
      <c r="C1863" s="89" t="s">
        <v>58584</v>
      </c>
      <c r="D1863" s="89" t="s">
        <v>58585</v>
      </c>
      <c r="E1863" s="35">
        <v>12</v>
      </c>
    </row>
    <row r="1864" spans="1:5" ht="12.75" customHeight="1" x14ac:dyDescent="0.2">
      <c r="A1864" s="88" t="s">
        <v>66124</v>
      </c>
      <c r="B1864" s="89" t="s">
        <v>52907</v>
      </c>
      <c r="C1864" s="89" t="s">
        <v>6842</v>
      </c>
      <c r="D1864" s="89" t="s">
        <v>41840</v>
      </c>
      <c r="E1864" s="35">
        <v>4</v>
      </c>
    </row>
    <row r="1865" spans="1:5" ht="12.75" customHeight="1" x14ac:dyDescent="0.2">
      <c r="A1865" s="88" t="s">
        <v>52908</v>
      </c>
      <c r="B1865" s="89" t="s">
        <v>52907</v>
      </c>
      <c r="C1865" s="89" t="s">
        <v>3364</v>
      </c>
      <c r="D1865" s="89" t="s">
        <v>41840</v>
      </c>
      <c r="E1865" s="35">
        <v>18</v>
      </c>
    </row>
    <row r="1866" spans="1:5" ht="12.75" customHeight="1" x14ac:dyDescent="0.2">
      <c r="A1866" s="88" t="s">
        <v>52909</v>
      </c>
      <c r="B1866" s="89" t="s">
        <v>52907</v>
      </c>
      <c r="C1866" s="89" t="s">
        <v>806</v>
      </c>
      <c r="D1866" s="89" t="s">
        <v>41840</v>
      </c>
      <c r="E1866" s="35">
        <v>6</v>
      </c>
    </row>
    <row r="1867" spans="1:5" ht="12.75" customHeight="1" x14ac:dyDescent="0.2">
      <c r="A1867" s="88" t="s">
        <v>44319</v>
      </c>
      <c r="B1867" s="89" t="s">
        <v>44320</v>
      </c>
      <c r="C1867" s="89" t="s">
        <v>58586</v>
      </c>
      <c r="D1867" s="89" t="s">
        <v>44321</v>
      </c>
      <c r="E1867" s="35">
        <v>940</v>
      </c>
    </row>
    <row r="1868" spans="1:5" ht="12.75" customHeight="1" x14ac:dyDescent="0.2">
      <c r="A1868" s="88" t="s">
        <v>44322</v>
      </c>
      <c r="B1868" s="89" t="s">
        <v>6838</v>
      </c>
      <c r="C1868" s="89" t="s">
        <v>52801</v>
      </c>
      <c r="D1868" s="89" t="s">
        <v>60222</v>
      </c>
      <c r="E1868" s="35">
        <v>2315</v>
      </c>
    </row>
    <row r="1869" spans="1:5" ht="12.75" customHeight="1" x14ac:dyDescent="0.2">
      <c r="A1869" s="88" t="s">
        <v>55687</v>
      </c>
      <c r="B1869" s="89" t="s">
        <v>46976</v>
      </c>
      <c r="C1869" s="89" t="s">
        <v>7890</v>
      </c>
      <c r="D1869" s="89" t="s">
        <v>7891</v>
      </c>
      <c r="E1869" s="35">
        <v>4</v>
      </c>
    </row>
    <row r="1870" spans="1:5" ht="12.75" customHeight="1" x14ac:dyDescent="0.2">
      <c r="A1870" s="88" t="s">
        <v>66125</v>
      </c>
      <c r="B1870" s="89" t="s">
        <v>46976</v>
      </c>
      <c r="C1870" s="89" t="s">
        <v>6855</v>
      </c>
      <c r="D1870" s="89" t="s">
        <v>7891</v>
      </c>
      <c r="E1870" s="35">
        <v>3</v>
      </c>
    </row>
    <row r="1871" spans="1:5" ht="12.75" customHeight="1" x14ac:dyDescent="0.2">
      <c r="A1871" s="88" t="s">
        <v>49878</v>
      </c>
      <c r="B1871" s="89" t="s">
        <v>49879</v>
      </c>
      <c r="C1871" s="89" t="s">
        <v>49880</v>
      </c>
      <c r="D1871" s="89" t="s">
        <v>60271</v>
      </c>
      <c r="E1871" s="35">
        <v>5662</v>
      </c>
    </row>
    <row r="1872" spans="1:5" ht="12.75" customHeight="1" x14ac:dyDescent="0.2">
      <c r="A1872" s="88" t="s">
        <v>44323</v>
      </c>
      <c r="B1872" s="89" t="s">
        <v>44324</v>
      </c>
      <c r="C1872" s="89" t="s">
        <v>6961</v>
      </c>
      <c r="D1872" s="89" t="s">
        <v>46893</v>
      </c>
      <c r="E1872" s="35">
        <v>1714.7750000000001</v>
      </c>
    </row>
    <row r="1873" spans="1:5" ht="12.75" customHeight="1" x14ac:dyDescent="0.2">
      <c r="A1873" s="88" t="s">
        <v>44325</v>
      </c>
      <c r="B1873" s="89" t="s">
        <v>44324</v>
      </c>
      <c r="C1873" s="89" t="s">
        <v>6963</v>
      </c>
      <c r="D1873" s="89" t="s">
        <v>46893</v>
      </c>
      <c r="E1873" s="35">
        <v>1831.413</v>
      </c>
    </row>
    <row r="1874" spans="1:5" ht="12.75" customHeight="1" x14ac:dyDescent="0.2">
      <c r="A1874" s="88" t="s">
        <v>49881</v>
      </c>
      <c r="B1874" s="89" t="s">
        <v>49882</v>
      </c>
      <c r="C1874" s="89" t="s">
        <v>49883</v>
      </c>
      <c r="D1874" s="89" t="s">
        <v>6897</v>
      </c>
      <c r="E1874" s="35">
        <v>64</v>
      </c>
    </row>
    <row r="1875" spans="1:5" ht="12.75" customHeight="1" x14ac:dyDescent="0.2">
      <c r="A1875" s="88" t="s">
        <v>66126</v>
      </c>
      <c r="B1875" s="89" t="s">
        <v>66127</v>
      </c>
      <c r="C1875" s="89" t="s">
        <v>66110</v>
      </c>
      <c r="D1875" s="89" t="s">
        <v>66111</v>
      </c>
      <c r="E1875" s="35">
        <v>4.2699999999999996</v>
      </c>
    </row>
    <row r="1876" spans="1:5" ht="12.75" customHeight="1" x14ac:dyDescent="0.2">
      <c r="A1876" s="88" t="s">
        <v>60272</v>
      </c>
      <c r="B1876" s="89" t="s">
        <v>60273</v>
      </c>
      <c r="C1876" s="89" t="s">
        <v>75</v>
      </c>
      <c r="D1876" s="89" t="s">
        <v>7940</v>
      </c>
      <c r="E1876" s="35">
        <v>135.017</v>
      </c>
    </row>
    <row r="1877" spans="1:5" ht="12.75" customHeight="1" x14ac:dyDescent="0.2">
      <c r="A1877" s="88" t="s">
        <v>46977</v>
      </c>
      <c r="B1877" s="89" t="s">
        <v>46978</v>
      </c>
      <c r="C1877" s="89" t="s">
        <v>8208</v>
      </c>
      <c r="D1877" s="89" t="s">
        <v>8209</v>
      </c>
      <c r="E1877" s="35">
        <v>12</v>
      </c>
    </row>
    <row r="1878" spans="1:5" ht="12.75" customHeight="1" x14ac:dyDescent="0.2">
      <c r="A1878" s="88" t="s">
        <v>48402</v>
      </c>
      <c r="B1878" s="89" t="s">
        <v>48403</v>
      </c>
      <c r="C1878" s="89" t="s">
        <v>48404</v>
      </c>
      <c r="D1878" s="89" t="s">
        <v>779</v>
      </c>
      <c r="E1878" s="35">
        <v>215.89</v>
      </c>
    </row>
    <row r="1879" spans="1:5" ht="12.75" customHeight="1" x14ac:dyDescent="0.2">
      <c r="A1879" s="88" t="s">
        <v>60274</v>
      </c>
      <c r="B1879" s="89" t="s">
        <v>60275</v>
      </c>
      <c r="C1879" s="89" t="s">
        <v>8238</v>
      </c>
      <c r="D1879" s="89" t="s">
        <v>7415</v>
      </c>
      <c r="E1879" s="35">
        <v>3909.2860000000001</v>
      </c>
    </row>
    <row r="1880" spans="1:5" ht="12.75" customHeight="1" x14ac:dyDescent="0.2">
      <c r="A1880" s="88" t="s">
        <v>58587</v>
      </c>
      <c r="B1880" s="89" t="s">
        <v>58588</v>
      </c>
      <c r="C1880" s="89" t="s">
        <v>6975</v>
      </c>
      <c r="D1880" s="89" t="s">
        <v>4649</v>
      </c>
      <c r="E1880" s="35">
        <v>432.2</v>
      </c>
    </row>
    <row r="1881" spans="1:5" ht="12.75" customHeight="1" x14ac:dyDescent="0.2">
      <c r="A1881" s="88" t="s">
        <v>46979</v>
      </c>
      <c r="B1881" s="89" t="s">
        <v>46980</v>
      </c>
      <c r="C1881" s="89" t="s">
        <v>8425</v>
      </c>
      <c r="D1881" s="89" t="s">
        <v>10</v>
      </c>
      <c r="E1881" s="35">
        <v>25.3</v>
      </c>
    </row>
    <row r="1882" spans="1:5" ht="12.75" customHeight="1" x14ac:dyDescent="0.2">
      <c r="A1882" s="88" t="s">
        <v>49884</v>
      </c>
      <c r="B1882" s="89" t="s">
        <v>7556</v>
      </c>
      <c r="C1882" s="89" t="s">
        <v>7557</v>
      </c>
      <c r="D1882" s="89" t="s">
        <v>4497</v>
      </c>
      <c r="E1882" s="35">
        <v>1.8</v>
      </c>
    </row>
    <row r="1883" spans="1:5" ht="12.75" customHeight="1" x14ac:dyDescent="0.2">
      <c r="A1883" s="88" t="s">
        <v>61772</v>
      </c>
      <c r="B1883" s="89" t="s">
        <v>61773</v>
      </c>
      <c r="C1883" s="89" t="s">
        <v>60278</v>
      </c>
      <c r="D1883" s="89" t="s">
        <v>8498</v>
      </c>
      <c r="E1883" s="35">
        <v>52</v>
      </c>
    </row>
    <row r="1884" spans="1:5" ht="12.75" customHeight="1" x14ac:dyDescent="0.2">
      <c r="A1884" s="88" t="s">
        <v>60276</v>
      </c>
      <c r="B1884" s="89" t="s">
        <v>60277</v>
      </c>
      <c r="C1884" s="89" t="s">
        <v>60278</v>
      </c>
      <c r="D1884" s="89" t="s">
        <v>8498</v>
      </c>
      <c r="E1884" s="35">
        <v>37</v>
      </c>
    </row>
    <row r="1885" spans="1:5" ht="12.75" customHeight="1" x14ac:dyDescent="0.2">
      <c r="A1885" s="88" t="s">
        <v>61774</v>
      </c>
      <c r="B1885" s="89" t="s">
        <v>61775</v>
      </c>
      <c r="C1885" s="89" t="s">
        <v>61776</v>
      </c>
      <c r="D1885" s="89" t="s">
        <v>7940</v>
      </c>
      <c r="E1885" s="35">
        <v>83</v>
      </c>
    </row>
    <row r="1886" spans="1:5" ht="12.75" customHeight="1" x14ac:dyDescent="0.2">
      <c r="A1886" s="88" t="s">
        <v>52910</v>
      </c>
      <c r="B1886" s="89" t="s">
        <v>52911</v>
      </c>
      <c r="C1886" s="89" t="s">
        <v>49845</v>
      </c>
      <c r="D1886" s="89" t="s">
        <v>1090</v>
      </c>
      <c r="E1886" s="35">
        <v>111.57</v>
      </c>
    </row>
    <row r="1887" spans="1:5" ht="12.75" customHeight="1" x14ac:dyDescent="0.2">
      <c r="A1887" s="88" t="s">
        <v>52912</v>
      </c>
      <c r="B1887" s="89" t="s">
        <v>52913</v>
      </c>
      <c r="C1887" s="89" t="s">
        <v>75</v>
      </c>
      <c r="D1887" s="89" t="s">
        <v>7940</v>
      </c>
      <c r="E1887" s="35">
        <v>500</v>
      </c>
    </row>
    <row r="1888" spans="1:5" ht="12.75" customHeight="1" x14ac:dyDescent="0.2">
      <c r="A1888" s="88" t="s">
        <v>48405</v>
      </c>
      <c r="B1888" s="89" t="s">
        <v>48406</v>
      </c>
      <c r="C1888" s="89" t="s">
        <v>48407</v>
      </c>
      <c r="D1888" s="89" t="s">
        <v>2539</v>
      </c>
      <c r="E1888" s="35">
        <v>606.75</v>
      </c>
    </row>
    <row r="1889" spans="1:5" ht="12.75" customHeight="1" x14ac:dyDescent="0.2">
      <c r="A1889" s="88" t="s">
        <v>49885</v>
      </c>
      <c r="B1889" s="89" t="s">
        <v>49886</v>
      </c>
      <c r="C1889" s="89" t="s">
        <v>6842</v>
      </c>
      <c r="D1889" s="89" t="s">
        <v>41840</v>
      </c>
      <c r="E1889" s="35">
        <v>27</v>
      </c>
    </row>
    <row r="1890" spans="1:5" ht="12.75" customHeight="1" x14ac:dyDescent="0.2">
      <c r="A1890" s="88" t="s">
        <v>49887</v>
      </c>
      <c r="B1890" s="89" t="s">
        <v>49886</v>
      </c>
      <c r="C1890" s="89" t="s">
        <v>3364</v>
      </c>
      <c r="D1890" s="89" t="s">
        <v>41840</v>
      </c>
      <c r="E1890" s="35">
        <v>38.033000000000001</v>
      </c>
    </row>
    <row r="1891" spans="1:5" ht="12.75" customHeight="1" x14ac:dyDescent="0.2">
      <c r="A1891" s="88" t="s">
        <v>49888</v>
      </c>
      <c r="B1891" s="89" t="s">
        <v>49886</v>
      </c>
      <c r="C1891" s="89" t="s">
        <v>806</v>
      </c>
      <c r="D1891" s="89" t="s">
        <v>41840</v>
      </c>
      <c r="E1891" s="35">
        <v>32</v>
      </c>
    </row>
    <row r="1892" spans="1:5" ht="12.75" customHeight="1" x14ac:dyDescent="0.2">
      <c r="A1892" s="88" t="s">
        <v>55688</v>
      </c>
      <c r="B1892" s="89" t="s">
        <v>55689</v>
      </c>
      <c r="C1892" s="89" t="s">
        <v>52914</v>
      </c>
      <c r="D1892" s="89" t="s">
        <v>7940</v>
      </c>
      <c r="E1892" s="35">
        <v>15</v>
      </c>
    </row>
    <row r="1893" spans="1:5" ht="12.75" customHeight="1" x14ac:dyDescent="0.2">
      <c r="A1893" s="88" t="s">
        <v>66128</v>
      </c>
      <c r="B1893" s="89" t="s">
        <v>66129</v>
      </c>
      <c r="C1893" s="89" t="s">
        <v>52914</v>
      </c>
      <c r="D1893" s="89" t="s">
        <v>7940</v>
      </c>
      <c r="E1893" s="35">
        <v>5</v>
      </c>
    </row>
    <row r="1894" spans="1:5" ht="12.75" customHeight="1" x14ac:dyDescent="0.2">
      <c r="A1894" s="88" t="s">
        <v>49889</v>
      </c>
      <c r="B1894" s="89" t="s">
        <v>49890</v>
      </c>
      <c r="C1894" s="89" t="s">
        <v>49891</v>
      </c>
      <c r="D1894" s="89" t="s">
        <v>1692</v>
      </c>
      <c r="E1894" s="35">
        <v>388</v>
      </c>
    </row>
    <row r="1895" spans="1:5" ht="12.75" customHeight="1" x14ac:dyDescent="0.2">
      <c r="A1895" s="88" t="s">
        <v>55690</v>
      </c>
      <c r="B1895" s="89" t="s">
        <v>55691</v>
      </c>
      <c r="C1895" s="89" t="s">
        <v>7542</v>
      </c>
      <c r="D1895" s="89" t="s">
        <v>7543</v>
      </c>
      <c r="E1895" s="35">
        <v>24</v>
      </c>
    </row>
    <row r="1896" spans="1:5" ht="12.75" customHeight="1" x14ac:dyDescent="0.2">
      <c r="A1896" s="88" t="s">
        <v>61777</v>
      </c>
      <c r="B1896" s="89" t="s">
        <v>49893</v>
      </c>
      <c r="C1896" s="89" t="s">
        <v>61778</v>
      </c>
      <c r="D1896" s="89" t="s">
        <v>7920</v>
      </c>
      <c r="E1896" s="35">
        <v>8</v>
      </c>
    </row>
    <row r="1897" spans="1:5" ht="12.75" customHeight="1" x14ac:dyDescent="0.2">
      <c r="A1897" s="88" t="s">
        <v>49892</v>
      </c>
      <c r="B1897" s="89" t="s">
        <v>49893</v>
      </c>
      <c r="C1897" s="89" t="s">
        <v>7073</v>
      </c>
      <c r="D1897" s="89" t="s">
        <v>7920</v>
      </c>
      <c r="E1897" s="35">
        <v>13</v>
      </c>
    </row>
    <row r="1898" spans="1:5" ht="12.75" customHeight="1" x14ac:dyDescent="0.2">
      <c r="A1898" s="88" t="s">
        <v>66130</v>
      </c>
      <c r="B1898" s="89" t="s">
        <v>49893</v>
      </c>
      <c r="C1898" s="89" t="s">
        <v>58589</v>
      </c>
      <c r="D1898" s="89" t="s">
        <v>7920</v>
      </c>
      <c r="E1898" s="35">
        <v>1</v>
      </c>
    </row>
    <row r="1899" spans="1:5" ht="12.75" customHeight="1" x14ac:dyDescent="0.2">
      <c r="A1899" s="88" t="s">
        <v>54277</v>
      </c>
      <c r="B1899" s="89" t="s">
        <v>6717</v>
      </c>
      <c r="C1899" s="89" t="s">
        <v>54278</v>
      </c>
      <c r="D1899" s="89" t="s">
        <v>779</v>
      </c>
      <c r="E1899" s="35">
        <v>4.4450000000000003</v>
      </c>
    </row>
    <row r="1900" spans="1:5" ht="12.75" customHeight="1" x14ac:dyDescent="0.2">
      <c r="A1900" s="88" t="s">
        <v>66131</v>
      </c>
      <c r="B1900" s="89" t="s">
        <v>66132</v>
      </c>
      <c r="C1900" s="89" t="s">
        <v>44326</v>
      </c>
      <c r="D1900" s="89" t="s">
        <v>41841</v>
      </c>
      <c r="E1900" s="35">
        <v>1</v>
      </c>
    </row>
    <row r="1901" spans="1:5" ht="12.75" customHeight="1" x14ac:dyDescent="0.2">
      <c r="A1901" s="88" t="s">
        <v>54279</v>
      </c>
      <c r="B1901" s="89" t="s">
        <v>54280</v>
      </c>
      <c r="C1901" s="89" t="s">
        <v>7623</v>
      </c>
      <c r="D1901" s="89" t="s">
        <v>951</v>
      </c>
      <c r="E1901" s="35">
        <v>93.564999999999998</v>
      </c>
    </row>
    <row r="1902" spans="1:5" ht="12.75" customHeight="1" x14ac:dyDescent="0.2">
      <c r="A1902" s="88" t="s">
        <v>60279</v>
      </c>
      <c r="B1902" s="89" t="s">
        <v>54280</v>
      </c>
      <c r="C1902" s="89" t="s">
        <v>7624</v>
      </c>
      <c r="D1902" s="89" t="s">
        <v>951</v>
      </c>
      <c r="E1902" s="35">
        <v>2.4300000000000002</v>
      </c>
    </row>
    <row r="1903" spans="1:5" ht="12.75" customHeight="1" x14ac:dyDescent="0.2">
      <c r="A1903" s="88" t="s">
        <v>54281</v>
      </c>
      <c r="B1903" s="89" t="s">
        <v>54280</v>
      </c>
      <c r="C1903" s="89" t="s">
        <v>28758</v>
      </c>
      <c r="D1903" s="89" t="s">
        <v>951</v>
      </c>
      <c r="E1903" s="35">
        <v>0.1</v>
      </c>
    </row>
    <row r="1904" spans="1:5" ht="12.75" customHeight="1" x14ac:dyDescent="0.2">
      <c r="A1904" s="88" t="s">
        <v>42994</v>
      </c>
      <c r="B1904" s="89" t="s">
        <v>2255</v>
      </c>
      <c r="C1904" s="89" t="s">
        <v>30902</v>
      </c>
      <c r="D1904" s="89" t="s">
        <v>2257</v>
      </c>
      <c r="E1904" s="35">
        <v>19.399999999999999</v>
      </c>
    </row>
    <row r="1905" spans="1:5" ht="12.75" customHeight="1" x14ac:dyDescent="0.2">
      <c r="A1905" s="88" t="s">
        <v>44327</v>
      </c>
      <c r="B1905" s="89" t="s">
        <v>8021</v>
      </c>
      <c r="C1905" s="89" t="s">
        <v>8252</v>
      </c>
      <c r="D1905" s="89" t="s">
        <v>7609</v>
      </c>
      <c r="E1905" s="35">
        <v>871.01700000000005</v>
      </c>
    </row>
    <row r="1906" spans="1:5" ht="12.75" customHeight="1" x14ac:dyDescent="0.2">
      <c r="A1906" s="88" t="s">
        <v>48408</v>
      </c>
      <c r="B1906" s="89" t="s">
        <v>46937</v>
      </c>
      <c r="C1906" s="89" t="s">
        <v>46938</v>
      </c>
      <c r="D1906" s="89" t="s">
        <v>41841</v>
      </c>
      <c r="E1906" s="35">
        <v>10</v>
      </c>
    </row>
    <row r="1907" spans="1:5" ht="12.75" customHeight="1" x14ac:dyDescent="0.2">
      <c r="A1907" s="88" t="s">
        <v>54282</v>
      </c>
      <c r="B1907" s="89" t="s">
        <v>54283</v>
      </c>
      <c r="C1907" s="89" t="s">
        <v>54284</v>
      </c>
      <c r="D1907" s="89" t="s">
        <v>7935</v>
      </c>
      <c r="E1907" s="35">
        <v>26</v>
      </c>
    </row>
    <row r="1908" spans="1:5" ht="12.75" customHeight="1" x14ac:dyDescent="0.2">
      <c r="A1908" s="88" t="s">
        <v>55692</v>
      </c>
      <c r="B1908" s="89" t="s">
        <v>54283</v>
      </c>
      <c r="C1908" s="89" t="s">
        <v>55693</v>
      </c>
      <c r="D1908" s="89" t="s">
        <v>7935</v>
      </c>
      <c r="E1908" s="35">
        <v>90</v>
      </c>
    </row>
    <row r="1909" spans="1:5" ht="12.75" customHeight="1" x14ac:dyDescent="0.2">
      <c r="A1909" s="88" t="s">
        <v>54285</v>
      </c>
      <c r="B1909" s="89" t="s">
        <v>54283</v>
      </c>
      <c r="C1909" s="89" t="s">
        <v>54286</v>
      </c>
      <c r="D1909" s="89" t="s">
        <v>7935</v>
      </c>
      <c r="E1909" s="35">
        <v>173</v>
      </c>
    </row>
    <row r="1910" spans="1:5" ht="12.75" customHeight="1" x14ac:dyDescent="0.2">
      <c r="A1910" s="88" t="s">
        <v>66133</v>
      </c>
      <c r="B1910" s="89" t="s">
        <v>66134</v>
      </c>
      <c r="C1910" s="89" t="s">
        <v>1969</v>
      </c>
      <c r="D1910" s="89" t="s">
        <v>66135</v>
      </c>
      <c r="E1910" s="35">
        <v>194</v>
      </c>
    </row>
    <row r="1911" spans="1:5" ht="12.75" customHeight="1" x14ac:dyDescent="0.2">
      <c r="A1911" s="88" t="s">
        <v>44328</v>
      </c>
      <c r="B1911" s="89" t="s">
        <v>7608</v>
      </c>
      <c r="C1911" s="89" t="s">
        <v>28726</v>
      </c>
      <c r="D1911" s="89" t="s">
        <v>7609</v>
      </c>
      <c r="E1911" s="35">
        <v>1005.1</v>
      </c>
    </row>
    <row r="1912" spans="1:5" ht="12.75" customHeight="1" x14ac:dyDescent="0.2">
      <c r="A1912" s="88" t="s">
        <v>44329</v>
      </c>
      <c r="B1912" s="89" t="s">
        <v>7608</v>
      </c>
      <c r="C1912" s="89" t="s">
        <v>28725</v>
      </c>
      <c r="D1912" s="89" t="s">
        <v>7609</v>
      </c>
      <c r="E1912" s="35">
        <v>381</v>
      </c>
    </row>
    <row r="1913" spans="1:5" ht="12.75" customHeight="1" x14ac:dyDescent="0.2">
      <c r="A1913" s="88" t="s">
        <v>66136</v>
      </c>
      <c r="B1913" s="89" t="s">
        <v>7608</v>
      </c>
      <c r="C1913" s="89" t="s">
        <v>66137</v>
      </c>
      <c r="D1913" s="89" t="s">
        <v>7609</v>
      </c>
      <c r="E1913" s="35">
        <v>6</v>
      </c>
    </row>
    <row r="1914" spans="1:5" ht="12.75" customHeight="1" x14ac:dyDescent="0.2">
      <c r="A1914" s="88" t="s">
        <v>66138</v>
      </c>
      <c r="B1914" s="89" t="s">
        <v>66139</v>
      </c>
      <c r="C1914" s="89" t="s">
        <v>66140</v>
      </c>
      <c r="D1914" s="89" t="s">
        <v>66141</v>
      </c>
      <c r="E1914" s="35">
        <v>104</v>
      </c>
    </row>
    <row r="1915" spans="1:5" ht="12.75" customHeight="1" x14ac:dyDescent="0.2">
      <c r="A1915" s="88" t="s">
        <v>60280</v>
      </c>
      <c r="B1915" s="89" t="s">
        <v>60281</v>
      </c>
      <c r="C1915" s="89" t="s">
        <v>60282</v>
      </c>
      <c r="D1915" s="89" t="s">
        <v>7935</v>
      </c>
      <c r="E1915" s="35">
        <v>50</v>
      </c>
    </row>
    <row r="1916" spans="1:5" ht="12.75" customHeight="1" x14ac:dyDescent="0.2">
      <c r="A1916" s="88" t="s">
        <v>60283</v>
      </c>
      <c r="B1916" s="89" t="s">
        <v>60281</v>
      </c>
      <c r="C1916" s="89" t="s">
        <v>60284</v>
      </c>
      <c r="D1916" s="89" t="s">
        <v>7935</v>
      </c>
      <c r="E1916" s="35">
        <v>144</v>
      </c>
    </row>
    <row r="1917" spans="1:5" ht="12.75" customHeight="1" x14ac:dyDescent="0.2">
      <c r="A1917" s="88" t="s">
        <v>60285</v>
      </c>
      <c r="B1917" s="89" t="s">
        <v>60281</v>
      </c>
      <c r="C1917" s="89" t="s">
        <v>60286</v>
      </c>
      <c r="D1917" s="89" t="s">
        <v>7935</v>
      </c>
      <c r="E1917" s="35">
        <v>4</v>
      </c>
    </row>
    <row r="1918" spans="1:5" ht="12.75" customHeight="1" x14ac:dyDescent="0.2">
      <c r="A1918" s="88" t="s">
        <v>54287</v>
      </c>
      <c r="B1918" s="89" t="s">
        <v>54288</v>
      </c>
      <c r="C1918" s="89" t="s">
        <v>54289</v>
      </c>
      <c r="D1918" s="89" t="s">
        <v>7935</v>
      </c>
      <c r="E1918" s="35">
        <v>22</v>
      </c>
    </row>
    <row r="1919" spans="1:5" ht="12.75" customHeight="1" x14ac:dyDescent="0.2">
      <c r="A1919" s="88" t="s">
        <v>54290</v>
      </c>
      <c r="B1919" s="89" t="s">
        <v>54288</v>
      </c>
      <c r="C1919" s="89" t="s">
        <v>54291</v>
      </c>
      <c r="D1919" s="89" t="s">
        <v>7935</v>
      </c>
      <c r="E1919" s="35">
        <v>9</v>
      </c>
    </row>
    <row r="1920" spans="1:5" ht="12.75" customHeight="1" x14ac:dyDescent="0.2">
      <c r="A1920" s="88" t="s">
        <v>48409</v>
      </c>
      <c r="B1920" s="89" t="s">
        <v>48410</v>
      </c>
      <c r="C1920" s="89" t="s">
        <v>7735</v>
      </c>
      <c r="D1920" s="89" t="s">
        <v>41862</v>
      </c>
      <c r="E1920" s="35">
        <v>35</v>
      </c>
    </row>
    <row r="1921" spans="1:5" ht="12.75" customHeight="1" x14ac:dyDescent="0.2">
      <c r="A1921" s="88" t="s">
        <v>44330</v>
      </c>
      <c r="B1921" s="89" t="s">
        <v>2603</v>
      </c>
      <c r="C1921" s="89" t="s">
        <v>7241</v>
      </c>
      <c r="D1921" s="89" t="s">
        <v>2604</v>
      </c>
      <c r="E1921" s="35">
        <v>1783.6</v>
      </c>
    </row>
    <row r="1922" spans="1:5" ht="12.75" customHeight="1" x14ac:dyDescent="0.2">
      <c r="A1922" s="88" t="s">
        <v>44331</v>
      </c>
      <c r="B1922" s="89" t="s">
        <v>2603</v>
      </c>
      <c r="C1922" s="89" t="s">
        <v>6525</v>
      </c>
      <c r="D1922" s="89" t="s">
        <v>2604</v>
      </c>
      <c r="E1922" s="35">
        <v>1516.48</v>
      </c>
    </row>
    <row r="1923" spans="1:5" ht="12.75" customHeight="1" x14ac:dyDescent="0.2">
      <c r="A1923" s="88" t="s">
        <v>48411</v>
      </c>
      <c r="B1923" s="89" t="s">
        <v>7601</v>
      </c>
      <c r="C1923" s="89" t="s">
        <v>48412</v>
      </c>
      <c r="D1923" s="89" t="s">
        <v>5062</v>
      </c>
      <c r="E1923" s="35">
        <v>408.6</v>
      </c>
    </row>
    <row r="1924" spans="1:5" ht="12.75" customHeight="1" x14ac:dyDescent="0.2">
      <c r="A1924" s="88" t="s">
        <v>55694</v>
      </c>
      <c r="B1924" s="89" t="s">
        <v>7601</v>
      </c>
      <c r="C1924" s="89" t="s">
        <v>55695</v>
      </c>
      <c r="D1924" s="89" t="s">
        <v>5062</v>
      </c>
      <c r="E1924" s="35">
        <v>523.87</v>
      </c>
    </row>
    <row r="1925" spans="1:5" ht="12.75" customHeight="1" x14ac:dyDescent="0.2">
      <c r="A1925" s="88" t="s">
        <v>52915</v>
      </c>
      <c r="B1925" s="89" t="s">
        <v>5054</v>
      </c>
      <c r="C1925" s="89" t="s">
        <v>28738</v>
      </c>
      <c r="D1925" s="89" t="s">
        <v>2454</v>
      </c>
      <c r="E1925" s="35">
        <v>208.77600000000001</v>
      </c>
    </row>
    <row r="1926" spans="1:5" ht="12.75" customHeight="1" x14ac:dyDescent="0.2">
      <c r="A1926" s="88" t="s">
        <v>49894</v>
      </c>
      <c r="B1926" s="89" t="s">
        <v>5054</v>
      </c>
      <c r="C1926" s="89" t="s">
        <v>29169</v>
      </c>
      <c r="D1926" s="89" t="s">
        <v>2454</v>
      </c>
      <c r="E1926" s="35">
        <v>0.44</v>
      </c>
    </row>
    <row r="1927" spans="1:5" ht="12.75" customHeight="1" x14ac:dyDescent="0.2">
      <c r="A1927" s="88" t="s">
        <v>66142</v>
      </c>
      <c r="B1927" s="89" t="s">
        <v>66143</v>
      </c>
      <c r="C1927" s="89" t="s">
        <v>66110</v>
      </c>
      <c r="D1927" s="89" t="s">
        <v>66111</v>
      </c>
      <c r="E1927" s="35">
        <v>11.4</v>
      </c>
    </row>
    <row r="1928" spans="1:5" ht="12.75" customHeight="1" x14ac:dyDescent="0.2">
      <c r="A1928" s="88" t="s">
        <v>46981</v>
      </c>
      <c r="B1928" s="89" t="s">
        <v>46982</v>
      </c>
      <c r="C1928" s="89" t="s">
        <v>44135</v>
      </c>
      <c r="D1928" s="89" t="s">
        <v>60217</v>
      </c>
      <c r="E1928" s="35">
        <v>31.7</v>
      </c>
    </row>
    <row r="1929" spans="1:5" ht="12.75" customHeight="1" x14ac:dyDescent="0.2">
      <c r="A1929" s="88" t="s">
        <v>66144</v>
      </c>
      <c r="B1929" s="89" t="s">
        <v>28740</v>
      </c>
      <c r="C1929" s="89" t="s">
        <v>6776</v>
      </c>
      <c r="D1929" s="89" t="s">
        <v>6777</v>
      </c>
      <c r="E1929" s="35">
        <v>5.9</v>
      </c>
    </row>
    <row r="1930" spans="1:5" ht="12.75" customHeight="1" x14ac:dyDescent="0.2">
      <c r="A1930" s="88" t="s">
        <v>66145</v>
      </c>
      <c r="B1930" s="89" t="s">
        <v>48414</v>
      </c>
      <c r="C1930" s="89" t="s">
        <v>6961</v>
      </c>
      <c r="D1930" s="89" t="s">
        <v>46893</v>
      </c>
      <c r="E1930" s="35">
        <v>11</v>
      </c>
    </row>
    <row r="1931" spans="1:5" ht="12.75" customHeight="1" x14ac:dyDescent="0.2">
      <c r="A1931" s="88" t="s">
        <v>48413</v>
      </c>
      <c r="B1931" s="89" t="s">
        <v>48414</v>
      </c>
      <c r="C1931" s="89" t="s">
        <v>6963</v>
      </c>
      <c r="D1931" s="89" t="s">
        <v>46893</v>
      </c>
      <c r="E1931" s="35">
        <v>517.56299999999999</v>
      </c>
    </row>
    <row r="1932" spans="1:5" ht="12.75" customHeight="1" x14ac:dyDescent="0.2">
      <c r="A1932" s="88" t="s">
        <v>46983</v>
      </c>
      <c r="B1932" s="89" t="s">
        <v>44333</v>
      </c>
      <c r="C1932" s="89" t="s">
        <v>6961</v>
      </c>
      <c r="D1932" s="89" t="s">
        <v>46893</v>
      </c>
      <c r="E1932" s="35">
        <v>829.87800000000004</v>
      </c>
    </row>
    <row r="1933" spans="1:5" ht="12.75" customHeight="1" x14ac:dyDescent="0.2">
      <c r="A1933" s="88" t="s">
        <v>44332</v>
      </c>
      <c r="B1933" s="89" t="s">
        <v>44333</v>
      </c>
      <c r="C1933" s="89" t="s">
        <v>6963</v>
      </c>
      <c r="D1933" s="89" t="s">
        <v>46893</v>
      </c>
      <c r="E1933" s="35">
        <v>1421.89</v>
      </c>
    </row>
    <row r="1934" spans="1:5" ht="12.75" customHeight="1" x14ac:dyDescent="0.2">
      <c r="A1934" s="88" t="s">
        <v>66146</v>
      </c>
      <c r="B1934" s="89" t="s">
        <v>66147</v>
      </c>
      <c r="C1934" s="89" t="s">
        <v>66148</v>
      </c>
      <c r="D1934" s="89" t="s">
        <v>66149</v>
      </c>
      <c r="E1934" s="35">
        <v>12</v>
      </c>
    </row>
    <row r="1935" spans="1:5" ht="12.75" customHeight="1" x14ac:dyDescent="0.2">
      <c r="A1935" s="88" t="s">
        <v>66150</v>
      </c>
      <c r="B1935" s="89" t="s">
        <v>66147</v>
      </c>
      <c r="C1935" s="89" t="s">
        <v>66151</v>
      </c>
      <c r="D1935" s="89" t="s">
        <v>66149</v>
      </c>
      <c r="E1935" s="35">
        <v>1</v>
      </c>
    </row>
    <row r="1936" spans="1:5" ht="12.75" customHeight="1" x14ac:dyDescent="0.2">
      <c r="A1936" s="88" t="s">
        <v>52916</v>
      </c>
      <c r="B1936" s="89" t="s">
        <v>52917</v>
      </c>
      <c r="C1936" s="89" t="s">
        <v>52914</v>
      </c>
      <c r="D1936" s="89" t="s">
        <v>7940</v>
      </c>
      <c r="E1936" s="35">
        <v>728.01700000000005</v>
      </c>
    </row>
    <row r="1937" spans="1:5" ht="12.75" customHeight="1" x14ac:dyDescent="0.2">
      <c r="A1937" s="88" t="s">
        <v>49895</v>
      </c>
      <c r="B1937" s="89" t="s">
        <v>41020</v>
      </c>
      <c r="C1937" s="89" t="s">
        <v>54292</v>
      </c>
      <c r="D1937" s="89" t="s">
        <v>41021</v>
      </c>
      <c r="E1937" s="35">
        <v>15</v>
      </c>
    </row>
    <row r="1938" spans="1:5" ht="12.75" customHeight="1" x14ac:dyDescent="0.2">
      <c r="A1938" s="88" t="s">
        <v>49896</v>
      </c>
      <c r="B1938" s="89" t="s">
        <v>49897</v>
      </c>
      <c r="C1938" s="89" t="s">
        <v>49898</v>
      </c>
      <c r="D1938" s="89" t="s">
        <v>60287</v>
      </c>
      <c r="E1938" s="35">
        <v>99</v>
      </c>
    </row>
    <row r="1939" spans="1:5" ht="12.75" customHeight="1" x14ac:dyDescent="0.2">
      <c r="A1939" s="88" t="s">
        <v>49899</v>
      </c>
      <c r="B1939" s="89" t="s">
        <v>49897</v>
      </c>
      <c r="C1939" s="89" t="s">
        <v>829</v>
      </c>
      <c r="D1939" s="89" t="s">
        <v>60287</v>
      </c>
      <c r="E1939" s="35">
        <v>2800</v>
      </c>
    </row>
    <row r="1940" spans="1:5" ht="12.75" customHeight="1" x14ac:dyDescent="0.2">
      <c r="A1940" s="88" t="s">
        <v>60288</v>
      </c>
      <c r="B1940" s="89" t="s">
        <v>60289</v>
      </c>
      <c r="C1940" s="89" t="s">
        <v>60290</v>
      </c>
      <c r="D1940" s="89" t="s">
        <v>60291</v>
      </c>
      <c r="E1940" s="35">
        <v>25</v>
      </c>
    </row>
    <row r="1941" spans="1:5" ht="12.75" customHeight="1" x14ac:dyDescent="0.2">
      <c r="A1941" s="88" t="s">
        <v>66152</v>
      </c>
      <c r="B1941" s="89" t="s">
        <v>60289</v>
      </c>
      <c r="C1941" s="89" t="s">
        <v>66153</v>
      </c>
      <c r="D1941" s="89" t="s">
        <v>60291</v>
      </c>
      <c r="E1941" s="35">
        <v>11</v>
      </c>
    </row>
    <row r="1942" spans="1:5" ht="12.75" customHeight="1" x14ac:dyDescent="0.2">
      <c r="A1942" s="88" t="s">
        <v>54293</v>
      </c>
      <c r="B1942" s="89" t="s">
        <v>54294</v>
      </c>
      <c r="C1942" s="89" t="s">
        <v>54295</v>
      </c>
      <c r="D1942" s="89" t="s">
        <v>8532</v>
      </c>
      <c r="E1942" s="35">
        <v>45</v>
      </c>
    </row>
    <row r="1943" spans="1:5" ht="12.75" customHeight="1" x14ac:dyDescent="0.2">
      <c r="A1943" s="88" t="s">
        <v>54296</v>
      </c>
      <c r="B1943" s="89" t="s">
        <v>54297</v>
      </c>
      <c r="C1943" s="89" t="s">
        <v>54298</v>
      </c>
      <c r="D1943" s="89" t="s">
        <v>54299</v>
      </c>
      <c r="E1943" s="35">
        <v>6</v>
      </c>
    </row>
    <row r="1944" spans="1:5" ht="12.75" customHeight="1" x14ac:dyDescent="0.2">
      <c r="A1944" s="88" t="s">
        <v>66154</v>
      </c>
      <c r="B1944" s="89" t="s">
        <v>8381</v>
      </c>
      <c r="C1944" s="89" t="s">
        <v>66155</v>
      </c>
      <c r="D1944" s="89" t="s">
        <v>8382</v>
      </c>
      <c r="E1944" s="35">
        <v>6</v>
      </c>
    </row>
    <row r="1945" spans="1:5" ht="12.75" customHeight="1" x14ac:dyDescent="0.2">
      <c r="A1945" s="88" t="s">
        <v>48415</v>
      </c>
      <c r="B1945" s="89" t="s">
        <v>8400</v>
      </c>
      <c r="C1945" s="89" t="s">
        <v>48416</v>
      </c>
      <c r="D1945" s="89" t="s">
        <v>41846</v>
      </c>
      <c r="E1945" s="35">
        <v>1579.973</v>
      </c>
    </row>
    <row r="1946" spans="1:5" ht="12.75" customHeight="1" x14ac:dyDescent="0.2">
      <c r="A1946" s="88" t="s">
        <v>49900</v>
      </c>
      <c r="B1946" s="89" t="s">
        <v>49901</v>
      </c>
      <c r="C1946" s="89" t="s">
        <v>52918</v>
      </c>
      <c r="D1946" s="89" t="s">
        <v>8498</v>
      </c>
      <c r="E1946" s="35">
        <v>12</v>
      </c>
    </row>
    <row r="1947" spans="1:5" ht="12.75" customHeight="1" x14ac:dyDescent="0.2">
      <c r="A1947" s="88" t="s">
        <v>66156</v>
      </c>
      <c r="B1947" s="89" t="s">
        <v>28987</v>
      </c>
      <c r="C1947" s="89" t="s">
        <v>66157</v>
      </c>
      <c r="D1947" s="89" t="s">
        <v>28989</v>
      </c>
      <c r="E1947" s="35">
        <v>8</v>
      </c>
    </row>
    <row r="1948" spans="1:5" ht="12.75" customHeight="1" x14ac:dyDescent="0.2">
      <c r="A1948" s="88" t="s">
        <v>58590</v>
      </c>
      <c r="B1948" s="89" t="s">
        <v>58591</v>
      </c>
      <c r="C1948" s="89" t="s">
        <v>58592</v>
      </c>
      <c r="D1948" s="89" t="s">
        <v>58593</v>
      </c>
      <c r="E1948" s="35">
        <v>20</v>
      </c>
    </row>
    <row r="1949" spans="1:5" ht="12.75" customHeight="1" x14ac:dyDescent="0.2">
      <c r="A1949" s="88" t="s">
        <v>49902</v>
      </c>
      <c r="B1949" s="89" t="s">
        <v>8047</v>
      </c>
      <c r="C1949" s="89" t="s">
        <v>52919</v>
      </c>
      <c r="D1949" s="89" t="s">
        <v>6608</v>
      </c>
      <c r="E1949" s="35">
        <v>28.5</v>
      </c>
    </row>
    <row r="1950" spans="1:5" ht="12.75" customHeight="1" x14ac:dyDescent="0.2">
      <c r="A1950" s="88" t="s">
        <v>55696</v>
      </c>
      <c r="B1950" s="89" t="s">
        <v>28954</v>
      </c>
      <c r="C1950" s="89" t="s">
        <v>55697</v>
      </c>
      <c r="D1950" s="89" t="s">
        <v>60251</v>
      </c>
      <c r="E1950" s="35">
        <v>162</v>
      </c>
    </row>
    <row r="1951" spans="1:5" ht="12.75" customHeight="1" x14ac:dyDescent="0.2">
      <c r="A1951" s="88" t="s">
        <v>55698</v>
      </c>
      <c r="B1951" s="89" t="s">
        <v>52921</v>
      </c>
      <c r="C1951" s="89" t="s">
        <v>55699</v>
      </c>
      <c r="D1951" s="89" t="s">
        <v>52923</v>
      </c>
      <c r="E1951" s="35">
        <v>29</v>
      </c>
    </row>
    <row r="1952" spans="1:5" ht="12.75" customHeight="1" x14ac:dyDescent="0.2">
      <c r="A1952" s="88" t="s">
        <v>52920</v>
      </c>
      <c r="B1952" s="89" t="s">
        <v>52921</v>
      </c>
      <c r="C1952" s="89" t="s">
        <v>52922</v>
      </c>
      <c r="D1952" s="89" t="s">
        <v>52923</v>
      </c>
      <c r="E1952" s="35">
        <v>321</v>
      </c>
    </row>
    <row r="1953" spans="1:5" ht="12.75" customHeight="1" x14ac:dyDescent="0.2">
      <c r="A1953" s="88" t="s">
        <v>58594</v>
      </c>
      <c r="B1953" s="89" t="s">
        <v>55739</v>
      </c>
      <c r="C1953" s="89" t="s">
        <v>39852</v>
      </c>
      <c r="D1953" s="89" t="s">
        <v>55740</v>
      </c>
      <c r="E1953" s="35">
        <v>52.01</v>
      </c>
    </row>
    <row r="1954" spans="1:5" ht="12.75" customHeight="1" x14ac:dyDescent="0.2">
      <c r="A1954" s="88" t="s">
        <v>52924</v>
      </c>
      <c r="B1954" s="89" t="s">
        <v>52925</v>
      </c>
      <c r="C1954" s="89" t="s">
        <v>58595</v>
      </c>
      <c r="D1954" s="89" t="s">
        <v>58596</v>
      </c>
      <c r="E1954" s="35">
        <v>12</v>
      </c>
    </row>
    <row r="1955" spans="1:5" ht="12.75" customHeight="1" x14ac:dyDescent="0.2">
      <c r="A1955" s="88" t="s">
        <v>52926</v>
      </c>
      <c r="B1955" s="89" t="s">
        <v>52925</v>
      </c>
      <c r="C1955" s="89" t="s">
        <v>58597</v>
      </c>
      <c r="D1955" s="89" t="s">
        <v>58596</v>
      </c>
      <c r="E1955" s="35">
        <v>337</v>
      </c>
    </row>
    <row r="1956" spans="1:5" ht="12.75" customHeight="1" x14ac:dyDescent="0.2">
      <c r="A1956" s="88" t="s">
        <v>52927</v>
      </c>
      <c r="B1956" s="89" t="s">
        <v>52925</v>
      </c>
      <c r="C1956" s="89" t="s">
        <v>58598</v>
      </c>
      <c r="D1956" s="89" t="s">
        <v>58596</v>
      </c>
      <c r="E1956" s="35">
        <v>63</v>
      </c>
    </row>
    <row r="1957" spans="1:5" ht="12.75" customHeight="1" x14ac:dyDescent="0.2">
      <c r="A1957" s="88" t="s">
        <v>54300</v>
      </c>
      <c r="B1957" s="89" t="s">
        <v>54301</v>
      </c>
      <c r="C1957" s="89" t="s">
        <v>5027</v>
      </c>
      <c r="D1957" s="89" t="s">
        <v>7940</v>
      </c>
      <c r="E1957" s="35">
        <v>6</v>
      </c>
    </row>
    <row r="1958" spans="1:5" ht="12.75" customHeight="1" x14ac:dyDescent="0.2">
      <c r="A1958" s="88" t="s">
        <v>49903</v>
      </c>
      <c r="B1958" s="89" t="s">
        <v>29048</v>
      </c>
      <c r="C1958" s="89" t="s">
        <v>29049</v>
      </c>
      <c r="D1958" s="89" t="s">
        <v>29050</v>
      </c>
      <c r="E1958" s="35">
        <v>244</v>
      </c>
    </row>
    <row r="1959" spans="1:5" ht="12.75" customHeight="1" x14ac:dyDescent="0.2">
      <c r="A1959" s="88" t="s">
        <v>52928</v>
      </c>
      <c r="B1959" s="89" t="s">
        <v>8395</v>
      </c>
      <c r="C1959" s="89" t="s">
        <v>52929</v>
      </c>
      <c r="D1959" s="89" t="s">
        <v>46920</v>
      </c>
      <c r="E1959" s="35">
        <v>207</v>
      </c>
    </row>
    <row r="1960" spans="1:5" ht="12.75" customHeight="1" x14ac:dyDescent="0.2">
      <c r="A1960" s="88" t="s">
        <v>58599</v>
      </c>
      <c r="B1960" s="89" t="s">
        <v>52931</v>
      </c>
      <c r="C1960" s="89" t="s">
        <v>58600</v>
      </c>
      <c r="D1960" s="89" t="s">
        <v>6744</v>
      </c>
      <c r="E1960" s="35">
        <v>59</v>
      </c>
    </row>
    <row r="1961" spans="1:5" ht="12.75" customHeight="1" x14ac:dyDescent="0.2">
      <c r="A1961" s="88" t="s">
        <v>52930</v>
      </c>
      <c r="B1961" s="89" t="s">
        <v>52931</v>
      </c>
      <c r="C1961" s="89" t="s">
        <v>52757</v>
      </c>
      <c r="D1961" s="89" t="s">
        <v>6744</v>
      </c>
      <c r="E1961" s="35">
        <v>653</v>
      </c>
    </row>
    <row r="1962" spans="1:5" ht="12.75" customHeight="1" x14ac:dyDescent="0.2">
      <c r="A1962" s="88" t="s">
        <v>49904</v>
      </c>
      <c r="B1962" s="89" t="s">
        <v>49905</v>
      </c>
      <c r="C1962" s="89" t="s">
        <v>49876</v>
      </c>
      <c r="D1962" s="89" t="s">
        <v>49906</v>
      </c>
      <c r="E1962" s="35">
        <v>11</v>
      </c>
    </row>
    <row r="1963" spans="1:5" ht="12.75" customHeight="1" x14ac:dyDescent="0.2">
      <c r="A1963" s="88" t="s">
        <v>49907</v>
      </c>
      <c r="B1963" s="89" t="s">
        <v>49908</v>
      </c>
      <c r="C1963" s="89" t="s">
        <v>39852</v>
      </c>
      <c r="D1963" s="89" t="s">
        <v>49909</v>
      </c>
      <c r="E1963" s="35">
        <v>890.58</v>
      </c>
    </row>
    <row r="1964" spans="1:5" ht="12.75" customHeight="1" x14ac:dyDescent="0.2">
      <c r="A1964" s="88" t="s">
        <v>61779</v>
      </c>
      <c r="B1964" s="89" t="s">
        <v>43928</v>
      </c>
      <c r="C1964" s="89" t="s">
        <v>58552</v>
      </c>
      <c r="D1964" s="89" t="s">
        <v>6359</v>
      </c>
      <c r="E1964" s="35">
        <v>6</v>
      </c>
    </row>
    <row r="1965" spans="1:5" ht="12.75" customHeight="1" x14ac:dyDescent="0.2">
      <c r="A1965" s="88" t="s">
        <v>60292</v>
      </c>
      <c r="B1965" s="89" t="s">
        <v>60293</v>
      </c>
      <c r="C1965" s="89" t="s">
        <v>60294</v>
      </c>
      <c r="D1965" s="89" t="s">
        <v>60295</v>
      </c>
      <c r="E1965" s="35">
        <v>146</v>
      </c>
    </row>
    <row r="1966" spans="1:5" ht="12.75" customHeight="1" x14ac:dyDescent="0.2">
      <c r="A1966" s="88" t="s">
        <v>55700</v>
      </c>
      <c r="B1966" s="89" t="s">
        <v>52933</v>
      </c>
      <c r="C1966" s="89" t="s">
        <v>174</v>
      </c>
      <c r="D1966" s="89" t="s">
        <v>52934</v>
      </c>
      <c r="E1966" s="35">
        <v>33</v>
      </c>
    </row>
    <row r="1967" spans="1:5" ht="12.75" customHeight="1" x14ac:dyDescent="0.2">
      <c r="A1967" s="88" t="s">
        <v>52932</v>
      </c>
      <c r="B1967" s="89" t="s">
        <v>52933</v>
      </c>
      <c r="C1967" s="89" t="s">
        <v>5758</v>
      </c>
      <c r="D1967" s="89" t="s">
        <v>52934</v>
      </c>
      <c r="E1967" s="35">
        <v>194</v>
      </c>
    </row>
    <row r="1968" spans="1:5" ht="12.75" customHeight="1" x14ac:dyDescent="0.2">
      <c r="A1968" s="88" t="s">
        <v>60296</v>
      </c>
      <c r="B1968" s="89" t="s">
        <v>60297</v>
      </c>
      <c r="C1968" s="89" t="s">
        <v>41026</v>
      </c>
      <c r="D1968" s="89" t="s">
        <v>60298</v>
      </c>
      <c r="E1968" s="35">
        <v>33</v>
      </c>
    </row>
    <row r="1969" spans="1:5" ht="12.75" customHeight="1" x14ac:dyDescent="0.2">
      <c r="A1969" s="88" t="s">
        <v>66158</v>
      </c>
      <c r="B1969" s="89" t="s">
        <v>52936</v>
      </c>
      <c r="C1969" s="89" t="s">
        <v>52941</v>
      </c>
      <c r="D1969" s="89" t="s">
        <v>6864</v>
      </c>
      <c r="E1969" s="35">
        <v>1068</v>
      </c>
    </row>
    <row r="1970" spans="1:5" ht="12.75" customHeight="1" x14ac:dyDescent="0.2">
      <c r="A1970" s="88" t="s">
        <v>52935</v>
      </c>
      <c r="B1970" s="89" t="s">
        <v>52936</v>
      </c>
      <c r="C1970" s="89" t="s">
        <v>48369</v>
      </c>
      <c r="D1970" s="89" t="s">
        <v>6864</v>
      </c>
      <c r="E1970" s="35">
        <v>34349.033000000003</v>
      </c>
    </row>
    <row r="1971" spans="1:5" ht="12.75" customHeight="1" x14ac:dyDescent="0.2">
      <c r="A1971" s="88" t="s">
        <v>60299</v>
      </c>
      <c r="B1971" s="89" t="s">
        <v>60300</v>
      </c>
      <c r="C1971" s="89" t="s">
        <v>60301</v>
      </c>
      <c r="D1971" s="89" t="s">
        <v>60302</v>
      </c>
      <c r="E1971" s="35">
        <v>10</v>
      </c>
    </row>
    <row r="1972" spans="1:5" ht="12.75" customHeight="1" x14ac:dyDescent="0.2">
      <c r="A1972" s="88" t="s">
        <v>52937</v>
      </c>
      <c r="B1972" s="89" t="s">
        <v>52938</v>
      </c>
      <c r="C1972" s="89" t="s">
        <v>52939</v>
      </c>
      <c r="D1972" s="89" t="s">
        <v>52940</v>
      </c>
      <c r="E1972" s="35">
        <v>52</v>
      </c>
    </row>
    <row r="1973" spans="1:5" ht="12.75" customHeight="1" x14ac:dyDescent="0.2">
      <c r="A1973" s="88" t="s">
        <v>49910</v>
      </c>
      <c r="B1973" s="89" t="s">
        <v>44312</v>
      </c>
      <c r="C1973" s="89" t="s">
        <v>49911</v>
      </c>
      <c r="D1973" s="89" t="s">
        <v>44314</v>
      </c>
      <c r="E1973" s="35">
        <v>280</v>
      </c>
    </row>
    <row r="1974" spans="1:5" ht="12.75" customHeight="1" x14ac:dyDescent="0.2">
      <c r="A1974" s="88" t="s">
        <v>66159</v>
      </c>
      <c r="B1974" s="89" t="s">
        <v>29023</v>
      </c>
      <c r="C1974" s="89" t="s">
        <v>54302</v>
      </c>
      <c r="D1974" s="89" t="s">
        <v>6746</v>
      </c>
      <c r="E1974" s="35">
        <v>10</v>
      </c>
    </row>
    <row r="1975" spans="1:5" ht="12.75" customHeight="1" x14ac:dyDescent="0.2">
      <c r="A1975" s="88" t="s">
        <v>55701</v>
      </c>
      <c r="B1975" s="89" t="s">
        <v>55702</v>
      </c>
      <c r="C1975" s="89" t="s">
        <v>55703</v>
      </c>
      <c r="D1975" s="89" t="s">
        <v>55704</v>
      </c>
      <c r="E1975" s="35">
        <v>384</v>
      </c>
    </row>
    <row r="1976" spans="1:5" ht="12.75" customHeight="1" x14ac:dyDescent="0.2">
      <c r="A1976" s="88" t="s">
        <v>60303</v>
      </c>
      <c r="B1976" s="89" t="s">
        <v>60304</v>
      </c>
      <c r="C1976" s="89" t="s">
        <v>60305</v>
      </c>
      <c r="D1976" s="89" t="s">
        <v>60306</v>
      </c>
      <c r="E1976" s="35">
        <v>14</v>
      </c>
    </row>
    <row r="1977" spans="1:5" ht="12.75" customHeight="1" x14ac:dyDescent="0.2">
      <c r="A1977" s="88" t="s">
        <v>49912</v>
      </c>
      <c r="B1977" s="89" t="s">
        <v>61780</v>
      </c>
      <c r="C1977" s="89" t="s">
        <v>52941</v>
      </c>
      <c r="D1977" s="89" t="s">
        <v>6864</v>
      </c>
      <c r="E1977" s="35">
        <v>1652</v>
      </c>
    </row>
    <row r="1978" spans="1:5" ht="12.75" customHeight="1" x14ac:dyDescent="0.2">
      <c r="A1978" s="88" t="s">
        <v>58601</v>
      </c>
      <c r="B1978" s="89" t="s">
        <v>42984</v>
      </c>
      <c r="C1978" s="89" t="s">
        <v>1086</v>
      </c>
      <c r="D1978" s="89" t="s">
        <v>60264</v>
      </c>
      <c r="E1978" s="35">
        <v>260</v>
      </c>
    </row>
    <row r="1979" spans="1:5" ht="12.75" customHeight="1" x14ac:dyDescent="0.2">
      <c r="A1979" s="88" t="s">
        <v>58602</v>
      </c>
      <c r="B1979" s="89" t="s">
        <v>55736</v>
      </c>
      <c r="C1979" s="89" t="s">
        <v>55737</v>
      </c>
      <c r="D1979" s="89" t="s">
        <v>55738</v>
      </c>
      <c r="E1979" s="35">
        <v>15</v>
      </c>
    </row>
    <row r="1980" spans="1:5" ht="12.75" customHeight="1" x14ac:dyDescent="0.2">
      <c r="A1980" s="88" t="s">
        <v>49913</v>
      </c>
      <c r="B1980" s="89" t="s">
        <v>48305</v>
      </c>
      <c r="C1980" s="89" t="s">
        <v>52942</v>
      </c>
      <c r="D1980" s="89" t="s">
        <v>6744</v>
      </c>
      <c r="E1980" s="35">
        <v>110</v>
      </c>
    </row>
    <row r="1981" spans="1:5" ht="12.75" customHeight="1" x14ac:dyDescent="0.2">
      <c r="A1981" s="88" t="s">
        <v>52943</v>
      </c>
      <c r="B1981" s="89" t="s">
        <v>48305</v>
      </c>
      <c r="C1981" s="89" t="s">
        <v>52841</v>
      </c>
      <c r="D1981" s="89" t="s">
        <v>6744</v>
      </c>
      <c r="E1981" s="35">
        <v>808</v>
      </c>
    </row>
    <row r="1982" spans="1:5" ht="12.75" customHeight="1" x14ac:dyDescent="0.2">
      <c r="A1982" s="88" t="s">
        <v>61781</v>
      </c>
      <c r="B1982" s="89" t="s">
        <v>61782</v>
      </c>
      <c r="C1982" s="89" t="s">
        <v>61783</v>
      </c>
      <c r="D1982" s="89" t="s">
        <v>61784</v>
      </c>
      <c r="E1982" s="35">
        <v>10</v>
      </c>
    </row>
    <row r="1983" spans="1:5" ht="12.75" customHeight="1" x14ac:dyDescent="0.2">
      <c r="A1983" s="88" t="s">
        <v>54303</v>
      </c>
      <c r="B1983" s="89" t="s">
        <v>54301</v>
      </c>
      <c r="C1983" s="89" t="s">
        <v>54304</v>
      </c>
      <c r="D1983" s="89" t="s">
        <v>7940</v>
      </c>
      <c r="E1983" s="35">
        <v>2</v>
      </c>
    </row>
    <row r="1984" spans="1:5" ht="12.75" customHeight="1" x14ac:dyDescent="0.2">
      <c r="A1984" s="88" t="s">
        <v>55705</v>
      </c>
      <c r="B1984" s="89" t="s">
        <v>54306</v>
      </c>
      <c r="C1984" s="89" t="s">
        <v>55706</v>
      </c>
      <c r="D1984" s="89" t="s">
        <v>54307</v>
      </c>
      <c r="E1984" s="35">
        <v>136.16999999999999</v>
      </c>
    </row>
    <row r="1985" spans="1:5" ht="12.75" customHeight="1" x14ac:dyDescent="0.2">
      <c r="A1985" s="88" t="s">
        <v>54305</v>
      </c>
      <c r="B1985" s="89" t="s">
        <v>54306</v>
      </c>
      <c r="C1985" s="89" t="s">
        <v>46972</v>
      </c>
      <c r="D1985" s="89" t="s">
        <v>54307</v>
      </c>
      <c r="E1985" s="35">
        <v>128</v>
      </c>
    </row>
    <row r="1986" spans="1:5" ht="12.75" customHeight="1" x14ac:dyDescent="0.2">
      <c r="A1986" s="88" t="s">
        <v>54308</v>
      </c>
      <c r="B1986" s="89" t="s">
        <v>41035</v>
      </c>
      <c r="C1986" s="89" t="s">
        <v>54309</v>
      </c>
      <c r="D1986" s="89" t="s">
        <v>8532</v>
      </c>
      <c r="E1986" s="35">
        <v>142</v>
      </c>
    </row>
    <row r="1987" spans="1:5" ht="12.75" customHeight="1" x14ac:dyDescent="0.2">
      <c r="A1987" s="88" t="s">
        <v>55707</v>
      </c>
      <c r="B1987" s="89" t="s">
        <v>55683</v>
      </c>
      <c r="C1987" s="89" t="s">
        <v>55708</v>
      </c>
      <c r="D1987" s="89" t="s">
        <v>55685</v>
      </c>
      <c r="E1987" s="35">
        <v>935.01800000000003</v>
      </c>
    </row>
    <row r="1988" spans="1:5" ht="12.75" customHeight="1" x14ac:dyDescent="0.2">
      <c r="A1988" s="88" t="s">
        <v>60307</v>
      </c>
      <c r="B1988" s="89" t="s">
        <v>58654</v>
      </c>
      <c r="C1988" s="89" t="s">
        <v>60308</v>
      </c>
      <c r="D1988" s="89" t="s">
        <v>58656</v>
      </c>
      <c r="E1988" s="35">
        <v>267</v>
      </c>
    </row>
    <row r="1989" spans="1:5" ht="12.75" customHeight="1" x14ac:dyDescent="0.2">
      <c r="A1989" s="88" t="s">
        <v>66160</v>
      </c>
      <c r="B1989" s="89" t="s">
        <v>58654</v>
      </c>
      <c r="C1989" s="89" t="s">
        <v>66161</v>
      </c>
      <c r="D1989" s="89" t="s">
        <v>58656</v>
      </c>
      <c r="E1989" s="35">
        <v>6</v>
      </c>
    </row>
    <row r="1990" spans="1:5" ht="12.75" customHeight="1" x14ac:dyDescent="0.2">
      <c r="A1990" s="88" t="s">
        <v>46984</v>
      </c>
      <c r="B1990" s="89" t="s">
        <v>46940</v>
      </c>
      <c r="C1990" s="89" t="s">
        <v>46985</v>
      </c>
      <c r="D1990" s="89" t="s">
        <v>2539</v>
      </c>
      <c r="E1990" s="35">
        <v>7.16</v>
      </c>
    </row>
    <row r="1991" spans="1:5" ht="12.75" customHeight="1" x14ac:dyDescent="0.2">
      <c r="A1991" s="88" t="s">
        <v>54310</v>
      </c>
      <c r="B1991" s="89" t="s">
        <v>52944</v>
      </c>
      <c r="C1991" s="89" t="s">
        <v>54311</v>
      </c>
      <c r="D1991" s="89" t="s">
        <v>6699</v>
      </c>
      <c r="E1991" s="35">
        <v>3.2</v>
      </c>
    </row>
    <row r="1992" spans="1:5" ht="12.75" customHeight="1" x14ac:dyDescent="0.2">
      <c r="A1992" s="88" t="s">
        <v>66162</v>
      </c>
      <c r="B1992" s="89" t="s">
        <v>52944</v>
      </c>
      <c r="C1992" s="89" t="s">
        <v>66163</v>
      </c>
      <c r="D1992" s="89" t="s">
        <v>6699</v>
      </c>
      <c r="E1992" s="35">
        <v>0.2</v>
      </c>
    </row>
    <row r="1993" spans="1:5" ht="12.75" customHeight="1" x14ac:dyDescent="0.2">
      <c r="A1993" s="88" t="s">
        <v>66164</v>
      </c>
      <c r="B1993" s="89" t="s">
        <v>52944</v>
      </c>
      <c r="C1993" s="89" t="s">
        <v>66165</v>
      </c>
      <c r="D1993" s="89" t="s">
        <v>6699</v>
      </c>
      <c r="E1993" s="35">
        <v>0.8</v>
      </c>
    </row>
    <row r="1994" spans="1:5" ht="12.75" customHeight="1" x14ac:dyDescent="0.2">
      <c r="A1994" s="88" t="s">
        <v>49914</v>
      </c>
      <c r="B1994" s="89" t="s">
        <v>49893</v>
      </c>
      <c r="C1994" s="89" t="s">
        <v>49915</v>
      </c>
      <c r="D1994" s="89" t="s">
        <v>7920</v>
      </c>
      <c r="E1994" s="35">
        <v>28.856000000000002</v>
      </c>
    </row>
    <row r="1995" spans="1:5" ht="12.75" customHeight="1" x14ac:dyDescent="0.2">
      <c r="A1995" s="88" t="s">
        <v>49916</v>
      </c>
      <c r="B1995" s="89" t="s">
        <v>49893</v>
      </c>
      <c r="C1995" s="89" t="s">
        <v>49917</v>
      </c>
      <c r="D1995" s="89" t="s">
        <v>7920</v>
      </c>
      <c r="E1995" s="35">
        <v>30.2</v>
      </c>
    </row>
    <row r="1996" spans="1:5" ht="12.75" customHeight="1" x14ac:dyDescent="0.2">
      <c r="A1996" s="88" t="s">
        <v>54312</v>
      </c>
      <c r="B1996" s="89" t="s">
        <v>49893</v>
      </c>
      <c r="C1996" s="89" t="s">
        <v>54313</v>
      </c>
      <c r="D1996" s="89" t="s">
        <v>7920</v>
      </c>
      <c r="E1996" s="35">
        <v>21.327999999999999</v>
      </c>
    </row>
    <row r="1997" spans="1:5" ht="12.75" customHeight="1" x14ac:dyDescent="0.2">
      <c r="A1997" s="88" t="s">
        <v>48417</v>
      </c>
      <c r="B1997" s="89" t="s">
        <v>44244</v>
      </c>
      <c r="C1997" s="89" t="s">
        <v>7656</v>
      </c>
      <c r="D1997" s="89" t="s">
        <v>7597</v>
      </c>
      <c r="E1997" s="35">
        <v>320.14999999999998</v>
      </c>
    </row>
    <row r="1998" spans="1:5" ht="12.75" customHeight="1" x14ac:dyDescent="0.2">
      <c r="A1998" s="88" t="s">
        <v>58603</v>
      </c>
      <c r="B1998" s="89" t="s">
        <v>58604</v>
      </c>
      <c r="C1998" s="89" t="s">
        <v>6715</v>
      </c>
      <c r="D1998" s="89" t="s">
        <v>107</v>
      </c>
      <c r="E1998" s="35">
        <v>307.43299999999999</v>
      </c>
    </row>
    <row r="1999" spans="1:5" ht="12.75" customHeight="1" x14ac:dyDescent="0.2">
      <c r="A1999" s="88" t="s">
        <v>58605</v>
      </c>
      <c r="B1999" s="89" t="s">
        <v>58604</v>
      </c>
      <c r="C1999" s="89" t="s">
        <v>58606</v>
      </c>
      <c r="D1999" s="89" t="s">
        <v>107</v>
      </c>
      <c r="E1999" s="35">
        <v>12.6</v>
      </c>
    </row>
    <row r="2000" spans="1:5" ht="12.75" customHeight="1" x14ac:dyDescent="0.2">
      <c r="A2000" s="88" t="s">
        <v>66166</v>
      </c>
      <c r="B2000" s="89" t="s">
        <v>7321</v>
      </c>
      <c r="C2000" s="89" t="s">
        <v>66167</v>
      </c>
      <c r="D2000" s="89" t="s">
        <v>6523</v>
      </c>
      <c r="E2000" s="35">
        <v>8</v>
      </c>
    </row>
    <row r="2001" spans="1:5" ht="12.75" customHeight="1" x14ac:dyDescent="0.2">
      <c r="A2001" s="88" t="s">
        <v>49918</v>
      </c>
      <c r="B2001" s="89" t="s">
        <v>49919</v>
      </c>
      <c r="C2001" s="89" t="s">
        <v>556</v>
      </c>
      <c r="D2001" s="89" t="s">
        <v>3078</v>
      </c>
      <c r="E2001" s="35">
        <v>150</v>
      </c>
    </row>
    <row r="2002" spans="1:5" ht="12.75" customHeight="1" x14ac:dyDescent="0.2">
      <c r="A2002" s="88" t="s">
        <v>54314</v>
      </c>
      <c r="B2002" s="89" t="s">
        <v>6435</v>
      </c>
      <c r="C2002" s="89" t="s">
        <v>54315</v>
      </c>
      <c r="D2002" s="89" t="s">
        <v>6437</v>
      </c>
      <c r="E2002" s="35">
        <v>93.606999999999999</v>
      </c>
    </row>
    <row r="2003" spans="1:5" ht="12.75" customHeight="1" x14ac:dyDescent="0.2">
      <c r="A2003" s="88" t="s">
        <v>54316</v>
      </c>
      <c r="B2003" s="89" t="s">
        <v>6409</v>
      </c>
      <c r="C2003" s="89" t="s">
        <v>54317</v>
      </c>
      <c r="D2003" s="89" t="s">
        <v>52753</v>
      </c>
      <c r="E2003" s="35">
        <v>6.1</v>
      </c>
    </row>
    <row r="2004" spans="1:5" ht="12.75" customHeight="1" x14ac:dyDescent="0.2">
      <c r="A2004" s="88" t="s">
        <v>54318</v>
      </c>
      <c r="B2004" s="89" t="s">
        <v>29164</v>
      </c>
      <c r="C2004" s="89" t="s">
        <v>54319</v>
      </c>
      <c r="D2004" s="89" t="s">
        <v>52754</v>
      </c>
      <c r="E2004" s="35">
        <v>1256.3140000000001</v>
      </c>
    </row>
    <row r="2005" spans="1:5" ht="12.75" customHeight="1" x14ac:dyDescent="0.2">
      <c r="A2005" s="88" t="s">
        <v>54320</v>
      </c>
      <c r="B2005" s="89" t="s">
        <v>29164</v>
      </c>
      <c r="C2005" s="89" t="s">
        <v>54321</v>
      </c>
      <c r="D2005" s="89" t="s">
        <v>52754</v>
      </c>
      <c r="E2005" s="35">
        <v>828.47</v>
      </c>
    </row>
    <row r="2006" spans="1:5" ht="12.75" customHeight="1" x14ac:dyDescent="0.2">
      <c r="A2006" s="88" t="s">
        <v>54322</v>
      </c>
      <c r="B2006" s="89" t="s">
        <v>30955</v>
      </c>
      <c r="C2006" s="89" t="s">
        <v>6453</v>
      </c>
      <c r="D2006" s="89" t="s">
        <v>10</v>
      </c>
      <c r="E2006" s="35">
        <v>50.12</v>
      </c>
    </row>
    <row r="2007" spans="1:5" ht="12.75" customHeight="1" x14ac:dyDescent="0.2">
      <c r="A2007" s="88" t="s">
        <v>55709</v>
      </c>
      <c r="B2007" s="89" t="s">
        <v>463</v>
      </c>
      <c r="C2007" s="89" t="s">
        <v>55710</v>
      </c>
      <c r="D2007" s="89" t="s">
        <v>465</v>
      </c>
      <c r="E2007" s="35">
        <v>1.1000000000000001</v>
      </c>
    </row>
    <row r="2008" spans="1:5" ht="12.75" customHeight="1" x14ac:dyDescent="0.2">
      <c r="A2008" s="88" t="s">
        <v>61785</v>
      </c>
      <c r="B2008" s="89" t="s">
        <v>7652</v>
      </c>
      <c r="C2008" s="89" t="s">
        <v>6639</v>
      </c>
      <c r="D2008" s="89" t="s">
        <v>41861</v>
      </c>
      <c r="E2008" s="35">
        <v>236.27600000000001</v>
      </c>
    </row>
    <row r="2009" spans="1:5" ht="12.75" customHeight="1" x14ac:dyDescent="0.2">
      <c r="A2009" s="88" t="s">
        <v>55711</v>
      </c>
      <c r="B2009" s="89" t="s">
        <v>7652</v>
      </c>
      <c r="C2009" s="89" t="s">
        <v>6547</v>
      </c>
      <c r="D2009" s="89" t="s">
        <v>41861</v>
      </c>
      <c r="E2009" s="35">
        <v>1501.2739999999999</v>
      </c>
    </row>
    <row r="2010" spans="1:5" ht="12.75" customHeight="1" x14ac:dyDescent="0.2">
      <c r="A2010" s="88" t="s">
        <v>48418</v>
      </c>
      <c r="B2010" s="89" t="s">
        <v>90</v>
      </c>
      <c r="C2010" s="89" t="s">
        <v>6624</v>
      </c>
      <c r="D2010" s="89" t="s">
        <v>92</v>
      </c>
      <c r="E2010" s="35">
        <v>23.45</v>
      </c>
    </row>
    <row r="2011" spans="1:5" ht="12.75" customHeight="1" x14ac:dyDescent="0.2">
      <c r="A2011" s="88" t="s">
        <v>49923</v>
      </c>
      <c r="B2011" s="89" t="s">
        <v>44149</v>
      </c>
      <c r="C2011" s="89" t="s">
        <v>6655</v>
      </c>
      <c r="D2011" s="89" t="s">
        <v>2194</v>
      </c>
      <c r="E2011" s="35">
        <v>44.1</v>
      </c>
    </row>
    <row r="2012" spans="1:5" ht="12.75" customHeight="1" x14ac:dyDescent="0.2">
      <c r="A2012" s="88" t="s">
        <v>61786</v>
      </c>
      <c r="B2012" s="89" t="s">
        <v>44149</v>
      </c>
      <c r="C2012" s="89" t="s">
        <v>2193</v>
      </c>
      <c r="D2012" s="89" t="s">
        <v>2194</v>
      </c>
      <c r="E2012" s="35">
        <v>15</v>
      </c>
    </row>
    <row r="2013" spans="1:5" ht="12.75" customHeight="1" x14ac:dyDescent="0.2">
      <c r="A2013" s="88" t="s">
        <v>66168</v>
      </c>
      <c r="B2013" s="89" t="s">
        <v>7314</v>
      </c>
      <c r="C2013" s="89" t="s">
        <v>7315</v>
      </c>
      <c r="D2013" s="89" t="s">
        <v>136</v>
      </c>
      <c r="E2013" s="35">
        <v>2</v>
      </c>
    </row>
    <row r="2014" spans="1:5" ht="12.75" customHeight="1" x14ac:dyDescent="0.2">
      <c r="A2014" s="88" t="s">
        <v>49924</v>
      </c>
      <c r="B2014" s="89" t="s">
        <v>7719</v>
      </c>
      <c r="C2014" s="89" t="s">
        <v>7520</v>
      </c>
      <c r="D2014" s="89" t="s">
        <v>7514</v>
      </c>
      <c r="E2014" s="35">
        <v>10</v>
      </c>
    </row>
    <row r="2015" spans="1:5" ht="12.75" customHeight="1" x14ac:dyDescent="0.2">
      <c r="A2015" s="88" t="s">
        <v>66169</v>
      </c>
      <c r="B2015" s="89" t="s">
        <v>66170</v>
      </c>
      <c r="C2015" s="89" t="s">
        <v>52867</v>
      </c>
      <c r="D2015" s="89" t="s">
        <v>6897</v>
      </c>
      <c r="E2015" s="35">
        <v>2</v>
      </c>
    </row>
    <row r="2016" spans="1:5" ht="12.75" customHeight="1" x14ac:dyDescent="0.2">
      <c r="A2016" s="88" t="s">
        <v>61787</v>
      </c>
      <c r="B2016" s="89" t="s">
        <v>61788</v>
      </c>
      <c r="C2016" s="89" t="s">
        <v>61789</v>
      </c>
      <c r="D2016" s="89" t="s">
        <v>60238</v>
      </c>
      <c r="E2016" s="35">
        <v>352</v>
      </c>
    </row>
    <row r="2017" spans="1:5" ht="12.75" customHeight="1" x14ac:dyDescent="0.2">
      <c r="A2017" s="88" t="s">
        <v>46986</v>
      </c>
      <c r="B2017" s="89" t="s">
        <v>7869</v>
      </c>
      <c r="C2017" s="89" t="s">
        <v>7208</v>
      </c>
      <c r="D2017" s="89" t="s">
        <v>7408</v>
      </c>
      <c r="E2017" s="35">
        <v>449.2</v>
      </c>
    </row>
    <row r="2018" spans="1:5" ht="12.75" customHeight="1" x14ac:dyDescent="0.2">
      <c r="A2018" s="88" t="s">
        <v>48419</v>
      </c>
      <c r="B2018" s="89" t="s">
        <v>7869</v>
      </c>
      <c r="C2018" s="89" t="s">
        <v>7871</v>
      </c>
      <c r="D2018" s="89" t="s">
        <v>7408</v>
      </c>
      <c r="E2018" s="35">
        <v>583.75</v>
      </c>
    </row>
    <row r="2019" spans="1:5" ht="12.75" customHeight="1" x14ac:dyDescent="0.2">
      <c r="A2019" s="88" t="s">
        <v>52945</v>
      </c>
      <c r="B2019" s="89" t="s">
        <v>7541</v>
      </c>
      <c r="C2019" s="89" t="s">
        <v>52946</v>
      </c>
      <c r="D2019" s="89" t="s">
        <v>7543</v>
      </c>
      <c r="E2019" s="35">
        <v>1146</v>
      </c>
    </row>
    <row r="2020" spans="1:5" ht="12.75" customHeight="1" x14ac:dyDescent="0.2">
      <c r="A2020" s="88" t="s">
        <v>52947</v>
      </c>
      <c r="B2020" s="89" t="s">
        <v>30934</v>
      </c>
      <c r="C2020" s="89" t="s">
        <v>66171</v>
      </c>
      <c r="D2020" s="89" t="s">
        <v>8219</v>
      </c>
      <c r="E2020" s="35">
        <v>3</v>
      </c>
    </row>
    <row r="2021" spans="1:5" ht="12.75" customHeight="1" x14ac:dyDescent="0.2">
      <c r="A2021" s="88" t="s">
        <v>55712</v>
      </c>
      <c r="B2021" s="89" t="s">
        <v>30934</v>
      </c>
      <c r="C2021" s="89" t="s">
        <v>66172</v>
      </c>
      <c r="D2021" s="89" t="s">
        <v>8219</v>
      </c>
      <c r="E2021" s="35">
        <v>2.62</v>
      </c>
    </row>
    <row r="2022" spans="1:5" ht="12.75" customHeight="1" x14ac:dyDescent="0.2">
      <c r="A2022" s="88" t="s">
        <v>52948</v>
      </c>
      <c r="B2022" s="89" t="s">
        <v>30934</v>
      </c>
      <c r="C2022" s="89" t="s">
        <v>66173</v>
      </c>
      <c r="D2022" s="89" t="s">
        <v>8219</v>
      </c>
      <c r="E2022" s="35">
        <v>49.454999999999998</v>
      </c>
    </row>
    <row r="2023" spans="1:5" ht="12.75" customHeight="1" x14ac:dyDescent="0.2">
      <c r="A2023" s="88" t="s">
        <v>60309</v>
      </c>
      <c r="B2023" s="89" t="s">
        <v>60310</v>
      </c>
      <c r="C2023" s="89" t="s">
        <v>6715</v>
      </c>
      <c r="D2023" s="89" t="s">
        <v>107</v>
      </c>
      <c r="E2023" s="35">
        <v>72.033000000000001</v>
      </c>
    </row>
    <row r="2024" spans="1:5" ht="12.75" customHeight="1" x14ac:dyDescent="0.2">
      <c r="A2024" s="88" t="s">
        <v>60311</v>
      </c>
      <c r="B2024" s="89" t="s">
        <v>60310</v>
      </c>
      <c r="C2024" s="89" t="s">
        <v>58606</v>
      </c>
      <c r="D2024" s="89" t="s">
        <v>107</v>
      </c>
      <c r="E2024" s="35">
        <v>7.4</v>
      </c>
    </row>
    <row r="2025" spans="1:5" ht="12.75" customHeight="1" x14ac:dyDescent="0.2">
      <c r="A2025" s="88" t="s">
        <v>60312</v>
      </c>
      <c r="B2025" s="89" t="s">
        <v>60310</v>
      </c>
      <c r="C2025" s="89" t="s">
        <v>60313</v>
      </c>
      <c r="D2025" s="89" t="s">
        <v>107</v>
      </c>
      <c r="E2025" s="35">
        <v>0.72</v>
      </c>
    </row>
    <row r="2026" spans="1:5" ht="12.75" customHeight="1" x14ac:dyDescent="0.2">
      <c r="A2026" s="88" t="s">
        <v>61790</v>
      </c>
      <c r="B2026" s="89" t="s">
        <v>61791</v>
      </c>
      <c r="C2026" s="89" t="s">
        <v>28738</v>
      </c>
      <c r="D2026" s="89" t="s">
        <v>2454</v>
      </c>
      <c r="E2026" s="35">
        <v>32.51</v>
      </c>
    </row>
    <row r="2027" spans="1:5" ht="12.75" customHeight="1" x14ac:dyDescent="0.2">
      <c r="A2027" s="88" t="s">
        <v>52949</v>
      </c>
      <c r="B2027" s="89" t="s">
        <v>49926</v>
      </c>
      <c r="C2027" s="89" t="s">
        <v>7669</v>
      </c>
      <c r="D2027" s="89" t="s">
        <v>136</v>
      </c>
      <c r="E2027" s="35">
        <v>2094.17</v>
      </c>
    </row>
    <row r="2028" spans="1:5" ht="12.75" customHeight="1" x14ac:dyDescent="0.2">
      <c r="A2028" s="88" t="s">
        <v>49925</v>
      </c>
      <c r="B2028" s="89" t="s">
        <v>49926</v>
      </c>
      <c r="C2028" s="89" t="s">
        <v>49927</v>
      </c>
      <c r="D2028" s="89" t="s">
        <v>136</v>
      </c>
      <c r="E2028" s="35">
        <v>90.92</v>
      </c>
    </row>
    <row r="2029" spans="1:5" ht="12.75" customHeight="1" x14ac:dyDescent="0.2">
      <c r="A2029" s="88" t="s">
        <v>49928</v>
      </c>
      <c r="B2029" s="89" t="s">
        <v>49929</v>
      </c>
      <c r="C2029" s="89" t="s">
        <v>7971</v>
      </c>
      <c r="D2029" s="89" t="s">
        <v>5675</v>
      </c>
      <c r="E2029" s="35">
        <v>1194.83</v>
      </c>
    </row>
    <row r="2030" spans="1:5" ht="12.75" customHeight="1" x14ac:dyDescent="0.2">
      <c r="A2030" s="88" t="s">
        <v>52950</v>
      </c>
      <c r="B2030" s="89" t="s">
        <v>8256</v>
      </c>
      <c r="C2030" s="89" t="s">
        <v>7295</v>
      </c>
      <c r="D2030" s="89" t="s">
        <v>6576</v>
      </c>
      <c r="E2030" s="35">
        <v>976</v>
      </c>
    </row>
    <row r="2031" spans="1:5" ht="12.75" customHeight="1" x14ac:dyDescent="0.2">
      <c r="A2031" s="88" t="s">
        <v>48420</v>
      </c>
      <c r="B2031" s="89" t="s">
        <v>8256</v>
      </c>
      <c r="C2031" s="89" t="s">
        <v>6575</v>
      </c>
      <c r="D2031" s="89" t="s">
        <v>6576</v>
      </c>
      <c r="E2031" s="35">
        <v>1031</v>
      </c>
    </row>
    <row r="2032" spans="1:5" ht="12.75" customHeight="1" x14ac:dyDescent="0.2">
      <c r="A2032" s="88" t="s">
        <v>66174</v>
      </c>
      <c r="B2032" s="89" t="s">
        <v>66175</v>
      </c>
      <c r="C2032" s="89" t="s">
        <v>8175</v>
      </c>
      <c r="D2032" s="89" t="s">
        <v>28799</v>
      </c>
      <c r="E2032" s="35">
        <v>25</v>
      </c>
    </row>
    <row r="2033" spans="1:5" ht="12.75" customHeight="1" x14ac:dyDescent="0.2">
      <c r="A2033" s="88" t="s">
        <v>54323</v>
      </c>
      <c r="B2033" s="89" t="s">
        <v>29094</v>
      </c>
      <c r="C2033" s="89" t="s">
        <v>7068</v>
      </c>
      <c r="D2033" s="89" t="s">
        <v>7498</v>
      </c>
      <c r="E2033" s="35">
        <v>73</v>
      </c>
    </row>
    <row r="2034" spans="1:5" ht="12.75" customHeight="1" x14ac:dyDescent="0.2">
      <c r="A2034" s="88" t="s">
        <v>54324</v>
      </c>
      <c r="B2034" s="89" t="s">
        <v>29094</v>
      </c>
      <c r="C2034" s="89" t="s">
        <v>44230</v>
      </c>
      <c r="D2034" s="89" t="s">
        <v>7498</v>
      </c>
      <c r="E2034" s="35">
        <v>199.9</v>
      </c>
    </row>
    <row r="2035" spans="1:5" ht="12.75" customHeight="1" x14ac:dyDescent="0.2">
      <c r="A2035" s="88" t="s">
        <v>61792</v>
      </c>
      <c r="B2035" s="89" t="s">
        <v>61793</v>
      </c>
      <c r="C2035" s="89" t="s">
        <v>61794</v>
      </c>
      <c r="D2035" s="89" t="s">
        <v>61795</v>
      </c>
      <c r="E2035" s="35">
        <v>2</v>
      </c>
    </row>
    <row r="2036" spans="1:5" ht="12.75" customHeight="1" x14ac:dyDescent="0.2">
      <c r="A2036" s="88" t="s">
        <v>61796</v>
      </c>
      <c r="B2036" s="89" t="s">
        <v>61793</v>
      </c>
      <c r="C2036" s="89" t="s">
        <v>61797</v>
      </c>
      <c r="D2036" s="89" t="s">
        <v>61795</v>
      </c>
      <c r="E2036" s="35">
        <v>2</v>
      </c>
    </row>
    <row r="2037" spans="1:5" ht="12.75" customHeight="1" x14ac:dyDescent="0.2">
      <c r="A2037" s="88" t="s">
        <v>60314</v>
      </c>
      <c r="B2037" s="89" t="s">
        <v>60315</v>
      </c>
      <c r="C2037" s="89" t="s">
        <v>48416</v>
      </c>
      <c r="D2037" s="89" t="s">
        <v>41846</v>
      </c>
      <c r="E2037" s="35">
        <v>1010.862</v>
      </c>
    </row>
    <row r="2038" spans="1:5" ht="12.75" customHeight="1" x14ac:dyDescent="0.2">
      <c r="A2038" s="88" t="s">
        <v>61798</v>
      </c>
      <c r="B2038" s="89" t="s">
        <v>60315</v>
      </c>
      <c r="C2038" s="89" t="s">
        <v>61799</v>
      </c>
      <c r="D2038" s="89" t="s">
        <v>41846</v>
      </c>
      <c r="E2038" s="35">
        <v>0.2</v>
      </c>
    </row>
    <row r="2039" spans="1:5" ht="12.75" customHeight="1" x14ac:dyDescent="0.2">
      <c r="A2039" s="88" t="s">
        <v>55713</v>
      </c>
      <c r="B2039" s="89" t="s">
        <v>54288</v>
      </c>
      <c r="C2039" s="89" t="s">
        <v>55714</v>
      </c>
      <c r="D2039" s="89" t="s">
        <v>7935</v>
      </c>
      <c r="E2039" s="35">
        <v>43</v>
      </c>
    </row>
    <row r="2040" spans="1:5" ht="12.75" customHeight="1" x14ac:dyDescent="0.2">
      <c r="A2040" s="88" t="s">
        <v>54325</v>
      </c>
      <c r="B2040" s="89" t="s">
        <v>48344</v>
      </c>
      <c r="C2040" s="89" t="s">
        <v>46955</v>
      </c>
      <c r="D2040" s="89" t="s">
        <v>6509</v>
      </c>
      <c r="E2040" s="35">
        <v>106.95</v>
      </c>
    </row>
    <row r="2041" spans="1:5" ht="12.75" customHeight="1" x14ac:dyDescent="0.2">
      <c r="A2041" s="88" t="s">
        <v>61800</v>
      </c>
      <c r="B2041" s="89" t="s">
        <v>46943</v>
      </c>
      <c r="C2041" s="89" t="s">
        <v>49845</v>
      </c>
      <c r="D2041" s="89" t="s">
        <v>1090</v>
      </c>
      <c r="E2041" s="35">
        <v>43.3</v>
      </c>
    </row>
    <row r="2042" spans="1:5" ht="12.75" customHeight="1" x14ac:dyDescent="0.2">
      <c r="A2042" s="88" t="s">
        <v>54326</v>
      </c>
      <c r="B2042" s="89" t="s">
        <v>54327</v>
      </c>
      <c r="C2042" s="89" t="s">
        <v>1161</v>
      </c>
      <c r="D2042" s="89" t="s">
        <v>41844</v>
      </c>
      <c r="E2042" s="35">
        <v>158</v>
      </c>
    </row>
    <row r="2043" spans="1:5" ht="12.75" customHeight="1" x14ac:dyDescent="0.2">
      <c r="A2043" s="88" t="s">
        <v>54328</v>
      </c>
      <c r="B2043" s="89" t="s">
        <v>54327</v>
      </c>
      <c r="C2043" s="89" t="s">
        <v>1015</v>
      </c>
      <c r="D2043" s="89" t="s">
        <v>41844</v>
      </c>
      <c r="E2043" s="35">
        <v>39</v>
      </c>
    </row>
    <row r="2044" spans="1:5" ht="12.75" customHeight="1" x14ac:dyDescent="0.2">
      <c r="A2044" s="88" t="s">
        <v>54329</v>
      </c>
      <c r="B2044" s="89" t="s">
        <v>54327</v>
      </c>
      <c r="C2044" s="89" t="s">
        <v>6913</v>
      </c>
      <c r="D2044" s="89" t="s">
        <v>41844</v>
      </c>
      <c r="E2044" s="35">
        <v>12</v>
      </c>
    </row>
    <row r="2045" spans="1:5" ht="12.75" customHeight="1" x14ac:dyDescent="0.2">
      <c r="A2045" s="88" t="s">
        <v>61801</v>
      </c>
      <c r="B2045" s="89" t="s">
        <v>61802</v>
      </c>
      <c r="C2045" s="89" t="s">
        <v>7588</v>
      </c>
      <c r="D2045" s="89" t="s">
        <v>7568</v>
      </c>
      <c r="E2045" s="35">
        <v>12</v>
      </c>
    </row>
    <row r="2046" spans="1:5" ht="12.75" customHeight="1" x14ac:dyDescent="0.2">
      <c r="A2046" s="88" t="s">
        <v>66176</v>
      </c>
      <c r="B2046" s="89" t="s">
        <v>61802</v>
      </c>
      <c r="C2046" s="89" t="s">
        <v>7589</v>
      </c>
      <c r="D2046" s="89" t="s">
        <v>7568</v>
      </c>
      <c r="E2046" s="35">
        <v>77.8</v>
      </c>
    </row>
    <row r="2047" spans="1:5" ht="12.75" customHeight="1" x14ac:dyDescent="0.2">
      <c r="A2047" s="88" t="s">
        <v>52951</v>
      </c>
      <c r="B2047" s="89" t="s">
        <v>52952</v>
      </c>
      <c r="C2047" s="89" t="s">
        <v>52953</v>
      </c>
      <c r="D2047" s="89" t="s">
        <v>8209</v>
      </c>
      <c r="E2047" s="35">
        <v>84.64</v>
      </c>
    </row>
    <row r="2048" spans="1:5" ht="12.75" customHeight="1" x14ac:dyDescent="0.2">
      <c r="A2048" s="88" t="s">
        <v>49930</v>
      </c>
      <c r="B2048" s="89" t="s">
        <v>28893</v>
      </c>
      <c r="C2048" s="89" t="s">
        <v>7978</v>
      </c>
      <c r="D2048" s="89" t="s">
        <v>3008</v>
      </c>
      <c r="E2048" s="35">
        <v>3.8</v>
      </c>
    </row>
    <row r="2049" spans="1:5" ht="12.75" customHeight="1" x14ac:dyDescent="0.2">
      <c r="A2049" s="88" t="s">
        <v>49931</v>
      </c>
      <c r="B2049" s="89" t="s">
        <v>28893</v>
      </c>
      <c r="C2049" s="89" t="s">
        <v>28750</v>
      </c>
      <c r="D2049" s="89" t="s">
        <v>3008</v>
      </c>
      <c r="E2049" s="35">
        <v>0.8</v>
      </c>
    </row>
    <row r="2050" spans="1:5" ht="12.75" customHeight="1" x14ac:dyDescent="0.2">
      <c r="A2050" s="88" t="s">
        <v>52954</v>
      </c>
      <c r="B2050" s="89" t="s">
        <v>8218</v>
      </c>
      <c r="C2050" s="89" t="s">
        <v>8205</v>
      </c>
      <c r="D2050" s="89" t="s">
        <v>7014</v>
      </c>
      <c r="E2050" s="35">
        <v>13.25</v>
      </c>
    </row>
    <row r="2051" spans="1:5" ht="12.75" customHeight="1" x14ac:dyDescent="0.2">
      <c r="A2051" s="88" t="s">
        <v>55715</v>
      </c>
      <c r="B2051" s="89" t="s">
        <v>44232</v>
      </c>
      <c r="C2051" s="89" t="s">
        <v>7220</v>
      </c>
      <c r="D2051" s="89" t="s">
        <v>2537</v>
      </c>
      <c r="E2051" s="35">
        <v>14.2</v>
      </c>
    </row>
    <row r="2052" spans="1:5" ht="12.75" customHeight="1" x14ac:dyDescent="0.2">
      <c r="A2052" s="88" t="s">
        <v>66177</v>
      </c>
      <c r="B2052" s="89" t="s">
        <v>7608</v>
      </c>
      <c r="C2052" s="89" t="s">
        <v>66178</v>
      </c>
      <c r="D2052" s="89" t="s">
        <v>7609</v>
      </c>
      <c r="E2052" s="35">
        <v>1</v>
      </c>
    </row>
    <row r="2053" spans="1:5" ht="12.75" customHeight="1" x14ac:dyDescent="0.2">
      <c r="A2053" s="88" t="s">
        <v>60316</v>
      </c>
      <c r="B2053" s="89" t="s">
        <v>7608</v>
      </c>
      <c r="C2053" s="89" t="s">
        <v>60317</v>
      </c>
      <c r="D2053" s="89" t="s">
        <v>7609</v>
      </c>
      <c r="E2053" s="35">
        <v>2132.1999999999998</v>
      </c>
    </row>
    <row r="2054" spans="1:5" ht="12.75" customHeight="1" x14ac:dyDescent="0.2">
      <c r="A2054" s="88" t="s">
        <v>60318</v>
      </c>
      <c r="B2054" s="89" t="s">
        <v>7608</v>
      </c>
      <c r="C2054" s="89" t="s">
        <v>60319</v>
      </c>
      <c r="D2054" s="89" t="s">
        <v>7609</v>
      </c>
      <c r="E2054" s="35">
        <v>732</v>
      </c>
    </row>
    <row r="2055" spans="1:5" ht="12.75" customHeight="1" x14ac:dyDescent="0.2">
      <c r="A2055" s="88" t="s">
        <v>60320</v>
      </c>
      <c r="B2055" s="89" t="s">
        <v>60321</v>
      </c>
      <c r="C2055" s="89" t="s">
        <v>60322</v>
      </c>
      <c r="D2055" s="89" t="s">
        <v>60238</v>
      </c>
      <c r="E2055" s="35">
        <v>920</v>
      </c>
    </row>
    <row r="2056" spans="1:5" ht="12.75" customHeight="1" x14ac:dyDescent="0.2">
      <c r="A2056" s="88" t="s">
        <v>58607</v>
      </c>
      <c r="B2056" s="89" t="s">
        <v>58608</v>
      </c>
      <c r="C2056" s="89" t="s">
        <v>58609</v>
      </c>
      <c r="D2056" s="89" t="s">
        <v>52753</v>
      </c>
      <c r="E2056" s="35">
        <v>2.5</v>
      </c>
    </row>
    <row r="2057" spans="1:5" ht="12.75" customHeight="1" x14ac:dyDescent="0.2">
      <c r="A2057" s="88" t="s">
        <v>55716</v>
      </c>
      <c r="B2057" s="89" t="s">
        <v>42973</v>
      </c>
      <c r="C2057" s="89" t="s">
        <v>60323</v>
      </c>
      <c r="D2057" s="89" t="s">
        <v>42975</v>
      </c>
      <c r="E2057" s="35">
        <v>96</v>
      </c>
    </row>
    <row r="2058" spans="1:5" ht="12.75" customHeight="1" x14ac:dyDescent="0.2">
      <c r="A2058" s="88" t="s">
        <v>52955</v>
      </c>
      <c r="B2058" s="89" t="s">
        <v>52956</v>
      </c>
      <c r="C2058" s="89" t="s">
        <v>52957</v>
      </c>
      <c r="D2058" s="89" t="s">
        <v>6804</v>
      </c>
      <c r="E2058" s="35">
        <v>221.35</v>
      </c>
    </row>
    <row r="2059" spans="1:5" ht="12.75" customHeight="1" x14ac:dyDescent="0.2">
      <c r="A2059" s="88" t="s">
        <v>54330</v>
      </c>
      <c r="B2059" s="89" t="s">
        <v>52956</v>
      </c>
      <c r="C2059" s="89" t="s">
        <v>54331</v>
      </c>
      <c r="D2059" s="89" t="s">
        <v>6804</v>
      </c>
      <c r="E2059" s="35">
        <v>16.2</v>
      </c>
    </row>
    <row r="2060" spans="1:5" ht="12.75" customHeight="1" x14ac:dyDescent="0.2">
      <c r="A2060" s="88" t="s">
        <v>58610</v>
      </c>
      <c r="B2060" s="89" t="s">
        <v>58611</v>
      </c>
      <c r="C2060" s="89" t="s">
        <v>58612</v>
      </c>
      <c r="D2060" s="89" t="s">
        <v>60324</v>
      </c>
      <c r="E2060" s="35">
        <v>12</v>
      </c>
    </row>
    <row r="2061" spans="1:5" ht="12.75" customHeight="1" x14ac:dyDescent="0.2">
      <c r="A2061" s="88" t="s">
        <v>58613</v>
      </c>
      <c r="B2061" s="89" t="s">
        <v>58611</v>
      </c>
      <c r="C2061" s="89" t="s">
        <v>58614</v>
      </c>
      <c r="D2061" s="89" t="s">
        <v>60324</v>
      </c>
      <c r="E2061" s="35">
        <v>27</v>
      </c>
    </row>
    <row r="2062" spans="1:5" ht="12.75" customHeight="1" x14ac:dyDescent="0.2">
      <c r="A2062" s="88" t="s">
        <v>58615</v>
      </c>
      <c r="B2062" s="89" t="s">
        <v>58616</v>
      </c>
      <c r="C2062" s="89" t="s">
        <v>6855</v>
      </c>
      <c r="D2062" s="89" t="s">
        <v>58617</v>
      </c>
      <c r="E2062" s="35">
        <v>1551</v>
      </c>
    </row>
    <row r="2063" spans="1:5" ht="12.75" customHeight="1" x14ac:dyDescent="0.2">
      <c r="A2063" s="88" t="s">
        <v>52958</v>
      </c>
      <c r="B2063" s="89" t="s">
        <v>52959</v>
      </c>
      <c r="C2063" s="89" t="s">
        <v>52960</v>
      </c>
      <c r="D2063" s="89" t="s">
        <v>6878</v>
      </c>
      <c r="E2063" s="35">
        <v>3426</v>
      </c>
    </row>
    <row r="2064" spans="1:5" ht="12.75" customHeight="1" x14ac:dyDescent="0.2">
      <c r="A2064" s="88" t="s">
        <v>58618</v>
      </c>
      <c r="B2064" s="89" t="s">
        <v>58619</v>
      </c>
      <c r="C2064" s="89" t="s">
        <v>6589</v>
      </c>
      <c r="D2064" s="89" t="s">
        <v>58620</v>
      </c>
      <c r="E2064" s="35">
        <v>41</v>
      </c>
    </row>
    <row r="2065" spans="1:5" ht="12.75" customHeight="1" x14ac:dyDescent="0.2">
      <c r="A2065" s="88" t="s">
        <v>54332</v>
      </c>
      <c r="B2065" s="89" t="s">
        <v>54333</v>
      </c>
      <c r="C2065" s="89" t="s">
        <v>6961</v>
      </c>
      <c r="D2065" s="89" t="s">
        <v>46893</v>
      </c>
      <c r="E2065" s="35">
        <v>2443.84</v>
      </c>
    </row>
    <row r="2066" spans="1:5" ht="12.75" customHeight="1" x14ac:dyDescent="0.2">
      <c r="A2066" s="88" t="s">
        <v>54334</v>
      </c>
      <c r="B2066" s="89" t="s">
        <v>54333</v>
      </c>
      <c r="C2066" s="89" t="s">
        <v>6963</v>
      </c>
      <c r="D2066" s="89" t="s">
        <v>46893</v>
      </c>
      <c r="E2066" s="35">
        <v>1659.4259999999999</v>
      </c>
    </row>
    <row r="2067" spans="1:5" ht="12.75" customHeight="1" x14ac:dyDescent="0.2">
      <c r="A2067" s="88" t="s">
        <v>58621</v>
      </c>
      <c r="B2067" s="89" t="s">
        <v>58622</v>
      </c>
      <c r="C2067" s="89" t="s">
        <v>58623</v>
      </c>
      <c r="D2067" s="89" t="s">
        <v>60325</v>
      </c>
      <c r="E2067" s="35">
        <v>14.97</v>
      </c>
    </row>
    <row r="2068" spans="1:5" ht="12.75" customHeight="1" x14ac:dyDescent="0.2">
      <c r="A2068" s="88" t="s">
        <v>58624</v>
      </c>
      <c r="B2068" s="89" t="s">
        <v>58622</v>
      </c>
      <c r="C2068" s="89" t="s">
        <v>58625</v>
      </c>
      <c r="D2068" s="89" t="s">
        <v>60325</v>
      </c>
      <c r="E2068" s="35">
        <v>109.14</v>
      </c>
    </row>
    <row r="2069" spans="1:5" ht="12.75" customHeight="1" x14ac:dyDescent="0.2">
      <c r="A2069" s="88" t="s">
        <v>60326</v>
      </c>
      <c r="B2069" s="89" t="s">
        <v>55718</v>
      </c>
      <c r="C2069" s="89" t="s">
        <v>1161</v>
      </c>
      <c r="D2069" s="89" t="s">
        <v>55720</v>
      </c>
      <c r="E2069" s="35">
        <v>16</v>
      </c>
    </row>
    <row r="2070" spans="1:5" ht="12.75" customHeight="1" x14ac:dyDescent="0.2">
      <c r="A2070" s="88" t="s">
        <v>61803</v>
      </c>
      <c r="B2070" s="89" t="s">
        <v>55718</v>
      </c>
      <c r="C2070" s="89" t="s">
        <v>3238</v>
      </c>
      <c r="D2070" s="89" t="s">
        <v>55720</v>
      </c>
      <c r="E2070" s="35">
        <v>3</v>
      </c>
    </row>
    <row r="2071" spans="1:5" ht="12.75" customHeight="1" x14ac:dyDescent="0.2">
      <c r="A2071" s="88" t="s">
        <v>55717</v>
      </c>
      <c r="B2071" s="89" t="s">
        <v>55718</v>
      </c>
      <c r="C2071" s="89" t="s">
        <v>55719</v>
      </c>
      <c r="D2071" s="89" t="s">
        <v>55720</v>
      </c>
      <c r="E2071" s="35">
        <v>68</v>
      </c>
    </row>
    <row r="2072" spans="1:5" ht="12.75" customHeight="1" x14ac:dyDescent="0.2">
      <c r="A2072" s="88" t="s">
        <v>54335</v>
      </c>
      <c r="B2072" s="89" t="s">
        <v>54336</v>
      </c>
      <c r="C2072" s="89" t="s">
        <v>54337</v>
      </c>
      <c r="D2072" s="89" t="s">
        <v>7038</v>
      </c>
      <c r="E2072" s="35">
        <v>2464</v>
      </c>
    </row>
    <row r="2073" spans="1:5" ht="12.75" customHeight="1" x14ac:dyDescent="0.2">
      <c r="A2073" s="88" t="s">
        <v>55721</v>
      </c>
      <c r="B2073" s="89" t="s">
        <v>29009</v>
      </c>
      <c r="C2073" s="89" t="s">
        <v>52862</v>
      </c>
      <c r="D2073" s="89" t="s">
        <v>29010</v>
      </c>
      <c r="E2073" s="35">
        <v>253.5</v>
      </c>
    </row>
    <row r="2074" spans="1:5" ht="12.75" customHeight="1" x14ac:dyDescent="0.2">
      <c r="A2074" s="88" t="s">
        <v>54338</v>
      </c>
      <c r="B2074" s="89" t="s">
        <v>29009</v>
      </c>
      <c r="C2074" s="89" t="s">
        <v>52871</v>
      </c>
      <c r="D2074" s="89" t="s">
        <v>29010</v>
      </c>
      <c r="E2074" s="35">
        <v>2642.5</v>
      </c>
    </row>
    <row r="2075" spans="1:5" ht="12.75" customHeight="1" x14ac:dyDescent="0.2">
      <c r="A2075" s="88" t="s">
        <v>54339</v>
      </c>
      <c r="B2075" s="89" t="s">
        <v>54340</v>
      </c>
      <c r="C2075" s="89" t="s">
        <v>54341</v>
      </c>
      <c r="D2075" s="89" t="s">
        <v>54342</v>
      </c>
      <c r="E2075" s="35">
        <v>10030</v>
      </c>
    </row>
    <row r="2076" spans="1:5" ht="12.75" customHeight="1" x14ac:dyDescent="0.2">
      <c r="A2076" s="88" t="s">
        <v>55722</v>
      </c>
      <c r="B2076" s="89" t="s">
        <v>55723</v>
      </c>
      <c r="C2076" s="89" t="s">
        <v>55724</v>
      </c>
      <c r="D2076" s="89" t="s">
        <v>55725</v>
      </c>
      <c r="E2076" s="35">
        <v>28</v>
      </c>
    </row>
    <row r="2077" spans="1:5" ht="12.75" customHeight="1" x14ac:dyDescent="0.2">
      <c r="A2077" s="88" t="s">
        <v>60327</v>
      </c>
      <c r="B2077" s="89" t="s">
        <v>60328</v>
      </c>
      <c r="C2077" s="89" t="s">
        <v>8136</v>
      </c>
      <c r="D2077" s="89" t="s">
        <v>60238</v>
      </c>
      <c r="E2077" s="35">
        <v>1117</v>
      </c>
    </row>
    <row r="2078" spans="1:5" ht="12.75" customHeight="1" x14ac:dyDescent="0.2">
      <c r="A2078" s="88" t="s">
        <v>54343</v>
      </c>
      <c r="B2078" s="89" t="s">
        <v>54344</v>
      </c>
      <c r="C2078" s="89" t="s">
        <v>54345</v>
      </c>
      <c r="D2078" s="89" t="s">
        <v>2871</v>
      </c>
      <c r="E2078" s="35">
        <v>2601</v>
      </c>
    </row>
    <row r="2079" spans="1:5" ht="12.75" customHeight="1" x14ac:dyDescent="0.2">
      <c r="A2079" s="88" t="s">
        <v>58626</v>
      </c>
      <c r="B2079" s="89" t="s">
        <v>2441</v>
      </c>
      <c r="C2079" s="89" t="s">
        <v>7612</v>
      </c>
      <c r="D2079" s="89" t="s">
        <v>2442</v>
      </c>
      <c r="E2079" s="35">
        <v>4.0190000000000001</v>
      </c>
    </row>
    <row r="2080" spans="1:5" ht="12.75" customHeight="1" x14ac:dyDescent="0.2">
      <c r="A2080" s="88" t="s">
        <v>61804</v>
      </c>
      <c r="B2080" s="89" t="s">
        <v>8065</v>
      </c>
      <c r="C2080" s="89" t="s">
        <v>8068</v>
      </c>
      <c r="D2080" s="89" t="s">
        <v>8066</v>
      </c>
      <c r="E2080" s="35">
        <v>138</v>
      </c>
    </row>
    <row r="2081" spans="1:5" ht="12.75" customHeight="1" x14ac:dyDescent="0.2">
      <c r="A2081" s="88" t="s">
        <v>61805</v>
      </c>
      <c r="B2081" s="89" t="s">
        <v>61806</v>
      </c>
      <c r="C2081" s="89" t="s">
        <v>7440</v>
      </c>
      <c r="D2081" s="89" t="s">
        <v>7441</v>
      </c>
      <c r="E2081" s="35">
        <v>0.1</v>
      </c>
    </row>
    <row r="2082" spans="1:5" ht="12.75" customHeight="1" x14ac:dyDescent="0.2">
      <c r="A2082" s="88" t="s">
        <v>58627</v>
      </c>
      <c r="B2082" s="89" t="s">
        <v>6431</v>
      </c>
      <c r="C2082" s="89" t="s">
        <v>55565</v>
      </c>
      <c r="D2082" s="89" t="s">
        <v>6433</v>
      </c>
      <c r="E2082" s="35">
        <v>0.32</v>
      </c>
    </row>
    <row r="2083" spans="1:5" ht="12.75" customHeight="1" x14ac:dyDescent="0.2">
      <c r="A2083" s="88" t="s">
        <v>66179</v>
      </c>
      <c r="B2083" s="89" t="s">
        <v>61808</v>
      </c>
      <c r="C2083" s="89" t="s">
        <v>66180</v>
      </c>
      <c r="D2083" s="89" t="s">
        <v>6668</v>
      </c>
      <c r="E2083" s="35">
        <v>3</v>
      </c>
    </row>
    <row r="2084" spans="1:5" ht="12.75" customHeight="1" x14ac:dyDescent="0.2">
      <c r="A2084" s="88" t="s">
        <v>61807</v>
      </c>
      <c r="B2084" s="89" t="s">
        <v>61808</v>
      </c>
      <c r="C2084" s="89" t="s">
        <v>61809</v>
      </c>
      <c r="D2084" s="89" t="s">
        <v>6668</v>
      </c>
      <c r="E2084" s="35">
        <v>1</v>
      </c>
    </row>
    <row r="2085" spans="1:5" ht="12.75" customHeight="1" x14ac:dyDescent="0.2">
      <c r="A2085" s="88" t="s">
        <v>58628</v>
      </c>
      <c r="B2085" s="89" t="s">
        <v>58629</v>
      </c>
      <c r="C2085" s="89" t="s">
        <v>54337</v>
      </c>
      <c r="D2085" s="89" t="s">
        <v>7038</v>
      </c>
      <c r="E2085" s="35">
        <v>4800</v>
      </c>
    </row>
    <row r="2086" spans="1:5" ht="12.75" customHeight="1" x14ac:dyDescent="0.2">
      <c r="A2086" s="88" t="s">
        <v>60329</v>
      </c>
      <c r="B2086" s="89" t="s">
        <v>58629</v>
      </c>
      <c r="C2086" s="89" t="s">
        <v>60330</v>
      </c>
      <c r="D2086" s="89" t="s">
        <v>7038</v>
      </c>
      <c r="E2086" s="35">
        <v>51</v>
      </c>
    </row>
    <row r="2087" spans="1:5" ht="12.75" customHeight="1" x14ac:dyDescent="0.2">
      <c r="A2087" s="88" t="s">
        <v>60331</v>
      </c>
      <c r="B2087" s="89" t="s">
        <v>60332</v>
      </c>
      <c r="C2087" s="89" t="s">
        <v>46965</v>
      </c>
      <c r="D2087" s="89" t="s">
        <v>41841</v>
      </c>
      <c r="E2087" s="35">
        <v>55</v>
      </c>
    </row>
    <row r="2088" spans="1:5" ht="12.75" customHeight="1" x14ac:dyDescent="0.2">
      <c r="A2088" s="88" t="s">
        <v>66181</v>
      </c>
      <c r="B2088" s="89" t="s">
        <v>66182</v>
      </c>
      <c r="C2088" s="89" t="s">
        <v>6365</v>
      </c>
      <c r="D2088" s="89" t="s">
        <v>66183</v>
      </c>
      <c r="E2088" s="35">
        <v>2</v>
      </c>
    </row>
    <row r="2089" spans="1:5" ht="12.75" customHeight="1" x14ac:dyDescent="0.2">
      <c r="A2089" s="88" t="s">
        <v>66184</v>
      </c>
      <c r="B2089" s="89" t="s">
        <v>66185</v>
      </c>
      <c r="C2089" s="89" t="s">
        <v>66186</v>
      </c>
      <c r="D2089" s="89" t="s">
        <v>66187</v>
      </c>
      <c r="E2089" s="35">
        <v>6</v>
      </c>
    </row>
    <row r="2090" spans="1:5" ht="12.75" customHeight="1" x14ac:dyDescent="0.2">
      <c r="A2090" s="88" t="s">
        <v>60333</v>
      </c>
      <c r="B2090" s="89" t="s">
        <v>8319</v>
      </c>
      <c r="C2090" s="89" t="s">
        <v>60334</v>
      </c>
      <c r="D2090" s="89" t="s">
        <v>41845</v>
      </c>
      <c r="E2090" s="35">
        <v>543</v>
      </c>
    </row>
    <row r="2091" spans="1:5" ht="12.75" customHeight="1" x14ac:dyDescent="0.2">
      <c r="A2091" s="88" t="s">
        <v>58630</v>
      </c>
      <c r="B2091" s="89" t="s">
        <v>8319</v>
      </c>
      <c r="C2091" s="89" t="s">
        <v>58631</v>
      </c>
      <c r="D2091" s="89" t="s">
        <v>41845</v>
      </c>
      <c r="E2091" s="35">
        <v>1095</v>
      </c>
    </row>
    <row r="2092" spans="1:5" ht="12.75" customHeight="1" x14ac:dyDescent="0.2">
      <c r="A2092" s="88" t="s">
        <v>66188</v>
      </c>
      <c r="B2092" s="89" t="s">
        <v>66189</v>
      </c>
      <c r="C2092" s="89" t="s">
        <v>66190</v>
      </c>
      <c r="D2092" s="89" t="s">
        <v>66191</v>
      </c>
      <c r="E2092" s="35">
        <v>2</v>
      </c>
    </row>
    <row r="2093" spans="1:5" ht="12.75" customHeight="1" x14ac:dyDescent="0.2">
      <c r="A2093" s="88" t="s">
        <v>55726</v>
      </c>
      <c r="B2093" s="89" t="s">
        <v>48391</v>
      </c>
      <c r="C2093" s="89" t="s">
        <v>6361</v>
      </c>
      <c r="D2093" s="89" t="s">
        <v>48393</v>
      </c>
      <c r="E2093" s="35">
        <v>888.01800000000003</v>
      </c>
    </row>
    <row r="2094" spans="1:5" ht="12.75" customHeight="1" x14ac:dyDescent="0.2">
      <c r="A2094" s="88" t="s">
        <v>60335</v>
      </c>
      <c r="B2094" s="89" t="s">
        <v>29034</v>
      </c>
      <c r="C2094" s="89" t="s">
        <v>60336</v>
      </c>
      <c r="D2094" s="89" t="s">
        <v>29036</v>
      </c>
      <c r="E2094" s="35">
        <v>45</v>
      </c>
    </row>
    <row r="2095" spans="1:5" ht="12.75" customHeight="1" x14ac:dyDescent="0.2">
      <c r="A2095" s="88" t="s">
        <v>66192</v>
      </c>
      <c r="B2095" s="89" t="s">
        <v>29052</v>
      </c>
      <c r="C2095" s="89" t="s">
        <v>66193</v>
      </c>
      <c r="D2095" s="89" t="s">
        <v>6744</v>
      </c>
      <c r="E2095" s="35">
        <v>8</v>
      </c>
    </row>
    <row r="2096" spans="1:5" ht="12.75" customHeight="1" x14ac:dyDescent="0.2">
      <c r="A2096" s="88" t="s">
        <v>66194</v>
      </c>
      <c r="B2096" s="89" t="s">
        <v>29052</v>
      </c>
      <c r="C2096" s="89" t="s">
        <v>66195</v>
      </c>
      <c r="D2096" s="89" t="s">
        <v>6744</v>
      </c>
      <c r="E2096" s="35">
        <v>22.5</v>
      </c>
    </row>
    <row r="2097" spans="1:5" ht="12.75" customHeight="1" x14ac:dyDescent="0.2">
      <c r="A2097" s="88" t="s">
        <v>66196</v>
      </c>
      <c r="B2097" s="89" t="s">
        <v>28999</v>
      </c>
      <c r="C2097" s="89" t="s">
        <v>66197</v>
      </c>
      <c r="D2097" s="89" t="s">
        <v>6744</v>
      </c>
      <c r="E2097" s="35">
        <v>73</v>
      </c>
    </row>
    <row r="2098" spans="1:5" ht="12.75" customHeight="1" x14ac:dyDescent="0.2">
      <c r="A2098" s="88" t="s">
        <v>61810</v>
      </c>
      <c r="B2098" s="89" t="s">
        <v>28999</v>
      </c>
      <c r="C2098" s="89" t="s">
        <v>61811</v>
      </c>
      <c r="D2098" s="89" t="s">
        <v>6744</v>
      </c>
      <c r="E2098" s="35">
        <v>734</v>
      </c>
    </row>
    <row r="2099" spans="1:5" ht="12.75" customHeight="1" x14ac:dyDescent="0.2">
      <c r="A2099" s="88" t="s">
        <v>61812</v>
      </c>
      <c r="B2099" s="89" t="s">
        <v>55723</v>
      </c>
      <c r="C2099" s="89" t="s">
        <v>61813</v>
      </c>
      <c r="D2099" s="89" t="s">
        <v>55725</v>
      </c>
      <c r="E2099" s="35">
        <v>8</v>
      </c>
    </row>
    <row r="2100" spans="1:5" ht="12.75" customHeight="1" x14ac:dyDescent="0.2">
      <c r="A2100" s="88" t="s">
        <v>66198</v>
      </c>
      <c r="B2100" s="89" t="s">
        <v>66199</v>
      </c>
      <c r="C2100" s="89" t="s">
        <v>6870</v>
      </c>
      <c r="D2100" s="89" t="s">
        <v>66200</v>
      </c>
      <c r="E2100" s="35">
        <v>43</v>
      </c>
    </row>
    <row r="2101" spans="1:5" ht="12.75" customHeight="1" x14ac:dyDescent="0.2">
      <c r="A2101" s="88" t="s">
        <v>66201</v>
      </c>
      <c r="B2101" s="89" t="s">
        <v>66202</v>
      </c>
      <c r="C2101" s="89" t="s">
        <v>6839</v>
      </c>
      <c r="D2101" s="89" t="s">
        <v>66203</v>
      </c>
      <c r="E2101" s="35">
        <v>2</v>
      </c>
    </row>
    <row r="2102" spans="1:5" ht="12.75" customHeight="1" x14ac:dyDescent="0.2">
      <c r="A2102" s="88" t="s">
        <v>66204</v>
      </c>
      <c r="B2102" s="89" t="s">
        <v>66205</v>
      </c>
      <c r="C2102" s="89" t="s">
        <v>66206</v>
      </c>
      <c r="D2102" s="89" t="s">
        <v>66207</v>
      </c>
      <c r="E2102" s="35">
        <v>4</v>
      </c>
    </row>
    <row r="2103" spans="1:5" ht="12.75" customHeight="1" x14ac:dyDescent="0.2">
      <c r="A2103" s="88" t="s">
        <v>66208</v>
      </c>
      <c r="B2103" s="89" t="s">
        <v>66205</v>
      </c>
      <c r="C2103" s="89" t="s">
        <v>66209</v>
      </c>
      <c r="D2103" s="89" t="s">
        <v>66207</v>
      </c>
      <c r="E2103" s="35">
        <v>1</v>
      </c>
    </row>
    <row r="2104" spans="1:5" ht="12.75" customHeight="1" x14ac:dyDescent="0.2">
      <c r="A2104" s="88" t="s">
        <v>66210</v>
      </c>
      <c r="B2104" s="89" t="s">
        <v>7894</v>
      </c>
      <c r="C2104" s="89" t="s">
        <v>66211</v>
      </c>
      <c r="D2104" s="89" t="s">
        <v>7896</v>
      </c>
      <c r="E2104" s="35">
        <v>17</v>
      </c>
    </row>
    <row r="2105" spans="1:5" ht="12.75" customHeight="1" x14ac:dyDescent="0.2">
      <c r="A2105" s="88" t="s">
        <v>61814</v>
      </c>
      <c r="B2105" s="89" t="s">
        <v>39774</v>
      </c>
      <c r="C2105" s="89" t="s">
        <v>61815</v>
      </c>
      <c r="D2105" s="89" t="s">
        <v>39776</v>
      </c>
      <c r="E2105" s="35">
        <v>15</v>
      </c>
    </row>
    <row r="2106" spans="1:5" ht="12.75" customHeight="1" x14ac:dyDescent="0.2">
      <c r="A2106" s="88" t="s">
        <v>61816</v>
      </c>
      <c r="B2106" s="89" t="s">
        <v>41981</v>
      </c>
      <c r="C2106" s="89" t="s">
        <v>61817</v>
      </c>
      <c r="D2106" s="89" t="s">
        <v>41983</v>
      </c>
      <c r="E2106" s="35">
        <v>1890</v>
      </c>
    </row>
    <row r="2107" spans="1:5" ht="12.75" customHeight="1" x14ac:dyDescent="0.2">
      <c r="A2107" s="88" t="s">
        <v>66212</v>
      </c>
      <c r="B2107" s="89" t="s">
        <v>66213</v>
      </c>
      <c r="C2107" s="89" t="s">
        <v>806</v>
      </c>
      <c r="D2107" s="89" t="s">
        <v>66214</v>
      </c>
      <c r="E2107" s="35">
        <v>2</v>
      </c>
    </row>
    <row r="2108" spans="1:5" ht="12.75" customHeight="1" x14ac:dyDescent="0.2">
      <c r="A2108" s="88" t="s">
        <v>66215</v>
      </c>
      <c r="B2108" s="89" t="s">
        <v>66216</v>
      </c>
      <c r="C2108" s="89" t="s">
        <v>66217</v>
      </c>
      <c r="D2108" s="89" t="s">
        <v>8190</v>
      </c>
      <c r="E2108" s="35">
        <v>1</v>
      </c>
    </row>
    <row r="2109" spans="1:5" ht="12.75" customHeight="1" x14ac:dyDescent="0.2">
      <c r="A2109" s="88" t="s">
        <v>66218</v>
      </c>
      <c r="B2109" s="89" t="s">
        <v>66216</v>
      </c>
      <c r="C2109" s="89" t="s">
        <v>6589</v>
      </c>
      <c r="D2109" s="89" t="s">
        <v>8190</v>
      </c>
      <c r="E2109" s="35">
        <v>1</v>
      </c>
    </row>
    <row r="2110" spans="1:5" ht="12.75" customHeight="1" x14ac:dyDescent="0.2">
      <c r="A2110" s="88" t="s">
        <v>66219</v>
      </c>
      <c r="B2110" s="89" t="s">
        <v>66216</v>
      </c>
      <c r="C2110" s="89" t="s">
        <v>29041</v>
      </c>
      <c r="D2110" s="89" t="s">
        <v>8190</v>
      </c>
      <c r="E2110" s="35">
        <v>28</v>
      </c>
    </row>
    <row r="2111" spans="1:5" ht="12.75" customHeight="1" x14ac:dyDescent="0.2">
      <c r="A2111" s="88" t="s">
        <v>66220</v>
      </c>
      <c r="B2111" s="89" t="s">
        <v>66221</v>
      </c>
      <c r="C2111" s="89" t="s">
        <v>174</v>
      </c>
      <c r="D2111" s="89" t="s">
        <v>66222</v>
      </c>
      <c r="E2111" s="35">
        <v>1</v>
      </c>
    </row>
    <row r="2112" spans="1:5" ht="12.75" customHeight="1" x14ac:dyDescent="0.2">
      <c r="A2112" s="88" t="s">
        <v>66223</v>
      </c>
      <c r="B2112" s="89" t="s">
        <v>44312</v>
      </c>
      <c r="C2112" s="89" t="s">
        <v>66224</v>
      </c>
      <c r="D2112" s="89" t="s">
        <v>44314</v>
      </c>
      <c r="E2112" s="35">
        <v>6</v>
      </c>
    </row>
    <row r="2113" spans="1:5" ht="12.75" customHeight="1" x14ac:dyDescent="0.2">
      <c r="A2113" s="88" t="s">
        <v>66225</v>
      </c>
      <c r="B2113" s="89" t="s">
        <v>28764</v>
      </c>
      <c r="C2113" s="89" t="s">
        <v>66226</v>
      </c>
      <c r="D2113" s="89" t="s">
        <v>28765</v>
      </c>
      <c r="E2113" s="35">
        <v>6</v>
      </c>
    </row>
    <row r="2114" spans="1:5" ht="12.75" customHeight="1" x14ac:dyDescent="0.2">
      <c r="A2114" s="88" t="s">
        <v>66227</v>
      </c>
      <c r="B2114" s="89" t="s">
        <v>7944</v>
      </c>
      <c r="C2114" s="89" t="s">
        <v>54298</v>
      </c>
      <c r="D2114" s="89" t="s">
        <v>196</v>
      </c>
      <c r="E2114" s="35">
        <v>33</v>
      </c>
    </row>
    <row r="2115" spans="1:5" ht="12.75" customHeight="1" x14ac:dyDescent="0.2">
      <c r="A2115" s="88" t="s">
        <v>54346</v>
      </c>
      <c r="B2115" s="89" t="s">
        <v>2905</v>
      </c>
      <c r="C2115" s="89" t="s">
        <v>6544</v>
      </c>
      <c r="D2115" s="89" t="s">
        <v>779</v>
      </c>
      <c r="E2115" s="35">
        <v>0.4</v>
      </c>
    </row>
    <row r="2116" spans="1:5" ht="12.75" customHeight="1" x14ac:dyDescent="0.2">
      <c r="A2116" s="88" t="s">
        <v>61818</v>
      </c>
      <c r="B2116" s="89" t="s">
        <v>7323</v>
      </c>
      <c r="C2116" s="89" t="s">
        <v>6662</v>
      </c>
      <c r="D2116" s="89" t="s">
        <v>7324</v>
      </c>
      <c r="E2116" s="35">
        <v>2</v>
      </c>
    </row>
    <row r="2117" spans="1:5" ht="12.75" customHeight="1" x14ac:dyDescent="0.2">
      <c r="A2117" s="88" t="s">
        <v>61819</v>
      </c>
      <c r="B2117" s="89" t="s">
        <v>7207</v>
      </c>
      <c r="C2117" s="89" t="s">
        <v>29091</v>
      </c>
      <c r="D2117" s="89" t="s">
        <v>7209</v>
      </c>
      <c r="E2117" s="35">
        <v>11.86</v>
      </c>
    </row>
    <row r="2118" spans="1:5" ht="12.75" customHeight="1" x14ac:dyDescent="0.2">
      <c r="A2118" s="88" t="s">
        <v>61820</v>
      </c>
      <c r="B2118" s="89" t="s">
        <v>7207</v>
      </c>
      <c r="C2118" s="89" t="s">
        <v>29093</v>
      </c>
      <c r="D2118" s="89" t="s">
        <v>7209</v>
      </c>
      <c r="E2118" s="35">
        <v>54.466999999999999</v>
      </c>
    </row>
    <row r="2119" spans="1:5" ht="12.75" customHeight="1" x14ac:dyDescent="0.2">
      <c r="A2119" s="88" t="s">
        <v>66228</v>
      </c>
      <c r="B2119" s="89" t="s">
        <v>66229</v>
      </c>
      <c r="C2119" s="89" t="s">
        <v>61744</v>
      </c>
      <c r="D2119" s="89" t="s">
        <v>43018</v>
      </c>
      <c r="E2119" s="35">
        <v>12</v>
      </c>
    </row>
    <row r="2120" spans="1:5" ht="12.75" customHeight="1" x14ac:dyDescent="0.2">
      <c r="A2120" s="88" t="s">
        <v>61821</v>
      </c>
      <c r="B2120" s="89" t="s">
        <v>5160</v>
      </c>
      <c r="C2120" s="89" t="s">
        <v>7347</v>
      </c>
      <c r="D2120" s="89" t="s">
        <v>5162</v>
      </c>
      <c r="E2120" s="35">
        <v>47.195</v>
      </c>
    </row>
    <row r="2121" spans="1:5" ht="12.75" customHeight="1" x14ac:dyDescent="0.2">
      <c r="A2121" s="88" t="s">
        <v>60337</v>
      </c>
      <c r="B2121" s="89" t="s">
        <v>5160</v>
      </c>
      <c r="C2121" s="89" t="s">
        <v>7349</v>
      </c>
      <c r="D2121" s="89" t="s">
        <v>5162</v>
      </c>
      <c r="E2121" s="35">
        <v>186.08</v>
      </c>
    </row>
    <row r="2122" spans="1:5" ht="12.75" customHeight="1" x14ac:dyDescent="0.2">
      <c r="A2122" s="88" t="s">
        <v>60338</v>
      </c>
      <c r="B2122" s="89" t="s">
        <v>5160</v>
      </c>
      <c r="C2122" s="89" t="s">
        <v>7060</v>
      </c>
      <c r="D2122" s="89" t="s">
        <v>5162</v>
      </c>
      <c r="E2122" s="35">
        <v>1728.443</v>
      </c>
    </row>
    <row r="2123" spans="1:5" ht="12.75" customHeight="1" x14ac:dyDescent="0.2">
      <c r="A2123" s="88" t="s">
        <v>66230</v>
      </c>
      <c r="B2123" s="89" t="s">
        <v>66231</v>
      </c>
      <c r="C2123" s="89" t="s">
        <v>58501</v>
      </c>
      <c r="D2123" s="89" t="s">
        <v>12</v>
      </c>
      <c r="E2123" s="35">
        <v>0.16700000000000001</v>
      </c>
    </row>
    <row r="2124" spans="1:5" ht="12.75" customHeight="1" x14ac:dyDescent="0.2">
      <c r="A2124" s="88" t="s">
        <v>66232</v>
      </c>
      <c r="B2124" s="89" t="s">
        <v>590</v>
      </c>
      <c r="C2124" s="89" t="s">
        <v>37631</v>
      </c>
      <c r="D2124" s="89" t="s">
        <v>591</v>
      </c>
      <c r="E2124" s="35">
        <v>0.2</v>
      </c>
    </row>
    <row r="2125" spans="1:5" ht="12.75" customHeight="1" x14ac:dyDescent="0.2">
      <c r="A2125" s="88" t="s">
        <v>66233</v>
      </c>
      <c r="B2125" s="89" t="s">
        <v>66234</v>
      </c>
      <c r="C2125" s="89" t="s">
        <v>58501</v>
      </c>
      <c r="D2125" s="89" t="s">
        <v>12</v>
      </c>
      <c r="E2125" s="35">
        <v>0.247</v>
      </c>
    </row>
    <row r="2126" spans="1:5" ht="12.75" customHeight="1" x14ac:dyDescent="0.2">
      <c r="A2126" s="88" t="s">
        <v>48421</v>
      </c>
      <c r="B2126" s="89" t="s">
        <v>6926</v>
      </c>
      <c r="C2126" s="89" t="s">
        <v>29030</v>
      </c>
      <c r="D2126" s="89" t="s">
        <v>6746</v>
      </c>
      <c r="E2126" s="35">
        <v>141</v>
      </c>
    </row>
    <row r="2127" spans="1:5" ht="12.75" customHeight="1" x14ac:dyDescent="0.2">
      <c r="A2127" s="88" t="s">
        <v>54347</v>
      </c>
      <c r="B2127" s="89" t="s">
        <v>6926</v>
      </c>
      <c r="C2127" s="89" t="s">
        <v>54348</v>
      </c>
      <c r="D2127" s="89" t="s">
        <v>6746</v>
      </c>
      <c r="E2127" s="35">
        <v>60</v>
      </c>
    </row>
    <row r="2128" spans="1:5" ht="12.75" customHeight="1" x14ac:dyDescent="0.2">
      <c r="A2128" s="88" t="s">
        <v>8496</v>
      </c>
      <c r="B2128" s="89" t="s">
        <v>8497</v>
      </c>
      <c r="C2128" s="89" t="s">
        <v>52918</v>
      </c>
      <c r="D2128" s="89" t="s">
        <v>8498</v>
      </c>
      <c r="E2128" s="35">
        <v>133</v>
      </c>
    </row>
    <row r="2129" spans="1:5" ht="12.75" customHeight="1" x14ac:dyDescent="0.2">
      <c r="A2129" s="88" t="s">
        <v>8499</v>
      </c>
      <c r="B2129" s="89" t="s">
        <v>6996</v>
      </c>
      <c r="C2129" s="89" t="s">
        <v>8500</v>
      </c>
      <c r="D2129" s="89" t="s">
        <v>6998</v>
      </c>
      <c r="E2129" s="35">
        <v>3142.4</v>
      </c>
    </row>
    <row r="2130" spans="1:5" ht="12.75" customHeight="1" x14ac:dyDescent="0.2">
      <c r="A2130" s="88" t="s">
        <v>8501</v>
      </c>
      <c r="B2130" s="89" t="s">
        <v>6996</v>
      </c>
      <c r="C2130" s="89" t="s">
        <v>8502</v>
      </c>
      <c r="D2130" s="89" t="s">
        <v>6998</v>
      </c>
      <c r="E2130" s="35">
        <v>936</v>
      </c>
    </row>
    <row r="2131" spans="1:5" ht="12.75" customHeight="1" x14ac:dyDescent="0.2">
      <c r="A2131" s="88" t="s">
        <v>8503</v>
      </c>
      <c r="B2131" s="89" t="s">
        <v>7937</v>
      </c>
      <c r="C2131" s="89" t="s">
        <v>7938</v>
      </c>
      <c r="D2131" s="89" t="s">
        <v>41865</v>
      </c>
      <c r="E2131" s="35">
        <v>11</v>
      </c>
    </row>
    <row r="2132" spans="1:5" ht="12.75" customHeight="1" x14ac:dyDescent="0.2">
      <c r="A2132" s="88" t="s">
        <v>8504</v>
      </c>
      <c r="B2132" s="89" t="s">
        <v>6766</v>
      </c>
      <c r="C2132" s="89" t="s">
        <v>8505</v>
      </c>
      <c r="D2132" s="89" t="s">
        <v>6767</v>
      </c>
      <c r="E2132" s="35">
        <v>355</v>
      </c>
    </row>
    <row r="2133" spans="1:5" ht="12.75" customHeight="1" x14ac:dyDescent="0.2">
      <c r="A2133" s="88" t="s">
        <v>8506</v>
      </c>
      <c r="B2133" s="89" t="s">
        <v>6766</v>
      </c>
      <c r="C2133" s="89" t="s">
        <v>8507</v>
      </c>
      <c r="D2133" s="89" t="s">
        <v>6767</v>
      </c>
      <c r="E2133" s="35">
        <v>1673</v>
      </c>
    </row>
    <row r="2134" spans="1:5" ht="12.75" customHeight="1" x14ac:dyDescent="0.2">
      <c r="A2134" s="88" t="s">
        <v>58632</v>
      </c>
      <c r="B2134" s="89" t="s">
        <v>58633</v>
      </c>
      <c r="C2134" s="89" t="s">
        <v>3031</v>
      </c>
      <c r="D2134" s="89" t="s">
        <v>58634</v>
      </c>
      <c r="E2134" s="35">
        <v>6</v>
      </c>
    </row>
    <row r="2135" spans="1:5" ht="12.75" customHeight="1" x14ac:dyDescent="0.2">
      <c r="A2135" s="88" t="s">
        <v>39899</v>
      </c>
      <c r="B2135" s="89" t="s">
        <v>7881</v>
      </c>
      <c r="C2135" s="89" t="s">
        <v>39900</v>
      </c>
      <c r="D2135" s="89" t="s">
        <v>7883</v>
      </c>
      <c r="E2135" s="35">
        <v>4</v>
      </c>
    </row>
    <row r="2136" spans="1:5" ht="12.75" customHeight="1" x14ac:dyDescent="0.2">
      <c r="A2136" s="88" t="s">
        <v>8508</v>
      </c>
      <c r="B2136" s="89" t="s">
        <v>8509</v>
      </c>
      <c r="C2136" s="89" t="s">
        <v>8510</v>
      </c>
      <c r="D2136" s="89" t="s">
        <v>6608</v>
      </c>
      <c r="E2136" s="35">
        <v>1098.7819999999999</v>
      </c>
    </row>
    <row r="2137" spans="1:5" ht="12.75" customHeight="1" x14ac:dyDescent="0.2">
      <c r="A2137" s="88" t="s">
        <v>8511</v>
      </c>
      <c r="B2137" s="89" t="s">
        <v>8509</v>
      </c>
      <c r="C2137" s="89" t="s">
        <v>8512</v>
      </c>
      <c r="D2137" s="89" t="s">
        <v>6608</v>
      </c>
      <c r="E2137" s="35">
        <v>2888.42</v>
      </c>
    </row>
    <row r="2138" spans="1:5" ht="12.75" customHeight="1" x14ac:dyDescent="0.2">
      <c r="A2138" s="88" t="s">
        <v>8513</v>
      </c>
      <c r="B2138" s="89" t="s">
        <v>8514</v>
      </c>
      <c r="C2138" s="89" t="s">
        <v>44334</v>
      </c>
      <c r="D2138" s="89" t="s">
        <v>8515</v>
      </c>
      <c r="E2138" s="35">
        <v>2945.2</v>
      </c>
    </row>
    <row r="2139" spans="1:5" ht="12.75" customHeight="1" x14ac:dyDescent="0.2">
      <c r="A2139" s="88" t="s">
        <v>8516</v>
      </c>
      <c r="B2139" s="89" t="s">
        <v>8514</v>
      </c>
      <c r="C2139" s="89" t="s">
        <v>44335</v>
      </c>
      <c r="D2139" s="89" t="s">
        <v>8515</v>
      </c>
      <c r="E2139" s="35">
        <v>177</v>
      </c>
    </row>
    <row r="2140" spans="1:5" ht="12.75" customHeight="1" x14ac:dyDescent="0.2">
      <c r="A2140" s="88" t="s">
        <v>8517</v>
      </c>
      <c r="B2140" s="89" t="s">
        <v>7798</v>
      </c>
      <c r="C2140" s="89" t="s">
        <v>8518</v>
      </c>
      <c r="D2140" s="89" t="s">
        <v>6608</v>
      </c>
      <c r="E2140" s="35">
        <v>10.4</v>
      </c>
    </row>
    <row r="2141" spans="1:5" ht="12.75" customHeight="1" x14ac:dyDescent="0.2">
      <c r="A2141" s="88" t="s">
        <v>8519</v>
      </c>
      <c r="B2141" s="89" t="s">
        <v>8520</v>
      </c>
      <c r="C2141" s="89" t="s">
        <v>6855</v>
      </c>
      <c r="D2141" s="89" t="s">
        <v>8521</v>
      </c>
      <c r="E2141" s="35">
        <v>1049.5</v>
      </c>
    </row>
    <row r="2142" spans="1:5" ht="12.75" customHeight="1" x14ac:dyDescent="0.2">
      <c r="A2142" s="88" t="s">
        <v>60339</v>
      </c>
      <c r="B2142" s="89" t="s">
        <v>60340</v>
      </c>
      <c r="C2142" s="89" t="s">
        <v>60341</v>
      </c>
      <c r="D2142" s="89" t="s">
        <v>5912</v>
      </c>
      <c r="E2142" s="35">
        <v>87</v>
      </c>
    </row>
    <row r="2143" spans="1:5" ht="12.75" customHeight="1" x14ac:dyDescent="0.2">
      <c r="A2143" s="88" t="s">
        <v>8522</v>
      </c>
      <c r="B2143" s="89" t="s">
        <v>8523</v>
      </c>
      <c r="C2143" s="89" t="s">
        <v>8524</v>
      </c>
      <c r="D2143" s="89" t="s">
        <v>8525</v>
      </c>
      <c r="E2143" s="35">
        <v>16</v>
      </c>
    </row>
    <row r="2144" spans="1:5" ht="12.75" customHeight="1" x14ac:dyDescent="0.2">
      <c r="A2144" s="88" t="s">
        <v>8526</v>
      </c>
      <c r="B2144" s="89" t="s">
        <v>8527</v>
      </c>
      <c r="C2144" s="89" t="s">
        <v>44336</v>
      </c>
      <c r="D2144" s="89" t="s">
        <v>1509</v>
      </c>
      <c r="E2144" s="35">
        <v>152</v>
      </c>
    </row>
    <row r="2145" spans="1:5" ht="12.75" customHeight="1" x14ac:dyDescent="0.2">
      <c r="A2145" s="88" t="s">
        <v>8528</v>
      </c>
      <c r="B2145" s="89" t="s">
        <v>8527</v>
      </c>
      <c r="C2145" s="89" t="s">
        <v>44337</v>
      </c>
      <c r="D2145" s="89" t="s">
        <v>1509</v>
      </c>
      <c r="E2145" s="35">
        <v>655</v>
      </c>
    </row>
    <row r="2146" spans="1:5" ht="12.75" customHeight="1" x14ac:dyDescent="0.2">
      <c r="A2146" s="88" t="s">
        <v>8529</v>
      </c>
      <c r="B2146" s="89" t="s">
        <v>8527</v>
      </c>
      <c r="C2146" s="89" t="s">
        <v>44338</v>
      </c>
      <c r="D2146" s="89" t="s">
        <v>1509</v>
      </c>
      <c r="E2146" s="35">
        <v>2134</v>
      </c>
    </row>
    <row r="2147" spans="1:5" ht="12.75" customHeight="1" x14ac:dyDescent="0.2">
      <c r="A2147" s="88" t="s">
        <v>8530</v>
      </c>
      <c r="B2147" s="89" t="s">
        <v>8531</v>
      </c>
      <c r="C2147" s="89" t="s">
        <v>37713</v>
      </c>
      <c r="D2147" s="89" t="s">
        <v>8532</v>
      </c>
      <c r="E2147" s="35">
        <v>29</v>
      </c>
    </row>
    <row r="2148" spans="1:5" ht="12.75" customHeight="1" x14ac:dyDescent="0.2">
      <c r="A2148" s="88" t="s">
        <v>8533</v>
      </c>
      <c r="B2148" s="89" t="s">
        <v>7894</v>
      </c>
      <c r="C2148" s="89" t="s">
        <v>8534</v>
      </c>
      <c r="D2148" s="89" t="s">
        <v>7896</v>
      </c>
      <c r="E2148" s="35">
        <v>23</v>
      </c>
    </row>
    <row r="2149" spans="1:5" ht="12.75" customHeight="1" x14ac:dyDescent="0.2">
      <c r="A2149" s="88" t="s">
        <v>8535</v>
      </c>
      <c r="B2149" s="89" t="s">
        <v>8189</v>
      </c>
      <c r="C2149" s="89" t="s">
        <v>8536</v>
      </c>
      <c r="D2149" s="89" t="s">
        <v>8190</v>
      </c>
      <c r="E2149" s="35">
        <v>57</v>
      </c>
    </row>
    <row r="2150" spans="1:5" ht="12.75" customHeight="1" x14ac:dyDescent="0.2">
      <c r="A2150" s="88" t="s">
        <v>8537</v>
      </c>
      <c r="B2150" s="89" t="s">
        <v>8189</v>
      </c>
      <c r="C2150" s="89" t="s">
        <v>8538</v>
      </c>
      <c r="D2150" s="89" t="s">
        <v>8190</v>
      </c>
      <c r="E2150" s="35">
        <v>40.799999999999997</v>
      </c>
    </row>
    <row r="2151" spans="1:5" ht="12.75" customHeight="1" x14ac:dyDescent="0.2">
      <c r="A2151" s="88" t="s">
        <v>8539</v>
      </c>
      <c r="B2151" s="89" t="s">
        <v>8189</v>
      </c>
      <c r="C2151" s="89" t="s">
        <v>8540</v>
      </c>
      <c r="D2151" s="89" t="s">
        <v>8190</v>
      </c>
      <c r="E2151" s="35">
        <v>34.375</v>
      </c>
    </row>
    <row r="2152" spans="1:5" ht="12.75" customHeight="1" x14ac:dyDescent="0.2">
      <c r="A2152" s="88" t="s">
        <v>42018</v>
      </c>
      <c r="B2152" s="89" t="s">
        <v>42019</v>
      </c>
      <c r="C2152" s="89" t="s">
        <v>42020</v>
      </c>
      <c r="D2152" s="89" t="s">
        <v>60268</v>
      </c>
      <c r="E2152" s="35">
        <v>12</v>
      </c>
    </row>
    <row r="2153" spans="1:5" ht="12.75" customHeight="1" x14ac:dyDescent="0.2">
      <c r="A2153" s="88" t="s">
        <v>58635</v>
      </c>
      <c r="B2153" s="89" t="s">
        <v>58636</v>
      </c>
      <c r="C2153" s="89" t="s">
        <v>58637</v>
      </c>
      <c r="D2153" s="89" t="s">
        <v>7609</v>
      </c>
      <c r="E2153" s="35">
        <v>71</v>
      </c>
    </row>
    <row r="2154" spans="1:5" ht="12.75" customHeight="1" x14ac:dyDescent="0.2">
      <c r="A2154" s="88" t="s">
        <v>8541</v>
      </c>
      <c r="B2154" s="89" t="s">
        <v>8542</v>
      </c>
      <c r="C2154" s="89" t="s">
        <v>8543</v>
      </c>
      <c r="D2154" s="89" t="s">
        <v>8544</v>
      </c>
      <c r="E2154" s="35">
        <v>174.405</v>
      </c>
    </row>
    <row r="2155" spans="1:5" ht="12.75" customHeight="1" x14ac:dyDescent="0.2">
      <c r="A2155" s="88" t="s">
        <v>8546</v>
      </c>
      <c r="B2155" s="89" t="s">
        <v>8547</v>
      </c>
      <c r="C2155" s="89" t="s">
        <v>8548</v>
      </c>
      <c r="D2155" s="89" t="s">
        <v>7341</v>
      </c>
      <c r="E2155" s="35">
        <v>170.1</v>
      </c>
    </row>
    <row r="2156" spans="1:5" ht="12.75" customHeight="1" x14ac:dyDescent="0.2">
      <c r="A2156" s="88" t="s">
        <v>29208</v>
      </c>
      <c r="B2156" s="89" t="s">
        <v>29209</v>
      </c>
      <c r="C2156" s="89" t="s">
        <v>28698</v>
      </c>
      <c r="D2156" s="89" t="s">
        <v>8544</v>
      </c>
      <c r="E2156" s="35">
        <v>1.7150000000000001</v>
      </c>
    </row>
    <row r="2157" spans="1:5" ht="12.75" customHeight="1" x14ac:dyDescent="0.2">
      <c r="A2157" s="88" t="s">
        <v>49932</v>
      </c>
      <c r="B2157" s="89" t="s">
        <v>49933</v>
      </c>
      <c r="C2157" s="89" t="s">
        <v>49934</v>
      </c>
      <c r="D2157" s="89" t="s">
        <v>3078</v>
      </c>
      <c r="E2157" s="35">
        <v>12</v>
      </c>
    </row>
    <row r="2158" spans="1:5" ht="12.75" customHeight="1" x14ac:dyDescent="0.2">
      <c r="A2158" s="88" t="s">
        <v>42021</v>
      </c>
      <c r="B2158" s="89" t="s">
        <v>42022</v>
      </c>
      <c r="C2158" s="89" t="s">
        <v>49935</v>
      </c>
      <c r="D2158" s="89" t="s">
        <v>37651</v>
      </c>
      <c r="E2158" s="35">
        <v>557</v>
      </c>
    </row>
    <row r="2159" spans="1:5" ht="12.75" customHeight="1" x14ac:dyDescent="0.2">
      <c r="A2159" s="88" t="s">
        <v>42995</v>
      </c>
      <c r="B2159" s="89" t="s">
        <v>42996</v>
      </c>
      <c r="C2159" s="89" t="s">
        <v>42997</v>
      </c>
      <c r="D2159" s="89" t="s">
        <v>290</v>
      </c>
      <c r="E2159" s="35">
        <v>4</v>
      </c>
    </row>
    <row r="2160" spans="1:5" ht="12.75" customHeight="1" x14ac:dyDescent="0.2">
      <c r="A2160" s="88" t="s">
        <v>54349</v>
      </c>
      <c r="B2160" s="89" t="s">
        <v>42996</v>
      </c>
      <c r="C2160" s="89" t="s">
        <v>54350</v>
      </c>
      <c r="D2160" s="89" t="s">
        <v>290</v>
      </c>
      <c r="E2160" s="35">
        <v>180</v>
      </c>
    </row>
    <row r="2161" spans="1:5" ht="12.75" customHeight="1" x14ac:dyDescent="0.2">
      <c r="A2161" s="88" t="s">
        <v>42023</v>
      </c>
      <c r="B2161" s="89" t="s">
        <v>42024</v>
      </c>
      <c r="C2161" s="89" t="s">
        <v>42998</v>
      </c>
      <c r="D2161" s="89" t="s">
        <v>42025</v>
      </c>
      <c r="E2161" s="35">
        <v>290</v>
      </c>
    </row>
    <row r="2162" spans="1:5" ht="12.75" customHeight="1" x14ac:dyDescent="0.2">
      <c r="A2162" s="88" t="s">
        <v>54351</v>
      </c>
      <c r="B2162" s="89" t="s">
        <v>54352</v>
      </c>
      <c r="C2162" s="89" t="s">
        <v>54353</v>
      </c>
      <c r="D2162" s="89" t="s">
        <v>54354</v>
      </c>
      <c r="E2162" s="35">
        <v>100</v>
      </c>
    </row>
    <row r="2163" spans="1:5" ht="12.75" customHeight="1" x14ac:dyDescent="0.2">
      <c r="A2163" s="88" t="s">
        <v>42999</v>
      </c>
      <c r="B2163" s="89" t="s">
        <v>43000</v>
      </c>
      <c r="C2163" s="89" t="s">
        <v>61822</v>
      </c>
      <c r="D2163" s="89" t="s">
        <v>5526</v>
      </c>
      <c r="E2163" s="35">
        <v>16</v>
      </c>
    </row>
    <row r="2164" spans="1:5" ht="12.75" customHeight="1" x14ac:dyDescent="0.2">
      <c r="A2164" s="88" t="s">
        <v>42026</v>
      </c>
      <c r="B2164" s="89" t="s">
        <v>42027</v>
      </c>
      <c r="C2164" s="89" t="s">
        <v>42028</v>
      </c>
      <c r="D2164" s="89" t="s">
        <v>42029</v>
      </c>
      <c r="E2164" s="35">
        <v>5</v>
      </c>
    </row>
    <row r="2165" spans="1:5" ht="12.75" customHeight="1" x14ac:dyDescent="0.2">
      <c r="A2165" s="88" t="s">
        <v>42030</v>
      </c>
      <c r="B2165" s="89" t="s">
        <v>42031</v>
      </c>
      <c r="C2165" s="89" t="s">
        <v>42032</v>
      </c>
      <c r="D2165" s="89" t="s">
        <v>8209</v>
      </c>
      <c r="E2165" s="35">
        <v>354</v>
      </c>
    </row>
    <row r="2166" spans="1:5" ht="12.75" customHeight="1" x14ac:dyDescent="0.2">
      <c r="A2166" s="88" t="s">
        <v>42033</v>
      </c>
      <c r="B2166" s="89" t="s">
        <v>42034</v>
      </c>
      <c r="C2166" s="89" t="s">
        <v>49936</v>
      </c>
      <c r="D2166" s="89" t="s">
        <v>43001</v>
      </c>
      <c r="E2166" s="35">
        <v>34</v>
      </c>
    </row>
    <row r="2167" spans="1:5" ht="12.75" customHeight="1" x14ac:dyDescent="0.2">
      <c r="A2167" s="88" t="s">
        <v>66235</v>
      </c>
      <c r="B2167" s="89" t="s">
        <v>66236</v>
      </c>
      <c r="C2167" s="89" t="s">
        <v>66237</v>
      </c>
      <c r="D2167" s="89" t="s">
        <v>66238</v>
      </c>
      <c r="E2167" s="35">
        <v>6</v>
      </c>
    </row>
    <row r="2168" spans="1:5" ht="12.75" customHeight="1" x14ac:dyDescent="0.2">
      <c r="A2168" s="88" t="s">
        <v>61823</v>
      </c>
      <c r="B2168" s="89" t="s">
        <v>61824</v>
      </c>
      <c r="C2168" s="89" t="s">
        <v>61825</v>
      </c>
      <c r="D2168" s="89" t="s">
        <v>61826</v>
      </c>
      <c r="E2168" s="35">
        <v>4</v>
      </c>
    </row>
    <row r="2169" spans="1:5" ht="12.75" customHeight="1" x14ac:dyDescent="0.2">
      <c r="A2169" s="88" t="s">
        <v>55727</v>
      </c>
      <c r="B2169" s="89" t="s">
        <v>55728</v>
      </c>
      <c r="C2169" s="89" t="s">
        <v>55729</v>
      </c>
      <c r="D2169" s="89" t="s">
        <v>55730</v>
      </c>
      <c r="E2169" s="35">
        <v>9</v>
      </c>
    </row>
    <row r="2170" spans="1:5" ht="12.75" customHeight="1" x14ac:dyDescent="0.2">
      <c r="A2170" s="88" t="s">
        <v>42035</v>
      </c>
      <c r="B2170" s="89" t="s">
        <v>42036</v>
      </c>
      <c r="C2170" s="89" t="s">
        <v>49937</v>
      </c>
      <c r="D2170" s="89" t="s">
        <v>1979</v>
      </c>
      <c r="E2170" s="35">
        <v>8</v>
      </c>
    </row>
    <row r="2171" spans="1:5" ht="12.75" customHeight="1" x14ac:dyDescent="0.2">
      <c r="A2171" s="88" t="s">
        <v>66239</v>
      </c>
      <c r="B2171" s="89" t="s">
        <v>43002</v>
      </c>
      <c r="C2171" s="89" t="s">
        <v>66240</v>
      </c>
      <c r="D2171" s="89" t="s">
        <v>43003</v>
      </c>
      <c r="E2171" s="35">
        <v>5</v>
      </c>
    </row>
    <row r="2172" spans="1:5" ht="12.75" customHeight="1" x14ac:dyDescent="0.2">
      <c r="A2172" s="88" t="s">
        <v>44339</v>
      </c>
      <c r="B2172" s="89" t="s">
        <v>44340</v>
      </c>
      <c r="C2172" s="89" t="s">
        <v>49938</v>
      </c>
      <c r="D2172" s="89" t="s">
        <v>44341</v>
      </c>
      <c r="E2172" s="35">
        <v>2</v>
      </c>
    </row>
    <row r="2173" spans="1:5" ht="12.75" customHeight="1" x14ac:dyDescent="0.2">
      <c r="A2173" s="88" t="s">
        <v>42037</v>
      </c>
      <c r="B2173" s="89" t="s">
        <v>49939</v>
      </c>
      <c r="C2173" s="89" t="s">
        <v>43004</v>
      </c>
      <c r="D2173" s="89" t="s">
        <v>3547</v>
      </c>
      <c r="E2173" s="35">
        <v>44</v>
      </c>
    </row>
    <row r="2174" spans="1:5" ht="12.75" customHeight="1" x14ac:dyDescent="0.2">
      <c r="A2174" s="88" t="s">
        <v>43005</v>
      </c>
      <c r="B2174" s="89" t="s">
        <v>43006</v>
      </c>
      <c r="C2174" s="89" t="s">
        <v>49940</v>
      </c>
      <c r="D2174" s="89" t="s">
        <v>43007</v>
      </c>
      <c r="E2174" s="35">
        <v>175</v>
      </c>
    </row>
    <row r="2175" spans="1:5" ht="12.75" customHeight="1" x14ac:dyDescent="0.2">
      <c r="A2175" s="88" t="s">
        <v>66241</v>
      </c>
      <c r="B2175" s="89" t="s">
        <v>66242</v>
      </c>
      <c r="C2175" s="89" t="s">
        <v>66243</v>
      </c>
      <c r="D2175" s="89" t="s">
        <v>66244</v>
      </c>
      <c r="E2175" s="35">
        <v>15</v>
      </c>
    </row>
    <row r="2176" spans="1:5" ht="12.75" customHeight="1" x14ac:dyDescent="0.2">
      <c r="A2176" s="88" t="s">
        <v>44342</v>
      </c>
      <c r="B2176" s="89" t="s">
        <v>44343</v>
      </c>
      <c r="C2176" s="89" t="s">
        <v>49941</v>
      </c>
      <c r="D2176" s="89" t="s">
        <v>44344</v>
      </c>
      <c r="E2176" s="35">
        <v>59</v>
      </c>
    </row>
    <row r="2177" spans="1:5" ht="12.75" customHeight="1" x14ac:dyDescent="0.2">
      <c r="A2177" s="88" t="s">
        <v>43008</v>
      </c>
      <c r="B2177" s="89" t="s">
        <v>43009</v>
      </c>
      <c r="C2177" s="89" t="s">
        <v>43010</v>
      </c>
      <c r="D2177" s="89" t="s">
        <v>43011</v>
      </c>
      <c r="E2177" s="35">
        <v>90</v>
      </c>
    </row>
    <row r="2178" spans="1:5" ht="12.75" customHeight="1" x14ac:dyDescent="0.2">
      <c r="A2178" s="88" t="s">
        <v>61827</v>
      </c>
      <c r="B2178" s="89" t="s">
        <v>61828</v>
      </c>
      <c r="C2178" s="89" t="s">
        <v>61829</v>
      </c>
      <c r="D2178" s="89" t="s">
        <v>49955</v>
      </c>
      <c r="E2178" s="35">
        <v>4</v>
      </c>
    </row>
    <row r="2179" spans="1:5" ht="12.75" customHeight="1" x14ac:dyDescent="0.2">
      <c r="A2179" s="88" t="s">
        <v>61830</v>
      </c>
      <c r="B2179" s="89" t="s">
        <v>61831</v>
      </c>
      <c r="C2179" s="89" t="s">
        <v>61832</v>
      </c>
      <c r="D2179" s="89" t="s">
        <v>61833</v>
      </c>
      <c r="E2179" s="35">
        <v>8</v>
      </c>
    </row>
    <row r="2180" spans="1:5" ht="12.75" customHeight="1" x14ac:dyDescent="0.2">
      <c r="A2180" s="88" t="s">
        <v>66245</v>
      </c>
      <c r="B2180" s="89" t="s">
        <v>66246</v>
      </c>
      <c r="C2180" s="89" t="s">
        <v>66247</v>
      </c>
      <c r="D2180" s="89" t="s">
        <v>4543</v>
      </c>
      <c r="E2180" s="35">
        <v>15</v>
      </c>
    </row>
    <row r="2181" spans="1:5" ht="12.75" customHeight="1" x14ac:dyDescent="0.2">
      <c r="A2181" s="88" t="s">
        <v>66248</v>
      </c>
      <c r="B2181" s="89" t="s">
        <v>66249</v>
      </c>
      <c r="C2181" s="89" t="s">
        <v>66250</v>
      </c>
      <c r="D2181" s="89" t="s">
        <v>66251</v>
      </c>
      <c r="E2181" s="35">
        <v>1</v>
      </c>
    </row>
    <row r="2182" spans="1:5" ht="12.75" customHeight="1" x14ac:dyDescent="0.2">
      <c r="A2182" s="88" t="s">
        <v>42038</v>
      </c>
      <c r="B2182" s="89" t="s">
        <v>42039</v>
      </c>
      <c r="C2182" s="89" t="s">
        <v>42040</v>
      </c>
      <c r="D2182" s="89" t="s">
        <v>42041</v>
      </c>
      <c r="E2182" s="35">
        <v>4044</v>
      </c>
    </row>
    <row r="2183" spans="1:5" ht="12.75" customHeight="1" x14ac:dyDescent="0.2">
      <c r="A2183" s="88" t="s">
        <v>42042</v>
      </c>
      <c r="B2183" s="89" t="s">
        <v>42043</v>
      </c>
      <c r="C2183" s="89" t="s">
        <v>42044</v>
      </c>
      <c r="D2183" s="89" t="s">
        <v>42041</v>
      </c>
      <c r="E2183" s="35">
        <v>190</v>
      </c>
    </row>
    <row r="2184" spans="1:5" ht="12.75" customHeight="1" x14ac:dyDescent="0.2">
      <c r="A2184" s="88" t="s">
        <v>43013</v>
      </c>
      <c r="B2184" s="89" t="s">
        <v>43014</v>
      </c>
      <c r="C2184" s="89" t="s">
        <v>49942</v>
      </c>
      <c r="D2184" s="89" t="s">
        <v>43015</v>
      </c>
      <c r="E2184" s="35">
        <v>61</v>
      </c>
    </row>
    <row r="2185" spans="1:5" ht="12.75" customHeight="1" x14ac:dyDescent="0.2">
      <c r="A2185" s="88" t="s">
        <v>42045</v>
      </c>
      <c r="B2185" s="89" t="s">
        <v>42046</v>
      </c>
      <c r="C2185" s="89" t="s">
        <v>49943</v>
      </c>
      <c r="D2185" s="89" t="s">
        <v>3078</v>
      </c>
      <c r="E2185" s="35">
        <v>40</v>
      </c>
    </row>
    <row r="2186" spans="1:5" ht="12.75" customHeight="1" x14ac:dyDescent="0.2">
      <c r="A2186" s="88" t="s">
        <v>66252</v>
      </c>
      <c r="B2186" s="89" t="s">
        <v>66253</v>
      </c>
      <c r="C2186" s="89" t="s">
        <v>66254</v>
      </c>
      <c r="D2186" s="89" t="s">
        <v>1979</v>
      </c>
      <c r="E2186" s="35">
        <v>20</v>
      </c>
    </row>
    <row r="2187" spans="1:5" ht="12.75" customHeight="1" x14ac:dyDescent="0.2">
      <c r="A2187" s="88" t="s">
        <v>46987</v>
      </c>
      <c r="B2187" s="89" t="s">
        <v>46988</v>
      </c>
      <c r="C2187" s="89" t="s">
        <v>49944</v>
      </c>
      <c r="D2187" s="89" t="s">
        <v>46989</v>
      </c>
      <c r="E2187" s="35">
        <v>20</v>
      </c>
    </row>
    <row r="2188" spans="1:5" ht="12.75" customHeight="1" x14ac:dyDescent="0.2">
      <c r="A2188" s="88" t="s">
        <v>43016</v>
      </c>
      <c r="B2188" s="89" t="s">
        <v>4302</v>
      </c>
      <c r="C2188" s="89" t="s">
        <v>4303</v>
      </c>
      <c r="D2188" s="89" t="s">
        <v>4304</v>
      </c>
      <c r="E2188" s="35">
        <v>162</v>
      </c>
    </row>
    <row r="2189" spans="1:5" ht="12.75" customHeight="1" x14ac:dyDescent="0.2">
      <c r="A2189" s="88" t="s">
        <v>52961</v>
      </c>
      <c r="B2189" s="89" t="s">
        <v>52962</v>
      </c>
      <c r="C2189" s="89" t="s">
        <v>52963</v>
      </c>
      <c r="D2189" s="89" t="s">
        <v>8209</v>
      </c>
      <c r="E2189" s="35">
        <v>15.8</v>
      </c>
    </row>
    <row r="2190" spans="1:5" ht="12.75" customHeight="1" x14ac:dyDescent="0.2">
      <c r="A2190" s="88" t="s">
        <v>42047</v>
      </c>
      <c r="B2190" s="89" t="s">
        <v>42048</v>
      </c>
      <c r="C2190" s="89" t="s">
        <v>42049</v>
      </c>
      <c r="D2190" s="89" t="s">
        <v>42050</v>
      </c>
      <c r="E2190" s="35">
        <v>24</v>
      </c>
    </row>
    <row r="2191" spans="1:5" ht="12.75" customHeight="1" x14ac:dyDescent="0.2">
      <c r="A2191" s="88" t="s">
        <v>66255</v>
      </c>
      <c r="B2191" s="89" t="s">
        <v>66256</v>
      </c>
      <c r="C2191" s="89" t="s">
        <v>66257</v>
      </c>
      <c r="D2191" s="89" t="s">
        <v>60342</v>
      </c>
      <c r="E2191" s="35">
        <v>85</v>
      </c>
    </row>
    <row r="2192" spans="1:5" ht="12.75" customHeight="1" x14ac:dyDescent="0.2">
      <c r="A2192" s="88" t="s">
        <v>66258</v>
      </c>
      <c r="B2192" s="89" t="s">
        <v>66259</v>
      </c>
      <c r="C2192" s="89" t="s">
        <v>66260</v>
      </c>
      <c r="D2192" s="89" t="s">
        <v>66261</v>
      </c>
      <c r="E2192" s="35">
        <v>7</v>
      </c>
    </row>
    <row r="2193" spans="1:5" ht="12.75" customHeight="1" x14ac:dyDescent="0.2">
      <c r="A2193" s="88" t="s">
        <v>55731</v>
      </c>
      <c r="B2193" s="89" t="s">
        <v>55732</v>
      </c>
      <c r="C2193" s="89" t="s">
        <v>55733</v>
      </c>
      <c r="D2193" s="89" t="s">
        <v>55734</v>
      </c>
      <c r="E2193" s="35">
        <v>6</v>
      </c>
    </row>
    <row r="2194" spans="1:5" ht="12.75" customHeight="1" x14ac:dyDescent="0.2">
      <c r="A2194" s="88" t="s">
        <v>66262</v>
      </c>
      <c r="B2194" s="89" t="s">
        <v>2288</v>
      </c>
      <c r="C2194" s="89" t="s">
        <v>66263</v>
      </c>
      <c r="D2194" s="89" t="s">
        <v>2290</v>
      </c>
      <c r="E2194" s="35">
        <v>12</v>
      </c>
    </row>
    <row r="2195" spans="1:5" ht="12.75" customHeight="1" x14ac:dyDescent="0.2">
      <c r="A2195" s="88" t="s">
        <v>60343</v>
      </c>
      <c r="B2195" s="89" t="s">
        <v>60344</v>
      </c>
      <c r="C2195" s="89" t="s">
        <v>60345</v>
      </c>
      <c r="D2195" s="89" t="s">
        <v>44344</v>
      </c>
      <c r="E2195" s="35">
        <v>14</v>
      </c>
    </row>
    <row r="2196" spans="1:5" ht="12.75" customHeight="1" x14ac:dyDescent="0.2">
      <c r="A2196" s="88" t="s">
        <v>43019</v>
      </c>
      <c r="B2196" s="89" t="s">
        <v>43020</v>
      </c>
      <c r="C2196" s="89" t="s">
        <v>49945</v>
      </c>
      <c r="D2196" s="89" t="s">
        <v>43021</v>
      </c>
      <c r="E2196" s="35">
        <v>18</v>
      </c>
    </row>
    <row r="2197" spans="1:5" ht="12.75" customHeight="1" x14ac:dyDescent="0.2">
      <c r="A2197" s="88" t="s">
        <v>48422</v>
      </c>
      <c r="B2197" s="89" t="s">
        <v>48423</v>
      </c>
      <c r="C2197" s="89" t="s">
        <v>49946</v>
      </c>
      <c r="D2197" s="89" t="s">
        <v>44355</v>
      </c>
      <c r="E2197" s="35">
        <v>19</v>
      </c>
    </row>
    <row r="2198" spans="1:5" ht="12.75" customHeight="1" x14ac:dyDescent="0.2">
      <c r="A2198" s="88" t="s">
        <v>43022</v>
      </c>
      <c r="B2198" s="89" t="s">
        <v>43023</v>
      </c>
      <c r="C2198" s="89" t="s">
        <v>43024</v>
      </c>
      <c r="D2198" s="89" t="s">
        <v>3952</v>
      </c>
      <c r="E2198" s="35">
        <v>10</v>
      </c>
    </row>
    <row r="2199" spans="1:5" ht="12.75" customHeight="1" x14ac:dyDescent="0.2">
      <c r="A2199" s="88" t="s">
        <v>44348</v>
      </c>
      <c r="B2199" s="89" t="s">
        <v>1673</v>
      </c>
      <c r="C2199" s="89" t="s">
        <v>44349</v>
      </c>
      <c r="D2199" s="89" t="s">
        <v>1217</v>
      </c>
      <c r="E2199" s="35">
        <v>14</v>
      </c>
    </row>
    <row r="2200" spans="1:5" ht="12.75" customHeight="1" x14ac:dyDescent="0.2">
      <c r="A2200" s="88" t="s">
        <v>43025</v>
      </c>
      <c r="B2200" s="89" t="s">
        <v>43026</v>
      </c>
      <c r="C2200" s="89" t="s">
        <v>49947</v>
      </c>
      <c r="D2200" s="89" t="s">
        <v>738</v>
      </c>
      <c r="E2200" s="35">
        <v>15</v>
      </c>
    </row>
    <row r="2201" spans="1:5" ht="12.75" customHeight="1" x14ac:dyDescent="0.2">
      <c r="A2201" s="88" t="s">
        <v>44350</v>
      </c>
      <c r="B2201" s="89" t="s">
        <v>44351</v>
      </c>
      <c r="C2201" s="89" t="s">
        <v>49948</v>
      </c>
      <c r="D2201" s="89" t="s">
        <v>44352</v>
      </c>
      <c r="E2201" s="35">
        <v>114</v>
      </c>
    </row>
    <row r="2202" spans="1:5" ht="12.75" customHeight="1" x14ac:dyDescent="0.2">
      <c r="A2202" s="88" t="s">
        <v>43027</v>
      </c>
      <c r="B2202" s="89" t="s">
        <v>43028</v>
      </c>
      <c r="C2202" s="89" t="s">
        <v>49949</v>
      </c>
      <c r="D2202" s="89" t="s">
        <v>43007</v>
      </c>
      <c r="E2202" s="35">
        <v>62</v>
      </c>
    </row>
    <row r="2203" spans="1:5" ht="12.75" customHeight="1" x14ac:dyDescent="0.2">
      <c r="A2203" s="88" t="s">
        <v>44353</v>
      </c>
      <c r="B2203" s="89" t="s">
        <v>44354</v>
      </c>
      <c r="C2203" s="89" t="s">
        <v>49950</v>
      </c>
      <c r="D2203" s="89" t="s">
        <v>88</v>
      </c>
      <c r="E2203" s="35">
        <v>22</v>
      </c>
    </row>
    <row r="2204" spans="1:5" ht="12.75" customHeight="1" x14ac:dyDescent="0.2">
      <c r="A2204" s="88" t="s">
        <v>66264</v>
      </c>
      <c r="B2204" s="89" t="s">
        <v>66265</v>
      </c>
      <c r="C2204" s="89" t="s">
        <v>66266</v>
      </c>
      <c r="D2204" s="89" t="s">
        <v>44341</v>
      </c>
      <c r="E2204" s="35">
        <v>4</v>
      </c>
    </row>
    <row r="2205" spans="1:5" ht="12.75" customHeight="1" x14ac:dyDescent="0.2">
      <c r="A2205" s="88" t="s">
        <v>66267</v>
      </c>
      <c r="B2205" s="89" t="s">
        <v>43030</v>
      </c>
      <c r="C2205" s="89" t="s">
        <v>66268</v>
      </c>
      <c r="D2205" s="89" t="s">
        <v>40953</v>
      </c>
      <c r="E2205" s="35">
        <v>2</v>
      </c>
    </row>
    <row r="2206" spans="1:5" ht="12.75" customHeight="1" x14ac:dyDescent="0.2">
      <c r="A2206" s="88" t="s">
        <v>60346</v>
      </c>
      <c r="B2206" s="89" t="s">
        <v>60347</v>
      </c>
      <c r="C2206" s="89" t="s">
        <v>1744</v>
      </c>
      <c r="D2206" s="89" t="s">
        <v>60348</v>
      </c>
      <c r="E2206" s="35">
        <v>18</v>
      </c>
    </row>
    <row r="2207" spans="1:5" ht="12.75" customHeight="1" x14ac:dyDescent="0.2">
      <c r="A2207" s="88" t="s">
        <v>43029</v>
      </c>
      <c r="B2207" s="89" t="s">
        <v>43030</v>
      </c>
      <c r="C2207" s="89" t="s">
        <v>49951</v>
      </c>
      <c r="D2207" s="89" t="s">
        <v>40953</v>
      </c>
      <c r="E2207" s="35">
        <v>64</v>
      </c>
    </row>
    <row r="2208" spans="1:5" ht="12.75" customHeight="1" x14ac:dyDescent="0.2">
      <c r="A2208" s="88" t="s">
        <v>61834</v>
      </c>
      <c r="B2208" s="89" t="s">
        <v>61835</v>
      </c>
      <c r="C2208" s="89" t="s">
        <v>61836</v>
      </c>
      <c r="D2208" s="89" t="s">
        <v>2846</v>
      </c>
      <c r="E2208" s="35">
        <v>25</v>
      </c>
    </row>
    <row r="2209" spans="1:5" ht="12.75" customHeight="1" x14ac:dyDescent="0.2">
      <c r="A2209" s="88" t="s">
        <v>66269</v>
      </c>
      <c r="B2209" s="89" t="s">
        <v>3264</v>
      </c>
      <c r="C2209" s="89" t="s">
        <v>66270</v>
      </c>
      <c r="D2209" s="89" t="s">
        <v>3266</v>
      </c>
      <c r="E2209" s="35">
        <v>2</v>
      </c>
    </row>
    <row r="2210" spans="1:5" ht="12.75" customHeight="1" x14ac:dyDescent="0.2">
      <c r="A2210" s="88" t="s">
        <v>49952</v>
      </c>
      <c r="B2210" s="89" t="s">
        <v>49953</v>
      </c>
      <c r="C2210" s="89" t="s">
        <v>49954</v>
      </c>
      <c r="D2210" s="89" t="s">
        <v>49955</v>
      </c>
      <c r="E2210" s="35">
        <v>6</v>
      </c>
    </row>
    <row r="2211" spans="1:5" ht="12.75" customHeight="1" x14ac:dyDescent="0.2">
      <c r="A2211" s="88" t="s">
        <v>58638</v>
      </c>
      <c r="B2211" s="89" t="s">
        <v>58639</v>
      </c>
      <c r="C2211" s="89" t="s">
        <v>556</v>
      </c>
      <c r="D2211" s="89" t="s">
        <v>3078</v>
      </c>
      <c r="E2211" s="35">
        <v>26</v>
      </c>
    </row>
    <row r="2212" spans="1:5" ht="12.75" customHeight="1" x14ac:dyDescent="0.2">
      <c r="A2212" s="88" t="s">
        <v>66271</v>
      </c>
      <c r="B2212" s="89" t="s">
        <v>66272</v>
      </c>
      <c r="C2212" s="89" t="s">
        <v>66273</v>
      </c>
      <c r="D2212" s="89" t="s">
        <v>66274</v>
      </c>
      <c r="E2212" s="35">
        <v>3</v>
      </c>
    </row>
    <row r="2213" spans="1:5" ht="12.75" customHeight="1" x14ac:dyDescent="0.2">
      <c r="A2213" s="88" t="s">
        <v>49956</v>
      </c>
      <c r="B2213" s="89" t="s">
        <v>49957</v>
      </c>
      <c r="C2213" s="89" t="s">
        <v>49958</v>
      </c>
      <c r="D2213" s="89" t="s">
        <v>454</v>
      </c>
      <c r="E2213" s="35">
        <v>263</v>
      </c>
    </row>
    <row r="2214" spans="1:5" ht="12.75" customHeight="1" x14ac:dyDescent="0.2">
      <c r="A2214" s="88" t="s">
        <v>66275</v>
      </c>
      <c r="B2214" s="89" t="s">
        <v>66276</v>
      </c>
      <c r="C2214" s="89" t="s">
        <v>66277</v>
      </c>
      <c r="D2214" s="89" t="s">
        <v>3597</v>
      </c>
      <c r="E2214" s="35">
        <v>9</v>
      </c>
    </row>
    <row r="2215" spans="1:5" ht="12.75" customHeight="1" x14ac:dyDescent="0.2">
      <c r="A2215" s="88" t="s">
        <v>66278</v>
      </c>
      <c r="B2215" s="89" t="s">
        <v>66279</v>
      </c>
      <c r="C2215" s="89" t="s">
        <v>66280</v>
      </c>
      <c r="D2215" s="89" t="s">
        <v>60349</v>
      </c>
      <c r="E2215" s="35">
        <v>1</v>
      </c>
    </row>
    <row r="2216" spans="1:5" ht="12.75" customHeight="1" x14ac:dyDescent="0.2">
      <c r="A2216" s="88" t="s">
        <v>54355</v>
      </c>
      <c r="B2216" s="89" t="s">
        <v>3360</v>
      </c>
      <c r="C2216" s="89" t="s">
        <v>620</v>
      </c>
      <c r="D2216" s="89" t="s">
        <v>621</v>
      </c>
      <c r="E2216" s="35">
        <v>40.200000000000003</v>
      </c>
    </row>
    <row r="2217" spans="1:5" ht="12.75" customHeight="1" x14ac:dyDescent="0.2">
      <c r="A2217" s="88" t="s">
        <v>61837</v>
      </c>
      <c r="B2217" s="89" t="s">
        <v>61838</v>
      </c>
      <c r="C2217" s="89" t="s">
        <v>61839</v>
      </c>
      <c r="D2217" s="89" t="s">
        <v>61840</v>
      </c>
      <c r="E2217" s="35">
        <v>5.38</v>
      </c>
    </row>
    <row r="2218" spans="1:5" ht="12.75" customHeight="1" x14ac:dyDescent="0.2">
      <c r="A2218" s="88" t="s">
        <v>61841</v>
      </c>
      <c r="B2218" s="89" t="s">
        <v>43002</v>
      </c>
      <c r="C2218" s="89" t="s">
        <v>28698</v>
      </c>
      <c r="D2218" s="89" t="s">
        <v>43003</v>
      </c>
      <c r="E2218" s="35">
        <v>13.01</v>
      </c>
    </row>
    <row r="2219" spans="1:5" ht="12.75" customHeight="1" x14ac:dyDescent="0.2">
      <c r="A2219" s="88" t="s">
        <v>66281</v>
      </c>
      <c r="B2219" s="89" t="s">
        <v>40779</v>
      </c>
      <c r="C2219" s="89" t="s">
        <v>620</v>
      </c>
      <c r="D2219" s="89" t="s">
        <v>621</v>
      </c>
      <c r="E2219" s="35">
        <v>51.3</v>
      </c>
    </row>
    <row r="2220" spans="1:5" ht="12.75" customHeight="1" x14ac:dyDescent="0.2">
      <c r="A2220" s="88" t="s">
        <v>66282</v>
      </c>
      <c r="B2220" s="89" t="s">
        <v>1673</v>
      </c>
      <c r="C2220" s="89" t="s">
        <v>44349</v>
      </c>
      <c r="D2220" s="89" t="s">
        <v>1217</v>
      </c>
      <c r="E2220" s="35">
        <v>1</v>
      </c>
    </row>
    <row r="2221" spans="1:5" ht="12.75" customHeight="1" x14ac:dyDescent="0.2">
      <c r="A2221" s="88" t="s">
        <v>49959</v>
      </c>
      <c r="B2221" s="89" t="s">
        <v>49960</v>
      </c>
      <c r="C2221" s="89" t="s">
        <v>49961</v>
      </c>
      <c r="D2221" s="89" t="s">
        <v>43012</v>
      </c>
      <c r="E2221" s="35">
        <v>89</v>
      </c>
    </row>
    <row r="2222" spans="1:5" ht="12.75" customHeight="1" x14ac:dyDescent="0.2">
      <c r="A2222" s="88" t="s">
        <v>52964</v>
      </c>
      <c r="B2222" s="89" t="s">
        <v>52965</v>
      </c>
      <c r="C2222" s="89" t="s">
        <v>52966</v>
      </c>
      <c r="D2222" s="89" t="s">
        <v>41827</v>
      </c>
      <c r="E2222" s="35">
        <v>42</v>
      </c>
    </row>
    <row r="2223" spans="1:5" ht="12.75" customHeight="1" x14ac:dyDescent="0.2">
      <c r="A2223" s="88" t="s">
        <v>52967</v>
      </c>
      <c r="B2223" s="89" t="s">
        <v>52968</v>
      </c>
      <c r="C2223" s="89" t="s">
        <v>52969</v>
      </c>
      <c r="D2223" s="89" t="s">
        <v>52970</v>
      </c>
      <c r="E2223" s="35">
        <v>45</v>
      </c>
    </row>
    <row r="2224" spans="1:5" ht="12.75" customHeight="1" x14ac:dyDescent="0.2">
      <c r="A2224" s="88" t="s">
        <v>52971</v>
      </c>
      <c r="B2224" s="89" t="s">
        <v>52972</v>
      </c>
      <c r="C2224" s="89" t="s">
        <v>52973</v>
      </c>
      <c r="D2224" s="89" t="s">
        <v>41827</v>
      </c>
      <c r="E2224" s="35">
        <v>48</v>
      </c>
    </row>
    <row r="2225" spans="1:5" ht="12.75" customHeight="1" x14ac:dyDescent="0.2">
      <c r="A2225" s="88" t="s">
        <v>58640</v>
      </c>
      <c r="B2225" s="89" t="s">
        <v>58641</v>
      </c>
      <c r="C2225" s="89" t="s">
        <v>58642</v>
      </c>
      <c r="D2225" s="89" t="s">
        <v>3256</v>
      </c>
      <c r="E2225" s="35">
        <v>2</v>
      </c>
    </row>
    <row r="2226" spans="1:5" ht="12.75" customHeight="1" x14ac:dyDescent="0.2">
      <c r="A2226" s="88" t="s">
        <v>54356</v>
      </c>
      <c r="B2226" s="89" t="s">
        <v>54357</v>
      </c>
      <c r="C2226" s="89" t="s">
        <v>54358</v>
      </c>
      <c r="D2226" s="89" t="s">
        <v>8020</v>
      </c>
      <c r="E2226" s="35">
        <v>8</v>
      </c>
    </row>
    <row r="2227" spans="1:5" ht="12.75" customHeight="1" x14ac:dyDescent="0.2">
      <c r="A2227" s="88" t="s">
        <v>54359</v>
      </c>
      <c r="B2227" s="89" t="s">
        <v>54360</v>
      </c>
      <c r="C2227" s="89" t="s">
        <v>54361</v>
      </c>
      <c r="D2227" s="89" t="s">
        <v>1657</v>
      </c>
      <c r="E2227" s="35">
        <v>4</v>
      </c>
    </row>
    <row r="2228" spans="1:5" ht="12.75" customHeight="1" x14ac:dyDescent="0.2">
      <c r="A2228" s="88" t="s">
        <v>54362</v>
      </c>
      <c r="B2228" s="89" t="s">
        <v>54363</v>
      </c>
      <c r="C2228" s="89" t="s">
        <v>54364</v>
      </c>
      <c r="D2228" s="89" t="s">
        <v>54365</v>
      </c>
      <c r="E2228" s="35">
        <v>5</v>
      </c>
    </row>
    <row r="2229" spans="1:5" ht="12.75" customHeight="1" x14ac:dyDescent="0.2">
      <c r="A2229" s="88" t="s">
        <v>58644</v>
      </c>
      <c r="B2229" s="89" t="s">
        <v>54344</v>
      </c>
      <c r="C2229" s="89" t="s">
        <v>54345</v>
      </c>
      <c r="D2229" s="89" t="s">
        <v>2871</v>
      </c>
      <c r="E2229" s="35">
        <v>20</v>
      </c>
    </row>
    <row r="2230" spans="1:5" ht="12.75" customHeight="1" x14ac:dyDescent="0.2">
      <c r="A2230" s="88" t="s">
        <v>55745</v>
      </c>
      <c r="B2230" s="89" t="s">
        <v>55746</v>
      </c>
      <c r="C2230" s="89" t="s">
        <v>55747</v>
      </c>
      <c r="D2230" s="89" t="s">
        <v>3624</v>
      </c>
      <c r="E2230" s="35">
        <v>6</v>
      </c>
    </row>
    <row r="2231" spans="1:5" ht="12.75" customHeight="1" x14ac:dyDescent="0.2">
      <c r="A2231" s="88" t="s">
        <v>66283</v>
      </c>
      <c r="B2231" s="89" t="s">
        <v>61838</v>
      </c>
      <c r="C2231" s="89" t="s">
        <v>61839</v>
      </c>
      <c r="D2231" s="89" t="s">
        <v>61840</v>
      </c>
      <c r="E2231" s="35">
        <v>1.98</v>
      </c>
    </row>
    <row r="2232" spans="1:5" ht="12.75" customHeight="1" x14ac:dyDescent="0.2">
      <c r="A2232" s="88" t="s">
        <v>60350</v>
      </c>
      <c r="B2232" s="89" t="s">
        <v>55643</v>
      </c>
      <c r="C2232" s="89" t="s">
        <v>60351</v>
      </c>
      <c r="D2232" s="89" t="s">
        <v>55644</v>
      </c>
      <c r="E2232" s="35">
        <v>1</v>
      </c>
    </row>
    <row r="2233" spans="1:5" ht="12.75" customHeight="1" x14ac:dyDescent="0.2">
      <c r="A2233" s="88" t="s">
        <v>66284</v>
      </c>
      <c r="B2233" s="89" t="s">
        <v>61852</v>
      </c>
      <c r="C2233" s="89" t="s">
        <v>66285</v>
      </c>
      <c r="D2233" s="89" t="s">
        <v>3256</v>
      </c>
      <c r="E2233" s="35">
        <v>3</v>
      </c>
    </row>
    <row r="2234" spans="1:5" ht="12.75" customHeight="1" x14ac:dyDescent="0.2">
      <c r="A2234" s="88" t="s">
        <v>66286</v>
      </c>
      <c r="B2234" s="89" t="s">
        <v>66287</v>
      </c>
      <c r="C2234" s="89" t="s">
        <v>66288</v>
      </c>
      <c r="D2234" s="89" t="s">
        <v>66289</v>
      </c>
      <c r="E2234" s="35">
        <v>1.48</v>
      </c>
    </row>
    <row r="2235" spans="1:5" ht="12.75" customHeight="1" x14ac:dyDescent="0.2">
      <c r="A2235" s="88" t="s">
        <v>66290</v>
      </c>
      <c r="B2235" s="89" t="s">
        <v>28760</v>
      </c>
      <c r="C2235" s="89" t="s">
        <v>66291</v>
      </c>
      <c r="D2235" s="89" t="s">
        <v>60237</v>
      </c>
      <c r="E2235" s="35">
        <v>1</v>
      </c>
    </row>
    <row r="2236" spans="1:5" ht="12.75" customHeight="1" x14ac:dyDescent="0.2">
      <c r="A2236" s="88" t="s">
        <v>58645</v>
      </c>
      <c r="B2236" s="89" t="s">
        <v>58646</v>
      </c>
      <c r="C2236" s="89" t="s">
        <v>58647</v>
      </c>
      <c r="D2236" s="89" t="s">
        <v>534</v>
      </c>
      <c r="E2236" s="35">
        <v>19</v>
      </c>
    </row>
    <row r="2237" spans="1:5" ht="12.75" customHeight="1" x14ac:dyDescent="0.2">
      <c r="A2237" s="88" t="s">
        <v>66292</v>
      </c>
      <c r="B2237" s="89" t="s">
        <v>66293</v>
      </c>
      <c r="C2237" s="89" t="s">
        <v>66294</v>
      </c>
      <c r="D2237" s="89" t="s">
        <v>66295</v>
      </c>
      <c r="E2237" s="35">
        <v>6</v>
      </c>
    </row>
    <row r="2238" spans="1:5" ht="12.75" customHeight="1" x14ac:dyDescent="0.2">
      <c r="A2238" s="88" t="s">
        <v>58648</v>
      </c>
      <c r="B2238" s="89" t="s">
        <v>58649</v>
      </c>
      <c r="C2238" s="89" t="s">
        <v>58650</v>
      </c>
      <c r="D2238" s="89" t="s">
        <v>41856</v>
      </c>
      <c r="E2238" s="35">
        <v>19</v>
      </c>
    </row>
    <row r="2239" spans="1:5" ht="12.75" customHeight="1" x14ac:dyDescent="0.2">
      <c r="A2239" s="88" t="s">
        <v>58651</v>
      </c>
      <c r="B2239" s="89" t="s">
        <v>58652</v>
      </c>
      <c r="C2239" s="89" t="s">
        <v>58647</v>
      </c>
      <c r="D2239" s="89" t="s">
        <v>534</v>
      </c>
      <c r="E2239" s="35">
        <v>184</v>
      </c>
    </row>
    <row r="2240" spans="1:5" ht="12.75" customHeight="1" x14ac:dyDescent="0.2">
      <c r="A2240" s="88" t="s">
        <v>58653</v>
      </c>
      <c r="B2240" s="89" t="s">
        <v>58654</v>
      </c>
      <c r="C2240" s="89" t="s">
        <v>58655</v>
      </c>
      <c r="D2240" s="89" t="s">
        <v>58656</v>
      </c>
      <c r="E2240" s="35">
        <v>48</v>
      </c>
    </row>
    <row r="2241" spans="1:5" ht="12.75" customHeight="1" x14ac:dyDescent="0.2">
      <c r="A2241" s="88" t="s">
        <v>58659</v>
      </c>
      <c r="B2241" s="89" t="s">
        <v>58660</v>
      </c>
      <c r="C2241" s="89" t="s">
        <v>3495</v>
      </c>
      <c r="D2241" s="89" t="s">
        <v>1657</v>
      </c>
      <c r="E2241" s="35">
        <v>33</v>
      </c>
    </row>
    <row r="2242" spans="1:5" ht="12.75" customHeight="1" x14ac:dyDescent="0.2">
      <c r="A2242" s="88" t="s">
        <v>58661</v>
      </c>
      <c r="B2242" s="89" t="s">
        <v>55735</v>
      </c>
      <c r="C2242" s="89" t="s">
        <v>58662</v>
      </c>
      <c r="D2242" s="89" t="s">
        <v>449</v>
      </c>
      <c r="E2242" s="35">
        <v>4</v>
      </c>
    </row>
    <row r="2243" spans="1:5" ht="12.75" customHeight="1" x14ac:dyDescent="0.2">
      <c r="A2243" s="88" t="s">
        <v>61842</v>
      </c>
      <c r="B2243" s="89" t="s">
        <v>61843</v>
      </c>
      <c r="C2243" s="89" t="s">
        <v>61844</v>
      </c>
      <c r="D2243" s="89" t="s">
        <v>1657</v>
      </c>
      <c r="E2243" s="35">
        <v>8</v>
      </c>
    </row>
    <row r="2244" spans="1:5" ht="12.75" customHeight="1" x14ac:dyDescent="0.2">
      <c r="A2244" s="88" t="s">
        <v>60352</v>
      </c>
      <c r="B2244" s="89" t="s">
        <v>60353</v>
      </c>
      <c r="C2244" s="89" t="s">
        <v>60354</v>
      </c>
      <c r="D2244" s="89" t="s">
        <v>60355</v>
      </c>
      <c r="E2244" s="35">
        <v>6</v>
      </c>
    </row>
    <row r="2245" spans="1:5" ht="12.75" customHeight="1" x14ac:dyDescent="0.2">
      <c r="A2245" s="88" t="s">
        <v>60356</v>
      </c>
      <c r="B2245" s="89" t="s">
        <v>60143</v>
      </c>
      <c r="C2245" s="89" t="s">
        <v>60144</v>
      </c>
      <c r="D2245" s="89" t="s">
        <v>747</v>
      </c>
      <c r="E2245" s="35">
        <v>2</v>
      </c>
    </row>
    <row r="2246" spans="1:5" ht="12.75" customHeight="1" x14ac:dyDescent="0.2">
      <c r="A2246" s="88" t="s">
        <v>61845</v>
      </c>
      <c r="B2246" s="89" t="s">
        <v>61846</v>
      </c>
      <c r="C2246" s="89" t="s">
        <v>61847</v>
      </c>
      <c r="D2246" s="89" t="s">
        <v>534</v>
      </c>
      <c r="E2246" s="35">
        <v>0.4</v>
      </c>
    </row>
    <row r="2247" spans="1:5" ht="12.75" customHeight="1" x14ac:dyDescent="0.2">
      <c r="A2247" s="88" t="s">
        <v>61848</v>
      </c>
      <c r="B2247" s="89" t="s">
        <v>61849</v>
      </c>
      <c r="C2247" s="89" t="s">
        <v>61850</v>
      </c>
      <c r="D2247" s="89" t="s">
        <v>44355</v>
      </c>
      <c r="E2247" s="35">
        <v>22</v>
      </c>
    </row>
    <row r="2248" spans="1:5" ht="12.75" customHeight="1" x14ac:dyDescent="0.2">
      <c r="A2248" s="88" t="s">
        <v>66296</v>
      </c>
      <c r="B2248" s="89" t="s">
        <v>52965</v>
      </c>
      <c r="C2248" s="89" t="s">
        <v>66297</v>
      </c>
      <c r="D2248" s="89" t="s">
        <v>41827</v>
      </c>
      <c r="E2248" s="35">
        <v>10</v>
      </c>
    </row>
    <row r="2249" spans="1:5" ht="12.75" customHeight="1" x14ac:dyDescent="0.2">
      <c r="A2249" s="88" t="s">
        <v>61851</v>
      </c>
      <c r="B2249" s="89" t="s">
        <v>61852</v>
      </c>
      <c r="C2249" s="89" t="s">
        <v>61853</v>
      </c>
      <c r="D2249" s="89" t="s">
        <v>3256</v>
      </c>
      <c r="E2249" s="35">
        <v>3</v>
      </c>
    </row>
    <row r="2250" spans="1:5" ht="12.75" customHeight="1" x14ac:dyDescent="0.2">
      <c r="A2250" s="88" t="s">
        <v>66298</v>
      </c>
      <c r="B2250" s="89" t="s">
        <v>66299</v>
      </c>
      <c r="C2250" s="89" t="s">
        <v>66300</v>
      </c>
      <c r="D2250" s="89" t="s">
        <v>43015</v>
      </c>
      <c r="E2250" s="35">
        <v>63</v>
      </c>
    </row>
    <row r="2251" spans="1:5" ht="12.75" customHeight="1" x14ac:dyDescent="0.2">
      <c r="A2251" s="88" t="s">
        <v>66301</v>
      </c>
      <c r="B2251" s="89" t="s">
        <v>66302</v>
      </c>
      <c r="C2251" s="89" t="s">
        <v>66303</v>
      </c>
      <c r="D2251" s="89" t="s">
        <v>66304</v>
      </c>
      <c r="E2251" s="35">
        <v>0.6</v>
      </c>
    </row>
    <row r="2252" spans="1:5" ht="12.75" customHeight="1" x14ac:dyDescent="0.2">
      <c r="A2252" s="88" t="s">
        <v>61854</v>
      </c>
      <c r="B2252" s="89" t="s">
        <v>52880</v>
      </c>
      <c r="C2252" s="89" t="s">
        <v>52881</v>
      </c>
      <c r="D2252" s="89" t="s">
        <v>49754</v>
      </c>
      <c r="E2252" s="35">
        <v>6</v>
      </c>
    </row>
    <row r="2253" spans="1:5" ht="12.75" customHeight="1" x14ac:dyDescent="0.2">
      <c r="A2253" s="88" t="s">
        <v>66305</v>
      </c>
      <c r="B2253" s="89" t="s">
        <v>66306</v>
      </c>
      <c r="C2253" s="89" t="s">
        <v>44156</v>
      </c>
      <c r="D2253" s="89" t="s">
        <v>44344</v>
      </c>
      <c r="E2253" s="35">
        <v>62</v>
      </c>
    </row>
    <row r="2254" spans="1:5" ht="12.75" customHeight="1" x14ac:dyDescent="0.2">
      <c r="A2254" s="88" t="s">
        <v>66307</v>
      </c>
      <c r="B2254" s="89" t="s">
        <v>55728</v>
      </c>
      <c r="C2254" s="89" t="s">
        <v>66308</v>
      </c>
      <c r="D2254" s="89" t="s">
        <v>55730</v>
      </c>
      <c r="E2254" s="35">
        <v>3</v>
      </c>
    </row>
    <row r="2255" spans="1:5" ht="12.75" customHeight="1" x14ac:dyDescent="0.2">
      <c r="A2255" s="88" t="s">
        <v>66309</v>
      </c>
      <c r="B2255" s="89" t="s">
        <v>66310</v>
      </c>
      <c r="C2255" s="89" t="s">
        <v>66311</v>
      </c>
      <c r="D2255" s="89" t="s">
        <v>2824</v>
      </c>
      <c r="E2255" s="35">
        <v>4</v>
      </c>
    </row>
    <row r="2256" spans="1:5" ht="12.75" customHeight="1" x14ac:dyDescent="0.2">
      <c r="A2256" s="88" t="s">
        <v>66312</v>
      </c>
      <c r="B2256" s="89" t="s">
        <v>66313</v>
      </c>
      <c r="C2256" s="89" t="s">
        <v>66314</v>
      </c>
      <c r="D2256" s="89" t="s">
        <v>58488</v>
      </c>
      <c r="E2256" s="35">
        <v>4</v>
      </c>
    </row>
    <row r="2257" spans="1:5" ht="12.75" customHeight="1" x14ac:dyDescent="0.2">
      <c r="A2257" s="88" t="s">
        <v>61855</v>
      </c>
      <c r="B2257" s="89" t="s">
        <v>66084</v>
      </c>
      <c r="C2257" s="89" t="s">
        <v>66085</v>
      </c>
      <c r="D2257" s="89" t="s">
        <v>66086</v>
      </c>
      <c r="E2257" s="35">
        <v>36</v>
      </c>
    </row>
    <row r="2258" spans="1:5" ht="12.75" customHeight="1" x14ac:dyDescent="0.2">
      <c r="A2258" s="88" t="s">
        <v>66315</v>
      </c>
      <c r="B2258" s="89" t="s">
        <v>66316</v>
      </c>
      <c r="C2258" s="89" t="s">
        <v>66317</v>
      </c>
      <c r="D2258" s="89" t="s">
        <v>66251</v>
      </c>
      <c r="E2258" s="35">
        <v>3</v>
      </c>
    </row>
    <row r="2259" spans="1:5" ht="12.75" customHeight="1" x14ac:dyDescent="0.2">
      <c r="A2259" s="88" t="s">
        <v>66318</v>
      </c>
      <c r="B2259" s="89" t="s">
        <v>241</v>
      </c>
      <c r="C2259" s="89" t="s">
        <v>66319</v>
      </c>
      <c r="D2259" s="89" t="s">
        <v>242</v>
      </c>
      <c r="E2259" s="35">
        <v>2</v>
      </c>
    </row>
    <row r="2260" spans="1:5" ht="12.75" customHeight="1" x14ac:dyDescent="0.2">
      <c r="A2260" s="88" t="s">
        <v>66320</v>
      </c>
      <c r="B2260" s="89" t="s">
        <v>58572</v>
      </c>
      <c r="C2260" s="89" t="s">
        <v>58573</v>
      </c>
      <c r="D2260" s="89" t="s">
        <v>58574</v>
      </c>
      <c r="E2260" s="35">
        <v>6</v>
      </c>
    </row>
    <row r="2261" spans="1:5" ht="12.75" customHeight="1" x14ac:dyDescent="0.2">
      <c r="A2261" s="88" t="s">
        <v>66321</v>
      </c>
      <c r="B2261" s="89" t="s">
        <v>66322</v>
      </c>
      <c r="C2261" s="89" t="s">
        <v>28698</v>
      </c>
      <c r="D2261" s="89" t="s">
        <v>28698</v>
      </c>
      <c r="E2261" s="35">
        <v>1</v>
      </c>
    </row>
    <row r="2262" spans="1:5" ht="12.75" customHeight="1" thickBot="1" x14ac:dyDescent="0.25">
      <c r="A2262" s="160" t="s">
        <v>66323</v>
      </c>
      <c r="B2262" s="161" t="s">
        <v>66324</v>
      </c>
      <c r="C2262" s="161" t="s">
        <v>28698</v>
      </c>
      <c r="D2262" s="161" t="s">
        <v>28698</v>
      </c>
      <c r="E2262" s="70">
        <v>1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30555</v>
      </c>
      <c r="B1" s="111"/>
      <c r="C1" s="115"/>
    </row>
    <row r="2" spans="1:4" s="60" customFormat="1" ht="15" customHeight="1" x14ac:dyDescent="0.2">
      <c r="A2" s="113" t="str">
        <f>Obsah!$D$5</f>
        <v>leden–červen 2024</v>
      </c>
      <c r="B2" s="114"/>
      <c r="C2" s="116" t="s">
        <v>20110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39437</v>
      </c>
      <c r="B7" s="48" t="s">
        <v>20108</v>
      </c>
      <c r="C7" s="48" t="s">
        <v>37433</v>
      </c>
    </row>
    <row r="8" spans="1:4" x14ac:dyDescent="0.2">
      <c r="A8" s="133" t="s">
        <v>53657</v>
      </c>
      <c r="B8" s="144">
        <v>42.114022840000004</v>
      </c>
      <c r="C8" s="145">
        <v>24</v>
      </c>
      <c r="D8" s="7"/>
    </row>
    <row r="9" spans="1:4" x14ac:dyDescent="0.2">
      <c r="A9" s="134" t="s">
        <v>39438</v>
      </c>
      <c r="B9" s="146">
        <v>6.6624502899999998</v>
      </c>
      <c r="C9" s="147">
        <v>14</v>
      </c>
      <c r="D9" s="7"/>
    </row>
    <row r="10" spans="1:4" x14ac:dyDescent="0.2">
      <c r="A10" s="134" t="s">
        <v>39439</v>
      </c>
      <c r="B10" s="146">
        <v>13.67577116</v>
      </c>
      <c r="C10" s="147">
        <v>28</v>
      </c>
      <c r="D10" s="7"/>
    </row>
    <row r="11" spans="1:4" x14ac:dyDescent="0.2">
      <c r="A11" s="134" t="s">
        <v>39440</v>
      </c>
      <c r="B11" s="146">
        <v>92.992661569999996</v>
      </c>
      <c r="C11" s="147">
        <v>718</v>
      </c>
      <c r="D11" s="7"/>
    </row>
    <row r="12" spans="1:4" x14ac:dyDescent="0.2">
      <c r="A12" s="134" t="s">
        <v>39441</v>
      </c>
      <c r="B12" s="146">
        <v>185.33377250999999</v>
      </c>
      <c r="C12" s="147">
        <v>2696</v>
      </c>
      <c r="D12" s="7"/>
    </row>
    <row r="13" spans="1:4" x14ac:dyDescent="0.2">
      <c r="A13" s="134" t="s">
        <v>39442</v>
      </c>
      <c r="B13" s="146">
        <v>706.31034437999995</v>
      </c>
      <c r="C13" s="147">
        <v>336</v>
      </c>
      <c r="D13" s="7"/>
    </row>
    <row r="14" spans="1:4" x14ac:dyDescent="0.2">
      <c r="A14" s="134" t="s">
        <v>39443</v>
      </c>
      <c r="B14" s="146">
        <v>484.19463542</v>
      </c>
      <c r="C14" s="147">
        <v>4423</v>
      </c>
      <c r="D14" s="7"/>
    </row>
    <row r="15" spans="1:4" x14ac:dyDescent="0.2">
      <c r="A15" s="134" t="s">
        <v>39444</v>
      </c>
      <c r="B15" s="146">
        <v>216.33330887</v>
      </c>
      <c r="C15" s="147">
        <v>1923</v>
      </c>
      <c r="D15" s="7"/>
    </row>
    <row r="16" spans="1:4" x14ac:dyDescent="0.2">
      <c r="A16" s="134" t="s">
        <v>39445</v>
      </c>
      <c r="B16" s="146">
        <v>47.251025570000003</v>
      </c>
      <c r="C16" s="147">
        <v>1521</v>
      </c>
      <c r="D16" s="7"/>
    </row>
    <row r="17" spans="1:4" x14ac:dyDescent="0.2">
      <c r="A17" s="134" t="s">
        <v>39446</v>
      </c>
      <c r="B17" s="146">
        <v>4.9881412000000003</v>
      </c>
      <c r="C17" s="147">
        <v>27</v>
      </c>
      <c r="D17" s="7"/>
    </row>
    <row r="18" spans="1:4" x14ac:dyDescent="0.2">
      <c r="A18" s="134" t="s">
        <v>53658</v>
      </c>
      <c r="B18" s="146">
        <v>2.80770214</v>
      </c>
      <c r="C18" s="147">
        <v>33</v>
      </c>
      <c r="D18" s="7"/>
    </row>
    <row r="19" spans="1:4" x14ac:dyDescent="0.2">
      <c r="A19" s="134" t="s">
        <v>39447</v>
      </c>
      <c r="B19" s="146">
        <v>54.846017600000003</v>
      </c>
      <c r="C19" s="147">
        <v>108</v>
      </c>
      <c r="D19" s="7"/>
    </row>
    <row r="20" spans="1:4" x14ac:dyDescent="0.2">
      <c r="A20" s="134" t="s">
        <v>55748</v>
      </c>
      <c r="B20" s="146">
        <v>2.6678376500000001</v>
      </c>
      <c r="C20" s="147">
        <v>18</v>
      </c>
      <c r="D20" s="7"/>
    </row>
    <row r="21" spans="1:4" x14ac:dyDescent="0.2">
      <c r="A21" s="134" t="s">
        <v>39448</v>
      </c>
      <c r="B21" s="146">
        <v>112.311488</v>
      </c>
      <c r="C21" s="147">
        <v>71</v>
      </c>
      <c r="D21" s="7"/>
    </row>
    <row r="22" spans="1:4" x14ac:dyDescent="0.2">
      <c r="A22" s="134" t="s">
        <v>39449</v>
      </c>
      <c r="B22" s="146">
        <v>45.666831109999997</v>
      </c>
      <c r="C22" s="147">
        <v>24</v>
      </c>
      <c r="D22" s="7"/>
    </row>
    <row r="23" spans="1:4" x14ac:dyDescent="0.2">
      <c r="A23" s="134" t="s">
        <v>53659</v>
      </c>
      <c r="B23" s="146">
        <v>5.2573909500000005</v>
      </c>
      <c r="C23" s="147">
        <v>253</v>
      </c>
      <c r="D23" s="7"/>
    </row>
    <row r="24" spans="1:4" x14ac:dyDescent="0.2">
      <c r="A24" s="134" t="s">
        <v>39450</v>
      </c>
      <c r="B24" s="146">
        <v>65.003417420000005</v>
      </c>
      <c r="C24" s="147">
        <v>88</v>
      </c>
      <c r="D24" s="7"/>
    </row>
    <row r="25" spans="1:4" x14ac:dyDescent="0.2">
      <c r="A25" s="134" t="s">
        <v>39451</v>
      </c>
      <c r="B25" s="146">
        <v>10.420182779999999</v>
      </c>
      <c r="C25" s="147">
        <v>119</v>
      </c>
      <c r="D25" s="7"/>
    </row>
    <row r="26" spans="1:4" x14ac:dyDescent="0.2">
      <c r="A26" s="134" t="s">
        <v>39452</v>
      </c>
      <c r="B26" s="146">
        <v>385.75121849999999</v>
      </c>
      <c r="C26" s="147">
        <v>755</v>
      </c>
      <c r="D26" s="7"/>
    </row>
    <row r="27" spans="1:4" x14ac:dyDescent="0.2">
      <c r="A27" s="134" t="s">
        <v>39453</v>
      </c>
      <c r="B27" s="146">
        <v>2.46806657</v>
      </c>
      <c r="C27" s="147">
        <v>93</v>
      </c>
      <c r="D27" s="7"/>
    </row>
    <row r="28" spans="1:4" x14ac:dyDescent="0.2">
      <c r="A28" s="134" t="s">
        <v>39454</v>
      </c>
      <c r="B28" s="146">
        <v>1591.76879781</v>
      </c>
      <c r="C28" s="147">
        <v>5643</v>
      </c>
      <c r="D28" s="7"/>
    </row>
    <row r="29" spans="1:4" x14ac:dyDescent="0.2">
      <c r="A29" s="134" t="s">
        <v>46690</v>
      </c>
      <c r="B29" s="146">
        <v>2.3457993300000002</v>
      </c>
      <c r="C29" s="147">
        <v>9</v>
      </c>
      <c r="D29" s="7"/>
    </row>
    <row r="30" spans="1:4" x14ac:dyDescent="0.2">
      <c r="A30" s="134" t="s">
        <v>39455</v>
      </c>
      <c r="B30" s="146">
        <v>56.587355439999996</v>
      </c>
      <c r="C30" s="147">
        <v>1319</v>
      </c>
      <c r="D30" s="7"/>
    </row>
    <row r="31" spans="1:4" x14ac:dyDescent="0.2">
      <c r="A31" s="134" t="s">
        <v>39456</v>
      </c>
      <c r="B31" s="146">
        <v>93.31395787000001</v>
      </c>
      <c r="C31" s="147">
        <v>673</v>
      </c>
      <c r="D31" s="7"/>
    </row>
    <row r="32" spans="1:4" x14ac:dyDescent="0.2">
      <c r="A32" s="134" t="s">
        <v>53660</v>
      </c>
      <c r="B32" s="146">
        <v>0.30890145000000002</v>
      </c>
      <c r="C32" s="147">
        <v>13</v>
      </c>
      <c r="D32" s="7"/>
    </row>
    <row r="33" spans="1:4" x14ac:dyDescent="0.2">
      <c r="A33" s="134" t="s">
        <v>58663</v>
      </c>
      <c r="B33" s="146">
        <v>76.241386439999999</v>
      </c>
      <c r="C33" s="147">
        <v>109</v>
      </c>
      <c r="D33" s="7"/>
    </row>
    <row r="34" spans="1:4" x14ac:dyDescent="0.2">
      <c r="A34" s="134" t="s">
        <v>53661</v>
      </c>
      <c r="B34" s="146">
        <v>10.79324465</v>
      </c>
      <c r="C34" s="147">
        <v>125</v>
      </c>
      <c r="D34" s="7"/>
    </row>
    <row r="35" spans="1:4" x14ac:dyDescent="0.2">
      <c r="A35" s="134" t="s">
        <v>53662</v>
      </c>
      <c r="B35" s="146">
        <v>1.61705952</v>
      </c>
      <c r="C35" s="147">
        <v>5</v>
      </c>
      <c r="D35" s="7"/>
    </row>
    <row r="36" spans="1:4" x14ac:dyDescent="0.2">
      <c r="A36" s="134" t="s">
        <v>53663</v>
      </c>
      <c r="B36" s="146">
        <v>298.74076851000001</v>
      </c>
      <c r="C36" s="147">
        <v>683</v>
      </c>
      <c r="D36" s="7"/>
    </row>
    <row r="37" spans="1:4" x14ac:dyDescent="0.2">
      <c r="A37" s="134" t="s">
        <v>52307</v>
      </c>
      <c r="B37" s="146">
        <v>147.15754432</v>
      </c>
      <c r="C37" s="147">
        <v>2852</v>
      </c>
      <c r="D37" s="7"/>
    </row>
    <row r="38" spans="1:4" x14ac:dyDescent="0.2">
      <c r="A38" s="134" t="s">
        <v>39457</v>
      </c>
      <c r="B38" s="146">
        <v>114.20088967</v>
      </c>
      <c r="C38" s="147">
        <v>37</v>
      </c>
      <c r="D38" s="7"/>
    </row>
    <row r="39" spans="1:4" x14ac:dyDescent="0.2">
      <c r="A39" s="134" t="s">
        <v>39458</v>
      </c>
      <c r="B39" s="146">
        <v>0.72892293000000008</v>
      </c>
      <c r="C39" s="147">
        <v>19</v>
      </c>
      <c r="D39" s="7"/>
    </row>
    <row r="40" spans="1:4" x14ac:dyDescent="0.2">
      <c r="A40" s="134" t="s">
        <v>39459</v>
      </c>
      <c r="B40" s="146">
        <v>52.032353110000003</v>
      </c>
      <c r="C40" s="147">
        <v>201</v>
      </c>
      <c r="D40" s="7"/>
    </row>
    <row r="41" spans="1:4" x14ac:dyDescent="0.2">
      <c r="A41" s="134" t="s">
        <v>52308</v>
      </c>
      <c r="B41" s="146">
        <v>0.92220000000000002</v>
      </c>
      <c r="C41" s="147">
        <v>19</v>
      </c>
      <c r="D41" s="7"/>
    </row>
    <row r="42" spans="1:4" x14ac:dyDescent="0.2">
      <c r="A42" s="134" t="s">
        <v>58664</v>
      </c>
      <c r="B42" s="146">
        <v>5.3001719400000002</v>
      </c>
      <c r="C42" s="147">
        <v>7</v>
      </c>
      <c r="D42" s="7"/>
    </row>
    <row r="43" spans="1:4" x14ac:dyDescent="0.2">
      <c r="A43" s="134" t="s">
        <v>39460</v>
      </c>
      <c r="B43" s="146">
        <v>29.36703734</v>
      </c>
      <c r="C43" s="147">
        <v>122</v>
      </c>
      <c r="D43" s="7"/>
    </row>
    <row r="44" spans="1:4" x14ac:dyDescent="0.2">
      <c r="A44" s="134" t="s">
        <v>39461</v>
      </c>
      <c r="B44" s="146">
        <v>59.251638649999997</v>
      </c>
      <c r="C44" s="147">
        <v>169</v>
      </c>
      <c r="D44" s="7"/>
    </row>
    <row r="45" spans="1:4" x14ac:dyDescent="0.2">
      <c r="A45" s="134" t="s">
        <v>39462</v>
      </c>
      <c r="B45" s="146">
        <v>230.54552452999999</v>
      </c>
      <c r="C45" s="147">
        <v>1221</v>
      </c>
      <c r="D45" s="7"/>
    </row>
    <row r="46" spans="1:4" x14ac:dyDescent="0.2">
      <c r="A46" s="134" t="s">
        <v>39463</v>
      </c>
      <c r="B46" s="146">
        <v>256.94420580000002</v>
      </c>
      <c r="C46" s="147">
        <v>889</v>
      </c>
      <c r="D46" s="7"/>
    </row>
    <row r="47" spans="1:4" x14ac:dyDescent="0.2">
      <c r="A47" s="134" t="s">
        <v>53664</v>
      </c>
      <c r="B47" s="146">
        <v>208.39330122999999</v>
      </c>
      <c r="C47" s="147">
        <v>557</v>
      </c>
      <c r="D47" s="7"/>
    </row>
    <row r="48" spans="1:4" x14ac:dyDescent="0.2">
      <c r="A48" s="134" t="s">
        <v>43431</v>
      </c>
      <c r="B48" s="146">
        <v>19.023402109999999</v>
      </c>
      <c r="C48" s="147">
        <v>91</v>
      </c>
      <c r="D48" s="7"/>
    </row>
    <row r="49" spans="1:4" x14ac:dyDescent="0.2">
      <c r="A49" s="134" t="s">
        <v>39464</v>
      </c>
      <c r="B49" s="146">
        <v>576.24062574000004</v>
      </c>
      <c r="C49" s="147">
        <v>1525</v>
      </c>
      <c r="D49" s="7"/>
    </row>
    <row r="50" spans="1:4" x14ac:dyDescent="0.2">
      <c r="A50" s="134" t="s">
        <v>39465</v>
      </c>
      <c r="B50" s="146">
        <v>664.95954340999992</v>
      </c>
      <c r="C50" s="147">
        <v>2618</v>
      </c>
      <c r="D50" s="7"/>
    </row>
    <row r="51" spans="1:4" x14ac:dyDescent="0.2">
      <c r="A51" s="134" t="s">
        <v>39466</v>
      </c>
      <c r="B51" s="146">
        <v>18.283298579999997</v>
      </c>
      <c r="C51" s="147">
        <v>63</v>
      </c>
      <c r="D51" s="7"/>
    </row>
    <row r="52" spans="1:4" x14ac:dyDescent="0.2">
      <c r="A52" s="134" t="s">
        <v>39467</v>
      </c>
      <c r="B52" s="146">
        <v>25.078736260000003</v>
      </c>
      <c r="C52" s="147">
        <v>134</v>
      </c>
      <c r="D52" s="7"/>
    </row>
    <row r="53" spans="1:4" x14ac:dyDescent="0.2">
      <c r="A53" s="134" t="s">
        <v>39468</v>
      </c>
      <c r="B53" s="146">
        <v>43.908591539999996</v>
      </c>
      <c r="C53" s="147">
        <v>144</v>
      </c>
      <c r="D53" s="7"/>
    </row>
    <row r="54" spans="1:4" x14ac:dyDescent="0.2">
      <c r="A54" s="134" t="s">
        <v>39469</v>
      </c>
      <c r="B54" s="146">
        <v>40.853846759999996</v>
      </c>
      <c r="C54" s="147">
        <v>162</v>
      </c>
      <c r="D54" s="7"/>
    </row>
    <row r="55" spans="1:4" x14ac:dyDescent="0.2">
      <c r="A55" s="134" t="s">
        <v>53665</v>
      </c>
      <c r="B55" s="146">
        <v>56.518553650000001</v>
      </c>
      <c r="C55" s="147">
        <v>1442</v>
      </c>
      <c r="D55" s="7"/>
    </row>
    <row r="56" spans="1:4" x14ac:dyDescent="0.2">
      <c r="A56" s="134" t="s">
        <v>53666</v>
      </c>
      <c r="B56" s="146">
        <v>353.31704480000002</v>
      </c>
      <c r="C56" s="147">
        <v>10814</v>
      </c>
      <c r="D56" s="7"/>
    </row>
    <row r="57" spans="1:4" x14ac:dyDescent="0.2">
      <c r="A57" s="134" t="s">
        <v>61118</v>
      </c>
      <c r="B57" s="146">
        <v>14.223466689999999</v>
      </c>
      <c r="C57" s="147">
        <v>173</v>
      </c>
      <c r="D57" s="7"/>
    </row>
    <row r="58" spans="1:4" x14ac:dyDescent="0.2">
      <c r="A58" s="134" t="s">
        <v>39470</v>
      </c>
      <c r="B58" s="146">
        <v>3.6711173500000003</v>
      </c>
      <c r="C58" s="147">
        <v>10</v>
      </c>
      <c r="D58" s="7"/>
    </row>
    <row r="59" spans="1:4" x14ac:dyDescent="0.2">
      <c r="A59" s="134" t="s">
        <v>39471</v>
      </c>
      <c r="B59" s="146">
        <v>162.79934294</v>
      </c>
      <c r="C59" s="147">
        <v>548</v>
      </c>
      <c r="D59" s="7"/>
    </row>
    <row r="60" spans="1:4" x14ac:dyDescent="0.2">
      <c r="A60" s="134" t="s">
        <v>39472</v>
      </c>
      <c r="B60" s="146">
        <v>103.65730461</v>
      </c>
      <c r="C60" s="147">
        <v>1220</v>
      </c>
      <c r="D60" s="7"/>
    </row>
    <row r="61" spans="1:4" x14ac:dyDescent="0.2">
      <c r="A61" s="134" t="s">
        <v>55100</v>
      </c>
      <c r="B61" s="146">
        <v>8.3203629100000001</v>
      </c>
      <c r="C61" s="147">
        <v>40</v>
      </c>
      <c r="D61" s="7"/>
    </row>
    <row r="62" spans="1:4" x14ac:dyDescent="0.2">
      <c r="A62" s="134" t="s">
        <v>39473</v>
      </c>
      <c r="B62" s="146">
        <v>10.459367220000001</v>
      </c>
      <c r="C62" s="147">
        <v>12</v>
      </c>
      <c r="D62" s="7"/>
    </row>
    <row r="63" spans="1:4" x14ac:dyDescent="0.2">
      <c r="A63" s="134" t="s">
        <v>53667</v>
      </c>
      <c r="B63" s="146">
        <v>26.86373373</v>
      </c>
      <c r="C63" s="147">
        <v>31</v>
      </c>
      <c r="D63" s="7"/>
    </row>
    <row r="64" spans="1:4" x14ac:dyDescent="0.2">
      <c r="A64" s="134" t="s">
        <v>52309</v>
      </c>
      <c r="B64" s="146">
        <v>6.5995260099999999</v>
      </c>
      <c r="C64" s="147">
        <v>42</v>
      </c>
      <c r="D64" s="7"/>
    </row>
    <row r="65" spans="1:4" x14ac:dyDescent="0.2">
      <c r="A65" s="134" t="s">
        <v>53668</v>
      </c>
      <c r="B65" s="146">
        <v>488.18325023</v>
      </c>
      <c r="C65" s="147">
        <v>4110</v>
      </c>
      <c r="D65" s="7"/>
    </row>
    <row r="66" spans="1:4" x14ac:dyDescent="0.2">
      <c r="A66" s="134" t="s">
        <v>39474</v>
      </c>
      <c r="B66" s="146">
        <v>329.52576697000001</v>
      </c>
      <c r="C66" s="147">
        <v>4578</v>
      </c>
      <c r="D66" s="7"/>
    </row>
    <row r="67" spans="1:4" x14ac:dyDescent="0.2">
      <c r="A67" s="134" t="s">
        <v>39475</v>
      </c>
      <c r="B67" s="146">
        <v>55.22244749</v>
      </c>
      <c r="C67" s="147">
        <v>362</v>
      </c>
      <c r="D67" s="7"/>
    </row>
    <row r="68" spans="1:4" x14ac:dyDescent="0.2">
      <c r="A68" s="134" t="s">
        <v>39476</v>
      </c>
      <c r="B68" s="146">
        <v>1186.8168884500001</v>
      </c>
      <c r="C68" s="147">
        <v>9533</v>
      </c>
      <c r="D68" s="7"/>
    </row>
    <row r="69" spans="1:4" x14ac:dyDescent="0.2">
      <c r="A69" s="134" t="s">
        <v>39477</v>
      </c>
      <c r="B69" s="146">
        <v>3.1268722599999998</v>
      </c>
      <c r="C69" s="147">
        <v>53</v>
      </c>
    </row>
    <row r="70" spans="1:4" x14ac:dyDescent="0.2">
      <c r="A70" s="134" t="s">
        <v>46691</v>
      </c>
      <c r="B70" s="146">
        <v>27.590826610000001</v>
      </c>
      <c r="C70" s="147">
        <v>23</v>
      </c>
    </row>
    <row r="71" spans="1:4" x14ac:dyDescent="0.2">
      <c r="A71" s="134" t="s">
        <v>39478</v>
      </c>
      <c r="B71" s="146">
        <v>7.0724043600000002</v>
      </c>
      <c r="C71" s="147">
        <v>66</v>
      </c>
    </row>
    <row r="72" spans="1:4" x14ac:dyDescent="0.2">
      <c r="A72" s="134" t="s">
        <v>39479</v>
      </c>
      <c r="B72" s="146">
        <v>412.72569261000001</v>
      </c>
      <c r="C72" s="147">
        <v>137</v>
      </c>
    </row>
    <row r="73" spans="1:4" x14ac:dyDescent="0.2">
      <c r="A73" s="134" t="s">
        <v>53669</v>
      </c>
      <c r="B73" s="146">
        <v>4.1119362599999993</v>
      </c>
      <c r="C73" s="147">
        <v>59</v>
      </c>
    </row>
    <row r="74" spans="1:4" x14ac:dyDescent="0.2">
      <c r="A74" s="134" t="s">
        <v>53670</v>
      </c>
      <c r="B74" s="146">
        <v>19.747734859999998</v>
      </c>
      <c r="C74" s="147">
        <v>405</v>
      </c>
    </row>
    <row r="75" spans="1:4" x14ac:dyDescent="0.2">
      <c r="A75" s="134" t="s">
        <v>39480</v>
      </c>
      <c r="B75" s="146">
        <v>5.7401532699999995</v>
      </c>
      <c r="C75" s="147">
        <v>71</v>
      </c>
    </row>
    <row r="76" spans="1:4" x14ac:dyDescent="0.2">
      <c r="A76" s="134" t="s">
        <v>39481</v>
      </c>
      <c r="B76" s="146">
        <v>262.87684474999998</v>
      </c>
      <c r="C76" s="147">
        <v>2484</v>
      </c>
    </row>
    <row r="77" spans="1:4" x14ac:dyDescent="0.2">
      <c r="A77" s="134" t="s">
        <v>61119</v>
      </c>
      <c r="B77" s="146">
        <v>23.154727350000002</v>
      </c>
      <c r="C77" s="147">
        <v>13</v>
      </c>
    </row>
    <row r="78" spans="1:4" x14ac:dyDescent="0.2">
      <c r="A78" s="134" t="s">
        <v>53671</v>
      </c>
      <c r="B78" s="146">
        <v>324.34359939999996</v>
      </c>
      <c r="C78" s="147">
        <v>1916</v>
      </c>
    </row>
    <row r="79" spans="1:4" x14ac:dyDescent="0.2">
      <c r="A79" s="143" t="s">
        <v>0</v>
      </c>
      <c r="B79" s="148">
        <v>11008.634356250001</v>
      </c>
      <c r="C79" s="149">
        <v>70823</v>
      </c>
    </row>
    <row r="81" spans="2:2" x14ac:dyDescent="0.2">
      <c r="B81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30555</v>
      </c>
      <c r="B1" s="115"/>
    </row>
    <row r="2" spans="1:31" s="60" customFormat="1" ht="15" customHeight="1" x14ac:dyDescent="0.2">
      <c r="A2" s="113" t="str">
        <f>Obsah!$D$5</f>
        <v>leden–červen 2024</v>
      </c>
      <c r="B2" s="116" t="s">
        <v>20110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20108</v>
      </c>
    </row>
    <row r="8" spans="1:31" x14ac:dyDescent="0.2">
      <c r="A8" s="133" t="s">
        <v>30959</v>
      </c>
      <c r="B8" s="135">
        <v>408.70206816000001</v>
      </c>
      <c r="C8" s="7"/>
    </row>
    <row r="9" spans="1:31" x14ac:dyDescent="0.2">
      <c r="A9" s="134" t="s">
        <v>37714</v>
      </c>
      <c r="B9" s="136">
        <v>957.85374388000002</v>
      </c>
      <c r="C9" s="7"/>
    </row>
    <row r="10" spans="1:31" x14ac:dyDescent="0.2">
      <c r="A10" s="134" t="s">
        <v>37715</v>
      </c>
      <c r="B10" s="136">
        <v>431.81124091000004</v>
      </c>
      <c r="C10" s="7"/>
    </row>
    <row r="11" spans="1:31" x14ac:dyDescent="0.2">
      <c r="A11" s="134" t="s">
        <v>46990</v>
      </c>
      <c r="B11" s="136">
        <v>100.61130123999999</v>
      </c>
      <c r="C11" s="7"/>
    </row>
    <row r="12" spans="1:31" x14ac:dyDescent="0.2">
      <c r="A12" s="134" t="s">
        <v>37716</v>
      </c>
      <c r="B12" s="136">
        <v>806.29585545000009</v>
      </c>
      <c r="C12" s="7"/>
    </row>
    <row r="13" spans="1:31" x14ac:dyDescent="0.2">
      <c r="A13" s="134" t="s">
        <v>37717</v>
      </c>
      <c r="B13" s="136">
        <v>53.316586560000005</v>
      </c>
      <c r="C13" s="7"/>
    </row>
    <row r="14" spans="1:31" x14ac:dyDescent="0.2">
      <c r="A14" s="134" t="s">
        <v>37718</v>
      </c>
      <c r="B14" s="136">
        <v>148.75431479</v>
      </c>
      <c r="C14" s="7"/>
    </row>
    <row r="15" spans="1:31" x14ac:dyDescent="0.2">
      <c r="A15" s="134" t="s">
        <v>46991</v>
      </c>
      <c r="B15" s="136">
        <v>112.32325526999999</v>
      </c>
      <c r="C15" s="7"/>
    </row>
    <row r="16" spans="1:31" x14ac:dyDescent="0.2">
      <c r="A16" s="134" t="s">
        <v>46992</v>
      </c>
      <c r="B16" s="136">
        <v>23.894165870000002</v>
      </c>
      <c r="C16" s="7"/>
    </row>
    <row r="17" spans="1:3" x14ac:dyDescent="0.2">
      <c r="A17" s="134" t="s">
        <v>37719</v>
      </c>
      <c r="B17" s="136">
        <v>234.06307500999998</v>
      </c>
      <c r="C17" s="7"/>
    </row>
    <row r="18" spans="1:3" x14ac:dyDescent="0.2">
      <c r="A18" s="134" t="s">
        <v>37720</v>
      </c>
      <c r="B18" s="136">
        <v>105.14402283</v>
      </c>
      <c r="C18" s="7"/>
    </row>
    <row r="19" spans="1:3" x14ac:dyDescent="0.2">
      <c r="A19" s="134" t="s">
        <v>46993</v>
      </c>
      <c r="B19" s="136">
        <v>191.27308026</v>
      </c>
      <c r="C19" s="7"/>
    </row>
    <row r="20" spans="1:3" x14ac:dyDescent="0.2">
      <c r="A20" s="134" t="s">
        <v>46994</v>
      </c>
      <c r="B20" s="136">
        <v>4.8407426200000003</v>
      </c>
      <c r="C20" s="7"/>
    </row>
    <row r="21" spans="1:3" x14ac:dyDescent="0.2">
      <c r="A21" s="134" t="s">
        <v>37721</v>
      </c>
      <c r="B21" s="136">
        <v>28.823683969999998</v>
      </c>
      <c r="C21" s="7"/>
    </row>
    <row r="22" spans="1:3" x14ac:dyDescent="0.2">
      <c r="A22" s="134" t="s">
        <v>30992</v>
      </c>
      <c r="B22" s="136">
        <v>0.95706293999999992</v>
      </c>
      <c r="C22" s="7"/>
    </row>
    <row r="23" spans="1:3" ht="13.5" thickBot="1" x14ac:dyDescent="0.25">
      <c r="A23" s="137" t="s">
        <v>37722</v>
      </c>
      <c r="B23" s="138">
        <v>3608.66419976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7557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30555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leden–červen 2024</v>
      </c>
      <c r="B2" s="117"/>
      <c r="C2" s="117"/>
      <c r="D2" s="116" t="s">
        <v>20110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8549</v>
      </c>
      <c r="B7" s="54" t="s">
        <v>8550</v>
      </c>
      <c r="C7" s="54" t="s">
        <v>8551</v>
      </c>
      <c r="D7" s="53" t="s">
        <v>1</v>
      </c>
      <c r="F7" s="124"/>
    </row>
    <row r="8" spans="1:33" s="120" customFormat="1" ht="12.75" customHeight="1" x14ac:dyDescent="0.2">
      <c r="A8" s="118" t="s">
        <v>8552</v>
      </c>
      <c r="B8" s="150" t="s">
        <v>8553</v>
      </c>
      <c r="C8" s="150" t="s">
        <v>8554</v>
      </c>
      <c r="D8" s="119">
        <v>1052</v>
      </c>
    </row>
    <row r="9" spans="1:33" s="120" customFormat="1" ht="12.75" customHeight="1" x14ac:dyDescent="0.2">
      <c r="A9" s="121" t="s">
        <v>66325</v>
      </c>
      <c r="B9" s="151" t="s">
        <v>66326</v>
      </c>
      <c r="C9" s="151" t="s">
        <v>66327</v>
      </c>
      <c r="D9" s="122">
        <v>5</v>
      </c>
    </row>
    <row r="10" spans="1:33" s="120" customFormat="1" ht="12.75" customHeight="1" x14ac:dyDescent="0.2">
      <c r="A10" s="121" t="s">
        <v>66328</v>
      </c>
      <c r="B10" s="151" t="s">
        <v>66329</v>
      </c>
      <c r="C10" s="151" t="s">
        <v>8554</v>
      </c>
      <c r="D10" s="122">
        <v>60</v>
      </c>
    </row>
    <row r="11" spans="1:33" s="120" customFormat="1" ht="12.75" customHeight="1" x14ac:dyDescent="0.2">
      <c r="A11" s="121" t="s">
        <v>9378</v>
      </c>
      <c r="B11" s="151" t="s">
        <v>9379</v>
      </c>
      <c r="C11" s="151" t="s">
        <v>8554</v>
      </c>
      <c r="D11" s="122">
        <v>182</v>
      </c>
    </row>
    <row r="12" spans="1:33" s="120" customFormat="1" ht="12.75" customHeight="1" x14ac:dyDescent="0.2">
      <c r="A12" s="121" t="s">
        <v>9395</v>
      </c>
      <c r="B12" s="151" t="s">
        <v>9396</v>
      </c>
      <c r="C12" s="151" t="s">
        <v>8554</v>
      </c>
      <c r="D12" s="122">
        <v>3797</v>
      </c>
    </row>
    <row r="13" spans="1:33" s="120" customFormat="1" ht="12.75" customHeight="1" x14ac:dyDescent="0.2">
      <c r="A13" s="121" t="s">
        <v>31021</v>
      </c>
      <c r="B13" s="151" t="s">
        <v>31022</v>
      </c>
      <c r="C13" s="151" t="s">
        <v>31023</v>
      </c>
      <c r="D13" s="122">
        <v>51</v>
      </c>
    </row>
    <row r="14" spans="1:33" s="120" customFormat="1" ht="12.75" customHeight="1" x14ac:dyDescent="0.2">
      <c r="A14" s="121" t="s">
        <v>31024</v>
      </c>
      <c r="B14" s="151" t="s">
        <v>31025</v>
      </c>
      <c r="C14" s="151" t="s">
        <v>31023</v>
      </c>
      <c r="D14" s="122">
        <v>128</v>
      </c>
    </row>
    <row r="15" spans="1:33" s="120" customFormat="1" ht="12.75" customHeight="1" x14ac:dyDescent="0.2">
      <c r="A15" s="121" t="s">
        <v>66330</v>
      </c>
      <c r="B15" s="151" t="s">
        <v>66331</v>
      </c>
      <c r="C15" s="151" t="s">
        <v>31023</v>
      </c>
      <c r="D15" s="122">
        <v>1</v>
      </c>
    </row>
    <row r="16" spans="1:33" s="120" customFormat="1" ht="12.75" customHeight="1" x14ac:dyDescent="0.2">
      <c r="A16" s="121" t="s">
        <v>31026</v>
      </c>
      <c r="B16" s="151" t="s">
        <v>31027</v>
      </c>
      <c r="C16" s="151" t="s">
        <v>31023</v>
      </c>
      <c r="D16" s="122">
        <v>7</v>
      </c>
    </row>
    <row r="17" spans="1:4" s="120" customFormat="1" ht="12.75" customHeight="1" x14ac:dyDescent="0.2">
      <c r="A17" s="121" t="s">
        <v>29303</v>
      </c>
      <c r="B17" s="151" t="s">
        <v>46995</v>
      </c>
      <c r="C17" s="151" t="s">
        <v>29304</v>
      </c>
      <c r="D17" s="122">
        <v>20</v>
      </c>
    </row>
    <row r="18" spans="1:4" s="120" customFormat="1" ht="12.75" customHeight="1" x14ac:dyDescent="0.2">
      <c r="A18" s="121" t="s">
        <v>29305</v>
      </c>
      <c r="B18" s="151" t="s">
        <v>46995</v>
      </c>
      <c r="C18" s="151" t="s">
        <v>29306</v>
      </c>
      <c r="D18" s="122">
        <v>15</v>
      </c>
    </row>
    <row r="19" spans="1:4" s="120" customFormat="1" ht="12.75" customHeight="1" x14ac:dyDescent="0.2">
      <c r="A19" s="121" t="s">
        <v>29307</v>
      </c>
      <c r="B19" s="151" t="s">
        <v>46996</v>
      </c>
      <c r="C19" s="151" t="s">
        <v>29308</v>
      </c>
      <c r="D19" s="122">
        <v>138</v>
      </c>
    </row>
    <row r="20" spans="1:4" s="120" customFormat="1" ht="12.75" customHeight="1" x14ac:dyDescent="0.2">
      <c r="A20" s="121" t="s">
        <v>29309</v>
      </c>
      <c r="B20" s="151" t="s">
        <v>46997</v>
      </c>
      <c r="C20" s="151" t="s">
        <v>46998</v>
      </c>
      <c r="D20" s="122">
        <v>31</v>
      </c>
    </row>
    <row r="21" spans="1:4" s="120" customFormat="1" ht="12.75" customHeight="1" x14ac:dyDescent="0.2">
      <c r="A21" s="121" t="s">
        <v>29310</v>
      </c>
      <c r="B21" s="151" t="s">
        <v>46999</v>
      </c>
      <c r="C21" s="151" t="s">
        <v>29304</v>
      </c>
      <c r="D21" s="122">
        <v>134</v>
      </c>
    </row>
    <row r="22" spans="1:4" s="120" customFormat="1" ht="12.75" customHeight="1" x14ac:dyDescent="0.2">
      <c r="A22" s="121" t="s">
        <v>29311</v>
      </c>
      <c r="B22" s="151" t="s">
        <v>46999</v>
      </c>
      <c r="C22" s="151" t="s">
        <v>29306</v>
      </c>
      <c r="D22" s="122">
        <v>510</v>
      </c>
    </row>
    <row r="23" spans="1:4" s="120" customFormat="1" ht="12.75" customHeight="1" x14ac:dyDescent="0.2">
      <c r="A23" s="121" t="s">
        <v>29312</v>
      </c>
      <c r="B23" s="151" t="s">
        <v>47000</v>
      </c>
      <c r="C23" s="151" t="s">
        <v>47001</v>
      </c>
      <c r="D23" s="122">
        <v>1289</v>
      </c>
    </row>
    <row r="24" spans="1:4" s="120" customFormat="1" ht="12.75" customHeight="1" x14ac:dyDescent="0.2">
      <c r="A24" s="121" t="s">
        <v>29313</v>
      </c>
      <c r="B24" s="151" t="s">
        <v>47002</v>
      </c>
      <c r="C24" s="151" t="s">
        <v>28698</v>
      </c>
      <c r="D24" s="122">
        <v>40</v>
      </c>
    </row>
    <row r="25" spans="1:4" s="120" customFormat="1" ht="12.75" customHeight="1" x14ac:dyDescent="0.2">
      <c r="A25" s="121" t="s">
        <v>29314</v>
      </c>
      <c r="B25" s="151" t="s">
        <v>47003</v>
      </c>
      <c r="C25" s="151" t="s">
        <v>29304</v>
      </c>
      <c r="D25" s="122">
        <v>409</v>
      </c>
    </row>
    <row r="26" spans="1:4" s="120" customFormat="1" ht="12.75" customHeight="1" x14ac:dyDescent="0.2">
      <c r="A26" s="121" t="s">
        <v>29315</v>
      </c>
      <c r="B26" s="151" t="s">
        <v>47003</v>
      </c>
      <c r="C26" s="151" t="s">
        <v>29306</v>
      </c>
      <c r="D26" s="122">
        <v>21</v>
      </c>
    </row>
    <row r="27" spans="1:4" s="120" customFormat="1" ht="12.75" customHeight="1" x14ac:dyDescent="0.2">
      <c r="A27" s="121" t="s">
        <v>29316</v>
      </c>
      <c r="B27" s="151" t="s">
        <v>47004</v>
      </c>
      <c r="C27" s="151" t="s">
        <v>29304</v>
      </c>
      <c r="D27" s="122">
        <v>105</v>
      </c>
    </row>
    <row r="28" spans="1:4" s="120" customFormat="1" ht="12.75" customHeight="1" x14ac:dyDescent="0.2">
      <c r="A28" s="121" t="s">
        <v>29317</v>
      </c>
      <c r="B28" s="151" t="s">
        <v>47004</v>
      </c>
      <c r="C28" s="151" t="s">
        <v>29306</v>
      </c>
      <c r="D28" s="122">
        <v>73</v>
      </c>
    </row>
    <row r="29" spans="1:4" s="120" customFormat="1" ht="12.75" customHeight="1" x14ac:dyDescent="0.2">
      <c r="A29" s="121" t="s">
        <v>29318</v>
      </c>
      <c r="B29" s="151" t="s">
        <v>47005</v>
      </c>
      <c r="C29" s="151" t="s">
        <v>46998</v>
      </c>
      <c r="D29" s="122">
        <v>64</v>
      </c>
    </row>
    <row r="30" spans="1:4" s="120" customFormat="1" ht="12.75" customHeight="1" x14ac:dyDescent="0.2">
      <c r="A30" s="121" t="s">
        <v>29319</v>
      </c>
      <c r="B30" s="151" t="s">
        <v>47006</v>
      </c>
      <c r="C30" s="151" t="s">
        <v>29320</v>
      </c>
      <c r="D30" s="122">
        <v>3</v>
      </c>
    </row>
    <row r="31" spans="1:4" s="120" customFormat="1" ht="12.75" customHeight="1" x14ac:dyDescent="0.2">
      <c r="A31" s="121" t="s">
        <v>29321</v>
      </c>
      <c r="B31" s="151" t="s">
        <v>47007</v>
      </c>
      <c r="C31" s="151" t="s">
        <v>29304</v>
      </c>
      <c r="D31" s="122">
        <v>18</v>
      </c>
    </row>
    <row r="32" spans="1:4" s="120" customFormat="1" ht="12.75" customHeight="1" x14ac:dyDescent="0.2">
      <c r="A32" s="121" t="s">
        <v>66332</v>
      </c>
      <c r="B32" s="151" t="s">
        <v>66333</v>
      </c>
      <c r="C32" s="151" t="s">
        <v>66334</v>
      </c>
      <c r="D32" s="122">
        <v>1</v>
      </c>
    </row>
    <row r="33" spans="1:4" s="120" customFormat="1" ht="12.75" customHeight="1" x14ac:dyDescent="0.2">
      <c r="A33" s="121" t="s">
        <v>44356</v>
      </c>
      <c r="B33" s="151" t="s">
        <v>47008</v>
      </c>
      <c r="C33" s="151" t="s">
        <v>60357</v>
      </c>
      <c r="D33" s="122">
        <v>4</v>
      </c>
    </row>
    <row r="34" spans="1:4" s="120" customFormat="1" ht="12.75" customHeight="1" x14ac:dyDescent="0.2">
      <c r="A34" s="121" t="s">
        <v>66335</v>
      </c>
      <c r="B34" s="151" t="s">
        <v>66336</v>
      </c>
      <c r="C34" s="151" t="s">
        <v>66337</v>
      </c>
      <c r="D34" s="122">
        <v>2</v>
      </c>
    </row>
    <row r="35" spans="1:4" s="120" customFormat="1" ht="12.75" customHeight="1" x14ac:dyDescent="0.2">
      <c r="A35" s="121" t="s">
        <v>29322</v>
      </c>
      <c r="B35" s="151" t="s">
        <v>47009</v>
      </c>
      <c r="C35" s="151" t="s">
        <v>29304</v>
      </c>
      <c r="D35" s="122">
        <v>270</v>
      </c>
    </row>
    <row r="36" spans="1:4" s="120" customFormat="1" ht="12.75" customHeight="1" x14ac:dyDescent="0.2">
      <c r="A36" s="121" t="s">
        <v>29323</v>
      </c>
      <c r="B36" s="151" t="s">
        <v>47009</v>
      </c>
      <c r="C36" s="151" t="s">
        <v>29306</v>
      </c>
      <c r="D36" s="122">
        <v>730</v>
      </c>
    </row>
    <row r="37" spans="1:4" s="120" customFormat="1" ht="12.75" customHeight="1" x14ac:dyDescent="0.2">
      <c r="A37" s="121" t="s">
        <v>29324</v>
      </c>
      <c r="B37" s="151" t="s">
        <v>47010</v>
      </c>
      <c r="C37" s="151" t="s">
        <v>46998</v>
      </c>
      <c r="D37" s="122">
        <v>295</v>
      </c>
    </row>
    <row r="38" spans="1:4" s="120" customFormat="1" ht="12.75" customHeight="1" x14ac:dyDescent="0.2">
      <c r="A38" s="121" t="s">
        <v>29325</v>
      </c>
      <c r="B38" s="151" t="s">
        <v>47011</v>
      </c>
      <c r="C38" s="151" t="s">
        <v>60358</v>
      </c>
      <c r="D38" s="122">
        <v>135</v>
      </c>
    </row>
    <row r="39" spans="1:4" s="120" customFormat="1" ht="12.75" customHeight="1" x14ac:dyDescent="0.2">
      <c r="A39" s="121" t="s">
        <v>29326</v>
      </c>
      <c r="B39" s="151" t="s">
        <v>47011</v>
      </c>
      <c r="C39" s="151" t="s">
        <v>60359</v>
      </c>
      <c r="D39" s="122">
        <v>6</v>
      </c>
    </row>
    <row r="40" spans="1:4" s="120" customFormat="1" ht="12.75" customHeight="1" x14ac:dyDescent="0.2">
      <c r="A40" s="121" t="s">
        <v>29327</v>
      </c>
      <c r="B40" s="151" t="s">
        <v>47011</v>
      </c>
      <c r="C40" s="151" t="s">
        <v>60360</v>
      </c>
      <c r="D40" s="122">
        <v>110</v>
      </c>
    </row>
    <row r="41" spans="1:4" s="120" customFormat="1" ht="12.75" customHeight="1" x14ac:dyDescent="0.2">
      <c r="A41" s="121" t="s">
        <v>29328</v>
      </c>
      <c r="B41" s="151" t="s">
        <v>47011</v>
      </c>
      <c r="C41" s="151" t="s">
        <v>60361</v>
      </c>
      <c r="D41" s="122">
        <v>115</v>
      </c>
    </row>
    <row r="42" spans="1:4" s="120" customFormat="1" ht="12.75" customHeight="1" x14ac:dyDescent="0.2">
      <c r="A42" s="121" t="s">
        <v>29329</v>
      </c>
      <c r="B42" s="151" t="s">
        <v>47011</v>
      </c>
      <c r="C42" s="151" t="s">
        <v>60362</v>
      </c>
      <c r="D42" s="122">
        <v>11</v>
      </c>
    </row>
    <row r="43" spans="1:4" s="120" customFormat="1" ht="12.75" customHeight="1" x14ac:dyDescent="0.2">
      <c r="A43" s="121" t="s">
        <v>66338</v>
      </c>
      <c r="B43" s="151" t="s">
        <v>47012</v>
      </c>
      <c r="C43" s="151" t="s">
        <v>60358</v>
      </c>
      <c r="D43" s="122">
        <v>5</v>
      </c>
    </row>
    <row r="44" spans="1:4" s="120" customFormat="1" ht="12.75" customHeight="1" x14ac:dyDescent="0.2">
      <c r="A44" s="121" t="s">
        <v>66339</v>
      </c>
      <c r="B44" s="151" t="s">
        <v>47012</v>
      </c>
      <c r="C44" s="151" t="s">
        <v>60360</v>
      </c>
      <c r="D44" s="122">
        <v>1</v>
      </c>
    </row>
    <row r="45" spans="1:4" s="120" customFormat="1" ht="12.75" customHeight="1" x14ac:dyDescent="0.2">
      <c r="A45" s="121" t="s">
        <v>66340</v>
      </c>
      <c r="B45" s="151" t="s">
        <v>47012</v>
      </c>
      <c r="C45" s="151" t="s">
        <v>60361</v>
      </c>
      <c r="D45" s="122">
        <v>2</v>
      </c>
    </row>
    <row r="46" spans="1:4" s="120" customFormat="1" ht="12.75" customHeight="1" x14ac:dyDescent="0.2">
      <c r="A46" s="121" t="s">
        <v>49962</v>
      </c>
      <c r="B46" s="151" t="s">
        <v>47012</v>
      </c>
      <c r="C46" s="151" t="s">
        <v>60362</v>
      </c>
      <c r="D46" s="122">
        <v>1</v>
      </c>
    </row>
    <row r="47" spans="1:4" s="120" customFormat="1" ht="12.75" customHeight="1" x14ac:dyDescent="0.2">
      <c r="A47" s="121" t="s">
        <v>29330</v>
      </c>
      <c r="B47" s="151" t="s">
        <v>47013</v>
      </c>
      <c r="C47" s="151" t="s">
        <v>60358</v>
      </c>
      <c r="D47" s="122">
        <v>133</v>
      </c>
    </row>
    <row r="48" spans="1:4" s="120" customFormat="1" ht="12.75" customHeight="1" x14ac:dyDescent="0.2">
      <c r="A48" s="121" t="s">
        <v>66341</v>
      </c>
      <c r="B48" s="151" t="s">
        <v>47013</v>
      </c>
      <c r="C48" s="151" t="s">
        <v>60359</v>
      </c>
      <c r="D48" s="122">
        <v>1</v>
      </c>
    </row>
    <row r="49" spans="1:4" s="120" customFormat="1" ht="12.75" customHeight="1" x14ac:dyDescent="0.2">
      <c r="A49" s="121" t="s">
        <v>29331</v>
      </c>
      <c r="B49" s="151" t="s">
        <v>47013</v>
      </c>
      <c r="C49" s="151" t="s">
        <v>60360</v>
      </c>
      <c r="D49" s="122">
        <v>50</v>
      </c>
    </row>
    <row r="50" spans="1:4" s="120" customFormat="1" ht="12.75" customHeight="1" x14ac:dyDescent="0.2">
      <c r="A50" s="121" t="s">
        <v>29332</v>
      </c>
      <c r="B50" s="151" t="s">
        <v>47013</v>
      </c>
      <c r="C50" s="151" t="s">
        <v>60361</v>
      </c>
      <c r="D50" s="122">
        <v>22</v>
      </c>
    </row>
    <row r="51" spans="1:4" s="120" customFormat="1" ht="12.75" customHeight="1" x14ac:dyDescent="0.2">
      <c r="A51" s="121" t="s">
        <v>29333</v>
      </c>
      <c r="B51" s="151" t="s">
        <v>47013</v>
      </c>
      <c r="C51" s="151" t="s">
        <v>60362</v>
      </c>
      <c r="D51" s="122">
        <v>3</v>
      </c>
    </row>
    <row r="52" spans="1:4" s="120" customFormat="1" ht="12.75" customHeight="1" x14ac:dyDescent="0.2">
      <c r="A52" s="121" t="s">
        <v>29334</v>
      </c>
      <c r="B52" s="151" t="s">
        <v>47014</v>
      </c>
      <c r="C52" s="151" t="s">
        <v>61856</v>
      </c>
      <c r="D52" s="122">
        <v>5</v>
      </c>
    </row>
    <row r="53" spans="1:4" s="120" customFormat="1" ht="12.75" customHeight="1" x14ac:dyDescent="0.2">
      <c r="A53" s="121" t="s">
        <v>66342</v>
      </c>
      <c r="B53" s="151" t="s">
        <v>66343</v>
      </c>
      <c r="C53" s="151" t="s">
        <v>66337</v>
      </c>
      <c r="D53" s="122">
        <v>6</v>
      </c>
    </row>
    <row r="54" spans="1:4" s="120" customFormat="1" ht="12.75" customHeight="1" x14ac:dyDescent="0.2">
      <c r="A54" s="121" t="s">
        <v>29335</v>
      </c>
      <c r="B54" s="151" t="s">
        <v>47015</v>
      </c>
      <c r="C54" s="151" t="s">
        <v>29336</v>
      </c>
      <c r="D54" s="122">
        <v>33</v>
      </c>
    </row>
    <row r="55" spans="1:4" s="120" customFormat="1" ht="12.75" customHeight="1" x14ac:dyDescent="0.2">
      <c r="A55" s="121" t="s">
        <v>29337</v>
      </c>
      <c r="B55" s="151" t="s">
        <v>47015</v>
      </c>
      <c r="C55" s="151" t="s">
        <v>29338</v>
      </c>
      <c r="D55" s="122">
        <v>3</v>
      </c>
    </row>
    <row r="56" spans="1:4" s="120" customFormat="1" ht="12.75" customHeight="1" x14ac:dyDescent="0.2">
      <c r="A56" s="121" t="s">
        <v>29339</v>
      </c>
      <c r="B56" s="151" t="s">
        <v>47016</v>
      </c>
      <c r="C56" s="151" t="s">
        <v>29336</v>
      </c>
      <c r="D56" s="122">
        <v>101</v>
      </c>
    </row>
    <row r="57" spans="1:4" s="120" customFormat="1" ht="12.75" customHeight="1" x14ac:dyDescent="0.2">
      <c r="A57" s="121" t="s">
        <v>29340</v>
      </c>
      <c r="B57" s="151" t="s">
        <v>47016</v>
      </c>
      <c r="C57" s="151" t="s">
        <v>29338</v>
      </c>
      <c r="D57" s="122">
        <v>177</v>
      </c>
    </row>
    <row r="58" spans="1:4" s="120" customFormat="1" ht="12.75" customHeight="1" x14ac:dyDescent="0.2">
      <c r="A58" s="121" t="s">
        <v>29341</v>
      </c>
      <c r="B58" s="151" t="s">
        <v>47017</v>
      </c>
      <c r="C58" s="151" t="s">
        <v>29336</v>
      </c>
      <c r="D58" s="122">
        <v>28</v>
      </c>
    </row>
    <row r="59" spans="1:4" s="120" customFormat="1" ht="12.75" customHeight="1" x14ac:dyDescent="0.2">
      <c r="A59" s="121" t="s">
        <v>29342</v>
      </c>
      <c r="B59" s="151" t="s">
        <v>47017</v>
      </c>
      <c r="C59" s="151" t="s">
        <v>29338</v>
      </c>
      <c r="D59" s="122">
        <v>122</v>
      </c>
    </row>
    <row r="60" spans="1:4" s="120" customFormat="1" ht="12.75" customHeight="1" x14ac:dyDescent="0.2">
      <c r="A60" s="121" t="s">
        <v>29343</v>
      </c>
      <c r="B60" s="151" t="s">
        <v>47018</v>
      </c>
      <c r="C60" s="151" t="s">
        <v>29344</v>
      </c>
      <c r="D60" s="122">
        <v>91</v>
      </c>
    </row>
    <row r="61" spans="1:4" s="120" customFormat="1" ht="12.75" customHeight="1" x14ac:dyDescent="0.2">
      <c r="A61" s="121" t="s">
        <v>29345</v>
      </c>
      <c r="B61" s="151" t="s">
        <v>61857</v>
      </c>
      <c r="C61" s="151" t="s">
        <v>29346</v>
      </c>
      <c r="D61" s="122">
        <v>34307</v>
      </c>
    </row>
    <row r="62" spans="1:4" s="120" customFormat="1" ht="12.75" customHeight="1" x14ac:dyDescent="0.2">
      <c r="A62" s="121" t="s">
        <v>29347</v>
      </c>
      <c r="B62" s="151" t="s">
        <v>61858</v>
      </c>
      <c r="C62" s="151" t="s">
        <v>29348</v>
      </c>
      <c r="D62" s="122">
        <v>9042</v>
      </c>
    </row>
    <row r="63" spans="1:4" s="120" customFormat="1" ht="12.75" customHeight="1" x14ac:dyDescent="0.2">
      <c r="A63" s="121" t="s">
        <v>29349</v>
      </c>
      <c r="B63" s="151" t="s">
        <v>47019</v>
      </c>
      <c r="C63" s="151" t="s">
        <v>28698</v>
      </c>
      <c r="D63" s="122">
        <v>8</v>
      </c>
    </row>
    <row r="64" spans="1:4" s="120" customFormat="1" ht="12.75" customHeight="1" x14ac:dyDescent="0.2">
      <c r="A64" s="121" t="s">
        <v>29350</v>
      </c>
      <c r="B64" s="151" t="s">
        <v>47020</v>
      </c>
      <c r="C64" s="151" t="s">
        <v>28698</v>
      </c>
      <c r="D64" s="122">
        <v>16</v>
      </c>
    </row>
    <row r="65" spans="1:4" s="120" customFormat="1" ht="12.75" customHeight="1" x14ac:dyDescent="0.2">
      <c r="A65" s="121" t="s">
        <v>29351</v>
      </c>
      <c r="B65" s="151" t="s">
        <v>29352</v>
      </c>
      <c r="C65" s="151" t="s">
        <v>29353</v>
      </c>
      <c r="D65" s="122">
        <v>95</v>
      </c>
    </row>
    <row r="66" spans="1:4" s="120" customFormat="1" ht="12.75" customHeight="1" x14ac:dyDescent="0.2">
      <c r="A66" s="121" t="s">
        <v>29354</v>
      </c>
      <c r="B66" s="151" t="s">
        <v>29355</v>
      </c>
      <c r="C66" s="151" t="s">
        <v>29356</v>
      </c>
      <c r="D66" s="122">
        <v>21</v>
      </c>
    </row>
    <row r="67" spans="1:4" s="120" customFormat="1" ht="12.75" customHeight="1" x14ac:dyDescent="0.2">
      <c r="A67" s="121" t="s">
        <v>29357</v>
      </c>
      <c r="B67" s="151" t="s">
        <v>29352</v>
      </c>
      <c r="C67" s="151" t="s">
        <v>29358</v>
      </c>
      <c r="D67" s="122">
        <v>19</v>
      </c>
    </row>
    <row r="68" spans="1:4" s="120" customFormat="1" ht="12.75" customHeight="1" x14ac:dyDescent="0.2">
      <c r="A68" s="121" t="s">
        <v>66344</v>
      </c>
      <c r="B68" s="151" t="s">
        <v>29355</v>
      </c>
      <c r="C68" s="151" t="s">
        <v>29358</v>
      </c>
      <c r="D68" s="122">
        <v>2</v>
      </c>
    </row>
    <row r="69" spans="1:4" s="120" customFormat="1" ht="12.75" customHeight="1" x14ac:dyDescent="0.2">
      <c r="A69" s="121" t="s">
        <v>55749</v>
      </c>
      <c r="B69" s="151" t="s">
        <v>55750</v>
      </c>
      <c r="C69" s="151" t="s">
        <v>29356</v>
      </c>
      <c r="D69" s="122">
        <v>2</v>
      </c>
    </row>
    <row r="70" spans="1:4" s="120" customFormat="1" ht="12.75" customHeight="1" x14ac:dyDescent="0.2">
      <c r="A70" s="121" t="s">
        <v>29359</v>
      </c>
      <c r="B70" s="151" t="s">
        <v>29360</v>
      </c>
      <c r="C70" s="151" t="s">
        <v>29356</v>
      </c>
      <c r="D70" s="122">
        <v>104</v>
      </c>
    </row>
    <row r="71" spans="1:4" s="120" customFormat="1" ht="12.75" customHeight="1" x14ac:dyDescent="0.2">
      <c r="A71" s="121" t="s">
        <v>55751</v>
      </c>
      <c r="B71" s="151" t="s">
        <v>29361</v>
      </c>
      <c r="C71" s="151" t="s">
        <v>29356</v>
      </c>
      <c r="D71" s="122">
        <v>5</v>
      </c>
    </row>
    <row r="72" spans="1:4" s="120" customFormat="1" ht="12.75" customHeight="1" x14ac:dyDescent="0.2">
      <c r="A72" s="121" t="s">
        <v>29362</v>
      </c>
      <c r="B72" s="151" t="s">
        <v>29360</v>
      </c>
      <c r="C72" s="151" t="s">
        <v>29358</v>
      </c>
      <c r="D72" s="122">
        <v>17</v>
      </c>
    </row>
    <row r="73" spans="1:4" s="120" customFormat="1" ht="12.75" customHeight="1" x14ac:dyDescent="0.2">
      <c r="A73" s="121" t="s">
        <v>66345</v>
      </c>
      <c r="B73" s="151" t="s">
        <v>29361</v>
      </c>
      <c r="C73" s="151" t="s">
        <v>29358</v>
      </c>
      <c r="D73" s="122">
        <v>2</v>
      </c>
    </row>
    <row r="74" spans="1:4" s="120" customFormat="1" ht="12.75" customHeight="1" x14ac:dyDescent="0.2">
      <c r="A74" s="121" t="s">
        <v>29363</v>
      </c>
      <c r="B74" s="151" t="s">
        <v>29360</v>
      </c>
      <c r="C74" s="151" t="s">
        <v>29364</v>
      </c>
      <c r="D74" s="122">
        <v>4</v>
      </c>
    </row>
    <row r="75" spans="1:4" s="120" customFormat="1" ht="12.75" customHeight="1" x14ac:dyDescent="0.2">
      <c r="A75" s="121" t="s">
        <v>29365</v>
      </c>
      <c r="B75" s="151" t="s">
        <v>29361</v>
      </c>
      <c r="C75" s="151" t="s">
        <v>29366</v>
      </c>
      <c r="D75" s="122">
        <v>5</v>
      </c>
    </row>
    <row r="76" spans="1:4" s="120" customFormat="1" ht="12.75" customHeight="1" x14ac:dyDescent="0.2">
      <c r="A76" s="121" t="s">
        <v>29367</v>
      </c>
      <c r="B76" s="151" t="s">
        <v>29368</v>
      </c>
      <c r="C76" s="151" t="s">
        <v>29369</v>
      </c>
      <c r="D76" s="122">
        <v>20</v>
      </c>
    </row>
    <row r="77" spans="1:4" s="120" customFormat="1" ht="12.75" customHeight="1" x14ac:dyDescent="0.2">
      <c r="A77" s="121" t="s">
        <v>29372</v>
      </c>
      <c r="B77" s="151" t="s">
        <v>29368</v>
      </c>
      <c r="C77" s="151" t="s">
        <v>29373</v>
      </c>
      <c r="D77" s="122">
        <v>8</v>
      </c>
    </row>
    <row r="78" spans="1:4" s="120" customFormat="1" ht="12.75" customHeight="1" x14ac:dyDescent="0.2">
      <c r="A78" s="121" t="s">
        <v>29374</v>
      </c>
      <c r="B78" s="151" t="s">
        <v>29370</v>
      </c>
      <c r="C78" s="151" t="s">
        <v>29373</v>
      </c>
      <c r="D78" s="122">
        <v>4</v>
      </c>
    </row>
    <row r="79" spans="1:4" s="120" customFormat="1" ht="12.75" customHeight="1" x14ac:dyDescent="0.2">
      <c r="A79" s="121" t="s">
        <v>29375</v>
      </c>
      <c r="B79" s="151" t="s">
        <v>29376</v>
      </c>
      <c r="C79" s="151" t="s">
        <v>29371</v>
      </c>
      <c r="D79" s="122">
        <v>28</v>
      </c>
    </row>
    <row r="80" spans="1:4" s="120" customFormat="1" ht="12.75" customHeight="1" x14ac:dyDescent="0.2">
      <c r="A80" s="121" t="s">
        <v>29377</v>
      </c>
      <c r="B80" s="151" t="s">
        <v>29378</v>
      </c>
      <c r="C80" s="151" t="s">
        <v>29379</v>
      </c>
      <c r="D80" s="122">
        <v>36</v>
      </c>
    </row>
    <row r="81" spans="1:4" s="120" customFormat="1" ht="12.75" customHeight="1" x14ac:dyDescent="0.2">
      <c r="A81" s="121" t="s">
        <v>66346</v>
      </c>
      <c r="B81" s="151" t="s">
        <v>29380</v>
      </c>
      <c r="C81" s="151" t="s">
        <v>29371</v>
      </c>
      <c r="D81" s="122">
        <v>1</v>
      </c>
    </row>
    <row r="82" spans="1:4" s="120" customFormat="1" ht="12.75" customHeight="1" x14ac:dyDescent="0.2">
      <c r="A82" s="121" t="s">
        <v>55752</v>
      </c>
      <c r="B82" s="151" t="s">
        <v>55753</v>
      </c>
      <c r="C82" s="151" t="s">
        <v>29379</v>
      </c>
      <c r="D82" s="122">
        <v>1</v>
      </c>
    </row>
    <row r="83" spans="1:4" s="120" customFormat="1" ht="12.75" customHeight="1" x14ac:dyDescent="0.2">
      <c r="A83" s="121" t="s">
        <v>29381</v>
      </c>
      <c r="B83" s="151" t="s">
        <v>29352</v>
      </c>
      <c r="C83" s="151" t="s">
        <v>29382</v>
      </c>
      <c r="D83" s="122">
        <v>305</v>
      </c>
    </row>
    <row r="84" spans="1:4" s="120" customFormat="1" ht="12.75" customHeight="1" x14ac:dyDescent="0.2">
      <c r="A84" s="121" t="s">
        <v>29383</v>
      </c>
      <c r="B84" s="151" t="s">
        <v>29355</v>
      </c>
      <c r="C84" s="151" t="s">
        <v>29382</v>
      </c>
      <c r="D84" s="122">
        <v>45</v>
      </c>
    </row>
    <row r="85" spans="1:4" s="120" customFormat="1" ht="12.75" customHeight="1" x14ac:dyDescent="0.2">
      <c r="A85" s="121" t="s">
        <v>66347</v>
      </c>
      <c r="B85" s="151" t="s">
        <v>66348</v>
      </c>
      <c r="C85" s="151" t="s">
        <v>29382</v>
      </c>
      <c r="D85" s="122">
        <v>2</v>
      </c>
    </row>
    <row r="86" spans="1:4" s="120" customFormat="1" ht="12.75" customHeight="1" x14ac:dyDescent="0.2">
      <c r="A86" s="121" t="s">
        <v>29384</v>
      </c>
      <c r="B86" s="151" t="s">
        <v>29360</v>
      </c>
      <c r="C86" s="151" t="s">
        <v>29382</v>
      </c>
      <c r="D86" s="122">
        <v>126</v>
      </c>
    </row>
    <row r="87" spans="1:4" s="120" customFormat="1" ht="12.75" customHeight="1" x14ac:dyDescent="0.2">
      <c r="A87" s="121" t="s">
        <v>29385</v>
      </c>
      <c r="B87" s="151" t="s">
        <v>29361</v>
      </c>
      <c r="C87" s="151" t="s">
        <v>29382</v>
      </c>
      <c r="D87" s="122">
        <v>73</v>
      </c>
    </row>
    <row r="88" spans="1:4" s="120" customFormat="1" ht="12.75" customHeight="1" x14ac:dyDescent="0.2">
      <c r="A88" s="121" t="s">
        <v>29386</v>
      </c>
      <c r="B88" s="151" t="s">
        <v>29387</v>
      </c>
      <c r="C88" s="151" t="s">
        <v>29382</v>
      </c>
      <c r="D88" s="122">
        <v>8</v>
      </c>
    </row>
    <row r="89" spans="1:4" s="120" customFormat="1" ht="12.75" customHeight="1" x14ac:dyDescent="0.2">
      <c r="A89" s="121" t="s">
        <v>66349</v>
      </c>
      <c r="B89" s="151" t="s">
        <v>29361</v>
      </c>
      <c r="C89" s="151" t="s">
        <v>66350</v>
      </c>
      <c r="D89" s="122">
        <v>3</v>
      </c>
    </row>
    <row r="90" spans="1:4" s="120" customFormat="1" ht="12.75" customHeight="1" x14ac:dyDescent="0.2">
      <c r="A90" s="121" t="s">
        <v>29388</v>
      </c>
      <c r="B90" s="151" t="s">
        <v>29389</v>
      </c>
      <c r="C90" s="151" t="s">
        <v>29390</v>
      </c>
      <c r="D90" s="122">
        <v>55</v>
      </c>
    </row>
    <row r="91" spans="1:4" s="120" customFormat="1" ht="12.75" customHeight="1" x14ac:dyDescent="0.2">
      <c r="A91" s="121" t="s">
        <v>29391</v>
      </c>
      <c r="B91" s="151" t="s">
        <v>29392</v>
      </c>
      <c r="C91" s="151" t="s">
        <v>29390</v>
      </c>
      <c r="D91" s="122">
        <v>11</v>
      </c>
    </row>
    <row r="92" spans="1:4" s="120" customFormat="1" ht="12.75" customHeight="1" x14ac:dyDescent="0.2">
      <c r="A92" s="121" t="s">
        <v>55754</v>
      </c>
      <c r="B92" s="151" t="s">
        <v>55755</v>
      </c>
      <c r="C92" s="151" t="s">
        <v>29390</v>
      </c>
      <c r="D92" s="122">
        <v>1</v>
      </c>
    </row>
    <row r="93" spans="1:4" s="120" customFormat="1" ht="12.75" customHeight="1" x14ac:dyDescent="0.2">
      <c r="A93" s="121" t="s">
        <v>49963</v>
      </c>
      <c r="B93" s="151" t="s">
        <v>49964</v>
      </c>
      <c r="C93" s="151" t="s">
        <v>29390</v>
      </c>
      <c r="D93" s="122">
        <v>6</v>
      </c>
    </row>
    <row r="94" spans="1:4" s="120" customFormat="1" ht="12.75" customHeight="1" x14ac:dyDescent="0.2">
      <c r="A94" s="121" t="s">
        <v>49965</v>
      </c>
      <c r="B94" s="151" t="s">
        <v>49966</v>
      </c>
      <c r="C94" s="151" t="s">
        <v>29390</v>
      </c>
      <c r="D94" s="122">
        <v>3</v>
      </c>
    </row>
    <row r="95" spans="1:4" s="120" customFormat="1" ht="12.75" customHeight="1" x14ac:dyDescent="0.2">
      <c r="A95" s="121" t="s">
        <v>29393</v>
      </c>
      <c r="B95" s="151" t="s">
        <v>29394</v>
      </c>
      <c r="C95" s="151" t="s">
        <v>29395</v>
      </c>
      <c r="D95" s="122">
        <v>133</v>
      </c>
    </row>
    <row r="96" spans="1:4" s="120" customFormat="1" ht="12.75" customHeight="1" x14ac:dyDescent="0.2">
      <c r="A96" s="121" t="s">
        <v>29396</v>
      </c>
      <c r="B96" s="151" t="s">
        <v>29397</v>
      </c>
      <c r="C96" s="151" t="s">
        <v>29395</v>
      </c>
      <c r="D96" s="122">
        <v>19</v>
      </c>
    </row>
    <row r="97" spans="1:4" s="120" customFormat="1" ht="12.75" customHeight="1" x14ac:dyDescent="0.2">
      <c r="A97" s="121" t="s">
        <v>49967</v>
      </c>
      <c r="B97" s="151" t="s">
        <v>29398</v>
      </c>
      <c r="C97" s="151" t="s">
        <v>49968</v>
      </c>
      <c r="D97" s="122">
        <v>9</v>
      </c>
    </row>
    <row r="98" spans="1:4" s="120" customFormat="1" ht="12.75" customHeight="1" x14ac:dyDescent="0.2">
      <c r="A98" s="121" t="s">
        <v>29399</v>
      </c>
      <c r="B98" s="151" t="s">
        <v>29398</v>
      </c>
      <c r="C98" s="151" t="s">
        <v>29395</v>
      </c>
      <c r="D98" s="122">
        <v>92</v>
      </c>
    </row>
    <row r="99" spans="1:4" s="120" customFormat="1" ht="12.75" customHeight="1" x14ac:dyDescent="0.2">
      <c r="A99" s="121" t="s">
        <v>66351</v>
      </c>
      <c r="B99" s="151" t="s">
        <v>55757</v>
      </c>
      <c r="C99" s="151" t="s">
        <v>49968</v>
      </c>
      <c r="D99" s="122">
        <v>1</v>
      </c>
    </row>
    <row r="100" spans="1:4" s="120" customFormat="1" ht="12.75" customHeight="1" x14ac:dyDescent="0.2">
      <c r="A100" s="121" t="s">
        <v>55756</v>
      </c>
      <c r="B100" s="151" t="s">
        <v>55757</v>
      </c>
      <c r="C100" s="151" t="s">
        <v>29395</v>
      </c>
      <c r="D100" s="122">
        <v>4</v>
      </c>
    </row>
    <row r="101" spans="1:4" s="120" customFormat="1" ht="12.75" customHeight="1" x14ac:dyDescent="0.2">
      <c r="A101" s="121" t="s">
        <v>55758</v>
      </c>
      <c r="B101" s="151" t="s">
        <v>55759</v>
      </c>
      <c r="C101" s="151" t="s">
        <v>29382</v>
      </c>
      <c r="D101" s="122">
        <v>8</v>
      </c>
    </row>
    <row r="102" spans="1:4" s="120" customFormat="1" ht="12.75" customHeight="1" x14ac:dyDescent="0.2">
      <c r="A102" s="121" t="s">
        <v>29400</v>
      </c>
      <c r="B102" s="151" t="s">
        <v>29401</v>
      </c>
      <c r="C102" s="151" t="s">
        <v>29382</v>
      </c>
      <c r="D102" s="122">
        <v>129</v>
      </c>
    </row>
    <row r="103" spans="1:4" s="120" customFormat="1" ht="12.75" customHeight="1" x14ac:dyDescent="0.2">
      <c r="A103" s="121" t="s">
        <v>29402</v>
      </c>
      <c r="B103" s="151" t="s">
        <v>29403</v>
      </c>
      <c r="C103" s="151" t="s">
        <v>29404</v>
      </c>
      <c r="D103" s="122">
        <v>36</v>
      </c>
    </row>
    <row r="104" spans="1:4" s="120" customFormat="1" ht="12.75" customHeight="1" x14ac:dyDescent="0.2">
      <c r="A104" s="121" t="s">
        <v>29405</v>
      </c>
      <c r="B104" s="151" t="s">
        <v>29406</v>
      </c>
      <c r="C104" s="151" t="s">
        <v>29407</v>
      </c>
      <c r="D104" s="122">
        <v>30</v>
      </c>
    </row>
    <row r="105" spans="1:4" s="120" customFormat="1" ht="12.75" customHeight="1" x14ac:dyDescent="0.2">
      <c r="A105" s="121" t="s">
        <v>29408</v>
      </c>
      <c r="B105" s="151" t="s">
        <v>29380</v>
      </c>
      <c r="C105" s="151" t="s">
        <v>29382</v>
      </c>
      <c r="D105" s="122">
        <v>7</v>
      </c>
    </row>
    <row r="106" spans="1:4" s="120" customFormat="1" ht="12.75" customHeight="1" x14ac:dyDescent="0.2">
      <c r="A106" s="121" t="s">
        <v>49969</v>
      </c>
      <c r="B106" s="151" t="s">
        <v>29380</v>
      </c>
      <c r="C106" s="151" t="s">
        <v>29404</v>
      </c>
      <c r="D106" s="122">
        <v>4</v>
      </c>
    </row>
    <row r="107" spans="1:4" s="120" customFormat="1" ht="12.75" customHeight="1" x14ac:dyDescent="0.2">
      <c r="A107" s="121" t="s">
        <v>29409</v>
      </c>
      <c r="B107" s="151" t="s">
        <v>29410</v>
      </c>
      <c r="C107" s="151" t="s">
        <v>29407</v>
      </c>
      <c r="D107" s="122">
        <v>8</v>
      </c>
    </row>
    <row r="108" spans="1:4" s="120" customFormat="1" ht="12.75" customHeight="1" x14ac:dyDescent="0.2">
      <c r="A108" s="121" t="s">
        <v>58665</v>
      </c>
      <c r="B108" s="151" t="s">
        <v>29406</v>
      </c>
      <c r="C108" s="151" t="s">
        <v>58666</v>
      </c>
      <c r="D108" s="122">
        <v>1</v>
      </c>
    </row>
    <row r="109" spans="1:4" s="120" customFormat="1" ht="12.75" customHeight="1" x14ac:dyDescent="0.2">
      <c r="A109" s="121" t="s">
        <v>66352</v>
      </c>
      <c r="B109" s="151" t="s">
        <v>66353</v>
      </c>
      <c r="C109" s="151" t="s">
        <v>66354</v>
      </c>
      <c r="D109" s="122">
        <v>1</v>
      </c>
    </row>
    <row r="110" spans="1:4" s="120" customFormat="1" ht="12.75" customHeight="1" x14ac:dyDescent="0.2">
      <c r="A110" s="121" t="s">
        <v>29411</v>
      </c>
      <c r="B110" s="151" t="s">
        <v>47021</v>
      </c>
      <c r="C110" s="151" t="s">
        <v>29412</v>
      </c>
      <c r="D110" s="122">
        <v>6</v>
      </c>
    </row>
    <row r="111" spans="1:4" s="120" customFormat="1" ht="12.75" customHeight="1" x14ac:dyDescent="0.2">
      <c r="A111" s="121" t="s">
        <v>29413</v>
      </c>
      <c r="B111" s="151" t="s">
        <v>47022</v>
      </c>
      <c r="C111" s="151" t="s">
        <v>29412</v>
      </c>
      <c r="D111" s="122">
        <v>64</v>
      </c>
    </row>
    <row r="112" spans="1:4" s="120" customFormat="1" ht="12.75" customHeight="1" x14ac:dyDescent="0.2">
      <c r="A112" s="121" t="s">
        <v>29414</v>
      </c>
      <c r="B112" s="151" t="s">
        <v>47023</v>
      </c>
      <c r="C112" s="151" t="s">
        <v>29412</v>
      </c>
      <c r="D112" s="122">
        <v>79</v>
      </c>
    </row>
    <row r="113" spans="1:4" s="120" customFormat="1" ht="12.75" customHeight="1" x14ac:dyDescent="0.2">
      <c r="A113" s="121" t="s">
        <v>29415</v>
      </c>
      <c r="B113" s="151" t="s">
        <v>47024</v>
      </c>
      <c r="C113" s="151" t="s">
        <v>29412</v>
      </c>
      <c r="D113" s="122">
        <v>287</v>
      </c>
    </row>
    <row r="114" spans="1:4" s="120" customFormat="1" ht="12.75" customHeight="1" x14ac:dyDescent="0.2">
      <c r="A114" s="121" t="s">
        <v>39906</v>
      </c>
      <c r="B114" s="151" t="s">
        <v>47025</v>
      </c>
      <c r="C114" s="151" t="s">
        <v>29412</v>
      </c>
      <c r="D114" s="122">
        <v>17</v>
      </c>
    </row>
    <row r="115" spans="1:4" s="120" customFormat="1" ht="12.75" customHeight="1" x14ac:dyDescent="0.2">
      <c r="A115" s="121" t="s">
        <v>29416</v>
      </c>
      <c r="B115" s="151" t="s">
        <v>47026</v>
      </c>
      <c r="C115" s="151" t="s">
        <v>29412</v>
      </c>
      <c r="D115" s="122">
        <v>76</v>
      </c>
    </row>
    <row r="116" spans="1:4" s="120" customFormat="1" ht="12.75" customHeight="1" x14ac:dyDescent="0.2">
      <c r="A116" s="121" t="s">
        <v>29417</v>
      </c>
      <c r="B116" s="151" t="s">
        <v>47027</v>
      </c>
      <c r="C116" s="151" t="s">
        <v>29412</v>
      </c>
      <c r="D116" s="122">
        <v>97</v>
      </c>
    </row>
    <row r="117" spans="1:4" s="120" customFormat="1" ht="12.75" customHeight="1" x14ac:dyDescent="0.2">
      <c r="A117" s="121" t="s">
        <v>29418</v>
      </c>
      <c r="B117" s="151" t="s">
        <v>29419</v>
      </c>
      <c r="C117" s="151" t="s">
        <v>29420</v>
      </c>
      <c r="D117" s="122">
        <v>87</v>
      </c>
    </row>
    <row r="118" spans="1:4" s="120" customFormat="1" ht="12.75" customHeight="1" x14ac:dyDescent="0.2">
      <c r="A118" s="121" t="s">
        <v>29421</v>
      </c>
      <c r="B118" s="151" t="s">
        <v>29419</v>
      </c>
      <c r="C118" s="151" t="s">
        <v>29382</v>
      </c>
      <c r="D118" s="122">
        <v>84</v>
      </c>
    </row>
    <row r="119" spans="1:4" s="120" customFormat="1" ht="12.75" customHeight="1" x14ac:dyDescent="0.2">
      <c r="A119" s="121" t="s">
        <v>66355</v>
      </c>
      <c r="B119" s="151" t="s">
        <v>66356</v>
      </c>
      <c r="C119" s="151" t="s">
        <v>28698</v>
      </c>
      <c r="D119" s="122">
        <v>2</v>
      </c>
    </row>
    <row r="120" spans="1:4" s="120" customFormat="1" ht="12.75" customHeight="1" x14ac:dyDescent="0.2">
      <c r="A120" s="121" t="s">
        <v>29442</v>
      </c>
      <c r="B120" s="151" t="s">
        <v>47028</v>
      </c>
      <c r="C120" s="151" t="s">
        <v>29443</v>
      </c>
      <c r="D120" s="122">
        <v>41</v>
      </c>
    </row>
    <row r="121" spans="1:4" s="120" customFormat="1" ht="12.75" customHeight="1" x14ac:dyDescent="0.2">
      <c r="A121" s="121" t="s">
        <v>29444</v>
      </c>
      <c r="B121" s="151" t="s">
        <v>47028</v>
      </c>
      <c r="C121" s="151" t="s">
        <v>47029</v>
      </c>
      <c r="D121" s="122">
        <v>3339</v>
      </c>
    </row>
    <row r="122" spans="1:4" s="120" customFormat="1" ht="12.75" customHeight="1" x14ac:dyDescent="0.2">
      <c r="A122" s="121" t="s">
        <v>29445</v>
      </c>
      <c r="B122" s="151" t="s">
        <v>47030</v>
      </c>
      <c r="C122" s="151" t="s">
        <v>29443</v>
      </c>
      <c r="D122" s="122">
        <v>561</v>
      </c>
    </row>
    <row r="123" spans="1:4" s="120" customFormat="1" ht="12.75" customHeight="1" x14ac:dyDescent="0.2">
      <c r="A123" s="121" t="s">
        <v>29446</v>
      </c>
      <c r="B123" s="151" t="s">
        <v>47030</v>
      </c>
      <c r="C123" s="151" t="s">
        <v>47029</v>
      </c>
      <c r="D123" s="122">
        <v>8565</v>
      </c>
    </row>
    <row r="124" spans="1:4" s="120" customFormat="1" ht="12.75" customHeight="1" x14ac:dyDescent="0.2">
      <c r="A124" s="121" t="s">
        <v>29447</v>
      </c>
      <c r="B124" s="151" t="s">
        <v>47031</v>
      </c>
      <c r="C124" s="151" t="s">
        <v>29448</v>
      </c>
      <c r="D124" s="122">
        <v>160</v>
      </c>
    </row>
    <row r="125" spans="1:4" s="120" customFormat="1" ht="12.75" customHeight="1" x14ac:dyDescent="0.2">
      <c r="A125" s="121" t="s">
        <v>29212</v>
      </c>
      <c r="B125" s="151" t="s">
        <v>47032</v>
      </c>
      <c r="C125" s="151" t="s">
        <v>29213</v>
      </c>
      <c r="D125" s="122">
        <v>228</v>
      </c>
    </row>
    <row r="126" spans="1:4" s="120" customFormat="1" ht="12.75" customHeight="1" x14ac:dyDescent="0.2">
      <c r="A126" s="121" t="s">
        <v>29214</v>
      </c>
      <c r="B126" s="151" t="s">
        <v>47033</v>
      </c>
      <c r="C126" s="151" t="s">
        <v>28698</v>
      </c>
      <c r="D126" s="122">
        <v>57</v>
      </c>
    </row>
    <row r="127" spans="1:4" s="120" customFormat="1" ht="12.75" customHeight="1" x14ac:dyDescent="0.2">
      <c r="A127" s="121" t="s">
        <v>55760</v>
      </c>
      <c r="B127" s="151" t="s">
        <v>47005</v>
      </c>
      <c r="C127" s="151" t="s">
        <v>55761</v>
      </c>
      <c r="D127" s="122">
        <v>2</v>
      </c>
    </row>
    <row r="128" spans="1:4" s="120" customFormat="1" ht="12.75" customHeight="1" x14ac:dyDescent="0.2">
      <c r="A128" s="121" t="s">
        <v>48424</v>
      </c>
      <c r="B128" s="151" t="s">
        <v>47010</v>
      </c>
      <c r="C128" s="151" t="s">
        <v>48425</v>
      </c>
      <c r="D128" s="122">
        <v>105</v>
      </c>
    </row>
    <row r="129" spans="1:4" s="120" customFormat="1" ht="12.75" customHeight="1" x14ac:dyDescent="0.2">
      <c r="A129" s="121" t="s">
        <v>48426</v>
      </c>
      <c r="B129" s="151" t="s">
        <v>48427</v>
      </c>
      <c r="C129" s="151" t="s">
        <v>48428</v>
      </c>
      <c r="D129" s="122">
        <v>10</v>
      </c>
    </row>
    <row r="130" spans="1:4" s="120" customFormat="1" ht="12.75" customHeight="1" x14ac:dyDescent="0.2">
      <c r="A130" s="121" t="s">
        <v>48429</v>
      </c>
      <c r="B130" s="151" t="s">
        <v>48427</v>
      </c>
      <c r="C130" s="151" t="s">
        <v>29304</v>
      </c>
      <c r="D130" s="122">
        <v>76</v>
      </c>
    </row>
    <row r="131" spans="1:4" s="120" customFormat="1" ht="12.75" customHeight="1" x14ac:dyDescent="0.2">
      <c r="A131" s="121" t="s">
        <v>52974</v>
      </c>
      <c r="B131" s="151" t="s">
        <v>46997</v>
      </c>
      <c r="C131" s="151" t="s">
        <v>48425</v>
      </c>
      <c r="D131" s="122">
        <v>5</v>
      </c>
    </row>
    <row r="132" spans="1:4" s="120" customFormat="1" ht="12.75" customHeight="1" x14ac:dyDescent="0.2">
      <c r="A132" s="121" t="s">
        <v>48430</v>
      </c>
      <c r="B132" s="151" t="s">
        <v>47000</v>
      </c>
      <c r="C132" s="151" t="s">
        <v>48425</v>
      </c>
      <c r="D132" s="122">
        <v>41</v>
      </c>
    </row>
    <row r="133" spans="1:4" s="120" customFormat="1" ht="12.75" customHeight="1" x14ac:dyDescent="0.2">
      <c r="A133" s="121" t="s">
        <v>29422</v>
      </c>
      <c r="B133" s="151" t="s">
        <v>47034</v>
      </c>
      <c r="C133" s="151" t="s">
        <v>28698</v>
      </c>
      <c r="D133" s="122">
        <v>50</v>
      </c>
    </row>
    <row r="134" spans="1:4" s="120" customFormat="1" ht="12.75" customHeight="1" x14ac:dyDescent="0.2">
      <c r="A134" s="121" t="s">
        <v>66357</v>
      </c>
      <c r="B134" s="151" t="s">
        <v>66358</v>
      </c>
      <c r="C134" s="151" t="s">
        <v>28698</v>
      </c>
      <c r="D134" s="122">
        <v>5</v>
      </c>
    </row>
    <row r="135" spans="1:4" s="120" customFormat="1" ht="12.75" customHeight="1" x14ac:dyDescent="0.2">
      <c r="A135" s="121" t="s">
        <v>29423</v>
      </c>
      <c r="B135" s="151" t="s">
        <v>47035</v>
      </c>
      <c r="C135" s="151" t="s">
        <v>29424</v>
      </c>
      <c r="D135" s="122">
        <v>543</v>
      </c>
    </row>
    <row r="136" spans="1:4" s="120" customFormat="1" ht="12.75" customHeight="1" x14ac:dyDescent="0.2">
      <c r="A136" s="121" t="s">
        <v>29425</v>
      </c>
      <c r="B136" s="151" t="s">
        <v>47036</v>
      </c>
      <c r="C136" s="151" t="s">
        <v>29424</v>
      </c>
      <c r="D136" s="122">
        <v>15</v>
      </c>
    </row>
    <row r="137" spans="1:4" s="120" customFormat="1" ht="12.75" customHeight="1" x14ac:dyDescent="0.2">
      <c r="A137" s="121" t="s">
        <v>49970</v>
      </c>
      <c r="B137" s="151" t="s">
        <v>49971</v>
      </c>
      <c r="C137" s="151" t="s">
        <v>29424</v>
      </c>
      <c r="D137" s="122">
        <v>1</v>
      </c>
    </row>
    <row r="138" spans="1:4" s="120" customFormat="1" ht="12.75" customHeight="1" x14ac:dyDescent="0.2">
      <c r="A138" s="121" t="s">
        <v>29426</v>
      </c>
      <c r="B138" s="151" t="s">
        <v>47037</v>
      </c>
      <c r="C138" s="151" t="s">
        <v>29424</v>
      </c>
      <c r="D138" s="122">
        <v>7</v>
      </c>
    </row>
    <row r="139" spans="1:4" s="120" customFormat="1" ht="12.75" customHeight="1" x14ac:dyDescent="0.2">
      <c r="A139" s="121" t="s">
        <v>29427</v>
      </c>
      <c r="B139" s="151" t="s">
        <v>47038</v>
      </c>
      <c r="C139" s="151" t="s">
        <v>28698</v>
      </c>
      <c r="D139" s="122">
        <v>10</v>
      </c>
    </row>
    <row r="140" spans="1:4" s="120" customFormat="1" ht="12.75" customHeight="1" x14ac:dyDescent="0.2">
      <c r="A140" s="121" t="s">
        <v>66359</v>
      </c>
      <c r="B140" s="151" t="s">
        <v>66360</v>
      </c>
      <c r="C140" s="151" t="s">
        <v>28698</v>
      </c>
      <c r="D140" s="122">
        <v>7</v>
      </c>
    </row>
    <row r="141" spans="1:4" s="120" customFormat="1" ht="12.75" customHeight="1" x14ac:dyDescent="0.2">
      <c r="A141" s="121" t="s">
        <v>37724</v>
      </c>
      <c r="B141" s="151" t="s">
        <v>37725</v>
      </c>
      <c r="C141" s="151" t="s">
        <v>28698</v>
      </c>
      <c r="D141" s="122">
        <v>6</v>
      </c>
    </row>
    <row r="142" spans="1:4" s="120" customFormat="1" ht="12.75" customHeight="1" x14ac:dyDescent="0.2">
      <c r="A142" s="121" t="s">
        <v>41059</v>
      </c>
      <c r="B142" s="151" t="s">
        <v>41060</v>
      </c>
      <c r="C142" s="151" t="s">
        <v>28698</v>
      </c>
      <c r="D142" s="122">
        <v>11</v>
      </c>
    </row>
    <row r="143" spans="1:4" s="120" customFormat="1" ht="12.75" customHeight="1" x14ac:dyDescent="0.2">
      <c r="A143" s="121" t="s">
        <v>37726</v>
      </c>
      <c r="B143" s="151" t="s">
        <v>37727</v>
      </c>
      <c r="C143" s="151" t="s">
        <v>28698</v>
      </c>
      <c r="D143" s="122">
        <v>4</v>
      </c>
    </row>
    <row r="144" spans="1:4" s="120" customFormat="1" ht="12.75" customHeight="1" x14ac:dyDescent="0.2">
      <c r="A144" s="121" t="s">
        <v>31033</v>
      </c>
      <c r="B144" s="151" t="s">
        <v>31034</v>
      </c>
      <c r="C144" s="151" t="s">
        <v>31035</v>
      </c>
      <c r="D144" s="122">
        <v>107</v>
      </c>
    </row>
    <row r="145" spans="1:4" s="120" customFormat="1" ht="12.75" customHeight="1" x14ac:dyDescent="0.2">
      <c r="A145" s="121" t="s">
        <v>31036</v>
      </c>
      <c r="B145" s="151" t="s">
        <v>31034</v>
      </c>
      <c r="C145" s="151" t="s">
        <v>31037</v>
      </c>
      <c r="D145" s="122">
        <v>36</v>
      </c>
    </row>
    <row r="146" spans="1:4" s="120" customFormat="1" ht="12.75" customHeight="1" x14ac:dyDescent="0.2">
      <c r="A146" s="121" t="s">
        <v>31038</v>
      </c>
      <c r="B146" s="151" t="s">
        <v>31034</v>
      </c>
      <c r="C146" s="151" t="s">
        <v>60363</v>
      </c>
      <c r="D146" s="122">
        <v>30</v>
      </c>
    </row>
    <row r="147" spans="1:4" s="120" customFormat="1" ht="12.75" customHeight="1" x14ac:dyDescent="0.2">
      <c r="A147" s="121" t="s">
        <v>31039</v>
      </c>
      <c r="B147" s="151" t="s">
        <v>31040</v>
      </c>
      <c r="C147" s="151" t="s">
        <v>31035</v>
      </c>
      <c r="D147" s="122">
        <v>86</v>
      </c>
    </row>
    <row r="148" spans="1:4" s="120" customFormat="1" ht="12.75" customHeight="1" x14ac:dyDescent="0.2">
      <c r="A148" s="121" t="s">
        <v>31041</v>
      </c>
      <c r="B148" s="151" t="s">
        <v>31040</v>
      </c>
      <c r="C148" s="151" t="s">
        <v>31037</v>
      </c>
      <c r="D148" s="122">
        <v>9</v>
      </c>
    </row>
    <row r="149" spans="1:4" s="120" customFormat="1" ht="12.75" customHeight="1" x14ac:dyDescent="0.2">
      <c r="A149" s="121" t="s">
        <v>66361</v>
      </c>
      <c r="B149" s="151" t="s">
        <v>31040</v>
      </c>
      <c r="C149" s="151" t="s">
        <v>66362</v>
      </c>
      <c r="D149" s="122">
        <v>1</v>
      </c>
    </row>
    <row r="150" spans="1:4" s="120" customFormat="1" ht="12.75" customHeight="1" x14ac:dyDescent="0.2">
      <c r="A150" s="121" t="s">
        <v>37728</v>
      </c>
      <c r="B150" s="151" t="s">
        <v>37729</v>
      </c>
      <c r="C150" s="151" t="s">
        <v>31035</v>
      </c>
      <c r="D150" s="122">
        <v>46</v>
      </c>
    </row>
    <row r="151" spans="1:4" s="120" customFormat="1" ht="12.75" customHeight="1" x14ac:dyDescent="0.2">
      <c r="A151" s="121" t="s">
        <v>44357</v>
      </c>
      <c r="B151" s="151" t="s">
        <v>37729</v>
      </c>
      <c r="C151" s="151" t="s">
        <v>31037</v>
      </c>
      <c r="D151" s="122">
        <v>9</v>
      </c>
    </row>
    <row r="152" spans="1:4" s="120" customFormat="1" ht="12.75" customHeight="1" x14ac:dyDescent="0.2">
      <c r="A152" s="121" t="s">
        <v>66363</v>
      </c>
      <c r="B152" s="151" t="s">
        <v>37730</v>
      </c>
      <c r="C152" s="151" t="s">
        <v>37731</v>
      </c>
      <c r="D152" s="122">
        <v>1</v>
      </c>
    </row>
    <row r="153" spans="1:4" s="120" customFormat="1" ht="12.75" customHeight="1" x14ac:dyDescent="0.2">
      <c r="A153" s="121" t="s">
        <v>37732</v>
      </c>
      <c r="B153" s="151" t="s">
        <v>37730</v>
      </c>
      <c r="C153" s="151" t="s">
        <v>37733</v>
      </c>
      <c r="D153" s="122">
        <v>2</v>
      </c>
    </row>
    <row r="154" spans="1:4" s="120" customFormat="1" ht="12.75" customHeight="1" x14ac:dyDescent="0.2">
      <c r="A154" s="121" t="s">
        <v>37734</v>
      </c>
      <c r="B154" s="151" t="s">
        <v>31043</v>
      </c>
      <c r="C154" s="151" t="s">
        <v>37735</v>
      </c>
      <c r="D154" s="122">
        <v>13</v>
      </c>
    </row>
    <row r="155" spans="1:4" s="120" customFormat="1" ht="12.75" customHeight="1" x14ac:dyDescent="0.2">
      <c r="A155" s="121" t="s">
        <v>31042</v>
      </c>
      <c r="B155" s="151" t="s">
        <v>31043</v>
      </c>
      <c r="C155" s="151" t="s">
        <v>31044</v>
      </c>
      <c r="D155" s="122">
        <v>28</v>
      </c>
    </row>
    <row r="156" spans="1:4" s="120" customFormat="1" ht="12.75" customHeight="1" x14ac:dyDescent="0.2">
      <c r="A156" s="121" t="s">
        <v>54366</v>
      </c>
      <c r="B156" s="151" t="s">
        <v>54367</v>
      </c>
      <c r="C156" s="151" t="s">
        <v>44358</v>
      </c>
      <c r="D156" s="122">
        <v>1</v>
      </c>
    </row>
    <row r="157" spans="1:4" s="120" customFormat="1" ht="12.75" customHeight="1" x14ac:dyDescent="0.2">
      <c r="A157" s="121" t="s">
        <v>37736</v>
      </c>
      <c r="B157" s="151" t="s">
        <v>37737</v>
      </c>
      <c r="C157" s="151" t="s">
        <v>37731</v>
      </c>
      <c r="D157" s="122">
        <v>9</v>
      </c>
    </row>
    <row r="158" spans="1:4" s="120" customFormat="1" ht="12.75" customHeight="1" x14ac:dyDescent="0.2">
      <c r="A158" s="121" t="s">
        <v>58667</v>
      </c>
      <c r="B158" s="151" t="s">
        <v>37737</v>
      </c>
      <c r="C158" s="151" t="s">
        <v>37733</v>
      </c>
      <c r="D158" s="122">
        <v>5</v>
      </c>
    </row>
    <row r="159" spans="1:4" s="120" customFormat="1" ht="12.75" customHeight="1" x14ac:dyDescent="0.2">
      <c r="A159" s="121" t="s">
        <v>49972</v>
      </c>
      <c r="B159" s="151" t="s">
        <v>31046</v>
      </c>
      <c r="C159" s="151" t="s">
        <v>49973</v>
      </c>
      <c r="D159" s="122">
        <v>1</v>
      </c>
    </row>
    <row r="160" spans="1:4" s="120" customFormat="1" ht="12.75" customHeight="1" x14ac:dyDescent="0.2">
      <c r="A160" s="121" t="s">
        <v>31045</v>
      </c>
      <c r="B160" s="151" t="s">
        <v>31046</v>
      </c>
      <c r="C160" s="151" t="s">
        <v>31047</v>
      </c>
      <c r="D160" s="122">
        <v>91</v>
      </c>
    </row>
    <row r="161" spans="1:4" s="120" customFormat="1" ht="12.75" customHeight="1" x14ac:dyDescent="0.2">
      <c r="A161" s="121" t="s">
        <v>48431</v>
      </c>
      <c r="B161" s="151" t="s">
        <v>58668</v>
      </c>
      <c r="C161" s="151" t="s">
        <v>28698</v>
      </c>
      <c r="D161" s="122">
        <v>38</v>
      </c>
    </row>
    <row r="162" spans="1:4" s="120" customFormat="1" ht="12.75" customHeight="1" x14ac:dyDescent="0.2">
      <c r="A162" s="121" t="s">
        <v>48432</v>
      </c>
      <c r="B162" s="151" t="s">
        <v>48433</v>
      </c>
      <c r="C162" s="151" t="s">
        <v>28698</v>
      </c>
      <c r="D162" s="122">
        <v>1476</v>
      </c>
    </row>
    <row r="163" spans="1:4" s="120" customFormat="1" ht="12.75" customHeight="1" x14ac:dyDescent="0.2">
      <c r="A163" s="121" t="s">
        <v>48434</v>
      </c>
      <c r="B163" s="151" t="s">
        <v>48435</v>
      </c>
      <c r="C163" s="151" t="s">
        <v>48436</v>
      </c>
      <c r="D163" s="122">
        <v>3272</v>
      </c>
    </row>
    <row r="164" spans="1:4" s="120" customFormat="1" ht="12.75" customHeight="1" x14ac:dyDescent="0.2">
      <c r="A164" s="121" t="s">
        <v>48437</v>
      </c>
      <c r="B164" s="151" t="s">
        <v>48435</v>
      </c>
      <c r="C164" s="151" t="s">
        <v>48438</v>
      </c>
      <c r="D164" s="122">
        <v>380</v>
      </c>
    </row>
    <row r="165" spans="1:4" s="120" customFormat="1" ht="12.75" customHeight="1" x14ac:dyDescent="0.2">
      <c r="A165" s="121" t="s">
        <v>48439</v>
      </c>
      <c r="B165" s="151" t="s">
        <v>48435</v>
      </c>
      <c r="C165" s="151" t="s">
        <v>48440</v>
      </c>
      <c r="D165" s="122">
        <v>218</v>
      </c>
    </row>
    <row r="166" spans="1:4" s="120" customFormat="1" ht="12.75" customHeight="1" x14ac:dyDescent="0.2">
      <c r="A166" s="121" t="s">
        <v>48441</v>
      </c>
      <c r="B166" s="151" t="s">
        <v>48435</v>
      </c>
      <c r="C166" s="151" t="s">
        <v>48442</v>
      </c>
      <c r="D166" s="122">
        <v>51</v>
      </c>
    </row>
    <row r="167" spans="1:4" s="120" customFormat="1" ht="12.75" customHeight="1" x14ac:dyDescent="0.2">
      <c r="A167" s="121" t="s">
        <v>48443</v>
      </c>
      <c r="B167" s="151" t="s">
        <v>48435</v>
      </c>
      <c r="C167" s="151" t="s">
        <v>48444</v>
      </c>
      <c r="D167" s="122">
        <v>31</v>
      </c>
    </row>
    <row r="168" spans="1:4" s="120" customFormat="1" ht="12.75" customHeight="1" x14ac:dyDescent="0.2">
      <c r="A168" s="121" t="s">
        <v>48445</v>
      </c>
      <c r="B168" s="151" t="s">
        <v>48435</v>
      </c>
      <c r="C168" s="151" t="s">
        <v>48446</v>
      </c>
      <c r="D168" s="122">
        <v>6</v>
      </c>
    </row>
    <row r="169" spans="1:4" s="120" customFormat="1" ht="12.75" customHeight="1" x14ac:dyDescent="0.2">
      <c r="A169" s="121" t="s">
        <v>48447</v>
      </c>
      <c r="B169" s="151" t="s">
        <v>48448</v>
      </c>
      <c r="C169" s="151" t="s">
        <v>48449</v>
      </c>
      <c r="D169" s="122">
        <v>50</v>
      </c>
    </row>
    <row r="170" spans="1:4" s="120" customFormat="1" ht="12.75" customHeight="1" x14ac:dyDescent="0.2">
      <c r="A170" s="121" t="s">
        <v>66364</v>
      </c>
      <c r="B170" s="151" t="s">
        <v>48448</v>
      </c>
      <c r="C170" s="151" t="s">
        <v>48450</v>
      </c>
      <c r="D170" s="122">
        <v>2</v>
      </c>
    </row>
    <row r="171" spans="1:4" s="120" customFormat="1" ht="12.75" customHeight="1" x14ac:dyDescent="0.2">
      <c r="A171" s="121" t="s">
        <v>66365</v>
      </c>
      <c r="B171" s="151" t="s">
        <v>48448</v>
      </c>
      <c r="C171" s="151" t="s">
        <v>48465</v>
      </c>
      <c r="D171" s="122">
        <v>1</v>
      </c>
    </row>
    <row r="172" spans="1:4" s="120" customFormat="1" ht="12.75" customHeight="1" x14ac:dyDescent="0.2">
      <c r="A172" s="121" t="s">
        <v>48451</v>
      </c>
      <c r="B172" s="151" t="s">
        <v>48452</v>
      </c>
      <c r="C172" s="151" t="s">
        <v>48453</v>
      </c>
      <c r="D172" s="122">
        <v>81</v>
      </c>
    </row>
    <row r="173" spans="1:4" s="120" customFormat="1" ht="12.75" customHeight="1" x14ac:dyDescent="0.2">
      <c r="A173" s="121" t="s">
        <v>48454</v>
      </c>
      <c r="B173" s="151" t="s">
        <v>48455</v>
      </c>
      <c r="C173" s="151" t="s">
        <v>48436</v>
      </c>
      <c r="D173" s="122">
        <v>15941</v>
      </c>
    </row>
    <row r="174" spans="1:4" s="120" customFormat="1" ht="12.75" customHeight="1" x14ac:dyDescent="0.2">
      <c r="A174" s="121" t="s">
        <v>48456</v>
      </c>
      <c r="B174" s="151" t="s">
        <v>48455</v>
      </c>
      <c r="C174" s="151" t="s">
        <v>48438</v>
      </c>
      <c r="D174" s="122">
        <v>1026</v>
      </c>
    </row>
    <row r="175" spans="1:4" s="120" customFormat="1" ht="12.75" customHeight="1" x14ac:dyDescent="0.2">
      <c r="A175" s="121" t="s">
        <v>48457</v>
      </c>
      <c r="B175" s="151" t="s">
        <v>48455</v>
      </c>
      <c r="C175" s="151" t="s">
        <v>48440</v>
      </c>
      <c r="D175" s="122">
        <v>392</v>
      </c>
    </row>
    <row r="176" spans="1:4" s="120" customFormat="1" ht="12.75" customHeight="1" x14ac:dyDescent="0.2">
      <c r="A176" s="121" t="s">
        <v>48458</v>
      </c>
      <c r="B176" s="151" t="s">
        <v>48455</v>
      </c>
      <c r="C176" s="151" t="s">
        <v>48442</v>
      </c>
      <c r="D176" s="122">
        <v>123</v>
      </c>
    </row>
    <row r="177" spans="1:4" s="120" customFormat="1" ht="12.75" customHeight="1" x14ac:dyDescent="0.2">
      <c r="A177" s="121" t="s">
        <v>48459</v>
      </c>
      <c r="B177" s="151" t="s">
        <v>48455</v>
      </c>
      <c r="C177" s="151" t="s">
        <v>48444</v>
      </c>
      <c r="D177" s="122">
        <v>26</v>
      </c>
    </row>
    <row r="178" spans="1:4" s="120" customFormat="1" ht="12.75" customHeight="1" x14ac:dyDescent="0.2">
      <c r="A178" s="121" t="s">
        <v>48460</v>
      </c>
      <c r="B178" s="151" t="s">
        <v>48455</v>
      </c>
      <c r="C178" s="151" t="s">
        <v>48446</v>
      </c>
      <c r="D178" s="122">
        <v>17</v>
      </c>
    </row>
    <row r="179" spans="1:4" s="120" customFormat="1" ht="12.75" customHeight="1" x14ac:dyDescent="0.2">
      <c r="A179" s="121" t="s">
        <v>48461</v>
      </c>
      <c r="B179" s="151" t="s">
        <v>48462</v>
      </c>
      <c r="C179" s="151" t="s">
        <v>48449</v>
      </c>
      <c r="D179" s="122">
        <v>137</v>
      </c>
    </row>
    <row r="180" spans="1:4" s="120" customFormat="1" ht="12.75" customHeight="1" x14ac:dyDescent="0.2">
      <c r="A180" s="121" t="s">
        <v>48463</v>
      </c>
      <c r="B180" s="151" t="s">
        <v>48462</v>
      </c>
      <c r="C180" s="151" t="s">
        <v>48450</v>
      </c>
      <c r="D180" s="122">
        <v>10</v>
      </c>
    </row>
    <row r="181" spans="1:4" s="120" customFormat="1" ht="12.75" customHeight="1" x14ac:dyDescent="0.2">
      <c r="A181" s="121" t="s">
        <v>48464</v>
      </c>
      <c r="B181" s="151" t="s">
        <v>48462</v>
      </c>
      <c r="C181" s="151" t="s">
        <v>48465</v>
      </c>
      <c r="D181" s="122">
        <v>1</v>
      </c>
    </row>
    <row r="182" spans="1:4" s="120" customFormat="1" ht="12.75" customHeight="1" x14ac:dyDescent="0.2">
      <c r="A182" s="121" t="s">
        <v>48466</v>
      </c>
      <c r="B182" s="151" t="s">
        <v>48462</v>
      </c>
      <c r="C182" s="151" t="s">
        <v>48467</v>
      </c>
      <c r="D182" s="122">
        <v>1</v>
      </c>
    </row>
    <row r="183" spans="1:4" s="120" customFormat="1" ht="12.75" customHeight="1" x14ac:dyDescent="0.2">
      <c r="A183" s="121" t="s">
        <v>48468</v>
      </c>
      <c r="B183" s="151" t="s">
        <v>48469</v>
      </c>
      <c r="C183" s="151" t="s">
        <v>48453</v>
      </c>
      <c r="D183" s="122">
        <v>164</v>
      </c>
    </row>
    <row r="184" spans="1:4" s="120" customFormat="1" ht="12.75" customHeight="1" x14ac:dyDescent="0.2">
      <c r="A184" s="121" t="s">
        <v>48470</v>
      </c>
      <c r="B184" s="151" t="s">
        <v>48471</v>
      </c>
      <c r="C184" s="151" t="s">
        <v>48436</v>
      </c>
      <c r="D184" s="122">
        <v>3205</v>
      </c>
    </row>
    <row r="185" spans="1:4" s="120" customFormat="1" ht="12.75" customHeight="1" x14ac:dyDescent="0.2">
      <c r="A185" s="121" t="s">
        <v>48472</v>
      </c>
      <c r="B185" s="151" t="s">
        <v>48471</v>
      </c>
      <c r="C185" s="151" t="s">
        <v>48438</v>
      </c>
      <c r="D185" s="122">
        <v>161</v>
      </c>
    </row>
    <row r="186" spans="1:4" s="120" customFormat="1" ht="12.75" customHeight="1" x14ac:dyDescent="0.2">
      <c r="A186" s="121" t="s">
        <v>48473</v>
      </c>
      <c r="B186" s="151" t="s">
        <v>48471</v>
      </c>
      <c r="C186" s="151" t="s">
        <v>48440</v>
      </c>
      <c r="D186" s="122">
        <v>91</v>
      </c>
    </row>
    <row r="187" spans="1:4" s="120" customFormat="1" ht="12.75" customHeight="1" x14ac:dyDescent="0.2">
      <c r="A187" s="121" t="s">
        <v>48474</v>
      </c>
      <c r="B187" s="151" t="s">
        <v>48471</v>
      </c>
      <c r="C187" s="151" t="s">
        <v>48442</v>
      </c>
      <c r="D187" s="122">
        <v>24</v>
      </c>
    </row>
    <row r="188" spans="1:4" s="120" customFormat="1" ht="12.75" customHeight="1" x14ac:dyDescent="0.2">
      <c r="A188" s="121" t="s">
        <v>48475</v>
      </c>
      <c r="B188" s="151" t="s">
        <v>48476</v>
      </c>
      <c r="C188" s="151" t="s">
        <v>48453</v>
      </c>
      <c r="D188" s="122">
        <v>14</v>
      </c>
    </row>
    <row r="189" spans="1:4" s="120" customFormat="1" ht="12.75" customHeight="1" x14ac:dyDescent="0.2">
      <c r="A189" s="121" t="s">
        <v>48477</v>
      </c>
      <c r="B189" s="151" t="s">
        <v>48478</v>
      </c>
      <c r="C189" s="151" t="s">
        <v>48444</v>
      </c>
      <c r="D189" s="122">
        <v>91</v>
      </c>
    </row>
    <row r="190" spans="1:4" s="120" customFormat="1" ht="12.75" customHeight="1" x14ac:dyDescent="0.2">
      <c r="A190" s="121" t="s">
        <v>48479</v>
      </c>
      <c r="B190" s="151" t="s">
        <v>48478</v>
      </c>
      <c r="C190" s="151" t="s">
        <v>48446</v>
      </c>
      <c r="D190" s="122">
        <v>43</v>
      </c>
    </row>
    <row r="191" spans="1:4" s="120" customFormat="1" ht="12.75" customHeight="1" x14ac:dyDescent="0.2">
      <c r="A191" s="121" t="s">
        <v>48480</v>
      </c>
      <c r="B191" s="151" t="s">
        <v>48481</v>
      </c>
      <c r="C191" s="151" t="s">
        <v>48449</v>
      </c>
      <c r="D191" s="122">
        <v>238</v>
      </c>
    </row>
    <row r="192" spans="1:4" s="120" customFormat="1" ht="12.75" customHeight="1" x14ac:dyDescent="0.2">
      <c r="A192" s="121" t="s">
        <v>48482</v>
      </c>
      <c r="B192" s="151" t="s">
        <v>48481</v>
      </c>
      <c r="C192" s="151" t="s">
        <v>48450</v>
      </c>
      <c r="D192" s="122">
        <v>18</v>
      </c>
    </row>
    <row r="193" spans="1:4" s="120" customFormat="1" ht="12.75" customHeight="1" x14ac:dyDescent="0.2">
      <c r="A193" s="121" t="s">
        <v>48483</v>
      </c>
      <c r="B193" s="151" t="s">
        <v>48481</v>
      </c>
      <c r="C193" s="151" t="s">
        <v>48465</v>
      </c>
      <c r="D193" s="122">
        <v>2</v>
      </c>
    </row>
    <row r="194" spans="1:4" s="120" customFormat="1" ht="12.75" customHeight="1" x14ac:dyDescent="0.2">
      <c r="A194" s="121" t="s">
        <v>48484</v>
      </c>
      <c r="B194" s="151" t="s">
        <v>48481</v>
      </c>
      <c r="C194" s="151" t="s">
        <v>48467</v>
      </c>
      <c r="D194" s="122">
        <v>1</v>
      </c>
    </row>
    <row r="195" spans="1:4" s="120" customFormat="1" ht="12.75" customHeight="1" x14ac:dyDescent="0.2">
      <c r="A195" s="121" t="s">
        <v>61859</v>
      </c>
      <c r="B195" s="151" t="s">
        <v>61860</v>
      </c>
      <c r="C195" s="151" t="s">
        <v>48485</v>
      </c>
      <c r="D195" s="122">
        <v>1</v>
      </c>
    </row>
    <row r="196" spans="1:4" s="120" customFormat="1" ht="12.75" customHeight="1" x14ac:dyDescent="0.2">
      <c r="A196" s="121" t="s">
        <v>48486</v>
      </c>
      <c r="B196" s="151" t="s">
        <v>48487</v>
      </c>
      <c r="C196" s="151" t="s">
        <v>48485</v>
      </c>
      <c r="D196" s="122">
        <v>34</v>
      </c>
    </row>
    <row r="197" spans="1:4" s="120" customFormat="1" ht="12.75" customHeight="1" x14ac:dyDescent="0.2">
      <c r="A197" s="121" t="s">
        <v>48488</v>
      </c>
      <c r="B197" s="151" t="s">
        <v>48489</v>
      </c>
      <c r="C197" s="151" t="s">
        <v>48436</v>
      </c>
      <c r="D197" s="122">
        <v>986</v>
      </c>
    </row>
    <row r="198" spans="1:4" s="120" customFormat="1" ht="12.75" customHeight="1" x14ac:dyDescent="0.2">
      <c r="A198" s="121" t="s">
        <v>48490</v>
      </c>
      <c r="B198" s="151" t="s">
        <v>48489</v>
      </c>
      <c r="C198" s="151" t="s">
        <v>48438</v>
      </c>
      <c r="D198" s="122">
        <v>107</v>
      </c>
    </row>
    <row r="199" spans="1:4" s="120" customFormat="1" ht="12.75" customHeight="1" x14ac:dyDescent="0.2">
      <c r="A199" s="121" t="s">
        <v>48491</v>
      </c>
      <c r="B199" s="151" t="s">
        <v>48489</v>
      </c>
      <c r="C199" s="151" t="s">
        <v>48440</v>
      </c>
      <c r="D199" s="122">
        <v>85</v>
      </c>
    </row>
    <row r="200" spans="1:4" s="120" customFormat="1" ht="12.75" customHeight="1" x14ac:dyDescent="0.2">
      <c r="A200" s="121" t="s">
        <v>48492</v>
      </c>
      <c r="B200" s="151" t="s">
        <v>48489</v>
      </c>
      <c r="C200" s="151" t="s">
        <v>48442</v>
      </c>
      <c r="D200" s="122">
        <v>16</v>
      </c>
    </row>
    <row r="201" spans="1:4" s="120" customFormat="1" ht="12.75" customHeight="1" x14ac:dyDescent="0.2">
      <c r="A201" s="121" t="s">
        <v>66366</v>
      </c>
      <c r="B201" s="151" t="s">
        <v>48489</v>
      </c>
      <c r="C201" s="151" t="s">
        <v>48444</v>
      </c>
      <c r="D201" s="122">
        <v>3</v>
      </c>
    </row>
    <row r="202" spans="1:4" s="120" customFormat="1" ht="12.75" customHeight="1" x14ac:dyDescent="0.2">
      <c r="A202" s="121" t="s">
        <v>48493</v>
      </c>
      <c r="B202" s="151" t="s">
        <v>48489</v>
      </c>
      <c r="C202" s="151" t="s">
        <v>48446</v>
      </c>
      <c r="D202" s="122">
        <v>4</v>
      </c>
    </row>
    <row r="203" spans="1:4" s="120" customFormat="1" ht="12.75" customHeight="1" x14ac:dyDescent="0.2">
      <c r="A203" s="121" t="s">
        <v>48494</v>
      </c>
      <c r="B203" s="151" t="s">
        <v>48495</v>
      </c>
      <c r="C203" s="151" t="s">
        <v>48449</v>
      </c>
      <c r="D203" s="122">
        <v>10</v>
      </c>
    </row>
    <row r="204" spans="1:4" s="120" customFormat="1" ht="12.75" customHeight="1" x14ac:dyDescent="0.2">
      <c r="A204" s="121" t="s">
        <v>58669</v>
      </c>
      <c r="B204" s="151" t="s">
        <v>48495</v>
      </c>
      <c r="C204" s="151" t="s">
        <v>48465</v>
      </c>
      <c r="D204" s="122">
        <v>2</v>
      </c>
    </row>
    <row r="205" spans="1:4" s="120" customFormat="1" ht="12.75" customHeight="1" x14ac:dyDescent="0.2">
      <c r="A205" s="121" t="s">
        <v>48496</v>
      </c>
      <c r="B205" s="151" t="s">
        <v>48497</v>
      </c>
      <c r="C205" s="151" t="s">
        <v>48453</v>
      </c>
      <c r="D205" s="122">
        <v>32</v>
      </c>
    </row>
    <row r="206" spans="1:4" s="120" customFormat="1" ht="12.75" customHeight="1" x14ac:dyDescent="0.2">
      <c r="A206" s="121" t="s">
        <v>48498</v>
      </c>
      <c r="B206" s="151" t="s">
        <v>48499</v>
      </c>
      <c r="C206" s="151" t="s">
        <v>48436</v>
      </c>
      <c r="D206" s="122">
        <v>5772</v>
      </c>
    </row>
    <row r="207" spans="1:4" s="120" customFormat="1" ht="12.75" customHeight="1" x14ac:dyDescent="0.2">
      <c r="A207" s="121" t="s">
        <v>48500</v>
      </c>
      <c r="B207" s="151" t="s">
        <v>48499</v>
      </c>
      <c r="C207" s="151" t="s">
        <v>48438</v>
      </c>
      <c r="D207" s="122">
        <v>300</v>
      </c>
    </row>
    <row r="208" spans="1:4" s="120" customFormat="1" ht="12.75" customHeight="1" x14ac:dyDescent="0.2">
      <c r="A208" s="121" t="s">
        <v>48501</v>
      </c>
      <c r="B208" s="151" t="s">
        <v>48499</v>
      </c>
      <c r="C208" s="151" t="s">
        <v>48440</v>
      </c>
      <c r="D208" s="122">
        <v>121</v>
      </c>
    </row>
    <row r="209" spans="1:4" s="120" customFormat="1" ht="12.75" customHeight="1" x14ac:dyDescent="0.2">
      <c r="A209" s="121" t="s">
        <v>48502</v>
      </c>
      <c r="B209" s="151" t="s">
        <v>48499</v>
      </c>
      <c r="C209" s="151" t="s">
        <v>48442</v>
      </c>
      <c r="D209" s="122">
        <v>30</v>
      </c>
    </row>
    <row r="210" spans="1:4" s="120" customFormat="1" ht="12.75" customHeight="1" x14ac:dyDescent="0.2">
      <c r="A210" s="121" t="s">
        <v>66367</v>
      </c>
      <c r="B210" s="151" t="s">
        <v>48499</v>
      </c>
      <c r="C210" s="151" t="s">
        <v>48444</v>
      </c>
      <c r="D210" s="122">
        <v>4</v>
      </c>
    </row>
    <row r="211" spans="1:4" s="120" customFormat="1" ht="12.75" customHeight="1" x14ac:dyDescent="0.2">
      <c r="A211" s="121" t="s">
        <v>48503</v>
      </c>
      <c r="B211" s="151" t="s">
        <v>48499</v>
      </c>
      <c r="C211" s="151" t="s">
        <v>48446</v>
      </c>
      <c r="D211" s="122">
        <v>4</v>
      </c>
    </row>
    <row r="212" spans="1:4" s="120" customFormat="1" ht="12.75" customHeight="1" x14ac:dyDescent="0.2">
      <c r="A212" s="121" t="s">
        <v>48504</v>
      </c>
      <c r="B212" s="151" t="s">
        <v>48505</v>
      </c>
      <c r="C212" s="151" t="s">
        <v>48449</v>
      </c>
      <c r="D212" s="122">
        <v>36</v>
      </c>
    </row>
    <row r="213" spans="1:4" s="120" customFormat="1" ht="12.75" customHeight="1" x14ac:dyDescent="0.2">
      <c r="A213" s="121" t="s">
        <v>48506</v>
      </c>
      <c r="B213" s="151" t="s">
        <v>48505</v>
      </c>
      <c r="C213" s="151" t="s">
        <v>48450</v>
      </c>
      <c r="D213" s="122">
        <v>4</v>
      </c>
    </row>
    <row r="214" spans="1:4" s="120" customFormat="1" ht="12.75" customHeight="1" x14ac:dyDescent="0.2">
      <c r="A214" s="121" t="s">
        <v>61861</v>
      </c>
      <c r="B214" s="151" t="s">
        <v>48505</v>
      </c>
      <c r="C214" s="151" t="s">
        <v>48467</v>
      </c>
      <c r="D214" s="122">
        <v>2</v>
      </c>
    </row>
    <row r="215" spans="1:4" s="120" customFormat="1" ht="12.75" customHeight="1" x14ac:dyDescent="0.2">
      <c r="A215" s="121" t="s">
        <v>48507</v>
      </c>
      <c r="B215" s="151" t="s">
        <v>48508</v>
      </c>
      <c r="C215" s="151" t="s">
        <v>48453</v>
      </c>
      <c r="D215" s="122">
        <v>95</v>
      </c>
    </row>
    <row r="216" spans="1:4" s="120" customFormat="1" ht="12.75" customHeight="1" x14ac:dyDescent="0.2">
      <c r="A216" s="121" t="s">
        <v>48509</v>
      </c>
      <c r="B216" s="151" t="s">
        <v>48510</v>
      </c>
      <c r="C216" s="151" t="s">
        <v>48436</v>
      </c>
      <c r="D216" s="122">
        <v>1243</v>
      </c>
    </row>
    <row r="217" spans="1:4" s="120" customFormat="1" ht="12.75" customHeight="1" x14ac:dyDescent="0.2">
      <c r="A217" s="121" t="s">
        <v>48511</v>
      </c>
      <c r="B217" s="151" t="s">
        <v>48510</v>
      </c>
      <c r="C217" s="151" t="s">
        <v>48438</v>
      </c>
      <c r="D217" s="122">
        <v>58</v>
      </c>
    </row>
    <row r="218" spans="1:4" s="120" customFormat="1" ht="12.75" customHeight="1" x14ac:dyDescent="0.2">
      <c r="A218" s="121" t="s">
        <v>48512</v>
      </c>
      <c r="B218" s="151" t="s">
        <v>48510</v>
      </c>
      <c r="C218" s="151" t="s">
        <v>48440</v>
      </c>
      <c r="D218" s="122">
        <v>35</v>
      </c>
    </row>
    <row r="219" spans="1:4" s="120" customFormat="1" ht="12.75" customHeight="1" x14ac:dyDescent="0.2">
      <c r="A219" s="121" t="s">
        <v>66368</v>
      </c>
      <c r="B219" s="151" t="s">
        <v>48510</v>
      </c>
      <c r="C219" s="151" t="s">
        <v>48442</v>
      </c>
      <c r="D219" s="122">
        <v>3</v>
      </c>
    </row>
    <row r="220" spans="1:4" s="120" customFormat="1" ht="12.75" customHeight="1" x14ac:dyDescent="0.2">
      <c r="A220" s="121" t="s">
        <v>52975</v>
      </c>
      <c r="B220" s="151" t="s">
        <v>52976</v>
      </c>
      <c r="C220" s="151" t="s">
        <v>48453</v>
      </c>
      <c r="D220" s="122">
        <v>15</v>
      </c>
    </row>
    <row r="221" spans="1:4" s="120" customFormat="1" ht="12.75" customHeight="1" x14ac:dyDescent="0.2">
      <c r="A221" s="121" t="s">
        <v>48513</v>
      </c>
      <c r="B221" s="151" t="s">
        <v>48514</v>
      </c>
      <c r="C221" s="151" t="s">
        <v>48444</v>
      </c>
      <c r="D221" s="122">
        <v>20</v>
      </c>
    </row>
    <row r="222" spans="1:4" s="120" customFormat="1" ht="12.75" customHeight="1" x14ac:dyDescent="0.2">
      <c r="A222" s="121" t="s">
        <v>48515</v>
      </c>
      <c r="B222" s="151" t="s">
        <v>48514</v>
      </c>
      <c r="C222" s="151" t="s">
        <v>48446</v>
      </c>
      <c r="D222" s="122">
        <v>5</v>
      </c>
    </row>
    <row r="223" spans="1:4" s="120" customFormat="1" ht="12.75" customHeight="1" x14ac:dyDescent="0.2">
      <c r="A223" s="121" t="s">
        <v>48516</v>
      </c>
      <c r="B223" s="151" t="s">
        <v>48517</v>
      </c>
      <c r="C223" s="151" t="s">
        <v>48449</v>
      </c>
      <c r="D223" s="122">
        <v>53</v>
      </c>
    </row>
    <row r="224" spans="1:4" s="120" customFormat="1" ht="12.75" customHeight="1" x14ac:dyDescent="0.2">
      <c r="A224" s="121" t="s">
        <v>66369</v>
      </c>
      <c r="B224" s="151" t="s">
        <v>48517</v>
      </c>
      <c r="C224" s="151" t="s">
        <v>48450</v>
      </c>
      <c r="D224" s="122">
        <v>8</v>
      </c>
    </row>
    <row r="225" spans="1:4" s="120" customFormat="1" ht="12.75" customHeight="1" x14ac:dyDescent="0.2">
      <c r="A225" s="121" t="s">
        <v>61862</v>
      </c>
      <c r="B225" s="151" t="s">
        <v>48517</v>
      </c>
      <c r="C225" s="151" t="s">
        <v>48467</v>
      </c>
      <c r="D225" s="122">
        <v>2</v>
      </c>
    </row>
    <row r="226" spans="1:4" s="120" customFormat="1" ht="12.75" customHeight="1" x14ac:dyDescent="0.2">
      <c r="A226" s="121" t="s">
        <v>55762</v>
      </c>
      <c r="B226" s="151" t="s">
        <v>55763</v>
      </c>
      <c r="C226" s="151" t="s">
        <v>48518</v>
      </c>
      <c r="D226" s="122">
        <v>9</v>
      </c>
    </row>
    <row r="227" spans="1:4" s="120" customFormat="1" ht="12.75" customHeight="1" x14ac:dyDescent="0.2">
      <c r="A227" s="121" t="s">
        <v>48519</v>
      </c>
      <c r="B227" s="151" t="s">
        <v>48520</v>
      </c>
      <c r="C227" s="151" t="s">
        <v>48518</v>
      </c>
      <c r="D227" s="122">
        <v>3</v>
      </c>
    </row>
    <row r="228" spans="1:4" s="120" customFormat="1" ht="12.75" customHeight="1" x14ac:dyDescent="0.2">
      <c r="A228" s="121" t="s">
        <v>66370</v>
      </c>
      <c r="B228" s="151" t="s">
        <v>66371</v>
      </c>
      <c r="C228" s="151" t="s">
        <v>48518</v>
      </c>
      <c r="D228" s="122">
        <v>3</v>
      </c>
    </row>
    <row r="229" spans="1:4" s="120" customFormat="1" ht="12.75" customHeight="1" x14ac:dyDescent="0.2">
      <c r="A229" s="121" t="s">
        <v>66372</v>
      </c>
      <c r="B229" s="151" t="s">
        <v>66373</v>
      </c>
      <c r="C229" s="151" t="s">
        <v>48521</v>
      </c>
      <c r="D229" s="122">
        <v>1</v>
      </c>
    </row>
    <row r="230" spans="1:4" s="120" customFormat="1" ht="12.75" customHeight="1" x14ac:dyDescent="0.2">
      <c r="A230" s="121" t="s">
        <v>48522</v>
      </c>
      <c r="B230" s="151" t="s">
        <v>48523</v>
      </c>
      <c r="C230" s="151" t="s">
        <v>48521</v>
      </c>
      <c r="D230" s="122">
        <v>7</v>
      </c>
    </row>
    <row r="231" spans="1:4" s="120" customFormat="1" ht="12.75" customHeight="1" x14ac:dyDescent="0.2">
      <c r="A231" s="121" t="s">
        <v>48524</v>
      </c>
      <c r="B231" s="151" t="s">
        <v>48525</v>
      </c>
      <c r="C231" s="151" t="s">
        <v>48521</v>
      </c>
      <c r="D231" s="122">
        <v>11</v>
      </c>
    </row>
    <row r="232" spans="1:4" s="120" customFormat="1" ht="12.75" customHeight="1" x14ac:dyDescent="0.2">
      <c r="A232" s="121" t="s">
        <v>55764</v>
      </c>
      <c r="B232" s="151" t="s">
        <v>55765</v>
      </c>
      <c r="C232" s="151" t="s">
        <v>55766</v>
      </c>
      <c r="D232" s="122">
        <v>2</v>
      </c>
    </row>
    <row r="233" spans="1:4" s="120" customFormat="1" ht="12.75" customHeight="1" x14ac:dyDescent="0.2">
      <c r="A233" s="121" t="s">
        <v>48526</v>
      </c>
      <c r="B233" s="151" t="s">
        <v>48527</v>
      </c>
      <c r="C233" s="151" t="s">
        <v>48528</v>
      </c>
      <c r="D233" s="122">
        <v>378</v>
      </c>
    </row>
    <row r="234" spans="1:4" s="120" customFormat="1" ht="12.75" customHeight="1" x14ac:dyDescent="0.2">
      <c r="A234" s="121" t="s">
        <v>48529</v>
      </c>
      <c r="B234" s="151" t="s">
        <v>29210</v>
      </c>
      <c r="C234" s="151" t="s">
        <v>48530</v>
      </c>
      <c r="D234" s="122">
        <v>137</v>
      </c>
    </row>
    <row r="235" spans="1:4" s="120" customFormat="1" ht="12.75" customHeight="1" x14ac:dyDescent="0.2">
      <c r="A235" s="121" t="s">
        <v>48531</v>
      </c>
      <c r="B235" s="151" t="s">
        <v>29211</v>
      </c>
      <c r="C235" s="151" t="s">
        <v>48530</v>
      </c>
      <c r="D235" s="122">
        <v>154</v>
      </c>
    </row>
    <row r="236" spans="1:4" s="120" customFormat="1" ht="12.75" customHeight="1" x14ac:dyDescent="0.2">
      <c r="A236" s="121" t="s">
        <v>29215</v>
      </c>
      <c r="B236" s="151" t="s">
        <v>29216</v>
      </c>
      <c r="C236" s="151" t="s">
        <v>28698</v>
      </c>
      <c r="D236" s="122">
        <v>53777</v>
      </c>
    </row>
    <row r="237" spans="1:4" s="120" customFormat="1" ht="12.75" customHeight="1" x14ac:dyDescent="0.2">
      <c r="A237" s="121" t="s">
        <v>37738</v>
      </c>
      <c r="B237" s="151" t="s">
        <v>44359</v>
      </c>
      <c r="C237" s="151" t="s">
        <v>44360</v>
      </c>
      <c r="D237" s="122">
        <v>48</v>
      </c>
    </row>
    <row r="238" spans="1:4" s="120" customFormat="1" ht="12.75" customHeight="1" x14ac:dyDescent="0.2">
      <c r="A238" s="121" t="s">
        <v>66374</v>
      </c>
      <c r="B238" s="151" t="s">
        <v>66375</v>
      </c>
      <c r="C238" s="151" t="s">
        <v>66376</v>
      </c>
      <c r="D238" s="122">
        <v>1</v>
      </c>
    </row>
    <row r="239" spans="1:4" s="120" customFormat="1" ht="12.75" customHeight="1" x14ac:dyDescent="0.2">
      <c r="A239" s="121" t="s">
        <v>31048</v>
      </c>
      <c r="B239" s="151" t="s">
        <v>44361</v>
      </c>
      <c r="C239" s="151" t="s">
        <v>44362</v>
      </c>
      <c r="D239" s="122">
        <v>10</v>
      </c>
    </row>
    <row r="240" spans="1:4" s="120" customFormat="1" ht="12.75" customHeight="1" x14ac:dyDescent="0.2">
      <c r="A240" s="121" t="s">
        <v>31049</v>
      </c>
      <c r="B240" s="151" t="s">
        <v>44363</v>
      </c>
      <c r="C240" s="151" t="s">
        <v>44364</v>
      </c>
      <c r="D240" s="122">
        <v>585</v>
      </c>
    </row>
    <row r="241" spans="1:4" s="120" customFormat="1" ht="12.75" customHeight="1" x14ac:dyDescent="0.2">
      <c r="A241" s="121" t="s">
        <v>31050</v>
      </c>
      <c r="B241" s="151" t="s">
        <v>44365</v>
      </c>
      <c r="C241" s="151" t="s">
        <v>44366</v>
      </c>
      <c r="D241" s="122">
        <v>8</v>
      </c>
    </row>
    <row r="242" spans="1:4" s="120" customFormat="1" ht="12.75" customHeight="1" x14ac:dyDescent="0.2">
      <c r="A242" s="121" t="s">
        <v>66377</v>
      </c>
      <c r="B242" s="151" t="s">
        <v>66378</v>
      </c>
      <c r="C242" s="151" t="s">
        <v>66379</v>
      </c>
      <c r="D242" s="122">
        <v>1</v>
      </c>
    </row>
    <row r="243" spans="1:4" s="120" customFormat="1" ht="12.75" customHeight="1" x14ac:dyDescent="0.2">
      <c r="A243" s="121" t="s">
        <v>37739</v>
      </c>
      <c r="B243" s="151" t="s">
        <v>44367</v>
      </c>
      <c r="C243" s="151" t="s">
        <v>44368</v>
      </c>
      <c r="D243" s="122">
        <v>3</v>
      </c>
    </row>
    <row r="244" spans="1:4" s="120" customFormat="1" ht="12.75" customHeight="1" x14ac:dyDescent="0.2">
      <c r="A244" s="121" t="s">
        <v>55767</v>
      </c>
      <c r="B244" s="151" t="s">
        <v>55768</v>
      </c>
      <c r="C244" s="151" t="s">
        <v>55769</v>
      </c>
      <c r="D244" s="122">
        <v>1</v>
      </c>
    </row>
    <row r="245" spans="1:4" s="120" customFormat="1" ht="12.75" customHeight="1" x14ac:dyDescent="0.2">
      <c r="A245" s="121" t="s">
        <v>31051</v>
      </c>
      <c r="B245" s="151" t="s">
        <v>44369</v>
      </c>
      <c r="C245" s="151" t="s">
        <v>44370</v>
      </c>
      <c r="D245" s="122">
        <v>8</v>
      </c>
    </row>
    <row r="246" spans="1:4" s="120" customFormat="1" ht="12.75" customHeight="1" x14ac:dyDescent="0.2">
      <c r="A246" s="121" t="s">
        <v>31052</v>
      </c>
      <c r="B246" s="151" t="s">
        <v>44371</v>
      </c>
      <c r="C246" s="151" t="s">
        <v>44372</v>
      </c>
      <c r="D246" s="122">
        <v>16</v>
      </c>
    </row>
    <row r="247" spans="1:4" s="120" customFormat="1" ht="12.75" customHeight="1" x14ac:dyDescent="0.2">
      <c r="A247" s="121" t="s">
        <v>31053</v>
      </c>
      <c r="B247" s="151" t="s">
        <v>44373</v>
      </c>
      <c r="C247" s="151" t="s">
        <v>44374</v>
      </c>
      <c r="D247" s="122">
        <v>343</v>
      </c>
    </row>
    <row r="248" spans="1:4" s="120" customFormat="1" ht="12.75" customHeight="1" x14ac:dyDescent="0.2">
      <c r="A248" s="121" t="s">
        <v>31054</v>
      </c>
      <c r="B248" s="151" t="s">
        <v>44375</v>
      </c>
      <c r="C248" s="151" t="s">
        <v>44376</v>
      </c>
      <c r="D248" s="122">
        <v>36</v>
      </c>
    </row>
    <row r="249" spans="1:4" s="120" customFormat="1" ht="12.75" customHeight="1" x14ac:dyDescent="0.2">
      <c r="A249" s="121" t="s">
        <v>37740</v>
      </c>
      <c r="B249" s="151" t="s">
        <v>44377</v>
      </c>
      <c r="C249" s="151" t="s">
        <v>44378</v>
      </c>
      <c r="D249" s="122">
        <v>36</v>
      </c>
    </row>
    <row r="250" spans="1:4" s="120" customFormat="1" ht="12.75" customHeight="1" x14ac:dyDescent="0.2">
      <c r="A250" s="121" t="s">
        <v>31055</v>
      </c>
      <c r="B250" s="151" t="s">
        <v>44379</v>
      </c>
      <c r="C250" s="151" t="s">
        <v>44380</v>
      </c>
      <c r="D250" s="122">
        <v>196</v>
      </c>
    </row>
    <row r="251" spans="1:4" s="120" customFormat="1" ht="12.75" customHeight="1" x14ac:dyDescent="0.2">
      <c r="A251" s="121" t="s">
        <v>31056</v>
      </c>
      <c r="B251" s="151" t="s">
        <v>44381</v>
      </c>
      <c r="C251" s="151" t="s">
        <v>44382</v>
      </c>
      <c r="D251" s="122">
        <v>11</v>
      </c>
    </row>
    <row r="252" spans="1:4" s="120" customFormat="1" ht="12.75" customHeight="1" x14ac:dyDescent="0.2">
      <c r="A252" s="121" t="s">
        <v>31057</v>
      </c>
      <c r="B252" s="151" t="s">
        <v>44383</v>
      </c>
      <c r="C252" s="151" t="s">
        <v>44384</v>
      </c>
      <c r="D252" s="122">
        <v>466</v>
      </c>
    </row>
    <row r="253" spans="1:4" s="120" customFormat="1" ht="12.75" customHeight="1" x14ac:dyDescent="0.2">
      <c r="A253" s="121" t="s">
        <v>31058</v>
      </c>
      <c r="B253" s="151" t="s">
        <v>44385</v>
      </c>
      <c r="C253" s="151" t="s">
        <v>44386</v>
      </c>
      <c r="D253" s="122">
        <v>18</v>
      </c>
    </row>
    <row r="254" spans="1:4" s="120" customFormat="1" ht="12.75" customHeight="1" x14ac:dyDescent="0.2">
      <c r="A254" s="121" t="s">
        <v>49974</v>
      </c>
      <c r="B254" s="151" t="s">
        <v>49975</v>
      </c>
      <c r="C254" s="151" t="s">
        <v>49976</v>
      </c>
      <c r="D254" s="122">
        <v>3</v>
      </c>
    </row>
    <row r="255" spans="1:4" s="120" customFormat="1" ht="12.75" customHeight="1" x14ac:dyDescent="0.2">
      <c r="A255" s="121" t="s">
        <v>31059</v>
      </c>
      <c r="B255" s="151" t="s">
        <v>44387</v>
      </c>
      <c r="C255" s="151" t="s">
        <v>44388</v>
      </c>
      <c r="D255" s="122">
        <v>13</v>
      </c>
    </row>
    <row r="256" spans="1:4" s="120" customFormat="1" ht="12.75" customHeight="1" x14ac:dyDescent="0.2">
      <c r="A256" s="121" t="s">
        <v>31060</v>
      </c>
      <c r="B256" s="151" t="s">
        <v>44389</v>
      </c>
      <c r="C256" s="151" t="s">
        <v>44390</v>
      </c>
      <c r="D256" s="122">
        <v>86</v>
      </c>
    </row>
    <row r="257" spans="1:4" s="120" customFormat="1" ht="12.75" customHeight="1" x14ac:dyDescent="0.2">
      <c r="A257" s="121" t="s">
        <v>66380</v>
      </c>
      <c r="B257" s="151" t="s">
        <v>9865</v>
      </c>
      <c r="C257" s="151" t="s">
        <v>66381</v>
      </c>
      <c r="D257" s="122">
        <v>6</v>
      </c>
    </row>
    <row r="258" spans="1:4" s="120" customFormat="1" ht="12.75" customHeight="1" x14ac:dyDescent="0.2">
      <c r="A258" s="121" t="s">
        <v>31061</v>
      </c>
      <c r="B258" s="151" t="s">
        <v>44391</v>
      </c>
      <c r="C258" s="151" t="s">
        <v>44392</v>
      </c>
      <c r="D258" s="122">
        <v>178</v>
      </c>
    </row>
    <row r="259" spans="1:4" s="120" customFormat="1" ht="12.75" customHeight="1" x14ac:dyDescent="0.2">
      <c r="A259" s="121" t="s">
        <v>31062</v>
      </c>
      <c r="B259" s="151" t="s">
        <v>44393</v>
      </c>
      <c r="C259" s="151" t="s">
        <v>44394</v>
      </c>
      <c r="D259" s="122">
        <v>2</v>
      </c>
    </row>
    <row r="260" spans="1:4" s="120" customFormat="1" ht="12.75" customHeight="1" x14ac:dyDescent="0.2">
      <c r="A260" s="121" t="s">
        <v>31063</v>
      </c>
      <c r="B260" s="151" t="s">
        <v>44395</v>
      </c>
      <c r="C260" s="151" t="s">
        <v>44396</v>
      </c>
      <c r="D260" s="122">
        <v>56</v>
      </c>
    </row>
    <row r="261" spans="1:4" s="120" customFormat="1" ht="12.75" customHeight="1" x14ac:dyDescent="0.2">
      <c r="A261" s="121" t="s">
        <v>31064</v>
      </c>
      <c r="B261" s="151" t="s">
        <v>44397</v>
      </c>
      <c r="C261" s="151" t="s">
        <v>44398</v>
      </c>
      <c r="D261" s="122">
        <v>864</v>
      </c>
    </row>
    <row r="262" spans="1:4" s="120" customFormat="1" ht="12.75" customHeight="1" x14ac:dyDescent="0.2">
      <c r="A262" s="121" t="s">
        <v>31065</v>
      </c>
      <c r="B262" s="151" t="s">
        <v>44399</v>
      </c>
      <c r="C262" s="151" t="s">
        <v>44400</v>
      </c>
      <c r="D262" s="122">
        <v>107</v>
      </c>
    </row>
    <row r="263" spans="1:4" s="120" customFormat="1" ht="12.75" customHeight="1" x14ac:dyDescent="0.2">
      <c r="A263" s="121" t="s">
        <v>31066</v>
      </c>
      <c r="B263" s="151" t="s">
        <v>44401</v>
      </c>
      <c r="C263" s="151" t="s">
        <v>44402</v>
      </c>
      <c r="D263" s="122">
        <v>4</v>
      </c>
    </row>
    <row r="264" spans="1:4" s="120" customFormat="1" ht="12.75" customHeight="1" x14ac:dyDescent="0.2">
      <c r="A264" s="121" t="s">
        <v>31067</v>
      </c>
      <c r="B264" s="151" t="s">
        <v>44403</v>
      </c>
      <c r="C264" s="151" t="s">
        <v>44404</v>
      </c>
      <c r="D264" s="122">
        <v>84</v>
      </c>
    </row>
    <row r="265" spans="1:4" s="120" customFormat="1" ht="12.75" customHeight="1" x14ac:dyDescent="0.2">
      <c r="A265" s="121" t="s">
        <v>31068</v>
      </c>
      <c r="B265" s="151" t="s">
        <v>44405</v>
      </c>
      <c r="C265" s="151" t="s">
        <v>44406</v>
      </c>
      <c r="D265" s="122">
        <v>146</v>
      </c>
    </row>
    <row r="266" spans="1:4" s="120" customFormat="1" ht="12.75" customHeight="1" x14ac:dyDescent="0.2">
      <c r="A266" s="121" t="s">
        <v>31069</v>
      </c>
      <c r="B266" s="151" t="s">
        <v>44407</v>
      </c>
      <c r="C266" s="151" t="s">
        <v>44408</v>
      </c>
      <c r="D266" s="122">
        <v>179</v>
      </c>
    </row>
    <row r="267" spans="1:4" s="120" customFormat="1" ht="12.75" customHeight="1" x14ac:dyDescent="0.2">
      <c r="A267" s="121" t="s">
        <v>31070</v>
      </c>
      <c r="B267" s="151" t="s">
        <v>44409</v>
      </c>
      <c r="C267" s="151" t="s">
        <v>44410</v>
      </c>
      <c r="D267" s="122">
        <v>108</v>
      </c>
    </row>
    <row r="268" spans="1:4" s="120" customFormat="1" ht="12.75" customHeight="1" x14ac:dyDescent="0.2">
      <c r="A268" s="121" t="s">
        <v>31071</v>
      </c>
      <c r="B268" s="151" t="s">
        <v>44411</v>
      </c>
      <c r="C268" s="151" t="s">
        <v>44412</v>
      </c>
      <c r="D268" s="122">
        <v>16</v>
      </c>
    </row>
    <row r="269" spans="1:4" s="120" customFormat="1" ht="12.75" customHeight="1" x14ac:dyDescent="0.2">
      <c r="A269" s="121" t="s">
        <v>37741</v>
      </c>
      <c r="B269" s="151" t="s">
        <v>44413</v>
      </c>
      <c r="C269" s="151" t="s">
        <v>44414</v>
      </c>
      <c r="D269" s="122">
        <v>18</v>
      </c>
    </row>
    <row r="270" spans="1:4" s="120" customFormat="1" ht="12.75" customHeight="1" x14ac:dyDescent="0.2">
      <c r="A270" s="121" t="s">
        <v>55770</v>
      </c>
      <c r="B270" s="151" t="s">
        <v>55771</v>
      </c>
      <c r="C270" s="151" t="s">
        <v>55772</v>
      </c>
      <c r="D270" s="122">
        <v>4</v>
      </c>
    </row>
    <row r="271" spans="1:4" s="120" customFormat="1" ht="12.75" customHeight="1" x14ac:dyDescent="0.2">
      <c r="A271" s="121" t="s">
        <v>31072</v>
      </c>
      <c r="B271" s="151" t="s">
        <v>44415</v>
      </c>
      <c r="C271" s="151" t="s">
        <v>44416</v>
      </c>
      <c r="D271" s="122">
        <v>116</v>
      </c>
    </row>
    <row r="272" spans="1:4" s="120" customFormat="1" ht="12.75" customHeight="1" x14ac:dyDescent="0.2">
      <c r="A272" s="121" t="s">
        <v>31073</v>
      </c>
      <c r="B272" s="151" t="s">
        <v>44417</v>
      </c>
      <c r="C272" s="151" t="s">
        <v>44418</v>
      </c>
      <c r="D272" s="122">
        <v>405</v>
      </c>
    </row>
    <row r="273" spans="1:4" s="120" customFormat="1" ht="12.75" customHeight="1" x14ac:dyDescent="0.2">
      <c r="A273" s="121" t="s">
        <v>31074</v>
      </c>
      <c r="B273" s="151" t="s">
        <v>44419</v>
      </c>
      <c r="C273" s="151" t="s">
        <v>44420</v>
      </c>
      <c r="D273" s="122">
        <v>6</v>
      </c>
    </row>
    <row r="274" spans="1:4" s="120" customFormat="1" ht="12.75" customHeight="1" x14ac:dyDescent="0.2">
      <c r="A274" s="121" t="s">
        <v>66382</v>
      </c>
      <c r="B274" s="151" t="s">
        <v>66383</v>
      </c>
      <c r="C274" s="151" t="s">
        <v>66384</v>
      </c>
      <c r="D274" s="122">
        <v>1</v>
      </c>
    </row>
    <row r="275" spans="1:4" s="120" customFormat="1" ht="12.75" customHeight="1" x14ac:dyDescent="0.2">
      <c r="A275" s="121" t="s">
        <v>66385</v>
      </c>
      <c r="B275" s="151" t="s">
        <v>66386</v>
      </c>
      <c r="C275" s="151" t="s">
        <v>48532</v>
      </c>
      <c r="D275" s="122">
        <v>1</v>
      </c>
    </row>
    <row r="276" spans="1:4" s="120" customFormat="1" ht="12.75" customHeight="1" x14ac:dyDescent="0.2">
      <c r="A276" s="121" t="s">
        <v>49977</v>
      </c>
      <c r="B276" s="151" t="s">
        <v>49978</v>
      </c>
      <c r="C276" s="151" t="s">
        <v>49979</v>
      </c>
      <c r="D276" s="122">
        <v>6</v>
      </c>
    </row>
    <row r="277" spans="1:4" s="120" customFormat="1" ht="12.75" customHeight="1" x14ac:dyDescent="0.2">
      <c r="A277" s="121" t="s">
        <v>52977</v>
      </c>
      <c r="B277" s="151" t="s">
        <v>52978</v>
      </c>
      <c r="C277" s="151" t="s">
        <v>48532</v>
      </c>
      <c r="D277" s="122">
        <v>1</v>
      </c>
    </row>
    <row r="278" spans="1:4" s="120" customFormat="1" ht="12.75" customHeight="1" x14ac:dyDescent="0.2">
      <c r="A278" s="121" t="s">
        <v>37742</v>
      </c>
      <c r="B278" s="151" t="s">
        <v>29272</v>
      </c>
      <c r="C278" s="151" t="s">
        <v>9156</v>
      </c>
      <c r="D278" s="122">
        <v>211</v>
      </c>
    </row>
    <row r="279" spans="1:4" s="120" customFormat="1" ht="12.75" customHeight="1" x14ac:dyDescent="0.2">
      <c r="A279" s="121" t="s">
        <v>31075</v>
      </c>
      <c r="B279" s="151" t="s">
        <v>31076</v>
      </c>
      <c r="C279" s="151" t="s">
        <v>9156</v>
      </c>
      <c r="D279" s="122">
        <v>1213</v>
      </c>
    </row>
    <row r="280" spans="1:4" s="120" customFormat="1" ht="12.75" customHeight="1" x14ac:dyDescent="0.2">
      <c r="A280" s="121" t="s">
        <v>31077</v>
      </c>
      <c r="B280" s="151" t="s">
        <v>9155</v>
      </c>
      <c r="C280" s="151" t="s">
        <v>9156</v>
      </c>
      <c r="D280" s="122">
        <v>854</v>
      </c>
    </row>
    <row r="281" spans="1:4" s="120" customFormat="1" ht="12.75" customHeight="1" x14ac:dyDescent="0.2">
      <c r="A281" s="121" t="s">
        <v>66387</v>
      </c>
      <c r="B281" s="151" t="s">
        <v>66388</v>
      </c>
      <c r="C281" s="151" t="s">
        <v>66389</v>
      </c>
      <c r="D281" s="122">
        <v>1</v>
      </c>
    </row>
    <row r="282" spans="1:4" s="120" customFormat="1" ht="12.75" customHeight="1" x14ac:dyDescent="0.2">
      <c r="A282" s="121" t="s">
        <v>31078</v>
      </c>
      <c r="B282" s="151" t="s">
        <v>9508</v>
      </c>
      <c r="C282" s="151" t="s">
        <v>9509</v>
      </c>
      <c r="D282" s="122">
        <v>61</v>
      </c>
    </row>
    <row r="283" spans="1:4" s="120" customFormat="1" ht="12.75" customHeight="1" x14ac:dyDescent="0.2">
      <c r="A283" s="121" t="s">
        <v>31079</v>
      </c>
      <c r="B283" s="151" t="s">
        <v>9874</v>
      </c>
      <c r="C283" s="151" t="s">
        <v>8593</v>
      </c>
      <c r="D283" s="122">
        <v>405</v>
      </c>
    </row>
    <row r="284" spans="1:4" s="120" customFormat="1" ht="12.75" customHeight="1" x14ac:dyDescent="0.2">
      <c r="A284" s="121" t="s">
        <v>66390</v>
      </c>
      <c r="B284" s="151" t="s">
        <v>66391</v>
      </c>
      <c r="C284" s="151" t="s">
        <v>66392</v>
      </c>
      <c r="D284" s="122">
        <v>1</v>
      </c>
    </row>
    <row r="285" spans="1:4" s="120" customFormat="1" ht="12.75" customHeight="1" x14ac:dyDescent="0.2">
      <c r="A285" s="121" t="s">
        <v>66393</v>
      </c>
      <c r="B285" s="151" t="s">
        <v>66394</v>
      </c>
      <c r="C285" s="151" t="s">
        <v>66395</v>
      </c>
      <c r="D285" s="122">
        <v>1</v>
      </c>
    </row>
    <row r="286" spans="1:4" s="120" customFormat="1" ht="12.75" customHeight="1" x14ac:dyDescent="0.2">
      <c r="A286" s="121" t="s">
        <v>37050</v>
      </c>
      <c r="B286" s="151" t="s">
        <v>9876</v>
      </c>
      <c r="C286" s="151" t="s">
        <v>9877</v>
      </c>
      <c r="D286" s="122">
        <v>14</v>
      </c>
    </row>
    <row r="287" spans="1:4" s="120" customFormat="1" ht="12.75" customHeight="1" x14ac:dyDescent="0.2">
      <c r="A287" s="121" t="s">
        <v>52979</v>
      </c>
      <c r="B287" s="151" t="s">
        <v>9876</v>
      </c>
      <c r="C287" s="151" t="s">
        <v>52980</v>
      </c>
      <c r="D287" s="122">
        <v>5</v>
      </c>
    </row>
    <row r="288" spans="1:4" s="120" customFormat="1" ht="12.75" customHeight="1" x14ac:dyDescent="0.2">
      <c r="A288" s="121" t="s">
        <v>37743</v>
      </c>
      <c r="B288" s="151" t="s">
        <v>9878</v>
      </c>
      <c r="C288" s="151" t="s">
        <v>9879</v>
      </c>
      <c r="D288" s="122">
        <v>3</v>
      </c>
    </row>
    <row r="289" spans="1:4" s="120" customFormat="1" ht="12.75" customHeight="1" x14ac:dyDescent="0.2">
      <c r="A289" s="121" t="s">
        <v>66396</v>
      </c>
      <c r="B289" s="151" t="s">
        <v>9878</v>
      </c>
      <c r="C289" s="151" t="s">
        <v>66397</v>
      </c>
      <c r="D289" s="122">
        <v>2</v>
      </c>
    </row>
    <row r="290" spans="1:4" s="120" customFormat="1" ht="12.75" customHeight="1" x14ac:dyDescent="0.2">
      <c r="A290" s="121" t="s">
        <v>37051</v>
      </c>
      <c r="B290" s="151" t="s">
        <v>9880</v>
      </c>
      <c r="C290" s="151" t="s">
        <v>9881</v>
      </c>
      <c r="D290" s="122">
        <v>16</v>
      </c>
    </row>
    <row r="291" spans="1:4" s="120" customFormat="1" ht="12.75" customHeight="1" x14ac:dyDescent="0.2">
      <c r="A291" s="121" t="s">
        <v>37744</v>
      </c>
      <c r="B291" s="151" t="s">
        <v>9878</v>
      </c>
      <c r="C291" s="151" t="s">
        <v>9882</v>
      </c>
      <c r="D291" s="122">
        <v>25</v>
      </c>
    </row>
    <row r="292" spans="1:4" s="120" customFormat="1" ht="12.75" customHeight="1" x14ac:dyDescent="0.2">
      <c r="A292" s="121" t="s">
        <v>37052</v>
      </c>
      <c r="B292" s="151" t="s">
        <v>8766</v>
      </c>
      <c r="C292" s="151" t="s">
        <v>9883</v>
      </c>
      <c r="D292" s="122">
        <v>7</v>
      </c>
    </row>
    <row r="293" spans="1:4" s="120" customFormat="1" ht="12.75" customHeight="1" x14ac:dyDescent="0.2">
      <c r="A293" s="121" t="s">
        <v>58670</v>
      </c>
      <c r="B293" s="151" t="s">
        <v>8766</v>
      </c>
      <c r="C293" s="151" t="s">
        <v>58671</v>
      </c>
      <c r="D293" s="122">
        <v>2</v>
      </c>
    </row>
    <row r="294" spans="1:4" s="120" customFormat="1" ht="12.75" customHeight="1" x14ac:dyDescent="0.2">
      <c r="A294" s="121" t="s">
        <v>66398</v>
      </c>
      <c r="B294" s="151" t="s">
        <v>9864</v>
      </c>
      <c r="C294" s="151" t="s">
        <v>66399</v>
      </c>
      <c r="D294" s="122">
        <v>2</v>
      </c>
    </row>
    <row r="295" spans="1:4" s="120" customFormat="1" ht="12.75" customHeight="1" x14ac:dyDescent="0.2">
      <c r="A295" s="121" t="s">
        <v>44421</v>
      </c>
      <c r="B295" s="151" t="s">
        <v>9865</v>
      </c>
      <c r="C295" s="151" t="s">
        <v>44422</v>
      </c>
      <c r="D295" s="122">
        <v>2</v>
      </c>
    </row>
    <row r="296" spans="1:4" s="120" customFormat="1" ht="12.75" customHeight="1" x14ac:dyDescent="0.2">
      <c r="A296" s="121" t="s">
        <v>37053</v>
      </c>
      <c r="B296" s="151" t="s">
        <v>9866</v>
      </c>
      <c r="C296" s="151" t="s">
        <v>9867</v>
      </c>
      <c r="D296" s="122">
        <v>19</v>
      </c>
    </row>
    <row r="297" spans="1:4" s="120" customFormat="1" ht="12.75" customHeight="1" x14ac:dyDescent="0.2">
      <c r="A297" s="121" t="s">
        <v>37745</v>
      </c>
      <c r="B297" s="151" t="s">
        <v>9866</v>
      </c>
      <c r="C297" s="151" t="s">
        <v>9868</v>
      </c>
      <c r="D297" s="122">
        <v>10</v>
      </c>
    </row>
    <row r="298" spans="1:4" s="120" customFormat="1" ht="12.75" customHeight="1" x14ac:dyDescent="0.2">
      <c r="A298" s="121" t="s">
        <v>31080</v>
      </c>
      <c r="B298" s="151" t="s">
        <v>8971</v>
      </c>
      <c r="C298" s="151" t="s">
        <v>31081</v>
      </c>
      <c r="D298" s="122">
        <v>522.66</v>
      </c>
    </row>
    <row r="299" spans="1:4" s="120" customFormat="1" ht="12.75" customHeight="1" x14ac:dyDescent="0.2">
      <c r="A299" s="121" t="s">
        <v>31082</v>
      </c>
      <c r="B299" s="151" t="s">
        <v>8971</v>
      </c>
      <c r="C299" s="151" t="s">
        <v>8972</v>
      </c>
      <c r="D299" s="122">
        <v>1626</v>
      </c>
    </row>
    <row r="300" spans="1:4" s="120" customFormat="1" ht="12.75" customHeight="1" x14ac:dyDescent="0.2">
      <c r="A300" s="121" t="s">
        <v>31083</v>
      </c>
      <c r="B300" s="151" t="s">
        <v>9089</v>
      </c>
      <c r="C300" s="151" t="s">
        <v>31084</v>
      </c>
      <c r="D300" s="122">
        <v>296</v>
      </c>
    </row>
    <row r="301" spans="1:4" s="120" customFormat="1" ht="12.75" customHeight="1" x14ac:dyDescent="0.2">
      <c r="A301" s="121" t="s">
        <v>31085</v>
      </c>
      <c r="B301" s="151" t="s">
        <v>9089</v>
      </c>
      <c r="C301" s="151" t="s">
        <v>31086</v>
      </c>
      <c r="D301" s="122">
        <v>100</v>
      </c>
    </row>
    <row r="302" spans="1:4" s="120" customFormat="1" ht="12.75" customHeight="1" x14ac:dyDescent="0.2">
      <c r="A302" s="121" t="s">
        <v>31087</v>
      </c>
      <c r="B302" s="151" t="s">
        <v>8971</v>
      </c>
      <c r="C302" s="151" t="s">
        <v>31088</v>
      </c>
      <c r="D302" s="122">
        <v>308.14999999999998</v>
      </c>
    </row>
    <row r="303" spans="1:4" s="120" customFormat="1" ht="12.75" customHeight="1" x14ac:dyDescent="0.2">
      <c r="A303" s="121" t="s">
        <v>37746</v>
      </c>
      <c r="B303" s="151" t="s">
        <v>9089</v>
      </c>
      <c r="C303" s="151" t="s">
        <v>37747</v>
      </c>
      <c r="D303" s="122">
        <v>17</v>
      </c>
    </row>
    <row r="304" spans="1:4" s="120" customFormat="1" ht="12.75" customHeight="1" x14ac:dyDescent="0.2">
      <c r="A304" s="121" t="s">
        <v>31089</v>
      </c>
      <c r="B304" s="151" t="s">
        <v>8971</v>
      </c>
      <c r="C304" s="151" t="s">
        <v>31090</v>
      </c>
      <c r="D304" s="122">
        <v>982</v>
      </c>
    </row>
    <row r="305" spans="1:4" s="120" customFormat="1" ht="12.75" customHeight="1" x14ac:dyDescent="0.2">
      <c r="A305" s="121" t="s">
        <v>61863</v>
      </c>
      <c r="B305" s="151" t="s">
        <v>9089</v>
      </c>
      <c r="C305" s="151" t="s">
        <v>61864</v>
      </c>
      <c r="D305" s="122">
        <v>1</v>
      </c>
    </row>
    <row r="306" spans="1:4" s="120" customFormat="1" ht="12.75" customHeight="1" x14ac:dyDescent="0.2">
      <c r="A306" s="121" t="s">
        <v>37748</v>
      </c>
      <c r="B306" s="151" t="s">
        <v>9066</v>
      </c>
      <c r="C306" s="151" t="s">
        <v>37749</v>
      </c>
      <c r="D306" s="122">
        <v>85</v>
      </c>
    </row>
    <row r="307" spans="1:4" s="120" customFormat="1" ht="12.75" customHeight="1" x14ac:dyDescent="0.2">
      <c r="A307" s="121" t="s">
        <v>37750</v>
      </c>
      <c r="B307" s="151" t="s">
        <v>9066</v>
      </c>
      <c r="C307" s="151" t="s">
        <v>9067</v>
      </c>
      <c r="D307" s="122">
        <v>88</v>
      </c>
    </row>
    <row r="308" spans="1:4" s="120" customFormat="1" ht="12.75" customHeight="1" x14ac:dyDescent="0.2">
      <c r="A308" s="121" t="s">
        <v>41061</v>
      </c>
      <c r="B308" s="151" t="s">
        <v>41062</v>
      </c>
      <c r="C308" s="151" t="s">
        <v>41063</v>
      </c>
      <c r="D308" s="122">
        <v>2</v>
      </c>
    </row>
    <row r="309" spans="1:4" s="120" customFormat="1" ht="12.75" customHeight="1" x14ac:dyDescent="0.2">
      <c r="A309" s="121" t="s">
        <v>55773</v>
      </c>
      <c r="B309" s="151" t="s">
        <v>41062</v>
      </c>
      <c r="C309" s="151" t="s">
        <v>55774</v>
      </c>
      <c r="D309" s="122">
        <v>6</v>
      </c>
    </row>
    <row r="310" spans="1:4" s="120" customFormat="1" ht="12.75" customHeight="1" x14ac:dyDescent="0.2">
      <c r="A310" s="121" t="s">
        <v>66400</v>
      </c>
      <c r="B310" s="151" t="s">
        <v>41062</v>
      </c>
      <c r="C310" s="151" t="s">
        <v>66401</v>
      </c>
      <c r="D310" s="122">
        <v>2</v>
      </c>
    </row>
    <row r="311" spans="1:4" s="120" customFormat="1" ht="12.75" customHeight="1" x14ac:dyDescent="0.2">
      <c r="A311" s="121" t="s">
        <v>31091</v>
      </c>
      <c r="B311" s="151" t="s">
        <v>8942</v>
      </c>
      <c r="C311" s="151" t="s">
        <v>8943</v>
      </c>
      <c r="D311" s="122">
        <v>3405</v>
      </c>
    </row>
    <row r="312" spans="1:4" s="120" customFormat="1" ht="12.75" customHeight="1" x14ac:dyDescent="0.2">
      <c r="A312" s="121" t="s">
        <v>31092</v>
      </c>
      <c r="B312" s="151" t="s">
        <v>8942</v>
      </c>
      <c r="C312" s="151" t="s">
        <v>31093</v>
      </c>
      <c r="D312" s="122">
        <v>154</v>
      </c>
    </row>
    <row r="313" spans="1:4" s="120" customFormat="1" ht="12.75" customHeight="1" x14ac:dyDescent="0.2">
      <c r="A313" s="121" t="s">
        <v>31094</v>
      </c>
      <c r="B313" s="151" t="s">
        <v>8942</v>
      </c>
      <c r="C313" s="151" t="s">
        <v>8944</v>
      </c>
      <c r="D313" s="122">
        <v>3683</v>
      </c>
    </row>
    <row r="314" spans="1:4" s="120" customFormat="1" ht="12.75" customHeight="1" x14ac:dyDescent="0.2">
      <c r="A314" s="121" t="s">
        <v>31095</v>
      </c>
      <c r="B314" s="151" t="s">
        <v>8942</v>
      </c>
      <c r="C314" s="151" t="s">
        <v>9011</v>
      </c>
      <c r="D314" s="122">
        <v>250.53</v>
      </c>
    </row>
    <row r="315" spans="1:4" s="120" customFormat="1" ht="12.75" customHeight="1" x14ac:dyDescent="0.2">
      <c r="A315" s="121" t="s">
        <v>31096</v>
      </c>
      <c r="B315" s="151" t="s">
        <v>8942</v>
      </c>
      <c r="C315" s="151" t="s">
        <v>8945</v>
      </c>
      <c r="D315" s="122">
        <v>11858</v>
      </c>
    </row>
    <row r="316" spans="1:4" s="120" customFormat="1" ht="12.75" customHeight="1" x14ac:dyDescent="0.2">
      <c r="A316" s="121" t="s">
        <v>31097</v>
      </c>
      <c r="B316" s="151" t="s">
        <v>8942</v>
      </c>
      <c r="C316" s="151" t="s">
        <v>9012</v>
      </c>
      <c r="D316" s="122">
        <v>982.73</v>
      </c>
    </row>
    <row r="317" spans="1:4" s="120" customFormat="1" ht="12.75" customHeight="1" x14ac:dyDescent="0.2">
      <c r="A317" s="121" t="s">
        <v>60364</v>
      </c>
      <c r="B317" s="151" t="s">
        <v>8942</v>
      </c>
      <c r="C317" s="151" t="s">
        <v>60365</v>
      </c>
      <c r="D317" s="122">
        <v>21</v>
      </c>
    </row>
    <row r="318" spans="1:4" s="120" customFormat="1" ht="12.75" customHeight="1" x14ac:dyDescent="0.2">
      <c r="A318" s="121" t="s">
        <v>49980</v>
      </c>
      <c r="B318" s="151" t="s">
        <v>8942</v>
      </c>
      <c r="C318" s="151" t="s">
        <v>49981</v>
      </c>
      <c r="D318" s="122">
        <v>8</v>
      </c>
    </row>
    <row r="319" spans="1:4" s="120" customFormat="1" ht="12.75" customHeight="1" x14ac:dyDescent="0.2">
      <c r="A319" s="121" t="s">
        <v>37751</v>
      </c>
      <c r="B319" s="151" t="s">
        <v>8942</v>
      </c>
      <c r="C319" s="151" t="s">
        <v>37752</v>
      </c>
      <c r="D319" s="122">
        <v>119</v>
      </c>
    </row>
    <row r="320" spans="1:4" s="120" customFormat="1" ht="12.75" customHeight="1" x14ac:dyDescent="0.2">
      <c r="A320" s="121" t="s">
        <v>31098</v>
      </c>
      <c r="B320" s="151" t="s">
        <v>8938</v>
      </c>
      <c r="C320" s="151" t="s">
        <v>8939</v>
      </c>
      <c r="D320" s="122">
        <v>148</v>
      </c>
    </row>
    <row r="321" spans="1:4" s="120" customFormat="1" ht="12.75" customHeight="1" x14ac:dyDescent="0.2">
      <c r="A321" s="121" t="s">
        <v>31099</v>
      </c>
      <c r="B321" s="151" t="s">
        <v>8938</v>
      </c>
      <c r="C321" s="151" t="s">
        <v>8940</v>
      </c>
      <c r="D321" s="122">
        <v>577</v>
      </c>
    </row>
    <row r="322" spans="1:4" s="120" customFormat="1" ht="12.75" customHeight="1" x14ac:dyDescent="0.2">
      <c r="A322" s="121" t="s">
        <v>31100</v>
      </c>
      <c r="B322" s="151" t="s">
        <v>8938</v>
      </c>
      <c r="C322" s="151" t="s">
        <v>8941</v>
      </c>
      <c r="D322" s="122">
        <v>3012</v>
      </c>
    </row>
    <row r="323" spans="1:4" s="120" customFormat="1" ht="12.75" customHeight="1" x14ac:dyDescent="0.2">
      <c r="A323" s="121" t="s">
        <v>41064</v>
      </c>
      <c r="B323" s="151" t="s">
        <v>8938</v>
      </c>
      <c r="C323" s="151" t="s">
        <v>41065</v>
      </c>
      <c r="D323" s="122">
        <v>5</v>
      </c>
    </row>
    <row r="324" spans="1:4" s="120" customFormat="1" ht="12.75" customHeight="1" x14ac:dyDescent="0.2">
      <c r="A324" s="121" t="s">
        <v>31101</v>
      </c>
      <c r="B324" s="151" t="s">
        <v>8938</v>
      </c>
      <c r="C324" s="151" t="s">
        <v>8946</v>
      </c>
      <c r="D324" s="122">
        <v>4</v>
      </c>
    </row>
    <row r="325" spans="1:4" s="120" customFormat="1" ht="12.75" customHeight="1" x14ac:dyDescent="0.2">
      <c r="A325" s="121" t="s">
        <v>31102</v>
      </c>
      <c r="B325" s="151" t="s">
        <v>8938</v>
      </c>
      <c r="C325" s="151" t="s">
        <v>8947</v>
      </c>
      <c r="D325" s="122">
        <v>496</v>
      </c>
    </row>
    <row r="326" spans="1:4" s="120" customFormat="1" ht="12.75" customHeight="1" x14ac:dyDescent="0.2">
      <c r="A326" s="121" t="s">
        <v>31103</v>
      </c>
      <c r="B326" s="151" t="s">
        <v>9099</v>
      </c>
      <c r="C326" s="151" t="s">
        <v>9100</v>
      </c>
      <c r="D326" s="122">
        <v>26</v>
      </c>
    </row>
    <row r="327" spans="1:4" s="120" customFormat="1" ht="12.75" customHeight="1" x14ac:dyDescent="0.2">
      <c r="A327" s="121" t="s">
        <v>31104</v>
      </c>
      <c r="B327" s="151" t="s">
        <v>9040</v>
      </c>
      <c r="C327" s="151" t="s">
        <v>9041</v>
      </c>
      <c r="D327" s="122">
        <v>83</v>
      </c>
    </row>
    <row r="328" spans="1:4" s="120" customFormat="1" ht="12.75" customHeight="1" x14ac:dyDescent="0.2">
      <c r="A328" s="121" t="s">
        <v>31105</v>
      </c>
      <c r="B328" s="151" t="s">
        <v>9085</v>
      </c>
      <c r="C328" s="151" t="s">
        <v>9086</v>
      </c>
      <c r="D328" s="122">
        <v>42</v>
      </c>
    </row>
    <row r="329" spans="1:4" s="120" customFormat="1" ht="12.75" customHeight="1" x14ac:dyDescent="0.2">
      <c r="A329" s="121" t="s">
        <v>31106</v>
      </c>
      <c r="B329" s="151" t="s">
        <v>9085</v>
      </c>
      <c r="C329" s="151" t="s">
        <v>8575</v>
      </c>
      <c r="D329" s="122">
        <v>362</v>
      </c>
    </row>
    <row r="330" spans="1:4" s="120" customFormat="1" ht="12.75" customHeight="1" x14ac:dyDescent="0.2">
      <c r="A330" s="121" t="s">
        <v>31107</v>
      </c>
      <c r="B330" s="151" t="s">
        <v>9087</v>
      </c>
      <c r="C330" s="151" t="s">
        <v>9088</v>
      </c>
      <c r="D330" s="122">
        <v>518</v>
      </c>
    </row>
    <row r="331" spans="1:4" s="120" customFormat="1" ht="12.75" customHeight="1" x14ac:dyDescent="0.2">
      <c r="A331" s="121" t="s">
        <v>31108</v>
      </c>
      <c r="B331" s="151" t="s">
        <v>9056</v>
      </c>
      <c r="C331" s="151" t="s">
        <v>9057</v>
      </c>
      <c r="D331" s="122">
        <v>49</v>
      </c>
    </row>
    <row r="332" spans="1:4" s="120" customFormat="1" ht="12.75" customHeight="1" x14ac:dyDescent="0.2">
      <c r="A332" s="121" t="s">
        <v>31109</v>
      </c>
      <c r="B332" s="151" t="s">
        <v>8969</v>
      </c>
      <c r="C332" s="151" t="s">
        <v>9001</v>
      </c>
      <c r="D332" s="122">
        <v>145</v>
      </c>
    </row>
    <row r="333" spans="1:4" s="120" customFormat="1" ht="12.75" customHeight="1" x14ac:dyDescent="0.2">
      <c r="A333" s="121" t="s">
        <v>66402</v>
      </c>
      <c r="B333" s="151" t="s">
        <v>8969</v>
      </c>
      <c r="C333" s="151" t="s">
        <v>8970</v>
      </c>
      <c r="D333" s="122">
        <v>10</v>
      </c>
    </row>
    <row r="334" spans="1:4" s="120" customFormat="1" ht="12.75" customHeight="1" x14ac:dyDescent="0.2">
      <c r="A334" s="121" t="s">
        <v>31110</v>
      </c>
      <c r="B334" s="151" t="s">
        <v>8969</v>
      </c>
      <c r="C334" s="151" t="s">
        <v>8575</v>
      </c>
      <c r="D334" s="122">
        <v>1791</v>
      </c>
    </row>
    <row r="335" spans="1:4" s="120" customFormat="1" ht="12.75" customHeight="1" x14ac:dyDescent="0.2">
      <c r="A335" s="121" t="s">
        <v>49982</v>
      </c>
      <c r="B335" s="151" t="s">
        <v>9005</v>
      </c>
      <c r="C335" s="151" t="s">
        <v>49983</v>
      </c>
      <c r="D335" s="122">
        <v>28</v>
      </c>
    </row>
    <row r="336" spans="1:4" s="120" customFormat="1" ht="12.75" customHeight="1" x14ac:dyDescent="0.2">
      <c r="A336" s="121" t="s">
        <v>31111</v>
      </c>
      <c r="B336" s="151" t="s">
        <v>9005</v>
      </c>
      <c r="C336" s="151" t="s">
        <v>9006</v>
      </c>
      <c r="D336" s="122">
        <v>119</v>
      </c>
    </row>
    <row r="337" spans="1:4" s="120" customFormat="1" ht="12.75" customHeight="1" x14ac:dyDescent="0.2">
      <c r="A337" s="121" t="s">
        <v>61865</v>
      </c>
      <c r="B337" s="151" t="s">
        <v>61866</v>
      </c>
      <c r="C337" s="151" t="s">
        <v>61867</v>
      </c>
      <c r="D337" s="122">
        <v>3</v>
      </c>
    </row>
    <row r="338" spans="1:4" s="120" customFormat="1" ht="12.75" customHeight="1" x14ac:dyDescent="0.2">
      <c r="A338" s="121" t="s">
        <v>31112</v>
      </c>
      <c r="B338" s="151" t="s">
        <v>9090</v>
      </c>
      <c r="C338" s="151" t="s">
        <v>9001</v>
      </c>
      <c r="D338" s="122">
        <v>211</v>
      </c>
    </row>
    <row r="339" spans="1:4" s="120" customFormat="1" ht="12.75" customHeight="1" x14ac:dyDescent="0.2">
      <c r="A339" s="121" t="s">
        <v>31113</v>
      </c>
      <c r="B339" s="151" t="s">
        <v>9090</v>
      </c>
      <c r="C339" s="151" t="s">
        <v>8575</v>
      </c>
      <c r="D339" s="122">
        <v>969</v>
      </c>
    </row>
    <row r="340" spans="1:4" s="120" customFormat="1" ht="12.75" customHeight="1" x14ac:dyDescent="0.2">
      <c r="A340" s="121" t="s">
        <v>49984</v>
      </c>
      <c r="B340" s="151" t="s">
        <v>9090</v>
      </c>
      <c r="C340" s="151" t="s">
        <v>49985</v>
      </c>
      <c r="D340" s="122">
        <v>32</v>
      </c>
    </row>
    <row r="341" spans="1:4" s="120" customFormat="1" ht="12.75" customHeight="1" x14ac:dyDescent="0.2">
      <c r="A341" s="121" t="s">
        <v>55775</v>
      </c>
      <c r="B341" s="151" t="s">
        <v>44423</v>
      </c>
      <c r="C341" s="151" t="s">
        <v>55776</v>
      </c>
      <c r="D341" s="122">
        <v>13</v>
      </c>
    </row>
    <row r="342" spans="1:4" s="120" customFormat="1" ht="12.75" customHeight="1" x14ac:dyDescent="0.2">
      <c r="A342" s="121" t="s">
        <v>44424</v>
      </c>
      <c r="B342" s="151" t="s">
        <v>44423</v>
      </c>
      <c r="C342" s="151" t="s">
        <v>44425</v>
      </c>
      <c r="D342" s="122">
        <v>10</v>
      </c>
    </row>
    <row r="343" spans="1:4" s="120" customFormat="1" ht="12.75" customHeight="1" x14ac:dyDescent="0.2">
      <c r="A343" s="121" t="s">
        <v>48533</v>
      </c>
      <c r="B343" s="151" t="s">
        <v>44423</v>
      </c>
      <c r="C343" s="151" t="s">
        <v>48534</v>
      </c>
      <c r="D343" s="122">
        <v>4</v>
      </c>
    </row>
    <row r="344" spans="1:4" s="120" customFormat="1" ht="12.75" customHeight="1" x14ac:dyDescent="0.2">
      <c r="A344" s="121" t="s">
        <v>31114</v>
      </c>
      <c r="B344" s="151" t="s">
        <v>9007</v>
      </c>
      <c r="C344" s="151" t="s">
        <v>9008</v>
      </c>
      <c r="D344" s="122">
        <v>17</v>
      </c>
    </row>
    <row r="345" spans="1:4" s="120" customFormat="1" ht="12.75" customHeight="1" x14ac:dyDescent="0.2">
      <c r="A345" s="121" t="s">
        <v>31115</v>
      </c>
      <c r="B345" s="151" t="s">
        <v>9007</v>
      </c>
      <c r="C345" s="151" t="s">
        <v>8659</v>
      </c>
      <c r="D345" s="122">
        <v>47</v>
      </c>
    </row>
    <row r="346" spans="1:4" s="120" customFormat="1" ht="12.75" customHeight="1" x14ac:dyDescent="0.2">
      <c r="A346" s="121" t="s">
        <v>39907</v>
      </c>
      <c r="B346" s="151" t="s">
        <v>39908</v>
      </c>
      <c r="C346" s="151" t="s">
        <v>9001</v>
      </c>
      <c r="D346" s="122">
        <v>15</v>
      </c>
    </row>
    <row r="347" spans="1:4" s="120" customFormat="1" ht="12.75" customHeight="1" x14ac:dyDescent="0.2">
      <c r="A347" s="121" t="s">
        <v>44426</v>
      </c>
      <c r="B347" s="151" t="s">
        <v>39909</v>
      </c>
      <c r="C347" s="151" t="s">
        <v>44427</v>
      </c>
      <c r="D347" s="122">
        <v>84</v>
      </c>
    </row>
    <row r="348" spans="1:4" s="120" customFormat="1" ht="12.75" customHeight="1" x14ac:dyDescent="0.2">
      <c r="A348" s="121" t="s">
        <v>39910</v>
      </c>
      <c r="B348" s="151" t="s">
        <v>39909</v>
      </c>
      <c r="C348" s="151" t="s">
        <v>9044</v>
      </c>
      <c r="D348" s="122">
        <v>56</v>
      </c>
    </row>
    <row r="349" spans="1:4" s="120" customFormat="1" ht="12.75" customHeight="1" x14ac:dyDescent="0.2">
      <c r="A349" s="121" t="s">
        <v>31116</v>
      </c>
      <c r="B349" s="151" t="s">
        <v>9055</v>
      </c>
      <c r="C349" s="151" t="s">
        <v>9044</v>
      </c>
      <c r="D349" s="122">
        <v>64</v>
      </c>
    </row>
    <row r="350" spans="1:4" s="120" customFormat="1" ht="12.75" customHeight="1" x14ac:dyDescent="0.2">
      <c r="A350" s="121" t="s">
        <v>55777</v>
      </c>
      <c r="B350" s="151" t="s">
        <v>55778</v>
      </c>
      <c r="C350" s="151" t="s">
        <v>55779</v>
      </c>
      <c r="D350" s="122">
        <v>4</v>
      </c>
    </row>
    <row r="351" spans="1:4" s="120" customFormat="1" ht="12.75" customHeight="1" x14ac:dyDescent="0.2">
      <c r="A351" s="121" t="s">
        <v>37753</v>
      </c>
      <c r="B351" s="151" t="s">
        <v>9042</v>
      </c>
      <c r="C351" s="151" t="s">
        <v>9043</v>
      </c>
      <c r="D351" s="122">
        <v>29</v>
      </c>
    </row>
    <row r="352" spans="1:4" s="120" customFormat="1" ht="12.75" customHeight="1" x14ac:dyDescent="0.2">
      <c r="A352" s="121" t="s">
        <v>31117</v>
      </c>
      <c r="B352" s="151" t="s">
        <v>9042</v>
      </c>
      <c r="C352" s="151" t="s">
        <v>9044</v>
      </c>
      <c r="D352" s="122">
        <v>38</v>
      </c>
    </row>
    <row r="353" spans="1:4" s="120" customFormat="1" ht="12.75" customHeight="1" x14ac:dyDescent="0.2">
      <c r="A353" s="121" t="s">
        <v>49986</v>
      </c>
      <c r="B353" s="151" t="s">
        <v>9042</v>
      </c>
      <c r="C353" s="151" t="s">
        <v>49987</v>
      </c>
      <c r="D353" s="122">
        <v>12</v>
      </c>
    </row>
    <row r="354" spans="1:4" s="120" customFormat="1" ht="12.75" customHeight="1" x14ac:dyDescent="0.2">
      <c r="A354" s="121" t="s">
        <v>52981</v>
      </c>
      <c r="B354" s="151" t="s">
        <v>9042</v>
      </c>
      <c r="C354" s="151" t="s">
        <v>52982</v>
      </c>
      <c r="D354" s="122">
        <v>21</v>
      </c>
    </row>
    <row r="355" spans="1:4" s="120" customFormat="1" ht="12.75" customHeight="1" x14ac:dyDescent="0.2">
      <c r="A355" s="121" t="s">
        <v>31118</v>
      </c>
      <c r="B355" s="151" t="s">
        <v>9042</v>
      </c>
      <c r="C355" s="151" t="s">
        <v>9045</v>
      </c>
      <c r="D355" s="122">
        <v>106</v>
      </c>
    </row>
    <row r="356" spans="1:4" s="120" customFormat="1" ht="12.75" customHeight="1" x14ac:dyDescent="0.2">
      <c r="A356" s="121" t="s">
        <v>37754</v>
      </c>
      <c r="B356" s="151" t="s">
        <v>9740</v>
      </c>
      <c r="C356" s="151" t="s">
        <v>9741</v>
      </c>
      <c r="D356" s="122">
        <v>2</v>
      </c>
    </row>
    <row r="357" spans="1:4" s="120" customFormat="1" ht="12.75" customHeight="1" x14ac:dyDescent="0.2">
      <c r="A357" s="121" t="s">
        <v>31119</v>
      </c>
      <c r="B357" s="151" t="s">
        <v>9742</v>
      </c>
      <c r="C357" s="151" t="s">
        <v>9743</v>
      </c>
      <c r="D357" s="122">
        <v>16</v>
      </c>
    </row>
    <row r="358" spans="1:4" s="120" customFormat="1" ht="12.75" customHeight="1" x14ac:dyDescent="0.2">
      <c r="A358" s="121" t="s">
        <v>31120</v>
      </c>
      <c r="B358" s="151" t="s">
        <v>9744</v>
      </c>
      <c r="C358" s="151" t="s">
        <v>9745</v>
      </c>
      <c r="D358" s="122">
        <v>5</v>
      </c>
    </row>
    <row r="359" spans="1:4" s="120" customFormat="1" ht="12.75" customHeight="1" x14ac:dyDescent="0.2">
      <c r="A359" s="121" t="s">
        <v>66403</v>
      </c>
      <c r="B359" s="151" t="s">
        <v>29441</v>
      </c>
      <c r="C359" s="151" t="s">
        <v>66404</v>
      </c>
      <c r="D359" s="122">
        <v>2</v>
      </c>
    </row>
    <row r="360" spans="1:4" s="120" customFormat="1" ht="12.75" customHeight="1" x14ac:dyDescent="0.2">
      <c r="A360" s="121" t="s">
        <v>60366</v>
      </c>
      <c r="B360" s="151" t="s">
        <v>60367</v>
      </c>
      <c r="C360" s="151" t="s">
        <v>60368</v>
      </c>
      <c r="D360" s="122">
        <v>1</v>
      </c>
    </row>
    <row r="361" spans="1:4" s="120" customFormat="1" ht="12.75" customHeight="1" x14ac:dyDescent="0.2">
      <c r="A361" s="121" t="s">
        <v>31121</v>
      </c>
      <c r="B361" s="151" t="s">
        <v>9746</v>
      </c>
      <c r="C361" s="151" t="s">
        <v>9747</v>
      </c>
      <c r="D361" s="122">
        <v>121</v>
      </c>
    </row>
    <row r="362" spans="1:4" s="120" customFormat="1" ht="12.75" customHeight="1" x14ac:dyDescent="0.2">
      <c r="A362" s="121" t="s">
        <v>44429</v>
      </c>
      <c r="B362" s="151" t="s">
        <v>44428</v>
      </c>
      <c r="C362" s="151" t="s">
        <v>44430</v>
      </c>
      <c r="D362" s="122">
        <v>10</v>
      </c>
    </row>
    <row r="363" spans="1:4" s="120" customFormat="1" ht="12.75" customHeight="1" x14ac:dyDescent="0.2">
      <c r="A363" s="121" t="s">
        <v>31122</v>
      </c>
      <c r="B363" s="151" t="s">
        <v>9748</v>
      </c>
      <c r="C363" s="151" t="s">
        <v>44431</v>
      </c>
      <c r="D363" s="122">
        <v>12</v>
      </c>
    </row>
    <row r="364" spans="1:4" s="120" customFormat="1" ht="12.75" customHeight="1" x14ac:dyDescent="0.2">
      <c r="A364" s="121" t="s">
        <v>49988</v>
      </c>
      <c r="B364" s="151" t="s">
        <v>9083</v>
      </c>
      <c r="C364" s="151" t="s">
        <v>49989</v>
      </c>
      <c r="D364" s="122">
        <v>15</v>
      </c>
    </row>
    <row r="365" spans="1:4" s="120" customFormat="1" ht="12.75" customHeight="1" x14ac:dyDescent="0.2">
      <c r="A365" s="121" t="s">
        <v>58672</v>
      </c>
      <c r="B365" s="151" t="s">
        <v>29441</v>
      </c>
      <c r="C365" s="151" t="s">
        <v>58673</v>
      </c>
      <c r="D365" s="122">
        <v>1</v>
      </c>
    </row>
    <row r="366" spans="1:4" s="120" customFormat="1" ht="12.75" customHeight="1" x14ac:dyDescent="0.2">
      <c r="A366" s="121" t="s">
        <v>31123</v>
      </c>
      <c r="B366" s="151" t="s">
        <v>9083</v>
      </c>
      <c r="C366" s="151" t="s">
        <v>9084</v>
      </c>
      <c r="D366" s="122">
        <v>116</v>
      </c>
    </row>
    <row r="367" spans="1:4" s="120" customFormat="1" ht="12.75" customHeight="1" x14ac:dyDescent="0.2">
      <c r="A367" s="121" t="s">
        <v>55780</v>
      </c>
      <c r="B367" s="151" t="s">
        <v>9083</v>
      </c>
      <c r="C367" s="151" t="s">
        <v>55781</v>
      </c>
      <c r="D367" s="122">
        <v>1</v>
      </c>
    </row>
    <row r="368" spans="1:4" s="120" customFormat="1" ht="12.75" customHeight="1" x14ac:dyDescent="0.2">
      <c r="A368" s="121" t="s">
        <v>37755</v>
      </c>
      <c r="B368" s="151" t="s">
        <v>9839</v>
      </c>
      <c r="C368" s="151" t="s">
        <v>31031</v>
      </c>
      <c r="D368" s="122">
        <v>16</v>
      </c>
    </row>
    <row r="369" spans="1:4" s="120" customFormat="1" ht="12.75" customHeight="1" x14ac:dyDescent="0.2">
      <c r="A369" s="121" t="s">
        <v>31124</v>
      </c>
      <c r="B369" s="151" t="s">
        <v>9839</v>
      </c>
      <c r="C369" s="151" t="s">
        <v>9840</v>
      </c>
      <c r="D369" s="122">
        <v>193</v>
      </c>
    </row>
    <row r="370" spans="1:4" s="120" customFormat="1" ht="12.75" customHeight="1" x14ac:dyDescent="0.2">
      <c r="A370" s="121" t="s">
        <v>37756</v>
      </c>
      <c r="B370" s="151" t="s">
        <v>9839</v>
      </c>
      <c r="C370" s="151" t="s">
        <v>9841</v>
      </c>
      <c r="D370" s="122">
        <v>27</v>
      </c>
    </row>
    <row r="371" spans="1:4" s="120" customFormat="1" ht="12.75" customHeight="1" x14ac:dyDescent="0.2">
      <c r="A371" s="121" t="s">
        <v>58674</v>
      </c>
      <c r="B371" s="151" t="s">
        <v>29440</v>
      </c>
      <c r="C371" s="151" t="s">
        <v>58675</v>
      </c>
      <c r="D371" s="122">
        <v>24</v>
      </c>
    </row>
    <row r="372" spans="1:4" s="120" customFormat="1" ht="12.75" customHeight="1" x14ac:dyDescent="0.2">
      <c r="A372" s="121" t="s">
        <v>49990</v>
      </c>
      <c r="B372" s="151" t="s">
        <v>29440</v>
      </c>
      <c r="C372" s="151" t="s">
        <v>49991</v>
      </c>
      <c r="D372" s="122">
        <v>3</v>
      </c>
    </row>
    <row r="373" spans="1:4" s="120" customFormat="1" ht="12.75" customHeight="1" x14ac:dyDescent="0.2">
      <c r="A373" s="121" t="s">
        <v>66405</v>
      </c>
      <c r="B373" s="151" t="s">
        <v>29440</v>
      </c>
      <c r="C373" s="151" t="s">
        <v>66406</v>
      </c>
      <c r="D373" s="122">
        <v>1</v>
      </c>
    </row>
    <row r="374" spans="1:4" s="120" customFormat="1" ht="12.75" customHeight="1" x14ac:dyDescent="0.2">
      <c r="A374" s="121" t="s">
        <v>31125</v>
      </c>
      <c r="B374" s="151" t="s">
        <v>9749</v>
      </c>
      <c r="C374" s="151" t="s">
        <v>9750</v>
      </c>
      <c r="D374" s="122">
        <v>91</v>
      </c>
    </row>
    <row r="375" spans="1:4" s="120" customFormat="1" ht="12.75" customHeight="1" x14ac:dyDescent="0.2">
      <c r="A375" s="121" t="s">
        <v>58676</v>
      </c>
      <c r="B375" s="151" t="s">
        <v>58677</v>
      </c>
      <c r="C375" s="151" t="s">
        <v>58678</v>
      </c>
      <c r="D375" s="122">
        <v>1</v>
      </c>
    </row>
    <row r="376" spans="1:4" s="120" customFormat="1" ht="12.75" customHeight="1" x14ac:dyDescent="0.2">
      <c r="A376" s="121" t="s">
        <v>31126</v>
      </c>
      <c r="B376" s="151" t="s">
        <v>9107</v>
      </c>
      <c r="C376" s="151" t="s">
        <v>9108</v>
      </c>
      <c r="D376" s="122">
        <v>518</v>
      </c>
    </row>
    <row r="377" spans="1:4" s="120" customFormat="1" ht="12.75" customHeight="1" x14ac:dyDescent="0.2">
      <c r="A377" s="121" t="s">
        <v>31127</v>
      </c>
      <c r="B377" s="151" t="s">
        <v>9107</v>
      </c>
      <c r="C377" s="151" t="s">
        <v>9109</v>
      </c>
      <c r="D377" s="122">
        <v>2298</v>
      </c>
    </row>
    <row r="378" spans="1:4" s="120" customFormat="1" ht="12.75" customHeight="1" x14ac:dyDescent="0.2">
      <c r="A378" s="121" t="s">
        <v>31128</v>
      </c>
      <c r="B378" s="151" t="s">
        <v>9107</v>
      </c>
      <c r="C378" s="151" t="s">
        <v>9110</v>
      </c>
      <c r="D378" s="122">
        <v>5414</v>
      </c>
    </row>
    <row r="379" spans="1:4" s="120" customFormat="1" ht="12.75" customHeight="1" x14ac:dyDescent="0.2">
      <c r="A379" s="121" t="s">
        <v>31129</v>
      </c>
      <c r="B379" s="151" t="s">
        <v>9107</v>
      </c>
      <c r="C379" s="151" t="s">
        <v>9111</v>
      </c>
      <c r="D379" s="122">
        <v>3631</v>
      </c>
    </row>
    <row r="380" spans="1:4" s="120" customFormat="1" ht="12.75" customHeight="1" x14ac:dyDescent="0.2">
      <c r="A380" s="121" t="s">
        <v>31130</v>
      </c>
      <c r="B380" s="151" t="s">
        <v>9107</v>
      </c>
      <c r="C380" s="151" t="s">
        <v>9116</v>
      </c>
      <c r="D380" s="122">
        <v>93</v>
      </c>
    </row>
    <row r="381" spans="1:4" s="120" customFormat="1" ht="12.75" customHeight="1" x14ac:dyDescent="0.2">
      <c r="A381" s="121" t="s">
        <v>31131</v>
      </c>
      <c r="B381" s="151" t="s">
        <v>9107</v>
      </c>
      <c r="C381" s="151" t="s">
        <v>9117</v>
      </c>
      <c r="D381" s="122">
        <v>184.25</v>
      </c>
    </row>
    <row r="382" spans="1:4" s="120" customFormat="1" ht="12.75" customHeight="1" x14ac:dyDescent="0.2">
      <c r="A382" s="121" t="s">
        <v>31132</v>
      </c>
      <c r="B382" s="151" t="s">
        <v>9107</v>
      </c>
      <c r="C382" s="151" t="s">
        <v>9118</v>
      </c>
      <c r="D382" s="122">
        <v>3754</v>
      </c>
    </row>
    <row r="383" spans="1:4" s="120" customFormat="1" ht="12.75" customHeight="1" x14ac:dyDescent="0.2">
      <c r="A383" s="121" t="s">
        <v>31133</v>
      </c>
      <c r="B383" s="151" t="s">
        <v>9107</v>
      </c>
      <c r="C383" s="151" t="s">
        <v>9119</v>
      </c>
      <c r="D383" s="122">
        <v>2089</v>
      </c>
    </row>
    <row r="384" spans="1:4" s="120" customFormat="1" ht="12.75" customHeight="1" x14ac:dyDescent="0.2">
      <c r="A384" s="121" t="s">
        <v>66407</v>
      </c>
      <c r="B384" s="151" t="s">
        <v>8674</v>
      </c>
      <c r="C384" s="151" t="s">
        <v>66408</v>
      </c>
      <c r="D384" s="122">
        <v>20</v>
      </c>
    </row>
    <row r="385" spans="1:4" s="120" customFormat="1" ht="12.75" customHeight="1" x14ac:dyDescent="0.2">
      <c r="A385" s="121" t="s">
        <v>31134</v>
      </c>
      <c r="B385" s="151" t="s">
        <v>8674</v>
      </c>
      <c r="C385" s="151" t="s">
        <v>9112</v>
      </c>
      <c r="D385" s="122">
        <v>30</v>
      </c>
    </row>
    <row r="386" spans="1:4" s="120" customFormat="1" ht="12.75" customHeight="1" x14ac:dyDescent="0.2">
      <c r="A386" s="121" t="s">
        <v>31135</v>
      </c>
      <c r="B386" s="151" t="s">
        <v>8674</v>
      </c>
      <c r="C386" s="151" t="s">
        <v>9114</v>
      </c>
      <c r="D386" s="122">
        <v>269</v>
      </c>
    </row>
    <row r="387" spans="1:4" s="120" customFormat="1" ht="12.75" customHeight="1" x14ac:dyDescent="0.2">
      <c r="A387" s="121" t="s">
        <v>31136</v>
      </c>
      <c r="B387" s="151" t="s">
        <v>8674</v>
      </c>
      <c r="C387" s="151" t="s">
        <v>9115</v>
      </c>
      <c r="D387" s="122">
        <v>581</v>
      </c>
    </row>
    <row r="388" spans="1:4" s="120" customFormat="1" ht="12.75" customHeight="1" x14ac:dyDescent="0.2">
      <c r="A388" s="121" t="s">
        <v>31137</v>
      </c>
      <c r="B388" s="151" t="s">
        <v>9030</v>
      </c>
      <c r="C388" s="151" t="s">
        <v>9031</v>
      </c>
      <c r="D388" s="122">
        <v>948</v>
      </c>
    </row>
    <row r="389" spans="1:4" s="120" customFormat="1" ht="12.75" customHeight="1" x14ac:dyDescent="0.2">
      <c r="A389" s="121" t="s">
        <v>31138</v>
      </c>
      <c r="B389" s="151" t="s">
        <v>9030</v>
      </c>
      <c r="C389" s="151" t="s">
        <v>9032</v>
      </c>
      <c r="D389" s="122">
        <v>4307</v>
      </c>
    </row>
    <row r="390" spans="1:4" s="120" customFormat="1" ht="12.75" customHeight="1" x14ac:dyDescent="0.2">
      <c r="A390" s="121" t="s">
        <v>31139</v>
      </c>
      <c r="B390" s="151" t="s">
        <v>9030</v>
      </c>
      <c r="C390" s="151" t="s">
        <v>9033</v>
      </c>
      <c r="D390" s="122">
        <v>32846</v>
      </c>
    </row>
    <row r="391" spans="1:4" s="120" customFormat="1" ht="12.75" customHeight="1" x14ac:dyDescent="0.2">
      <c r="A391" s="121" t="s">
        <v>31140</v>
      </c>
      <c r="B391" s="151" t="s">
        <v>9030</v>
      </c>
      <c r="C391" s="151" t="s">
        <v>9034</v>
      </c>
      <c r="D391" s="122">
        <v>84618</v>
      </c>
    </row>
    <row r="392" spans="1:4" s="120" customFormat="1" ht="12.75" customHeight="1" x14ac:dyDescent="0.2">
      <c r="A392" s="121" t="s">
        <v>31141</v>
      </c>
      <c r="B392" s="151" t="s">
        <v>9030</v>
      </c>
      <c r="C392" s="151" t="s">
        <v>31142</v>
      </c>
      <c r="D392" s="122">
        <v>12262</v>
      </c>
    </row>
    <row r="393" spans="1:4" s="120" customFormat="1" ht="12.75" customHeight="1" x14ac:dyDescent="0.2">
      <c r="A393" s="121" t="s">
        <v>31143</v>
      </c>
      <c r="B393" s="151" t="s">
        <v>9122</v>
      </c>
      <c r="C393" s="151" t="s">
        <v>9123</v>
      </c>
      <c r="D393" s="122">
        <v>13</v>
      </c>
    </row>
    <row r="394" spans="1:4" s="120" customFormat="1" ht="12.75" customHeight="1" x14ac:dyDescent="0.2">
      <c r="A394" s="121" t="s">
        <v>31144</v>
      </c>
      <c r="B394" s="151" t="s">
        <v>9124</v>
      </c>
      <c r="C394" s="151" t="s">
        <v>9125</v>
      </c>
      <c r="D394" s="122">
        <v>110</v>
      </c>
    </row>
    <row r="395" spans="1:4" s="120" customFormat="1" ht="12.75" customHeight="1" x14ac:dyDescent="0.2">
      <c r="A395" s="121" t="s">
        <v>31145</v>
      </c>
      <c r="B395" s="151" t="s">
        <v>9126</v>
      </c>
      <c r="C395" s="151" t="s">
        <v>9127</v>
      </c>
      <c r="D395" s="122">
        <v>350</v>
      </c>
    </row>
    <row r="396" spans="1:4" s="120" customFormat="1" ht="12.75" customHeight="1" x14ac:dyDescent="0.2">
      <c r="A396" s="121" t="s">
        <v>31146</v>
      </c>
      <c r="B396" s="151" t="s">
        <v>9128</v>
      </c>
      <c r="C396" s="151" t="s">
        <v>9129</v>
      </c>
      <c r="D396" s="122">
        <v>1031</v>
      </c>
    </row>
    <row r="397" spans="1:4" s="120" customFormat="1" ht="12.75" customHeight="1" x14ac:dyDescent="0.2">
      <c r="A397" s="121" t="s">
        <v>31147</v>
      </c>
      <c r="B397" s="151" t="s">
        <v>8675</v>
      </c>
      <c r="C397" s="151" t="s">
        <v>8676</v>
      </c>
      <c r="D397" s="122">
        <v>320</v>
      </c>
    </row>
    <row r="398" spans="1:4" s="120" customFormat="1" ht="12.75" customHeight="1" x14ac:dyDescent="0.2">
      <c r="A398" s="121" t="s">
        <v>31148</v>
      </c>
      <c r="B398" s="151" t="s">
        <v>8675</v>
      </c>
      <c r="C398" s="151" t="s">
        <v>8677</v>
      </c>
      <c r="D398" s="122">
        <v>752</v>
      </c>
    </row>
    <row r="399" spans="1:4" s="120" customFormat="1" ht="12.75" customHeight="1" x14ac:dyDescent="0.2">
      <c r="A399" s="121" t="s">
        <v>31149</v>
      </c>
      <c r="B399" s="151" t="s">
        <v>8675</v>
      </c>
      <c r="C399" s="151" t="s">
        <v>8678</v>
      </c>
      <c r="D399" s="122">
        <v>2391</v>
      </c>
    </row>
    <row r="400" spans="1:4" s="120" customFormat="1" ht="12.75" customHeight="1" x14ac:dyDescent="0.2">
      <c r="A400" s="121" t="s">
        <v>31150</v>
      </c>
      <c r="B400" s="151" t="s">
        <v>8675</v>
      </c>
      <c r="C400" s="151" t="s">
        <v>8679</v>
      </c>
      <c r="D400" s="122">
        <v>12204</v>
      </c>
    </row>
    <row r="401" spans="1:4" s="120" customFormat="1" ht="12.75" customHeight="1" x14ac:dyDescent="0.2">
      <c r="A401" s="121" t="s">
        <v>52983</v>
      </c>
      <c r="B401" s="151" t="s">
        <v>52984</v>
      </c>
      <c r="C401" s="151" t="s">
        <v>52985</v>
      </c>
      <c r="D401" s="122">
        <v>2</v>
      </c>
    </row>
    <row r="402" spans="1:4" s="120" customFormat="1" ht="12.75" customHeight="1" x14ac:dyDescent="0.2">
      <c r="A402" s="121" t="s">
        <v>31151</v>
      </c>
      <c r="B402" s="151" t="s">
        <v>8675</v>
      </c>
      <c r="C402" s="151" t="s">
        <v>31152</v>
      </c>
      <c r="D402" s="122">
        <v>5430</v>
      </c>
    </row>
    <row r="403" spans="1:4" s="120" customFormat="1" ht="12.75" customHeight="1" x14ac:dyDescent="0.2">
      <c r="A403" s="121" t="s">
        <v>31153</v>
      </c>
      <c r="B403" s="151" t="s">
        <v>8675</v>
      </c>
      <c r="C403" s="151" t="s">
        <v>31154</v>
      </c>
      <c r="D403" s="122">
        <v>6</v>
      </c>
    </row>
    <row r="404" spans="1:4" s="120" customFormat="1" ht="12.75" customHeight="1" x14ac:dyDescent="0.2">
      <c r="A404" s="121" t="s">
        <v>66409</v>
      </c>
      <c r="B404" s="151" t="s">
        <v>66410</v>
      </c>
      <c r="C404" s="151" t="s">
        <v>66411</v>
      </c>
      <c r="D404" s="122">
        <v>6</v>
      </c>
    </row>
    <row r="405" spans="1:4" s="120" customFormat="1" ht="12.75" customHeight="1" x14ac:dyDescent="0.2">
      <c r="A405" s="121" t="s">
        <v>49992</v>
      </c>
      <c r="B405" s="151" t="s">
        <v>49993</v>
      </c>
      <c r="C405" s="151" t="s">
        <v>49994</v>
      </c>
      <c r="D405" s="122">
        <v>8</v>
      </c>
    </row>
    <row r="406" spans="1:4" s="120" customFormat="1" ht="12.75" customHeight="1" x14ac:dyDescent="0.2">
      <c r="A406" s="121" t="s">
        <v>66412</v>
      </c>
      <c r="B406" s="151" t="s">
        <v>8675</v>
      </c>
      <c r="C406" s="151" t="s">
        <v>66413</v>
      </c>
      <c r="D406" s="122">
        <v>10</v>
      </c>
    </row>
    <row r="407" spans="1:4" s="120" customFormat="1" ht="12.75" customHeight="1" x14ac:dyDescent="0.2">
      <c r="A407" s="121" t="s">
        <v>31155</v>
      </c>
      <c r="B407" s="151" t="s">
        <v>8675</v>
      </c>
      <c r="C407" s="151" t="s">
        <v>31156</v>
      </c>
      <c r="D407" s="122">
        <v>10</v>
      </c>
    </row>
    <row r="408" spans="1:4" s="120" customFormat="1" ht="12.75" customHeight="1" x14ac:dyDescent="0.2">
      <c r="A408" s="121" t="s">
        <v>31157</v>
      </c>
      <c r="B408" s="151" t="s">
        <v>8675</v>
      </c>
      <c r="C408" s="151" t="s">
        <v>31158</v>
      </c>
      <c r="D408" s="122">
        <v>208.2</v>
      </c>
    </row>
    <row r="409" spans="1:4" s="120" customFormat="1" ht="12.75" customHeight="1" x14ac:dyDescent="0.2">
      <c r="A409" s="121" t="s">
        <v>60369</v>
      </c>
      <c r="B409" s="151" t="s">
        <v>8675</v>
      </c>
      <c r="C409" s="151" t="s">
        <v>60370</v>
      </c>
      <c r="D409" s="122">
        <v>9</v>
      </c>
    </row>
    <row r="410" spans="1:4" s="120" customFormat="1" ht="12.75" customHeight="1" x14ac:dyDescent="0.2">
      <c r="A410" s="121" t="s">
        <v>66414</v>
      </c>
      <c r="B410" s="151" t="s">
        <v>66415</v>
      </c>
      <c r="C410" s="151" t="s">
        <v>66416</v>
      </c>
      <c r="D410" s="122">
        <v>1</v>
      </c>
    </row>
    <row r="411" spans="1:4" s="120" customFormat="1" ht="12.75" customHeight="1" x14ac:dyDescent="0.2">
      <c r="A411" s="121" t="s">
        <v>31159</v>
      </c>
      <c r="B411" s="151" t="s">
        <v>9625</v>
      </c>
      <c r="C411" s="151" t="s">
        <v>9626</v>
      </c>
      <c r="D411" s="122">
        <v>155</v>
      </c>
    </row>
    <row r="412" spans="1:4" s="120" customFormat="1" ht="12.75" customHeight="1" x14ac:dyDescent="0.2">
      <c r="A412" s="121" t="s">
        <v>31160</v>
      </c>
      <c r="B412" s="151" t="s">
        <v>8594</v>
      </c>
      <c r="C412" s="151" t="s">
        <v>8595</v>
      </c>
      <c r="D412" s="122">
        <v>45</v>
      </c>
    </row>
    <row r="413" spans="1:4" s="120" customFormat="1" ht="12.75" customHeight="1" x14ac:dyDescent="0.2">
      <c r="A413" s="121" t="s">
        <v>31161</v>
      </c>
      <c r="B413" s="151" t="s">
        <v>9623</v>
      </c>
      <c r="C413" s="151" t="s">
        <v>9624</v>
      </c>
      <c r="D413" s="122">
        <v>167</v>
      </c>
    </row>
    <row r="414" spans="1:4" s="120" customFormat="1" ht="12.75" customHeight="1" x14ac:dyDescent="0.2">
      <c r="A414" s="121" t="s">
        <v>39911</v>
      </c>
      <c r="B414" s="151" t="s">
        <v>39912</v>
      </c>
      <c r="C414" s="151" t="s">
        <v>39913</v>
      </c>
      <c r="D414" s="122">
        <v>4</v>
      </c>
    </row>
    <row r="415" spans="1:4" s="120" customFormat="1" ht="12.75" customHeight="1" x14ac:dyDescent="0.2">
      <c r="A415" s="121" t="s">
        <v>37757</v>
      </c>
      <c r="B415" s="151" t="s">
        <v>9068</v>
      </c>
      <c r="C415" s="151" t="s">
        <v>9069</v>
      </c>
      <c r="D415" s="122">
        <v>70</v>
      </c>
    </row>
    <row r="416" spans="1:4" s="120" customFormat="1" ht="12.75" customHeight="1" x14ac:dyDescent="0.2">
      <c r="A416" s="121" t="s">
        <v>47039</v>
      </c>
      <c r="B416" s="151" t="s">
        <v>47040</v>
      </c>
      <c r="C416" s="151" t="s">
        <v>47041</v>
      </c>
      <c r="D416" s="122">
        <v>13</v>
      </c>
    </row>
    <row r="417" spans="1:4" s="120" customFormat="1" ht="12.75" customHeight="1" x14ac:dyDescent="0.2">
      <c r="A417" s="121" t="s">
        <v>44432</v>
      </c>
      <c r="B417" s="151" t="s">
        <v>44433</v>
      </c>
      <c r="C417" s="151" t="s">
        <v>44434</v>
      </c>
      <c r="D417" s="122">
        <v>6</v>
      </c>
    </row>
    <row r="418" spans="1:4" s="120" customFormat="1" ht="12.75" customHeight="1" x14ac:dyDescent="0.2">
      <c r="A418" s="121" t="s">
        <v>55782</v>
      </c>
      <c r="B418" s="151" t="s">
        <v>9070</v>
      </c>
      <c r="C418" s="151" t="s">
        <v>9832</v>
      </c>
      <c r="D418" s="122">
        <v>4</v>
      </c>
    </row>
    <row r="419" spans="1:4" s="120" customFormat="1" ht="12.75" customHeight="1" x14ac:dyDescent="0.2">
      <c r="A419" s="121" t="s">
        <v>44435</v>
      </c>
      <c r="B419" s="151" t="s">
        <v>9070</v>
      </c>
      <c r="C419" s="151" t="s">
        <v>9071</v>
      </c>
      <c r="D419" s="122">
        <v>4</v>
      </c>
    </row>
    <row r="420" spans="1:4" s="120" customFormat="1" ht="12.75" customHeight="1" x14ac:dyDescent="0.2">
      <c r="A420" s="121" t="s">
        <v>49995</v>
      </c>
      <c r="B420" s="151" t="s">
        <v>9070</v>
      </c>
      <c r="C420" s="151" t="s">
        <v>9072</v>
      </c>
      <c r="D420" s="122">
        <v>10</v>
      </c>
    </row>
    <row r="421" spans="1:4" s="120" customFormat="1" ht="12.75" customHeight="1" x14ac:dyDescent="0.2">
      <c r="A421" s="121" t="s">
        <v>37758</v>
      </c>
      <c r="B421" s="151" t="s">
        <v>9070</v>
      </c>
      <c r="C421" s="151" t="s">
        <v>9073</v>
      </c>
      <c r="D421" s="122">
        <v>22</v>
      </c>
    </row>
    <row r="422" spans="1:4" s="120" customFormat="1" ht="12.75" customHeight="1" x14ac:dyDescent="0.2">
      <c r="A422" s="121" t="s">
        <v>37759</v>
      </c>
      <c r="B422" s="151" t="s">
        <v>9070</v>
      </c>
      <c r="C422" s="151" t="s">
        <v>9074</v>
      </c>
      <c r="D422" s="122">
        <v>16</v>
      </c>
    </row>
    <row r="423" spans="1:4" s="120" customFormat="1" ht="12.75" customHeight="1" x14ac:dyDescent="0.2">
      <c r="A423" s="121" t="s">
        <v>49996</v>
      </c>
      <c r="B423" s="151" t="s">
        <v>9070</v>
      </c>
      <c r="C423" s="151" t="s">
        <v>49997</v>
      </c>
      <c r="D423" s="122">
        <v>5</v>
      </c>
    </row>
    <row r="424" spans="1:4" s="120" customFormat="1" ht="12.75" customHeight="1" x14ac:dyDescent="0.2">
      <c r="A424" s="121" t="s">
        <v>31162</v>
      </c>
      <c r="B424" s="151" t="s">
        <v>9568</v>
      </c>
      <c r="C424" s="151" t="s">
        <v>9569</v>
      </c>
      <c r="D424" s="122">
        <v>17</v>
      </c>
    </row>
    <row r="425" spans="1:4" s="120" customFormat="1" ht="12.75" customHeight="1" x14ac:dyDescent="0.2">
      <c r="A425" s="121" t="s">
        <v>31163</v>
      </c>
      <c r="B425" s="151" t="s">
        <v>9568</v>
      </c>
      <c r="C425" s="151" t="s">
        <v>9570</v>
      </c>
      <c r="D425" s="122">
        <v>8</v>
      </c>
    </row>
    <row r="426" spans="1:4" s="120" customFormat="1" ht="12.75" customHeight="1" x14ac:dyDescent="0.2">
      <c r="A426" s="121" t="s">
        <v>39914</v>
      </c>
      <c r="B426" s="151" t="s">
        <v>39915</v>
      </c>
      <c r="C426" s="151" t="s">
        <v>9570</v>
      </c>
      <c r="D426" s="122">
        <v>4</v>
      </c>
    </row>
    <row r="427" spans="1:4" s="120" customFormat="1" ht="12.75" customHeight="1" x14ac:dyDescent="0.2">
      <c r="A427" s="121" t="s">
        <v>31164</v>
      </c>
      <c r="B427" s="151" t="s">
        <v>9904</v>
      </c>
      <c r="C427" s="151" t="s">
        <v>9905</v>
      </c>
      <c r="D427" s="122">
        <v>8</v>
      </c>
    </row>
    <row r="428" spans="1:4" s="120" customFormat="1" ht="12.75" customHeight="1" x14ac:dyDescent="0.2">
      <c r="A428" s="121" t="s">
        <v>39916</v>
      </c>
      <c r="B428" s="151" t="s">
        <v>39917</v>
      </c>
      <c r="C428" s="151" t="s">
        <v>39918</v>
      </c>
      <c r="D428" s="122">
        <v>23</v>
      </c>
    </row>
    <row r="429" spans="1:4" s="120" customFormat="1" ht="12.75" customHeight="1" x14ac:dyDescent="0.2">
      <c r="A429" s="121" t="s">
        <v>55783</v>
      </c>
      <c r="B429" s="151" t="s">
        <v>55784</v>
      </c>
      <c r="C429" s="151" t="s">
        <v>9362</v>
      </c>
      <c r="D429" s="122">
        <v>4</v>
      </c>
    </row>
    <row r="430" spans="1:4" s="120" customFormat="1" ht="12.75" customHeight="1" x14ac:dyDescent="0.2">
      <c r="A430" s="121" t="s">
        <v>31165</v>
      </c>
      <c r="B430" s="151" t="s">
        <v>9233</v>
      </c>
      <c r="C430" s="151" t="s">
        <v>9234</v>
      </c>
      <c r="D430" s="122">
        <v>11</v>
      </c>
    </row>
    <row r="431" spans="1:4" s="120" customFormat="1" ht="12.75" customHeight="1" x14ac:dyDescent="0.2">
      <c r="A431" s="121" t="s">
        <v>37760</v>
      </c>
      <c r="B431" s="151" t="s">
        <v>9233</v>
      </c>
      <c r="C431" s="151" t="s">
        <v>9235</v>
      </c>
      <c r="D431" s="122">
        <v>17</v>
      </c>
    </row>
    <row r="432" spans="1:4" s="120" customFormat="1" ht="12.75" customHeight="1" x14ac:dyDescent="0.2">
      <c r="A432" s="121" t="s">
        <v>31166</v>
      </c>
      <c r="B432" s="151" t="s">
        <v>9233</v>
      </c>
      <c r="C432" s="151" t="s">
        <v>9236</v>
      </c>
      <c r="D432" s="122">
        <v>5152</v>
      </c>
    </row>
    <row r="433" spans="1:4" s="120" customFormat="1" ht="12.75" customHeight="1" x14ac:dyDescent="0.2">
      <c r="A433" s="121" t="s">
        <v>66417</v>
      </c>
      <c r="B433" s="151" t="s">
        <v>66418</v>
      </c>
      <c r="C433" s="151" t="s">
        <v>66419</v>
      </c>
      <c r="D433" s="122">
        <v>1</v>
      </c>
    </row>
    <row r="434" spans="1:4" s="120" customFormat="1" ht="12.75" customHeight="1" x14ac:dyDescent="0.2">
      <c r="A434" s="121" t="s">
        <v>31167</v>
      </c>
      <c r="B434" s="151" t="s">
        <v>9233</v>
      </c>
      <c r="C434" s="151" t="s">
        <v>9237</v>
      </c>
      <c r="D434" s="122">
        <v>2994</v>
      </c>
    </row>
    <row r="435" spans="1:4" s="120" customFormat="1" ht="12.75" customHeight="1" x14ac:dyDescent="0.2">
      <c r="A435" s="121" t="s">
        <v>31168</v>
      </c>
      <c r="B435" s="151" t="s">
        <v>9233</v>
      </c>
      <c r="C435" s="151" t="s">
        <v>9238</v>
      </c>
      <c r="D435" s="122">
        <v>225</v>
      </c>
    </row>
    <row r="436" spans="1:4" s="120" customFormat="1" ht="12.75" customHeight="1" x14ac:dyDescent="0.2">
      <c r="A436" s="121" t="s">
        <v>37761</v>
      </c>
      <c r="B436" s="151" t="s">
        <v>29246</v>
      </c>
      <c r="C436" s="151" t="s">
        <v>29247</v>
      </c>
      <c r="D436" s="122">
        <v>2</v>
      </c>
    </row>
    <row r="437" spans="1:4" s="120" customFormat="1" ht="12.75" customHeight="1" x14ac:dyDescent="0.2">
      <c r="A437" s="121" t="s">
        <v>31169</v>
      </c>
      <c r="B437" s="151" t="s">
        <v>29248</v>
      </c>
      <c r="C437" s="151" t="s">
        <v>29249</v>
      </c>
      <c r="D437" s="122">
        <v>20</v>
      </c>
    </row>
    <row r="438" spans="1:4" s="120" customFormat="1" ht="12.75" customHeight="1" x14ac:dyDescent="0.2">
      <c r="A438" s="121" t="s">
        <v>31170</v>
      </c>
      <c r="B438" s="151" t="s">
        <v>31171</v>
      </c>
      <c r="C438" s="151" t="s">
        <v>29250</v>
      </c>
      <c r="D438" s="122">
        <v>37</v>
      </c>
    </row>
    <row r="439" spans="1:4" s="120" customFormat="1" ht="12.75" customHeight="1" x14ac:dyDescent="0.2">
      <c r="A439" s="121" t="s">
        <v>47042</v>
      </c>
      <c r="B439" s="151" t="s">
        <v>9233</v>
      </c>
      <c r="C439" s="151" t="s">
        <v>47043</v>
      </c>
      <c r="D439" s="122">
        <v>9</v>
      </c>
    </row>
    <row r="440" spans="1:4" s="120" customFormat="1" ht="12.75" customHeight="1" x14ac:dyDescent="0.2">
      <c r="A440" s="121" t="s">
        <v>30993</v>
      </c>
      <c r="B440" s="151" t="s">
        <v>9493</v>
      </c>
      <c r="C440" s="151" t="s">
        <v>30994</v>
      </c>
      <c r="D440" s="122">
        <v>1241</v>
      </c>
    </row>
    <row r="441" spans="1:4" s="120" customFormat="1" ht="12.75" customHeight="1" x14ac:dyDescent="0.2">
      <c r="A441" s="121" t="s">
        <v>30995</v>
      </c>
      <c r="B441" s="151" t="s">
        <v>9494</v>
      </c>
      <c r="C441" s="151" t="s">
        <v>30994</v>
      </c>
      <c r="D441" s="122">
        <v>1927</v>
      </c>
    </row>
    <row r="442" spans="1:4" s="120" customFormat="1" ht="12.75" customHeight="1" x14ac:dyDescent="0.2">
      <c r="A442" s="121" t="s">
        <v>66420</v>
      </c>
      <c r="B442" s="151" t="s">
        <v>66421</v>
      </c>
      <c r="C442" s="151" t="s">
        <v>66422</v>
      </c>
      <c r="D442" s="122">
        <v>1</v>
      </c>
    </row>
    <row r="443" spans="1:4" s="120" customFormat="1" ht="12.75" customHeight="1" x14ac:dyDescent="0.2">
      <c r="A443" s="121" t="s">
        <v>44436</v>
      </c>
      <c r="B443" s="151" t="s">
        <v>44437</v>
      </c>
      <c r="C443" s="151" t="s">
        <v>44438</v>
      </c>
      <c r="D443" s="122">
        <v>15</v>
      </c>
    </row>
    <row r="444" spans="1:4" s="120" customFormat="1" ht="12.75" customHeight="1" x14ac:dyDescent="0.2">
      <c r="A444" s="121" t="s">
        <v>44439</v>
      </c>
      <c r="B444" s="151" t="s">
        <v>44440</v>
      </c>
      <c r="C444" s="151" t="s">
        <v>44441</v>
      </c>
      <c r="D444" s="122">
        <v>8</v>
      </c>
    </row>
    <row r="445" spans="1:4" s="120" customFormat="1" ht="12.75" customHeight="1" x14ac:dyDescent="0.2">
      <c r="A445" s="121" t="s">
        <v>31172</v>
      </c>
      <c r="B445" s="151" t="s">
        <v>9571</v>
      </c>
      <c r="C445" s="151" t="s">
        <v>9572</v>
      </c>
      <c r="D445" s="122">
        <v>88</v>
      </c>
    </row>
    <row r="446" spans="1:4" s="120" customFormat="1" ht="12.75" customHeight="1" x14ac:dyDescent="0.2">
      <c r="A446" s="121" t="s">
        <v>66423</v>
      </c>
      <c r="B446" s="151" t="s">
        <v>66424</v>
      </c>
      <c r="C446" s="151" t="s">
        <v>9572</v>
      </c>
      <c r="D446" s="122">
        <v>2</v>
      </c>
    </row>
    <row r="447" spans="1:4" s="120" customFormat="1" ht="12.75" customHeight="1" x14ac:dyDescent="0.2">
      <c r="A447" s="121" t="s">
        <v>37762</v>
      </c>
      <c r="B447" s="151" t="s">
        <v>9590</v>
      </c>
      <c r="C447" s="151" t="s">
        <v>8642</v>
      </c>
      <c r="D447" s="122">
        <v>38</v>
      </c>
    </row>
    <row r="448" spans="1:4" s="120" customFormat="1" ht="12.75" customHeight="1" x14ac:dyDescent="0.2">
      <c r="A448" s="121" t="s">
        <v>49998</v>
      </c>
      <c r="B448" s="151" t="s">
        <v>49999</v>
      </c>
      <c r="C448" s="151" t="s">
        <v>50000</v>
      </c>
      <c r="D448" s="122">
        <v>4</v>
      </c>
    </row>
    <row r="449" spans="1:4" s="120" customFormat="1" ht="12.75" customHeight="1" x14ac:dyDescent="0.2">
      <c r="A449" s="121" t="s">
        <v>31173</v>
      </c>
      <c r="B449" s="151" t="s">
        <v>8657</v>
      </c>
      <c r="C449" s="151" t="s">
        <v>8658</v>
      </c>
      <c r="D449" s="122">
        <v>352</v>
      </c>
    </row>
    <row r="450" spans="1:4" s="120" customFormat="1" ht="12.75" customHeight="1" x14ac:dyDescent="0.2">
      <c r="A450" s="121" t="s">
        <v>31174</v>
      </c>
      <c r="B450" s="151" t="s">
        <v>31175</v>
      </c>
      <c r="C450" s="151" t="s">
        <v>28698</v>
      </c>
      <c r="D450" s="122">
        <v>22</v>
      </c>
    </row>
    <row r="451" spans="1:4" s="120" customFormat="1" ht="12.75" customHeight="1" x14ac:dyDescent="0.2">
      <c r="A451" s="121" t="s">
        <v>31176</v>
      </c>
      <c r="B451" s="151" t="s">
        <v>8671</v>
      </c>
      <c r="C451" s="151" t="s">
        <v>8672</v>
      </c>
      <c r="D451" s="122">
        <v>810</v>
      </c>
    </row>
    <row r="452" spans="1:4" s="120" customFormat="1" ht="12.75" customHeight="1" x14ac:dyDescent="0.2">
      <c r="A452" s="121" t="s">
        <v>31177</v>
      </c>
      <c r="B452" s="151" t="s">
        <v>8671</v>
      </c>
      <c r="C452" s="151" t="s">
        <v>8668</v>
      </c>
      <c r="D452" s="122">
        <v>529.85</v>
      </c>
    </row>
    <row r="453" spans="1:4" s="120" customFormat="1" ht="12.75" customHeight="1" x14ac:dyDescent="0.2">
      <c r="A453" s="121" t="s">
        <v>31178</v>
      </c>
      <c r="B453" s="151" t="s">
        <v>8671</v>
      </c>
      <c r="C453" s="151" t="s">
        <v>8673</v>
      </c>
      <c r="D453" s="122">
        <v>3799</v>
      </c>
    </row>
    <row r="454" spans="1:4" s="120" customFormat="1" ht="12.75" customHeight="1" x14ac:dyDescent="0.2">
      <c r="A454" s="121" t="s">
        <v>31179</v>
      </c>
      <c r="B454" s="151" t="s">
        <v>8671</v>
      </c>
      <c r="C454" s="151" t="s">
        <v>8669</v>
      </c>
      <c r="D454" s="122">
        <v>1080.6600000000001</v>
      </c>
    </row>
    <row r="455" spans="1:4" s="120" customFormat="1" ht="12.75" customHeight="1" x14ac:dyDescent="0.2">
      <c r="A455" s="121" t="s">
        <v>37763</v>
      </c>
      <c r="B455" s="151" t="s">
        <v>8739</v>
      </c>
      <c r="C455" s="151" t="s">
        <v>8740</v>
      </c>
      <c r="D455" s="122">
        <v>4</v>
      </c>
    </row>
    <row r="456" spans="1:4" s="120" customFormat="1" ht="12.75" customHeight="1" x14ac:dyDescent="0.2">
      <c r="A456" s="121" t="s">
        <v>31180</v>
      </c>
      <c r="B456" s="151" t="s">
        <v>8671</v>
      </c>
      <c r="C456" s="151" t="s">
        <v>9009</v>
      </c>
      <c r="D456" s="122">
        <v>82</v>
      </c>
    </row>
    <row r="457" spans="1:4" s="120" customFormat="1" ht="12.75" customHeight="1" x14ac:dyDescent="0.2">
      <c r="A457" s="121" t="s">
        <v>31181</v>
      </c>
      <c r="B457" s="151" t="s">
        <v>8959</v>
      </c>
      <c r="C457" s="151" t="s">
        <v>8960</v>
      </c>
      <c r="D457" s="122">
        <v>4322</v>
      </c>
    </row>
    <row r="458" spans="1:4" s="120" customFormat="1" ht="12.75" customHeight="1" x14ac:dyDescent="0.2">
      <c r="A458" s="121" t="s">
        <v>31182</v>
      </c>
      <c r="B458" s="151" t="s">
        <v>8959</v>
      </c>
      <c r="C458" s="151" t="s">
        <v>9010</v>
      </c>
      <c r="D458" s="122">
        <v>3952.18</v>
      </c>
    </row>
    <row r="459" spans="1:4" s="120" customFormat="1" ht="12.75" customHeight="1" x14ac:dyDescent="0.2">
      <c r="A459" s="121" t="s">
        <v>31183</v>
      </c>
      <c r="B459" s="151" t="s">
        <v>8555</v>
      </c>
      <c r="C459" s="151" t="s">
        <v>8668</v>
      </c>
      <c r="D459" s="122">
        <v>448</v>
      </c>
    </row>
    <row r="460" spans="1:4" s="120" customFormat="1" ht="12.75" customHeight="1" x14ac:dyDescent="0.2">
      <c r="A460" s="121" t="s">
        <v>31184</v>
      </c>
      <c r="B460" s="151" t="s">
        <v>8555</v>
      </c>
      <c r="C460" s="151" t="s">
        <v>8669</v>
      </c>
      <c r="D460" s="122">
        <v>1246</v>
      </c>
    </row>
    <row r="461" spans="1:4" s="120" customFormat="1" ht="12.75" customHeight="1" x14ac:dyDescent="0.2">
      <c r="A461" s="121" t="s">
        <v>31185</v>
      </c>
      <c r="B461" s="151" t="s">
        <v>8555</v>
      </c>
      <c r="C461" s="151" t="s">
        <v>8670</v>
      </c>
      <c r="D461" s="122">
        <v>10490</v>
      </c>
    </row>
    <row r="462" spans="1:4" s="120" customFormat="1" ht="12.75" customHeight="1" x14ac:dyDescent="0.2">
      <c r="A462" s="121" t="s">
        <v>66425</v>
      </c>
      <c r="B462" s="151" t="s">
        <v>66426</v>
      </c>
      <c r="C462" s="151" t="s">
        <v>66427</v>
      </c>
      <c r="D462" s="122">
        <v>2</v>
      </c>
    </row>
    <row r="463" spans="1:4" s="120" customFormat="1" ht="12.75" customHeight="1" x14ac:dyDescent="0.2">
      <c r="A463" s="121" t="s">
        <v>31186</v>
      </c>
      <c r="B463" s="151" t="s">
        <v>9513</v>
      </c>
      <c r="C463" s="151" t="s">
        <v>9512</v>
      </c>
      <c r="D463" s="122">
        <v>19</v>
      </c>
    </row>
    <row r="464" spans="1:4" s="120" customFormat="1" ht="12.75" customHeight="1" x14ac:dyDescent="0.2">
      <c r="A464" s="121" t="s">
        <v>31187</v>
      </c>
      <c r="B464" s="151" t="s">
        <v>9842</v>
      </c>
      <c r="C464" s="151" t="s">
        <v>9843</v>
      </c>
      <c r="D464" s="122">
        <v>187</v>
      </c>
    </row>
    <row r="465" spans="1:4" s="120" customFormat="1" ht="12.75" customHeight="1" x14ac:dyDescent="0.2">
      <c r="A465" s="121" t="s">
        <v>37764</v>
      </c>
      <c r="B465" s="151" t="s">
        <v>9027</v>
      </c>
      <c r="C465" s="151" t="s">
        <v>9028</v>
      </c>
      <c r="D465" s="122">
        <v>3</v>
      </c>
    </row>
    <row r="466" spans="1:4" s="120" customFormat="1" ht="12.75" customHeight="1" x14ac:dyDescent="0.2">
      <c r="A466" s="121" t="s">
        <v>31188</v>
      </c>
      <c r="B466" s="151" t="s">
        <v>9027</v>
      </c>
      <c r="C466" s="151" t="s">
        <v>9029</v>
      </c>
      <c r="D466" s="122">
        <v>262</v>
      </c>
    </row>
    <row r="467" spans="1:4" s="120" customFormat="1" ht="12.75" customHeight="1" x14ac:dyDescent="0.2">
      <c r="A467" s="121" t="s">
        <v>31189</v>
      </c>
      <c r="B467" s="151" t="s">
        <v>8985</v>
      </c>
      <c r="C467" s="151" t="s">
        <v>31190</v>
      </c>
      <c r="D467" s="122">
        <v>2</v>
      </c>
    </row>
    <row r="468" spans="1:4" s="120" customFormat="1" ht="12.75" customHeight="1" x14ac:dyDescent="0.2">
      <c r="A468" s="121" t="s">
        <v>31191</v>
      </c>
      <c r="B468" s="151" t="s">
        <v>8985</v>
      </c>
      <c r="C468" s="151" t="s">
        <v>31192</v>
      </c>
      <c r="D468" s="122">
        <v>42</v>
      </c>
    </row>
    <row r="469" spans="1:4" s="120" customFormat="1" ht="12.75" customHeight="1" x14ac:dyDescent="0.2">
      <c r="A469" s="121" t="s">
        <v>31193</v>
      </c>
      <c r="B469" s="151" t="s">
        <v>9038</v>
      </c>
      <c r="C469" s="151" t="s">
        <v>9039</v>
      </c>
      <c r="D469" s="122">
        <v>243</v>
      </c>
    </row>
    <row r="470" spans="1:4" s="120" customFormat="1" ht="12.75" customHeight="1" x14ac:dyDescent="0.2">
      <c r="A470" s="121" t="s">
        <v>31194</v>
      </c>
      <c r="B470" s="151" t="s">
        <v>9786</v>
      </c>
      <c r="C470" s="151" t="s">
        <v>9787</v>
      </c>
      <c r="D470" s="122">
        <v>1437</v>
      </c>
    </row>
    <row r="471" spans="1:4" s="120" customFormat="1" ht="12.75" customHeight="1" x14ac:dyDescent="0.2">
      <c r="A471" s="121" t="s">
        <v>31195</v>
      </c>
      <c r="B471" s="151" t="s">
        <v>9075</v>
      </c>
      <c r="C471" s="151" t="s">
        <v>9076</v>
      </c>
      <c r="D471" s="122">
        <v>30</v>
      </c>
    </row>
    <row r="472" spans="1:4" s="120" customFormat="1" ht="12.75" customHeight="1" x14ac:dyDescent="0.2">
      <c r="A472" s="121" t="s">
        <v>31196</v>
      </c>
      <c r="B472" s="151" t="s">
        <v>8674</v>
      </c>
      <c r="C472" s="151" t="s">
        <v>9113</v>
      </c>
      <c r="D472" s="122">
        <v>63</v>
      </c>
    </row>
    <row r="473" spans="1:4" s="120" customFormat="1" ht="12.75" customHeight="1" x14ac:dyDescent="0.2">
      <c r="A473" s="121" t="s">
        <v>31197</v>
      </c>
      <c r="B473" s="151" t="s">
        <v>8963</v>
      </c>
      <c r="C473" s="151" t="s">
        <v>31198</v>
      </c>
      <c r="D473" s="122">
        <v>3</v>
      </c>
    </row>
    <row r="474" spans="1:4" s="120" customFormat="1" ht="12.75" customHeight="1" x14ac:dyDescent="0.2">
      <c r="A474" s="121" t="s">
        <v>31199</v>
      </c>
      <c r="B474" s="151" t="s">
        <v>8963</v>
      </c>
      <c r="C474" s="151" t="s">
        <v>31200</v>
      </c>
      <c r="D474" s="122">
        <v>175</v>
      </c>
    </row>
    <row r="475" spans="1:4" s="120" customFormat="1" ht="12.75" customHeight="1" x14ac:dyDescent="0.2">
      <c r="A475" s="121" t="s">
        <v>37765</v>
      </c>
      <c r="B475" s="151" t="s">
        <v>8963</v>
      </c>
      <c r="C475" s="151" t="s">
        <v>37766</v>
      </c>
      <c r="D475" s="122">
        <v>69</v>
      </c>
    </row>
    <row r="476" spans="1:4" s="120" customFormat="1" ht="12.75" customHeight="1" x14ac:dyDescent="0.2">
      <c r="A476" s="121" t="s">
        <v>31201</v>
      </c>
      <c r="B476" s="151" t="s">
        <v>8680</v>
      </c>
      <c r="C476" s="151" t="s">
        <v>8681</v>
      </c>
      <c r="D476" s="122">
        <v>74</v>
      </c>
    </row>
    <row r="477" spans="1:4" s="120" customFormat="1" ht="12.75" customHeight="1" x14ac:dyDescent="0.2">
      <c r="A477" s="121" t="s">
        <v>31202</v>
      </c>
      <c r="B477" s="151" t="s">
        <v>31203</v>
      </c>
      <c r="C477" s="151" t="s">
        <v>31204</v>
      </c>
      <c r="D477" s="122">
        <v>6</v>
      </c>
    </row>
    <row r="478" spans="1:4" s="120" customFormat="1" ht="12.75" customHeight="1" x14ac:dyDescent="0.2">
      <c r="A478" s="121" t="s">
        <v>61868</v>
      </c>
      <c r="B478" s="151" t="s">
        <v>55785</v>
      </c>
      <c r="C478" s="151" t="s">
        <v>61869</v>
      </c>
      <c r="D478" s="122">
        <v>2</v>
      </c>
    </row>
    <row r="479" spans="1:4" s="120" customFormat="1" ht="12.75" customHeight="1" x14ac:dyDescent="0.2">
      <c r="A479" s="121" t="s">
        <v>31205</v>
      </c>
      <c r="B479" s="151" t="s">
        <v>9581</v>
      </c>
      <c r="C479" s="151" t="s">
        <v>9582</v>
      </c>
      <c r="D479" s="122">
        <v>6</v>
      </c>
    </row>
    <row r="480" spans="1:4" s="120" customFormat="1" ht="12.75" customHeight="1" x14ac:dyDescent="0.2">
      <c r="A480" s="121" t="s">
        <v>37767</v>
      </c>
      <c r="B480" s="151" t="s">
        <v>9035</v>
      </c>
      <c r="C480" s="151" t="s">
        <v>37768</v>
      </c>
      <c r="D480" s="122">
        <v>83</v>
      </c>
    </row>
    <row r="481" spans="1:4" s="120" customFormat="1" ht="12.75" customHeight="1" x14ac:dyDescent="0.2">
      <c r="A481" s="121" t="s">
        <v>37769</v>
      </c>
      <c r="B481" s="151" t="s">
        <v>8950</v>
      </c>
      <c r="C481" s="151" t="s">
        <v>8986</v>
      </c>
      <c r="D481" s="122">
        <v>90</v>
      </c>
    </row>
    <row r="482" spans="1:4" s="120" customFormat="1" ht="12.75" customHeight="1" x14ac:dyDescent="0.2">
      <c r="A482" s="121" t="s">
        <v>50001</v>
      </c>
      <c r="B482" s="151" t="s">
        <v>8950</v>
      </c>
      <c r="C482" s="151" t="s">
        <v>50002</v>
      </c>
      <c r="D482" s="122">
        <v>15</v>
      </c>
    </row>
    <row r="483" spans="1:4" s="120" customFormat="1" ht="12.75" customHeight="1" x14ac:dyDescent="0.2">
      <c r="A483" s="121" t="s">
        <v>50003</v>
      </c>
      <c r="B483" s="151" t="s">
        <v>8950</v>
      </c>
      <c r="C483" s="151" t="s">
        <v>50004</v>
      </c>
      <c r="D483" s="122">
        <v>133</v>
      </c>
    </row>
    <row r="484" spans="1:4" s="120" customFormat="1" ht="12.75" customHeight="1" x14ac:dyDescent="0.2">
      <c r="A484" s="121" t="s">
        <v>66428</v>
      </c>
      <c r="B484" s="151" t="s">
        <v>66429</v>
      </c>
      <c r="C484" s="151" t="s">
        <v>66430</v>
      </c>
      <c r="D484" s="122">
        <v>2</v>
      </c>
    </row>
    <row r="485" spans="1:4" s="120" customFormat="1" ht="12.75" customHeight="1" x14ac:dyDescent="0.2">
      <c r="A485" s="121" t="s">
        <v>31206</v>
      </c>
      <c r="B485" s="151" t="s">
        <v>9583</v>
      </c>
      <c r="C485" s="151" t="s">
        <v>9584</v>
      </c>
      <c r="D485" s="122">
        <v>109</v>
      </c>
    </row>
    <row r="486" spans="1:4" s="120" customFormat="1" ht="12.75" customHeight="1" x14ac:dyDescent="0.2">
      <c r="A486" s="121" t="s">
        <v>31207</v>
      </c>
      <c r="B486" s="151" t="s">
        <v>29236</v>
      </c>
      <c r="C486" s="151" t="s">
        <v>29237</v>
      </c>
      <c r="D486" s="122">
        <v>19</v>
      </c>
    </row>
    <row r="487" spans="1:4" s="120" customFormat="1" ht="12.75" customHeight="1" x14ac:dyDescent="0.2">
      <c r="A487" s="121" t="s">
        <v>31208</v>
      </c>
      <c r="B487" s="151" t="s">
        <v>31209</v>
      </c>
      <c r="C487" s="151" t="s">
        <v>31210</v>
      </c>
      <c r="D487" s="122">
        <v>584</v>
      </c>
    </row>
    <row r="488" spans="1:4" s="120" customFormat="1" ht="12.75" customHeight="1" x14ac:dyDescent="0.2">
      <c r="A488" s="121" t="s">
        <v>31211</v>
      </c>
      <c r="B488" s="151" t="s">
        <v>31212</v>
      </c>
      <c r="C488" s="151" t="s">
        <v>31213</v>
      </c>
      <c r="D488" s="122">
        <v>655</v>
      </c>
    </row>
    <row r="489" spans="1:4" s="120" customFormat="1" ht="12.75" customHeight="1" x14ac:dyDescent="0.2">
      <c r="A489" s="121" t="s">
        <v>31214</v>
      </c>
      <c r="B489" s="151" t="s">
        <v>31215</v>
      </c>
      <c r="C489" s="151" t="s">
        <v>31216</v>
      </c>
      <c r="D489" s="122">
        <v>7821</v>
      </c>
    </row>
    <row r="490" spans="1:4" s="120" customFormat="1" ht="12.75" customHeight="1" x14ac:dyDescent="0.2">
      <c r="A490" s="121" t="s">
        <v>31217</v>
      </c>
      <c r="B490" s="151" t="s">
        <v>31218</v>
      </c>
      <c r="C490" s="151" t="s">
        <v>31219</v>
      </c>
      <c r="D490" s="122">
        <v>42</v>
      </c>
    </row>
    <row r="491" spans="1:4" s="120" customFormat="1" ht="12.75" customHeight="1" x14ac:dyDescent="0.2">
      <c r="A491" s="121" t="s">
        <v>31220</v>
      </c>
      <c r="B491" s="151" t="s">
        <v>31209</v>
      </c>
      <c r="C491" s="151" t="s">
        <v>31216</v>
      </c>
      <c r="D491" s="122">
        <v>5424</v>
      </c>
    </row>
    <row r="492" spans="1:4" s="120" customFormat="1" ht="12.75" customHeight="1" x14ac:dyDescent="0.2">
      <c r="A492" s="121" t="s">
        <v>31221</v>
      </c>
      <c r="B492" s="151" t="s">
        <v>31218</v>
      </c>
      <c r="C492" s="151" t="s">
        <v>31222</v>
      </c>
      <c r="D492" s="122">
        <v>245</v>
      </c>
    </row>
    <row r="493" spans="1:4" s="120" customFormat="1" ht="12.75" customHeight="1" x14ac:dyDescent="0.2">
      <c r="A493" s="121" t="s">
        <v>31223</v>
      </c>
      <c r="B493" s="151" t="s">
        <v>31218</v>
      </c>
      <c r="C493" s="151" t="s">
        <v>31224</v>
      </c>
      <c r="D493" s="122">
        <v>342</v>
      </c>
    </row>
    <row r="494" spans="1:4" s="120" customFormat="1" ht="12.75" customHeight="1" x14ac:dyDescent="0.2">
      <c r="A494" s="121" t="s">
        <v>31225</v>
      </c>
      <c r="B494" s="151" t="s">
        <v>31226</v>
      </c>
      <c r="C494" s="151" t="s">
        <v>31216</v>
      </c>
      <c r="D494" s="122">
        <v>2197</v>
      </c>
    </row>
    <row r="495" spans="1:4" s="120" customFormat="1" ht="12.75" customHeight="1" x14ac:dyDescent="0.2">
      <c r="A495" s="121" t="s">
        <v>31227</v>
      </c>
      <c r="B495" s="151" t="s">
        <v>31228</v>
      </c>
      <c r="C495" s="151" t="s">
        <v>31216</v>
      </c>
      <c r="D495" s="122">
        <v>79</v>
      </c>
    </row>
    <row r="496" spans="1:4" s="120" customFormat="1" ht="12.75" customHeight="1" x14ac:dyDescent="0.2">
      <c r="A496" s="121" t="s">
        <v>31229</v>
      </c>
      <c r="B496" s="151" t="s">
        <v>31230</v>
      </c>
      <c r="C496" s="151" t="s">
        <v>31216</v>
      </c>
      <c r="D496" s="122">
        <v>751</v>
      </c>
    </row>
    <row r="497" spans="1:4" s="120" customFormat="1" ht="12.75" customHeight="1" x14ac:dyDescent="0.2">
      <c r="A497" s="121" t="s">
        <v>31231</v>
      </c>
      <c r="B497" s="151" t="s">
        <v>31209</v>
      </c>
      <c r="C497" s="151" t="s">
        <v>31232</v>
      </c>
      <c r="D497" s="122">
        <v>31</v>
      </c>
    </row>
    <row r="498" spans="1:4" s="120" customFormat="1" ht="12.75" customHeight="1" x14ac:dyDescent="0.2">
      <c r="A498" s="121" t="s">
        <v>61870</v>
      </c>
      <c r="B498" s="151" t="s">
        <v>31228</v>
      </c>
      <c r="C498" s="151" t="s">
        <v>31232</v>
      </c>
      <c r="D498" s="122">
        <v>2</v>
      </c>
    </row>
    <row r="499" spans="1:4" s="120" customFormat="1" ht="12.75" customHeight="1" x14ac:dyDescent="0.2">
      <c r="A499" s="121" t="s">
        <v>31233</v>
      </c>
      <c r="B499" s="151" t="s">
        <v>31209</v>
      </c>
      <c r="C499" s="151" t="s">
        <v>31234</v>
      </c>
      <c r="D499" s="122">
        <v>207</v>
      </c>
    </row>
    <row r="500" spans="1:4" s="120" customFormat="1" ht="12.75" customHeight="1" x14ac:dyDescent="0.2">
      <c r="A500" s="121" t="s">
        <v>37770</v>
      </c>
      <c r="B500" s="151" t="s">
        <v>31228</v>
      </c>
      <c r="C500" s="151" t="s">
        <v>31234</v>
      </c>
      <c r="D500" s="122">
        <v>5</v>
      </c>
    </row>
    <row r="501" spans="1:4" s="120" customFormat="1" ht="12.75" customHeight="1" x14ac:dyDescent="0.2">
      <c r="A501" s="121" t="s">
        <v>31235</v>
      </c>
      <c r="B501" s="151" t="s">
        <v>31209</v>
      </c>
      <c r="C501" s="151" t="s">
        <v>31236</v>
      </c>
      <c r="D501" s="122">
        <v>285</v>
      </c>
    </row>
    <row r="502" spans="1:4" s="120" customFormat="1" ht="12.75" customHeight="1" x14ac:dyDescent="0.2">
      <c r="A502" s="121" t="s">
        <v>55786</v>
      </c>
      <c r="B502" s="151" t="s">
        <v>31228</v>
      </c>
      <c r="C502" s="151" t="s">
        <v>31236</v>
      </c>
      <c r="D502" s="122">
        <v>10</v>
      </c>
    </row>
    <row r="503" spans="1:4" s="120" customFormat="1" ht="12.75" customHeight="1" x14ac:dyDescent="0.2">
      <c r="A503" s="121" t="s">
        <v>31237</v>
      </c>
      <c r="B503" s="151" t="s">
        <v>31230</v>
      </c>
      <c r="C503" s="151" t="s">
        <v>31238</v>
      </c>
      <c r="D503" s="122">
        <v>2499</v>
      </c>
    </row>
    <row r="504" spans="1:4" s="120" customFormat="1" ht="12.75" customHeight="1" x14ac:dyDescent="0.2">
      <c r="A504" s="121" t="s">
        <v>31239</v>
      </c>
      <c r="B504" s="151" t="s">
        <v>31228</v>
      </c>
      <c r="C504" s="151" t="s">
        <v>31240</v>
      </c>
      <c r="D504" s="122">
        <v>20</v>
      </c>
    </row>
    <row r="505" spans="1:4" s="120" customFormat="1" ht="12.75" customHeight="1" x14ac:dyDescent="0.2">
      <c r="A505" s="121" t="s">
        <v>31241</v>
      </c>
      <c r="B505" s="151" t="s">
        <v>31228</v>
      </c>
      <c r="C505" s="151" t="s">
        <v>31242</v>
      </c>
      <c r="D505" s="122">
        <v>44</v>
      </c>
    </row>
    <row r="506" spans="1:4" s="120" customFormat="1" ht="12.75" customHeight="1" x14ac:dyDescent="0.2">
      <c r="A506" s="121" t="s">
        <v>31243</v>
      </c>
      <c r="B506" s="151" t="s">
        <v>31209</v>
      </c>
      <c r="C506" s="151" t="s">
        <v>31244</v>
      </c>
      <c r="D506" s="122">
        <v>148</v>
      </c>
    </row>
    <row r="507" spans="1:4" s="120" customFormat="1" ht="12.75" customHeight="1" x14ac:dyDescent="0.2">
      <c r="A507" s="121" t="s">
        <v>66431</v>
      </c>
      <c r="B507" s="151" t="s">
        <v>31228</v>
      </c>
      <c r="C507" s="151" t="s">
        <v>31244</v>
      </c>
      <c r="D507" s="122">
        <v>6</v>
      </c>
    </row>
    <row r="508" spans="1:4" s="120" customFormat="1" ht="12.75" customHeight="1" x14ac:dyDescent="0.2">
      <c r="A508" s="121" t="s">
        <v>31245</v>
      </c>
      <c r="B508" s="151" t="s">
        <v>31228</v>
      </c>
      <c r="C508" s="151" t="s">
        <v>31246</v>
      </c>
      <c r="D508" s="122">
        <v>3</v>
      </c>
    </row>
    <row r="509" spans="1:4" s="120" customFormat="1" ht="12.75" customHeight="1" x14ac:dyDescent="0.2">
      <c r="A509" s="121" t="s">
        <v>61871</v>
      </c>
      <c r="B509" s="151" t="s">
        <v>31228</v>
      </c>
      <c r="C509" s="151" t="s">
        <v>31262</v>
      </c>
      <c r="D509" s="122">
        <v>1</v>
      </c>
    </row>
    <row r="510" spans="1:4" s="120" customFormat="1" ht="12.75" customHeight="1" x14ac:dyDescent="0.2">
      <c r="A510" s="121" t="s">
        <v>31247</v>
      </c>
      <c r="B510" s="151" t="s">
        <v>31228</v>
      </c>
      <c r="C510" s="151" t="s">
        <v>31210</v>
      </c>
      <c r="D510" s="122">
        <v>5</v>
      </c>
    </row>
    <row r="511" spans="1:4" s="120" customFormat="1" ht="12.75" customHeight="1" x14ac:dyDescent="0.2">
      <c r="A511" s="121" t="s">
        <v>31248</v>
      </c>
      <c r="B511" s="151" t="s">
        <v>31215</v>
      </c>
      <c r="C511" s="151" t="s">
        <v>31240</v>
      </c>
      <c r="D511" s="122">
        <v>4816</v>
      </c>
    </row>
    <row r="512" spans="1:4" s="120" customFormat="1" ht="12.75" customHeight="1" x14ac:dyDescent="0.2">
      <c r="A512" s="121" t="s">
        <v>31249</v>
      </c>
      <c r="B512" s="151" t="s">
        <v>31250</v>
      </c>
      <c r="C512" s="151" t="s">
        <v>31224</v>
      </c>
      <c r="D512" s="122">
        <v>13</v>
      </c>
    </row>
    <row r="513" spans="1:4" s="120" customFormat="1" ht="12.75" customHeight="1" x14ac:dyDescent="0.2">
      <c r="A513" s="121" t="s">
        <v>31251</v>
      </c>
      <c r="B513" s="151" t="s">
        <v>31250</v>
      </c>
      <c r="C513" s="151" t="s">
        <v>31222</v>
      </c>
      <c r="D513" s="122">
        <v>11</v>
      </c>
    </row>
    <row r="514" spans="1:4" s="120" customFormat="1" ht="12.75" customHeight="1" x14ac:dyDescent="0.2">
      <c r="A514" s="121" t="s">
        <v>39919</v>
      </c>
      <c r="B514" s="151" t="s">
        <v>31250</v>
      </c>
      <c r="C514" s="151" t="s">
        <v>31219</v>
      </c>
      <c r="D514" s="122">
        <v>2</v>
      </c>
    </row>
    <row r="515" spans="1:4" s="120" customFormat="1" ht="12.75" customHeight="1" x14ac:dyDescent="0.2">
      <c r="A515" s="121" t="s">
        <v>31252</v>
      </c>
      <c r="B515" s="151" t="s">
        <v>31253</v>
      </c>
      <c r="C515" s="151" t="s">
        <v>31216</v>
      </c>
      <c r="D515" s="122">
        <v>877</v>
      </c>
    </row>
    <row r="516" spans="1:4" s="120" customFormat="1" ht="12.75" customHeight="1" x14ac:dyDescent="0.2">
      <c r="A516" s="121" t="s">
        <v>31254</v>
      </c>
      <c r="B516" s="151" t="s">
        <v>31253</v>
      </c>
      <c r="C516" s="151" t="s">
        <v>31238</v>
      </c>
      <c r="D516" s="122">
        <v>1072</v>
      </c>
    </row>
    <row r="517" spans="1:4" s="120" customFormat="1" ht="12.75" customHeight="1" x14ac:dyDescent="0.2">
      <c r="A517" s="121" t="s">
        <v>31255</v>
      </c>
      <c r="B517" s="151" t="s">
        <v>31215</v>
      </c>
      <c r="C517" s="151" t="s">
        <v>31242</v>
      </c>
      <c r="D517" s="122">
        <v>6282</v>
      </c>
    </row>
    <row r="518" spans="1:4" s="120" customFormat="1" ht="12.75" customHeight="1" x14ac:dyDescent="0.2">
      <c r="A518" s="121" t="s">
        <v>31256</v>
      </c>
      <c r="B518" s="151" t="s">
        <v>31257</v>
      </c>
      <c r="C518" s="151" t="s">
        <v>31242</v>
      </c>
      <c r="D518" s="122">
        <v>2464</v>
      </c>
    </row>
    <row r="519" spans="1:4" s="120" customFormat="1" ht="12.75" customHeight="1" x14ac:dyDescent="0.2">
      <c r="A519" s="121" t="s">
        <v>31258</v>
      </c>
      <c r="B519" s="151" t="s">
        <v>31209</v>
      </c>
      <c r="C519" s="151" t="s">
        <v>31240</v>
      </c>
      <c r="D519" s="122">
        <v>1872</v>
      </c>
    </row>
    <row r="520" spans="1:4" s="120" customFormat="1" ht="12.75" customHeight="1" x14ac:dyDescent="0.2">
      <c r="A520" s="121" t="s">
        <v>31259</v>
      </c>
      <c r="B520" s="151" t="s">
        <v>31215</v>
      </c>
      <c r="C520" s="151" t="s">
        <v>31246</v>
      </c>
      <c r="D520" s="122">
        <v>256</v>
      </c>
    </row>
    <row r="521" spans="1:4" s="120" customFormat="1" ht="12.75" customHeight="1" x14ac:dyDescent="0.2">
      <c r="A521" s="121" t="s">
        <v>31260</v>
      </c>
      <c r="B521" s="151" t="s">
        <v>31209</v>
      </c>
      <c r="C521" s="151" t="s">
        <v>31246</v>
      </c>
      <c r="D521" s="122">
        <v>346</v>
      </c>
    </row>
    <row r="522" spans="1:4" s="120" customFormat="1" ht="12.75" customHeight="1" x14ac:dyDescent="0.2">
      <c r="A522" s="121" t="s">
        <v>31261</v>
      </c>
      <c r="B522" s="151" t="s">
        <v>31215</v>
      </c>
      <c r="C522" s="151" t="s">
        <v>31262</v>
      </c>
      <c r="D522" s="122">
        <v>21</v>
      </c>
    </row>
    <row r="523" spans="1:4" s="120" customFormat="1" ht="12.75" customHeight="1" x14ac:dyDescent="0.2">
      <c r="A523" s="121" t="s">
        <v>31263</v>
      </c>
      <c r="B523" s="151" t="s">
        <v>31209</v>
      </c>
      <c r="C523" s="151" t="s">
        <v>31262</v>
      </c>
      <c r="D523" s="122">
        <v>24</v>
      </c>
    </row>
    <row r="524" spans="1:4" s="120" customFormat="1" ht="12.75" customHeight="1" x14ac:dyDescent="0.2">
      <c r="A524" s="121" t="s">
        <v>31264</v>
      </c>
      <c r="B524" s="151" t="s">
        <v>31209</v>
      </c>
      <c r="C524" s="151" t="s">
        <v>31265</v>
      </c>
      <c r="D524" s="122">
        <v>52</v>
      </c>
    </row>
    <row r="525" spans="1:4" s="120" customFormat="1" ht="12.75" customHeight="1" x14ac:dyDescent="0.2">
      <c r="A525" s="121" t="s">
        <v>31266</v>
      </c>
      <c r="B525" s="151" t="s">
        <v>31226</v>
      </c>
      <c r="C525" s="151" t="s">
        <v>31240</v>
      </c>
      <c r="D525" s="122">
        <v>475</v>
      </c>
    </row>
    <row r="526" spans="1:4" s="120" customFormat="1" ht="12.75" customHeight="1" x14ac:dyDescent="0.2">
      <c r="A526" s="121" t="s">
        <v>31267</v>
      </c>
      <c r="B526" s="151" t="s">
        <v>31226</v>
      </c>
      <c r="C526" s="151" t="s">
        <v>31242</v>
      </c>
      <c r="D526" s="122">
        <v>1117</v>
      </c>
    </row>
    <row r="527" spans="1:4" s="120" customFormat="1" ht="12.75" customHeight="1" x14ac:dyDescent="0.2">
      <c r="A527" s="121" t="s">
        <v>31268</v>
      </c>
      <c r="B527" s="151" t="s">
        <v>31269</v>
      </c>
      <c r="C527" s="151" t="s">
        <v>8575</v>
      </c>
      <c r="D527" s="122">
        <v>1030</v>
      </c>
    </row>
    <row r="528" spans="1:4" s="120" customFormat="1" ht="12.75" customHeight="1" x14ac:dyDescent="0.2">
      <c r="A528" s="121" t="s">
        <v>31270</v>
      </c>
      <c r="B528" s="151" t="s">
        <v>31271</v>
      </c>
      <c r="C528" s="151" t="s">
        <v>31272</v>
      </c>
      <c r="D528" s="122">
        <v>1036</v>
      </c>
    </row>
    <row r="529" spans="1:4" s="120" customFormat="1" ht="12.75" customHeight="1" x14ac:dyDescent="0.2">
      <c r="A529" s="121" t="s">
        <v>31273</v>
      </c>
      <c r="B529" s="151" t="s">
        <v>31271</v>
      </c>
      <c r="C529" s="151" t="s">
        <v>31274</v>
      </c>
      <c r="D529" s="122">
        <v>125</v>
      </c>
    </row>
    <row r="530" spans="1:4" s="120" customFormat="1" ht="12.75" customHeight="1" x14ac:dyDescent="0.2">
      <c r="A530" s="121" t="s">
        <v>31275</v>
      </c>
      <c r="B530" s="151" t="s">
        <v>9894</v>
      </c>
      <c r="C530" s="151" t="s">
        <v>9895</v>
      </c>
      <c r="D530" s="122">
        <v>770</v>
      </c>
    </row>
    <row r="531" spans="1:4" s="120" customFormat="1" ht="12.75" customHeight="1" x14ac:dyDescent="0.2">
      <c r="A531" s="121" t="s">
        <v>37771</v>
      </c>
      <c r="B531" s="151" t="s">
        <v>9894</v>
      </c>
      <c r="C531" s="151" t="s">
        <v>9903</v>
      </c>
      <c r="D531" s="122">
        <v>112</v>
      </c>
    </row>
    <row r="532" spans="1:4" s="120" customFormat="1" ht="12.75" customHeight="1" x14ac:dyDescent="0.2">
      <c r="A532" s="121" t="s">
        <v>44442</v>
      </c>
      <c r="B532" s="151" t="s">
        <v>44443</v>
      </c>
      <c r="C532" s="151" t="s">
        <v>44444</v>
      </c>
      <c r="D532" s="122">
        <v>5</v>
      </c>
    </row>
    <row r="533" spans="1:4" s="120" customFormat="1" ht="12.75" customHeight="1" x14ac:dyDescent="0.2">
      <c r="A533" s="121" t="s">
        <v>66432</v>
      </c>
      <c r="B533" s="151" t="s">
        <v>66433</v>
      </c>
      <c r="C533" s="151" t="s">
        <v>32415</v>
      </c>
      <c r="D533" s="122">
        <v>2</v>
      </c>
    </row>
    <row r="534" spans="1:4" s="120" customFormat="1" ht="12.75" customHeight="1" x14ac:dyDescent="0.2">
      <c r="A534" s="121" t="s">
        <v>66434</v>
      </c>
      <c r="B534" s="151" t="s">
        <v>66435</v>
      </c>
      <c r="C534" s="151" t="s">
        <v>32415</v>
      </c>
      <c r="D534" s="122">
        <v>4</v>
      </c>
    </row>
    <row r="535" spans="1:4" s="120" customFormat="1" ht="12.75" customHeight="1" x14ac:dyDescent="0.2">
      <c r="A535" s="121" t="s">
        <v>41066</v>
      </c>
      <c r="B535" s="151" t="s">
        <v>41067</v>
      </c>
      <c r="C535" s="151" t="s">
        <v>32415</v>
      </c>
      <c r="D535" s="122">
        <v>6</v>
      </c>
    </row>
    <row r="536" spans="1:4" s="120" customFormat="1" ht="12.75" customHeight="1" x14ac:dyDescent="0.2">
      <c r="A536" s="121" t="s">
        <v>66436</v>
      </c>
      <c r="B536" s="151" t="s">
        <v>66437</v>
      </c>
      <c r="C536" s="151" t="s">
        <v>66438</v>
      </c>
      <c r="D536" s="122">
        <v>1</v>
      </c>
    </row>
    <row r="537" spans="1:4" s="120" customFormat="1" ht="12.75" customHeight="1" x14ac:dyDescent="0.2">
      <c r="A537" s="121" t="s">
        <v>37772</v>
      </c>
      <c r="B537" s="151" t="s">
        <v>37773</v>
      </c>
      <c r="C537" s="151" t="s">
        <v>32415</v>
      </c>
      <c r="D537" s="122">
        <v>7</v>
      </c>
    </row>
    <row r="538" spans="1:4" s="120" customFormat="1" ht="12.75" customHeight="1" x14ac:dyDescent="0.2">
      <c r="A538" s="121" t="s">
        <v>37774</v>
      </c>
      <c r="B538" s="151" t="s">
        <v>37775</v>
      </c>
      <c r="C538" s="151" t="s">
        <v>32415</v>
      </c>
      <c r="D538" s="122">
        <v>48</v>
      </c>
    </row>
    <row r="539" spans="1:4" s="120" customFormat="1" ht="12.75" customHeight="1" x14ac:dyDescent="0.2">
      <c r="A539" s="121" t="s">
        <v>66439</v>
      </c>
      <c r="B539" s="151" t="s">
        <v>66440</v>
      </c>
      <c r="C539" s="151" t="s">
        <v>66441</v>
      </c>
      <c r="D539" s="122">
        <v>5</v>
      </c>
    </row>
    <row r="540" spans="1:4" s="120" customFormat="1" ht="12.75" customHeight="1" x14ac:dyDescent="0.2">
      <c r="A540" s="121" t="s">
        <v>66442</v>
      </c>
      <c r="B540" s="151" t="s">
        <v>66443</v>
      </c>
      <c r="C540" s="151" t="s">
        <v>66444</v>
      </c>
      <c r="D540" s="122">
        <v>1</v>
      </c>
    </row>
    <row r="541" spans="1:4" s="120" customFormat="1" ht="12.75" customHeight="1" x14ac:dyDescent="0.2">
      <c r="A541" s="121" t="s">
        <v>66445</v>
      </c>
      <c r="B541" s="151" t="s">
        <v>58679</v>
      </c>
      <c r="C541" s="151" t="s">
        <v>66446</v>
      </c>
      <c r="D541" s="122">
        <v>1</v>
      </c>
    </row>
    <row r="542" spans="1:4" s="120" customFormat="1" ht="12.75" customHeight="1" x14ac:dyDescent="0.2">
      <c r="A542" s="121" t="s">
        <v>31276</v>
      </c>
      <c r="B542" s="151" t="s">
        <v>31277</v>
      </c>
      <c r="C542" s="151" t="s">
        <v>31278</v>
      </c>
      <c r="D542" s="122">
        <v>3</v>
      </c>
    </row>
    <row r="543" spans="1:4" s="120" customFormat="1" ht="12.75" customHeight="1" x14ac:dyDescent="0.2">
      <c r="A543" s="121" t="s">
        <v>66447</v>
      </c>
      <c r="B543" s="151" t="s">
        <v>31277</v>
      </c>
      <c r="C543" s="151" t="s">
        <v>31282</v>
      </c>
      <c r="D543" s="122">
        <v>2</v>
      </c>
    </row>
    <row r="544" spans="1:4" s="120" customFormat="1" ht="12.75" customHeight="1" x14ac:dyDescent="0.2">
      <c r="A544" s="121" t="s">
        <v>66448</v>
      </c>
      <c r="B544" s="151" t="s">
        <v>66449</v>
      </c>
      <c r="C544" s="151" t="s">
        <v>31246</v>
      </c>
      <c r="D544" s="122">
        <v>1</v>
      </c>
    </row>
    <row r="545" spans="1:4" s="120" customFormat="1" ht="12.75" customHeight="1" x14ac:dyDescent="0.2">
      <c r="A545" s="121" t="s">
        <v>55787</v>
      </c>
      <c r="B545" s="151" t="s">
        <v>31280</v>
      </c>
      <c r="C545" s="151" t="s">
        <v>31210</v>
      </c>
      <c r="D545" s="122">
        <v>3</v>
      </c>
    </row>
    <row r="546" spans="1:4" s="120" customFormat="1" ht="12.75" customHeight="1" x14ac:dyDescent="0.2">
      <c r="A546" s="121" t="s">
        <v>31279</v>
      </c>
      <c r="B546" s="151" t="s">
        <v>31280</v>
      </c>
      <c r="C546" s="151" t="s">
        <v>31278</v>
      </c>
      <c r="D546" s="122">
        <v>97</v>
      </c>
    </row>
    <row r="547" spans="1:4" s="120" customFormat="1" ht="12.75" customHeight="1" x14ac:dyDescent="0.2">
      <c r="A547" s="121" t="s">
        <v>31281</v>
      </c>
      <c r="B547" s="151" t="s">
        <v>31280</v>
      </c>
      <c r="C547" s="151" t="s">
        <v>31282</v>
      </c>
      <c r="D547" s="122">
        <v>83</v>
      </c>
    </row>
    <row r="548" spans="1:4" s="120" customFormat="1" ht="12.75" customHeight="1" x14ac:dyDescent="0.2">
      <c r="A548" s="121" t="s">
        <v>31283</v>
      </c>
      <c r="B548" s="151" t="s">
        <v>31284</v>
      </c>
      <c r="C548" s="151" t="s">
        <v>31285</v>
      </c>
      <c r="D548" s="122">
        <v>144</v>
      </c>
    </row>
    <row r="549" spans="1:4" s="120" customFormat="1" ht="12.75" customHeight="1" x14ac:dyDescent="0.2">
      <c r="A549" s="121" t="s">
        <v>31286</v>
      </c>
      <c r="B549" s="151" t="s">
        <v>31287</v>
      </c>
      <c r="C549" s="151" t="s">
        <v>31282</v>
      </c>
      <c r="D549" s="122">
        <v>302</v>
      </c>
    </row>
    <row r="550" spans="1:4" s="120" customFormat="1" ht="12.75" customHeight="1" x14ac:dyDescent="0.2">
      <c r="A550" s="121" t="s">
        <v>31288</v>
      </c>
      <c r="B550" s="151" t="s">
        <v>31287</v>
      </c>
      <c r="C550" s="151" t="s">
        <v>31289</v>
      </c>
      <c r="D550" s="122">
        <v>5</v>
      </c>
    </row>
    <row r="551" spans="1:4" s="120" customFormat="1" ht="12.75" customHeight="1" x14ac:dyDescent="0.2">
      <c r="A551" s="121" t="s">
        <v>31290</v>
      </c>
      <c r="B551" s="151" t="s">
        <v>31287</v>
      </c>
      <c r="C551" s="151" t="s">
        <v>31246</v>
      </c>
      <c r="D551" s="122">
        <v>160</v>
      </c>
    </row>
    <row r="552" spans="1:4" s="120" customFormat="1" ht="12.75" customHeight="1" x14ac:dyDescent="0.2">
      <c r="A552" s="121" t="s">
        <v>31291</v>
      </c>
      <c r="B552" s="151" t="s">
        <v>31287</v>
      </c>
      <c r="C552" s="151" t="s">
        <v>31292</v>
      </c>
      <c r="D552" s="122">
        <v>767</v>
      </c>
    </row>
    <row r="553" spans="1:4" s="120" customFormat="1" ht="12.75" customHeight="1" x14ac:dyDescent="0.2">
      <c r="A553" s="121" t="s">
        <v>50005</v>
      </c>
      <c r="B553" s="151" t="s">
        <v>50006</v>
      </c>
      <c r="C553" s="151" t="s">
        <v>31224</v>
      </c>
      <c r="D553" s="122">
        <v>7</v>
      </c>
    </row>
    <row r="554" spans="1:4" s="120" customFormat="1" ht="12.75" customHeight="1" x14ac:dyDescent="0.2">
      <c r="A554" s="121" t="s">
        <v>66450</v>
      </c>
      <c r="B554" s="151" t="s">
        <v>66451</v>
      </c>
      <c r="C554" s="151" t="s">
        <v>66452</v>
      </c>
      <c r="D554" s="122">
        <v>1</v>
      </c>
    </row>
    <row r="555" spans="1:4" s="120" customFormat="1" ht="12.75" customHeight="1" x14ac:dyDescent="0.2">
      <c r="A555" s="121" t="s">
        <v>55788</v>
      </c>
      <c r="B555" s="151" t="s">
        <v>31293</v>
      </c>
      <c r="C555" s="151" t="s">
        <v>31222</v>
      </c>
      <c r="D555" s="122">
        <v>8</v>
      </c>
    </row>
    <row r="556" spans="1:4" s="120" customFormat="1" ht="12.75" customHeight="1" x14ac:dyDescent="0.2">
      <c r="A556" s="121" t="s">
        <v>37776</v>
      </c>
      <c r="B556" s="151" t="s">
        <v>31293</v>
      </c>
      <c r="C556" s="151" t="s">
        <v>37777</v>
      </c>
      <c r="D556" s="122">
        <v>2</v>
      </c>
    </row>
    <row r="557" spans="1:4" s="120" customFormat="1" ht="12.75" customHeight="1" x14ac:dyDescent="0.2">
      <c r="A557" s="121" t="s">
        <v>31294</v>
      </c>
      <c r="B557" s="151" t="s">
        <v>9896</v>
      </c>
      <c r="C557" s="151" t="s">
        <v>9766</v>
      </c>
      <c r="D557" s="122">
        <v>80</v>
      </c>
    </row>
    <row r="558" spans="1:4" s="120" customFormat="1" ht="12.75" customHeight="1" x14ac:dyDescent="0.2">
      <c r="A558" s="121" t="s">
        <v>31295</v>
      </c>
      <c r="B558" s="151" t="s">
        <v>9897</v>
      </c>
      <c r="C558" s="151" t="s">
        <v>9766</v>
      </c>
      <c r="D558" s="122">
        <v>12</v>
      </c>
    </row>
    <row r="559" spans="1:4" s="120" customFormat="1" ht="12.75" customHeight="1" x14ac:dyDescent="0.2">
      <c r="A559" s="121" t="s">
        <v>50007</v>
      </c>
      <c r="B559" s="151" t="s">
        <v>50008</v>
      </c>
      <c r="C559" s="151" t="s">
        <v>9766</v>
      </c>
      <c r="D559" s="122">
        <v>2</v>
      </c>
    </row>
    <row r="560" spans="1:4" s="120" customFormat="1" ht="12.75" customHeight="1" x14ac:dyDescent="0.2">
      <c r="A560" s="121" t="s">
        <v>37778</v>
      </c>
      <c r="B560" s="151" t="s">
        <v>29280</v>
      </c>
      <c r="C560" s="151" t="s">
        <v>9492</v>
      </c>
      <c r="D560" s="122">
        <v>65</v>
      </c>
    </row>
    <row r="561" spans="1:4" s="120" customFormat="1" ht="12.75" customHeight="1" x14ac:dyDescent="0.2">
      <c r="A561" s="121" t="s">
        <v>37779</v>
      </c>
      <c r="B561" s="151" t="s">
        <v>8713</v>
      </c>
      <c r="C561" s="151" t="s">
        <v>28698</v>
      </c>
      <c r="D561" s="122">
        <v>18</v>
      </c>
    </row>
    <row r="562" spans="1:4" s="120" customFormat="1" ht="12.75" customHeight="1" x14ac:dyDescent="0.2">
      <c r="A562" s="121" t="s">
        <v>31296</v>
      </c>
      <c r="B562" s="151" t="s">
        <v>8714</v>
      </c>
      <c r="C562" s="151" t="s">
        <v>28698</v>
      </c>
      <c r="D562" s="122">
        <v>57</v>
      </c>
    </row>
    <row r="563" spans="1:4" s="120" customFormat="1" ht="12.75" customHeight="1" x14ac:dyDescent="0.2">
      <c r="A563" s="121" t="s">
        <v>31297</v>
      </c>
      <c r="B563" s="151" t="s">
        <v>8610</v>
      </c>
      <c r="C563" s="151" t="s">
        <v>8611</v>
      </c>
      <c r="D563" s="122">
        <v>51</v>
      </c>
    </row>
    <row r="564" spans="1:4" s="120" customFormat="1" ht="12.75" customHeight="1" x14ac:dyDescent="0.2">
      <c r="A564" s="121" t="s">
        <v>31298</v>
      </c>
      <c r="B564" s="151" t="s">
        <v>8883</v>
      </c>
      <c r="C564" s="151" t="s">
        <v>8611</v>
      </c>
      <c r="D564" s="122">
        <v>18</v>
      </c>
    </row>
    <row r="565" spans="1:4" s="120" customFormat="1" ht="12.75" customHeight="1" x14ac:dyDescent="0.2">
      <c r="A565" s="121" t="s">
        <v>37780</v>
      </c>
      <c r="B565" s="151" t="s">
        <v>8597</v>
      </c>
      <c r="C565" s="151" t="s">
        <v>8715</v>
      </c>
      <c r="D565" s="122">
        <v>13</v>
      </c>
    </row>
    <row r="566" spans="1:4" s="120" customFormat="1" ht="12.75" customHeight="1" x14ac:dyDescent="0.2">
      <c r="A566" s="121" t="s">
        <v>39920</v>
      </c>
      <c r="B566" s="151" t="s">
        <v>39921</v>
      </c>
      <c r="C566" s="151" t="s">
        <v>8715</v>
      </c>
      <c r="D566" s="122">
        <v>7</v>
      </c>
    </row>
    <row r="567" spans="1:4" s="120" customFormat="1" ht="12.75" customHeight="1" x14ac:dyDescent="0.2">
      <c r="A567" s="121" t="s">
        <v>37781</v>
      </c>
      <c r="B567" s="151" t="s">
        <v>29440</v>
      </c>
      <c r="C567" s="151" t="s">
        <v>37782</v>
      </c>
      <c r="D567" s="122">
        <v>26</v>
      </c>
    </row>
    <row r="568" spans="1:4" s="120" customFormat="1" ht="12.75" customHeight="1" x14ac:dyDescent="0.2">
      <c r="A568" s="121" t="s">
        <v>55789</v>
      </c>
      <c r="B568" s="151" t="s">
        <v>29441</v>
      </c>
      <c r="C568" s="151" t="s">
        <v>61872</v>
      </c>
      <c r="D568" s="122">
        <v>3</v>
      </c>
    </row>
    <row r="569" spans="1:4" s="120" customFormat="1" ht="12.75" customHeight="1" x14ac:dyDescent="0.2">
      <c r="A569" s="121" t="s">
        <v>31299</v>
      </c>
      <c r="B569" s="151" t="s">
        <v>31300</v>
      </c>
      <c r="C569" s="151" t="s">
        <v>8738</v>
      </c>
      <c r="D569" s="122">
        <v>3</v>
      </c>
    </row>
    <row r="570" spans="1:4" s="120" customFormat="1" ht="12.75" customHeight="1" x14ac:dyDescent="0.2">
      <c r="A570" s="121" t="s">
        <v>55790</v>
      </c>
      <c r="B570" s="151" t="s">
        <v>55791</v>
      </c>
      <c r="C570" s="151" t="s">
        <v>55792</v>
      </c>
      <c r="D570" s="122">
        <v>1</v>
      </c>
    </row>
    <row r="571" spans="1:4" s="120" customFormat="1" ht="12.75" customHeight="1" x14ac:dyDescent="0.2">
      <c r="A571" s="121" t="s">
        <v>66453</v>
      </c>
      <c r="B571" s="151" t="s">
        <v>66454</v>
      </c>
      <c r="C571" s="151" t="s">
        <v>66455</v>
      </c>
      <c r="D571" s="122">
        <v>1</v>
      </c>
    </row>
    <row r="572" spans="1:4" s="120" customFormat="1" ht="12.75" customHeight="1" x14ac:dyDescent="0.2">
      <c r="A572" s="121" t="s">
        <v>66456</v>
      </c>
      <c r="B572" s="151" t="s">
        <v>66457</v>
      </c>
      <c r="C572" s="151" t="s">
        <v>66458</v>
      </c>
      <c r="D572" s="122">
        <v>1</v>
      </c>
    </row>
    <row r="573" spans="1:4" s="120" customFormat="1" ht="12.75" customHeight="1" x14ac:dyDescent="0.2">
      <c r="A573" s="121" t="s">
        <v>66459</v>
      </c>
      <c r="B573" s="151" t="s">
        <v>66460</v>
      </c>
      <c r="C573" s="151" t="s">
        <v>66461</v>
      </c>
      <c r="D573" s="122">
        <v>1</v>
      </c>
    </row>
    <row r="574" spans="1:4" s="120" customFormat="1" ht="12.75" customHeight="1" x14ac:dyDescent="0.2">
      <c r="A574" s="121" t="s">
        <v>30996</v>
      </c>
      <c r="B574" s="151" t="s">
        <v>9720</v>
      </c>
      <c r="C574" s="151" t="s">
        <v>9721</v>
      </c>
      <c r="D574" s="122">
        <v>14</v>
      </c>
    </row>
    <row r="575" spans="1:4" s="120" customFormat="1" ht="12.75" customHeight="1" x14ac:dyDescent="0.2">
      <c r="A575" s="121" t="s">
        <v>52986</v>
      </c>
      <c r="B575" s="151" t="s">
        <v>52987</v>
      </c>
      <c r="C575" s="151" t="s">
        <v>61873</v>
      </c>
      <c r="D575" s="122">
        <v>1</v>
      </c>
    </row>
    <row r="576" spans="1:4" s="120" customFormat="1" ht="12.75" customHeight="1" x14ac:dyDescent="0.2">
      <c r="A576" s="121" t="s">
        <v>30997</v>
      </c>
      <c r="B576" s="151" t="s">
        <v>9722</v>
      </c>
      <c r="C576" s="151" t="s">
        <v>9723</v>
      </c>
      <c r="D576" s="122">
        <v>9</v>
      </c>
    </row>
    <row r="577" spans="1:4" s="120" customFormat="1" ht="12.75" customHeight="1" x14ac:dyDescent="0.2">
      <c r="A577" s="121" t="s">
        <v>31301</v>
      </c>
      <c r="B577" s="151" t="s">
        <v>9436</v>
      </c>
      <c r="C577" s="151" t="s">
        <v>31302</v>
      </c>
      <c r="D577" s="122">
        <v>224</v>
      </c>
    </row>
    <row r="578" spans="1:4" s="120" customFormat="1" ht="12.75" customHeight="1" x14ac:dyDescent="0.2">
      <c r="A578" s="121" t="s">
        <v>31303</v>
      </c>
      <c r="B578" s="151" t="s">
        <v>9659</v>
      </c>
      <c r="C578" s="151" t="s">
        <v>31304</v>
      </c>
      <c r="D578" s="122">
        <v>38</v>
      </c>
    </row>
    <row r="579" spans="1:4" s="120" customFormat="1" ht="12.75" customHeight="1" x14ac:dyDescent="0.2">
      <c r="A579" s="121" t="s">
        <v>31305</v>
      </c>
      <c r="B579" s="151" t="s">
        <v>9658</v>
      </c>
      <c r="C579" s="151" t="s">
        <v>31306</v>
      </c>
      <c r="D579" s="122">
        <v>22</v>
      </c>
    </row>
    <row r="580" spans="1:4" s="120" customFormat="1" ht="12.75" customHeight="1" x14ac:dyDescent="0.2">
      <c r="A580" s="121" t="s">
        <v>31307</v>
      </c>
      <c r="B580" s="151" t="s">
        <v>31308</v>
      </c>
      <c r="C580" s="151" t="s">
        <v>31309</v>
      </c>
      <c r="D580" s="122">
        <v>41</v>
      </c>
    </row>
    <row r="581" spans="1:4" s="120" customFormat="1" ht="12.75" customHeight="1" x14ac:dyDescent="0.2">
      <c r="A581" s="121" t="s">
        <v>31310</v>
      </c>
      <c r="B581" s="151" t="s">
        <v>9657</v>
      </c>
      <c r="C581" s="151" t="s">
        <v>31311</v>
      </c>
      <c r="D581" s="122">
        <v>18</v>
      </c>
    </row>
    <row r="582" spans="1:4" s="120" customFormat="1" ht="12.75" customHeight="1" x14ac:dyDescent="0.2">
      <c r="A582" s="121" t="s">
        <v>66462</v>
      </c>
      <c r="B582" s="151" t="s">
        <v>66463</v>
      </c>
      <c r="C582" s="151" t="s">
        <v>66464</v>
      </c>
      <c r="D582" s="122">
        <v>1</v>
      </c>
    </row>
    <row r="583" spans="1:4" s="120" customFormat="1" ht="12.75" customHeight="1" x14ac:dyDescent="0.2">
      <c r="A583" s="121" t="s">
        <v>31312</v>
      </c>
      <c r="B583" s="151" t="s">
        <v>9656</v>
      </c>
      <c r="C583" s="151" t="s">
        <v>31313</v>
      </c>
      <c r="D583" s="122">
        <v>121</v>
      </c>
    </row>
    <row r="584" spans="1:4" s="120" customFormat="1" ht="12.75" customHeight="1" x14ac:dyDescent="0.2">
      <c r="A584" s="121" t="s">
        <v>31314</v>
      </c>
      <c r="B584" s="151" t="s">
        <v>9655</v>
      </c>
      <c r="C584" s="151" t="s">
        <v>31315</v>
      </c>
      <c r="D584" s="122">
        <v>16</v>
      </c>
    </row>
    <row r="585" spans="1:4" s="120" customFormat="1" ht="12.75" customHeight="1" x14ac:dyDescent="0.2">
      <c r="A585" s="121" t="s">
        <v>31316</v>
      </c>
      <c r="B585" s="151" t="s">
        <v>9653</v>
      </c>
      <c r="C585" s="151" t="s">
        <v>31317</v>
      </c>
      <c r="D585" s="122">
        <v>230</v>
      </c>
    </row>
    <row r="586" spans="1:4" s="120" customFormat="1" ht="12.75" customHeight="1" x14ac:dyDescent="0.2">
      <c r="A586" s="121" t="s">
        <v>31318</v>
      </c>
      <c r="B586" s="151" t="s">
        <v>9652</v>
      </c>
      <c r="C586" s="151" t="s">
        <v>31319</v>
      </c>
      <c r="D586" s="122">
        <v>62</v>
      </c>
    </row>
    <row r="587" spans="1:4" s="120" customFormat="1" ht="12.75" customHeight="1" x14ac:dyDescent="0.2">
      <c r="A587" s="121" t="s">
        <v>44445</v>
      </c>
      <c r="B587" s="151" t="s">
        <v>44446</v>
      </c>
      <c r="C587" s="151" t="s">
        <v>44447</v>
      </c>
      <c r="D587" s="122">
        <v>3</v>
      </c>
    </row>
    <row r="588" spans="1:4" s="120" customFormat="1" ht="12.75" customHeight="1" x14ac:dyDescent="0.2">
      <c r="A588" s="121" t="s">
        <v>58680</v>
      </c>
      <c r="B588" s="151" t="s">
        <v>58681</v>
      </c>
      <c r="C588" s="151" t="s">
        <v>58682</v>
      </c>
      <c r="D588" s="122">
        <v>3</v>
      </c>
    </row>
    <row r="589" spans="1:4" s="120" customFormat="1" ht="12.75" customHeight="1" x14ac:dyDescent="0.2">
      <c r="A589" s="121" t="s">
        <v>37783</v>
      </c>
      <c r="B589" s="151" t="s">
        <v>37784</v>
      </c>
      <c r="C589" s="151" t="s">
        <v>37785</v>
      </c>
      <c r="D589" s="122">
        <v>27</v>
      </c>
    </row>
    <row r="590" spans="1:4" s="120" customFormat="1" ht="12.75" customHeight="1" x14ac:dyDescent="0.2">
      <c r="A590" s="121" t="s">
        <v>31320</v>
      </c>
      <c r="B590" s="151" t="s">
        <v>31321</v>
      </c>
      <c r="C590" s="151" t="s">
        <v>31302</v>
      </c>
      <c r="D590" s="122">
        <v>294</v>
      </c>
    </row>
    <row r="591" spans="1:4" s="120" customFormat="1" ht="12.75" customHeight="1" x14ac:dyDescent="0.2">
      <c r="A591" s="121" t="s">
        <v>31322</v>
      </c>
      <c r="B591" s="151" t="s">
        <v>31323</v>
      </c>
      <c r="C591" s="151" t="s">
        <v>31324</v>
      </c>
      <c r="D591" s="122">
        <v>75</v>
      </c>
    </row>
    <row r="592" spans="1:4" s="120" customFormat="1" ht="12.75" customHeight="1" x14ac:dyDescent="0.2">
      <c r="A592" s="121" t="s">
        <v>66465</v>
      </c>
      <c r="B592" s="151" t="s">
        <v>66466</v>
      </c>
      <c r="C592" s="151" t="s">
        <v>66467</v>
      </c>
      <c r="D592" s="122">
        <v>1</v>
      </c>
    </row>
    <row r="593" spans="1:4" s="120" customFormat="1" ht="12.75" customHeight="1" x14ac:dyDescent="0.2">
      <c r="A593" s="121" t="s">
        <v>37786</v>
      </c>
      <c r="B593" s="151" t="s">
        <v>37787</v>
      </c>
      <c r="C593" s="151" t="s">
        <v>37788</v>
      </c>
      <c r="D593" s="122">
        <v>9</v>
      </c>
    </row>
    <row r="594" spans="1:4" s="120" customFormat="1" ht="12.75" customHeight="1" x14ac:dyDescent="0.2">
      <c r="A594" s="121" t="s">
        <v>37789</v>
      </c>
      <c r="B594" s="151" t="s">
        <v>37790</v>
      </c>
      <c r="C594" s="151" t="s">
        <v>37788</v>
      </c>
      <c r="D594" s="122">
        <v>10</v>
      </c>
    </row>
    <row r="595" spans="1:4" s="120" customFormat="1" ht="12.75" customHeight="1" x14ac:dyDescent="0.2">
      <c r="A595" s="121" t="s">
        <v>31325</v>
      </c>
      <c r="B595" s="151" t="s">
        <v>31326</v>
      </c>
      <c r="C595" s="151" t="s">
        <v>31327</v>
      </c>
      <c r="D595" s="122">
        <v>33</v>
      </c>
    </row>
    <row r="596" spans="1:4" s="120" customFormat="1" ht="12.75" customHeight="1" x14ac:dyDescent="0.2">
      <c r="A596" s="121" t="s">
        <v>31328</v>
      </c>
      <c r="B596" s="151" t="s">
        <v>31329</v>
      </c>
      <c r="C596" s="151" t="s">
        <v>31330</v>
      </c>
      <c r="D596" s="122">
        <v>52</v>
      </c>
    </row>
    <row r="597" spans="1:4" s="120" customFormat="1" ht="12.75" customHeight="1" x14ac:dyDescent="0.2">
      <c r="A597" s="121" t="s">
        <v>54368</v>
      </c>
      <c r="B597" s="151" t="s">
        <v>54369</v>
      </c>
      <c r="C597" s="151" t="s">
        <v>54370</v>
      </c>
      <c r="D597" s="122">
        <v>2</v>
      </c>
    </row>
    <row r="598" spans="1:4" s="120" customFormat="1" ht="12.75" customHeight="1" x14ac:dyDescent="0.2">
      <c r="A598" s="121" t="s">
        <v>31331</v>
      </c>
      <c r="B598" s="151" t="s">
        <v>31332</v>
      </c>
      <c r="C598" s="151" t="s">
        <v>31333</v>
      </c>
      <c r="D598" s="122">
        <v>14</v>
      </c>
    </row>
    <row r="599" spans="1:4" s="120" customFormat="1" ht="12.75" customHeight="1" x14ac:dyDescent="0.2">
      <c r="A599" s="121" t="s">
        <v>61874</v>
      </c>
      <c r="B599" s="151" t="s">
        <v>61875</v>
      </c>
      <c r="C599" s="151" t="s">
        <v>61876</v>
      </c>
      <c r="D599" s="122">
        <v>1</v>
      </c>
    </row>
    <row r="600" spans="1:4" s="120" customFormat="1" ht="12.75" customHeight="1" x14ac:dyDescent="0.2">
      <c r="A600" s="121" t="s">
        <v>37791</v>
      </c>
      <c r="B600" s="151" t="s">
        <v>37792</v>
      </c>
      <c r="C600" s="151" t="s">
        <v>37793</v>
      </c>
      <c r="D600" s="122">
        <v>5</v>
      </c>
    </row>
    <row r="601" spans="1:4" s="120" customFormat="1" ht="12.75" customHeight="1" x14ac:dyDescent="0.2">
      <c r="A601" s="121" t="s">
        <v>31334</v>
      </c>
      <c r="B601" s="151" t="s">
        <v>9619</v>
      </c>
      <c r="C601" s="151" t="s">
        <v>31335</v>
      </c>
      <c r="D601" s="122">
        <v>160</v>
      </c>
    </row>
    <row r="602" spans="1:4" s="120" customFormat="1" ht="12.75" customHeight="1" x14ac:dyDescent="0.2">
      <c r="A602" s="121" t="s">
        <v>31336</v>
      </c>
      <c r="B602" s="151" t="s">
        <v>9618</v>
      </c>
      <c r="C602" s="151" t="s">
        <v>31337</v>
      </c>
      <c r="D602" s="122">
        <v>85</v>
      </c>
    </row>
    <row r="603" spans="1:4" s="120" customFormat="1" ht="12.75" customHeight="1" x14ac:dyDescent="0.2">
      <c r="A603" s="121" t="s">
        <v>31338</v>
      </c>
      <c r="B603" s="151" t="s">
        <v>9617</v>
      </c>
      <c r="C603" s="151" t="s">
        <v>31339</v>
      </c>
      <c r="D603" s="122">
        <v>28</v>
      </c>
    </row>
    <row r="604" spans="1:4" s="120" customFormat="1" ht="12.75" customHeight="1" x14ac:dyDescent="0.2">
      <c r="A604" s="121" t="s">
        <v>31340</v>
      </c>
      <c r="B604" s="151" t="s">
        <v>9616</v>
      </c>
      <c r="C604" s="151" t="s">
        <v>31341</v>
      </c>
      <c r="D604" s="122">
        <v>38</v>
      </c>
    </row>
    <row r="605" spans="1:4" s="120" customFormat="1" ht="12.75" customHeight="1" x14ac:dyDescent="0.2">
      <c r="A605" s="121" t="s">
        <v>31342</v>
      </c>
      <c r="B605" s="151" t="s">
        <v>9615</v>
      </c>
      <c r="C605" s="151" t="s">
        <v>31343</v>
      </c>
      <c r="D605" s="122">
        <v>43</v>
      </c>
    </row>
    <row r="606" spans="1:4" s="120" customFormat="1" ht="12.75" customHeight="1" x14ac:dyDescent="0.2">
      <c r="A606" s="121" t="s">
        <v>31344</v>
      </c>
      <c r="B606" s="151" t="s">
        <v>31345</v>
      </c>
      <c r="C606" s="151" t="s">
        <v>31309</v>
      </c>
      <c r="D606" s="122">
        <v>687</v>
      </c>
    </row>
    <row r="607" spans="1:4" s="120" customFormat="1" ht="12.75" customHeight="1" x14ac:dyDescent="0.2">
      <c r="A607" s="121" t="s">
        <v>31346</v>
      </c>
      <c r="B607" s="151" t="s">
        <v>31347</v>
      </c>
      <c r="C607" s="151" t="s">
        <v>31348</v>
      </c>
      <c r="D607" s="122">
        <v>34</v>
      </c>
    </row>
    <row r="608" spans="1:4" s="120" customFormat="1" ht="12.75" customHeight="1" x14ac:dyDescent="0.2">
      <c r="A608" s="121" t="s">
        <v>31349</v>
      </c>
      <c r="B608" s="151" t="s">
        <v>9614</v>
      </c>
      <c r="C608" s="151" t="s">
        <v>31350</v>
      </c>
      <c r="D608" s="122">
        <v>24</v>
      </c>
    </row>
    <row r="609" spans="1:4" s="120" customFormat="1" ht="12.75" customHeight="1" x14ac:dyDescent="0.2">
      <c r="A609" s="121" t="s">
        <v>31351</v>
      </c>
      <c r="B609" s="151" t="s">
        <v>9613</v>
      </c>
      <c r="C609" s="151" t="s">
        <v>31352</v>
      </c>
      <c r="D609" s="122">
        <v>31</v>
      </c>
    </row>
    <row r="610" spans="1:4" s="120" customFormat="1" ht="12.75" customHeight="1" x14ac:dyDescent="0.2">
      <c r="A610" s="121" t="s">
        <v>31353</v>
      </c>
      <c r="B610" s="151" t="s">
        <v>9612</v>
      </c>
      <c r="C610" s="151" t="s">
        <v>31311</v>
      </c>
      <c r="D610" s="122">
        <v>66</v>
      </c>
    </row>
    <row r="611" spans="1:4" s="120" customFormat="1" ht="12.75" customHeight="1" x14ac:dyDescent="0.2">
      <c r="A611" s="121" t="s">
        <v>31354</v>
      </c>
      <c r="B611" s="151" t="s">
        <v>31355</v>
      </c>
      <c r="C611" s="151" t="s">
        <v>31356</v>
      </c>
      <c r="D611" s="122">
        <v>11</v>
      </c>
    </row>
    <row r="612" spans="1:4" s="120" customFormat="1" ht="12.75" customHeight="1" x14ac:dyDescent="0.2">
      <c r="A612" s="121" t="s">
        <v>31357</v>
      </c>
      <c r="B612" s="151" t="s">
        <v>31358</v>
      </c>
      <c r="C612" s="151" t="s">
        <v>31359</v>
      </c>
      <c r="D612" s="122">
        <v>126</v>
      </c>
    </row>
    <row r="613" spans="1:4" s="120" customFormat="1" ht="12.75" customHeight="1" x14ac:dyDescent="0.2">
      <c r="A613" s="121" t="s">
        <v>31360</v>
      </c>
      <c r="B613" s="151" t="s">
        <v>31361</v>
      </c>
      <c r="C613" s="151" t="s">
        <v>31362</v>
      </c>
      <c r="D613" s="122">
        <v>680</v>
      </c>
    </row>
    <row r="614" spans="1:4" s="120" customFormat="1" ht="12.75" customHeight="1" x14ac:dyDescent="0.2">
      <c r="A614" s="121" t="s">
        <v>31363</v>
      </c>
      <c r="B614" s="151" t="s">
        <v>9438</v>
      </c>
      <c r="C614" s="151" t="s">
        <v>31364</v>
      </c>
      <c r="D614" s="122">
        <v>8</v>
      </c>
    </row>
    <row r="615" spans="1:4" s="120" customFormat="1" ht="12.75" customHeight="1" x14ac:dyDescent="0.2">
      <c r="A615" s="121" t="s">
        <v>31365</v>
      </c>
      <c r="B615" s="151" t="s">
        <v>9448</v>
      </c>
      <c r="C615" s="151" t="s">
        <v>31366</v>
      </c>
      <c r="D615" s="122">
        <v>20</v>
      </c>
    </row>
    <row r="616" spans="1:4" s="120" customFormat="1" ht="12.75" customHeight="1" x14ac:dyDescent="0.2">
      <c r="A616" s="121" t="s">
        <v>31367</v>
      </c>
      <c r="B616" s="151" t="s">
        <v>9447</v>
      </c>
      <c r="C616" s="151" t="s">
        <v>31368</v>
      </c>
      <c r="D616" s="122">
        <v>55</v>
      </c>
    </row>
    <row r="617" spans="1:4" s="120" customFormat="1" ht="12.75" customHeight="1" x14ac:dyDescent="0.2">
      <c r="A617" s="121" t="s">
        <v>31369</v>
      </c>
      <c r="B617" s="151" t="s">
        <v>9446</v>
      </c>
      <c r="C617" s="151" t="s">
        <v>31370</v>
      </c>
      <c r="D617" s="122">
        <v>32</v>
      </c>
    </row>
    <row r="618" spans="1:4" s="120" customFormat="1" ht="12.75" customHeight="1" x14ac:dyDescent="0.2">
      <c r="A618" s="121" t="s">
        <v>31371</v>
      </c>
      <c r="B618" s="151" t="s">
        <v>9394</v>
      </c>
      <c r="C618" s="151" t="s">
        <v>31372</v>
      </c>
      <c r="D618" s="122">
        <v>45</v>
      </c>
    </row>
    <row r="619" spans="1:4" s="120" customFormat="1" ht="12.75" customHeight="1" x14ac:dyDescent="0.2">
      <c r="A619" s="121" t="s">
        <v>31373</v>
      </c>
      <c r="B619" s="151" t="s">
        <v>9445</v>
      </c>
      <c r="C619" s="151" t="s">
        <v>31374</v>
      </c>
      <c r="D619" s="122">
        <v>26</v>
      </c>
    </row>
    <row r="620" spans="1:4" s="120" customFormat="1" ht="12.75" customHeight="1" x14ac:dyDescent="0.2">
      <c r="A620" s="121" t="s">
        <v>31375</v>
      </c>
      <c r="B620" s="151" t="s">
        <v>9444</v>
      </c>
      <c r="C620" s="151" t="s">
        <v>31376</v>
      </c>
      <c r="D620" s="122">
        <v>118</v>
      </c>
    </row>
    <row r="621" spans="1:4" s="120" customFormat="1" ht="12.75" customHeight="1" x14ac:dyDescent="0.2">
      <c r="A621" s="121" t="s">
        <v>31377</v>
      </c>
      <c r="B621" s="151" t="s">
        <v>9437</v>
      </c>
      <c r="C621" s="151" t="s">
        <v>31378</v>
      </c>
      <c r="D621" s="122">
        <v>246</v>
      </c>
    </row>
    <row r="622" spans="1:4" s="120" customFormat="1" ht="12.75" customHeight="1" x14ac:dyDescent="0.2">
      <c r="A622" s="121" t="s">
        <v>31379</v>
      </c>
      <c r="B622" s="151" t="s">
        <v>31380</v>
      </c>
      <c r="C622" s="151" t="s">
        <v>31381</v>
      </c>
      <c r="D622" s="122">
        <v>179</v>
      </c>
    </row>
    <row r="623" spans="1:4" s="120" customFormat="1" ht="12.75" customHeight="1" x14ac:dyDescent="0.2">
      <c r="A623" s="121" t="s">
        <v>31382</v>
      </c>
      <c r="B623" s="151" t="s">
        <v>9434</v>
      </c>
      <c r="C623" s="151" t="s">
        <v>31383</v>
      </c>
      <c r="D623" s="122">
        <v>118</v>
      </c>
    </row>
    <row r="624" spans="1:4" s="120" customFormat="1" ht="12.75" customHeight="1" x14ac:dyDescent="0.2">
      <c r="A624" s="121" t="s">
        <v>66468</v>
      </c>
      <c r="B624" s="151" t="s">
        <v>66469</v>
      </c>
      <c r="C624" s="151" t="s">
        <v>66470</v>
      </c>
      <c r="D624" s="122">
        <v>1</v>
      </c>
    </row>
    <row r="625" spans="1:4" s="120" customFormat="1" ht="12.75" customHeight="1" x14ac:dyDescent="0.2">
      <c r="A625" s="121" t="s">
        <v>31384</v>
      </c>
      <c r="B625" s="151" t="s">
        <v>9393</v>
      </c>
      <c r="C625" s="151" t="s">
        <v>31385</v>
      </c>
      <c r="D625" s="122">
        <v>10</v>
      </c>
    </row>
    <row r="626" spans="1:4" s="120" customFormat="1" ht="12.75" customHeight="1" x14ac:dyDescent="0.2">
      <c r="A626" s="121" t="s">
        <v>31386</v>
      </c>
      <c r="B626" s="151" t="s">
        <v>9392</v>
      </c>
      <c r="C626" s="151" t="s">
        <v>31387</v>
      </c>
      <c r="D626" s="122">
        <v>112</v>
      </c>
    </row>
    <row r="627" spans="1:4" s="120" customFormat="1" ht="12.75" customHeight="1" x14ac:dyDescent="0.2">
      <c r="A627" s="121" t="s">
        <v>52988</v>
      </c>
      <c r="B627" s="151" t="s">
        <v>52989</v>
      </c>
      <c r="C627" s="151" t="s">
        <v>52990</v>
      </c>
      <c r="D627" s="122">
        <v>5</v>
      </c>
    </row>
    <row r="628" spans="1:4" s="120" customFormat="1" ht="12.75" customHeight="1" x14ac:dyDescent="0.2">
      <c r="A628" s="121" t="s">
        <v>31388</v>
      </c>
      <c r="B628" s="151" t="s">
        <v>31389</v>
      </c>
      <c r="C628" s="151" t="s">
        <v>31390</v>
      </c>
      <c r="D628" s="122">
        <v>35</v>
      </c>
    </row>
    <row r="629" spans="1:4" s="120" customFormat="1" ht="12.75" customHeight="1" x14ac:dyDescent="0.2">
      <c r="A629" s="121" t="s">
        <v>31391</v>
      </c>
      <c r="B629" s="151" t="s">
        <v>31392</v>
      </c>
      <c r="C629" s="151" t="s">
        <v>31393</v>
      </c>
      <c r="D629" s="122">
        <v>90</v>
      </c>
    </row>
    <row r="630" spans="1:4" s="120" customFormat="1" ht="12.75" customHeight="1" x14ac:dyDescent="0.2">
      <c r="A630" s="121" t="s">
        <v>31394</v>
      </c>
      <c r="B630" s="151" t="s">
        <v>31395</v>
      </c>
      <c r="C630" s="151" t="s">
        <v>31393</v>
      </c>
      <c r="D630" s="122">
        <v>497</v>
      </c>
    </row>
    <row r="631" spans="1:4" s="120" customFormat="1" ht="12.75" customHeight="1" x14ac:dyDescent="0.2">
      <c r="A631" s="121" t="s">
        <v>37794</v>
      </c>
      <c r="B631" s="151" t="s">
        <v>37795</v>
      </c>
      <c r="C631" s="151" t="s">
        <v>37796</v>
      </c>
      <c r="D631" s="122">
        <v>2</v>
      </c>
    </row>
    <row r="632" spans="1:4" s="120" customFormat="1" ht="12.75" customHeight="1" x14ac:dyDescent="0.2">
      <c r="A632" s="121" t="s">
        <v>31396</v>
      </c>
      <c r="B632" s="151" t="s">
        <v>31397</v>
      </c>
      <c r="C632" s="151" t="s">
        <v>31398</v>
      </c>
      <c r="D632" s="122">
        <v>426</v>
      </c>
    </row>
    <row r="633" spans="1:4" s="120" customFormat="1" ht="12.75" customHeight="1" x14ac:dyDescent="0.2">
      <c r="A633" s="121" t="s">
        <v>31399</v>
      </c>
      <c r="B633" s="151" t="s">
        <v>31400</v>
      </c>
      <c r="C633" s="151" t="s">
        <v>31401</v>
      </c>
      <c r="D633" s="122">
        <v>248</v>
      </c>
    </row>
    <row r="634" spans="1:4" s="120" customFormat="1" ht="12.75" customHeight="1" x14ac:dyDescent="0.2">
      <c r="A634" s="121" t="s">
        <v>31402</v>
      </c>
      <c r="B634" s="151" t="s">
        <v>31403</v>
      </c>
      <c r="C634" s="151" t="s">
        <v>31404</v>
      </c>
      <c r="D634" s="122">
        <v>169</v>
      </c>
    </row>
    <row r="635" spans="1:4" s="120" customFormat="1" ht="12.75" customHeight="1" x14ac:dyDescent="0.2">
      <c r="A635" s="121" t="s">
        <v>31405</v>
      </c>
      <c r="B635" s="151" t="s">
        <v>31406</v>
      </c>
      <c r="C635" s="151" t="s">
        <v>31407</v>
      </c>
      <c r="D635" s="122">
        <v>60</v>
      </c>
    </row>
    <row r="636" spans="1:4" s="120" customFormat="1" ht="12.75" customHeight="1" x14ac:dyDescent="0.2">
      <c r="A636" s="121" t="s">
        <v>31408</v>
      </c>
      <c r="B636" s="151" t="s">
        <v>31409</v>
      </c>
      <c r="C636" s="151" t="s">
        <v>31410</v>
      </c>
      <c r="D636" s="122">
        <v>1501</v>
      </c>
    </row>
    <row r="637" spans="1:4" s="120" customFormat="1" ht="12.75" customHeight="1" x14ac:dyDescent="0.2">
      <c r="A637" s="121" t="s">
        <v>31411</v>
      </c>
      <c r="B637" s="151" t="s">
        <v>31412</v>
      </c>
      <c r="C637" s="151" t="s">
        <v>31368</v>
      </c>
      <c r="D637" s="122">
        <v>38</v>
      </c>
    </row>
    <row r="638" spans="1:4" s="120" customFormat="1" ht="12.75" customHeight="1" x14ac:dyDescent="0.2">
      <c r="A638" s="121" t="s">
        <v>31413</v>
      </c>
      <c r="B638" s="151" t="s">
        <v>31414</v>
      </c>
      <c r="C638" s="151" t="s">
        <v>31415</v>
      </c>
      <c r="D638" s="122">
        <v>40</v>
      </c>
    </row>
    <row r="639" spans="1:4" s="120" customFormat="1" ht="12.75" customHeight="1" x14ac:dyDescent="0.2">
      <c r="A639" s="121" t="s">
        <v>31416</v>
      </c>
      <c r="B639" s="151" t="s">
        <v>31417</v>
      </c>
      <c r="C639" s="151" t="s">
        <v>31418</v>
      </c>
      <c r="D639" s="122">
        <v>62</v>
      </c>
    </row>
    <row r="640" spans="1:4" s="120" customFormat="1" ht="12.75" customHeight="1" x14ac:dyDescent="0.2">
      <c r="A640" s="121" t="s">
        <v>31419</v>
      </c>
      <c r="B640" s="151" t="s">
        <v>9371</v>
      </c>
      <c r="C640" s="151" t="s">
        <v>31420</v>
      </c>
      <c r="D640" s="122">
        <v>4</v>
      </c>
    </row>
    <row r="641" spans="1:4" s="120" customFormat="1" ht="12.75" customHeight="1" x14ac:dyDescent="0.2">
      <c r="A641" s="121" t="s">
        <v>31421</v>
      </c>
      <c r="B641" s="151" t="s">
        <v>9372</v>
      </c>
      <c r="C641" s="151" t="s">
        <v>31422</v>
      </c>
      <c r="D641" s="122">
        <v>90</v>
      </c>
    </row>
    <row r="642" spans="1:4" s="120" customFormat="1" ht="12.75" customHeight="1" x14ac:dyDescent="0.2">
      <c r="A642" s="121" t="s">
        <v>31423</v>
      </c>
      <c r="B642" s="151" t="s">
        <v>9373</v>
      </c>
      <c r="C642" s="151" t="s">
        <v>31424</v>
      </c>
      <c r="D642" s="122">
        <v>1235</v>
      </c>
    </row>
    <row r="643" spans="1:4" s="120" customFormat="1" ht="12.75" customHeight="1" x14ac:dyDescent="0.2">
      <c r="A643" s="121" t="s">
        <v>30998</v>
      </c>
      <c r="B643" s="151" t="s">
        <v>9718</v>
      </c>
      <c r="C643" s="151" t="s">
        <v>9719</v>
      </c>
      <c r="D643" s="122">
        <v>5</v>
      </c>
    </row>
    <row r="644" spans="1:4" s="120" customFormat="1" ht="12.75" customHeight="1" x14ac:dyDescent="0.2">
      <c r="A644" s="121" t="s">
        <v>66471</v>
      </c>
      <c r="B644" s="151" t="s">
        <v>66472</v>
      </c>
      <c r="C644" s="151" t="s">
        <v>66473</v>
      </c>
      <c r="D644" s="122">
        <v>4</v>
      </c>
    </row>
    <row r="645" spans="1:4" s="120" customFormat="1" ht="12.75" customHeight="1" x14ac:dyDescent="0.2">
      <c r="A645" s="121" t="s">
        <v>39901</v>
      </c>
      <c r="B645" s="151" t="s">
        <v>39902</v>
      </c>
      <c r="C645" s="151" t="s">
        <v>39903</v>
      </c>
      <c r="D645" s="122">
        <v>5</v>
      </c>
    </row>
    <row r="646" spans="1:4" s="120" customFormat="1" ht="12.75" customHeight="1" x14ac:dyDescent="0.2">
      <c r="A646" s="121" t="s">
        <v>37797</v>
      </c>
      <c r="B646" s="151" t="s">
        <v>9724</v>
      </c>
      <c r="C646" s="151" t="s">
        <v>9725</v>
      </c>
      <c r="D646" s="122">
        <v>7</v>
      </c>
    </row>
    <row r="647" spans="1:4" s="120" customFormat="1" ht="12.75" customHeight="1" x14ac:dyDescent="0.2">
      <c r="A647" s="121" t="s">
        <v>55793</v>
      </c>
      <c r="B647" s="151" t="s">
        <v>8870</v>
      </c>
      <c r="C647" s="151" t="s">
        <v>55794</v>
      </c>
      <c r="D647" s="122">
        <v>2</v>
      </c>
    </row>
    <row r="648" spans="1:4" s="120" customFormat="1" ht="12.75" customHeight="1" x14ac:dyDescent="0.2">
      <c r="A648" s="121" t="s">
        <v>66474</v>
      </c>
      <c r="B648" s="151" t="s">
        <v>66475</v>
      </c>
      <c r="C648" s="151" t="s">
        <v>66476</v>
      </c>
      <c r="D648" s="122">
        <v>1</v>
      </c>
    </row>
    <row r="649" spans="1:4" s="120" customFormat="1" ht="12.75" customHeight="1" x14ac:dyDescent="0.2">
      <c r="A649" s="121" t="s">
        <v>60371</v>
      </c>
      <c r="B649" s="151" t="s">
        <v>60372</v>
      </c>
      <c r="C649" s="151" t="s">
        <v>60373</v>
      </c>
      <c r="D649" s="122">
        <v>3</v>
      </c>
    </row>
    <row r="650" spans="1:4" s="120" customFormat="1" ht="12.75" customHeight="1" x14ac:dyDescent="0.2">
      <c r="A650" s="121" t="s">
        <v>31425</v>
      </c>
      <c r="B650" s="151" t="s">
        <v>8661</v>
      </c>
      <c r="C650" s="151" t="s">
        <v>8662</v>
      </c>
      <c r="D650" s="122">
        <v>2</v>
      </c>
    </row>
    <row r="651" spans="1:4" s="120" customFormat="1" ht="12.75" customHeight="1" x14ac:dyDescent="0.2">
      <c r="A651" s="121" t="s">
        <v>31426</v>
      </c>
      <c r="B651" s="151" t="s">
        <v>29217</v>
      </c>
      <c r="C651" s="151" t="s">
        <v>8871</v>
      </c>
      <c r="D651" s="122">
        <v>9</v>
      </c>
    </row>
    <row r="652" spans="1:4" s="120" customFormat="1" ht="12.75" customHeight="1" x14ac:dyDescent="0.2">
      <c r="A652" s="121" t="s">
        <v>31427</v>
      </c>
      <c r="B652" s="151" t="s">
        <v>9660</v>
      </c>
      <c r="C652" s="151" t="s">
        <v>31428</v>
      </c>
      <c r="D652" s="122">
        <v>2</v>
      </c>
    </row>
    <row r="653" spans="1:4" s="120" customFormat="1" ht="12.75" customHeight="1" x14ac:dyDescent="0.2">
      <c r="A653" s="121" t="s">
        <v>66477</v>
      </c>
      <c r="B653" s="151" t="s">
        <v>66478</v>
      </c>
      <c r="C653" s="151" t="s">
        <v>66479</v>
      </c>
      <c r="D653" s="122">
        <v>1</v>
      </c>
    </row>
    <row r="654" spans="1:4" s="120" customFormat="1" ht="12.75" customHeight="1" x14ac:dyDescent="0.2">
      <c r="A654" s="121" t="s">
        <v>58683</v>
      </c>
      <c r="B654" s="151" t="s">
        <v>58684</v>
      </c>
      <c r="C654" s="151" t="s">
        <v>58685</v>
      </c>
      <c r="D654" s="122">
        <v>1</v>
      </c>
    </row>
    <row r="655" spans="1:4" s="120" customFormat="1" ht="12.75" customHeight="1" x14ac:dyDescent="0.2">
      <c r="A655" s="121" t="s">
        <v>31429</v>
      </c>
      <c r="B655" s="151" t="s">
        <v>8647</v>
      </c>
      <c r="C655" s="151" t="s">
        <v>31430</v>
      </c>
      <c r="D655" s="122">
        <v>30</v>
      </c>
    </row>
    <row r="656" spans="1:4" s="120" customFormat="1" ht="12.75" customHeight="1" x14ac:dyDescent="0.2">
      <c r="A656" s="121" t="s">
        <v>66480</v>
      </c>
      <c r="B656" s="151" t="s">
        <v>66481</v>
      </c>
      <c r="C656" s="151" t="s">
        <v>66482</v>
      </c>
      <c r="D656" s="122">
        <v>2</v>
      </c>
    </row>
    <row r="657" spans="1:4" s="120" customFormat="1" ht="12.75" customHeight="1" x14ac:dyDescent="0.2">
      <c r="A657" s="121" t="s">
        <v>66483</v>
      </c>
      <c r="B657" s="151" t="s">
        <v>66484</v>
      </c>
      <c r="C657" s="151" t="s">
        <v>66485</v>
      </c>
      <c r="D657" s="122">
        <v>1</v>
      </c>
    </row>
    <row r="658" spans="1:4" s="120" customFormat="1" ht="12.75" customHeight="1" x14ac:dyDescent="0.2">
      <c r="A658" s="121" t="s">
        <v>66486</v>
      </c>
      <c r="B658" s="151" t="s">
        <v>66484</v>
      </c>
      <c r="C658" s="151" t="s">
        <v>66487</v>
      </c>
      <c r="D658" s="122">
        <v>2</v>
      </c>
    </row>
    <row r="659" spans="1:4" s="120" customFormat="1" ht="12.75" customHeight="1" x14ac:dyDescent="0.2">
      <c r="A659" s="121" t="s">
        <v>61877</v>
      </c>
      <c r="B659" s="151" t="s">
        <v>61878</v>
      </c>
      <c r="C659" s="151" t="s">
        <v>61879</v>
      </c>
      <c r="D659" s="122">
        <v>8</v>
      </c>
    </row>
    <row r="660" spans="1:4" s="120" customFormat="1" ht="12.75" customHeight="1" x14ac:dyDescent="0.2">
      <c r="A660" s="121" t="s">
        <v>31431</v>
      </c>
      <c r="B660" s="151" t="s">
        <v>31432</v>
      </c>
      <c r="C660" s="151" t="s">
        <v>31433</v>
      </c>
      <c r="D660" s="122">
        <v>143</v>
      </c>
    </row>
    <row r="661" spans="1:4" s="120" customFormat="1" ht="12.75" customHeight="1" x14ac:dyDescent="0.2">
      <c r="A661" s="121" t="s">
        <v>31434</v>
      </c>
      <c r="B661" s="151" t="s">
        <v>31435</v>
      </c>
      <c r="C661" s="151" t="s">
        <v>31436</v>
      </c>
      <c r="D661" s="122">
        <v>287</v>
      </c>
    </row>
    <row r="662" spans="1:4" s="120" customFormat="1" ht="12.75" customHeight="1" x14ac:dyDescent="0.2">
      <c r="A662" s="121" t="s">
        <v>55795</v>
      </c>
      <c r="B662" s="151" t="s">
        <v>55796</v>
      </c>
      <c r="C662" s="151" t="s">
        <v>55797</v>
      </c>
      <c r="D662" s="122">
        <v>7</v>
      </c>
    </row>
    <row r="663" spans="1:4" s="120" customFormat="1" ht="12.75" customHeight="1" x14ac:dyDescent="0.2">
      <c r="A663" s="121" t="s">
        <v>31437</v>
      </c>
      <c r="B663" s="151" t="s">
        <v>31438</v>
      </c>
      <c r="C663" s="151" t="s">
        <v>31439</v>
      </c>
      <c r="D663" s="122">
        <v>178</v>
      </c>
    </row>
    <row r="664" spans="1:4" s="120" customFormat="1" ht="12.75" customHeight="1" x14ac:dyDescent="0.2">
      <c r="A664" s="121" t="s">
        <v>31440</v>
      </c>
      <c r="B664" s="151" t="s">
        <v>31441</v>
      </c>
      <c r="C664" s="151" t="s">
        <v>31442</v>
      </c>
      <c r="D664" s="122">
        <v>93</v>
      </c>
    </row>
    <row r="665" spans="1:4" s="120" customFormat="1" ht="12.75" customHeight="1" x14ac:dyDescent="0.2">
      <c r="A665" s="121" t="s">
        <v>31443</v>
      </c>
      <c r="B665" s="151" t="s">
        <v>31444</v>
      </c>
      <c r="C665" s="151" t="s">
        <v>31442</v>
      </c>
      <c r="D665" s="122">
        <v>17</v>
      </c>
    </row>
    <row r="666" spans="1:4" s="120" customFormat="1" ht="12.75" customHeight="1" x14ac:dyDescent="0.2">
      <c r="A666" s="121" t="s">
        <v>31445</v>
      </c>
      <c r="B666" s="151" t="s">
        <v>31446</v>
      </c>
      <c r="C666" s="151" t="s">
        <v>31447</v>
      </c>
      <c r="D666" s="122">
        <v>56</v>
      </c>
    </row>
    <row r="667" spans="1:4" s="120" customFormat="1" ht="12.75" customHeight="1" x14ac:dyDescent="0.2">
      <c r="A667" s="121" t="s">
        <v>31448</v>
      </c>
      <c r="B667" s="151" t="s">
        <v>31449</v>
      </c>
      <c r="C667" s="151" t="s">
        <v>31450</v>
      </c>
      <c r="D667" s="122">
        <v>902</v>
      </c>
    </row>
    <row r="668" spans="1:4" s="120" customFormat="1" ht="12.75" customHeight="1" x14ac:dyDescent="0.2">
      <c r="A668" s="121" t="s">
        <v>31451</v>
      </c>
      <c r="B668" s="151" t="s">
        <v>31452</v>
      </c>
      <c r="C668" s="151" t="s">
        <v>31442</v>
      </c>
      <c r="D668" s="122">
        <v>84</v>
      </c>
    </row>
    <row r="669" spans="1:4" s="120" customFormat="1" ht="12.75" customHeight="1" x14ac:dyDescent="0.2">
      <c r="A669" s="121" t="s">
        <v>31453</v>
      </c>
      <c r="B669" s="151" t="s">
        <v>31454</v>
      </c>
      <c r="C669" s="151" t="s">
        <v>61880</v>
      </c>
      <c r="D669" s="122">
        <v>396</v>
      </c>
    </row>
    <row r="670" spans="1:4" s="120" customFormat="1" ht="12.75" customHeight="1" x14ac:dyDescent="0.2">
      <c r="A670" s="121" t="s">
        <v>31455</v>
      </c>
      <c r="B670" s="151" t="s">
        <v>31456</v>
      </c>
      <c r="C670" s="151" t="s">
        <v>61880</v>
      </c>
      <c r="D670" s="122">
        <v>42</v>
      </c>
    </row>
    <row r="671" spans="1:4" s="120" customFormat="1" ht="12.75" customHeight="1" x14ac:dyDescent="0.2">
      <c r="A671" s="121" t="s">
        <v>31457</v>
      </c>
      <c r="B671" s="151" t="s">
        <v>31458</v>
      </c>
      <c r="C671" s="151" t="s">
        <v>61880</v>
      </c>
      <c r="D671" s="122">
        <v>224</v>
      </c>
    </row>
    <row r="672" spans="1:4" s="120" customFormat="1" ht="12.75" customHeight="1" x14ac:dyDescent="0.2">
      <c r="A672" s="121" t="s">
        <v>31459</v>
      </c>
      <c r="B672" s="151" t="s">
        <v>31460</v>
      </c>
      <c r="C672" s="151" t="s">
        <v>61880</v>
      </c>
      <c r="D672" s="122">
        <v>205</v>
      </c>
    </row>
    <row r="673" spans="1:4" s="120" customFormat="1" ht="12.75" customHeight="1" x14ac:dyDescent="0.2">
      <c r="A673" s="121" t="s">
        <v>31461</v>
      </c>
      <c r="B673" s="151" t="s">
        <v>31462</v>
      </c>
      <c r="C673" s="151" t="s">
        <v>61880</v>
      </c>
      <c r="D673" s="122">
        <v>45</v>
      </c>
    </row>
    <row r="674" spans="1:4" s="120" customFormat="1" ht="12.75" customHeight="1" x14ac:dyDescent="0.2">
      <c r="A674" s="121" t="s">
        <v>31463</v>
      </c>
      <c r="B674" s="151" t="s">
        <v>31464</v>
      </c>
      <c r="C674" s="151" t="s">
        <v>61881</v>
      </c>
      <c r="D674" s="122">
        <v>25</v>
      </c>
    </row>
    <row r="675" spans="1:4" s="120" customFormat="1" ht="12.75" customHeight="1" x14ac:dyDescent="0.2">
      <c r="A675" s="121" t="s">
        <v>31466</v>
      </c>
      <c r="B675" s="151" t="s">
        <v>31467</v>
      </c>
      <c r="C675" s="151" t="s">
        <v>61880</v>
      </c>
      <c r="D675" s="122">
        <v>89</v>
      </c>
    </row>
    <row r="676" spans="1:4" s="120" customFormat="1" ht="12.75" customHeight="1" x14ac:dyDescent="0.2">
      <c r="A676" s="121" t="s">
        <v>31468</v>
      </c>
      <c r="B676" s="151" t="s">
        <v>31469</v>
      </c>
      <c r="C676" s="151" t="s">
        <v>61880</v>
      </c>
      <c r="D676" s="122">
        <v>544</v>
      </c>
    </row>
    <row r="677" spans="1:4" s="120" customFormat="1" ht="12.75" customHeight="1" x14ac:dyDescent="0.2">
      <c r="A677" s="121" t="s">
        <v>31470</v>
      </c>
      <c r="B677" s="151" t="s">
        <v>31471</v>
      </c>
      <c r="C677" s="151" t="s">
        <v>31450</v>
      </c>
      <c r="D677" s="122">
        <v>1791</v>
      </c>
    </row>
    <row r="678" spans="1:4" s="120" customFormat="1" ht="12.75" customHeight="1" x14ac:dyDescent="0.2">
      <c r="A678" s="121" t="s">
        <v>31472</v>
      </c>
      <c r="B678" s="151" t="s">
        <v>31473</v>
      </c>
      <c r="C678" s="151" t="s">
        <v>31442</v>
      </c>
      <c r="D678" s="122">
        <v>326</v>
      </c>
    </row>
    <row r="679" spans="1:4" s="120" customFormat="1" ht="12.75" customHeight="1" x14ac:dyDescent="0.2">
      <c r="A679" s="121" t="s">
        <v>31474</v>
      </c>
      <c r="B679" s="151" t="s">
        <v>31475</v>
      </c>
      <c r="C679" s="151" t="s">
        <v>43031</v>
      </c>
      <c r="D679" s="122">
        <v>987</v>
      </c>
    </row>
    <row r="680" spans="1:4" s="120" customFormat="1" ht="12.75" customHeight="1" x14ac:dyDescent="0.2">
      <c r="A680" s="121" t="s">
        <v>31476</v>
      </c>
      <c r="B680" s="151" t="s">
        <v>31477</v>
      </c>
      <c r="C680" s="151" t="s">
        <v>43031</v>
      </c>
      <c r="D680" s="122">
        <v>1922</v>
      </c>
    </row>
    <row r="681" spans="1:4" s="120" customFormat="1" ht="12.75" customHeight="1" x14ac:dyDescent="0.2">
      <c r="A681" s="121" t="s">
        <v>31478</v>
      </c>
      <c r="B681" s="151" t="s">
        <v>31479</v>
      </c>
      <c r="C681" s="151" t="s">
        <v>8878</v>
      </c>
      <c r="D681" s="122">
        <v>85</v>
      </c>
    </row>
    <row r="682" spans="1:4" s="120" customFormat="1" ht="12.75" customHeight="1" x14ac:dyDescent="0.2">
      <c r="A682" s="121" t="s">
        <v>31480</v>
      </c>
      <c r="B682" s="151" t="s">
        <v>31481</v>
      </c>
      <c r="C682" s="151" t="s">
        <v>31465</v>
      </c>
      <c r="D682" s="122">
        <v>273</v>
      </c>
    </row>
    <row r="683" spans="1:4" s="120" customFormat="1" ht="12.75" customHeight="1" x14ac:dyDescent="0.2">
      <c r="A683" s="121" t="s">
        <v>31482</v>
      </c>
      <c r="B683" s="151" t="s">
        <v>31483</v>
      </c>
      <c r="C683" s="151" t="s">
        <v>47044</v>
      </c>
      <c r="D683" s="122">
        <v>451</v>
      </c>
    </row>
    <row r="684" spans="1:4" s="120" customFormat="1" ht="12.75" customHeight="1" x14ac:dyDescent="0.2">
      <c r="A684" s="121" t="s">
        <v>31484</v>
      </c>
      <c r="B684" s="151" t="s">
        <v>31485</v>
      </c>
      <c r="C684" s="151" t="s">
        <v>31439</v>
      </c>
      <c r="D684" s="122">
        <v>38</v>
      </c>
    </row>
    <row r="685" spans="1:4" s="120" customFormat="1" ht="12.75" customHeight="1" x14ac:dyDescent="0.2">
      <c r="A685" s="121" t="s">
        <v>31486</v>
      </c>
      <c r="B685" s="151" t="s">
        <v>31487</v>
      </c>
      <c r="C685" s="151" t="s">
        <v>31488</v>
      </c>
      <c r="D685" s="122">
        <v>233</v>
      </c>
    </row>
    <row r="686" spans="1:4" s="120" customFormat="1" ht="12.75" customHeight="1" x14ac:dyDescent="0.2">
      <c r="A686" s="121" t="s">
        <v>31489</v>
      </c>
      <c r="B686" s="151" t="s">
        <v>31487</v>
      </c>
      <c r="C686" s="151" t="s">
        <v>31490</v>
      </c>
      <c r="D686" s="122">
        <v>256</v>
      </c>
    </row>
    <row r="687" spans="1:4" s="120" customFormat="1" ht="12.75" customHeight="1" x14ac:dyDescent="0.2">
      <c r="A687" s="121" t="s">
        <v>31491</v>
      </c>
      <c r="B687" s="151" t="s">
        <v>31487</v>
      </c>
      <c r="C687" s="151" t="s">
        <v>31492</v>
      </c>
      <c r="D687" s="122">
        <v>649</v>
      </c>
    </row>
    <row r="688" spans="1:4" s="120" customFormat="1" ht="12.75" customHeight="1" x14ac:dyDescent="0.2">
      <c r="A688" s="121" t="s">
        <v>31493</v>
      </c>
      <c r="B688" s="151" t="s">
        <v>31487</v>
      </c>
      <c r="C688" s="151" t="s">
        <v>31494</v>
      </c>
      <c r="D688" s="122">
        <v>605</v>
      </c>
    </row>
    <row r="689" spans="1:4" s="120" customFormat="1" ht="12.75" customHeight="1" x14ac:dyDescent="0.2">
      <c r="A689" s="121" t="s">
        <v>31495</v>
      </c>
      <c r="B689" s="151" t="s">
        <v>31487</v>
      </c>
      <c r="C689" s="151" t="s">
        <v>31496</v>
      </c>
      <c r="D689" s="122">
        <v>272</v>
      </c>
    </row>
    <row r="690" spans="1:4" s="120" customFormat="1" ht="12.75" customHeight="1" x14ac:dyDescent="0.2">
      <c r="A690" s="121" t="s">
        <v>31497</v>
      </c>
      <c r="B690" s="151" t="s">
        <v>31487</v>
      </c>
      <c r="C690" s="151" t="s">
        <v>31498</v>
      </c>
      <c r="D690" s="122">
        <v>217</v>
      </c>
    </row>
    <row r="691" spans="1:4" s="120" customFormat="1" ht="12.75" customHeight="1" x14ac:dyDescent="0.2">
      <c r="A691" s="121" t="s">
        <v>31499</v>
      </c>
      <c r="B691" s="151" t="s">
        <v>31500</v>
      </c>
      <c r="C691" s="151" t="s">
        <v>31501</v>
      </c>
      <c r="D691" s="122">
        <v>123</v>
      </c>
    </row>
    <row r="692" spans="1:4" s="120" customFormat="1" ht="12.75" customHeight="1" x14ac:dyDescent="0.2">
      <c r="A692" s="121" t="s">
        <v>31502</v>
      </c>
      <c r="B692" s="151" t="s">
        <v>31503</v>
      </c>
      <c r="C692" s="151" t="s">
        <v>31504</v>
      </c>
      <c r="D692" s="122">
        <v>2005</v>
      </c>
    </row>
    <row r="693" spans="1:4" s="120" customFormat="1" ht="12.75" customHeight="1" x14ac:dyDescent="0.2">
      <c r="A693" s="121" t="s">
        <v>31505</v>
      </c>
      <c r="B693" s="151" t="s">
        <v>31506</v>
      </c>
      <c r="C693" s="151" t="s">
        <v>31507</v>
      </c>
      <c r="D693" s="122">
        <v>43</v>
      </c>
    </row>
    <row r="694" spans="1:4" s="120" customFormat="1" ht="12.75" customHeight="1" x14ac:dyDescent="0.2">
      <c r="A694" s="121" t="s">
        <v>31508</v>
      </c>
      <c r="B694" s="151" t="s">
        <v>31506</v>
      </c>
      <c r="C694" s="151" t="s">
        <v>31509</v>
      </c>
      <c r="D694" s="122">
        <v>101</v>
      </c>
    </row>
    <row r="695" spans="1:4" s="120" customFormat="1" ht="12.75" customHeight="1" x14ac:dyDescent="0.2">
      <c r="A695" s="121" t="s">
        <v>31510</v>
      </c>
      <c r="B695" s="151" t="s">
        <v>31506</v>
      </c>
      <c r="C695" s="151" t="s">
        <v>31511</v>
      </c>
      <c r="D695" s="122">
        <v>75</v>
      </c>
    </row>
    <row r="696" spans="1:4" s="120" customFormat="1" ht="12.75" customHeight="1" x14ac:dyDescent="0.2">
      <c r="A696" s="121" t="s">
        <v>37798</v>
      </c>
      <c r="B696" s="151" t="s">
        <v>37799</v>
      </c>
      <c r="C696" s="151" t="s">
        <v>31439</v>
      </c>
      <c r="D696" s="122">
        <v>5</v>
      </c>
    </row>
    <row r="697" spans="1:4" s="120" customFormat="1" ht="12.75" customHeight="1" x14ac:dyDescent="0.2">
      <c r="A697" s="121" t="s">
        <v>31512</v>
      </c>
      <c r="B697" s="151" t="s">
        <v>31513</v>
      </c>
      <c r="C697" s="151" t="s">
        <v>8878</v>
      </c>
      <c r="D697" s="122">
        <v>30</v>
      </c>
    </row>
    <row r="698" spans="1:4" s="120" customFormat="1" ht="12.75" customHeight="1" x14ac:dyDescent="0.2">
      <c r="A698" s="121" t="s">
        <v>37800</v>
      </c>
      <c r="B698" s="151" t="s">
        <v>37801</v>
      </c>
      <c r="C698" s="151" t="s">
        <v>31439</v>
      </c>
      <c r="D698" s="122">
        <v>8</v>
      </c>
    </row>
    <row r="699" spans="1:4" s="120" customFormat="1" ht="12.75" customHeight="1" x14ac:dyDescent="0.2">
      <c r="A699" s="121" t="s">
        <v>31514</v>
      </c>
      <c r="B699" s="151" t="s">
        <v>31515</v>
      </c>
      <c r="C699" s="151" t="s">
        <v>31439</v>
      </c>
      <c r="D699" s="122">
        <v>43</v>
      </c>
    </row>
    <row r="700" spans="1:4" s="120" customFormat="1" ht="12.75" customHeight="1" x14ac:dyDescent="0.2">
      <c r="A700" s="121" t="s">
        <v>31516</v>
      </c>
      <c r="B700" s="151" t="s">
        <v>31517</v>
      </c>
      <c r="C700" s="151" t="s">
        <v>31439</v>
      </c>
      <c r="D700" s="122">
        <v>122</v>
      </c>
    </row>
    <row r="701" spans="1:4" s="120" customFormat="1" ht="12.75" customHeight="1" x14ac:dyDescent="0.2">
      <c r="A701" s="121" t="s">
        <v>31518</v>
      </c>
      <c r="B701" s="151" t="s">
        <v>31519</v>
      </c>
      <c r="C701" s="151" t="s">
        <v>31439</v>
      </c>
      <c r="D701" s="122">
        <v>33</v>
      </c>
    </row>
    <row r="702" spans="1:4" s="120" customFormat="1" ht="12.75" customHeight="1" x14ac:dyDescent="0.2">
      <c r="A702" s="121" t="s">
        <v>31520</v>
      </c>
      <c r="B702" s="151" t="s">
        <v>31521</v>
      </c>
      <c r="C702" s="151" t="s">
        <v>31522</v>
      </c>
      <c r="D702" s="122">
        <v>467</v>
      </c>
    </row>
    <row r="703" spans="1:4" s="120" customFormat="1" ht="12.75" customHeight="1" x14ac:dyDescent="0.2">
      <c r="A703" s="121" t="s">
        <v>31523</v>
      </c>
      <c r="B703" s="151" t="s">
        <v>31524</v>
      </c>
      <c r="C703" s="151" t="s">
        <v>31522</v>
      </c>
      <c r="D703" s="122">
        <v>284</v>
      </c>
    </row>
    <row r="704" spans="1:4" s="120" customFormat="1" ht="12.75" customHeight="1" x14ac:dyDescent="0.2">
      <c r="A704" s="121" t="s">
        <v>31525</v>
      </c>
      <c r="B704" s="151" t="s">
        <v>31526</v>
      </c>
      <c r="C704" s="151" t="s">
        <v>31442</v>
      </c>
      <c r="D704" s="122">
        <v>82</v>
      </c>
    </row>
    <row r="705" spans="1:4" s="120" customFormat="1" ht="12.75" customHeight="1" x14ac:dyDescent="0.2">
      <c r="A705" s="121" t="s">
        <v>31527</v>
      </c>
      <c r="B705" s="151" t="s">
        <v>31528</v>
      </c>
      <c r="C705" s="151" t="s">
        <v>31442</v>
      </c>
      <c r="D705" s="122">
        <v>231</v>
      </c>
    </row>
    <row r="706" spans="1:4" s="120" customFormat="1" ht="12.75" customHeight="1" x14ac:dyDescent="0.2">
      <c r="A706" s="121" t="s">
        <v>31530</v>
      </c>
      <c r="B706" s="151" t="s">
        <v>31531</v>
      </c>
      <c r="C706" s="151" t="s">
        <v>31532</v>
      </c>
      <c r="D706" s="122">
        <v>8</v>
      </c>
    </row>
    <row r="707" spans="1:4" s="120" customFormat="1" ht="12.75" customHeight="1" x14ac:dyDescent="0.2">
      <c r="A707" s="121" t="s">
        <v>31533</v>
      </c>
      <c r="B707" s="151" t="s">
        <v>31534</v>
      </c>
      <c r="C707" s="151" t="s">
        <v>31535</v>
      </c>
      <c r="D707" s="122">
        <v>1357</v>
      </c>
    </row>
    <row r="708" spans="1:4" s="120" customFormat="1" ht="12.75" customHeight="1" x14ac:dyDescent="0.2">
      <c r="A708" s="121" t="s">
        <v>31536</v>
      </c>
      <c r="B708" s="151" t="s">
        <v>31537</v>
      </c>
      <c r="C708" s="151" t="s">
        <v>31439</v>
      </c>
      <c r="D708" s="122">
        <v>46</v>
      </c>
    </row>
    <row r="709" spans="1:4" s="120" customFormat="1" ht="12.75" customHeight="1" x14ac:dyDescent="0.2">
      <c r="A709" s="121" t="s">
        <v>31538</v>
      </c>
      <c r="B709" s="151" t="s">
        <v>31539</v>
      </c>
      <c r="C709" s="151" t="s">
        <v>31439</v>
      </c>
      <c r="D709" s="122">
        <v>26</v>
      </c>
    </row>
    <row r="710" spans="1:4" s="120" customFormat="1" ht="12.75" customHeight="1" x14ac:dyDescent="0.2">
      <c r="A710" s="121" t="s">
        <v>31540</v>
      </c>
      <c r="B710" s="151" t="s">
        <v>31541</v>
      </c>
      <c r="C710" s="151" t="s">
        <v>31542</v>
      </c>
      <c r="D710" s="122">
        <v>1084</v>
      </c>
    </row>
    <row r="711" spans="1:4" s="120" customFormat="1" ht="12.75" customHeight="1" x14ac:dyDescent="0.2">
      <c r="A711" s="121" t="s">
        <v>31543</v>
      </c>
      <c r="B711" s="151" t="s">
        <v>31544</v>
      </c>
      <c r="C711" s="151" t="s">
        <v>31542</v>
      </c>
      <c r="D711" s="122">
        <v>184</v>
      </c>
    </row>
    <row r="712" spans="1:4" s="120" customFormat="1" ht="12.75" customHeight="1" x14ac:dyDescent="0.2">
      <c r="A712" s="121" t="s">
        <v>31545</v>
      </c>
      <c r="B712" s="151" t="s">
        <v>31546</v>
      </c>
      <c r="C712" s="151" t="s">
        <v>31439</v>
      </c>
      <c r="D712" s="122">
        <v>519</v>
      </c>
    </row>
    <row r="713" spans="1:4" s="120" customFormat="1" ht="12.75" customHeight="1" x14ac:dyDescent="0.2">
      <c r="A713" s="121" t="s">
        <v>31547</v>
      </c>
      <c r="B713" s="151" t="s">
        <v>31548</v>
      </c>
      <c r="C713" s="151" t="s">
        <v>31549</v>
      </c>
      <c r="D713" s="122">
        <v>11</v>
      </c>
    </row>
    <row r="714" spans="1:4" s="120" customFormat="1" ht="12.75" customHeight="1" x14ac:dyDescent="0.2">
      <c r="A714" s="121" t="s">
        <v>31550</v>
      </c>
      <c r="B714" s="151" t="s">
        <v>31551</v>
      </c>
      <c r="C714" s="151" t="s">
        <v>31552</v>
      </c>
      <c r="D714" s="122">
        <v>556</v>
      </c>
    </row>
    <row r="715" spans="1:4" s="120" customFormat="1" ht="12.75" customHeight="1" x14ac:dyDescent="0.2">
      <c r="A715" s="121" t="s">
        <v>31553</v>
      </c>
      <c r="B715" s="151" t="s">
        <v>31554</v>
      </c>
      <c r="C715" s="151" t="s">
        <v>31552</v>
      </c>
      <c r="D715" s="122">
        <v>22</v>
      </c>
    </row>
    <row r="716" spans="1:4" s="120" customFormat="1" ht="12.75" customHeight="1" x14ac:dyDescent="0.2">
      <c r="A716" s="121" t="s">
        <v>31555</v>
      </c>
      <c r="B716" s="151" t="s">
        <v>31556</v>
      </c>
      <c r="C716" s="151" t="s">
        <v>31557</v>
      </c>
      <c r="D716" s="122">
        <v>675</v>
      </c>
    </row>
    <row r="717" spans="1:4" s="120" customFormat="1" ht="12.75" customHeight="1" x14ac:dyDescent="0.2">
      <c r="A717" s="121" t="s">
        <v>31558</v>
      </c>
      <c r="B717" s="151" t="s">
        <v>31559</v>
      </c>
      <c r="C717" s="151" t="s">
        <v>31529</v>
      </c>
      <c r="D717" s="122">
        <v>1200</v>
      </c>
    </row>
    <row r="718" spans="1:4" s="120" customFormat="1" ht="12.75" customHeight="1" x14ac:dyDescent="0.2">
      <c r="A718" s="121" t="s">
        <v>31560</v>
      </c>
      <c r="B718" s="151" t="s">
        <v>31561</v>
      </c>
      <c r="C718" s="151" t="s">
        <v>31552</v>
      </c>
      <c r="D718" s="122">
        <v>27</v>
      </c>
    </row>
    <row r="719" spans="1:4" s="120" customFormat="1" ht="12.75" customHeight="1" x14ac:dyDescent="0.2">
      <c r="A719" s="121" t="s">
        <v>31562</v>
      </c>
      <c r="B719" s="151" t="s">
        <v>31563</v>
      </c>
      <c r="C719" s="151" t="s">
        <v>31442</v>
      </c>
      <c r="D719" s="122">
        <v>148</v>
      </c>
    </row>
    <row r="720" spans="1:4" s="120" customFormat="1" ht="12.75" customHeight="1" x14ac:dyDescent="0.2">
      <c r="A720" s="121" t="s">
        <v>31564</v>
      </c>
      <c r="B720" s="151" t="s">
        <v>31565</v>
      </c>
      <c r="C720" s="151" t="s">
        <v>31549</v>
      </c>
      <c r="D720" s="122">
        <v>334</v>
      </c>
    </row>
    <row r="721" spans="1:4" s="120" customFormat="1" ht="12.75" customHeight="1" x14ac:dyDescent="0.2">
      <c r="A721" s="121" t="s">
        <v>31566</v>
      </c>
      <c r="B721" s="151" t="s">
        <v>31567</v>
      </c>
      <c r="C721" s="151" t="s">
        <v>31568</v>
      </c>
      <c r="D721" s="122">
        <v>865</v>
      </c>
    </row>
    <row r="722" spans="1:4" s="120" customFormat="1" ht="12.75" customHeight="1" x14ac:dyDescent="0.2">
      <c r="A722" s="121" t="s">
        <v>31569</v>
      </c>
      <c r="B722" s="151" t="s">
        <v>31570</v>
      </c>
      <c r="C722" s="151" t="s">
        <v>31571</v>
      </c>
      <c r="D722" s="122">
        <v>370</v>
      </c>
    </row>
    <row r="723" spans="1:4" s="120" customFormat="1" ht="12.75" customHeight="1" x14ac:dyDescent="0.2">
      <c r="A723" s="121" t="s">
        <v>31572</v>
      </c>
      <c r="B723" s="151" t="s">
        <v>31573</v>
      </c>
      <c r="C723" s="151" t="s">
        <v>31571</v>
      </c>
      <c r="D723" s="122">
        <v>22</v>
      </c>
    </row>
    <row r="724" spans="1:4" s="120" customFormat="1" ht="12.75" customHeight="1" x14ac:dyDescent="0.2">
      <c r="A724" s="121" t="s">
        <v>31574</v>
      </c>
      <c r="B724" s="151" t="s">
        <v>31575</v>
      </c>
      <c r="C724" s="151" t="s">
        <v>31522</v>
      </c>
      <c r="D724" s="122">
        <v>43</v>
      </c>
    </row>
    <row r="725" spans="1:4" s="120" customFormat="1" ht="12.75" customHeight="1" x14ac:dyDescent="0.2">
      <c r="A725" s="121" t="s">
        <v>66488</v>
      </c>
      <c r="B725" s="151" t="s">
        <v>66489</v>
      </c>
      <c r="C725" s="151" t="s">
        <v>31576</v>
      </c>
      <c r="D725" s="122">
        <v>1</v>
      </c>
    </row>
    <row r="726" spans="1:4" s="120" customFormat="1" ht="12.75" customHeight="1" x14ac:dyDescent="0.2">
      <c r="A726" s="121" t="s">
        <v>66490</v>
      </c>
      <c r="B726" s="151" t="s">
        <v>8589</v>
      </c>
      <c r="C726" s="151" t="s">
        <v>31576</v>
      </c>
      <c r="D726" s="122">
        <v>3</v>
      </c>
    </row>
    <row r="727" spans="1:4" s="120" customFormat="1" ht="12.75" customHeight="1" x14ac:dyDescent="0.2">
      <c r="A727" s="121" t="s">
        <v>66491</v>
      </c>
      <c r="B727" s="151" t="s">
        <v>66492</v>
      </c>
      <c r="C727" s="151" t="s">
        <v>31576</v>
      </c>
      <c r="D727" s="122">
        <v>1</v>
      </c>
    </row>
    <row r="728" spans="1:4" s="120" customFormat="1" ht="12.75" customHeight="1" x14ac:dyDescent="0.2">
      <c r="A728" s="121" t="s">
        <v>31577</v>
      </c>
      <c r="B728" s="151" t="s">
        <v>8664</v>
      </c>
      <c r="C728" s="151" t="s">
        <v>31576</v>
      </c>
      <c r="D728" s="122">
        <v>3</v>
      </c>
    </row>
    <row r="729" spans="1:4" s="120" customFormat="1" ht="12.75" customHeight="1" x14ac:dyDescent="0.2">
      <c r="A729" s="121" t="s">
        <v>66493</v>
      </c>
      <c r="B729" s="151" t="s">
        <v>66494</v>
      </c>
      <c r="C729" s="151" t="s">
        <v>66495</v>
      </c>
      <c r="D729" s="122">
        <v>2</v>
      </c>
    </row>
    <row r="730" spans="1:4" s="120" customFormat="1" ht="12.75" customHeight="1" x14ac:dyDescent="0.2">
      <c r="A730" s="121" t="s">
        <v>66496</v>
      </c>
      <c r="B730" s="151" t="s">
        <v>66497</v>
      </c>
      <c r="C730" s="151" t="s">
        <v>31576</v>
      </c>
      <c r="D730" s="122">
        <v>1</v>
      </c>
    </row>
    <row r="731" spans="1:4" s="120" customFormat="1" ht="12.75" customHeight="1" x14ac:dyDescent="0.2">
      <c r="A731" s="121" t="s">
        <v>66498</v>
      </c>
      <c r="B731" s="151" t="s">
        <v>66499</v>
      </c>
      <c r="C731" s="151" t="s">
        <v>66500</v>
      </c>
      <c r="D731" s="122">
        <v>2</v>
      </c>
    </row>
    <row r="732" spans="1:4" s="120" customFormat="1" ht="12.75" customHeight="1" x14ac:dyDescent="0.2">
      <c r="A732" s="121" t="s">
        <v>66501</v>
      </c>
      <c r="B732" s="151" t="s">
        <v>66502</v>
      </c>
      <c r="C732" s="151" t="s">
        <v>66503</v>
      </c>
      <c r="D732" s="122">
        <v>1</v>
      </c>
    </row>
    <row r="733" spans="1:4" s="120" customFormat="1" ht="12.75" customHeight="1" x14ac:dyDescent="0.2">
      <c r="A733" s="121" t="s">
        <v>66504</v>
      </c>
      <c r="B733" s="151" t="s">
        <v>66505</v>
      </c>
      <c r="C733" s="151" t="s">
        <v>66506</v>
      </c>
      <c r="D733" s="122">
        <v>1</v>
      </c>
    </row>
    <row r="734" spans="1:4" s="120" customFormat="1" ht="12.75" customHeight="1" x14ac:dyDescent="0.2">
      <c r="A734" s="121" t="s">
        <v>37802</v>
      </c>
      <c r="B734" s="151" t="s">
        <v>9718</v>
      </c>
      <c r="C734" s="151" t="s">
        <v>9726</v>
      </c>
      <c r="D734" s="122">
        <v>5</v>
      </c>
    </row>
    <row r="735" spans="1:4" s="120" customFormat="1" ht="12.75" customHeight="1" x14ac:dyDescent="0.2">
      <c r="A735" s="121" t="s">
        <v>50009</v>
      </c>
      <c r="B735" s="151" t="s">
        <v>50010</v>
      </c>
      <c r="C735" s="151" t="s">
        <v>31576</v>
      </c>
      <c r="D735" s="122">
        <v>1</v>
      </c>
    </row>
    <row r="736" spans="1:4" s="120" customFormat="1" ht="12.75" customHeight="1" x14ac:dyDescent="0.2">
      <c r="A736" s="121" t="s">
        <v>50011</v>
      </c>
      <c r="B736" s="151" t="s">
        <v>8652</v>
      </c>
      <c r="C736" s="151" t="s">
        <v>8653</v>
      </c>
      <c r="D736" s="122">
        <v>52</v>
      </c>
    </row>
    <row r="737" spans="1:4" s="120" customFormat="1" ht="12.75" customHeight="1" x14ac:dyDescent="0.2">
      <c r="A737" s="121" t="s">
        <v>66507</v>
      </c>
      <c r="B737" s="151" t="s">
        <v>66508</v>
      </c>
      <c r="C737" s="151" t="s">
        <v>66509</v>
      </c>
      <c r="D737" s="122">
        <v>1</v>
      </c>
    </row>
    <row r="738" spans="1:4" s="120" customFormat="1" ht="12.75" customHeight="1" x14ac:dyDescent="0.2">
      <c r="A738" s="121" t="s">
        <v>66510</v>
      </c>
      <c r="B738" s="151" t="s">
        <v>66511</v>
      </c>
      <c r="C738" s="151" t="s">
        <v>66512</v>
      </c>
      <c r="D738" s="122">
        <v>1</v>
      </c>
    </row>
    <row r="739" spans="1:4" s="120" customFormat="1" ht="12.75" customHeight="1" x14ac:dyDescent="0.2">
      <c r="A739" s="121" t="s">
        <v>31578</v>
      </c>
      <c r="B739" s="151" t="s">
        <v>8891</v>
      </c>
      <c r="C739" s="151" t="s">
        <v>8890</v>
      </c>
      <c r="D739" s="122">
        <v>5</v>
      </c>
    </row>
    <row r="740" spans="1:4" s="120" customFormat="1" ht="12.75" customHeight="1" x14ac:dyDescent="0.2">
      <c r="A740" s="121" t="s">
        <v>31579</v>
      </c>
      <c r="B740" s="151" t="s">
        <v>8646</v>
      </c>
      <c r="C740" s="151" t="s">
        <v>31580</v>
      </c>
      <c r="D740" s="122">
        <v>4</v>
      </c>
    </row>
    <row r="741" spans="1:4" s="120" customFormat="1" ht="12.75" customHeight="1" x14ac:dyDescent="0.2">
      <c r="A741" s="121" t="s">
        <v>31581</v>
      </c>
      <c r="B741" s="151" t="s">
        <v>8687</v>
      </c>
      <c r="C741" s="151" t="s">
        <v>31582</v>
      </c>
      <c r="D741" s="122">
        <v>15</v>
      </c>
    </row>
    <row r="742" spans="1:4" s="120" customFormat="1" ht="12.75" customHeight="1" x14ac:dyDescent="0.2">
      <c r="A742" s="121" t="s">
        <v>31583</v>
      </c>
      <c r="B742" s="151" t="s">
        <v>8607</v>
      </c>
      <c r="C742" s="151" t="s">
        <v>31584</v>
      </c>
      <c r="D742" s="122">
        <v>10</v>
      </c>
    </row>
    <row r="743" spans="1:4" s="120" customFormat="1" ht="12.75" customHeight="1" x14ac:dyDescent="0.2">
      <c r="A743" s="121" t="s">
        <v>31585</v>
      </c>
      <c r="B743" s="151" t="s">
        <v>8641</v>
      </c>
      <c r="C743" s="151" t="s">
        <v>31586</v>
      </c>
      <c r="D743" s="122">
        <v>7</v>
      </c>
    </row>
    <row r="744" spans="1:4" s="120" customFormat="1" ht="12.75" customHeight="1" x14ac:dyDescent="0.2">
      <c r="A744" s="121" t="s">
        <v>31587</v>
      </c>
      <c r="B744" s="151" t="s">
        <v>8884</v>
      </c>
      <c r="C744" s="151" t="s">
        <v>8885</v>
      </c>
      <c r="D744" s="122">
        <v>78</v>
      </c>
    </row>
    <row r="745" spans="1:4" s="120" customFormat="1" ht="12.75" customHeight="1" x14ac:dyDescent="0.2">
      <c r="A745" s="121" t="s">
        <v>31588</v>
      </c>
      <c r="B745" s="151" t="s">
        <v>8567</v>
      </c>
      <c r="C745" s="151" t="s">
        <v>8568</v>
      </c>
      <c r="D745" s="122">
        <v>19</v>
      </c>
    </row>
    <row r="746" spans="1:4" s="120" customFormat="1" ht="12.75" customHeight="1" x14ac:dyDescent="0.2">
      <c r="A746" s="121" t="s">
        <v>31589</v>
      </c>
      <c r="B746" s="151" t="s">
        <v>8886</v>
      </c>
      <c r="C746" s="151" t="s">
        <v>31590</v>
      </c>
      <c r="D746" s="122">
        <v>11</v>
      </c>
    </row>
    <row r="747" spans="1:4" s="120" customFormat="1" ht="12.75" customHeight="1" x14ac:dyDescent="0.2">
      <c r="A747" s="121" t="s">
        <v>66513</v>
      </c>
      <c r="B747" s="151" t="s">
        <v>66514</v>
      </c>
      <c r="C747" s="151" t="s">
        <v>66515</v>
      </c>
      <c r="D747" s="122">
        <v>1</v>
      </c>
    </row>
    <row r="748" spans="1:4" s="120" customFormat="1" ht="12.75" customHeight="1" x14ac:dyDescent="0.2">
      <c r="A748" s="121" t="s">
        <v>66516</v>
      </c>
      <c r="B748" s="151" t="s">
        <v>66517</v>
      </c>
      <c r="C748" s="151" t="s">
        <v>66518</v>
      </c>
      <c r="D748" s="122">
        <v>2</v>
      </c>
    </row>
    <row r="749" spans="1:4" s="120" customFormat="1" ht="12.75" customHeight="1" x14ac:dyDescent="0.2">
      <c r="A749" s="121" t="s">
        <v>66519</v>
      </c>
      <c r="B749" s="151" t="s">
        <v>66520</v>
      </c>
      <c r="C749" s="151" t="s">
        <v>66521</v>
      </c>
      <c r="D749" s="122">
        <v>1</v>
      </c>
    </row>
    <row r="750" spans="1:4" s="120" customFormat="1" ht="12.75" customHeight="1" x14ac:dyDescent="0.2">
      <c r="A750" s="121" t="s">
        <v>40274</v>
      </c>
      <c r="B750" s="151" t="s">
        <v>37804</v>
      </c>
      <c r="C750" s="151" t="s">
        <v>40275</v>
      </c>
      <c r="D750" s="122">
        <v>9</v>
      </c>
    </row>
    <row r="751" spans="1:4" s="120" customFormat="1" ht="12.75" customHeight="1" x14ac:dyDescent="0.2">
      <c r="A751" s="121" t="s">
        <v>31591</v>
      </c>
      <c r="B751" s="151" t="s">
        <v>8644</v>
      </c>
      <c r="C751" s="151" t="s">
        <v>8645</v>
      </c>
      <c r="D751" s="122">
        <v>22</v>
      </c>
    </row>
    <row r="752" spans="1:4" s="120" customFormat="1" ht="12.75" customHeight="1" x14ac:dyDescent="0.2">
      <c r="A752" s="121" t="s">
        <v>66522</v>
      </c>
      <c r="B752" s="151" t="s">
        <v>66523</v>
      </c>
      <c r="C752" s="151" t="s">
        <v>66524</v>
      </c>
      <c r="D752" s="122">
        <v>2</v>
      </c>
    </row>
    <row r="753" spans="1:4" s="120" customFormat="1" ht="12.75" customHeight="1" x14ac:dyDescent="0.2">
      <c r="A753" s="121" t="s">
        <v>55798</v>
      </c>
      <c r="B753" s="151" t="s">
        <v>55799</v>
      </c>
      <c r="C753" s="151" t="s">
        <v>55800</v>
      </c>
      <c r="D753" s="122">
        <v>9</v>
      </c>
    </row>
    <row r="754" spans="1:4" s="120" customFormat="1" ht="12.75" customHeight="1" x14ac:dyDescent="0.2">
      <c r="A754" s="121" t="s">
        <v>58686</v>
      </c>
      <c r="B754" s="151" t="s">
        <v>58687</v>
      </c>
      <c r="C754" s="151" t="s">
        <v>58688</v>
      </c>
      <c r="D754" s="122">
        <v>3</v>
      </c>
    </row>
    <row r="755" spans="1:4" s="120" customFormat="1" ht="12.75" customHeight="1" x14ac:dyDescent="0.2">
      <c r="A755" s="121" t="s">
        <v>31592</v>
      </c>
      <c r="B755" s="151" t="s">
        <v>8603</v>
      </c>
      <c r="C755" s="151" t="s">
        <v>8604</v>
      </c>
      <c r="D755" s="122">
        <v>18</v>
      </c>
    </row>
    <row r="756" spans="1:4" s="120" customFormat="1" ht="12.75" customHeight="1" x14ac:dyDescent="0.2">
      <c r="A756" s="121" t="s">
        <v>55801</v>
      </c>
      <c r="B756" s="151" t="s">
        <v>55802</v>
      </c>
      <c r="C756" s="151" t="s">
        <v>55803</v>
      </c>
      <c r="D756" s="122">
        <v>1</v>
      </c>
    </row>
    <row r="757" spans="1:4" s="120" customFormat="1" ht="12.75" customHeight="1" x14ac:dyDescent="0.2">
      <c r="A757" s="121" t="s">
        <v>31593</v>
      </c>
      <c r="B757" s="151" t="s">
        <v>8716</v>
      </c>
      <c r="C757" s="151" t="s">
        <v>8717</v>
      </c>
      <c r="D757" s="122">
        <v>34</v>
      </c>
    </row>
    <row r="758" spans="1:4" s="120" customFormat="1" ht="12.75" customHeight="1" x14ac:dyDescent="0.2">
      <c r="A758" s="121" t="s">
        <v>31594</v>
      </c>
      <c r="B758" s="151" t="s">
        <v>8888</v>
      </c>
      <c r="C758" s="151" t="s">
        <v>8889</v>
      </c>
      <c r="D758" s="122">
        <v>2</v>
      </c>
    </row>
    <row r="759" spans="1:4" s="120" customFormat="1" ht="12.75" customHeight="1" x14ac:dyDescent="0.2">
      <c r="A759" s="121" t="s">
        <v>61882</v>
      </c>
      <c r="B759" s="151" t="s">
        <v>61883</v>
      </c>
      <c r="C759" s="151" t="s">
        <v>61884</v>
      </c>
      <c r="D759" s="122">
        <v>1</v>
      </c>
    </row>
    <row r="760" spans="1:4" s="120" customFormat="1" ht="12.75" customHeight="1" x14ac:dyDescent="0.2">
      <c r="A760" s="121" t="s">
        <v>66525</v>
      </c>
      <c r="B760" s="151" t="s">
        <v>50012</v>
      </c>
      <c r="C760" s="151" t="s">
        <v>66526</v>
      </c>
      <c r="D760" s="122">
        <v>2</v>
      </c>
    </row>
    <row r="761" spans="1:4" s="120" customFormat="1" ht="12.75" customHeight="1" x14ac:dyDescent="0.2">
      <c r="A761" s="121" t="s">
        <v>37803</v>
      </c>
      <c r="B761" s="151" t="s">
        <v>37804</v>
      </c>
      <c r="C761" s="151" t="s">
        <v>37805</v>
      </c>
      <c r="D761" s="122">
        <v>13</v>
      </c>
    </row>
    <row r="762" spans="1:4" s="120" customFormat="1" ht="12.75" customHeight="1" x14ac:dyDescent="0.2">
      <c r="A762" s="121" t="s">
        <v>66527</v>
      </c>
      <c r="B762" s="151" t="s">
        <v>50012</v>
      </c>
      <c r="C762" s="151" t="s">
        <v>66528</v>
      </c>
      <c r="D762" s="122">
        <v>2</v>
      </c>
    </row>
    <row r="763" spans="1:4" s="120" customFormat="1" ht="12.75" customHeight="1" x14ac:dyDescent="0.2">
      <c r="A763" s="121" t="s">
        <v>37806</v>
      </c>
      <c r="B763" s="151" t="s">
        <v>37804</v>
      </c>
      <c r="C763" s="151" t="s">
        <v>37807</v>
      </c>
      <c r="D763" s="122">
        <v>27</v>
      </c>
    </row>
    <row r="764" spans="1:4" s="120" customFormat="1" ht="12.75" customHeight="1" x14ac:dyDescent="0.2">
      <c r="A764" s="121" t="s">
        <v>30999</v>
      </c>
      <c r="B764" s="151" t="s">
        <v>31000</v>
      </c>
      <c r="C764" s="151" t="s">
        <v>31001</v>
      </c>
      <c r="D764" s="122">
        <v>19</v>
      </c>
    </row>
    <row r="765" spans="1:4" s="120" customFormat="1" ht="12.75" customHeight="1" x14ac:dyDescent="0.2">
      <c r="A765" s="121" t="s">
        <v>31002</v>
      </c>
      <c r="B765" s="151" t="s">
        <v>31000</v>
      </c>
      <c r="C765" s="151" t="s">
        <v>31003</v>
      </c>
      <c r="D765" s="122">
        <v>2</v>
      </c>
    </row>
    <row r="766" spans="1:4" s="120" customFormat="1" ht="12.75" customHeight="1" x14ac:dyDescent="0.2">
      <c r="A766" s="121" t="s">
        <v>66529</v>
      </c>
      <c r="B766" s="151" t="s">
        <v>66523</v>
      </c>
      <c r="C766" s="151" t="s">
        <v>66530</v>
      </c>
      <c r="D766" s="122">
        <v>2</v>
      </c>
    </row>
    <row r="767" spans="1:4" s="120" customFormat="1" ht="12.75" customHeight="1" x14ac:dyDescent="0.2">
      <c r="A767" s="121" t="s">
        <v>31004</v>
      </c>
      <c r="B767" s="151" t="s">
        <v>31000</v>
      </c>
      <c r="C767" s="151" t="s">
        <v>31005</v>
      </c>
      <c r="D767" s="122">
        <v>324</v>
      </c>
    </row>
    <row r="768" spans="1:4" s="120" customFormat="1" ht="12.75" customHeight="1" x14ac:dyDescent="0.2">
      <c r="A768" s="121" t="s">
        <v>31006</v>
      </c>
      <c r="B768" s="151" t="s">
        <v>31000</v>
      </c>
      <c r="C768" s="151" t="s">
        <v>31007</v>
      </c>
      <c r="D768" s="122">
        <v>350</v>
      </c>
    </row>
    <row r="769" spans="1:4" s="120" customFormat="1" ht="12.75" customHeight="1" x14ac:dyDescent="0.2">
      <c r="A769" s="121" t="s">
        <v>31595</v>
      </c>
      <c r="B769" s="151" t="s">
        <v>9902</v>
      </c>
      <c r="C769" s="151" t="s">
        <v>31596</v>
      </c>
      <c r="D769" s="122">
        <v>583</v>
      </c>
    </row>
    <row r="770" spans="1:4" s="120" customFormat="1" ht="12.75" customHeight="1" x14ac:dyDescent="0.2">
      <c r="A770" s="121" t="s">
        <v>31597</v>
      </c>
      <c r="B770" s="151" t="s">
        <v>9902</v>
      </c>
      <c r="C770" s="151" t="s">
        <v>31598</v>
      </c>
      <c r="D770" s="122">
        <v>899</v>
      </c>
    </row>
    <row r="771" spans="1:4" s="120" customFormat="1" ht="12.75" customHeight="1" x14ac:dyDescent="0.2">
      <c r="A771" s="121" t="s">
        <v>66531</v>
      </c>
      <c r="B771" s="151" t="s">
        <v>66532</v>
      </c>
      <c r="C771" s="151" t="s">
        <v>66533</v>
      </c>
      <c r="D771" s="122">
        <v>2</v>
      </c>
    </row>
    <row r="772" spans="1:4" s="120" customFormat="1" ht="12.75" customHeight="1" x14ac:dyDescent="0.2">
      <c r="A772" s="121" t="s">
        <v>31599</v>
      </c>
      <c r="B772" s="151" t="s">
        <v>9902</v>
      </c>
      <c r="C772" s="151" t="s">
        <v>31600</v>
      </c>
      <c r="D772" s="122">
        <v>785</v>
      </c>
    </row>
    <row r="773" spans="1:4" s="120" customFormat="1" ht="12.75" customHeight="1" x14ac:dyDescent="0.2">
      <c r="A773" s="121" t="s">
        <v>31601</v>
      </c>
      <c r="B773" s="151" t="s">
        <v>66534</v>
      </c>
      <c r="C773" s="151" t="s">
        <v>66535</v>
      </c>
      <c r="D773" s="122">
        <v>122</v>
      </c>
    </row>
    <row r="774" spans="1:4" s="120" customFormat="1" ht="12.75" customHeight="1" x14ac:dyDescent="0.2">
      <c r="A774" s="121" t="s">
        <v>31603</v>
      </c>
      <c r="B774" s="151" t="s">
        <v>66534</v>
      </c>
      <c r="C774" s="151" t="s">
        <v>66536</v>
      </c>
      <c r="D774" s="122">
        <v>39</v>
      </c>
    </row>
    <row r="775" spans="1:4" s="120" customFormat="1" ht="12.75" customHeight="1" x14ac:dyDescent="0.2">
      <c r="A775" s="121" t="s">
        <v>31604</v>
      </c>
      <c r="B775" s="151" t="s">
        <v>31602</v>
      </c>
      <c r="C775" s="151" t="s">
        <v>31605</v>
      </c>
      <c r="D775" s="122">
        <v>376</v>
      </c>
    </row>
    <row r="776" spans="1:4" s="120" customFormat="1" ht="12.75" customHeight="1" x14ac:dyDescent="0.2">
      <c r="A776" s="121" t="s">
        <v>31606</v>
      </c>
      <c r="B776" s="151" t="s">
        <v>66537</v>
      </c>
      <c r="C776" s="151" t="s">
        <v>66538</v>
      </c>
      <c r="D776" s="122">
        <v>716</v>
      </c>
    </row>
    <row r="777" spans="1:4" s="120" customFormat="1" ht="12.75" customHeight="1" x14ac:dyDescent="0.2">
      <c r="A777" s="121" t="s">
        <v>31608</v>
      </c>
      <c r="B777" s="151" t="s">
        <v>66537</v>
      </c>
      <c r="C777" s="151" t="s">
        <v>66539</v>
      </c>
      <c r="D777" s="122">
        <v>111</v>
      </c>
    </row>
    <row r="778" spans="1:4" s="120" customFormat="1" ht="12.75" customHeight="1" x14ac:dyDescent="0.2">
      <c r="A778" s="121" t="s">
        <v>60374</v>
      </c>
      <c r="B778" s="151" t="s">
        <v>50012</v>
      </c>
      <c r="C778" s="151" t="s">
        <v>60375</v>
      </c>
      <c r="D778" s="122">
        <v>6</v>
      </c>
    </row>
    <row r="779" spans="1:4" s="120" customFormat="1" ht="12.75" customHeight="1" x14ac:dyDescent="0.2">
      <c r="A779" s="121" t="s">
        <v>40276</v>
      </c>
      <c r="B779" s="151" t="s">
        <v>37804</v>
      </c>
      <c r="C779" s="151" t="s">
        <v>40277</v>
      </c>
      <c r="D779" s="122">
        <v>7</v>
      </c>
    </row>
    <row r="780" spans="1:4" s="120" customFormat="1" ht="12.75" customHeight="1" x14ac:dyDescent="0.2">
      <c r="A780" s="121" t="s">
        <v>66540</v>
      </c>
      <c r="B780" s="151" t="s">
        <v>66532</v>
      </c>
      <c r="C780" s="151" t="s">
        <v>66541</v>
      </c>
      <c r="D780" s="122">
        <v>1</v>
      </c>
    </row>
    <row r="781" spans="1:4" s="120" customFormat="1" ht="12.75" customHeight="1" x14ac:dyDescent="0.2">
      <c r="A781" s="121" t="s">
        <v>66542</v>
      </c>
      <c r="B781" s="151" t="s">
        <v>37804</v>
      </c>
      <c r="C781" s="151" t="s">
        <v>66543</v>
      </c>
      <c r="D781" s="122">
        <v>3</v>
      </c>
    </row>
    <row r="782" spans="1:4" s="120" customFormat="1" ht="12.75" customHeight="1" x14ac:dyDescent="0.2">
      <c r="A782" s="121" t="s">
        <v>31609</v>
      </c>
      <c r="B782" s="151" t="s">
        <v>9645</v>
      </c>
      <c r="C782" s="151" t="s">
        <v>9646</v>
      </c>
      <c r="D782" s="122">
        <v>803</v>
      </c>
    </row>
    <row r="783" spans="1:4" s="120" customFormat="1" ht="12.75" customHeight="1" x14ac:dyDescent="0.2">
      <c r="A783" s="121" t="s">
        <v>31610</v>
      </c>
      <c r="B783" s="151" t="s">
        <v>9643</v>
      </c>
      <c r="C783" s="151" t="s">
        <v>9644</v>
      </c>
      <c r="D783" s="122">
        <v>4167</v>
      </c>
    </row>
    <row r="784" spans="1:4" s="120" customFormat="1" ht="12.75" customHeight="1" x14ac:dyDescent="0.2">
      <c r="A784" s="121" t="s">
        <v>31611</v>
      </c>
      <c r="B784" s="151" t="s">
        <v>9647</v>
      </c>
      <c r="C784" s="151" t="s">
        <v>9648</v>
      </c>
      <c r="D784" s="122">
        <v>767</v>
      </c>
    </row>
    <row r="785" spans="1:4" s="120" customFormat="1" ht="12.75" customHeight="1" x14ac:dyDescent="0.2">
      <c r="A785" s="121" t="s">
        <v>31612</v>
      </c>
      <c r="B785" s="151" t="s">
        <v>31613</v>
      </c>
      <c r="C785" s="151" t="s">
        <v>31614</v>
      </c>
      <c r="D785" s="122">
        <v>107</v>
      </c>
    </row>
    <row r="786" spans="1:4" s="120" customFormat="1" ht="12.75" customHeight="1" x14ac:dyDescent="0.2">
      <c r="A786" s="121" t="s">
        <v>31615</v>
      </c>
      <c r="B786" s="151" t="s">
        <v>31613</v>
      </c>
      <c r="C786" s="151" t="s">
        <v>31616</v>
      </c>
      <c r="D786" s="122">
        <v>48</v>
      </c>
    </row>
    <row r="787" spans="1:4" s="120" customFormat="1" ht="12.75" customHeight="1" x14ac:dyDescent="0.2">
      <c r="A787" s="121" t="s">
        <v>31617</v>
      </c>
      <c r="B787" s="151" t="s">
        <v>31613</v>
      </c>
      <c r="C787" s="151" t="s">
        <v>31618</v>
      </c>
      <c r="D787" s="122">
        <v>34</v>
      </c>
    </row>
    <row r="788" spans="1:4" s="120" customFormat="1" ht="12.75" customHeight="1" x14ac:dyDescent="0.2">
      <c r="A788" s="121" t="s">
        <v>44448</v>
      </c>
      <c r="B788" s="151" t="s">
        <v>31613</v>
      </c>
      <c r="C788" s="151" t="s">
        <v>44449</v>
      </c>
      <c r="D788" s="122">
        <v>24</v>
      </c>
    </row>
    <row r="789" spans="1:4" s="120" customFormat="1" ht="12.75" customHeight="1" x14ac:dyDescent="0.2">
      <c r="A789" s="121" t="s">
        <v>66544</v>
      </c>
      <c r="B789" s="151" t="s">
        <v>31619</v>
      </c>
      <c r="C789" s="151" t="s">
        <v>66545</v>
      </c>
      <c r="D789" s="122">
        <v>1</v>
      </c>
    </row>
    <row r="790" spans="1:4" s="120" customFormat="1" ht="12.75" customHeight="1" x14ac:dyDescent="0.2">
      <c r="A790" s="121" t="s">
        <v>50013</v>
      </c>
      <c r="B790" s="151" t="s">
        <v>31619</v>
      </c>
      <c r="C790" s="151" t="s">
        <v>50014</v>
      </c>
      <c r="D790" s="122">
        <v>24</v>
      </c>
    </row>
    <row r="791" spans="1:4" s="120" customFormat="1" ht="12.75" customHeight="1" x14ac:dyDescent="0.2">
      <c r="A791" s="121" t="s">
        <v>31620</v>
      </c>
      <c r="B791" s="151" t="s">
        <v>31619</v>
      </c>
      <c r="C791" s="151" t="s">
        <v>31621</v>
      </c>
      <c r="D791" s="122">
        <v>62</v>
      </c>
    </row>
    <row r="792" spans="1:4" s="120" customFormat="1" ht="12.75" customHeight="1" x14ac:dyDescent="0.2">
      <c r="A792" s="121" t="s">
        <v>37808</v>
      </c>
      <c r="B792" s="151" t="s">
        <v>31619</v>
      </c>
      <c r="C792" s="151" t="s">
        <v>37809</v>
      </c>
      <c r="D792" s="122">
        <v>24</v>
      </c>
    </row>
    <row r="793" spans="1:4" s="120" customFormat="1" ht="12.75" customHeight="1" x14ac:dyDescent="0.2">
      <c r="A793" s="121" t="s">
        <v>31622</v>
      </c>
      <c r="B793" s="151" t="s">
        <v>31619</v>
      </c>
      <c r="C793" s="151" t="s">
        <v>31623</v>
      </c>
      <c r="D793" s="122">
        <v>60</v>
      </c>
    </row>
    <row r="794" spans="1:4" s="120" customFormat="1" ht="12.75" customHeight="1" x14ac:dyDescent="0.2">
      <c r="A794" s="121" t="s">
        <v>31624</v>
      </c>
      <c r="B794" s="151" t="s">
        <v>31625</v>
      </c>
      <c r="C794" s="151" t="s">
        <v>31626</v>
      </c>
      <c r="D794" s="122">
        <v>56</v>
      </c>
    </row>
    <row r="795" spans="1:4" s="120" customFormat="1" ht="12.75" customHeight="1" x14ac:dyDescent="0.2">
      <c r="A795" s="121" t="s">
        <v>37810</v>
      </c>
      <c r="B795" s="151" t="s">
        <v>31628</v>
      </c>
      <c r="C795" s="151" t="s">
        <v>37811</v>
      </c>
      <c r="D795" s="122">
        <v>16</v>
      </c>
    </row>
    <row r="796" spans="1:4" s="120" customFormat="1" ht="12.75" customHeight="1" x14ac:dyDescent="0.2">
      <c r="A796" s="121" t="s">
        <v>31627</v>
      </c>
      <c r="B796" s="151" t="s">
        <v>31628</v>
      </c>
      <c r="C796" s="151" t="s">
        <v>31629</v>
      </c>
      <c r="D796" s="122">
        <v>81</v>
      </c>
    </row>
    <row r="797" spans="1:4" s="120" customFormat="1" ht="12.75" customHeight="1" x14ac:dyDescent="0.2">
      <c r="A797" s="121" t="s">
        <v>31630</v>
      </c>
      <c r="B797" s="151" t="s">
        <v>31628</v>
      </c>
      <c r="C797" s="151" t="s">
        <v>31631</v>
      </c>
      <c r="D797" s="122">
        <v>585</v>
      </c>
    </row>
    <row r="798" spans="1:4" s="120" customFormat="1" ht="12.75" customHeight="1" x14ac:dyDescent="0.2">
      <c r="A798" s="121" t="s">
        <v>31632</v>
      </c>
      <c r="B798" s="151" t="s">
        <v>31628</v>
      </c>
      <c r="C798" s="151" t="s">
        <v>31633</v>
      </c>
      <c r="D798" s="122">
        <v>114</v>
      </c>
    </row>
    <row r="799" spans="1:4" s="120" customFormat="1" ht="12.75" customHeight="1" x14ac:dyDescent="0.2">
      <c r="A799" s="121" t="s">
        <v>31634</v>
      </c>
      <c r="B799" s="151" t="s">
        <v>31635</v>
      </c>
      <c r="C799" s="151" t="s">
        <v>31636</v>
      </c>
      <c r="D799" s="122">
        <v>9</v>
      </c>
    </row>
    <row r="800" spans="1:4" s="120" customFormat="1" ht="12.75" customHeight="1" x14ac:dyDescent="0.2">
      <c r="A800" s="121" t="s">
        <v>31637</v>
      </c>
      <c r="B800" s="151" t="s">
        <v>31638</v>
      </c>
      <c r="C800" s="151" t="s">
        <v>31639</v>
      </c>
      <c r="D800" s="122">
        <v>12</v>
      </c>
    </row>
    <row r="801" spans="1:4" s="120" customFormat="1" ht="12.75" customHeight="1" x14ac:dyDescent="0.2">
      <c r="A801" s="121" t="s">
        <v>60376</v>
      </c>
      <c r="B801" s="151" t="s">
        <v>31640</v>
      </c>
      <c r="C801" s="151" t="s">
        <v>60377</v>
      </c>
      <c r="D801" s="122">
        <v>4</v>
      </c>
    </row>
    <row r="802" spans="1:4" s="120" customFormat="1" ht="12.75" customHeight="1" x14ac:dyDescent="0.2">
      <c r="A802" s="121" t="s">
        <v>31641</v>
      </c>
      <c r="B802" s="151" t="s">
        <v>31640</v>
      </c>
      <c r="C802" s="151" t="s">
        <v>31642</v>
      </c>
      <c r="D802" s="122">
        <v>200</v>
      </c>
    </row>
    <row r="803" spans="1:4" s="120" customFormat="1" ht="12.75" customHeight="1" x14ac:dyDescent="0.2">
      <c r="A803" s="121" t="s">
        <v>31643</v>
      </c>
      <c r="B803" s="151" t="s">
        <v>31640</v>
      </c>
      <c r="C803" s="151" t="s">
        <v>31644</v>
      </c>
      <c r="D803" s="122">
        <v>340</v>
      </c>
    </row>
    <row r="804" spans="1:4" s="120" customFormat="1" ht="12.75" customHeight="1" x14ac:dyDescent="0.2">
      <c r="A804" s="121" t="s">
        <v>37812</v>
      </c>
      <c r="B804" s="151" t="s">
        <v>31645</v>
      </c>
      <c r="C804" s="151" t="s">
        <v>37813</v>
      </c>
      <c r="D804" s="122">
        <v>16</v>
      </c>
    </row>
    <row r="805" spans="1:4" s="120" customFormat="1" ht="12.75" customHeight="1" x14ac:dyDescent="0.2">
      <c r="A805" s="121" t="s">
        <v>37814</v>
      </c>
      <c r="B805" s="151" t="s">
        <v>31645</v>
      </c>
      <c r="C805" s="151" t="s">
        <v>37815</v>
      </c>
      <c r="D805" s="122">
        <v>6</v>
      </c>
    </row>
    <row r="806" spans="1:4" s="120" customFormat="1" ht="12.75" customHeight="1" x14ac:dyDescent="0.2">
      <c r="A806" s="121" t="s">
        <v>37816</v>
      </c>
      <c r="B806" s="151" t="s">
        <v>31645</v>
      </c>
      <c r="C806" s="151" t="s">
        <v>37817</v>
      </c>
      <c r="D806" s="122">
        <v>3</v>
      </c>
    </row>
    <row r="807" spans="1:4" s="120" customFormat="1" ht="12.75" customHeight="1" x14ac:dyDescent="0.2">
      <c r="A807" s="121" t="s">
        <v>31646</v>
      </c>
      <c r="B807" s="151" t="s">
        <v>31645</v>
      </c>
      <c r="C807" s="151" t="s">
        <v>31647</v>
      </c>
      <c r="D807" s="122">
        <v>23</v>
      </c>
    </row>
    <row r="808" spans="1:4" s="120" customFormat="1" ht="12.75" customHeight="1" x14ac:dyDescent="0.2">
      <c r="A808" s="121" t="s">
        <v>31648</v>
      </c>
      <c r="B808" s="151" t="s">
        <v>31649</v>
      </c>
      <c r="C808" s="151" t="s">
        <v>31650</v>
      </c>
      <c r="D808" s="122">
        <v>13</v>
      </c>
    </row>
    <row r="809" spans="1:4" s="120" customFormat="1" ht="12.75" customHeight="1" x14ac:dyDescent="0.2">
      <c r="A809" s="121" t="s">
        <v>31651</v>
      </c>
      <c r="B809" s="151" t="s">
        <v>31628</v>
      </c>
      <c r="C809" s="151" t="s">
        <v>31652</v>
      </c>
      <c r="D809" s="122">
        <v>155</v>
      </c>
    </row>
    <row r="810" spans="1:4" s="120" customFormat="1" ht="12.75" customHeight="1" x14ac:dyDescent="0.2">
      <c r="A810" s="121" t="s">
        <v>31653</v>
      </c>
      <c r="B810" s="151" t="s">
        <v>31654</v>
      </c>
      <c r="C810" s="151" t="s">
        <v>31655</v>
      </c>
      <c r="D810" s="122">
        <v>288</v>
      </c>
    </row>
    <row r="811" spans="1:4" s="120" customFormat="1" ht="12.75" customHeight="1" x14ac:dyDescent="0.2">
      <c r="A811" s="121" t="s">
        <v>31656</v>
      </c>
      <c r="B811" s="151" t="s">
        <v>31657</v>
      </c>
      <c r="C811" s="151" t="s">
        <v>31658</v>
      </c>
      <c r="D811" s="122">
        <v>34</v>
      </c>
    </row>
    <row r="812" spans="1:4" s="120" customFormat="1" ht="12.75" customHeight="1" x14ac:dyDescent="0.2">
      <c r="A812" s="121" t="s">
        <v>31659</v>
      </c>
      <c r="B812" s="151" t="s">
        <v>31657</v>
      </c>
      <c r="C812" s="151" t="s">
        <v>31660</v>
      </c>
      <c r="D812" s="122">
        <v>154</v>
      </c>
    </row>
    <row r="813" spans="1:4" s="120" customFormat="1" ht="12.75" customHeight="1" x14ac:dyDescent="0.2">
      <c r="A813" s="121" t="s">
        <v>31661</v>
      </c>
      <c r="B813" s="151" t="s">
        <v>31662</v>
      </c>
      <c r="C813" s="151" t="s">
        <v>31663</v>
      </c>
      <c r="D813" s="122">
        <v>1606</v>
      </c>
    </row>
    <row r="814" spans="1:4" s="120" customFormat="1" ht="12.75" customHeight="1" x14ac:dyDescent="0.2">
      <c r="A814" s="121" t="s">
        <v>31664</v>
      </c>
      <c r="B814" s="151" t="s">
        <v>31665</v>
      </c>
      <c r="C814" s="151" t="s">
        <v>31666</v>
      </c>
      <c r="D814" s="122">
        <v>614</v>
      </c>
    </row>
    <row r="815" spans="1:4" s="120" customFormat="1" ht="12.75" customHeight="1" x14ac:dyDescent="0.2">
      <c r="A815" s="121" t="s">
        <v>31667</v>
      </c>
      <c r="B815" s="151" t="s">
        <v>31662</v>
      </c>
      <c r="C815" s="151" t="s">
        <v>31668</v>
      </c>
      <c r="D815" s="122">
        <v>513</v>
      </c>
    </row>
    <row r="816" spans="1:4" s="120" customFormat="1" ht="12.75" customHeight="1" x14ac:dyDescent="0.2">
      <c r="A816" s="121" t="s">
        <v>31669</v>
      </c>
      <c r="B816" s="151" t="s">
        <v>31665</v>
      </c>
      <c r="C816" s="151" t="s">
        <v>31670</v>
      </c>
      <c r="D816" s="122">
        <v>426</v>
      </c>
    </row>
    <row r="817" spans="1:4" s="120" customFormat="1" ht="12.75" customHeight="1" x14ac:dyDescent="0.2">
      <c r="A817" s="121" t="s">
        <v>31671</v>
      </c>
      <c r="B817" s="151" t="s">
        <v>31672</v>
      </c>
      <c r="C817" s="151" t="s">
        <v>31673</v>
      </c>
      <c r="D817" s="122">
        <v>153</v>
      </c>
    </row>
    <row r="818" spans="1:4" s="120" customFormat="1" ht="12.75" customHeight="1" x14ac:dyDescent="0.2">
      <c r="A818" s="121" t="s">
        <v>31674</v>
      </c>
      <c r="B818" s="151" t="s">
        <v>31672</v>
      </c>
      <c r="C818" s="151" t="s">
        <v>31675</v>
      </c>
      <c r="D818" s="122">
        <v>7</v>
      </c>
    </row>
    <row r="819" spans="1:4" s="120" customFormat="1" ht="12.75" customHeight="1" x14ac:dyDescent="0.2">
      <c r="A819" s="121" t="s">
        <v>31676</v>
      </c>
      <c r="B819" s="151" t="s">
        <v>31677</v>
      </c>
      <c r="C819" s="151" t="s">
        <v>31678</v>
      </c>
      <c r="D819" s="122">
        <v>113</v>
      </c>
    </row>
    <row r="820" spans="1:4" s="120" customFormat="1" ht="12.75" customHeight="1" x14ac:dyDescent="0.2">
      <c r="A820" s="121" t="s">
        <v>31679</v>
      </c>
      <c r="B820" s="151" t="s">
        <v>31677</v>
      </c>
      <c r="C820" s="151" t="s">
        <v>31680</v>
      </c>
      <c r="D820" s="122">
        <v>273</v>
      </c>
    </row>
    <row r="821" spans="1:4" s="120" customFormat="1" ht="12.75" customHeight="1" x14ac:dyDescent="0.2">
      <c r="A821" s="121" t="s">
        <v>31681</v>
      </c>
      <c r="B821" s="151" t="s">
        <v>31682</v>
      </c>
      <c r="C821" s="151" t="s">
        <v>31683</v>
      </c>
      <c r="D821" s="122">
        <v>54</v>
      </c>
    </row>
    <row r="822" spans="1:4" s="120" customFormat="1" ht="12.75" customHeight="1" x14ac:dyDescent="0.2">
      <c r="A822" s="121" t="s">
        <v>31684</v>
      </c>
      <c r="B822" s="151" t="s">
        <v>31682</v>
      </c>
      <c r="C822" s="151" t="s">
        <v>31685</v>
      </c>
      <c r="D822" s="122">
        <v>29</v>
      </c>
    </row>
    <row r="823" spans="1:4" s="120" customFormat="1" ht="12.75" customHeight="1" x14ac:dyDescent="0.2">
      <c r="A823" s="121" t="s">
        <v>37818</v>
      </c>
      <c r="B823" s="151" t="s">
        <v>31682</v>
      </c>
      <c r="C823" s="151" t="s">
        <v>37819</v>
      </c>
      <c r="D823" s="122">
        <v>20</v>
      </c>
    </row>
    <row r="824" spans="1:4" s="120" customFormat="1" ht="12.75" customHeight="1" x14ac:dyDescent="0.2">
      <c r="A824" s="121" t="s">
        <v>31686</v>
      </c>
      <c r="B824" s="151" t="s">
        <v>31682</v>
      </c>
      <c r="C824" s="151" t="s">
        <v>31687</v>
      </c>
      <c r="D824" s="122">
        <v>98</v>
      </c>
    </row>
    <row r="825" spans="1:4" s="120" customFormat="1" ht="12.75" customHeight="1" x14ac:dyDescent="0.2">
      <c r="A825" s="121" t="s">
        <v>39922</v>
      </c>
      <c r="B825" s="151" t="s">
        <v>31689</v>
      </c>
      <c r="C825" s="151" t="s">
        <v>39923</v>
      </c>
      <c r="D825" s="122">
        <v>6</v>
      </c>
    </row>
    <row r="826" spans="1:4" s="120" customFormat="1" ht="12.75" customHeight="1" x14ac:dyDescent="0.2">
      <c r="A826" s="121" t="s">
        <v>31688</v>
      </c>
      <c r="B826" s="151" t="s">
        <v>31689</v>
      </c>
      <c r="C826" s="151" t="s">
        <v>31690</v>
      </c>
      <c r="D826" s="122">
        <v>196</v>
      </c>
    </row>
    <row r="827" spans="1:4" s="120" customFormat="1" ht="12.75" customHeight="1" x14ac:dyDescent="0.2">
      <c r="A827" s="121" t="s">
        <v>31691</v>
      </c>
      <c r="B827" s="151" t="s">
        <v>31689</v>
      </c>
      <c r="C827" s="151" t="s">
        <v>31692</v>
      </c>
      <c r="D827" s="122">
        <v>17</v>
      </c>
    </row>
    <row r="828" spans="1:4" s="120" customFormat="1" ht="12.75" customHeight="1" x14ac:dyDescent="0.2">
      <c r="A828" s="121" t="s">
        <v>31693</v>
      </c>
      <c r="B828" s="151" t="s">
        <v>31689</v>
      </c>
      <c r="C828" s="151" t="s">
        <v>31694</v>
      </c>
      <c r="D828" s="122">
        <v>31</v>
      </c>
    </row>
    <row r="829" spans="1:4" s="120" customFormat="1" ht="12.75" customHeight="1" x14ac:dyDescent="0.2">
      <c r="A829" s="121" t="s">
        <v>31695</v>
      </c>
      <c r="B829" s="151" t="s">
        <v>31696</v>
      </c>
      <c r="C829" s="151" t="s">
        <v>31697</v>
      </c>
      <c r="D829" s="122">
        <v>103</v>
      </c>
    </row>
    <row r="830" spans="1:4" s="120" customFormat="1" ht="12.75" customHeight="1" x14ac:dyDescent="0.2">
      <c r="A830" s="121" t="s">
        <v>37820</v>
      </c>
      <c r="B830" s="151" t="s">
        <v>31699</v>
      </c>
      <c r="C830" s="151" t="s">
        <v>37821</v>
      </c>
      <c r="D830" s="122">
        <v>9</v>
      </c>
    </row>
    <row r="831" spans="1:4" s="120" customFormat="1" ht="12.75" customHeight="1" x14ac:dyDescent="0.2">
      <c r="A831" s="121" t="s">
        <v>31698</v>
      </c>
      <c r="B831" s="151" t="s">
        <v>31699</v>
      </c>
      <c r="C831" s="151" t="s">
        <v>31700</v>
      </c>
      <c r="D831" s="122">
        <v>27</v>
      </c>
    </row>
    <row r="832" spans="1:4" s="120" customFormat="1" ht="12.75" customHeight="1" x14ac:dyDescent="0.2">
      <c r="A832" s="121" t="s">
        <v>31701</v>
      </c>
      <c r="B832" s="151" t="s">
        <v>31702</v>
      </c>
      <c r="C832" s="151" t="s">
        <v>31703</v>
      </c>
      <c r="D832" s="122">
        <v>173</v>
      </c>
    </row>
    <row r="833" spans="1:4" s="120" customFormat="1" ht="12.75" customHeight="1" x14ac:dyDescent="0.2">
      <c r="A833" s="121" t="s">
        <v>37822</v>
      </c>
      <c r="B833" s="151" t="s">
        <v>31702</v>
      </c>
      <c r="C833" s="151" t="s">
        <v>37823</v>
      </c>
      <c r="D833" s="122">
        <v>6</v>
      </c>
    </row>
    <row r="834" spans="1:4" s="120" customFormat="1" ht="12.75" customHeight="1" x14ac:dyDescent="0.2">
      <c r="A834" s="121" t="s">
        <v>31704</v>
      </c>
      <c r="B834" s="151" t="s">
        <v>31702</v>
      </c>
      <c r="C834" s="151" t="s">
        <v>31705</v>
      </c>
      <c r="D834" s="122">
        <v>13</v>
      </c>
    </row>
    <row r="835" spans="1:4" s="120" customFormat="1" ht="12.75" customHeight="1" x14ac:dyDescent="0.2">
      <c r="A835" s="121" t="s">
        <v>31706</v>
      </c>
      <c r="B835" s="151" t="s">
        <v>31702</v>
      </c>
      <c r="C835" s="151" t="s">
        <v>31707</v>
      </c>
      <c r="D835" s="122">
        <v>9</v>
      </c>
    </row>
    <row r="836" spans="1:4" s="120" customFormat="1" ht="12.75" customHeight="1" x14ac:dyDescent="0.2">
      <c r="A836" s="121" t="s">
        <v>31708</v>
      </c>
      <c r="B836" s="151" t="s">
        <v>31702</v>
      </c>
      <c r="C836" s="151" t="s">
        <v>31709</v>
      </c>
      <c r="D836" s="122">
        <v>281</v>
      </c>
    </row>
    <row r="837" spans="1:4" s="120" customFormat="1" ht="12.75" customHeight="1" x14ac:dyDescent="0.2">
      <c r="A837" s="121" t="s">
        <v>37824</v>
      </c>
      <c r="B837" s="151" t="s">
        <v>8754</v>
      </c>
      <c r="C837" s="151" t="s">
        <v>8755</v>
      </c>
      <c r="D837" s="122">
        <v>1</v>
      </c>
    </row>
    <row r="838" spans="1:4" s="120" customFormat="1" ht="12.75" customHeight="1" x14ac:dyDescent="0.2">
      <c r="A838" s="121" t="s">
        <v>31008</v>
      </c>
      <c r="B838" s="151" t="s">
        <v>9321</v>
      </c>
      <c r="C838" s="151" t="s">
        <v>9322</v>
      </c>
      <c r="D838" s="122">
        <v>12</v>
      </c>
    </row>
    <row r="839" spans="1:4" s="120" customFormat="1" ht="12.75" customHeight="1" x14ac:dyDescent="0.2">
      <c r="A839" s="121" t="s">
        <v>31009</v>
      </c>
      <c r="B839" s="151" t="s">
        <v>9323</v>
      </c>
      <c r="C839" s="151" t="s">
        <v>9324</v>
      </c>
      <c r="D839" s="122">
        <v>2</v>
      </c>
    </row>
    <row r="840" spans="1:4" s="120" customFormat="1" ht="12.75" customHeight="1" x14ac:dyDescent="0.2">
      <c r="A840" s="121" t="s">
        <v>31710</v>
      </c>
      <c r="B840" s="151" t="s">
        <v>31711</v>
      </c>
      <c r="C840" s="151" t="s">
        <v>31712</v>
      </c>
      <c r="D840" s="122">
        <v>26</v>
      </c>
    </row>
    <row r="841" spans="1:4" s="120" customFormat="1" ht="12.75" customHeight="1" x14ac:dyDescent="0.2">
      <c r="A841" s="121" t="s">
        <v>31713</v>
      </c>
      <c r="B841" s="151" t="s">
        <v>8831</v>
      </c>
      <c r="C841" s="151" t="s">
        <v>8832</v>
      </c>
      <c r="D841" s="122">
        <v>1</v>
      </c>
    </row>
    <row r="842" spans="1:4" s="120" customFormat="1" ht="12.75" customHeight="1" x14ac:dyDescent="0.2">
      <c r="A842" s="121" t="s">
        <v>66546</v>
      </c>
      <c r="B842" s="151" t="s">
        <v>66547</v>
      </c>
      <c r="C842" s="151" t="s">
        <v>66548</v>
      </c>
      <c r="D842" s="122">
        <v>1</v>
      </c>
    </row>
    <row r="843" spans="1:4" s="120" customFormat="1" ht="12.75" customHeight="1" x14ac:dyDescent="0.2">
      <c r="A843" s="121" t="s">
        <v>44450</v>
      </c>
      <c r="B843" s="151" t="s">
        <v>9121</v>
      </c>
      <c r="C843" s="151" t="s">
        <v>44451</v>
      </c>
      <c r="D843" s="122">
        <v>86</v>
      </c>
    </row>
    <row r="844" spans="1:4" s="120" customFormat="1" ht="12.75" customHeight="1" x14ac:dyDescent="0.2">
      <c r="A844" s="121" t="s">
        <v>50015</v>
      </c>
      <c r="B844" s="151" t="s">
        <v>9121</v>
      </c>
      <c r="C844" s="151" t="s">
        <v>50016</v>
      </c>
      <c r="D844" s="122">
        <v>8</v>
      </c>
    </row>
    <row r="845" spans="1:4" s="120" customFormat="1" ht="12.75" customHeight="1" x14ac:dyDescent="0.2">
      <c r="A845" s="121" t="s">
        <v>31714</v>
      </c>
      <c r="B845" s="151" t="s">
        <v>8925</v>
      </c>
      <c r="C845" s="151" t="s">
        <v>31715</v>
      </c>
      <c r="D845" s="122">
        <v>6176</v>
      </c>
    </row>
    <row r="846" spans="1:4" s="120" customFormat="1" ht="12.75" customHeight="1" x14ac:dyDescent="0.2">
      <c r="A846" s="121" t="s">
        <v>66549</v>
      </c>
      <c r="B846" s="151" t="s">
        <v>66550</v>
      </c>
      <c r="C846" s="151" t="s">
        <v>66551</v>
      </c>
      <c r="D846" s="122">
        <v>1</v>
      </c>
    </row>
    <row r="847" spans="1:4" s="120" customFormat="1" ht="12.75" customHeight="1" x14ac:dyDescent="0.2">
      <c r="A847" s="121" t="s">
        <v>37825</v>
      </c>
      <c r="B847" s="151" t="s">
        <v>9835</v>
      </c>
      <c r="C847" s="151" t="s">
        <v>9836</v>
      </c>
      <c r="D847" s="122">
        <v>178</v>
      </c>
    </row>
    <row r="848" spans="1:4" s="120" customFormat="1" ht="12.75" customHeight="1" x14ac:dyDescent="0.2">
      <c r="A848" s="121" t="s">
        <v>31716</v>
      </c>
      <c r="B848" s="151" t="s">
        <v>31717</v>
      </c>
      <c r="C848" s="151" t="s">
        <v>9092</v>
      </c>
      <c r="D848" s="122">
        <v>391</v>
      </c>
    </row>
    <row r="849" spans="1:4" s="120" customFormat="1" ht="12.75" customHeight="1" x14ac:dyDescent="0.2">
      <c r="A849" s="121" t="s">
        <v>31718</v>
      </c>
      <c r="B849" s="151" t="s">
        <v>31717</v>
      </c>
      <c r="C849" s="151" t="s">
        <v>9091</v>
      </c>
      <c r="D849" s="122">
        <v>285</v>
      </c>
    </row>
    <row r="850" spans="1:4" s="120" customFormat="1" ht="12.75" customHeight="1" x14ac:dyDescent="0.2">
      <c r="A850" s="121" t="s">
        <v>31719</v>
      </c>
      <c r="B850" s="151" t="s">
        <v>9050</v>
      </c>
      <c r="C850" s="151" t="s">
        <v>9054</v>
      </c>
      <c r="D850" s="122">
        <v>3137</v>
      </c>
    </row>
    <row r="851" spans="1:4" s="120" customFormat="1" ht="12.75" customHeight="1" x14ac:dyDescent="0.2">
      <c r="A851" s="121" t="s">
        <v>31720</v>
      </c>
      <c r="B851" s="151" t="s">
        <v>8746</v>
      </c>
      <c r="C851" s="151" t="s">
        <v>8747</v>
      </c>
      <c r="D851" s="122">
        <v>6</v>
      </c>
    </row>
    <row r="852" spans="1:4" s="120" customFormat="1" ht="12.75" customHeight="1" x14ac:dyDescent="0.2">
      <c r="A852" s="121" t="s">
        <v>31721</v>
      </c>
      <c r="B852" s="151" t="s">
        <v>9050</v>
      </c>
      <c r="C852" s="151" t="s">
        <v>9001</v>
      </c>
      <c r="D852" s="122">
        <v>171</v>
      </c>
    </row>
    <row r="853" spans="1:4" s="120" customFormat="1" ht="12.75" customHeight="1" x14ac:dyDescent="0.2">
      <c r="A853" s="121" t="s">
        <v>31722</v>
      </c>
      <c r="B853" s="151" t="s">
        <v>8748</v>
      </c>
      <c r="C853" s="151" t="s">
        <v>8749</v>
      </c>
      <c r="D853" s="122">
        <v>8</v>
      </c>
    </row>
    <row r="854" spans="1:4" s="120" customFormat="1" ht="12.75" customHeight="1" x14ac:dyDescent="0.2">
      <c r="A854" s="121" t="s">
        <v>37826</v>
      </c>
      <c r="B854" s="151" t="s">
        <v>31724</v>
      </c>
      <c r="C854" s="151" t="s">
        <v>8575</v>
      </c>
      <c r="D854" s="122">
        <v>30</v>
      </c>
    </row>
    <row r="855" spans="1:4" s="120" customFormat="1" ht="12.75" customHeight="1" x14ac:dyDescent="0.2">
      <c r="A855" s="121" t="s">
        <v>31723</v>
      </c>
      <c r="B855" s="151" t="s">
        <v>31724</v>
      </c>
      <c r="C855" s="151" t="s">
        <v>8914</v>
      </c>
      <c r="D855" s="122">
        <v>12</v>
      </c>
    </row>
    <row r="856" spans="1:4" s="120" customFormat="1" ht="12.75" customHeight="1" x14ac:dyDescent="0.2">
      <c r="A856" s="121" t="s">
        <v>61885</v>
      </c>
      <c r="B856" s="151" t="s">
        <v>61886</v>
      </c>
      <c r="C856" s="151" t="s">
        <v>61887</v>
      </c>
      <c r="D856" s="122">
        <v>2</v>
      </c>
    </row>
    <row r="857" spans="1:4" s="120" customFormat="1" ht="12.75" customHeight="1" x14ac:dyDescent="0.2">
      <c r="A857" s="121" t="s">
        <v>31725</v>
      </c>
      <c r="B857" s="151" t="s">
        <v>31726</v>
      </c>
      <c r="C857" s="151" t="s">
        <v>8575</v>
      </c>
      <c r="D857" s="122">
        <v>57</v>
      </c>
    </row>
    <row r="858" spans="1:4" s="120" customFormat="1" ht="12.75" customHeight="1" x14ac:dyDescent="0.2">
      <c r="A858" s="121" t="s">
        <v>37827</v>
      </c>
      <c r="B858" s="151" t="s">
        <v>31726</v>
      </c>
      <c r="C858" s="151" t="s">
        <v>8914</v>
      </c>
      <c r="D858" s="122">
        <v>10</v>
      </c>
    </row>
    <row r="859" spans="1:4" s="120" customFormat="1" ht="12.75" customHeight="1" x14ac:dyDescent="0.2">
      <c r="A859" s="121" t="s">
        <v>31727</v>
      </c>
      <c r="B859" s="151" t="s">
        <v>31726</v>
      </c>
      <c r="C859" s="151" t="s">
        <v>9001</v>
      </c>
      <c r="D859" s="122">
        <v>20</v>
      </c>
    </row>
    <row r="860" spans="1:4" s="120" customFormat="1" ht="12.75" customHeight="1" x14ac:dyDescent="0.2">
      <c r="A860" s="121" t="s">
        <v>44452</v>
      </c>
      <c r="B860" s="151" t="s">
        <v>44453</v>
      </c>
      <c r="C860" s="151" t="s">
        <v>44454</v>
      </c>
      <c r="D860" s="122">
        <v>2</v>
      </c>
    </row>
    <row r="861" spans="1:4" s="120" customFormat="1" ht="12.75" customHeight="1" x14ac:dyDescent="0.2">
      <c r="A861" s="121" t="s">
        <v>31728</v>
      </c>
      <c r="B861" s="151" t="s">
        <v>8961</v>
      </c>
      <c r="C861" s="151" t="s">
        <v>8707</v>
      </c>
      <c r="D861" s="122">
        <v>308</v>
      </c>
    </row>
    <row r="862" spans="1:4" s="120" customFormat="1" ht="12.75" customHeight="1" x14ac:dyDescent="0.2">
      <c r="A862" s="121" t="s">
        <v>31729</v>
      </c>
      <c r="B862" s="151" t="s">
        <v>8961</v>
      </c>
      <c r="C862" s="151" t="s">
        <v>8962</v>
      </c>
      <c r="D862" s="122">
        <v>105</v>
      </c>
    </row>
    <row r="863" spans="1:4" s="120" customFormat="1" ht="12.75" customHeight="1" x14ac:dyDescent="0.2">
      <c r="A863" s="121" t="s">
        <v>31730</v>
      </c>
      <c r="B863" s="151" t="s">
        <v>8925</v>
      </c>
      <c r="C863" s="151" t="s">
        <v>31731</v>
      </c>
      <c r="D863" s="122">
        <v>234</v>
      </c>
    </row>
    <row r="864" spans="1:4" s="120" customFormat="1" ht="12.75" customHeight="1" x14ac:dyDescent="0.2">
      <c r="A864" s="121" t="s">
        <v>31732</v>
      </c>
      <c r="B864" s="151" t="s">
        <v>8706</v>
      </c>
      <c r="C864" s="151" t="s">
        <v>8575</v>
      </c>
      <c r="D864" s="122">
        <v>869</v>
      </c>
    </row>
    <row r="865" spans="1:4" s="120" customFormat="1" ht="12.75" customHeight="1" x14ac:dyDescent="0.2">
      <c r="A865" s="121" t="s">
        <v>37828</v>
      </c>
      <c r="B865" s="151" t="s">
        <v>8706</v>
      </c>
      <c r="C865" s="151" t="s">
        <v>8707</v>
      </c>
      <c r="D865" s="122">
        <v>56</v>
      </c>
    </row>
    <row r="866" spans="1:4" s="120" customFormat="1" ht="12.75" customHeight="1" x14ac:dyDescent="0.2">
      <c r="A866" s="121" t="s">
        <v>66552</v>
      </c>
      <c r="B866" s="151" t="s">
        <v>66553</v>
      </c>
      <c r="C866" s="151" t="s">
        <v>66554</v>
      </c>
      <c r="D866" s="122">
        <v>11</v>
      </c>
    </row>
    <row r="867" spans="1:4" s="120" customFormat="1" ht="12.75" customHeight="1" x14ac:dyDescent="0.2">
      <c r="A867" s="121" t="s">
        <v>31733</v>
      </c>
      <c r="B867" s="151" t="s">
        <v>8817</v>
      </c>
      <c r="C867" s="151" t="s">
        <v>8818</v>
      </c>
      <c r="D867" s="122">
        <v>2</v>
      </c>
    </row>
    <row r="868" spans="1:4" s="120" customFormat="1" ht="12.75" customHeight="1" x14ac:dyDescent="0.2">
      <c r="A868" s="121" t="s">
        <v>31734</v>
      </c>
      <c r="B868" s="151" t="s">
        <v>9400</v>
      </c>
      <c r="C868" s="151" t="s">
        <v>9399</v>
      </c>
      <c r="D868" s="122">
        <v>76</v>
      </c>
    </row>
    <row r="869" spans="1:4" s="120" customFormat="1" ht="12.75" customHeight="1" x14ac:dyDescent="0.2">
      <c r="A869" s="121" t="s">
        <v>55804</v>
      </c>
      <c r="B869" s="151" t="s">
        <v>55805</v>
      </c>
      <c r="C869" s="151" t="s">
        <v>9567</v>
      </c>
      <c r="D869" s="122">
        <v>5</v>
      </c>
    </row>
    <row r="870" spans="1:4" s="120" customFormat="1" ht="12.75" customHeight="1" x14ac:dyDescent="0.2">
      <c r="A870" s="121" t="s">
        <v>31735</v>
      </c>
      <c r="B870" s="151" t="s">
        <v>8833</v>
      </c>
      <c r="C870" s="151" t="s">
        <v>31736</v>
      </c>
      <c r="D870" s="122">
        <v>1676</v>
      </c>
    </row>
    <row r="871" spans="1:4" s="120" customFormat="1" ht="12.75" customHeight="1" x14ac:dyDescent="0.2">
      <c r="A871" s="121" t="s">
        <v>31737</v>
      </c>
      <c r="B871" s="151" t="s">
        <v>9698</v>
      </c>
      <c r="C871" s="151" t="s">
        <v>9699</v>
      </c>
      <c r="D871" s="122">
        <v>3064</v>
      </c>
    </row>
    <row r="872" spans="1:4" s="120" customFormat="1" ht="12.75" customHeight="1" x14ac:dyDescent="0.2">
      <c r="A872" s="121" t="s">
        <v>31738</v>
      </c>
      <c r="B872" s="151" t="s">
        <v>9752</v>
      </c>
      <c r="C872" s="151" t="s">
        <v>9753</v>
      </c>
      <c r="D872" s="122">
        <v>523</v>
      </c>
    </row>
    <row r="873" spans="1:4" s="120" customFormat="1" ht="12.75" customHeight="1" x14ac:dyDescent="0.2">
      <c r="A873" s="121" t="s">
        <v>31739</v>
      </c>
      <c r="B873" s="151" t="s">
        <v>9588</v>
      </c>
      <c r="C873" s="151" t="s">
        <v>9589</v>
      </c>
      <c r="D873" s="122">
        <v>31</v>
      </c>
    </row>
    <row r="874" spans="1:4" s="120" customFormat="1" ht="12.75" customHeight="1" x14ac:dyDescent="0.2">
      <c r="A874" s="121" t="s">
        <v>31740</v>
      </c>
      <c r="B874" s="151" t="s">
        <v>31741</v>
      </c>
      <c r="C874" s="151" t="s">
        <v>31742</v>
      </c>
      <c r="D874" s="122">
        <v>5386</v>
      </c>
    </row>
    <row r="875" spans="1:4" s="120" customFormat="1" ht="12.75" customHeight="1" x14ac:dyDescent="0.2">
      <c r="A875" s="121" t="s">
        <v>31743</v>
      </c>
      <c r="B875" s="151" t="s">
        <v>31744</v>
      </c>
      <c r="C875" s="151" t="s">
        <v>31745</v>
      </c>
      <c r="D875" s="122">
        <v>2211</v>
      </c>
    </row>
    <row r="876" spans="1:4" s="120" customFormat="1" ht="12.75" customHeight="1" x14ac:dyDescent="0.2">
      <c r="A876" s="121" t="s">
        <v>37829</v>
      </c>
      <c r="B876" s="151" t="s">
        <v>31741</v>
      </c>
      <c r="C876" s="151" t="s">
        <v>37830</v>
      </c>
      <c r="D876" s="122">
        <v>90</v>
      </c>
    </row>
    <row r="877" spans="1:4" s="120" customFormat="1" ht="12.75" customHeight="1" x14ac:dyDescent="0.2">
      <c r="A877" s="121" t="s">
        <v>37831</v>
      </c>
      <c r="B877" s="151" t="s">
        <v>31744</v>
      </c>
      <c r="C877" s="151" t="s">
        <v>37832</v>
      </c>
      <c r="D877" s="122">
        <v>57</v>
      </c>
    </row>
    <row r="878" spans="1:4" s="120" customFormat="1" ht="12.75" customHeight="1" x14ac:dyDescent="0.2">
      <c r="A878" s="121" t="s">
        <v>37055</v>
      </c>
      <c r="B878" s="151" t="s">
        <v>37056</v>
      </c>
      <c r="C878" s="151" t="s">
        <v>37057</v>
      </c>
      <c r="D878" s="122">
        <v>5</v>
      </c>
    </row>
    <row r="879" spans="1:4" s="120" customFormat="1" ht="12.75" customHeight="1" x14ac:dyDescent="0.2">
      <c r="A879" s="121" t="s">
        <v>66555</v>
      </c>
      <c r="B879" s="151" t="s">
        <v>66556</v>
      </c>
      <c r="C879" s="151" t="s">
        <v>9362</v>
      </c>
      <c r="D879" s="122">
        <v>1</v>
      </c>
    </row>
    <row r="880" spans="1:4" s="120" customFormat="1" ht="12.75" customHeight="1" x14ac:dyDescent="0.2">
      <c r="A880" s="121" t="s">
        <v>66557</v>
      </c>
      <c r="B880" s="151" t="s">
        <v>66558</v>
      </c>
      <c r="C880" s="151" t="s">
        <v>66411</v>
      </c>
      <c r="D880" s="122">
        <v>1</v>
      </c>
    </row>
    <row r="881" spans="1:4" s="120" customFormat="1" ht="12.75" customHeight="1" x14ac:dyDescent="0.2">
      <c r="A881" s="121" t="s">
        <v>61888</v>
      </c>
      <c r="B881" s="151" t="s">
        <v>61889</v>
      </c>
      <c r="C881" s="151" t="s">
        <v>61890</v>
      </c>
      <c r="D881" s="122">
        <v>1</v>
      </c>
    </row>
    <row r="882" spans="1:4" s="120" customFormat="1" ht="12.75" customHeight="1" x14ac:dyDescent="0.2">
      <c r="A882" s="121" t="s">
        <v>39924</v>
      </c>
      <c r="B882" s="151" t="s">
        <v>39925</v>
      </c>
      <c r="C882" s="151" t="s">
        <v>39926</v>
      </c>
      <c r="D882" s="122">
        <v>31</v>
      </c>
    </row>
    <row r="883" spans="1:4" s="120" customFormat="1" ht="12.75" customHeight="1" x14ac:dyDescent="0.2">
      <c r="A883" s="121" t="s">
        <v>37833</v>
      </c>
      <c r="B883" s="151" t="s">
        <v>9131</v>
      </c>
      <c r="C883" s="151" t="s">
        <v>9132</v>
      </c>
      <c r="D883" s="122">
        <v>16</v>
      </c>
    </row>
    <row r="884" spans="1:4" s="120" customFormat="1" ht="12.75" customHeight="1" x14ac:dyDescent="0.2">
      <c r="A884" s="121" t="s">
        <v>31746</v>
      </c>
      <c r="B884" s="151" t="s">
        <v>9758</v>
      </c>
      <c r="C884" s="151" t="s">
        <v>31747</v>
      </c>
      <c r="D884" s="122">
        <v>371</v>
      </c>
    </row>
    <row r="885" spans="1:4" s="120" customFormat="1" ht="12.75" customHeight="1" x14ac:dyDescent="0.2">
      <c r="A885" s="121" t="s">
        <v>31748</v>
      </c>
      <c r="B885" s="151" t="s">
        <v>9759</v>
      </c>
      <c r="C885" s="151" t="s">
        <v>31749</v>
      </c>
      <c r="D885" s="122">
        <v>873</v>
      </c>
    </row>
    <row r="886" spans="1:4" s="120" customFormat="1" ht="12.75" customHeight="1" x14ac:dyDescent="0.2">
      <c r="A886" s="121" t="s">
        <v>31750</v>
      </c>
      <c r="B886" s="151" t="s">
        <v>31751</v>
      </c>
      <c r="C886" s="151" t="s">
        <v>9196</v>
      </c>
      <c r="D886" s="122">
        <v>570</v>
      </c>
    </row>
    <row r="887" spans="1:4" s="120" customFormat="1" ht="12.75" customHeight="1" x14ac:dyDescent="0.2">
      <c r="A887" s="121" t="s">
        <v>31752</v>
      </c>
      <c r="B887" s="151" t="s">
        <v>31753</v>
      </c>
      <c r="C887" s="151" t="s">
        <v>9197</v>
      </c>
      <c r="D887" s="122">
        <v>515</v>
      </c>
    </row>
    <row r="888" spans="1:4" s="120" customFormat="1" ht="12.75" customHeight="1" x14ac:dyDescent="0.2">
      <c r="A888" s="121" t="s">
        <v>31754</v>
      </c>
      <c r="B888" s="151" t="s">
        <v>31755</v>
      </c>
      <c r="C888" s="151" t="s">
        <v>9198</v>
      </c>
      <c r="D888" s="122">
        <v>1211</v>
      </c>
    </row>
    <row r="889" spans="1:4" s="120" customFormat="1" ht="12.75" customHeight="1" x14ac:dyDescent="0.2">
      <c r="A889" s="121" t="s">
        <v>37835</v>
      </c>
      <c r="B889" s="151" t="s">
        <v>9199</v>
      </c>
      <c r="C889" s="151" t="s">
        <v>37836</v>
      </c>
      <c r="D889" s="122">
        <v>68</v>
      </c>
    </row>
    <row r="890" spans="1:4" s="120" customFormat="1" ht="12.75" customHeight="1" x14ac:dyDescent="0.2">
      <c r="A890" s="121" t="s">
        <v>31757</v>
      </c>
      <c r="B890" s="151" t="s">
        <v>9200</v>
      </c>
      <c r="C890" s="151" t="s">
        <v>31758</v>
      </c>
      <c r="D890" s="122">
        <v>85</v>
      </c>
    </row>
    <row r="891" spans="1:4" s="120" customFormat="1" ht="12.75" customHeight="1" x14ac:dyDescent="0.2">
      <c r="A891" s="121" t="s">
        <v>31759</v>
      </c>
      <c r="B891" s="151" t="s">
        <v>9201</v>
      </c>
      <c r="C891" s="151" t="s">
        <v>31760</v>
      </c>
      <c r="D891" s="122">
        <v>138</v>
      </c>
    </row>
    <row r="892" spans="1:4" s="120" customFormat="1" ht="12.75" customHeight="1" x14ac:dyDescent="0.2">
      <c r="A892" s="121" t="s">
        <v>31761</v>
      </c>
      <c r="B892" s="151" t="s">
        <v>31762</v>
      </c>
      <c r="C892" s="151" t="s">
        <v>9231</v>
      </c>
      <c r="D892" s="122">
        <v>148</v>
      </c>
    </row>
    <row r="893" spans="1:4" s="120" customFormat="1" ht="12.75" customHeight="1" x14ac:dyDescent="0.2">
      <c r="A893" s="121" t="s">
        <v>31763</v>
      </c>
      <c r="B893" s="151" t="s">
        <v>31764</v>
      </c>
      <c r="C893" s="151" t="s">
        <v>9232</v>
      </c>
      <c r="D893" s="122">
        <v>73</v>
      </c>
    </row>
    <row r="894" spans="1:4" s="120" customFormat="1" ht="12.75" customHeight="1" x14ac:dyDescent="0.2">
      <c r="A894" s="121" t="s">
        <v>50017</v>
      </c>
      <c r="B894" s="151" t="s">
        <v>50018</v>
      </c>
      <c r="C894" s="151" t="s">
        <v>50019</v>
      </c>
      <c r="D894" s="122">
        <v>30</v>
      </c>
    </row>
    <row r="895" spans="1:4" s="120" customFormat="1" ht="12.75" customHeight="1" x14ac:dyDescent="0.2">
      <c r="A895" s="121" t="s">
        <v>31765</v>
      </c>
      <c r="B895" s="151" t="s">
        <v>31766</v>
      </c>
      <c r="C895" s="151" t="s">
        <v>9241</v>
      </c>
      <c r="D895" s="122">
        <v>190</v>
      </c>
    </row>
    <row r="896" spans="1:4" s="120" customFormat="1" ht="12.75" customHeight="1" x14ac:dyDescent="0.2">
      <c r="A896" s="121" t="s">
        <v>31767</v>
      </c>
      <c r="B896" s="151" t="s">
        <v>31768</v>
      </c>
      <c r="C896" s="151" t="s">
        <v>31769</v>
      </c>
      <c r="D896" s="122">
        <v>29</v>
      </c>
    </row>
    <row r="897" spans="1:4" s="120" customFormat="1" ht="12.75" customHeight="1" x14ac:dyDescent="0.2">
      <c r="A897" s="121" t="s">
        <v>31770</v>
      </c>
      <c r="B897" s="151" t="s">
        <v>31771</v>
      </c>
      <c r="C897" s="151" t="s">
        <v>31772</v>
      </c>
      <c r="D897" s="122">
        <v>138</v>
      </c>
    </row>
    <row r="898" spans="1:4" s="120" customFormat="1" ht="12.75" customHeight="1" x14ac:dyDescent="0.2">
      <c r="A898" s="121" t="s">
        <v>31773</v>
      </c>
      <c r="B898" s="151" t="s">
        <v>31774</v>
      </c>
      <c r="C898" s="151" t="s">
        <v>9242</v>
      </c>
      <c r="D898" s="122">
        <v>68</v>
      </c>
    </row>
    <row r="899" spans="1:4" s="120" customFormat="1" ht="12.75" customHeight="1" x14ac:dyDescent="0.2">
      <c r="A899" s="121" t="s">
        <v>31775</v>
      </c>
      <c r="B899" s="151" t="s">
        <v>31776</v>
      </c>
      <c r="C899" s="151" t="s">
        <v>9243</v>
      </c>
      <c r="D899" s="122">
        <v>82</v>
      </c>
    </row>
    <row r="900" spans="1:4" s="120" customFormat="1" ht="12.75" customHeight="1" x14ac:dyDescent="0.2">
      <c r="A900" s="121" t="s">
        <v>31777</v>
      </c>
      <c r="B900" s="151" t="s">
        <v>31778</v>
      </c>
      <c r="C900" s="151" t="s">
        <v>9244</v>
      </c>
      <c r="D900" s="122">
        <v>191</v>
      </c>
    </row>
    <row r="901" spans="1:4" s="120" customFormat="1" ht="12.75" customHeight="1" x14ac:dyDescent="0.2">
      <c r="A901" s="121" t="s">
        <v>37837</v>
      </c>
      <c r="B901" s="151" t="s">
        <v>37838</v>
      </c>
      <c r="C901" s="151" t="s">
        <v>9245</v>
      </c>
      <c r="D901" s="122">
        <v>15</v>
      </c>
    </row>
    <row r="902" spans="1:4" s="120" customFormat="1" ht="12.75" customHeight="1" x14ac:dyDescent="0.2">
      <c r="A902" s="121" t="s">
        <v>31779</v>
      </c>
      <c r="B902" s="151" t="s">
        <v>31780</v>
      </c>
      <c r="C902" s="151" t="s">
        <v>9246</v>
      </c>
      <c r="D902" s="122">
        <v>105</v>
      </c>
    </row>
    <row r="903" spans="1:4" s="120" customFormat="1" ht="12.75" customHeight="1" x14ac:dyDescent="0.2">
      <c r="A903" s="121" t="s">
        <v>31781</v>
      </c>
      <c r="B903" s="151" t="s">
        <v>31782</v>
      </c>
      <c r="C903" s="151" t="s">
        <v>9247</v>
      </c>
      <c r="D903" s="122">
        <v>104</v>
      </c>
    </row>
    <row r="904" spans="1:4" s="120" customFormat="1" ht="12.75" customHeight="1" x14ac:dyDescent="0.2">
      <c r="A904" s="121" t="s">
        <v>37839</v>
      </c>
      <c r="B904" s="151" t="s">
        <v>37840</v>
      </c>
      <c r="C904" s="151" t="s">
        <v>9248</v>
      </c>
      <c r="D904" s="122">
        <v>17</v>
      </c>
    </row>
    <row r="905" spans="1:4" s="120" customFormat="1" ht="12.75" customHeight="1" x14ac:dyDescent="0.2">
      <c r="A905" s="121" t="s">
        <v>66559</v>
      </c>
      <c r="B905" s="151" t="s">
        <v>66560</v>
      </c>
      <c r="C905" s="151" t="s">
        <v>66561</v>
      </c>
      <c r="D905" s="122">
        <v>43</v>
      </c>
    </row>
    <row r="906" spans="1:4" s="120" customFormat="1" ht="12.75" customHeight="1" x14ac:dyDescent="0.2">
      <c r="A906" s="121" t="s">
        <v>37841</v>
      </c>
      <c r="B906" s="151" t="s">
        <v>37842</v>
      </c>
      <c r="C906" s="151" t="s">
        <v>37843</v>
      </c>
      <c r="D906" s="122">
        <v>141</v>
      </c>
    </row>
    <row r="907" spans="1:4" s="120" customFormat="1" ht="12.75" customHeight="1" x14ac:dyDescent="0.2">
      <c r="A907" s="121" t="s">
        <v>31783</v>
      </c>
      <c r="B907" s="151" t="s">
        <v>31784</v>
      </c>
      <c r="C907" s="151" t="s">
        <v>31785</v>
      </c>
      <c r="D907" s="122">
        <v>221</v>
      </c>
    </row>
    <row r="908" spans="1:4" s="120" customFormat="1" ht="12.75" customHeight="1" x14ac:dyDescent="0.2">
      <c r="A908" s="121" t="s">
        <v>31786</v>
      </c>
      <c r="B908" s="151" t="s">
        <v>31787</v>
      </c>
      <c r="C908" s="151" t="s">
        <v>31788</v>
      </c>
      <c r="D908" s="122">
        <v>13502</v>
      </c>
    </row>
    <row r="909" spans="1:4" s="120" customFormat="1" ht="12.75" customHeight="1" x14ac:dyDescent="0.2">
      <c r="A909" s="121" t="s">
        <v>31789</v>
      </c>
      <c r="B909" s="151" t="s">
        <v>31790</v>
      </c>
      <c r="C909" s="151" t="s">
        <v>31791</v>
      </c>
      <c r="D909" s="122">
        <v>21416</v>
      </c>
    </row>
    <row r="910" spans="1:4" s="120" customFormat="1" ht="12.75" customHeight="1" x14ac:dyDescent="0.2">
      <c r="A910" s="121" t="s">
        <v>31792</v>
      </c>
      <c r="B910" s="151" t="s">
        <v>31793</v>
      </c>
      <c r="C910" s="151" t="s">
        <v>31794</v>
      </c>
      <c r="D910" s="122">
        <v>79</v>
      </c>
    </row>
    <row r="911" spans="1:4" s="120" customFormat="1" ht="12.75" customHeight="1" x14ac:dyDescent="0.2">
      <c r="A911" s="121" t="s">
        <v>31795</v>
      </c>
      <c r="B911" s="151" t="s">
        <v>9818</v>
      </c>
      <c r="C911" s="151" t="s">
        <v>9819</v>
      </c>
      <c r="D911" s="122">
        <v>22</v>
      </c>
    </row>
    <row r="912" spans="1:4" s="120" customFormat="1" ht="12.75" customHeight="1" x14ac:dyDescent="0.2">
      <c r="A912" s="121" t="s">
        <v>37844</v>
      </c>
      <c r="B912" s="151" t="s">
        <v>9820</v>
      </c>
      <c r="C912" s="151" t="s">
        <v>9821</v>
      </c>
      <c r="D912" s="122">
        <v>33</v>
      </c>
    </row>
    <row r="913" spans="1:4" s="120" customFormat="1" ht="12.75" customHeight="1" x14ac:dyDescent="0.2">
      <c r="A913" s="121" t="s">
        <v>43032</v>
      </c>
      <c r="B913" s="151" t="s">
        <v>43033</v>
      </c>
      <c r="C913" s="151" t="s">
        <v>43034</v>
      </c>
      <c r="D913" s="122">
        <v>13</v>
      </c>
    </row>
    <row r="914" spans="1:4" s="120" customFormat="1" ht="12.75" customHeight="1" x14ac:dyDescent="0.2">
      <c r="A914" s="121" t="s">
        <v>44455</v>
      </c>
      <c r="B914" s="151" t="s">
        <v>44456</v>
      </c>
      <c r="C914" s="151" t="s">
        <v>44457</v>
      </c>
      <c r="D914" s="122">
        <v>16</v>
      </c>
    </row>
    <row r="915" spans="1:4" s="120" customFormat="1" ht="12.75" customHeight="1" x14ac:dyDescent="0.2">
      <c r="A915" s="121" t="s">
        <v>31796</v>
      </c>
      <c r="B915" s="151" t="s">
        <v>9822</v>
      </c>
      <c r="C915" s="151" t="s">
        <v>9823</v>
      </c>
      <c r="D915" s="122">
        <v>29</v>
      </c>
    </row>
    <row r="916" spans="1:4" s="120" customFormat="1" ht="12.75" customHeight="1" x14ac:dyDescent="0.2">
      <c r="A916" s="121" t="s">
        <v>61891</v>
      </c>
      <c r="B916" s="151" t="s">
        <v>61892</v>
      </c>
      <c r="C916" s="151" t="s">
        <v>61893</v>
      </c>
      <c r="D916" s="122">
        <v>6</v>
      </c>
    </row>
    <row r="917" spans="1:4" s="120" customFormat="1" ht="12.75" customHeight="1" x14ac:dyDescent="0.2">
      <c r="A917" s="121" t="s">
        <v>31797</v>
      </c>
      <c r="B917" s="151" t="s">
        <v>9824</v>
      </c>
      <c r="C917" s="151" t="s">
        <v>9825</v>
      </c>
      <c r="D917" s="122">
        <v>94</v>
      </c>
    </row>
    <row r="918" spans="1:4" s="120" customFormat="1" ht="12.75" customHeight="1" x14ac:dyDescent="0.2">
      <c r="A918" s="121" t="s">
        <v>31798</v>
      </c>
      <c r="B918" s="151" t="s">
        <v>9826</v>
      </c>
      <c r="C918" s="151" t="s">
        <v>9827</v>
      </c>
      <c r="D918" s="122">
        <v>73</v>
      </c>
    </row>
    <row r="919" spans="1:4" s="120" customFormat="1" ht="12.75" customHeight="1" x14ac:dyDescent="0.2">
      <c r="A919" s="121" t="s">
        <v>37845</v>
      </c>
      <c r="B919" s="151" t="s">
        <v>9828</v>
      </c>
      <c r="C919" s="151" t="s">
        <v>9829</v>
      </c>
      <c r="D919" s="122">
        <v>114</v>
      </c>
    </row>
    <row r="920" spans="1:4" s="120" customFormat="1" ht="12.75" customHeight="1" x14ac:dyDescent="0.2">
      <c r="A920" s="121" t="s">
        <v>31799</v>
      </c>
      <c r="B920" s="151" t="s">
        <v>31800</v>
      </c>
      <c r="C920" s="151" t="s">
        <v>9830</v>
      </c>
      <c r="D920" s="122">
        <v>1952</v>
      </c>
    </row>
    <row r="921" spans="1:4" s="120" customFormat="1" ht="12.75" customHeight="1" x14ac:dyDescent="0.2">
      <c r="A921" s="121" t="s">
        <v>31801</v>
      </c>
      <c r="B921" s="151" t="s">
        <v>31802</v>
      </c>
      <c r="C921" s="151" t="s">
        <v>9831</v>
      </c>
      <c r="D921" s="122">
        <v>2104</v>
      </c>
    </row>
    <row r="922" spans="1:4" s="120" customFormat="1" ht="12.75" customHeight="1" x14ac:dyDescent="0.2">
      <c r="A922" s="121" t="s">
        <v>31803</v>
      </c>
      <c r="B922" s="151" t="s">
        <v>31804</v>
      </c>
      <c r="C922" s="151" t="s">
        <v>31805</v>
      </c>
      <c r="D922" s="122">
        <v>2933</v>
      </c>
    </row>
    <row r="923" spans="1:4" s="120" customFormat="1" ht="12.75" customHeight="1" x14ac:dyDescent="0.2">
      <c r="A923" s="121" t="s">
        <v>66562</v>
      </c>
      <c r="B923" s="151" t="s">
        <v>66563</v>
      </c>
      <c r="C923" s="151" t="s">
        <v>9565</v>
      </c>
      <c r="D923" s="122">
        <v>1</v>
      </c>
    </row>
    <row r="924" spans="1:4" s="120" customFormat="1" ht="12.75" customHeight="1" x14ac:dyDescent="0.2">
      <c r="A924" s="121" t="s">
        <v>31806</v>
      </c>
      <c r="B924" s="151" t="s">
        <v>9649</v>
      </c>
      <c r="C924" s="151" t="s">
        <v>9650</v>
      </c>
      <c r="D924" s="122">
        <v>1051</v>
      </c>
    </row>
    <row r="925" spans="1:4" s="120" customFormat="1" ht="12.75" customHeight="1" x14ac:dyDescent="0.2">
      <c r="A925" s="121" t="s">
        <v>31807</v>
      </c>
      <c r="B925" s="151" t="s">
        <v>31808</v>
      </c>
      <c r="C925" s="151" t="s">
        <v>31809</v>
      </c>
      <c r="D925" s="122">
        <v>7</v>
      </c>
    </row>
    <row r="926" spans="1:4" s="120" customFormat="1" ht="12.75" customHeight="1" x14ac:dyDescent="0.2">
      <c r="A926" s="121" t="s">
        <v>66564</v>
      </c>
      <c r="B926" s="151" t="s">
        <v>31808</v>
      </c>
      <c r="C926" s="151" t="s">
        <v>66565</v>
      </c>
      <c r="D926" s="122">
        <v>2</v>
      </c>
    </row>
    <row r="927" spans="1:4" s="120" customFormat="1" ht="12.75" customHeight="1" x14ac:dyDescent="0.2">
      <c r="A927" s="121" t="s">
        <v>44458</v>
      </c>
      <c r="B927" s="151" t="s">
        <v>31808</v>
      </c>
      <c r="C927" s="151" t="s">
        <v>44459</v>
      </c>
      <c r="D927" s="122">
        <v>7</v>
      </c>
    </row>
    <row r="928" spans="1:4" s="120" customFormat="1" ht="12.75" customHeight="1" x14ac:dyDescent="0.2">
      <c r="A928" s="121" t="s">
        <v>50020</v>
      </c>
      <c r="B928" s="151" t="s">
        <v>31808</v>
      </c>
      <c r="C928" s="151" t="s">
        <v>50021</v>
      </c>
      <c r="D928" s="122">
        <v>8</v>
      </c>
    </row>
    <row r="929" spans="1:4" s="120" customFormat="1" ht="12.75" customHeight="1" x14ac:dyDescent="0.2">
      <c r="A929" s="121" t="s">
        <v>31810</v>
      </c>
      <c r="B929" s="151" t="s">
        <v>31808</v>
      </c>
      <c r="C929" s="151" t="s">
        <v>31811</v>
      </c>
      <c r="D929" s="122">
        <v>11</v>
      </c>
    </row>
    <row r="930" spans="1:4" s="120" customFormat="1" ht="12.75" customHeight="1" x14ac:dyDescent="0.2">
      <c r="A930" s="121" t="s">
        <v>31812</v>
      </c>
      <c r="B930" s="151" t="s">
        <v>9654</v>
      </c>
      <c r="C930" s="151" t="s">
        <v>31813</v>
      </c>
      <c r="D930" s="122">
        <v>127</v>
      </c>
    </row>
    <row r="931" spans="1:4" s="120" customFormat="1" ht="12.75" customHeight="1" x14ac:dyDescent="0.2">
      <c r="A931" s="121" t="s">
        <v>66566</v>
      </c>
      <c r="B931" s="151" t="s">
        <v>31808</v>
      </c>
      <c r="C931" s="151" t="s">
        <v>66567</v>
      </c>
      <c r="D931" s="122">
        <v>3</v>
      </c>
    </row>
    <row r="932" spans="1:4" s="120" customFormat="1" ht="12.75" customHeight="1" x14ac:dyDescent="0.2">
      <c r="A932" s="121" t="s">
        <v>37846</v>
      </c>
      <c r="B932" s="151" t="s">
        <v>31808</v>
      </c>
      <c r="C932" s="151" t="s">
        <v>37847</v>
      </c>
      <c r="D932" s="122">
        <v>6</v>
      </c>
    </row>
    <row r="933" spans="1:4" s="120" customFormat="1" ht="12.75" customHeight="1" x14ac:dyDescent="0.2">
      <c r="A933" s="121" t="s">
        <v>66568</v>
      </c>
      <c r="B933" s="151" t="s">
        <v>31808</v>
      </c>
      <c r="C933" s="151" t="s">
        <v>66569</v>
      </c>
      <c r="D933" s="122">
        <v>1</v>
      </c>
    </row>
    <row r="934" spans="1:4" s="120" customFormat="1" ht="12.75" customHeight="1" x14ac:dyDescent="0.2">
      <c r="A934" s="121" t="s">
        <v>37848</v>
      </c>
      <c r="B934" s="151" t="s">
        <v>31814</v>
      </c>
      <c r="C934" s="151" t="s">
        <v>37849</v>
      </c>
      <c r="D934" s="122">
        <v>310</v>
      </c>
    </row>
    <row r="935" spans="1:4" s="120" customFormat="1" ht="12.75" customHeight="1" x14ac:dyDescent="0.2">
      <c r="A935" s="121" t="s">
        <v>50022</v>
      </c>
      <c r="B935" s="151" t="s">
        <v>31808</v>
      </c>
      <c r="C935" s="151" t="s">
        <v>50023</v>
      </c>
      <c r="D935" s="122">
        <v>2</v>
      </c>
    </row>
    <row r="936" spans="1:4" s="120" customFormat="1" ht="12.75" customHeight="1" x14ac:dyDescent="0.2">
      <c r="A936" s="121" t="s">
        <v>66570</v>
      </c>
      <c r="B936" s="151" t="s">
        <v>31808</v>
      </c>
      <c r="C936" s="151" t="s">
        <v>66571</v>
      </c>
      <c r="D936" s="122">
        <v>1</v>
      </c>
    </row>
    <row r="937" spans="1:4" s="120" customFormat="1" ht="12.75" customHeight="1" x14ac:dyDescent="0.2">
      <c r="A937" s="121" t="s">
        <v>66572</v>
      </c>
      <c r="B937" s="151" t="s">
        <v>31808</v>
      </c>
      <c r="C937" s="151" t="s">
        <v>66573</v>
      </c>
      <c r="D937" s="122">
        <v>1</v>
      </c>
    </row>
    <row r="938" spans="1:4" s="120" customFormat="1" ht="12.75" customHeight="1" x14ac:dyDescent="0.2">
      <c r="A938" s="121" t="s">
        <v>31815</v>
      </c>
      <c r="B938" s="151" t="s">
        <v>31816</v>
      </c>
      <c r="C938" s="151" t="s">
        <v>61894</v>
      </c>
      <c r="D938" s="122">
        <v>78</v>
      </c>
    </row>
    <row r="939" spans="1:4" s="120" customFormat="1" ht="12.75" customHeight="1" x14ac:dyDescent="0.2">
      <c r="A939" s="121" t="s">
        <v>55806</v>
      </c>
      <c r="B939" s="151" t="s">
        <v>55807</v>
      </c>
      <c r="C939" s="151" t="s">
        <v>55808</v>
      </c>
      <c r="D939" s="122">
        <v>7</v>
      </c>
    </row>
    <row r="940" spans="1:4" s="120" customFormat="1" ht="12.75" customHeight="1" x14ac:dyDescent="0.2">
      <c r="A940" s="121" t="s">
        <v>31817</v>
      </c>
      <c r="B940" s="151" t="s">
        <v>31818</v>
      </c>
      <c r="C940" s="151" t="s">
        <v>31819</v>
      </c>
      <c r="D940" s="122">
        <v>5</v>
      </c>
    </row>
    <row r="941" spans="1:4" s="120" customFormat="1" ht="12.75" customHeight="1" x14ac:dyDescent="0.2">
      <c r="A941" s="121" t="s">
        <v>66574</v>
      </c>
      <c r="B941" s="151" t="s">
        <v>31818</v>
      </c>
      <c r="C941" s="151" t="s">
        <v>66575</v>
      </c>
      <c r="D941" s="122">
        <v>2</v>
      </c>
    </row>
    <row r="942" spans="1:4" s="120" customFormat="1" ht="12.75" customHeight="1" x14ac:dyDescent="0.2">
      <c r="A942" s="121" t="s">
        <v>50024</v>
      </c>
      <c r="B942" s="151" t="s">
        <v>58689</v>
      </c>
      <c r="C942" s="151" t="s">
        <v>58690</v>
      </c>
      <c r="D942" s="122">
        <v>5</v>
      </c>
    </row>
    <row r="943" spans="1:4" s="120" customFormat="1" ht="12.75" customHeight="1" x14ac:dyDescent="0.2">
      <c r="A943" s="121" t="s">
        <v>66576</v>
      </c>
      <c r="B943" s="151" t="s">
        <v>66577</v>
      </c>
      <c r="C943" s="151" t="s">
        <v>66578</v>
      </c>
      <c r="D943" s="122">
        <v>4</v>
      </c>
    </row>
    <row r="944" spans="1:4" s="120" customFormat="1" ht="12.75" customHeight="1" x14ac:dyDescent="0.2">
      <c r="A944" s="121" t="s">
        <v>58691</v>
      </c>
      <c r="B944" s="151" t="s">
        <v>39927</v>
      </c>
      <c r="C944" s="151" t="s">
        <v>58692</v>
      </c>
      <c r="D944" s="122">
        <v>2</v>
      </c>
    </row>
    <row r="945" spans="1:4" s="120" customFormat="1" ht="12.75" customHeight="1" x14ac:dyDescent="0.2">
      <c r="A945" s="121" t="s">
        <v>31820</v>
      </c>
      <c r="B945" s="151" t="s">
        <v>31821</v>
      </c>
      <c r="C945" s="151" t="s">
        <v>31822</v>
      </c>
      <c r="D945" s="122">
        <v>6</v>
      </c>
    </row>
    <row r="946" spans="1:4" s="120" customFormat="1" ht="12.75" customHeight="1" x14ac:dyDescent="0.2">
      <c r="A946" s="121" t="s">
        <v>31823</v>
      </c>
      <c r="B946" s="151" t="s">
        <v>31824</v>
      </c>
      <c r="C946" s="151" t="s">
        <v>31825</v>
      </c>
      <c r="D946" s="122">
        <v>75</v>
      </c>
    </row>
    <row r="947" spans="1:4" s="120" customFormat="1" ht="12.75" customHeight="1" x14ac:dyDescent="0.2">
      <c r="A947" s="121" t="s">
        <v>44460</v>
      </c>
      <c r="B947" s="151" t="s">
        <v>44461</v>
      </c>
      <c r="C947" s="151" t="s">
        <v>44462</v>
      </c>
      <c r="D947" s="122">
        <v>7</v>
      </c>
    </row>
    <row r="948" spans="1:4" s="120" customFormat="1" ht="12.75" customHeight="1" x14ac:dyDescent="0.2">
      <c r="A948" s="121" t="s">
        <v>37850</v>
      </c>
      <c r="B948" s="151" t="s">
        <v>37851</v>
      </c>
      <c r="C948" s="151" t="s">
        <v>61895</v>
      </c>
      <c r="D948" s="122">
        <v>6</v>
      </c>
    </row>
    <row r="949" spans="1:4" s="120" customFormat="1" ht="12.75" customHeight="1" x14ac:dyDescent="0.2">
      <c r="A949" s="121" t="s">
        <v>60378</v>
      </c>
      <c r="B949" s="151" t="s">
        <v>60379</v>
      </c>
      <c r="C949" s="151" t="s">
        <v>60380</v>
      </c>
      <c r="D949" s="122">
        <v>1</v>
      </c>
    </row>
    <row r="950" spans="1:4" s="120" customFormat="1" ht="12.75" customHeight="1" x14ac:dyDescent="0.2">
      <c r="A950" s="121" t="s">
        <v>66579</v>
      </c>
      <c r="B950" s="151" t="s">
        <v>66580</v>
      </c>
      <c r="C950" s="151" t="s">
        <v>66581</v>
      </c>
      <c r="D950" s="122">
        <v>1</v>
      </c>
    </row>
    <row r="951" spans="1:4" s="120" customFormat="1" ht="12.75" customHeight="1" x14ac:dyDescent="0.2">
      <c r="A951" s="121" t="s">
        <v>55809</v>
      </c>
      <c r="B951" s="151" t="s">
        <v>31808</v>
      </c>
      <c r="C951" s="151" t="s">
        <v>55810</v>
      </c>
      <c r="D951" s="122">
        <v>4</v>
      </c>
    </row>
    <row r="952" spans="1:4" s="120" customFormat="1" ht="12.75" customHeight="1" x14ac:dyDescent="0.2">
      <c r="A952" s="121" t="s">
        <v>66582</v>
      </c>
      <c r="B952" s="151" t="s">
        <v>31808</v>
      </c>
      <c r="C952" s="151" t="s">
        <v>66583</v>
      </c>
      <c r="D952" s="122">
        <v>1</v>
      </c>
    </row>
    <row r="953" spans="1:4" s="120" customFormat="1" ht="12.75" customHeight="1" x14ac:dyDescent="0.2">
      <c r="A953" s="121" t="s">
        <v>66584</v>
      </c>
      <c r="B953" s="151" t="s">
        <v>31808</v>
      </c>
      <c r="C953" s="151" t="s">
        <v>66585</v>
      </c>
      <c r="D953" s="122">
        <v>1</v>
      </c>
    </row>
    <row r="954" spans="1:4" s="120" customFormat="1" ht="12.75" customHeight="1" x14ac:dyDescent="0.2">
      <c r="A954" s="121" t="s">
        <v>66586</v>
      </c>
      <c r="B954" s="151" t="s">
        <v>31808</v>
      </c>
      <c r="C954" s="151" t="s">
        <v>66587</v>
      </c>
      <c r="D954" s="122">
        <v>1</v>
      </c>
    </row>
    <row r="955" spans="1:4" s="120" customFormat="1" ht="12.75" customHeight="1" x14ac:dyDescent="0.2">
      <c r="A955" s="121" t="s">
        <v>37852</v>
      </c>
      <c r="B955" s="151" t="s">
        <v>31808</v>
      </c>
      <c r="C955" s="151" t="s">
        <v>37853</v>
      </c>
      <c r="D955" s="122">
        <v>8</v>
      </c>
    </row>
    <row r="956" spans="1:4" s="120" customFormat="1" ht="12.75" customHeight="1" x14ac:dyDescent="0.2">
      <c r="A956" s="121" t="s">
        <v>37854</v>
      </c>
      <c r="B956" s="151" t="s">
        <v>31808</v>
      </c>
      <c r="C956" s="151" t="s">
        <v>37855</v>
      </c>
      <c r="D956" s="122">
        <v>3</v>
      </c>
    </row>
    <row r="957" spans="1:4" s="120" customFormat="1" ht="12.75" customHeight="1" x14ac:dyDescent="0.2">
      <c r="A957" s="121" t="s">
        <v>66588</v>
      </c>
      <c r="B957" s="151" t="s">
        <v>31808</v>
      </c>
      <c r="C957" s="151" t="s">
        <v>66589</v>
      </c>
      <c r="D957" s="122">
        <v>1</v>
      </c>
    </row>
    <row r="958" spans="1:4" s="120" customFormat="1" ht="12.75" customHeight="1" x14ac:dyDescent="0.2">
      <c r="A958" s="121" t="s">
        <v>37856</v>
      </c>
      <c r="B958" s="151" t="s">
        <v>37857</v>
      </c>
      <c r="C958" s="151" t="s">
        <v>37858</v>
      </c>
      <c r="D958" s="122">
        <v>9</v>
      </c>
    </row>
    <row r="959" spans="1:4" s="120" customFormat="1" ht="12.75" customHeight="1" x14ac:dyDescent="0.2">
      <c r="A959" s="121" t="s">
        <v>66590</v>
      </c>
      <c r="B959" s="151" t="s">
        <v>31808</v>
      </c>
      <c r="C959" s="151" t="s">
        <v>66591</v>
      </c>
      <c r="D959" s="122">
        <v>1</v>
      </c>
    </row>
    <row r="960" spans="1:4" s="120" customFormat="1" ht="12.75" customHeight="1" x14ac:dyDescent="0.2">
      <c r="A960" s="121" t="s">
        <v>66592</v>
      </c>
      <c r="B960" s="151" t="s">
        <v>31808</v>
      </c>
      <c r="C960" s="151" t="s">
        <v>66593</v>
      </c>
      <c r="D960" s="122">
        <v>1</v>
      </c>
    </row>
    <row r="961" spans="1:4" s="120" customFormat="1" ht="12.75" customHeight="1" x14ac:dyDescent="0.2">
      <c r="A961" s="121" t="s">
        <v>43035</v>
      </c>
      <c r="B961" s="151" t="s">
        <v>37056</v>
      </c>
      <c r="C961" s="151" t="s">
        <v>43036</v>
      </c>
      <c r="D961" s="122">
        <v>2</v>
      </c>
    </row>
    <row r="962" spans="1:4" s="120" customFormat="1" ht="12.75" customHeight="1" x14ac:dyDescent="0.2">
      <c r="A962" s="121" t="s">
        <v>37058</v>
      </c>
      <c r="B962" s="151" t="s">
        <v>37056</v>
      </c>
      <c r="C962" s="151" t="s">
        <v>37059</v>
      </c>
      <c r="D962" s="122">
        <v>12</v>
      </c>
    </row>
    <row r="963" spans="1:4" s="120" customFormat="1" ht="12.75" customHeight="1" x14ac:dyDescent="0.2">
      <c r="A963" s="121" t="s">
        <v>37859</v>
      </c>
      <c r="B963" s="151" t="s">
        <v>31808</v>
      </c>
      <c r="C963" s="151" t="s">
        <v>37860</v>
      </c>
      <c r="D963" s="122">
        <v>3</v>
      </c>
    </row>
    <row r="964" spans="1:4" s="120" customFormat="1" ht="12.75" customHeight="1" x14ac:dyDescent="0.2">
      <c r="A964" s="121" t="s">
        <v>37861</v>
      </c>
      <c r="B964" s="151" t="s">
        <v>37056</v>
      </c>
      <c r="C964" s="151" t="s">
        <v>37862</v>
      </c>
      <c r="D964" s="122">
        <v>5</v>
      </c>
    </row>
    <row r="965" spans="1:4" s="120" customFormat="1" ht="12.75" customHeight="1" x14ac:dyDescent="0.2">
      <c r="A965" s="121" t="s">
        <v>31826</v>
      </c>
      <c r="B965" s="151" t="s">
        <v>8892</v>
      </c>
      <c r="C965" s="151" t="s">
        <v>31827</v>
      </c>
      <c r="D965" s="122">
        <v>163</v>
      </c>
    </row>
    <row r="966" spans="1:4" s="120" customFormat="1" ht="12.75" customHeight="1" x14ac:dyDescent="0.2">
      <c r="A966" s="121" t="s">
        <v>50025</v>
      </c>
      <c r="B966" s="151" t="s">
        <v>50026</v>
      </c>
      <c r="C966" s="151" t="s">
        <v>50027</v>
      </c>
      <c r="D966" s="122">
        <v>8</v>
      </c>
    </row>
    <row r="967" spans="1:4" s="120" customFormat="1" ht="12.75" customHeight="1" x14ac:dyDescent="0.2">
      <c r="A967" s="121" t="s">
        <v>31828</v>
      </c>
      <c r="B967" s="151" t="s">
        <v>8893</v>
      </c>
      <c r="C967" s="151" t="s">
        <v>8894</v>
      </c>
      <c r="D967" s="122">
        <v>574</v>
      </c>
    </row>
    <row r="968" spans="1:4" s="120" customFormat="1" ht="12.75" customHeight="1" x14ac:dyDescent="0.2">
      <c r="A968" s="121" t="s">
        <v>31829</v>
      </c>
      <c r="B968" s="151" t="s">
        <v>31830</v>
      </c>
      <c r="C968" s="151" t="s">
        <v>8887</v>
      </c>
      <c r="D968" s="122">
        <v>4</v>
      </c>
    </row>
    <row r="969" spans="1:4" s="120" customFormat="1" ht="12.75" customHeight="1" x14ac:dyDescent="0.2">
      <c r="A969" s="121" t="s">
        <v>31831</v>
      </c>
      <c r="B969" s="151" t="s">
        <v>31832</v>
      </c>
      <c r="C969" s="151" t="s">
        <v>8859</v>
      </c>
      <c r="D969" s="122">
        <v>35</v>
      </c>
    </row>
    <row r="970" spans="1:4" s="120" customFormat="1" ht="12.75" customHeight="1" x14ac:dyDescent="0.2">
      <c r="A970" s="121" t="s">
        <v>31833</v>
      </c>
      <c r="B970" s="151" t="s">
        <v>31834</v>
      </c>
      <c r="C970" s="151" t="s">
        <v>31835</v>
      </c>
      <c r="D970" s="122">
        <v>94</v>
      </c>
    </row>
    <row r="971" spans="1:4" s="120" customFormat="1" ht="12.75" customHeight="1" x14ac:dyDescent="0.2">
      <c r="A971" s="121" t="s">
        <v>31836</v>
      </c>
      <c r="B971" s="151" t="s">
        <v>31837</v>
      </c>
      <c r="C971" s="151" t="s">
        <v>31835</v>
      </c>
      <c r="D971" s="122">
        <v>52</v>
      </c>
    </row>
    <row r="972" spans="1:4" s="120" customFormat="1" ht="12.75" customHeight="1" x14ac:dyDescent="0.2">
      <c r="A972" s="121" t="s">
        <v>31838</v>
      </c>
      <c r="B972" s="151" t="s">
        <v>31839</v>
      </c>
      <c r="C972" s="151" t="s">
        <v>31840</v>
      </c>
      <c r="D972" s="122">
        <v>15</v>
      </c>
    </row>
    <row r="973" spans="1:4" s="120" customFormat="1" ht="12.75" customHeight="1" x14ac:dyDescent="0.2">
      <c r="A973" s="121" t="s">
        <v>31841</v>
      </c>
      <c r="B973" s="151" t="s">
        <v>8901</v>
      </c>
      <c r="C973" s="151" t="s">
        <v>8902</v>
      </c>
      <c r="D973" s="122">
        <v>94</v>
      </c>
    </row>
    <row r="974" spans="1:4" s="120" customFormat="1" ht="12.75" customHeight="1" x14ac:dyDescent="0.2">
      <c r="A974" s="121" t="s">
        <v>31842</v>
      </c>
      <c r="B974" s="151" t="s">
        <v>9668</v>
      </c>
      <c r="C974" s="151" t="s">
        <v>9669</v>
      </c>
      <c r="D974" s="122">
        <v>103</v>
      </c>
    </row>
    <row r="975" spans="1:4" s="120" customFormat="1" ht="12.75" customHeight="1" x14ac:dyDescent="0.2">
      <c r="A975" s="121" t="s">
        <v>48535</v>
      </c>
      <c r="B975" s="151" t="s">
        <v>48536</v>
      </c>
      <c r="C975" s="151" t="s">
        <v>48537</v>
      </c>
      <c r="D975" s="122">
        <v>1</v>
      </c>
    </row>
    <row r="976" spans="1:4" s="120" customFormat="1" ht="12.75" customHeight="1" x14ac:dyDescent="0.2">
      <c r="A976" s="121" t="s">
        <v>31843</v>
      </c>
      <c r="B976" s="151" t="s">
        <v>8764</v>
      </c>
      <c r="C976" s="151" t="s">
        <v>8765</v>
      </c>
      <c r="D976" s="122">
        <v>1</v>
      </c>
    </row>
    <row r="977" spans="1:4" s="120" customFormat="1" ht="12.75" customHeight="1" x14ac:dyDescent="0.2">
      <c r="A977" s="121" t="s">
        <v>31844</v>
      </c>
      <c r="B977" s="151" t="s">
        <v>9670</v>
      </c>
      <c r="C977" s="151" t="s">
        <v>9671</v>
      </c>
      <c r="D977" s="122">
        <v>40</v>
      </c>
    </row>
    <row r="978" spans="1:4" s="120" customFormat="1" ht="12.75" customHeight="1" x14ac:dyDescent="0.2">
      <c r="A978" s="121" t="s">
        <v>31845</v>
      </c>
      <c r="B978" s="151" t="s">
        <v>8899</v>
      </c>
      <c r="C978" s="151" t="s">
        <v>8900</v>
      </c>
      <c r="D978" s="122">
        <v>96</v>
      </c>
    </row>
    <row r="979" spans="1:4" s="120" customFormat="1" ht="12.75" customHeight="1" x14ac:dyDescent="0.2">
      <c r="A979" s="121" t="s">
        <v>31846</v>
      </c>
      <c r="B979" s="151" t="s">
        <v>8903</v>
      </c>
      <c r="C979" s="151" t="s">
        <v>8904</v>
      </c>
      <c r="D979" s="122">
        <v>71</v>
      </c>
    </row>
    <row r="980" spans="1:4" s="120" customFormat="1" ht="12.75" customHeight="1" x14ac:dyDescent="0.2">
      <c r="A980" s="121" t="s">
        <v>31847</v>
      </c>
      <c r="B980" s="151" t="s">
        <v>31848</v>
      </c>
      <c r="C980" s="151" t="s">
        <v>28698</v>
      </c>
      <c r="D980" s="122">
        <v>18</v>
      </c>
    </row>
    <row r="981" spans="1:4" s="120" customFormat="1" ht="12.75" customHeight="1" x14ac:dyDescent="0.2">
      <c r="A981" s="121" t="s">
        <v>31849</v>
      </c>
      <c r="B981" s="151" t="s">
        <v>9672</v>
      </c>
      <c r="C981" s="151" t="s">
        <v>9673</v>
      </c>
      <c r="D981" s="122">
        <v>51</v>
      </c>
    </row>
    <row r="982" spans="1:4" s="120" customFormat="1" ht="12.75" customHeight="1" x14ac:dyDescent="0.2">
      <c r="A982" s="121" t="s">
        <v>55811</v>
      </c>
      <c r="B982" s="151" t="s">
        <v>31808</v>
      </c>
      <c r="C982" s="151" t="s">
        <v>55812</v>
      </c>
      <c r="D982" s="122">
        <v>3</v>
      </c>
    </row>
    <row r="983" spans="1:4" s="120" customFormat="1" ht="12.75" customHeight="1" x14ac:dyDescent="0.2">
      <c r="A983" s="121" t="s">
        <v>31850</v>
      </c>
      <c r="B983" s="151" t="s">
        <v>31851</v>
      </c>
      <c r="C983" s="151" t="s">
        <v>8592</v>
      </c>
      <c r="D983" s="122">
        <v>25</v>
      </c>
    </row>
    <row r="984" spans="1:4" s="120" customFormat="1" ht="12.75" customHeight="1" x14ac:dyDescent="0.2">
      <c r="A984" s="121" t="s">
        <v>37863</v>
      </c>
      <c r="B984" s="151" t="s">
        <v>9385</v>
      </c>
      <c r="C984" s="151" t="s">
        <v>37864</v>
      </c>
      <c r="D984" s="122">
        <v>13</v>
      </c>
    </row>
    <row r="985" spans="1:4" s="120" customFormat="1" ht="12.75" customHeight="1" x14ac:dyDescent="0.2">
      <c r="A985" s="121" t="s">
        <v>31852</v>
      </c>
      <c r="B985" s="151" t="s">
        <v>31851</v>
      </c>
      <c r="C985" s="151" t="s">
        <v>8591</v>
      </c>
      <c r="D985" s="122">
        <v>32</v>
      </c>
    </row>
    <row r="986" spans="1:4" s="120" customFormat="1" ht="12.75" customHeight="1" x14ac:dyDescent="0.2">
      <c r="A986" s="121" t="s">
        <v>31853</v>
      </c>
      <c r="B986" s="151" t="s">
        <v>9439</v>
      </c>
      <c r="C986" s="151" t="s">
        <v>31854</v>
      </c>
      <c r="D986" s="122">
        <v>42</v>
      </c>
    </row>
    <row r="987" spans="1:4" s="120" customFormat="1" ht="12.75" customHeight="1" x14ac:dyDescent="0.2">
      <c r="A987" s="121" t="s">
        <v>31855</v>
      </c>
      <c r="B987" s="151" t="s">
        <v>9674</v>
      </c>
      <c r="C987" s="151" t="s">
        <v>9675</v>
      </c>
      <c r="D987" s="122">
        <v>307</v>
      </c>
    </row>
    <row r="988" spans="1:4" s="120" customFormat="1" ht="12.75" customHeight="1" x14ac:dyDescent="0.2">
      <c r="A988" s="121" t="s">
        <v>31856</v>
      </c>
      <c r="B988" s="151" t="s">
        <v>31857</v>
      </c>
      <c r="C988" s="151" t="s">
        <v>31858</v>
      </c>
      <c r="D988" s="122">
        <v>19</v>
      </c>
    </row>
    <row r="989" spans="1:4" s="120" customFormat="1" ht="12.75" customHeight="1" x14ac:dyDescent="0.2">
      <c r="A989" s="121" t="s">
        <v>31859</v>
      </c>
      <c r="B989" s="151" t="s">
        <v>9440</v>
      </c>
      <c r="C989" s="151" t="s">
        <v>9441</v>
      </c>
      <c r="D989" s="122">
        <v>2</v>
      </c>
    </row>
    <row r="990" spans="1:4" s="120" customFormat="1" ht="12.75" customHeight="1" x14ac:dyDescent="0.2">
      <c r="A990" s="121" t="s">
        <v>31860</v>
      </c>
      <c r="B990" s="151" t="s">
        <v>9386</v>
      </c>
      <c r="C990" s="151" t="s">
        <v>9387</v>
      </c>
      <c r="D990" s="122">
        <v>7</v>
      </c>
    </row>
    <row r="991" spans="1:4" s="120" customFormat="1" ht="12.75" customHeight="1" x14ac:dyDescent="0.2">
      <c r="A991" s="121" t="s">
        <v>37865</v>
      </c>
      <c r="B991" s="151" t="s">
        <v>9676</v>
      </c>
      <c r="C991" s="151" t="s">
        <v>9677</v>
      </c>
      <c r="D991" s="122">
        <v>62</v>
      </c>
    </row>
    <row r="992" spans="1:4" s="120" customFormat="1" ht="12.75" customHeight="1" x14ac:dyDescent="0.2">
      <c r="A992" s="121" t="s">
        <v>39928</v>
      </c>
      <c r="B992" s="151" t="s">
        <v>31861</v>
      </c>
      <c r="C992" s="151" t="s">
        <v>39929</v>
      </c>
      <c r="D992" s="122">
        <v>4</v>
      </c>
    </row>
    <row r="993" spans="1:4" s="120" customFormat="1" ht="12.75" customHeight="1" x14ac:dyDescent="0.2">
      <c r="A993" s="121" t="s">
        <v>50028</v>
      </c>
      <c r="B993" s="151" t="s">
        <v>31861</v>
      </c>
      <c r="C993" s="151" t="s">
        <v>50029</v>
      </c>
      <c r="D993" s="122">
        <v>2</v>
      </c>
    </row>
    <row r="994" spans="1:4" s="120" customFormat="1" ht="12.75" customHeight="1" x14ac:dyDescent="0.2">
      <c r="A994" s="121" t="s">
        <v>31862</v>
      </c>
      <c r="B994" s="151" t="s">
        <v>31861</v>
      </c>
      <c r="C994" s="151" t="s">
        <v>8720</v>
      </c>
      <c r="D994" s="122">
        <v>6</v>
      </c>
    </row>
    <row r="995" spans="1:4" s="120" customFormat="1" ht="12.75" customHeight="1" x14ac:dyDescent="0.2">
      <c r="A995" s="121" t="s">
        <v>31863</v>
      </c>
      <c r="B995" s="151" t="s">
        <v>31861</v>
      </c>
      <c r="C995" s="151" t="s">
        <v>8719</v>
      </c>
      <c r="D995" s="122">
        <v>17</v>
      </c>
    </row>
    <row r="996" spans="1:4" s="120" customFormat="1" ht="12.75" customHeight="1" x14ac:dyDescent="0.2">
      <c r="A996" s="121" t="s">
        <v>31864</v>
      </c>
      <c r="B996" s="151" t="s">
        <v>8898</v>
      </c>
      <c r="C996" s="151" t="s">
        <v>8897</v>
      </c>
      <c r="D996" s="122">
        <v>281</v>
      </c>
    </row>
    <row r="997" spans="1:4" s="120" customFormat="1" ht="12.75" customHeight="1" x14ac:dyDescent="0.2">
      <c r="A997" s="121" t="s">
        <v>31865</v>
      </c>
      <c r="B997" s="151" t="s">
        <v>8912</v>
      </c>
      <c r="C997" s="151" t="s">
        <v>31866</v>
      </c>
      <c r="D997" s="122">
        <v>602</v>
      </c>
    </row>
    <row r="998" spans="1:4" s="120" customFormat="1" ht="12.75" customHeight="1" x14ac:dyDescent="0.2">
      <c r="A998" s="121" t="s">
        <v>31867</v>
      </c>
      <c r="B998" s="151" t="s">
        <v>9666</v>
      </c>
      <c r="C998" s="151" t="s">
        <v>31868</v>
      </c>
      <c r="D998" s="122">
        <v>139</v>
      </c>
    </row>
    <row r="999" spans="1:4" s="120" customFormat="1" ht="12.75" customHeight="1" x14ac:dyDescent="0.2">
      <c r="A999" s="121" t="s">
        <v>31869</v>
      </c>
      <c r="B999" s="151" t="s">
        <v>9667</v>
      </c>
      <c r="C999" s="151" t="s">
        <v>28698</v>
      </c>
      <c r="D999" s="122">
        <v>29</v>
      </c>
    </row>
    <row r="1000" spans="1:4" s="120" customFormat="1" ht="12.75" customHeight="1" x14ac:dyDescent="0.2">
      <c r="A1000" s="121" t="s">
        <v>31870</v>
      </c>
      <c r="B1000" s="151" t="s">
        <v>31871</v>
      </c>
      <c r="C1000" s="151" t="s">
        <v>9491</v>
      </c>
      <c r="D1000" s="122">
        <v>237</v>
      </c>
    </row>
    <row r="1001" spans="1:4" s="120" customFormat="1" ht="12.75" customHeight="1" x14ac:dyDescent="0.2">
      <c r="A1001" s="121" t="s">
        <v>31872</v>
      </c>
      <c r="B1001" s="151" t="s">
        <v>8896</v>
      </c>
      <c r="C1001" s="151" t="s">
        <v>8897</v>
      </c>
      <c r="D1001" s="122">
        <v>97</v>
      </c>
    </row>
    <row r="1002" spans="1:4" s="120" customFormat="1" ht="12.75" customHeight="1" x14ac:dyDescent="0.2">
      <c r="A1002" s="121" t="s">
        <v>31873</v>
      </c>
      <c r="B1002" s="151" t="s">
        <v>9662</v>
      </c>
      <c r="C1002" s="151" t="s">
        <v>9663</v>
      </c>
      <c r="D1002" s="122">
        <v>151</v>
      </c>
    </row>
    <row r="1003" spans="1:4" s="120" customFormat="1" ht="12.75" customHeight="1" x14ac:dyDescent="0.2">
      <c r="A1003" s="121" t="s">
        <v>31874</v>
      </c>
      <c r="B1003" s="151" t="s">
        <v>9664</v>
      </c>
      <c r="C1003" s="151" t="s">
        <v>9665</v>
      </c>
      <c r="D1003" s="122">
        <v>35</v>
      </c>
    </row>
    <row r="1004" spans="1:4" s="120" customFormat="1" ht="12.75" customHeight="1" x14ac:dyDescent="0.2">
      <c r="A1004" s="121" t="s">
        <v>31875</v>
      </c>
      <c r="B1004" s="151" t="s">
        <v>31876</v>
      </c>
      <c r="C1004" s="151" t="s">
        <v>9566</v>
      </c>
      <c r="D1004" s="122">
        <v>125</v>
      </c>
    </row>
    <row r="1005" spans="1:4" s="120" customFormat="1" ht="12.75" customHeight="1" x14ac:dyDescent="0.2">
      <c r="A1005" s="121" t="s">
        <v>31877</v>
      </c>
      <c r="B1005" s="151" t="s">
        <v>8895</v>
      </c>
      <c r="C1005" s="151" t="s">
        <v>28698</v>
      </c>
      <c r="D1005" s="122">
        <v>735</v>
      </c>
    </row>
    <row r="1006" spans="1:4" s="120" customFormat="1" ht="12.75" customHeight="1" x14ac:dyDescent="0.2">
      <c r="A1006" s="121" t="s">
        <v>55813</v>
      </c>
      <c r="B1006" s="151" t="s">
        <v>55814</v>
      </c>
      <c r="C1006" s="151" t="s">
        <v>55815</v>
      </c>
      <c r="D1006" s="122">
        <v>2</v>
      </c>
    </row>
    <row r="1007" spans="1:4" s="120" customFormat="1" ht="12.75" customHeight="1" x14ac:dyDescent="0.2">
      <c r="A1007" s="121" t="s">
        <v>31878</v>
      </c>
      <c r="B1007" s="151" t="s">
        <v>31019</v>
      </c>
      <c r="C1007" s="151" t="s">
        <v>31020</v>
      </c>
      <c r="D1007" s="122">
        <v>10</v>
      </c>
    </row>
    <row r="1008" spans="1:4" s="120" customFormat="1" ht="12.75" customHeight="1" x14ac:dyDescent="0.2">
      <c r="A1008" s="121" t="s">
        <v>37866</v>
      </c>
      <c r="B1008" s="151" t="s">
        <v>9573</v>
      </c>
      <c r="C1008" s="151" t="s">
        <v>8602</v>
      </c>
      <c r="D1008" s="122">
        <v>55</v>
      </c>
    </row>
    <row r="1009" spans="1:4" s="120" customFormat="1" ht="12.75" customHeight="1" x14ac:dyDescent="0.2">
      <c r="A1009" s="121" t="s">
        <v>37867</v>
      </c>
      <c r="B1009" s="151" t="s">
        <v>29254</v>
      </c>
      <c r="C1009" s="151" t="s">
        <v>29255</v>
      </c>
      <c r="D1009" s="122">
        <v>53</v>
      </c>
    </row>
    <row r="1010" spans="1:4" s="120" customFormat="1" ht="12.75" customHeight="1" x14ac:dyDescent="0.2">
      <c r="A1010" s="121" t="s">
        <v>31879</v>
      </c>
      <c r="B1010" s="151" t="s">
        <v>31880</v>
      </c>
      <c r="C1010" s="151" t="s">
        <v>31881</v>
      </c>
      <c r="D1010" s="122">
        <v>470</v>
      </c>
    </row>
    <row r="1011" spans="1:4" s="120" customFormat="1" ht="12.75" customHeight="1" x14ac:dyDescent="0.2">
      <c r="A1011" s="121" t="s">
        <v>31882</v>
      </c>
      <c r="B1011" s="151" t="s">
        <v>31883</v>
      </c>
      <c r="C1011" s="151" t="s">
        <v>31884</v>
      </c>
      <c r="D1011" s="122">
        <v>46</v>
      </c>
    </row>
    <row r="1012" spans="1:4" s="120" customFormat="1" ht="12.75" customHeight="1" x14ac:dyDescent="0.2">
      <c r="A1012" s="121" t="s">
        <v>47045</v>
      </c>
      <c r="B1012" s="151" t="s">
        <v>47046</v>
      </c>
      <c r="C1012" s="151" t="s">
        <v>47047</v>
      </c>
      <c r="D1012" s="122">
        <v>2</v>
      </c>
    </row>
    <row r="1013" spans="1:4" s="120" customFormat="1" ht="12.75" customHeight="1" x14ac:dyDescent="0.2">
      <c r="A1013" s="121" t="s">
        <v>66594</v>
      </c>
      <c r="B1013" s="151" t="s">
        <v>66595</v>
      </c>
      <c r="C1013" s="151" t="s">
        <v>66596</v>
      </c>
      <c r="D1013" s="122">
        <v>1</v>
      </c>
    </row>
    <row r="1014" spans="1:4" s="120" customFormat="1" ht="12.75" customHeight="1" x14ac:dyDescent="0.2">
      <c r="A1014" s="121" t="s">
        <v>44463</v>
      </c>
      <c r="B1014" s="151" t="s">
        <v>44464</v>
      </c>
      <c r="C1014" s="151" t="s">
        <v>44465</v>
      </c>
      <c r="D1014" s="122">
        <v>6</v>
      </c>
    </row>
    <row r="1015" spans="1:4" s="120" customFormat="1" ht="12.75" customHeight="1" x14ac:dyDescent="0.2">
      <c r="A1015" s="121" t="s">
        <v>31885</v>
      </c>
      <c r="B1015" s="151" t="s">
        <v>31886</v>
      </c>
      <c r="C1015" s="151" t="s">
        <v>31887</v>
      </c>
      <c r="D1015" s="122">
        <v>62</v>
      </c>
    </row>
    <row r="1016" spans="1:4" s="120" customFormat="1" ht="12.75" customHeight="1" x14ac:dyDescent="0.2">
      <c r="A1016" s="121" t="s">
        <v>66597</v>
      </c>
      <c r="B1016" s="151" t="s">
        <v>66598</v>
      </c>
      <c r="C1016" s="151" t="s">
        <v>66599</v>
      </c>
      <c r="D1016" s="122">
        <v>9</v>
      </c>
    </row>
    <row r="1017" spans="1:4" s="120" customFormat="1" ht="12.75" customHeight="1" x14ac:dyDescent="0.2">
      <c r="A1017" s="121" t="s">
        <v>31888</v>
      </c>
      <c r="B1017" s="151" t="s">
        <v>31889</v>
      </c>
      <c r="C1017" s="151" t="s">
        <v>31890</v>
      </c>
      <c r="D1017" s="122">
        <v>143</v>
      </c>
    </row>
    <row r="1018" spans="1:4" s="120" customFormat="1" ht="12.75" customHeight="1" x14ac:dyDescent="0.2">
      <c r="A1018" s="121" t="s">
        <v>31891</v>
      </c>
      <c r="B1018" s="151" t="s">
        <v>31892</v>
      </c>
      <c r="C1018" s="151" t="s">
        <v>31893</v>
      </c>
      <c r="D1018" s="122">
        <v>80</v>
      </c>
    </row>
    <row r="1019" spans="1:4" s="120" customFormat="1" ht="12.75" customHeight="1" x14ac:dyDescent="0.2">
      <c r="A1019" s="121" t="s">
        <v>31894</v>
      </c>
      <c r="B1019" s="151" t="s">
        <v>31895</v>
      </c>
      <c r="C1019" s="151" t="s">
        <v>47048</v>
      </c>
      <c r="D1019" s="122">
        <v>7603</v>
      </c>
    </row>
    <row r="1020" spans="1:4" s="120" customFormat="1" ht="12.75" customHeight="1" x14ac:dyDescent="0.2">
      <c r="A1020" s="121" t="s">
        <v>31896</v>
      </c>
      <c r="B1020" s="151" t="s">
        <v>31897</v>
      </c>
      <c r="C1020" s="151" t="s">
        <v>47049</v>
      </c>
      <c r="D1020" s="122">
        <v>5544</v>
      </c>
    </row>
    <row r="1021" spans="1:4" s="120" customFormat="1" ht="12.75" customHeight="1" x14ac:dyDescent="0.2">
      <c r="A1021" s="121" t="s">
        <v>31898</v>
      </c>
      <c r="B1021" s="151" t="s">
        <v>31899</v>
      </c>
      <c r="C1021" s="151" t="s">
        <v>47050</v>
      </c>
      <c r="D1021" s="122">
        <v>4253</v>
      </c>
    </row>
    <row r="1022" spans="1:4" s="120" customFormat="1" ht="12.75" customHeight="1" x14ac:dyDescent="0.2">
      <c r="A1022" s="121" t="s">
        <v>31900</v>
      </c>
      <c r="B1022" s="151" t="s">
        <v>31901</v>
      </c>
      <c r="C1022" s="151" t="s">
        <v>47051</v>
      </c>
      <c r="D1022" s="122">
        <v>48</v>
      </c>
    </row>
    <row r="1023" spans="1:4" s="120" customFormat="1" ht="12.75" customHeight="1" x14ac:dyDescent="0.2">
      <c r="A1023" s="121" t="s">
        <v>31902</v>
      </c>
      <c r="B1023" s="151" t="s">
        <v>31903</v>
      </c>
      <c r="C1023" s="151" t="s">
        <v>31904</v>
      </c>
      <c r="D1023" s="122">
        <v>30</v>
      </c>
    </row>
    <row r="1024" spans="1:4" s="120" customFormat="1" ht="12.75" customHeight="1" x14ac:dyDescent="0.2">
      <c r="A1024" s="121" t="s">
        <v>66600</v>
      </c>
      <c r="B1024" s="151" t="s">
        <v>66601</v>
      </c>
      <c r="C1024" s="151" t="s">
        <v>66602</v>
      </c>
      <c r="D1024" s="122">
        <v>1</v>
      </c>
    </row>
    <row r="1025" spans="1:4" s="120" customFormat="1" ht="12.75" customHeight="1" x14ac:dyDescent="0.2">
      <c r="A1025" s="121" t="s">
        <v>66603</v>
      </c>
      <c r="B1025" s="151" t="s">
        <v>66604</v>
      </c>
      <c r="C1025" s="151" t="s">
        <v>39930</v>
      </c>
      <c r="D1025" s="122">
        <v>1</v>
      </c>
    </row>
    <row r="1026" spans="1:4" s="120" customFormat="1" ht="12.75" customHeight="1" x14ac:dyDescent="0.2">
      <c r="A1026" s="121" t="s">
        <v>50030</v>
      </c>
      <c r="B1026" s="151" t="s">
        <v>50031</v>
      </c>
      <c r="C1026" s="151" t="s">
        <v>39930</v>
      </c>
      <c r="D1026" s="122">
        <v>4</v>
      </c>
    </row>
    <row r="1027" spans="1:4" s="120" customFormat="1" ht="12.75" customHeight="1" x14ac:dyDescent="0.2">
      <c r="A1027" s="121" t="s">
        <v>50032</v>
      </c>
      <c r="B1027" s="151" t="s">
        <v>50033</v>
      </c>
      <c r="C1027" s="151" t="s">
        <v>50034</v>
      </c>
      <c r="D1027" s="122">
        <v>2</v>
      </c>
    </row>
    <row r="1028" spans="1:4" s="120" customFormat="1" ht="12.75" customHeight="1" x14ac:dyDescent="0.2">
      <c r="A1028" s="121" t="s">
        <v>66605</v>
      </c>
      <c r="B1028" s="151" t="s">
        <v>66606</v>
      </c>
      <c r="C1028" s="151" t="s">
        <v>39930</v>
      </c>
      <c r="D1028" s="122">
        <v>2</v>
      </c>
    </row>
    <row r="1029" spans="1:4" s="120" customFormat="1" ht="12.75" customHeight="1" x14ac:dyDescent="0.2">
      <c r="A1029" s="121" t="s">
        <v>66607</v>
      </c>
      <c r="B1029" s="151" t="s">
        <v>66608</v>
      </c>
      <c r="C1029" s="151" t="s">
        <v>39930</v>
      </c>
      <c r="D1029" s="122">
        <v>1</v>
      </c>
    </row>
    <row r="1030" spans="1:4" s="120" customFormat="1" ht="12.75" customHeight="1" x14ac:dyDescent="0.2">
      <c r="A1030" s="121" t="s">
        <v>66609</v>
      </c>
      <c r="B1030" s="151" t="s">
        <v>66610</v>
      </c>
      <c r="C1030" s="151" t="s">
        <v>39930</v>
      </c>
      <c r="D1030" s="122">
        <v>1</v>
      </c>
    </row>
    <row r="1031" spans="1:4" s="120" customFormat="1" ht="12.75" customHeight="1" x14ac:dyDescent="0.2">
      <c r="A1031" s="121" t="s">
        <v>66611</v>
      </c>
      <c r="B1031" s="151" t="s">
        <v>66612</v>
      </c>
      <c r="C1031" s="151" t="s">
        <v>39930</v>
      </c>
      <c r="D1031" s="122">
        <v>1</v>
      </c>
    </row>
    <row r="1032" spans="1:4" s="120" customFormat="1" ht="12.75" customHeight="1" x14ac:dyDescent="0.2">
      <c r="A1032" s="121" t="s">
        <v>66613</v>
      </c>
      <c r="B1032" s="151" t="s">
        <v>66614</v>
      </c>
      <c r="C1032" s="151" t="s">
        <v>66615</v>
      </c>
      <c r="D1032" s="122">
        <v>1</v>
      </c>
    </row>
    <row r="1033" spans="1:4" s="120" customFormat="1" ht="12.75" customHeight="1" x14ac:dyDescent="0.2">
      <c r="A1033" s="121" t="s">
        <v>66616</v>
      </c>
      <c r="B1033" s="151" t="s">
        <v>66617</v>
      </c>
      <c r="C1033" s="151" t="s">
        <v>66618</v>
      </c>
      <c r="D1033" s="122">
        <v>1</v>
      </c>
    </row>
    <row r="1034" spans="1:4" s="120" customFormat="1" ht="12.75" customHeight="1" x14ac:dyDescent="0.2">
      <c r="A1034" s="121" t="s">
        <v>66619</v>
      </c>
      <c r="B1034" s="151" t="s">
        <v>66620</v>
      </c>
      <c r="C1034" s="151" t="s">
        <v>66621</v>
      </c>
      <c r="D1034" s="122">
        <v>1</v>
      </c>
    </row>
    <row r="1035" spans="1:4" s="120" customFormat="1" ht="12.75" customHeight="1" x14ac:dyDescent="0.2">
      <c r="A1035" s="121" t="s">
        <v>66622</v>
      </c>
      <c r="B1035" s="151" t="s">
        <v>66623</v>
      </c>
      <c r="C1035" s="151" t="s">
        <v>39930</v>
      </c>
      <c r="D1035" s="122">
        <v>2</v>
      </c>
    </row>
    <row r="1036" spans="1:4" s="120" customFormat="1" ht="12.75" customHeight="1" x14ac:dyDescent="0.2">
      <c r="A1036" s="121" t="s">
        <v>66624</v>
      </c>
      <c r="B1036" s="151" t="s">
        <v>9404</v>
      </c>
      <c r="C1036" s="151" t="s">
        <v>39930</v>
      </c>
      <c r="D1036" s="122">
        <v>2</v>
      </c>
    </row>
    <row r="1037" spans="1:4" s="120" customFormat="1" ht="12.75" customHeight="1" x14ac:dyDescent="0.2">
      <c r="A1037" s="121" t="s">
        <v>66625</v>
      </c>
      <c r="B1037" s="151" t="s">
        <v>66604</v>
      </c>
      <c r="C1037" s="151" t="s">
        <v>39930</v>
      </c>
      <c r="D1037" s="122">
        <v>2</v>
      </c>
    </row>
    <row r="1038" spans="1:4" s="120" customFormat="1" ht="12.75" customHeight="1" x14ac:dyDescent="0.2">
      <c r="A1038" s="121" t="s">
        <v>66626</v>
      </c>
      <c r="B1038" s="151" t="s">
        <v>66627</v>
      </c>
      <c r="C1038" s="151" t="s">
        <v>39930</v>
      </c>
      <c r="D1038" s="122">
        <v>2</v>
      </c>
    </row>
    <row r="1039" spans="1:4" s="120" customFormat="1" ht="12.75" customHeight="1" x14ac:dyDescent="0.2">
      <c r="A1039" s="121" t="s">
        <v>66628</v>
      </c>
      <c r="B1039" s="151" t="s">
        <v>66629</v>
      </c>
      <c r="C1039" s="151" t="s">
        <v>66630</v>
      </c>
      <c r="D1039" s="122">
        <v>1</v>
      </c>
    </row>
    <row r="1040" spans="1:4" s="120" customFormat="1" ht="12.75" customHeight="1" x14ac:dyDescent="0.2">
      <c r="A1040" s="121" t="s">
        <v>37868</v>
      </c>
      <c r="B1040" s="151" t="s">
        <v>37869</v>
      </c>
      <c r="C1040" s="151" t="s">
        <v>37870</v>
      </c>
      <c r="D1040" s="122">
        <v>2</v>
      </c>
    </row>
    <row r="1041" spans="1:4" s="120" customFormat="1" ht="12.75" customHeight="1" x14ac:dyDescent="0.2">
      <c r="A1041" s="121" t="s">
        <v>31905</v>
      </c>
      <c r="B1041" s="151" t="s">
        <v>31906</v>
      </c>
      <c r="C1041" s="151" t="s">
        <v>37871</v>
      </c>
      <c r="D1041" s="122">
        <v>2157</v>
      </c>
    </row>
    <row r="1042" spans="1:4" s="120" customFormat="1" ht="12.75" customHeight="1" x14ac:dyDescent="0.2">
      <c r="A1042" s="121" t="s">
        <v>31907</v>
      </c>
      <c r="B1042" s="151" t="s">
        <v>31908</v>
      </c>
      <c r="C1042" s="151" t="s">
        <v>37872</v>
      </c>
      <c r="D1042" s="122">
        <v>1768</v>
      </c>
    </row>
    <row r="1043" spans="1:4" s="120" customFormat="1" ht="12.75" customHeight="1" x14ac:dyDescent="0.2">
      <c r="A1043" s="121" t="s">
        <v>31909</v>
      </c>
      <c r="B1043" s="151" t="s">
        <v>31910</v>
      </c>
      <c r="C1043" s="151" t="s">
        <v>31911</v>
      </c>
      <c r="D1043" s="122">
        <v>121</v>
      </c>
    </row>
    <row r="1044" spans="1:4" s="120" customFormat="1" ht="12.75" customHeight="1" x14ac:dyDescent="0.2">
      <c r="A1044" s="121" t="s">
        <v>31912</v>
      </c>
      <c r="B1044" s="151" t="s">
        <v>31913</v>
      </c>
      <c r="C1044" s="151" t="s">
        <v>47052</v>
      </c>
      <c r="D1044" s="122">
        <v>250</v>
      </c>
    </row>
    <row r="1045" spans="1:4" s="120" customFormat="1" ht="12.75" customHeight="1" x14ac:dyDescent="0.2">
      <c r="A1045" s="121" t="s">
        <v>66631</v>
      </c>
      <c r="B1045" s="151" t="s">
        <v>66632</v>
      </c>
      <c r="C1045" s="151" t="s">
        <v>66633</v>
      </c>
      <c r="D1045" s="122">
        <v>11</v>
      </c>
    </row>
    <row r="1046" spans="1:4" s="120" customFormat="1" ht="12.75" customHeight="1" x14ac:dyDescent="0.2">
      <c r="A1046" s="121" t="s">
        <v>66634</v>
      </c>
      <c r="B1046" s="151" t="s">
        <v>66635</v>
      </c>
      <c r="C1046" s="151" t="s">
        <v>66636</v>
      </c>
      <c r="D1046" s="122">
        <v>10</v>
      </c>
    </row>
    <row r="1047" spans="1:4" s="120" customFormat="1" ht="12.75" customHeight="1" x14ac:dyDescent="0.2">
      <c r="A1047" s="121" t="s">
        <v>31915</v>
      </c>
      <c r="B1047" s="151" t="s">
        <v>31916</v>
      </c>
      <c r="C1047" s="151" t="s">
        <v>47053</v>
      </c>
      <c r="D1047" s="122">
        <v>36</v>
      </c>
    </row>
    <row r="1048" spans="1:4" s="120" customFormat="1" ht="12.75" customHeight="1" x14ac:dyDescent="0.2">
      <c r="A1048" s="121" t="s">
        <v>31917</v>
      </c>
      <c r="B1048" s="151" t="s">
        <v>31918</v>
      </c>
      <c r="C1048" s="151" t="s">
        <v>47054</v>
      </c>
      <c r="D1048" s="122">
        <v>38</v>
      </c>
    </row>
    <row r="1049" spans="1:4" s="120" customFormat="1" ht="12.75" customHeight="1" x14ac:dyDescent="0.2">
      <c r="A1049" s="121" t="s">
        <v>31919</v>
      </c>
      <c r="B1049" s="151" t="s">
        <v>31918</v>
      </c>
      <c r="C1049" s="151" t="s">
        <v>47055</v>
      </c>
      <c r="D1049" s="122">
        <v>4864</v>
      </c>
    </row>
    <row r="1050" spans="1:4" s="120" customFormat="1" ht="12.75" customHeight="1" x14ac:dyDescent="0.2">
      <c r="A1050" s="121" t="s">
        <v>31920</v>
      </c>
      <c r="B1050" s="151" t="s">
        <v>31921</v>
      </c>
      <c r="C1050" s="151" t="s">
        <v>31922</v>
      </c>
      <c r="D1050" s="122">
        <v>30</v>
      </c>
    </row>
    <row r="1051" spans="1:4" s="120" customFormat="1" ht="12.75" customHeight="1" x14ac:dyDescent="0.2">
      <c r="A1051" s="121" t="s">
        <v>31923</v>
      </c>
      <c r="B1051" s="151" t="s">
        <v>31921</v>
      </c>
      <c r="C1051" s="151" t="s">
        <v>31924</v>
      </c>
      <c r="D1051" s="122">
        <v>135</v>
      </c>
    </row>
    <row r="1052" spans="1:4" s="120" customFormat="1" ht="12.75" customHeight="1" x14ac:dyDescent="0.2">
      <c r="A1052" s="121" t="s">
        <v>31925</v>
      </c>
      <c r="B1052" s="151" t="s">
        <v>31921</v>
      </c>
      <c r="C1052" s="151" t="s">
        <v>31926</v>
      </c>
      <c r="D1052" s="122">
        <v>751</v>
      </c>
    </row>
    <row r="1053" spans="1:4" s="120" customFormat="1" ht="12.75" customHeight="1" x14ac:dyDescent="0.2">
      <c r="A1053" s="121" t="s">
        <v>31927</v>
      </c>
      <c r="B1053" s="151" t="s">
        <v>31921</v>
      </c>
      <c r="C1053" s="151" t="s">
        <v>31928</v>
      </c>
      <c r="D1053" s="122">
        <v>137</v>
      </c>
    </row>
    <row r="1054" spans="1:4" s="120" customFormat="1" ht="12.75" customHeight="1" x14ac:dyDescent="0.2">
      <c r="A1054" s="121" t="s">
        <v>66637</v>
      </c>
      <c r="B1054" s="151" t="s">
        <v>66638</v>
      </c>
      <c r="C1054" s="151" t="s">
        <v>66639</v>
      </c>
      <c r="D1054" s="122">
        <v>2</v>
      </c>
    </row>
    <row r="1055" spans="1:4" s="120" customFormat="1" ht="12.75" customHeight="1" x14ac:dyDescent="0.2">
      <c r="A1055" s="121" t="s">
        <v>31929</v>
      </c>
      <c r="B1055" s="151" t="s">
        <v>31930</v>
      </c>
      <c r="C1055" s="151" t="s">
        <v>31931</v>
      </c>
      <c r="D1055" s="122">
        <v>463</v>
      </c>
    </row>
    <row r="1056" spans="1:4" s="120" customFormat="1" ht="12.75" customHeight="1" x14ac:dyDescent="0.2">
      <c r="A1056" s="121" t="s">
        <v>50035</v>
      </c>
      <c r="B1056" s="151" t="s">
        <v>50036</v>
      </c>
      <c r="C1056" s="151" t="s">
        <v>50037</v>
      </c>
      <c r="D1056" s="122">
        <v>27</v>
      </c>
    </row>
    <row r="1057" spans="1:4" s="120" customFormat="1" ht="12.75" customHeight="1" x14ac:dyDescent="0.2">
      <c r="A1057" s="121" t="s">
        <v>31932</v>
      </c>
      <c r="B1057" s="151" t="s">
        <v>31933</v>
      </c>
      <c r="C1057" s="151" t="s">
        <v>31934</v>
      </c>
      <c r="D1057" s="122">
        <v>3345</v>
      </c>
    </row>
    <row r="1058" spans="1:4" s="120" customFormat="1" ht="12.75" customHeight="1" x14ac:dyDescent="0.2">
      <c r="A1058" s="121" t="s">
        <v>31935</v>
      </c>
      <c r="B1058" s="151" t="s">
        <v>31936</v>
      </c>
      <c r="C1058" s="151" t="s">
        <v>31937</v>
      </c>
      <c r="D1058" s="122">
        <v>5584</v>
      </c>
    </row>
    <row r="1059" spans="1:4" s="120" customFormat="1" ht="12.75" customHeight="1" x14ac:dyDescent="0.2">
      <c r="A1059" s="121" t="s">
        <v>55816</v>
      </c>
      <c r="B1059" s="151" t="s">
        <v>55817</v>
      </c>
      <c r="C1059" s="151" t="s">
        <v>55818</v>
      </c>
      <c r="D1059" s="122">
        <v>2</v>
      </c>
    </row>
    <row r="1060" spans="1:4" s="120" customFormat="1" ht="12.75" customHeight="1" x14ac:dyDescent="0.2">
      <c r="A1060" s="121" t="s">
        <v>31938</v>
      </c>
      <c r="B1060" s="151" t="s">
        <v>31939</v>
      </c>
      <c r="C1060" s="151" t="s">
        <v>31940</v>
      </c>
      <c r="D1060" s="122">
        <v>2327</v>
      </c>
    </row>
    <row r="1061" spans="1:4" s="120" customFormat="1" ht="12.75" customHeight="1" x14ac:dyDescent="0.2">
      <c r="A1061" s="121" t="s">
        <v>31941</v>
      </c>
      <c r="B1061" s="151" t="s">
        <v>31942</v>
      </c>
      <c r="C1061" s="151" t="s">
        <v>31943</v>
      </c>
      <c r="D1061" s="122">
        <v>358</v>
      </c>
    </row>
    <row r="1062" spans="1:4" s="120" customFormat="1" ht="12.75" customHeight="1" x14ac:dyDescent="0.2">
      <c r="A1062" s="121" t="s">
        <v>31944</v>
      </c>
      <c r="B1062" s="151" t="s">
        <v>31945</v>
      </c>
      <c r="C1062" s="151" t="s">
        <v>31946</v>
      </c>
      <c r="D1062" s="122">
        <v>4006</v>
      </c>
    </row>
    <row r="1063" spans="1:4" s="120" customFormat="1" ht="12.75" customHeight="1" x14ac:dyDescent="0.2">
      <c r="A1063" s="121" t="s">
        <v>31947</v>
      </c>
      <c r="B1063" s="151" t="s">
        <v>31948</v>
      </c>
      <c r="C1063" s="151" t="s">
        <v>31949</v>
      </c>
      <c r="D1063" s="122">
        <v>8351</v>
      </c>
    </row>
    <row r="1064" spans="1:4" s="120" customFormat="1" ht="12.75" customHeight="1" x14ac:dyDescent="0.2">
      <c r="A1064" s="121" t="s">
        <v>31950</v>
      </c>
      <c r="B1064" s="151" t="s">
        <v>31951</v>
      </c>
      <c r="C1064" s="151" t="s">
        <v>31952</v>
      </c>
      <c r="D1064" s="122">
        <v>2774</v>
      </c>
    </row>
    <row r="1065" spans="1:4" s="120" customFormat="1" ht="12.75" customHeight="1" x14ac:dyDescent="0.2">
      <c r="A1065" s="121" t="s">
        <v>31953</v>
      </c>
      <c r="B1065" s="151" t="s">
        <v>31954</v>
      </c>
      <c r="C1065" s="151" t="s">
        <v>31955</v>
      </c>
      <c r="D1065" s="122">
        <v>438</v>
      </c>
    </row>
    <row r="1066" spans="1:4" s="120" customFormat="1" ht="12.75" customHeight="1" x14ac:dyDescent="0.2">
      <c r="A1066" s="121" t="s">
        <v>31956</v>
      </c>
      <c r="B1066" s="151" t="s">
        <v>31957</v>
      </c>
      <c r="C1066" s="151" t="s">
        <v>31958</v>
      </c>
      <c r="D1066" s="122">
        <v>2792</v>
      </c>
    </row>
    <row r="1067" spans="1:4" s="120" customFormat="1" ht="12.75" customHeight="1" x14ac:dyDescent="0.2">
      <c r="A1067" s="121" t="s">
        <v>31959</v>
      </c>
      <c r="B1067" s="151" t="s">
        <v>31960</v>
      </c>
      <c r="C1067" s="151" t="s">
        <v>31961</v>
      </c>
      <c r="D1067" s="122">
        <v>7324</v>
      </c>
    </row>
    <row r="1068" spans="1:4" s="120" customFormat="1" ht="12.75" customHeight="1" x14ac:dyDescent="0.2">
      <c r="A1068" s="121" t="s">
        <v>31962</v>
      </c>
      <c r="B1068" s="151" t="s">
        <v>31963</v>
      </c>
      <c r="C1068" s="151" t="s">
        <v>31964</v>
      </c>
      <c r="D1068" s="122">
        <v>3774</v>
      </c>
    </row>
    <row r="1069" spans="1:4" s="120" customFormat="1" ht="12.75" customHeight="1" x14ac:dyDescent="0.2">
      <c r="A1069" s="121" t="s">
        <v>31965</v>
      </c>
      <c r="B1069" s="151" t="s">
        <v>31966</v>
      </c>
      <c r="C1069" s="151" t="s">
        <v>31967</v>
      </c>
      <c r="D1069" s="122">
        <v>7879</v>
      </c>
    </row>
    <row r="1070" spans="1:4" s="120" customFormat="1" ht="12.75" customHeight="1" x14ac:dyDescent="0.2">
      <c r="A1070" s="121" t="s">
        <v>31968</v>
      </c>
      <c r="B1070" s="151" t="s">
        <v>31969</v>
      </c>
      <c r="C1070" s="151" t="s">
        <v>31970</v>
      </c>
      <c r="D1070" s="122">
        <v>942</v>
      </c>
    </row>
    <row r="1071" spans="1:4" s="120" customFormat="1" ht="12.75" customHeight="1" x14ac:dyDescent="0.2">
      <c r="A1071" s="121" t="s">
        <v>31971</v>
      </c>
      <c r="B1071" s="151" t="s">
        <v>31972</v>
      </c>
      <c r="C1071" s="151" t="s">
        <v>31973</v>
      </c>
      <c r="D1071" s="122">
        <v>3875</v>
      </c>
    </row>
    <row r="1072" spans="1:4" s="120" customFormat="1" ht="12.75" customHeight="1" x14ac:dyDescent="0.2">
      <c r="A1072" s="121" t="s">
        <v>61896</v>
      </c>
      <c r="B1072" s="151" t="s">
        <v>61897</v>
      </c>
      <c r="C1072" s="151" t="s">
        <v>61898</v>
      </c>
      <c r="D1072" s="122">
        <v>3</v>
      </c>
    </row>
    <row r="1073" spans="1:4" s="120" customFormat="1" ht="12.75" customHeight="1" x14ac:dyDescent="0.2">
      <c r="A1073" s="121" t="s">
        <v>61899</v>
      </c>
      <c r="B1073" s="151" t="s">
        <v>61900</v>
      </c>
      <c r="C1073" s="151" t="s">
        <v>31970</v>
      </c>
      <c r="D1073" s="122">
        <v>4</v>
      </c>
    </row>
    <row r="1074" spans="1:4" s="120" customFormat="1" ht="12.75" customHeight="1" x14ac:dyDescent="0.2">
      <c r="A1074" s="121" t="s">
        <v>66640</v>
      </c>
      <c r="B1074" s="151" t="s">
        <v>66641</v>
      </c>
      <c r="C1074" s="151" t="s">
        <v>66642</v>
      </c>
      <c r="D1074" s="122">
        <v>2</v>
      </c>
    </row>
    <row r="1075" spans="1:4" s="120" customFormat="1" ht="12.75" customHeight="1" x14ac:dyDescent="0.2">
      <c r="A1075" s="121" t="s">
        <v>31974</v>
      </c>
      <c r="B1075" s="151" t="s">
        <v>8605</v>
      </c>
      <c r="C1075" s="151" t="s">
        <v>8606</v>
      </c>
      <c r="D1075" s="122">
        <v>118</v>
      </c>
    </row>
    <row r="1076" spans="1:4" s="120" customFormat="1" ht="12.75" customHeight="1" x14ac:dyDescent="0.2">
      <c r="A1076" s="121" t="s">
        <v>31975</v>
      </c>
      <c r="B1076" s="151" t="s">
        <v>9585</v>
      </c>
      <c r="C1076" s="151" t="s">
        <v>9586</v>
      </c>
      <c r="D1076" s="122">
        <v>21</v>
      </c>
    </row>
    <row r="1077" spans="1:4" s="120" customFormat="1" ht="12.75" customHeight="1" x14ac:dyDescent="0.2">
      <c r="A1077" s="121" t="s">
        <v>31976</v>
      </c>
      <c r="B1077" s="151" t="s">
        <v>29238</v>
      </c>
      <c r="C1077" s="151" t="s">
        <v>29239</v>
      </c>
      <c r="D1077" s="122">
        <v>31</v>
      </c>
    </row>
    <row r="1078" spans="1:4" s="120" customFormat="1" ht="12.75" customHeight="1" x14ac:dyDescent="0.2">
      <c r="A1078" s="121" t="s">
        <v>66643</v>
      </c>
      <c r="B1078" s="151" t="s">
        <v>66644</v>
      </c>
      <c r="C1078" s="151" t="s">
        <v>66645</v>
      </c>
      <c r="D1078" s="122">
        <v>1</v>
      </c>
    </row>
    <row r="1079" spans="1:4" s="120" customFormat="1" ht="12.75" customHeight="1" x14ac:dyDescent="0.2">
      <c r="A1079" s="121" t="s">
        <v>61901</v>
      </c>
      <c r="B1079" s="151" t="s">
        <v>61902</v>
      </c>
      <c r="C1079" s="151" t="s">
        <v>61903</v>
      </c>
      <c r="D1079" s="122">
        <v>1</v>
      </c>
    </row>
    <row r="1080" spans="1:4" s="120" customFormat="1" ht="12.75" customHeight="1" x14ac:dyDescent="0.2">
      <c r="A1080" s="121" t="s">
        <v>60381</v>
      </c>
      <c r="B1080" s="151" t="s">
        <v>60382</v>
      </c>
      <c r="C1080" s="151" t="s">
        <v>60383</v>
      </c>
      <c r="D1080" s="122">
        <v>6</v>
      </c>
    </row>
    <row r="1081" spans="1:4" s="120" customFormat="1" ht="12.75" customHeight="1" x14ac:dyDescent="0.2">
      <c r="A1081" s="121" t="s">
        <v>37873</v>
      </c>
      <c r="B1081" s="151" t="s">
        <v>9093</v>
      </c>
      <c r="C1081" s="151" t="s">
        <v>9094</v>
      </c>
      <c r="D1081" s="122">
        <v>27</v>
      </c>
    </row>
    <row r="1082" spans="1:4" s="120" customFormat="1" ht="12.75" customHeight="1" x14ac:dyDescent="0.2">
      <c r="A1082" s="121" t="s">
        <v>37874</v>
      </c>
      <c r="B1082" s="151" t="s">
        <v>9095</v>
      </c>
      <c r="C1082" s="151" t="s">
        <v>9096</v>
      </c>
      <c r="D1082" s="122">
        <v>78</v>
      </c>
    </row>
    <row r="1083" spans="1:4" s="120" customFormat="1" ht="12.75" customHeight="1" x14ac:dyDescent="0.2">
      <c r="A1083" s="121" t="s">
        <v>61904</v>
      </c>
      <c r="B1083" s="151" t="s">
        <v>61905</v>
      </c>
      <c r="C1083" s="151" t="s">
        <v>61906</v>
      </c>
      <c r="D1083" s="122">
        <v>19</v>
      </c>
    </row>
    <row r="1084" spans="1:4" s="120" customFormat="1" ht="12.75" customHeight="1" x14ac:dyDescent="0.2">
      <c r="A1084" s="121" t="s">
        <v>37875</v>
      </c>
      <c r="B1084" s="151" t="s">
        <v>37876</v>
      </c>
      <c r="C1084" s="151" t="s">
        <v>37877</v>
      </c>
      <c r="D1084" s="122">
        <v>18</v>
      </c>
    </row>
    <row r="1085" spans="1:4" s="120" customFormat="1" ht="12.75" customHeight="1" x14ac:dyDescent="0.2">
      <c r="A1085" s="121" t="s">
        <v>55819</v>
      </c>
      <c r="B1085" s="151" t="s">
        <v>55820</v>
      </c>
      <c r="C1085" s="151" t="s">
        <v>55821</v>
      </c>
      <c r="D1085" s="122">
        <v>7</v>
      </c>
    </row>
    <row r="1086" spans="1:4" s="120" customFormat="1" ht="12.75" customHeight="1" x14ac:dyDescent="0.2">
      <c r="A1086" s="121" t="s">
        <v>55822</v>
      </c>
      <c r="B1086" s="151" t="s">
        <v>55823</v>
      </c>
      <c r="C1086" s="151" t="s">
        <v>37858</v>
      </c>
      <c r="D1086" s="122">
        <v>1</v>
      </c>
    </row>
    <row r="1087" spans="1:4" s="120" customFormat="1" ht="12.75" customHeight="1" x14ac:dyDescent="0.2">
      <c r="A1087" s="121" t="s">
        <v>37878</v>
      </c>
      <c r="B1087" s="151" t="s">
        <v>37879</v>
      </c>
      <c r="C1087" s="151" t="s">
        <v>37858</v>
      </c>
      <c r="D1087" s="122">
        <v>11</v>
      </c>
    </row>
    <row r="1088" spans="1:4" s="120" customFormat="1" ht="12.75" customHeight="1" x14ac:dyDescent="0.2">
      <c r="A1088" s="121" t="s">
        <v>37880</v>
      </c>
      <c r="B1088" s="151" t="s">
        <v>37881</v>
      </c>
      <c r="C1088" s="151" t="s">
        <v>37858</v>
      </c>
      <c r="D1088" s="122">
        <v>8</v>
      </c>
    </row>
    <row r="1089" spans="1:4" s="120" customFormat="1" ht="12.75" customHeight="1" x14ac:dyDescent="0.2">
      <c r="A1089" s="121" t="s">
        <v>55824</v>
      </c>
      <c r="B1089" s="151" t="s">
        <v>55825</v>
      </c>
      <c r="C1089" s="151" t="s">
        <v>37858</v>
      </c>
      <c r="D1089" s="122">
        <v>5</v>
      </c>
    </row>
    <row r="1090" spans="1:4" s="120" customFormat="1" ht="12.75" customHeight="1" x14ac:dyDescent="0.2">
      <c r="A1090" s="121" t="s">
        <v>50038</v>
      </c>
      <c r="B1090" s="151" t="s">
        <v>50039</v>
      </c>
      <c r="C1090" s="151" t="s">
        <v>37858</v>
      </c>
      <c r="D1090" s="122">
        <v>9</v>
      </c>
    </row>
    <row r="1091" spans="1:4" s="120" customFormat="1" ht="12.75" customHeight="1" x14ac:dyDescent="0.2">
      <c r="A1091" s="121" t="s">
        <v>55826</v>
      </c>
      <c r="B1091" s="151" t="s">
        <v>55827</v>
      </c>
      <c r="C1091" s="151" t="s">
        <v>37882</v>
      </c>
      <c r="D1091" s="122">
        <v>1</v>
      </c>
    </row>
    <row r="1092" spans="1:4" s="120" customFormat="1" ht="12.75" customHeight="1" x14ac:dyDescent="0.2">
      <c r="A1092" s="121" t="s">
        <v>66646</v>
      </c>
      <c r="B1092" s="151" t="s">
        <v>66647</v>
      </c>
      <c r="C1092" s="151" t="s">
        <v>37882</v>
      </c>
      <c r="D1092" s="122">
        <v>2</v>
      </c>
    </row>
    <row r="1093" spans="1:4" s="120" customFormat="1" ht="12.75" customHeight="1" x14ac:dyDescent="0.2">
      <c r="A1093" s="121" t="s">
        <v>39931</v>
      </c>
      <c r="B1093" s="151" t="s">
        <v>39932</v>
      </c>
      <c r="C1093" s="151" t="s">
        <v>39933</v>
      </c>
      <c r="D1093" s="122">
        <v>3</v>
      </c>
    </row>
    <row r="1094" spans="1:4" s="120" customFormat="1" ht="12.75" customHeight="1" x14ac:dyDescent="0.2">
      <c r="A1094" s="121" t="s">
        <v>50040</v>
      </c>
      <c r="B1094" s="151" t="s">
        <v>50041</v>
      </c>
      <c r="C1094" s="151" t="s">
        <v>50042</v>
      </c>
      <c r="D1094" s="122">
        <v>2</v>
      </c>
    </row>
    <row r="1095" spans="1:4" s="120" customFormat="1" ht="12.75" customHeight="1" x14ac:dyDescent="0.2">
      <c r="A1095" s="121" t="s">
        <v>66648</v>
      </c>
      <c r="B1095" s="151" t="s">
        <v>66649</v>
      </c>
      <c r="C1095" s="151" t="s">
        <v>37882</v>
      </c>
      <c r="D1095" s="122">
        <v>1</v>
      </c>
    </row>
    <row r="1096" spans="1:4" s="120" customFormat="1" ht="12.75" customHeight="1" x14ac:dyDescent="0.2">
      <c r="A1096" s="121" t="s">
        <v>66650</v>
      </c>
      <c r="B1096" s="151" t="s">
        <v>66651</v>
      </c>
      <c r="C1096" s="151" t="s">
        <v>66652</v>
      </c>
      <c r="D1096" s="122">
        <v>1</v>
      </c>
    </row>
    <row r="1097" spans="1:4" s="120" customFormat="1" ht="12.75" customHeight="1" x14ac:dyDescent="0.2">
      <c r="A1097" s="121" t="s">
        <v>37883</v>
      </c>
      <c r="B1097" s="151" t="s">
        <v>37884</v>
      </c>
      <c r="C1097" s="151" t="s">
        <v>37885</v>
      </c>
      <c r="D1097" s="122">
        <v>8</v>
      </c>
    </row>
    <row r="1098" spans="1:4" s="120" customFormat="1" ht="12.75" customHeight="1" x14ac:dyDescent="0.2">
      <c r="A1098" s="121" t="s">
        <v>37886</v>
      </c>
      <c r="B1098" s="151" t="s">
        <v>37884</v>
      </c>
      <c r="C1098" s="151" t="s">
        <v>37887</v>
      </c>
      <c r="D1098" s="122">
        <v>12</v>
      </c>
    </row>
    <row r="1099" spans="1:4" s="120" customFormat="1" ht="12.75" customHeight="1" x14ac:dyDescent="0.2">
      <c r="A1099" s="121" t="s">
        <v>66653</v>
      </c>
      <c r="B1099" s="151" t="s">
        <v>66654</v>
      </c>
      <c r="C1099" s="151" t="s">
        <v>66655</v>
      </c>
      <c r="D1099" s="122">
        <v>1</v>
      </c>
    </row>
    <row r="1100" spans="1:4" s="120" customFormat="1" ht="12.75" customHeight="1" x14ac:dyDescent="0.2">
      <c r="A1100" s="121" t="s">
        <v>66656</v>
      </c>
      <c r="B1100" s="151" t="s">
        <v>37884</v>
      </c>
      <c r="C1100" s="151" t="s">
        <v>66657</v>
      </c>
      <c r="D1100" s="122">
        <v>1</v>
      </c>
    </row>
    <row r="1101" spans="1:4" s="120" customFormat="1" ht="12.75" customHeight="1" x14ac:dyDescent="0.2">
      <c r="A1101" s="121" t="s">
        <v>37888</v>
      </c>
      <c r="B1101" s="151" t="s">
        <v>8816</v>
      </c>
      <c r="C1101" s="151" t="s">
        <v>37882</v>
      </c>
      <c r="D1101" s="122">
        <v>9</v>
      </c>
    </row>
    <row r="1102" spans="1:4" s="120" customFormat="1" ht="12.75" customHeight="1" x14ac:dyDescent="0.2">
      <c r="A1102" s="121" t="s">
        <v>37889</v>
      </c>
      <c r="B1102" s="151" t="s">
        <v>8663</v>
      </c>
      <c r="C1102" s="151" t="s">
        <v>37882</v>
      </c>
      <c r="D1102" s="122">
        <v>4</v>
      </c>
    </row>
    <row r="1103" spans="1:4" s="120" customFormat="1" ht="12.75" customHeight="1" x14ac:dyDescent="0.2">
      <c r="A1103" s="121" t="s">
        <v>66658</v>
      </c>
      <c r="B1103" s="151" t="s">
        <v>66659</v>
      </c>
      <c r="C1103" s="151" t="s">
        <v>37882</v>
      </c>
      <c r="D1103" s="122">
        <v>3</v>
      </c>
    </row>
    <row r="1104" spans="1:4" s="120" customFormat="1" ht="12.75" customHeight="1" x14ac:dyDescent="0.2">
      <c r="A1104" s="121" t="s">
        <v>66660</v>
      </c>
      <c r="B1104" s="151" t="s">
        <v>66661</v>
      </c>
      <c r="C1104" s="151" t="s">
        <v>37882</v>
      </c>
      <c r="D1104" s="122">
        <v>2</v>
      </c>
    </row>
    <row r="1105" spans="1:4" s="120" customFormat="1" ht="12.75" customHeight="1" x14ac:dyDescent="0.2">
      <c r="A1105" s="121" t="s">
        <v>66662</v>
      </c>
      <c r="B1105" s="151" t="s">
        <v>66663</v>
      </c>
      <c r="C1105" s="151" t="s">
        <v>37882</v>
      </c>
      <c r="D1105" s="122">
        <v>4</v>
      </c>
    </row>
    <row r="1106" spans="1:4" s="120" customFormat="1" ht="12.75" customHeight="1" x14ac:dyDescent="0.2">
      <c r="A1106" s="121" t="s">
        <v>37890</v>
      </c>
      <c r="B1106" s="151" t="s">
        <v>8648</v>
      </c>
      <c r="C1106" s="151" t="s">
        <v>37882</v>
      </c>
      <c r="D1106" s="122">
        <v>4</v>
      </c>
    </row>
    <row r="1107" spans="1:4" s="120" customFormat="1" ht="12.75" customHeight="1" x14ac:dyDescent="0.2">
      <c r="A1107" s="121" t="s">
        <v>31977</v>
      </c>
      <c r="B1107" s="151" t="s">
        <v>9159</v>
      </c>
      <c r="C1107" s="151" t="s">
        <v>9160</v>
      </c>
      <c r="D1107" s="122">
        <v>6744</v>
      </c>
    </row>
    <row r="1108" spans="1:4" s="120" customFormat="1" ht="12.75" customHeight="1" x14ac:dyDescent="0.2">
      <c r="A1108" s="121" t="s">
        <v>66664</v>
      </c>
      <c r="B1108" s="151" t="s">
        <v>66661</v>
      </c>
      <c r="C1108" s="151" t="s">
        <v>37882</v>
      </c>
      <c r="D1108" s="122">
        <v>1</v>
      </c>
    </row>
    <row r="1109" spans="1:4" s="120" customFormat="1" ht="12.75" customHeight="1" x14ac:dyDescent="0.2">
      <c r="A1109" s="121" t="s">
        <v>37891</v>
      </c>
      <c r="B1109" s="151" t="s">
        <v>37892</v>
      </c>
      <c r="C1109" s="151" t="s">
        <v>37893</v>
      </c>
      <c r="D1109" s="122">
        <v>7</v>
      </c>
    </row>
    <row r="1110" spans="1:4" s="120" customFormat="1" ht="12.75" customHeight="1" x14ac:dyDescent="0.2">
      <c r="A1110" s="121" t="s">
        <v>37894</v>
      </c>
      <c r="B1110" s="151" t="s">
        <v>37895</v>
      </c>
      <c r="C1110" s="151" t="s">
        <v>37896</v>
      </c>
      <c r="D1110" s="122">
        <v>9</v>
      </c>
    </row>
    <row r="1111" spans="1:4" s="120" customFormat="1" ht="12.75" customHeight="1" x14ac:dyDescent="0.2">
      <c r="A1111" s="121" t="s">
        <v>39934</v>
      </c>
      <c r="B1111" s="151" t="s">
        <v>37895</v>
      </c>
      <c r="C1111" s="151" t="s">
        <v>39935</v>
      </c>
      <c r="D1111" s="122">
        <v>18</v>
      </c>
    </row>
    <row r="1112" spans="1:4" s="120" customFormat="1" ht="12.75" customHeight="1" x14ac:dyDescent="0.2">
      <c r="A1112" s="121" t="s">
        <v>31978</v>
      </c>
      <c r="B1112" s="151" t="s">
        <v>31979</v>
      </c>
      <c r="C1112" s="151" t="s">
        <v>31980</v>
      </c>
      <c r="D1112" s="122">
        <v>2</v>
      </c>
    </row>
    <row r="1113" spans="1:4" s="120" customFormat="1" ht="12.75" customHeight="1" x14ac:dyDescent="0.2">
      <c r="A1113" s="121" t="s">
        <v>37897</v>
      </c>
      <c r="B1113" s="151" t="s">
        <v>31979</v>
      </c>
      <c r="C1113" s="151" t="s">
        <v>37898</v>
      </c>
      <c r="D1113" s="122">
        <v>24</v>
      </c>
    </row>
    <row r="1114" spans="1:4" s="120" customFormat="1" ht="12.75" customHeight="1" x14ac:dyDescent="0.2">
      <c r="A1114" s="121" t="s">
        <v>31981</v>
      </c>
      <c r="B1114" s="151" t="s">
        <v>31982</v>
      </c>
      <c r="C1114" s="151" t="s">
        <v>31983</v>
      </c>
      <c r="D1114" s="122">
        <v>14</v>
      </c>
    </row>
    <row r="1115" spans="1:4" s="120" customFormat="1" ht="12.75" customHeight="1" x14ac:dyDescent="0.2">
      <c r="A1115" s="121" t="s">
        <v>60384</v>
      </c>
      <c r="B1115" s="151" t="s">
        <v>60385</v>
      </c>
      <c r="C1115" s="151" t="s">
        <v>31983</v>
      </c>
      <c r="D1115" s="122">
        <v>1</v>
      </c>
    </row>
    <row r="1116" spans="1:4" s="120" customFormat="1" ht="12.75" customHeight="1" x14ac:dyDescent="0.2">
      <c r="A1116" s="121" t="s">
        <v>66665</v>
      </c>
      <c r="B1116" s="151" t="s">
        <v>66666</v>
      </c>
      <c r="C1116" s="151" t="s">
        <v>37877</v>
      </c>
      <c r="D1116" s="122">
        <v>1</v>
      </c>
    </row>
    <row r="1117" spans="1:4" s="120" customFormat="1" ht="12.75" customHeight="1" x14ac:dyDescent="0.2">
      <c r="A1117" s="121" t="s">
        <v>66667</v>
      </c>
      <c r="B1117" s="151" t="s">
        <v>66668</v>
      </c>
      <c r="C1117" s="151" t="s">
        <v>66669</v>
      </c>
      <c r="D1117" s="122">
        <v>4</v>
      </c>
    </row>
    <row r="1118" spans="1:4" s="120" customFormat="1" ht="12.75" customHeight="1" x14ac:dyDescent="0.2">
      <c r="A1118" s="121" t="s">
        <v>66670</v>
      </c>
      <c r="B1118" s="151" t="s">
        <v>66671</v>
      </c>
      <c r="C1118" s="151" t="s">
        <v>37877</v>
      </c>
      <c r="D1118" s="122">
        <v>1</v>
      </c>
    </row>
    <row r="1119" spans="1:4" s="120" customFormat="1" ht="12.75" customHeight="1" x14ac:dyDescent="0.2">
      <c r="A1119" s="121" t="s">
        <v>37900</v>
      </c>
      <c r="B1119" s="151" t="s">
        <v>8683</v>
      </c>
      <c r="C1119" s="151" t="s">
        <v>37899</v>
      </c>
      <c r="D1119" s="122">
        <v>3</v>
      </c>
    </row>
    <row r="1120" spans="1:4" s="120" customFormat="1" ht="12.75" customHeight="1" x14ac:dyDescent="0.2">
      <c r="A1120" s="121" t="s">
        <v>55828</v>
      </c>
      <c r="B1120" s="151" t="s">
        <v>55829</v>
      </c>
      <c r="C1120" s="151" t="s">
        <v>37899</v>
      </c>
      <c r="D1120" s="122">
        <v>1</v>
      </c>
    </row>
    <row r="1121" spans="1:4" s="120" customFormat="1" ht="12.75" customHeight="1" x14ac:dyDescent="0.2">
      <c r="A1121" s="121" t="s">
        <v>66672</v>
      </c>
      <c r="B1121" s="151" t="s">
        <v>66673</v>
      </c>
      <c r="C1121" s="151" t="s">
        <v>66674</v>
      </c>
      <c r="D1121" s="122">
        <v>3</v>
      </c>
    </row>
    <row r="1122" spans="1:4" s="120" customFormat="1" ht="12.75" customHeight="1" x14ac:dyDescent="0.2">
      <c r="A1122" s="121" t="s">
        <v>37901</v>
      </c>
      <c r="B1122" s="151" t="s">
        <v>8588</v>
      </c>
      <c r="C1122" s="151" t="s">
        <v>37899</v>
      </c>
      <c r="D1122" s="122">
        <v>3</v>
      </c>
    </row>
    <row r="1123" spans="1:4" s="120" customFormat="1" ht="12.75" customHeight="1" x14ac:dyDescent="0.2">
      <c r="A1123" s="121" t="s">
        <v>37902</v>
      </c>
      <c r="B1123" s="151" t="s">
        <v>37903</v>
      </c>
      <c r="C1123" s="151" t="s">
        <v>37899</v>
      </c>
      <c r="D1123" s="122">
        <v>2</v>
      </c>
    </row>
    <row r="1124" spans="1:4" s="120" customFormat="1" ht="12.75" customHeight="1" x14ac:dyDescent="0.2">
      <c r="A1124" s="121" t="s">
        <v>37904</v>
      </c>
      <c r="B1124" s="151" t="s">
        <v>9906</v>
      </c>
      <c r="C1124" s="151" t="s">
        <v>9907</v>
      </c>
      <c r="D1124" s="122">
        <v>36</v>
      </c>
    </row>
    <row r="1125" spans="1:4" s="120" customFormat="1" ht="12.75" customHeight="1" x14ac:dyDescent="0.2">
      <c r="A1125" s="121" t="s">
        <v>66675</v>
      </c>
      <c r="B1125" s="151" t="s">
        <v>66676</v>
      </c>
      <c r="C1125" s="151" t="s">
        <v>37899</v>
      </c>
      <c r="D1125" s="122">
        <v>1</v>
      </c>
    </row>
    <row r="1126" spans="1:4" s="120" customFormat="1" ht="12.75" customHeight="1" x14ac:dyDescent="0.2">
      <c r="A1126" s="121" t="s">
        <v>37905</v>
      </c>
      <c r="B1126" s="151" t="s">
        <v>37906</v>
      </c>
      <c r="C1126" s="151" t="s">
        <v>37907</v>
      </c>
      <c r="D1126" s="122">
        <v>1</v>
      </c>
    </row>
    <row r="1127" spans="1:4" s="120" customFormat="1" ht="12.75" customHeight="1" x14ac:dyDescent="0.2">
      <c r="A1127" s="121" t="s">
        <v>37908</v>
      </c>
      <c r="B1127" s="151" t="s">
        <v>37909</v>
      </c>
      <c r="C1127" s="151" t="s">
        <v>37907</v>
      </c>
      <c r="D1127" s="122">
        <v>10</v>
      </c>
    </row>
    <row r="1128" spans="1:4" s="120" customFormat="1" ht="12.75" customHeight="1" x14ac:dyDescent="0.2">
      <c r="A1128" s="121" t="s">
        <v>37911</v>
      </c>
      <c r="B1128" s="151" t="s">
        <v>37912</v>
      </c>
      <c r="C1128" s="151" t="s">
        <v>37910</v>
      </c>
      <c r="D1128" s="122">
        <v>2</v>
      </c>
    </row>
    <row r="1129" spans="1:4" s="120" customFormat="1" ht="12.75" customHeight="1" x14ac:dyDescent="0.2">
      <c r="A1129" s="121" t="s">
        <v>37913</v>
      </c>
      <c r="B1129" s="151" t="s">
        <v>8587</v>
      </c>
      <c r="C1129" s="151" t="s">
        <v>37914</v>
      </c>
      <c r="D1129" s="122">
        <v>14</v>
      </c>
    </row>
    <row r="1130" spans="1:4" s="120" customFormat="1" ht="12.75" customHeight="1" x14ac:dyDescent="0.2">
      <c r="A1130" s="121" t="s">
        <v>66677</v>
      </c>
      <c r="B1130" s="151" t="s">
        <v>66678</v>
      </c>
      <c r="C1130" s="151" t="s">
        <v>37910</v>
      </c>
      <c r="D1130" s="122">
        <v>4</v>
      </c>
    </row>
    <row r="1131" spans="1:4" s="120" customFormat="1" ht="12.75" customHeight="1" x14ac:dyDescent="0.2">
      <c r="A1131" s="121" t="s">
        <v>66679</v>
      </c>
      <c r="B1131" s="151" t="s">
        <v>66680</v>
      </c>
      <c r="C1131" s="151" t="s">
        <v>37910</v>
      </c>
      <c r="D1131" s="122">
        <v>3</v>
      </c>
    </row>
    <row r="1132" spans="1:4" s="120" customFormat="1" ht="12.75" customHeight="1" x14ac:dyDescent="0.2">
      <c r="A1132" s="121" t="s">
        <v>50043</v>
      </c>
      <c r="B1132" s="151" t="s">
        <v>50044</v>
      </c>
      <c r="C1132" s="151" t="s">
        <v>48538</v>
      </c>
      <c r="D1132" s="122">
        <v>1</v>
      </c>
    </row>
    <row r="1133" spans="1:4" s="120" customFormat="1" ht="12.75" customHeight="1" x14ac:dyDescent="0.2">
      <c r="A1133" s="121" t="s">
        <v>37915</v>
      </c>
      <c r="B1133" s="151" t="s">
        <v>37916</v>
      </c>
      <c r="C1133" s="151" t="s">
        <v>48538</v>
      </c>
      <c r="D1133" s="122">
        <v>5</v>
      </c>
    </row>
    <row r="1134" spans="1:4" s="120" customFormat="1" ht="12.75" customHeight="1" x14ac:dyDescent="0.2">
      <c r="A1134" s="121" t="s">
        <v>66681</v>
      </c>
      <c r="B1134" s="151" t="s">
        <v>66682</v>
      </c>
      <c r="C1134" s="151" t="s">
        <v>37917</v>
      </c>
      <c r="D1134" s="122">
        <v>1</v>
      </c>
    </row>
    <row r="1135" spans="1:4" s="120" customFormat="1" ht="12.75" customHeight="1" x14ac:dyDescent="0.2">
      <c r="A1135" s="121" t="s">
        <v>37918</v>
      </c>
      <c r="B1135" s="151" t="s">
        <v>37919</v>
      </c>
      <c r="C1135" s="151" t="s">
        <v>37917</v>
      </c>
      <c r="D1135" s="122">
        <v>5</v>
      </c>
    </row>
    <row r="1136" spans="1:4" s="120" customFormat="1" ht="12.75" customHeight="1" x14ac:dyDescent="0.2">
      <c r="A1136" s="121" t="s">
        <v>37920</v>
      </c>
      <c r="B1136" s="151" t="s">
        <v>8656</v>
      </c>
      <c r="C1136" s="151" t="s">
        <v>37917</v>
      </c>
      <c r="D1136" s="122">
        <v>8</v>
      </c>
    </row>
    <row r="1137" spans="1:4" s="120" customFormat="1" ht="12.75" customHeight="1" x14ac:dyDescent="0.2">
      <c r="A1137" s="121" t="s">
        <v>66683</v>
      </c>
      <c r="B1137" s="151" t="s">
        <v>66684</v>
      </c>
      <c r="C1137" s="151" t="s">
        <v>37910</v>
      </c>
      <c r="D1137" s="122">
        <v>1</v>
      </c>
    </row>
    <row r="1138" spans="1:4" s="120" customFormat="1" ht="12.75" customHeight="1" x14ac:dyDescent="0.2">
      <c r="A1138" s="121" t="s">
        <v>39936</v>
      </c>
      <c r="B1138" s="151" t="s">
        <v>39937</v>
      </c>
      <c r="C1138" s="151" t="s">
        <v>39938</v>
      </c>
      <c r="D1138" s="122">
        <v>3</v>
      </c>
    </row>
    <row r="1139" spans="1:4" s="120" customFormat="1" ht="12.75" customHeight="1" x14ac:dyDescent="0.2">
      <c r="A1139" s="121" t="s">
        <v>66685</v>
      </c>
      <c r="B1139" s="151" t="s">
        <v>66686</v>
      </c>
      <c r="C1139" s="151" t="s">
        <v>37910</v>
      </c>
      <c r="D1139" s="122">
        <v>1</v>
      </c>
    </row>
    <row r="1140" spans="1:4" s="120" customFormat="1" ht="12.75" customHeight="1" x14ac:dyDescent="0.2">
      <c r="A1140" s="121" t="s">
        <v>37921</v>
      </c>
      <c r="B1140" s="151" t="s">
        <v>37922</v>
      </c>
      <c r="C1140" s="151" t="s">
        <v>37910</v>
      </c>
      <c r="D1140" s="122">
        <v>6</v>
      </c>
    </row>
    <row r="1141" spans="1:4" s="120" customFormat="1" ht="12.75" customHeight="1" x14ac:dyDescent="0.2">
      <c r="A1141" s="121" t="s">
        <v>37923</v>
      </c>
      <c r="B1141" s="151" t="s">
        <v>37924</v>
      </c>
      <c r="C1141" s="151" t="s">
        <v>37910</v>
      </c>
      <c r="D1141" s="122">
        <v>6</v>
      </c>
    </row>
    <row r="1142" spans="1:4" s="120" customFormat="1" ht="12.75" customHeight="1" x14ac:dyDescent="0.2">
      <c r="A1142" s="121" t="s">
        <v>66687</v>
      </c>
      <c r="B1142" s="151" t="s">
        <v>66688</v>
      </c>
      <c r="C1142" s="151" t="s">
        <v>66689</v>
      </c>
      <c r="D1142" s="122">
        <v>2</v>
      </c>
    </row>
    <row r="1143" spans="1:4" s="120" customFormat="1" ht="12.75" customHeight="1" x14ac:dyDescent="0.2">
      <c r="A1143" s="121" t="s">
        <v>66690</v>
      </c>
      <c r="B1143" s="151" t="s">
        <v>66691</v>
      </c>
      <c r="C1143" s="151" t="s">
        <v>66692</v>
      </c>
      <c r="D1143" s="122">
        <v>2</v>
      </c>
    </row>
    <row r="1144" spans="1:4" s="120" customFormat="1" ht="12.75" customHeight="1" x14ac:dyDescent="0.2">
      <c r="A1144" s="121" t="s">
        <v>66693</v>
      </c>
      <c r="B1144" s="151" t="s">
        <v>66694</v>
      </c>
      <c r="C1144" s="151" t="s">
        <v>66695</v>
      </c>
      <c r="D1144" s="122">
        <v>1</v>
      </c>
    </row>
    <row r="1145" spans="1:4" s="120" customFormat="1" ht="12.75" customHeight="1" x14ac:dyDescent="0.2">
      <c r="A1145" s="121" t="s">
        <v>55830</v>
      </c>
      <c r="B1145" s="151" t="s">
        <v>55831</v>
      </c>
      <c r="C1145" s="151" t="s">
        <v>55832</v>
      </c>
      <c r="D1145" s="122">
        <v>3</v>
      </c>
    </row>
    <row r="1146" spans="1:4" s="120" customFormat="1" ht="12.75" customHeight="1" x14ac:dyDescent="0.2">
      <c r="A1146" s="121" t="s">
        <v>31984</v>
      </c>
      <c r="B1146" s="151" t="s">
        <v>9301</v>
      </c>
      <c r="C1146" s="151" t="s">
        <v>9302</v>
      </c>
      <c r="D1146" s="122">
        <v>6895</v>
      </c>
    </row>
    <row r="1147" spans="1:4" s="120" customFormat="1" ht="12.75" customHeight="1" x14ac:dyDescent="0.2">
      <c r="A1147" s="121" t="s">
        <v>50045</v>
      </c>
      <c r="B1147" s="151" t="s">
        <v>50046</v>
      </c>
      <c r="C1147" s="151" t="s">
        <v>50047</v>
      </c>
      <c r="D1147" s="122">
        <v>2</v>
      </c>
    </row>
    <row r="1148" spans="1:4" s="120" customFormat="1" ht="12.75" customHeight="1" x14ac:dyDescent="0.2">
      <c r="A1148" s="121" t="s">
        <v>66696</v>
      </c>
      <c r="B1148" s="151" t="s">
        <v>66697</v>
      </c>
      <c r="C1148" s="151" t="s">
        <v>66698</v>
      </c>
      <c r="D1148" s="122">
        <v>1</v>
      </c>
    </row>
    <row r="1149" spans="1:4" s="120" customFormat="1" ht="12.75" customHeight="1" x14ac:dyDescent="0.2">
      <c r="A1149" s="121" t="s">
        <v>66699</v>
      </c>
      <c r="B1149" s="151" t="s">
        <v>66700</v>
      </c>
      <c r="C1149" s="151" t="s">
        <v>66701</v>
      </c>
      <c r="D1149" s="122">
        <v>4</v>
      </c>
    </row>
    <row r="1150" spans="1:4" s="120" customFormat="1" ht="12.75" customHeight="1" x14ac:dyDescent="0.2">
      <c r="A1150" s="121" t="s">
        <v>50048</v>
      </c>
      <c r="B1150" s="151" t="s">
        <v>50049</v>
      </c>
      <c r="C1150" s="151" t="s">
        <v>50050</v>
      </c>
      <c r="D1150" s="122">
        <v>2</v>
      </c>
    </row>
    <row r="1151" spans="1:4" s="120" customFormat="1" ht="12.75" customHeight="1" x14ac:dyDescent="0.2">
      <c r="A1151" s="121" t="s">
        <v>39939</v>
      </c>
      <c r="B1151" s="151" t="s">
        <v>39940</v>
      </c>
      <c r="C1151" s="151" t="s">
        <v>37925</v>
      </c>
      <c r="D1151" s="122">
        <v>4</v>
      </c>
    </row>
    <row r="1152" spans="1:4" s="120" customFormat="1" ht="12.75" customHeight="1" x14ac:dyDescent="0.2">
      <c r="A1152" s="121" t="s">
        <v>50051</v>
      </c>
      <c r="B1152" s="151" t="s">
        <v>50052</v>
      </c>
      <c r="C1152" s="151" t="s">
        <v>37925</v>
      </c>
      <c r="D1152" s="122">
        <v>2</v>
      </c>
    </row>
    <row r="1153" spans="1:4" s="120" customFormat="1" ht="12.75" customHeight="1" x14ac:dyDescent="0.2">
      <c r="A1153" s="121" t="s">
        <v>55833</v>
      </c>
      <c r="B1153" s="151" t="s">
        <v>55834</v>
      </c>
      <c r="C1153" s="151" t="s">
        <v>37925</v>
      </c>
      <c r="D1153" s="122">
        <v>1</v>
      </c>
    </row>
    <row r="1154" spans="1:4" s="120" customFormat="1" ht="12.75" customHeight="1" x14ac:dyDescent="0.2">
      <c r="A1154" s="121" t="s">
        <v>66702</v>
      </c>
      <c r="B1154" s="151" t="s">
        <v>66703</v>
      </c>
      <c r="C1154" s="151" t="s">
        <v>37925</v>
      </c>
      <c r="D1154" s="122">
        <v>1</v>
      </c>
    </row>
    <row r="1155" spans="1:4" s="120" customFormat="1" ht="12.75" customHeight="1" x14ac:dyDescent="0.2">
      <c r="A1155" s="121" t="s">
        <v>50053</v>
      </c>
      <c r="B1155" s="151" t="s">
        <v>50054</v>
      </c>
      <c r="C1155" s="151" t="s">
        <v>37925</v>
      </c>
      <c r="D1155" s="122">
        <v>4</v>
      </c>
    </row>
    <row r="1156" spans="1:4" s="120" customFormat="1" ht="12.75" customHeight="1" x14ac:dyDescent="0.2">
      <c r="A1156" s="121" t="s">
        <v>66704</v>
      </c>
      <c r="B1156" s="151" t="s">
        <v>66705</v>
      </c>
      <c r="C1156" s="151" t="s">
        <v>37925</v>
      </c>
      <c r="D1156" s="122">
        <v>1</v>
      </c>
    </row>
    <row r="1157" spans="1:4" s="120" customFormat="1" ht="12.75" customHeight="1" x14ac:dyDescent="0.2">
      <c r="A1157" s="121" t="s">
        <v>66706</v>
      </c>
      <c r="B1157" s="151" t="s">
        <v>66707</v>
      </c>
      <c r="C1157" s="151" t="s">
        <v>37925</v>
      </c>
      <c r="D1157" s="122">
        <v>1</v>
      </c>
    </row>
    <row r="1158" spans="1:4" s="120" customFormat="1" ht="12.75" customHeight="1" x14ac:dyDescent="0.2">
      <c r="A1158" s="121" t="s">
        <v>55835</v>
      </c>
      <c r="B1158" s="151" t="s">
        <v>55836</v>
      </c>
      <c r="C1158" s="151" t="s">
        <v>37925</v>
      </c>
      <c r="D1158" s="122">
        <v>3</v>
      </c>
    </row>
    <row r="1159" spans="1:4" s="120" customFormat="1" ht="12.75" customHeight="1" x14ac:dyDescent="0.2">
      <c r="A1159" s="121" t="s">
        <v>66708</v>
      </c>
      <c r="B1159" s="151" t="s">
        <v>66709</v>
      </c>
      <c r="C1159" s="151" t="s">
        <v>37925</v>
      </c>
      <c r="D1159" s="122">
        <v>1</v>
      </c>
    </row>
    <row r="1160" spans="1:4" s="120" customFormat="1" ht="12.75" customHeight="1" x14ac:dyDescent="0.2">
      <c r="A1160" s="121" t="s">
        <v>31985</v>
      </c>
      <c r="B1160" s="151" t="s">
        <v>9303</v>
      </c>
      <c r="C1160" s="151" t="s">
        <v>9304</v>
      </c>
      <c r="D1160" s="122">
        <v>25547</v>
      </c>
    </row>
    <row r="1161" spans="1:4" s="120" customFormat="1" ht="12.75" customHeight="1" x14ac:dyDescent="0.2">
      <c r="A1161" s="121" t="s">
        <v>66710</v>
      </c>
      <c r="B1161" s="151" t="s">
        <v>66711</v>
      </c>
      <c r="C1161" s="151" t="s">
        <v>37925</v>
      </c>
      <c r="D1161" s="122">
        <v>1</v>
      </c>
    </row>
    <row r="1162" spans="1:4" s="120" customFormat="1" ht="12.75" customHeight="1" x14ac:dyDescent="0.2">
      <c r="A1162" s="121" t="s">
        <v>66712</v>
      </c>
      <c r="B1162" s="151" t="s">
        <v>66713</v>
      </c>
      <c r="C1162" s="151" t="s">
        <v>37925</v>
      </c>
      <c r="D1162" s="122">
        <v>2</v>
      </c>
    </row>
    <row r="1163" spans="1:4" s="120" customFormat="1" ht="12.75" customHeight="1" x14ac:dyDescent="0.2">
      <c r="A1163" s="121" t="s">
        <v>37926</v>
      </c>
      <c r="B1163" s="151" t="s">
        <v>8650</v>
      </c>
      <c r="C1163" s="151" t="s">
        <v>37925</v>
      </c>
      <c r="D1163" s="122">
        <v>5</v>
      </c>
    </row>
    <row r="1164" spans="1:4" s="120" customFormat="1" ht="12.75" customHeight="1" x14ac:dyDescent="0.2">
      <c r="A1164" s="121" t="s">
        <v>66714</v>
      </c>
      <c r="B1164" s="151" t="s">
        <v>66715</v>
      </c>
      <c r="C1164" s="151" t="s">
        <v>66716</v>
      </c>
      <c r="D1164" s="122">
        <v>1</v>
      </c>
    </row>
    <row r="1165" spans="1:4" s="120" customFormat="1" ht="12.75" customHeight="1" x14ac:dyDescent="0.2">
      <c r="A1165" s="121" t="s">
        <v>50055</v>
      </c>
      <c r="B1165" s="151" t="s">
        <v>50056</v>
      </c>
      <c r="C1165" s="151" t="s">
        <v>50057</v>
      </c>
      <c r="D1165" s="122">
        <v>1</v>
      </c>
    </row>
    <row r="1166" spans="1:4" s="120" customFormat="1" ht="12.75" customHeight="1" x14ac:dyDescent="0.2">
      <c r="A1166" s="121" t="s">
        <v>66717</v>
      </c>
      <c r="B1166" s="151" t="s">
        <v>66718</v>
      </c>
      <c r="C1166" s="151" t="s">
        <v>66719</v>
      </c>
      <c r="D1166" s="122">
        <v>1</v>
      </c>
    </row>
    <row r="1167" spans="1:4" s="120" customFormat="1" ht="12.75" customHeight="1" x14ac:dyDescent="0.2">
      <c r="A1167" s="121" t="s">
        <v>37927</v>
      </c>
      <c r="B1167" s="151" t="s">
        <v>8643</v>
      </c>
      <c r="C1167" s="151" t="s">
        <v>37928</v>
      </c>
      <c r="D1167" s="122">
        <v>2</v>
      </c>
    </row>
    <row r="1168" spans="1:4" s="120" customFormat="1" ht="12.75" customHeight="1" x14ac:dyDescent="0.2">
      <c r="A1168" s="121" t="s">
        <v>31986</v>
      </c>
      <c r="B1168" s="151" t="s">
        <v>9305</v>
      </c>
      <c r="C1168" s="151" t="s">
        <v>9306</v>
      </c>
      <c r="D1168" s="122">
        <v>21124</v>
      </c>
    </row>
    <row r="1169" spans="1:4" s="120" customFormat="1" ht="12.75" customHeight="1" x14ac:dyDescent="0.2">
      <c r="A1169" s="121" t="s">
        <v>31987</v>
      </c>
      <c r="B1169" s="151" t="s">
        <v>9307</v>
      </c>
      <c r="C1169" s="151" t="s">
        <v>9308</v>
      </c>
      <c r="D1169" s="122">
        <v>10187</v>
      </c>
    </row>
    <row r="1170" spans="1:4" s="120" customFormat="1" ht="12.75" customHeight="1" x14ac:dyDescent="0.2">
      <c r="A1170" s="121" t="s">
        <v>31988</v>
      </c>
      <c r="B1170" s="151" t="s">
        <v>29284</v>
      </c>
      <c r="C1170" s="151" t="s">
        <v>29285</v>
      </c>
      <c r="D1170" s="122">
        <v>5293</v>
      </c>
    </row>
    <row r="1171" spans="1:4" s="120" customFormat="1" ht="12.75" customHeight="1" x14ac:dyDescent="0.2">
      <c r="A1171" s="121" t="s">
        <v>31989</v>
      </c>
      <c r="B1171" s="151" t="s">
        <v>9207</v>
      </c>
      <c r="C1171" s="151" t="s">
        <v>9208</v>
      </c>
      <c r="D1171" s="122">
        <v>2016</v>
      </c>
    </row>
    <row r="1172" spans="1:4" s="120" customFormat="1" ht="12.75" customHeight="1" x14ac:dyDescent="0.2">
      <c r="A1172" s="121" t="s">
        <v>31990</v>
      </c>
      <c r="B1172" s="151" t="s">
        <v>9209</v>
      </c>
      <c r="C1172" s="151" t="s">
        <v>9210</v>
      </c>
      <c r="D1172" s="122">
        <v>3259</v>
      </c>
    </row>
    <row r="1173" spans="1:4" s="120" customFormat="1" ht="12.75" customHeight="1" x14ac:dyDescent="0.2">
      <c r="A1173" s="121" t="s">
        <v>31991</v>
      </c>
      <c r="B1173" s="151" t="s">
        <v>9211</v>
      </c>
      <c r="C1173" s="151" t="s">
        <v>9212</v>
      </c>
      <c r="D1173" s="122">
        <v>2267</v>
      </c>
    </row>
    <row r="1174" spans="1:4" s="120" customFormat="1" ht="12.75" customHeight="1" x14ac:dyDescent="0.2">
      <c r="A1174" s="121" t="s">
        <v>31992</v>
      </c>
      <c r="B1174" s="151" t="s">
        <v>31993</v>
      </c>
      <c r="C1174" s="151" t="s">
        <v>29270</v>
      </c>
      <c r="D1174" s="122">
        <v>838</v>
      </c>
    </row>
    <row r="1175" spans="1:4" s="120" customFormat="1" ht="12.75" customHeight="1" x14ac:dyDescent="0.2">
      <c r="A1175" s="121" t="s">
        <v>31994</v>
      </c>
      <c r="B1175" s="151" t="s">
        <v>9309</v>
      </c>
      <c r="C1175" s="151" t="s">
        <v>9310</v>
      </c>
      <c r="D1175" s="122">
        <v>1353</v>
      </c>
    </row>
    <row r="1176" spans="1:4" s="120" customFormat="1" ht="12.75" customHeight="1" x14ac:dyDescent="0.2">
      <c r="A1176" s="121" t="s">
        <v>31995</v>
      </c>
      <c r="B1176" s="151" t="s">
        <v>29271</v>
      </c>
      <c r="C1176" s="151" t="s">
        <v>31996</v>
      </c>
      <c r="D1176" s="122">
        <v>849</v>
      </c>
    </row>
    <row r="1177" spans="1:4" s="120" customFormat="1" ht="12.75" customHeight="1" x14ac:dyDescent="0.2">
      <c r="A1177" s="121" t="s">
        <v>31997</v>
      </c>
      <c r="B1177" s="151" t="s">
        <v>9291</v>
      </c>
      <c r="C1177" s="151" t="s">
        <v>9292</v>
      </c>
      <c r="D1177" s="122">
        <v>234</v>
      </c>
    </row>
    <row r="1178" spans="1:4" s="120" customFormat="1" ht="12.75" customHeight="1" x14ac:dyDescent="0.2">
      <c r="A1178" s="121" t="s">
        <v>31998</v>
      </c>
      <c r="B1178" s="151" t="s">
        <v>9293</v>
      </c>
      <c r="C1178" s="151" t="s">
        <v>9294</v>
      </c>
      <c r="D1178" s="122">
        <v>53</v>
      </c>
    </row>
    <row r="1179" spans="1:4" s="120" customFormat="1" ht="12.75" customHeight="1" x14ac:dyDescent="0.2">
      <c r="A1179" s="121" t="s">
        <v>31999</v>
      </c>
      <c r="B1179" s="151" t="s">
        <v>9295</v>
      </c>
      <c r="C1179" s="151" t="s">
        <v>9296</v>
      </c>
      <c r="D1179" s="122">
        <v>574</v>
      </c>
    </row>
    <row r="1180" spans="1:4" s="120" customFormat="1" ht="12.75" customHeight="1" x14ac:dyDescent="0.2">
      <c r="A1180" s="121" t="s">
        <v>32000</v>
      </c>
      <c r="B1180" s="151" t="s">
        <v>9297</v>
      </c>
      <c r="C1180" s="151" t="s">
        <v>9298</v>
      </c>
      <c r="D1180" s="122">
        <v>45</v>
      </c>
    </row>
    <row r="1181" spans="1:4" s="120" customFormat="1" ht="12.75" customHeight="1" x14ac:dyDescent="0.2">
      <c r="A1181" s="121" t="s">
        <v>32001</v>
      </c>
      <c r="B1181" s="151" t="s">
        <v>9299</v>
      </c>
      <c r="C1181" s="151" t="s">
        <v>9300</v>
      </c>
      <c r="D1181" s="122">
        <v>392</v>
      </c>
    </row>
    <row r="1182" spans="1:4" s="120" customFormat="1" ht="12.75" customHeight="1" x14ac:dyDescent="0.2">
      <c r="A1182" s="121" t="s">
        <v>32002</v>
      </c>
      <c r="B1182" s="151" t="s">
        <v>9272</v>
      </c>
      <c r="C1182" s="151" t="s">
        <v>9273</v>
      </c>
      <c r="D1182" s="122">
        <v>195</v>
      </c>
    </row>
    <row r="1183" spans="1:4" s="120" customFormat="1" ht="12.75" customHeight="1" x14ac:dyDescent="0.2">
      <c r="A1183" s="121" t="s">
        <v>66720</v>
      </c>
      <c r="B1183" s="151" t="s">
        <v>66721</v>
      </c>
      <c r="C1183" s="151" t="s">
        <v>66722</v>
      </c>
      <c r="D1183" s="122">
        <v>10</v>
      </c>
    </row>
    <row r="1184" spans="1:4" s="120" customFormat="1" ht="12.75" customHeight="1" x14ac:dyDescent="0.2">
      <c r="A1184" s="121" t="s">
        <v>66723</v>
      </c>
      <c r="B1184" s="151" t="s">
        <v>66724</v>
      </c>
      <c r="C1184" s="151" t="s">
        <v>66725</v>
      </c>
      <c r="D1184" s="122">
        <v>1</v>
      </c>
    </row>
    <row r="1185" spans="1:4" s="120" customFormat="1" ht="12.75" customHeight="1" x14ac:dyDescent="0.2">
      <c r="A1185" s="121" t="s">
        <v>32003</v>
      </c>
      <c r="B1185" s="151" t="s">
        <v>32004</v>
      </c>
      <c r="C1185" s="151" t="s">
        <v>47056</v>
      </c>
      <c r="D1185" s="122">
        <v>123</v>
      </c>
    </row>
    <row r="1186" spans="1:4" s="120" customFormat="1" ht="12.75" customHeight="1" x14ac:dyDescent="0.2">
      <c r="A1186" s="121" t="s">
        <v>37929</v>
      </c>
      <c r="B1186" s="151" t="s">
        <v>37930</v>
      </c>
      <c r="C1186" s="151" t="s">
        <v>47057</v>
      </c>
      <c r="D1186" s="122">
        <v>64</v>
      </c>
    </row>
    <row r="1187" spans="1:4" s="120" customFormat="1" ht="12.75" customHeight="1" x14ac:dyDescent="0.2">
      <c r="A1187" s="121" t="s">
        <v>37931</v>
      </c>
      <c r="B1187" s="151" t="s">
        <v>37932</v>
      </c>
      <c r="C1187" s="151" t="s">
        <v>47058</v>
      </c>
      <c r="D1187" s="122">
        <v>93</v>
      </c>
    </row>
    <row r="1188" spans="1:4" s="120" customFormat="1" ht="12.75" customHeight="1" x14ac:dyDescent="0.2">
      <c r="A1188" s="121" t="s">
        <v>32005</v>
      </c>
      <c r="B1188" s="151" t="s">
        <v>32006</v>
      </c>
      <c r="C1188" s="151" t="s">
        <v>47059</v>
      </c>
      <c r="D1188" s="122">
        <v>578</v>
      </c>
    </row>
    <row r="1189" spans="1:4" s="120" customFormat="1" ht="12.75" customHeight="1" x14ac:dyDescent="0.2">
      <c r="A1189" s="121" t="s">
        <v>32007</v>
      </c>
      <c r="B1189" s="151" t="s">
        <v>32008</v>
      </c>
      <c r="C1189" s="151" t="s">
        <v>47060</v>
      </c>
      <c r="D1189" s="122">
        <v>822</v>
      </c>
    </row>
    <row r="1190" spans="1:4" s="120" customFormat="1" ht="12.75" customHeight="1" x14ac:dyDescent="0.2">
      <c r="A1190" s="121" t="s">
        <v>32009</v>
      </c>
      <c r="B1190" s="151" t="s">
        <v>32010</v>
      </c>
      <c r="C1190" s="151" t="s">
        <v>47061</v>
      </c>
      <c r="D1190" s="122">
        <v>661</v>
      </c>
    </row>
    <row r="1191" spans="1:4" s="120" customFormat="1" ht="12.75" customHeight="1" x14ac:dyDescent="0.2">
      <c r="A1191" s="121" t="s">
        <v>32011</v>
      </c>
      <c r="B1191" s="151" t="s">
        <v>32012</v>
      </c>
      <c r="C1191" s="151" t="s">
        <v>47062</v>
      </c>
      <c r="D1191" s="122">
        <v>539</v>
      </c>
    </row>
    <row r="1192" spans="1:4" s="120" customFormat="1" ht="12.75" customHeight="1" x14ac:dyDescent="0.2">
      <c r="A1192" s="121" t="s">
        <v>32013</v>
      </c>
      <c r="B1192" s="151" t="s">
        <v>32014</v>
      </c>
      <c r="C1192" s="151" t="s">
        <v>47063</v>
      </c>
      <c r="D1192" s="122">
        <v>670</v>
      </c>
    </row>
    <row r="1193" spans="1:4" s="120" customFormat="1" ht="12.75" customHeight="1" x14ac:dyDescent="0.2">
      <c r="A1193" s="121" t="s">
        <v>32015</v>
      </c>
      <c r="B1193" s="151" t="s">
        <v>32016</v>
      </c>
      <c r="C1193" s="151" t="s">
        <v>47064</v>
      </c>
      <c r="D1193" s="122">
        <v>443</v>
      </c>
    </row>
    <row r="1194" spans="1:4" s="120" customFormat="1" ht="12.75" customHeight="1" x14ac:dyDescent="0.2">
      <c r="A1194" s="121" t="s">
        <v>32017</v>
      </c>
      <c r="B1194" s="151" t="s">
        <v>9837</v>
      </c>
      <c r="C1194" s="151" t="s">
        <v>9838</v>
      </c>
      <c r="D1194" s="122">
        <v>140</v>
      </c>
    </row>
    <row r="1195" spans="1:4" s="120" customFormat="1" ht="12.75" customHeight="1" x14ac:dyDescent="0.2">
      <c r="A1195" s="121" t="s">
        <v>32018</v>
      </c>
      <c r="B1195" s="151" t="s">
        <v>9239</v>
      </c>
      <c r="C1195" s="151" t="s">
        <v>9240</v>
      </c>
      <c r="D1195" s="122">
        <v>934</v>
      </c>
    </row>
    <row r="1196" spans="1:4" s="120" customFormat="1" ht="12.75" customHeight="1" x14ac:dyDescent="0.2">
      <c r="A1196" s="121" t="s">
        <v>32019</v>
      </c>
      <c r="B1196" s="151" t="s">
        <v>9260</v>
      </c>
      <c r="C1196" s="151" t="s">
        <v>9261</v>
      </c>
      <c r="D1196" s="122">
        <v>9082</v>
      </c>
    </row>
    <row r="1197" spans="1:4" s="120" customFormat="1" ht="12.75" customHeight="1" x14ac:dyDescent="0.2">
      <c r="A1197" s="121" t="s">
        <v>32020</v>
      </c>
      <c r="B1197" s="151" t="s">
        <v>9213</v>
      </c>
      <c r="C1197" s="151" t="s">
        <v>9214</v>
      </c>
      <c r="D1197" s="122">
        <v>2235</v>
      </c>
    </row>
    <row r="1198" spans="1:4" s="120" customFormat="1" ht="12.75" customHeight="1" x14ac:dyDescent="0.2">
      <c r="A1198" s="121" t="s">
        <v>32021</v>
      </c>
      <c r="B1198" s="151" t="s">
        <v>9256</v>
      </c>
      <c r="C1198" s="151" t="s">
        <v>9257</v>
      </c>
      <c r="D1198" s="122">
        <v>7490</v>
      </c>
    </row>
    <row r="1199" spans="1:4" s="120" customFormat="1" ht="12.75" customHeight="1" x14ac:dyDescent="0.2">
      <c r="A1199" s="121" t="s">
        <v>32022</v>
      </c>
      <c r="B1199" s="151" t="s">
        <v>32023</v>
      </c>
      <c r="C1199" s="151" t="s">
        <v>32024</v>
      </c>
      <c r="D1199" s="122">
        <v>81</v>
      </c>
    </row>
    <row r="1200" spans="1:4" s="120" customFormat="1" ht="12.75" customHeight="1" x14ac:dyDescent="0.2">
      <c r="A1200" s="121" t="s">
        <v>32025</v>
      </c>
      <c r="B1200" s="151" t="s">
        <v>9262</v>
      </c>
      <c r="C1200" s="151" t="s">
        <v>9263</v>
      </c>
      <c r="D1200" s="122">
        <v>24144</v>
      </c>
    </row>
    <row r="1201" spans="1:4" s="120" customFormat="1" ht="12.75" customHeight="1" x14ac:dyDescent="0.2">
      <c r="A1201" s="121" t="s">
        <v>32026</v>
      </c>
      <c r="B1201" s="151" t="s">
        <v>9215</v>
      </c>
      <c r="C1201" s="151" t="s">
        <v>9216</v>
      </c>
      <c r="D1201" s="122">
        <v>2860</v>
      </c>
    </row>
    <row r="1202" spans="1:4" s="120" customFormat="1" ht="12.75" customHeight="1" x14ac:dyDescent="0.2">
      <c r="A1202" s="121" t="s">
        <v>32027</v>
      </c>
      <c r="B1202" s="151" t="s">
        <v>9258</v>
      </c>
      <c r="C1202" s="151" t="s">
        <v>9259</v>
      </c>
      <c r="D1202" s="122">
        <v>5699</v>
      </c>
    </row>
    <row r="1203" spans="1:4" s="120" customFormat="1" ht="12.75" customHeight="1" x14ac:dyDescent="0.2">
      <c r="A1203" s="121" t="s">
        <v>32028</v>
      </c>
      <c r="B1203" s="151" t="s">
        <v>9289</v>
      </c>
      <c r="C1203" s="151" t="s">
        <v>9290</v>
      </c>
      <c r="D1203" s="122">
        <v>6499</v>
      </c>
    </row>
    <row r="1204" spans="1:4" s="120" customFormat="1" ht="12.75" customHeight="1" x14ac:dyDescent="0.2">
      <c r="A1204" s="121" t="s">
        <v>32029</v>
      </c>
      <c r="B1204" s="151" t="s">
        <v>32030</v>
      </c>
      <c r="C1204" s="151" t="s">
        <v>32031</v>
      </c>
      <c r="D1204" s="122">
        <v>74</v>
      </c>
    </row>
    <row r="1205" spans="1:4" s="120" customFormat="1" ht="12.75" customHeight="1" x14ac:dyDescent="0.2">
      <c r="A1205" s="121" t="s">
        <v>66726</v>
      </c>
      <c r="B1205" s="151" t="s">
        <v>66727</v>
      </c>
      <c r="C1205" s="151" t="s">
        <v>66728</v>
      </c>
      <c r="D1205" s="122">
        <v>15</v>
      </c>
    </row>
    <row r="1206" spans="1:4" s="120" customFormat="1" ht="12.75" customHeight="1" x14ac:dyDescent="0.2">
      <c r="A1206" s="121" t="s">
        <v>32032</v>
      </c>
      <c r="B1206" s="151" t="s">
        <v>9274</v>
      </c>
      <c r="C1206" s="151" t="s">
        <v>9275</v>
      </c>
      <c r="D1206" s="122">
        <v>69</v>
      </c>
    </row>
    <row r="1207" spans="1:4" s="120" customFormat="1" ht="12.75" customHeight="1" x14ac:dyDescent="0.2">
      <c r="A1207" s="121" t="s">
        <v>32033</v>
      </c>
      <c r="B1207" s="151" t="s">
        <v>9264</v>
      </c>
      <c r="C1207" s="151" t="s">
        <v>9265</v>
      </c>
      <c r="D1207" s="122">
        <v>69</v>
      </c>
    </row>
    <row r="1208" spans="1:4" s="120" customFormat="1" ht="12.75" customHeight="1" x14ac:dyDescent="0.2">
      <c r="A1208" s="121" t="s">
        <v>32034</v>
      </c>
      <c r="B1208" s="151" t="s">
        <v>9266</v>
      </c>
      <c r="C1208" s="151" t="s">
        <v>9267</v>
      </c>
      <c r="D1208" s="122">
        <v>17</v>
      </c>
    </row>
    <row r="1209" spans="1:4" s="120" customFormat="1" ht="12.75" customHeight="1" x14ac:dyDescent="0.2">
      <c r="A1209" s="121" t="s">
        <v>32035</v>
      </c>
      <c r="B1209" s="151" t="s">
        <v>9276</v>
      </c>
      <c r="C1209" s="151" t="s">
        <v>9277</v>
      </c>
      <c r="D1209" s="122">
        <v>90</v>
      </c>
    </row>
    <row r="1210" spans="1:4" s="120" customFormat="1" ht="12.75" customHeight="1" x14ac:dyDescent="0.2">
      <c r="A1210" s="121" t="s">
        <v>32036</v>
      </c>
      <c r="B1210" s="151" t="s">
        <v>9268</v>
      </c>
      <c r="C1210" s="151" t="s">
        <v>9269</v>
      </c>
      <c r="D1210" s="122">
        <v>121</v>
      </c>
    </row>
    <row r="1211" spans="1:4" s="120" customFormat="1" ht="12.75" customHeight="1" x14ac:dyDescent="0.2">
      <c r="A1211" s="121" t="s">
        <v>32037</v>
      </c>
      <c r="B1211" s="151" t="s">
        <v>9270</v>
      </c>
      <c r="C1211" s="151" t="s">
        <v>9271</v>
      </c>
      <c r="D1211" s="122">
        <v>195</v>
      </c>
    </row>
    <row r="1212" spans="1:4" s="120" customFormat="1" ht="12.75" customHeight="1" x14ac:dyDescent="0.2">
      <c r="A1212" s="121" t="s">
        <v>32038</v>
      </c>
      <c r="B1212" s="151" t="s">
        <v>9311</v>
      </c>
      <c r="C1212" s="151" t="s">
        <v>9312</v>
      </c>
      <c r="D1212" s="122">
        <v>219</v>
      </c>
    </row>
    <row r="1213" spans="1:4" s="120" customFormat="1" ht="12.75" customHeight="1" x14ac:dyDescent="0.2">
      <c r="A1213" s="121" t="s">
        <v>32039</v>
      </c>
      <c r="B1213" s="151" t="s">
        <v>9313</v>
      </c>
      <c r="C1213" s="151" t="s">
        <v>9314</v>
      </c>
      <c r="D1213" s="122">
        <v>1308</v>
      </c>
    </row>
    <row r="1214" spans="1:4" s="120" customFormat="1" ht="12.75" customHeight="1" x14ac:dyDescent="0.2">
      <c r="A1214" s="121" t="s">
        <v>32040</v>
      </c>
      <c r="B1214" s="151" t="s">
        <v>9217</v>
      </c>
      <c r="C1214" s="151" t="s">
        <v>9315</v>
      </c>
      <c r="D1214" s="122">
        <v>1895</v>
      </c>
    </row>
    <row r="1215" spans="1:4" s="120" customFormat="1" ht="12.75" customHeight="1" x14ac:dyDescent="0.2">
      <c r="A1215" s="121" t="s">
        <v>32041</v>
      </c>
      <c r="B1215" s="151" t="s">
        <v>9760</v>
      </c>
      <c r="C1215" s="151" t="s">
        <v>9761</v>
      </c>
      <c r="D1215" s="122">
        <v>73</v>
      </c>
    </row>
    <row r="1216" spans="1:4" s="120" customFormat="1" ht="12.75" customHeight="1" x14ac:dyDescent="0.2">
      <c r="A1216" s="121" t="s">
        <v>32042</v>
      </c>
      <c r="B1216" s="151" t="s">
        <v>32043</v>
      </c>
      <c r="C1216" s="151" t="s">
        <v>32044</v>
      </c>
      <c r="D1216" s="122">
        <v>54</v>
      </c>
    </row>
    <row r="1217" spans="1:4" s="120" customFormat="1" ht="12.75" customHeight="1" x14ac:dyDescent="0.2">
      <c r="A1217" s="121" t="s">
        <v>32045</v>
      </c>
      <c r="B1217" s="151" t="s">
        <v>9220</v>
      </c>
      <c r="C1217" s="151" t="s">
        <v>9280</v>
      </c>
      <c r="D1217" s="122">
        <v>110</v>
      </c>
    </row>
    <row r="1218" spans="1:4" s="120" customFormat="1" ht="12.75" customHeight="1" x14ac:dyDescent="0.2">
      <c r="A1218" s="121" t="s">
        <v>32046</v>
      </c>
      <c r="B1218" s="151" t="s">
        <v>9222</v>
      </c>
      <c r="C1218" s="151" t="s">
        <v>9281</v>
      </c>
      <c r="D1218" s="122">
        <v>110</v>
      </c>
    </row>
    <row r="1219" spans="1:4" s="120" customFormat="1" ht="12.75" customHeight="1" x14ac:dyDescent="0.2">
      <c r="A1219" s="121" t="s">
        <v>32047</v>
      </c>
      <c r="B1219" s="151" t="s">
        <v>9226</v>
      </c>
      <c r="C1219" s="151" t="s">
        <v>9282</v>
      </c>
      <c r="D1219" s="122">
        <v>71</v>
      </c>
    </row>
    <row r="1220" spans="1:4" s="120" customFormat="1" ht="12.75" customHeight="1" x14ac:dyDescent="0.2">
      <c r="A1220" s="121" t="s">
        <v>32048</v>
      </c>
      <c r="B1220" s="151" t="s">
        <v>9227</v>
      </c>
      <c r="C1220" s="151" t="s">
        <v>9283</v>
      </c>
      <c r="D1220" s="122">
        <v>256</v>
      </c>
    </row>
    <row r="1221" spans="1:4" s="120" customFormat="1" ht="12.75" customHeight="1" x14ac:dyDescent="0.2">
      <c r="A1221" s="121" t="s">
        <v>32049</v>
      </c>
      <c r="B1221" s="151" t="s">
        <v>9229</v>
      </c>
      <c r="C1221" s="151" t="s">
        <v>9284</v>
      </c>
      <c r="D1221" s="122">
        <v>452</v>
      </c>
    </row>
    <row r="1222" spans="1:4" s="120" customFormat="1" ht="12.75" customHeight="1" x14ac:dyDescent="0.2">
      <c r="A1222" s="121" t="s">
        <v>32050</v>
      </c>
      <c r="B1222" s="151" t="s">
        <v>9762</v>
      </c>
      <c r="C1222" s="151" t="s">
        <v>43037</v>
      </c>
      <c r="D1222" s="122">
        <v>54</v>
      </c>
    </row>
    <row r="1223" spans="1:4" s="120" customFormat="1" ht="12.75" customHeight="1" x14ac:dyDescent="0.2">
      <c r="A1223" s="121" t="s">
        <v>32051</v>
      </c>
      <c r="B1223" s="151" t="s">
        <v>9285</v>
      </c>
      <c r="C1223" s="151" t="s">
        <v>9286</v>
      </c>
      <c r="D1223" s="122">
        <v>5405</v>
      </c>
    </row>
    <row r="1224" spans="1:4" s="120" customFormat="1" ht="12.75" customHeight="1" x14ac:dyDescent="0.2">
      <c r="A1224" s="121" t="s">
        <v>37933</v>
      </c>
      <c r="B1224" s="151" t="s">
        <v>37934</v>
      </c>
      <c r="C1224" s="151" t="s">
        <v>37935</v>
      </c>
      <c r="D1224" s="122">
        <v>3272</v>
      </c>
    </row>
    <row r="1225" spans="1:4" s="120" customFormat="1" ht="12.75" customHeight="1" x14ac:dyDescent="0.2">
      <c r="A1225" s="121" t="s">
        <v>32052</v>
      </c>
      <c r="B1225" s="151" t="s">
        <v>9287</v>
      </c>
      <c r="C1225" s="151" t="s">
        <v>9288</v>
      </c>
      <c r="D1225" s="122">
        <v>2554</v>
      </c>
    </row>
    <row r="1226" spans="1:4" s="120" customFormat="1" ht="12.75" customHeight="1" x14ac:dyDescent="0.2">
      <c r="A1226" s="121" t="s">
        <v>32053</v>
      </c>
      <c r="B1226" s="151" t="s">
        <v>9218</v>
      </c>
      <c r="C1226" s="151" t="s">
        <v>9219</v>
      </c>
      <c r="D1226" s="122">
        <v>16</v>
      </c>
    </row>
    <row r="1227" spans="1:4" s="120" customFormat="1" ht="12.75" customHeight="1" x14ac:dyDescent="0.2">
      <c r="A1227" s="121" t="s">
        <v>32054</v>
      </c>
      <c r="B1227" s="151" t="s">
        <v>9220</v>
      </c>
      <c r="C1227" s="151" t="s">
        <v>9221</v>
      </c>
      <c r="D1227" s="122">
        <v>13</v>
      </c>
    </row>
    <row r="1228" spans="1:4" s="120" customFormat="1" ht="12.75" customHeight="1" x14ac:dyDescent="0.2">
      <c r="A1228" s="121" t="s">
        <v>32055</v>
      </c>
      <c r="B1228" s="151" t="s">
        <v>9222</v>
      </c>
      <c r="C1228" s="151" t="s">
        <v>9223</v>
      </c>
      <c r="D1228" s="122">
        <v>159</v>
      </c>
    </row>
    <row r="1229" spans="1:4" s="120" customFormat="1" ht="12.75" customHeight="1" x14ac:dyDescent="0.2">
      <c r="A1229" s="121" t="s">
        <v>32056</v>
      </c>
      <c r="B1229" s="151" t="s">
        <v>9224</v>
      </c>
      <c r="C1229" s="151" t="s">
        <v>9225</v>
      </c>
      <c r="D1229" s="122">
        <v>141</v>
      </c>
    </row>
    <row r="1230" spans="1:4" s="120" customFormat="1" ht="12.75" customHeight="1" x14ac:dyDescent="0.2">
      <c r="A1230" s="121" t="s">
        <v>32057</v>
      </c>
      <c r="B1230" s="151" t="s">
        <v>9227</v>
      </c>
      <c r="C1230" s="151" t="s">
        <v>9228</v>
      </c>
      <c r="D1230" s="122">
        <v>267</v>
      </c>
    </row>
    <row r="1231" spans="1:4" s="120" customFormat="1" ht="12.75" customHeight="1" x14ac:dyDescent="0.2">
      <c r="A1231" s="121" t="s">
        <v>37936</v>
      </c>
      <c r="B1231" s="151" t="s">
        <v>37937</v>
      </c>
      <c r="C1231" s="151" t="s">
        <v>37938</v>
      </c>
      <c r="D1231" s="122">
        <v>215</v>
      </c>
    </row>
    <row r="1232" spans="1:4" s="120" customFormat="1" ht="12.75" customHeight="1" x14ac:dyDescent="0.2">
      <c r="A1232" s="121" t="s">
        <v>32058</v>
      </c>
      <c r="B1232" s="151" t="s">
        <v>32059</v>
      </c>
      <c r="C1232" s="151" t="s">
        <v>32060</v>
      </c>
      <c r="D1232" s="122">
        <v>914</v>
      </c>
    </row>
    <row r="1233" spans="1:4" s="120" customFormat="1" ht="12.75" customHeight="1" x14ac:dyDescent="0.2">
      <c r="A1233" s="121" t="s">
        <v>32061</v>
      </c>
      <c r="B1233" s="151" t="s">
        <v>32062</v>
      </c>
      <c r="C1233" s="151" t="s">
        <v>32063</v>
      </c>
      <c r="D1233" s="122">
        <v>1564</v>
      </c>
    </row>
    <row r="1234" spans="1:4" s="120" customFormat="1" ht="12.75" customHeight="1" x14ac:dyDescent="0.2">
      <c r="A1234" s="121" t="s">
        <v>32064</v>
      </c>
      <c r="B1234" s="151" t="s">
        <v>9229</v>
      </c>
      <c r="C1234" s="151" t="s">
        <v>9230</v>
      </c>
      <c r="D1234" s="122">
        <v>167</v>
      </c>
    </row>
    <row r="1235" spans="1:4" s="120" customFormat="1" ht="12.75" customHeight="1" x14ac:dyDescent="0.2">
      <c r="A1235" s="121" t="s">
        <v>32065</v>
      </c>
      <c r="B1235" s="151" t="s">
        <v>32066</v>
      </c>
      <c r="C1235" s="151" t="s">
        <v>32067</v>
      </c>
      <c r="D1235" s="122">
        <v>485</v>
      </c>
    </row>
    <row r="1236" spans="1:4" s="120" customFormat="1" ht="12.75" customHeight="1" x14ac:dyDescent="0.2">
      <c r="A1236" s="121" t="s">
        <v>32068</v>
      </c>
      <c r="B1236" s="151" t="s">
        <v>32069</v>
      </c>
      <c r="C1236" s="151" t="s">
        <v>32070</v>
      </c>
      <c r="D1236" s="122">
        <v>2623</v>
      </c>
    </row>
    <row r="1237" spans="1:4" s="120" customFormat="1" ht="12.75" customHeight="1" x14ac:dyDescent="0.2">
      <c r="A1237" s="121" t="s">
        <v>32071</v>
      </c>
      <c r="B1237" s="151" t="s">
        <v>32072</v>
      </c>
      <c r="C1237" s="151" t="s">
        <v>32073</v>
      </c>
      <c r="D1237" s="122">
        <v>7687</v>
      </c>
    </row>
    <row r="1238" spans="1:4" s="120" customFormat="1" ht="12.75" customHeight="1" x14ac:dyDescent="0.2">
      <c r="A1238" s="121" t="s">
        <v>32074</v>
      </c>
      <c r="B1238" s="151" t="s">
        <v>32075</v>
      </c>
      <c r="C1238" s="151" t="s">
        <v>32076</v>
      </c>
      <c r="D1238" s="122">
        <v>3921</v>
      </c>
    </row>
    <row r="1239" spans="1:4" s="120" customFormat="1" ht="12.75" customHeight="1" x14ac:dyDescent="0.2">
      <c r="A1239" s="121" t="s">
        <v>32077</v>
      </c>
      <c r="B1239" s="151" t="s">
        <v>32078</v>
      </c>
      <c r="C1239" s="151" t="s">
        <v>32079</v>
      </c>
      <c r="D1239" s="122">
        <v>704</v>
      </c>
    </row>
    <row r="1240" spans="1:4" s="120" customFormat="1" ht="12.75" customHeight="1" x14ac:dyDescent="0.2">
      <c r="A1240" s="121" t="s">
        <v>32080</v>
      </c>
      <c r="B1240" s="151" t="s">
        <v>32081</v>
      </c>
      <c r="C1240" s="151" t="s">
        <v>32082</v>
      </c>
      <c r="D1240" s="122">
        <v>1858</v>
      </c>
    </row>
    <row r="1241" spans="1:4" s="120" customFormat="1" ht="12.75" customHeight="1" x14ac:dyDescent="0.2">
      <c r="A1241" s="121" t="s">
        <v>32083</v>
      </c>
      <c r="B1241" s="151" t="s">
        <v>32084</v>
      </c>
      <c r="C1241" s="151" t="s">
        <v>32085</v>
      </c>
      <c r="D1241" s="122">
        <v>764</v>
      </c>
    </row>
    <row r="1242" spans="1:4" s="120" customFormat="1" ht="12.75" customHeight="1" x14ac:dyDescent="0.2">
      <c r="A1242" s="121" t="s">
        <v>32086</v>
      </c>
      <c r="B1242" s="151" t="s">
        <v>9249</v>
      </c>
      <c r="C1242" s="151" t="s">
        <v>9250</v>
      </c>
      <c r="D1242" s="122">
        <v>42</v>
      </c>
    </row>
    <row r="1243" spans="1:4" s="120" customFormat="1" ht="12.75" customHeight="1" x14ac:dyDescent="0.2">
      <c r="A1243" s="121" t="s">
        <v>32087</v>
      </c>
      <c r="B1243" s="151" t="s">
        <v>9249</v>
      </c>
      <c r="C1243" s="151" t="s">
        <v>9251</v>
      </c>
      <c r="D1243" s="122">
        <v>97</v>
      </c>
    </row>
    <row r="1244" spans="1:4" s="120" customFormat="1" ht="12.75" customHeight="1" x14ac:dyDescent="0.2">
      <c r="A1244" s="121" t="s">
        <v>32088</v>
      </c>
      <c r="B1244" s="151" t="s">
        <v>9249</v>
      </c>
      <c r="C1244" s="151" t="s">
        <v>9252</v>
      </c>
      <c r="D1244" s="122">
        <v>365</v>
      </c>
    </row>
    <row r="1245" spans="1:4" s="120" customFormat="1" ht="12.75" customHeight="1" x14ac:dyDescent="0.2">
      <c r="A1245" s="121" t="s">
        <v>32089</v>
      </c>
      <c r="B1245" s="151" t="s">
        <v>9249</v>
      </c>
      <c r="C1245" s="151" t="s">
        <v>9253</v>
      </c>
      <c r="D1245" s="122">
        <v>30307</v>
      </c>
    </row>
    <row r="1246" spans="1:4" s="120" customFormat="1" ht="12.75" customHeight="1" x14ac:dyDescent="0.2">
      <c r="A1246" s="121" t="s">
        <v>66729</v>
      </c>
      <c r="B1246" s="151" t="s">
        <v>9254</v>
      </c>
      <c r="C1246" s="151" t="s">
        <v>66730</v>
      </c>
      <c r="D1246" s="122">
        <v>1</v>
      </c>
    </row>
    <row r="1247" spans="1:4" s="120" customFormat="1" ht="12.75" customHeight="1" x14ac:dyDescent="0.2">
      <c r="A1247" s="121" t="s">
        <v>32090</v>
      </c>
      <c r="B1247" s="151" t="s">
        <v>9254</v>
      </c>
      <c r="C1247" s="151" t="s">
        <v>9255</v>
      </c>
      <c r="D1247" s="122">
        <v>214</v>
      </c>
    </row>
    <row r="1248" spans="1:4" s="120" customFormat="1" ht="12.75" customHeight="1" x14ac:dyDescent="0.2">
      <c r="A1248" s="121" t="s">
        <v>32091</v>
      </c>
      <c r="B1248" s="151" t="s">
        <v>9249</v>
      </c>
      <c r="C1248" s="151" t="s">
        <v>32092</v>
      </c>
      <c r="D1248" s="122">
        <v>221</v>
      </c>
    </row>
    <row r="1249" spans="1:4" s="120" customFormat="1" ht="12.75" customHeight="1" x14ac:dyDescent="0.2">
      <c r="A1249" s="121" t="s">
        <v>32093</v>
      </c>
      <c r="B1249" s="151" t="s">
        <v>32094</v>
      </c>
      <c r="C1249" s="151" t="s">
        <v>32095</v>
      </c>
      <c r="D1249" s="122">
        <v>84</v>
      </c>
    </row>
    <row r="1250" spans="1:4" s="120" customFormat="1" ht="12.75" customHeight="1" x14ac:dyDescent="0.2">
      <c r="A1250" s="121" t="s">
        <v>32096</v>
      </c>
      <c r="B1250" s="151" t="s">
        <v>32097</v>
      </c>
      <c r="C1250" s="151" t="s">
        <v>32098</v>
      </c>
      <c r="D1250" s="122">
        <v>1098</v>
      </c>
    </row>
    <row r="1251" spans="1:4" s="120" customFormat="1" ht="12.75" customHeight="1" x14ac:dyDescent="0.2">
      <c r="A1251" s="121" t="s">
        <v>32099</v>
      </c>
      <c r="B1251" s="151" t="s">
        <v>32100</v>
      </c>
      <c r="C1251" s="151" t="s">
        <v>32101</v>
      </c>
      <c r="D1251" s="122">
        <v>5959</v>
      </c>
    </row>
    <row r="1252" spans="1:4" s="120" customFormat="1" ht="12.75" customHeight="1" x14ac:dyDescent="0.2">
      <c r="A1252" s="121" t="s">
        <v>37939</v>
      </c>
      <c r="B1252" s="151" t="s">
        <v>37940</v>
      </c>
      <c r="C1252" s="151" t="s">
        <v>37941</v>
      </c>
      <c r="D1252" s="122">
        <v>1126</v>
      </c>
    </row>
    <row r="1253" spans="1:4" s="120" customFormat="1" ht="12.75" customHeight="1" x14ac:dyDescent="0.2">
      <c r="A1253" s="121" t="s">
        <v>37942</v>
      </c>
      <c r="B1253" s="151" t="s">
        <v>37943</v>
      </c>
      <c r="C1253" s="151" t="s">
        <v>37944</v>
      </c>
      <c r="D1253" s="122">
        <v>1300</v>
      </c>
    </row>
    <row r="1254" spans="1:4" s="120" customFormat="1" ht="12.75" customHeight="1" x14ac:dyDescent="0.2">
      <c r="A1254" s="121" t="s">
        <v>32102</v>
      </c>
      <c r="B1254" s="151" t="s">
        <v>32103</v>
      </c>
      <c r="C1254" s="151" t="s">
        <v>32104</v>
      </c>
      <c r="D1254" s="122">
        <v>7062</v>
      </c>
    </row>
    <row r="1255" spans="1:4" s="120" customFormat="1" ht="12.75" customHeight="1" x14ac:dyDescent="0.2">
      <c r="A1255" s="121" t="s">
        <v>37945</v>
      </c>
      <c r="B1255" s="151" t="s">
        <v>37946</v>
      </c>
      <c r="C1255" s="151" t="s">
        <v>37947</v>
      </c>
      <c r="D1255" s="122">
        <v>1449</v>
      </c>
    </row>
    <row r="1256" spans="1:4" s="120" customFormat="1" ht="12.75" customHeight="1" x14ac:dyDescent="0.2">
      <c r="A1256" s="121" t="s">
        <v>37948</v>
      </c>
      <c r="B1256" s="151" t="s">
        <v>32094</v>
      </c>
      <c r="C1256" s="151" t="s">
        <v>37949</v>
      </c>
      <c r="D1256" s="122">
        <v>26</v>
      </c>
    </row>
    <row r="1257" spans="1:4" s="120" customFormat="1" ht="12.75" customHeight="1" x14ac:dyDescent="0.2">
      <c r="A1257" s="121" t="s">
        <v>37950</v>
      </c>
      <c r="B1257" s="151" t="s">
        <v>37951</v>
      </c>
      <c r="C1257" s="151" t="s">
        <v>37952</v>
      </c>
      <c r="D1257" s="122">
        <v>1318</v>
      </c>
    </row>
    <row r="1258" spans="1:4" s="120" customFormat="1" ht="12.75" customHeight="1" x14ac:dyDescent="0.2">
      <c r="A1258" s="121" t="s">
        <v>32105</v>
      </c>
      <c r="B1258" s="151" t="s">
        <v>32106</v>
      </c>
      <c r="C1258" s="151" t="s">
        <v>32107</v>
      </c>
      <c r="D1258" s="122">
        <v>2226</v>
      </c>
    </row>
    <row r="1259" spans="1:4" s="120" customFormat="1" ht="12.75" customHeight="1" x14ac:dyDescent="0.2">
      <c r="A1259" s="121" t="s">
        <v>37953</v>
      </c>
      <c r="B1259" s="151" t="s">
        <v>37954</v>
      </c>
      <c r="C1259" s="151" t="s">
        <v>37955</v>
      </c>
      <c r="D1259" s="122">
        <v>159</v>
      </c>
    </row>
    <row r="1260" spans="1:4" s="120" customFormat="1" ht="12.75" customHeight="1" x14ac:dyDescent="0.2">
      <c r="A1260" s="121" t="s">
        <v>32108</v>
      </c>
      <c r="B1260" s="151" t="s">
        <v>32109</v>
      </c>
      <c r="C1260" s="151" t="s">
        <v>32110</v>
      </c>
      <c r="D1260" s="122">
        <v>234</v>
      </c>
    </row>
    <row r="1261" spans="1:4" s="120" customFormat="1" ht="12.75" customHeight="1" x14ac:dyDescent="0.2">
      <c r="A1261" s="121" t="s">
        <v>32111</v>
      </c>
      <c r="B1261" s="151" t="s">
        <v>32109</v>
      </c>
      <c r="C1261" s="151" t="s">
        <v>32112</v>
      </c>
      <c r="D1261" s="122">
        <v>87</v>
      </c>
    </row>
    <row r="1262" spans="1:4" s="120" customFormat="1" ht="12.75" customHeight="1" x14ac:dyDescent="0.2">
      <c r="A1262" s="121" t="s">
        <v>41068</v>
      </c>
      <c r="B1262" s="151" t="s">
        <v>39941</v>
      </c>
      <c r="C1262" s="151" t="s">
        <v>41069</v>
      </c>
      <c r="D1262" s="122">
        <v>24</v>
      </c>
    </row>
    <row r="1263" spans="1:4" s="120" customFormat="1" ht="12.75" customHeight="1" x14ac:dyDescent="0.2">
      <c r="A1263" s="121" t="s">
        <v>66731</v>
      </c>
      <c r="B1263" s="151" t="s">
        <v>66732</v>
      </c>
      <c r="C1263" s="151" t="s">
        <v>66733</v>
      </c>
      <c r="D1263" s="122">
        <v>31</v>
      </c>
    </row>
    <row r="1264" spans="1:4" s="120" customFormat="1" ht="12.75" customHeight="1" x14ac:dyDescent="0.2">
      <c r="A1264" s="121" t="s">
        <v>66734</v>
      </c>
      <c r="B1264" s="151" t="s">
        <v>66735</v>
      </c>
      <c r="C1264" s="151" t="s">
        <v>66736</v>
      </c>
      <c r="D1264" s="122">
        <v>3</v>
      </c>
    </row>
    <row r="1265" spans="1:4" s="120" customFormat="1" ht="12.75" customHeight="1" x14ac:dyDescent="0.2">
      <c r="A1265" s="121" t="s">
        <v>66737</v>
      </c>
      <c r="B1265" s="151" t="s">
        <v>66738</v>
      </c>
      <c r="C1265" s="151" t="s">
        <v>66739</v>
      </c>
      <c r="D1265" s="122">
        <v>7</v>
      </c>
    </row>
    <row r="1266" spans="1:4" s="120" customFormat="1" ht="12.75" customHeight="1" x14ac:dyDescent="0.2">
      <c r="A1266" s="121" t="s">
        <v>55837</v>
      </c>
      <c r="B1266" s="151" t="s">
        <v>55838</v>
      </c>
      <c r="C1266" s="151" t="s">
        <v>55839</v>
      </c>
      <c r="D1266" s="122">
        <v>4</v>
      </c>
    </row>
    <row r="1267" spans="1:4" s="120" customFormat="1" ht="12.75" customHeight="1" x14ac:dyDescent="0.2">
      <c r="A1267" s="121" t="s">
        <v>66740</v>
      </c>
      <c r="B1267" s="151" t="s">
        <v>66741</v>
      </c>
      <c r="C1267" s="151" t="s">
        <v>66742</v>
      </c>
      <c r="D1267" s="122">
        <v>4</v>
      </c>
    </row>
    <row r="1268" spans="1:4" s="120" customFormat="1" ht="12.75" customHeight="1" x14ac:dyDescent="0.2">
      <c r="A1268" s="121" t="s">
        <v>37956</v>
      </c>
      <c r="B1268" s="151" t="s">
        <v>8874</v>
      </c>
      <c r="C1268" s="151" t="s">
        <v>8875</v>
      </c>
      <c r="D1268" s="122">
        <v>44</v>
      </c>
    </row>
    <row r="1269" spans="1:4" s="120" customFormat="1" ht="12.75" customHeight="1" x14ac:dyDescent="0.2">
      <c r="A1269" s="121" t="s">
        <v>32113</v>
      </c>
      <c r="B1269" s="151" t="s">
        <v>8876</v>
      </c>
      <c r="C1269" s="151" t="s">
        <v>8877</v>
      </c>
      <c r="D1269" s="122">
        <v>63</v>
      </c>
    </row>
    <row r="1270" spans="1:4" s="120" customFormat="1" ht="12.75" customHeight="1" x14ac:dyDescent="0.2">
      <c r="A1270" s="121" t="s">
        <v>66743</v>
      </c>
      <c r="B1270" s="151" t="s">
        <v>32114</v>
      </c>
      <c r="C1270" s="151" t="s">
        <v>66744</v>
      </c>
      <c r="D1270" s="122">
        <v>9</v>
      </c>
    </row>
    <row r="1271" spans="1:4" s="120" customFormat="1" ht="12.75" customHeight="1" x14ac:dyDescent="0.2">
      <c r="A1271" s="121" t="s">
        <v>50058</v>
      </c>
      <c r="B1271" s="151" t="s">
        <v>32114</v>
      </c>
      <c r="C1271" s="151" t="s">
        <v>50059</v>
      </c>
      <c r="D1271" s="122">
        <v>9</v>
      </c>
    </row>
    <row r="1272" spans="1:4" s="120" customFormat="1" ht="12.75" customHeight="1" x14ac:dyDescent="0.2">
      <c r="A1272" s="121" t="s">
        <v>32115</v>
      </c>
      <c r="B1272" s="151" t="s">
        <v>32116</v>
      </c>
      <c r="C1272" s="151" t="s">
        <v>32117</v>
      </c>
      <c r="D1272" s="122">
        <v>118</v>
      </c>
    </row>
    <row r="1273" spans="1:4" s="120" customFormat="1" ht="12.75" customHeight="1" x14ac:dyDescent="0.2">
      <c r="A1273" s="121" t="s">
        <v>32118</v>
      </c>
      <c r="B1273" s="151" t="s">
        <v>32119</v>
      </c>
      <c r="C1273" s="151" t="s">
        <v>32120</v>
      </c>
      <c r="D1273" s="122">
        <v>119</v>
      </c>
    </row>
    <row r="1274" spans="1:4" s="120" customFormat="1" ht="12.75" customHeight="1" x14ac:dyDescent="0.2">
      <c r="A1274" s="121" t="s">
        <v>32122</v>
      </c>
      <c r="B1274" s="151" t="s">
        <v>32123</v>
      </c>
      <c r="C1274" s="151" t="s">
        <v>32124</v>
      </c>
      <c r="D1274" s="122">
        <v>30</v>
      </c>
    </row>
    <row r="1275" spans="1:4" s="120" customFormat="1" ht="12.75" customHeight="1" x14ac:dyDescent="0.2">
      <c r="A1275" s="121" t="s">
        <v>32125</v>
      </c>
      <c r="B1275" s="151" t="s">
        <v>32126</v>
      </c>
      <c r="C1275" s="151" t="s">
        <v>32127</v>
      </c>
      <c r="D1275" s="122">
        <v>821</v>
      </c>
    </row>
    <row r="1276" spans="1:4" s="120" customFormat="1" ht="12.75" customHeight="1" x14ac:dyDescent="0.2">
      <c r="A1276" s="121" t="s">
        <v>32128</v>
      </c>
      <c r="B1276" s="151" t="s">
        <v>32129</v>
      </c>
      <c r="C1276" s="151" t="s">
        <v>32130</v>
      </c>
      <c r="D1276" s="122">
        <v>943</v>
      </c>
    </row>
    <row r="1277" spans="1:4" s="120" customFormat="1" ht="12.75" customHeight="1" x14ac:dyDescent="0.2">
      <c r="A1277" s="121" t="s">
        <v>32131</v>
      </c>
      <c r="B1277" s="151" t="s">
        <v>32132</v>
      </c>
      <c r="C1277" s="151" t="s">
        <v>32133</v>
      </c>
      <c r="D1277" s="122">
        <v>450</v>
      </c>
    </row>
    <row r="1278" spans="1:4" s="120" customFormat="1" ht="12.75" customHeight="1" x14ac:dyDescent="0.2">
      <c r="A1278" s="121" t="s">
        <v>32134</v>
      </c>
      <c r="B1278" s="151" t="s">
        <v>32135</v>
      </c>
      <c r="C1278" s="151" t="s">
        <v>32136</v>
      </c>
      <c r="D1278" s="122">
        <v>873</v>
      </c>
    </row>
    <row r="1279" spans="1:4" s="120" customFormat="1" ht="12.75" customHeight="1" x14ac:dyDescent="0.2">
      <c r="A1279" s="121" t="s">
        <v>32137</v>
      </c>
      <c r="B1279" s="151" t="s">
        <v>32138</v>
      </c>
      <c r="C1279" s="151" t="s">
        <v>32139</v>
      </c>
      <c r="D1279" s="122">
        <v>270</v>
      </c>
    </row>
    <row r="1280" spans="1:4" s="120" customFormat="1" ht="12.75" customHeight="1" x14ac:dyDescent="0.2">
      <c r="A1280" s="121" t="s">
        <v>32140</v>
      </c>
      <c r="B1280" s="151" t="s">
        <v>32141</v>
      </c>
      <c r="C1280" s="151" t="s">
        <v>32142</v>
      </c>
      <c r="D1280" s="122">
        <v>98</v>
      </c>
    </row>
    <row r="1281" spans="1:4" s="120" customFormat="1" ht="12.75" customHeight="1" x14ac:dyDescent="0.2">
      <c r="A1281" s="121" t="s">
        <v>66745</v>
      </c>
      <c r="B1281" s="151" t="s">
        <v>66746</v>
      </c>
      <c r="C1281" s="151" t="s">
        <v>66747</v>
      </c>
      <c r="D1281" s="122">
        <v>1</v>
      </c>
    </row>
    <row r="1282" spans="1:4" s="120" customFormat="1" ht="12.75" customHeight="1" x14ac:dyDescent="0.2">
      <c r="A1282" s="121" t="s">
        <v>32143</v>
      </c>
      <c r="B1282" s="151" t="s">
        <v>32144</v>
      </c>
      <c r="C1282" s="151" t="s">
        <v>32142</v>
      </c>
      <c r="D1282" s="122">
        <v>41</v>
      </c>
    </row>
    <row r="1283" spans="1:4" s="120" customFormat="1" ht="12.75" customHeight="1" x14ac:dyDescent="0.2">
      <c r="A1283" s="121" t="s">
        <v>39942</v>
      </c>
      <c r="B1283" s="151" t="s">
        <v>39943</v>
      </c>
      <c r="C1283" s="151" t="s">
        <v>39944</v>
      </c>
      <c r="D1283" s="122">
        <v>47</v>
      </c>
    </row>
    <row r="1284" spans="1:4" s="120" customFormat="1" ht="12.75" customHeight="1" x14ac:dyDescent="0.2">
      <c r="A1284" s="121" t="s">
        <v>37957</v>
      </c>
      <c r="B1284" s="151" t="s">
        <v>37958</v>
      </c>
      <c r="C1284" s="151" t="s">
        <v>37959</v>
      </c>
      <c r="D1284" s="122">
        <v>16</v>
      </c>
    </row>
    <row r="1285" spans="1:4" s="120" customFormat="1" ht="12.75" customHeight="1" x14ac:dyDescent="0.2">
      <c r="A1285" s="121" t="s">
        <v>32145</v>
      </c>
      <c r="B1285" s="151" t="s">
        <v>32146</v>
      </c>
      <c r="C1285" s="151" t="s">
        <v>32147</v>
      </c>
      <c r="D1285" s="122">
        <v>154</v>
      </c>
    </row>
    <row r="1286" spans="1:4" s="120" customFormat="1" ht="12.75" customHeight="1" x14ac:dyDescent="0.2">
      <c r="A1286" s="121" t="s">
        <v>32148</v>
      </c>
      <c r="B1286" s="151" t="s">
        <v>32149</v>
      </c>
      <c r="C1286" s="151" t="s">
        <v>32150</v>
      </c>
      <c r="D1286" s="122">
        <v>305</v>
      </c>
    </row>
    <row r="1287" spans="1:4" s="120" customFormat="1" ht="12.75" customHeight="1" x14ac:dyDescent="0.2">
      <c r="A1287" s="121" t="s">
        <v>32151</v>
      </c>
      <c r="B1287" s="151" t="s">
        <v>32152</v>
      </c>
      <c r="C1287" s="151" t="s">
        <v>32153</v>
      </c>
      <c r="D1287" s="122">
        <v>318</v>
      </c>
    </row>
    <row r="1288" spans="1:4" s="120" customFormat="1" ht="12.75" customHeight="1" x14ac:dyDescent="0.2">
      <c r="A1288" s="121" t="s">
        <v>32154</v>
      </c>
      <c r="B1288" s="151" t="s">
        <v>61907</v>
      </c>
      <c r="C1288" s="151" t="s">
        <v>32156</v>
      </c>
      <c r="D1288" s="122">
        <v>24</v>
      </c>
    </row>
    <row r="1289" spans="1:4" s="120" customFormat="1" ht="12.75" customHeight="1" x14ac:dyDescent="0.2">
      <c r="A1289" s="121" t="s">
        <v>32157</v>
      </c>
      <c r="B1289" s="151" t="s">
        <v>61907</v>
      </c>
      <c r="C1289" s="151" t="s">
        <v>47065</v>
      </c>
      <c r="D1289" s="122">
        <v>24</v>
      </c>
    </row>
    <row r="1290" spans="1:4" s="120" customFormat="1" ht="12.75" customHeight="1" x14ac:dyDescent="0.2">
      <c r="A1290" s="121" t="s">
        <v>32158</v>
      </c>
      <c r="B1290" s="151" t="s">
        <v>61907</v>
      </c>
      <c r="C1290" s="151" t="s">
        <v>32159</v>
      </c>
      <c r="D1290" s="122">
        <v>3238</v>
      </c>
    </row>
    <row r="1291" spans="1:4" s="120" customFormat="1" ht="12.75" customHeight="1" x14ac:dyDescent="0.2">
      <c r="A1291" s="121" t="s">
        <v>32160</v>
      </c>
      <c r="B1291" s="151" t="s">
        <v>61907</v>
      </c>
      <c r="C1291" s="151" t="s">
        <v>32161</v>
      </c>
      <c r="D1291" s="122">
        <v>2290</v>
      </c>
    </row>
    <row r="1292" spans="1:4" s="120" customFormat="1" ht="12.75" customHeight="1" x14ac:dyDescent="0.2">
      <c r="A1292" s="121" t="s">
        <v>32162</v>
      </c>
      <c r="B1292" s="151" t="s">
        <v>61907</v>
      </c>
      <c r="C1292" s="151" t="s">
        <v>61908</v>
      </c>
      <c r="D1292" s="122">
        <v>7654</v>
      </c>
    </row>
    <row r="1293" spans="1:4" s="120" customFormat="1" ht="12.75" customHeight="1" x14ac:dyDescent="0.2">
      <c r="A1293" s="121" t="s">
        <v>32163</v>
      </c>
      <c r="B1293" s="151" t="s">
        <v>32155</v>
      </c>
      <c r="C1293" s="151" t="s">
        <v>32164</v>
      </c>
      <c r="D1293" s="122">
        <v>1186</v>
      </c>
    </row>
    <row r="1294" spans="1:4" s="120" customFormat="1" ht="12.75" customHeight="1" x14ac:dyDescent="0.2">
      <c r="A1294" s="121" t="s">
        <v>32165</v>
      </c>
      <c r="B1294" s="151" t="s">
        <v>32155</v>
      </c>
      <c r="C1294" s="151" t="s">
        <v>32166</v>
      </c>
      <c r="D1294" s="122">
        <v>708</v>
      </c>
    </row>
    <row r="1295" spans="1:4" s="120" customFormat="1" ht="12.75" customHeight="1" x14ac:dyDescent="0.2">
      <c r="A1295" s="121" t="s">
        <v>32167</v>
      </c>
      <c r="B1295" s="151" t="s">
        <v>32168</v>
      </c>
      <c r="C1295" s="151" t="s">
        <v>32169</v>
      </c>
      <c r="D1295" s="122">
        <v>948</v>
      </c>
    </row>
    <row r="1296" spans="1:4" s="120" customFormat="1" ht="12.75" customHeight="1" x14ac:dyDescent="0.2">
      <c r="A1296" s="121" t="s">
        <v>32170</v>
      </c>
      <c r="B1296" s="151" t="s">
        <v>32171</v>
      </c>
      <c r="C1296" s="151" t="s">
        <v>32172</v>
      </c>
      <c r="D1296" s="122">
        <v>5330</v>
      </c>
    </row>
    <row r="1297" spans="1:4" s="120" customFormat="1" ht="12.75" customHeight="1" x14ac:dyDescent="0.2">
      <c r="A1297" s="121" t="s">
        <v>32173</v>
      </c>
      <c r="B1297" s="151" t="s">
        <v>32174</v>
      </c>
      <c r="C1297" s="151" t="s">
        <v>32175</v>
      </c>
      <c r="D1297" s="122">
        <v>596</v>
      </c>
    </row>
    <row r="1298" spans="1:4" s="120" customFormat="1" ht="12.75" customHeight="1" x14ac:dyDescent="0.2">
      <c r="A1298" s="121" t="s">
        <v>32176</v>
      </c>
      <c r="B1298" s="151" t="s">
        <v>32177</v>
      </c>
      <c r="C1298" s="151" t="s">
        <v>32178</v>
      </c>
      <c r="D1298" s="122">
        <v>406</v>
      </c>
    </row>
    <row r="1299" spans="1:4" s="120" customFormat="1" ht="12.75" customHeight="1" x14ac:dyDescent="0.2">
      <c r="A1299" s="121" t="s">
        <v>32179</v>
      </c>
      <c r="B1299" s="151" t="s">
        <v>32180</v>
      </c>
      <c r="C1299" s="151" t="s">
        <v>32181</v>
      </c>
      <c r="D1299" s="122">
        <v>1998</v>
      </c>
    </row>
    <row r="1300" spans="1:4" s="120" customFormat="1" ht="12.75" customHeight="1" x14ac:dyDescent="0.2">
      <c r="A1300" s="121" t="s">
        <v>32182</v>
      </c>
      <c r="B1300" s="151" t="s">
        <v>32183</v>
      </c>
      <c r="C1300" s="151" t="s">
        <v>32184</v>
      </c>
      <c r="D1300" s="122">
        <v>867</v>
      </c>
    </row>
    <row r="1301" spans="1:4" s="120" customFormat="1" ht="12.75" customHeight="1" x14ac:dyDescent="0.2">
      <c r="A1301" s="121" t="s">
        <v>32185</v>
      </c>
      <c r="B1301" s="151" t="s">
        <v>32186</v>
      </c>
      <c r="C1301" s="151" t="s">
        <v>32187</v>
      </c>
      <c r="D1301" s="122">
        <v>2888</v>
      </c>
    </row>
    <row r="1302" spans="1:4" s="120" customFormat="1" ht="12.75" customHeight="1" x14ac:dyDescent="0.2">
      <c r="A1302" s="121" t="s">
        <v>32188</v>
      </c>
      <c r="B1302" s="151" t="s">
        <v>32189</v>
      </c>
      <c r="C1302" s="151" t="s">
        <v>55840</v>
      </c>
      <c r="D1302" s="122">
        <v>3405</v>
      </c>
    </row>
    <row r="1303" spans="1:4" s="120" customFormat="1" ht="12.75" customHeight="1" x14ac:dyDescent="0.2">
      <c r="A1303" s="121" t="s">
        <v>55841</v>
      </c>
      <c r="B1303" s="151" t="s">
        <v>55842</v>
      </c>
      <c r="C1303" s="151" t="s">
        <v>55843</v>
      </c>
      <c r="D1303" s="122">
        <v>9</v>
      </c>
    </row>
    <row r="1304" spans="1:4" s="120" customFormat="1" ht="12.75" customHeight="1" x14ac:dyDescent="0.2">
      <c r="A1304" s="121" t="s">
        <v>32190</v>
      </c>
      <c r="B1304" s="151" t="s">
        <v>32191</v>
      </c>
      <c r="C1304" s="151" t="s">
        <v>32192</v>
      </c>
      <c r="D1304" s="122">
        <v>487</v>
      </c>
    </row>
    <row r="1305" spans="1:4" s="120" customFormat="1" ht="12.75" customHeight="1" x14ac:dyDescent="0.2">
      <c r="A1305" s="121" t="s">
        <v>32193</v>
      </c>
      <c r="B1305" s="151" t="s">
        <v>32194</v>
      </c>
      <c r="C1305" s="151" t="s">
        <v>61909</v>
      </c>
      <c r="D1305" s="122">
        <v>77936</v>
      </c>
    </row>
    <row r="1306" spans="1:4" s="120" customFormat="1" ht="12.75" customHeight="1" x14ac:dyDescent="0.2">
      <c r="A1306" s="121" t="s">
        <v>32195</v>
      </c>
      <c r="B1306" s="151" t="s">
        <v>32196</v>
      </c>
      <c r="C1306" s="151" t="s">
        <v>47066</v>
      </c>
      <c r="D1306" s="122">
        <v>425</v>
      </c>
    </row>
    <row r="1307" spans="1:4" s="120" customFormat="1" ht="12.75" customHeight="1" x14ac:dyDescent="0.2">
      <c r="A1307" s="121" t="s">
        <v>37960</v>
      </c>
      <c r="B1307" s="151" t="s">
        <v>37961</v>
      </c>
      <c r="C1307" s="151" t="s">
        <v>37962</v>
      </c>
      <c r="D1307" s="122">
        <v>334</v>
      </c>
    </row>
    <row r="1308" spans="1:4" s="120" customFormat="1" ht="12.75" customHeight="1" x14ac:dyDescent="0.2">
      <c r="A1308" s="121" t="s">
        <v>37963</v>
      </c>
      <c r="B1308" s="151" t="s">
        <v>37964</v>
      </c>
      <c r="C1308" s="151" t="s">
        <v>37965</v>
      </c>
      <c r="D1308" s="122">
        <v>9</v>
      </c>
    </row>
    <row r="1309" spans="1:4" s="120" customFormat="1" ht="12.75" customHeight="1" x14ac:dyDescent="0.2">
      <c r="A1309" s="121" t="s">
        <v>32197</v>
      </c>
      <c r="B1309" s="151" t="s">
        <v>32198</v>
      </c>
      <c r="C1309" s="151" t="s">
        <v>32199</v>
      </c>
      <c r="D1309" s="122">
        <v>6381</v>
      </c>
    </row>
    <row r="1310" spans="1:4" s="120" customFormat="1" ht="12.75" customHeight="1" x14ac:dyDescent="0.2">
      <c r="A1310" s="121" t="s">
        <v>32200</v>
      </c>
      <c r="B1310" s="151" t="s">
        <v>32201</v>
      </c>
      <c r="C1310" s="151" t="s">
        <v>32202</v>
      </c>
      <c r="D1310" s="122">
        <v>659</v>
      </c>
    </row>
    <row r="1311" spans="1:4" s="120" customFormat="1" ht="12.75" customHeight="1" x14ac:dyDescent="0.2">
      <c r="A1311" s="121" t="s">
        <v>32203</v>
      </c>
      <c r="B1311" s="151" t="s">
        <v>32204</v>
      </c>
      <c r="C1311" s="151" t="s">
        <v>32205</v>
      </c>
      <c r="D1311" s="122">
        <v>1396</v>
      </c>
    </row>
    <row r="1312" spans="1:4" s="120" customFormat="1" ht="12.75" customHeight="1" x14ac:dyDescent="0.2">
      <c r="A1312" s="121" t="s">
        <v>32206</v>
      </c>
      <c r="B1312" s="151" t="s">
        <v>32207</v>
      </c>
      <c r="C1312" s="151" t="s">
        <v>32208</v>
      </c>
      <c r="D1312" s="122">
        <v>2004</v>
      </c>
    </row>
    <row r="1313" spans="1:4" s="120" customFormat="1" ht="12.75" customHeight="1" x14ac:dyDescent="0.2">
      <c r="A1313" s="121" t="s">
        <v>32209</v>
      </c>
      <c r="B1313" s="151" t="s">
        <v>32210</v>
      </c>
      <c r="C1313" s="151" t="s">
        <v>32211</v>
      </c>
      <c r="D1313" s="122">
        <v>573</v>
      </c>
    </row>
    <row r="1314" spans="1:4" s="120" customFormat="1" ht="12.75" customHeight="1" x14ac:dyDescent="0.2">
      <c r="A1314" s="121" t="s">
        <v>32212</v>
      </c>
      <c r="B1314" s="151" t="s">
        <v>32213</v>
      </c>
      <c r="C1314" s="151" t="s">
        <v>32214</v>
      </c>
      <c r="D1314" s="122">
        <v>90</v>
      </c>
    </row>
    <row r="1315" spans="1:4" s="120" customFormat="1" ht="12.75" customHeight="1" x14ac:dyDescent="0.2">
      <c r="A1315" s="121" t="s">
        <v>32215</v>
      </c>
      <c r="B1315" s="151" t="s">
        <v>32216</v>
      </c>
      <c r="C1315" s="151" t="s">
        <v>32217</v>
      </c>
      <c r="D1315" s="122">
        <v>13</v>
      </c>
    </row>
    <row r="1316" spans="1:4" s="120" customFormat="1" ht="12.75" customHeight="1" x14ac:dyDescent="0.2">
      <c r="A1316" s="121" t="s">
        <v>32218</v>
      </c>
      <c r="B1316" s="151" t="s">
        <v>32219</v>
      </c>
      <c r="C1316" s="151" t="s">
        <v>47067</v>
      </c>
      <c r="D1316" s="122">
        <v>621</v>
      </c>
    </row>
    <row r="1317" spans="1:4" s="120" customFormat="1" ht="12.75" customHeight="1" x14ac:dyDescent="0.2">
      <c r="A1317" s="121" t="s">
        <v>32220</v>
      </c>
      <c r="B1317" s="151" t="s">
        <v>32221</v>
      </c>
      <c r="C1317" s="151" t="s">
        <v>47068</v>
      </c>
      <c r="D1317" s="122">
        <v>1230</v>
      </c>
    </row>
    <row r="1318" spans="1:4" s="120" customFormat="1" ht="12.75" customHeight="1" x14ac:dyDescent="0.2">
      <c r="A1318" s="121" t="s">
        <v>32222</v>
      </c>
      <c r="B1318" s="151" t="s">
        <v>32223</v>
      </c>
      <c r="C1318" s="151" t="s">
        <v>47069</v>
      </c>
      <c r="D1318" s="122">
        <v>1048</v>
      </c>
    </row>
    <row r="1319" spans="1:4" s="120" customFormat="1" ht="12.75" customHeight="1" x14ac:dyDescent="0.2">
      <c r="A1319" s="121" t="s">
        <v>32238</v>
      </c>
      <c r="B1319" s="151" t="s">
        <v>61910</v>
      </c>
      <c r="C1319" s="151" t="s">
        <v>61911</v>
      </c>
      <c r="D1319" s="122">
        <v>1340</v>
      </c>
    </row>
    <row r="1320" spans="1:4" s="120" customFormat="1" ht="12.75" customHeight="1" x14ac:dyDescent="0.2">
      <c r="A1320" s="121" t="s">
        <v>32240</v>
      </c>
      <c r="B1320" s="151" t="s">
        <v>61910</v>
      </c>
      <c r="C1320" s="151" t="s">
        <v>61912</v>
      </c>
      <c r="D1320" s="122">
        <v>544</v>
      </c>
    </row>
    <row r="1321" spans="1:4" s="120" customFormat="1" ht="12.75" customHeight="1" x14ac:dyDescent="0.2">
      <c r="A1321" s="121" t="s">
        <v>32242</v>
      </c>
      <c r="B1321" s="151" t="s">
        <v>61913</v>
      </c>
      <c r="C1321" s="151" t="s">
        <v>61914</v>
      </c>
      <c r="D1321" s="122">
        <v>1997</v>
      </c>
    </row>
    <row r="1322" spans="1:4" s="120" customFormat="1" ht="12.75" customHeight="1" x14ac:dyDescent="0.2">
      <c r="A1322" s="121" t="s">
        <v>32243</v>
      </c>
      <c r="B1322" s="151" t="s">
        <v>61913</v>
      </c>
      <c r="C1322" s="151" t="s">
        <v>61915</v>
      </c>
      <c r="D1322" s="122">
        <v>1350</v>
      </c>
    </row>
    <row r="1323" spans="1:4" s="120" customFormat="1" ht="12.75" customHeight="1" x14ac:dyDescent="0.2">
      <c r="A1323" s="121" t="s">
        <v>37966</v>
      </c>
      <c r="B1323" s="151" t="s">
        <v>61913</v>
      </c>
      <c r="C1323" s="151" t="s">
        <v>61916</v>
      </c>
      <c r="D1323" s="122">
        <v>209</v>
      </c>
    </row>
    <row r="1324" spans="1:4" s="120" customFormat="1" ht="12.75" customHeight="1" x14ac:dyDescent="0.2">
      <c r="A1324" s="121" t="s">
        <v>32244</v>
      </c>
      <c r="B1324" s="151" t="s">
        <v>61913</v>
      </c>
      <c r="C1324" s="151" t="s">
        <v>61917</v>
      </c>
      <c r="D1324" s="122">
        <v>84</v>
      </c>
    </row>
    <row r="1325" spans="1:4" s="120" customFormat="1" ht="12.75" customHeight="1" x14ac:dyDescent="0.2">
      <c r="A1325" s="121" t="s">
        <v>32245</v>
      </c>
      <c r="B1325" s="151" t="s">
        <v>61918</v>
      </c>
      <c r="C1325" s="151" t="s">
        <v>61919</v>
      </c>
      <c r="D1325" s="122">
        <v>1672</v>
      </c>
    </row>
    <row r="1326" spans="1:4" s="120" customFormat="1" ht="12.75" customHeight="1" x14ac:dyDescent="0.2">
      <c r="A1326" s="121" t="s">
        <v>32246</v>
      </c>
      <c r="B1326" s="151" t="s">
        <v>61918</v>
      </c>
      <c r="C1326" s="151" t="s">
        <v>61920</v>
      </c>
      <c r="D1326" s="122">
        <v>4328.6000000000004</v>
      </c>
    </row>
    <row r="1327" spans="1:4" s="120" customFormat="1" ht="12.75" customHeight="1" x14ac:dyDescent="0.2">
      <c r="A1327" s="121" t="s">
        <v>32247</v>
      </c>
      <c r="B1327" s="151" t="s">
        <v>61918</v>
      </c>
      <c r="C1327" s="151" t="s">
        <v>61921</v>
      </c>
      <c r="D1327" s="122">
        <v>677</v>
      </c>
    </row>
    <row r="1328" spans="1:4" s="120" customFormat="1" ht="12.75" customHeight="1" x14ac:dyDescent="0.2">
      <c r="A1328" s="121" t="s">
        <v>32248</v>
      </c>
      <c r="B1328" s="151" t="s">
        <v>61918</v>
      </c>
      <c r="C1328" s="151" t="s">
        <v>61922</v>
      </c>
      <c r="D1328" s="122">
        <v>4215</v>
      </c>
    </row>
    <row r="1329" spans="1:4" s="120" customFormat="1" ht="12.75" customHeight="1" x14ac:dyDescent="0.2">
      <c r="A1329" s="121" t="s">
        <v>32249</v>
      </c>
      <c r="B1329" s="151" t="s">
        <v>61923</v>
      </c>
      <c r="C1329" s="151" t="s">
        <v>61924</v>
      </c>
      <c r="D1329" s="122">
        <v>4847</v>
      </c>
    </row>
    <row r="1330" spans="1:4" s="120" customFormat="1" ht="12.75" customHeight="1" x14ac:dyDescent="0.2">
      <c r="A1330" s="121" t="s">
        <v>32250</v>
      </c>
      <c r="B1330" s="151" t="s">
        <v>61923</v>
      </c>
      <c r="C1330" s="151" t="s">
        <v>61925</v>
      </c>
      <c r="D1330" s="122">
        <v>1532</v>
      </c>
    </row>
    <row r="1331" spans="1:4" s="120" customFormat="1" ht="12.75" customHeight="1" x14ac:dyDescent="0.2">
      <c r="A1331" s="121" t="s">
        <v>32251</v>
      </c>
      <c r="B1331" s="151" t="s">
        <v>61926</v>
      </c>
      <c r="C1331" s="151" t="s">
        <v>61927</v>
      </c>
      <c r="D1331" s="122">
        <v>33</v>
      </c>
    </row>
    <row r="1332" spans="1:4" s="120" customFormat="1" ht="12.75" customHeight="1" x14ac:dyDescent="0.2">
      <c r="A1332" s="121" t="s">
        <v>32252</v>
      </c>
      <c r="B1332" s="151" t="s">
        <v>61926</v>
      </c>
      <c r="C1332" s="151" t="s">
        <v>61928</v>
      </c>
      <c r="D1332" s="122">
        <v>130</v>
      </c>
    </row>
    <row r="1333" spans="1:4" s="120" customFormat="1" ht="12.75" customHeight="1" x14ac:dyDescent="0.2">
      <c r="A1333" s="121" t="s">
        <v>37967</v>
      </c>
      <c r="B1333" s="151" t="s">
        <v>61929</v>
      </c>
      <c r="C1333" s="151" t="s">
        <v>61930</v>
      </c>
      <c r="D1333" s="122">
        <v>8</v>
      </c>
    </row>
    <row r="1334" spans="1:4" s="120" customFormat="1" ht="12.75" customHeight="1" x14ac:dyDescent="0.2">
      <c r="A1334" s="121" t="s">
        <v>66748</v>
      </c>
      <c r="B1334" s="151" t="s">
        <v>61929</v>
      </c>
      <c r="C1334" s="151" t="s">
        <v>66749</v>
      </c>
      <c r="D1334" s="122">
        <v>1</v>
      </c>
    </row>
    <row r="1335" spans="1:4" s="120" customFormat="1" ht="12.75" customHeight="1" x14ac:dyDescent="0.2">
      <c r="A1335" s="121" t="s">
        <v>32253</v>
      </c>
      <c r="B1335" s="151" t="s">
        <v>61929</v>
      </c>
      <c r="C1335" s="151" t="s">
        <v>61931</v>
      </c>
      <c r="D1335" s="122">
        <v>22</v>
      </c>
    </row>
    <row r="1336" spans="1:4" s="120" customFormat="1" ht="12.75" customHeight="1" x14ac:dyDescent="0.2">
      <c r="A1336" s="121" t="s">
        <v>32254</v>
      </c>
      <c r="B1336" s="151" t="s">
        <v>61929</v>
      </c>
      <c r="C1336" s="151" t="s">
        <v>61932</v>
      </c>
      <c r="D1336" s="122">
        <v>17</v>
      </c>
    </row>
    <row r="1337" spans="1:4" s="120" customFormat="1" ht="12.75" customHeight="1" x14ac:dyDescent="0.2">
      <c r="A1337" s="121" t="s">
        <v>32255</v>
      </c>
      <c r="B1337" s="151" t="s">
        <v>61933</v>
      </c>
      <c r="C1337" s="151" t="s">
        <v>61927</v>
      </c>
      <c r="D1337" s="122">
        <v>240</v>
      </c>
    </row>
    <row r="1338" spans="1:4" s="120" customFormat="1" ht="12.75" customHeight="1" x14ac:dyDescent="0.2">
      <c r="A1338" s="121" t="s">
        <v>32256</v>
      </c>
      <c r="B1338" s="151" t="s">
        <v>61933</v>
      </c>
      <c r="C1338" s="151" t="s">
        <v>61928</v>
      </c>
      <c r="D1338" s="122">
        <v>13</v>
      </c>
    </row>
    <row r="1339" spans="1:4" s="120" customFormat="1" ht="12.75" customHeight="1" x14ac:dyDescent="0.2">
      <c r="A1339" s="121" t="s">
        <v>32257</v>
      </c>
      <c r="B1339" s="151" t="s">
        <v>61934</v>
      </c>
      <c r="C1339" s="151" t="s">
        <v>61914</v>
      </c>
      <c r="D1339" s="122">
        <v>121</v>
      </c>
    </row>
    <row r="1340" spans="1:4" s="120" customFormat="1" ht="12.75" customHeight="1" x14ac:dyDescent="0.2">
      <c r="A1340" s="121" t="s">
        <v>32258</v>
      </c>
      <c r="B1340" s="151" t="s">
        <v>61934</v>
      </c>
      <c r="C1340" s="151" t="s">
        <v>61915</v>
      </c>
      <c r="D1340" s="122">
        <v>23</v>
      </c>
    </row>
    <row r="1341" spans="1:4" s="120" customFormat="1" ht="12.75" customHeight="1" x14ac:dyDescent="0.2">
      <c r="A1341" s="121" t="s">
        <v>32259</v>
      </c>
      <c r="B1341" s="151" t="s">
        <v>61934</v>
      </c>
      <c r="C1341" s="151" t="s">
        <v>61916</v>
      </c>
      <c r="D1341" s="122">
        <v>134</v>
      </c>
    </row>
    <row r="1342" spans="1:4" s="120" customFormat="1" ht="12.75" customHeight="1" x14ac:dyDescent="0.2">
      <c r="A1342" s="121" t="s">
        <v>32260</v>
      </c>
      <c r="B1342" s="151" t="s">
        <v>61934</v>
      </c>
      <c r="C1342" s="151" t="s">
        <v>61917</v>
      </c>
      <c r="D1342" s="122">
        <v>12</v>
      </c>
    </row>
    <row r="1343" spans="1:4" s="120" customFormat="1" ht="12.75" customHeight="1" x14ac:dyDescent="0.2">
      <c r="A1343" s="121" t="s">
        <v>32261</v>
      </c>
      <c r="B1343" s="151" t="s">
        <v>61935</v>
      </c>
      <c r="C1343" s="151" t="s">
        <v>61936</v>
      </c>
      <c r="D1343" s="122">
        <v>8</v>
      </c>
    </row>
    <row r="1344" spans="1:4" s="120" customFormat="1" ht="12.75" customHeight="1" x14ac:dyDescent="0.2">
      <c r="A1344" s="121" t="s">
        <v>32262</v>
      </c>
      <c r="B1344" s="151" t="s">
        <v>61935</v>
      </c>
      <c r="C1344" s="151" t="s">
        <v>61937</v>
      </c>
      <c r="D1344" s="122">
        <v>46</v>
      </c>
    </row>
    <row r="1345" spans="1:4" s="120" customFormat="1" ht="12.75" customHeight="1" x14ac:dyDescent="0.2">
      <c r="A1345" s="121" t="s">
        <v>39945</v>
      </c>
      <c r="B1345" s="151" t="s">
        <v>61938</v>
      </c>
      <c r="C1345" s="151" t="s">
        <v>61939</v>
      </c>
      <c r="D1345" s="122">
        <v>2</v>
      </c>
    </row>
    <row r="1346" spans="1:4" s="120" customFormat="1" ht="12.75" customHeight="1" x14ac:dyDescent="0.2">
      <c r="A1346" s="121" t="s">
        <v>60386</v>
      </c>
      <c r="B1346" s="151" t="s">
        <v>61938</v>
      </c>
      <c r="C1346" s="151" t="s">
        <v>61940</v>
      </c>
      <c r="D1346" s="122">
        <v>2</v>
      </c>
    </row>
    <row r="1347" spans="1:4" s="120" customFormat="1" ht="12.75" customHeight="1" x14ac:dyDescent="0.2">
      <c r="A1347" s="121" t="s">
        <v>32263</v>
      </c>
      <c r="B1347" s="151" t="s">
        <v>61938</v>
      </c>
      <c r="C1347" s="151" t="s">
        <v>61941</v>
      </c>
      <c r="D1347" s="122">
        <v>12</v>
      </c>
    </row>
    <row r="1348" spans="1:4" s="120" customFormat="1" ht="12.75" customHeight="1" x14ac:dyDescent="0.2">
      <c r="A1348" s="121" t="s">
        <v>66750</v>
      </c>
      <c r="B1348" s="151" t="s">
        <v>61938</v>
      </c>
      <c r="C1348" s="151" t="s">
        <v>66751</v>
      </c>
      <c r="D1348" s="122">
        <v>1</v>
      </c>
    </row>
    <row r="1349" spans="1:4" s="120" customFormat="1" ht="12.75" customHeight="1" x14ac:dyDescent="0.2">
      <c r="A1349" s="121" t="s">
        <v>32264</v>
      </c>
      <c r="B1349" s="151" t="s">
        <v>61942</v>
      </c>
      <c r="C1349" s="151" t="s">
        <v>61943</v>
      </c>
      <c r="D1349" s="122">
        <v>119</v>
      </c>
    </row>
    <row r="1350" spans="1:4" s="120" customFormat="1" ht="12.75" customHeight="1" x14ac:dyDescent="0.2">
      <c r="A1350" s="121" t="s">
        <v>32265</v>
      </c>
      <c r="B1350" s="151" t="s">
        <v>61942</v>
      </c>
      <c r="C1350" s="151" t="s">
        <v>61944</v>
      </c>
      <c r="D1350" s="122">
        <v>74</v>
      </c>
    </row>
    <row r="1351" spans="1:4" s="120" customFormat="1" ht="12.75" customHeight="1" x14ac:dyDescent="0.2">
      <c r="A1351" s="121" t="s">
        <v>32266</v>
      </c>
      <c r="B1351" s="151" t="s">
        <v>61942</v>
      </c>
      <c r="C1351" s="151" t="s">
        <v>61945</v>
      </c>
      <c r="D1351" s="122">
        <v>16</v>
      </c>
    </row>
    <row r="1352" spans="1:4" s="120" customFormat="1" ht="12.75" customHeight="1" x14ac:dyDescent="0.2">
      <c r="A1352" s="121" t="s">
        <v>32310</v>
      </c>
      <c r="B1352" s="151" t="s">
        <v>32309</v>
      </c>
      <c r="C1352" s="151" t="s">
        <v>32311</v>
      </c>
      <c r="D1352" s="122">
        <v>7</v>
      </c>
    </row>
    <row r="1353" spans="1:4" s="120" customFormat="1" ht="12.75" customHeight="1" x14ac:dyDescent="0.2">
      <c r="A1353" s="121" t="s">
        <v>32312</v>
      </c>
      <c r="B1353" s="151" t="s">
        <v>32309</v>
      </c>
      <c r="C1353" s="151" t="s">
        <v>32313</v>
      </c>
      <c r="D1353" s="122">
        <v>42</v>
      </c>
    </row>
    <row r="1354" spans="1:4" s="120" customFormat="1" ht="12.75" customHeight="1" x14ac:dyDescent="0.2">
      <c r="A1354" s="121" t="s">
        <v>32314</v>
      </c>
      <c r="B1354" s="151" t="s">
        <v>32309</v>
      </c>
      <c r="C1354" s="151" t="s">
        <v>32315</v>
      </c>
      <c r="D1354" s="122">
        <v>19</v>
      </c>
    </row>
    <row r="1355" spans="1:4" s="120" customFormat="1" ht="12.75" customHeight="1" x14ac:dyDescent="0.2">
      <c r="A1355" s="121" t="s">
        <v>58693</v>
      </c>
      <c r="B1355" s="151" t="s">
        <v>32309</v>
      </c>
      <c r="C1355" s="151" t="s">
        <v>58694</v>
      </c>
      <c r="D1355" s="122">
        <v>2</v>
      </c>
    </row>
    <row r="1356" spans="1:4" s="120" customFormat="1" ht="12.75" customHeight="1" x14ac:dyDescent="0.2">
      <c r="A1356" s="121" t="s">
        <v>32316</v>
      </c>
      <c r="B1356" s="151" t="s">
        <v>32309</v>
      </c>
      <c r="C1356" s="151" t="s">
        <v>32317</v>
      </c>
      <c r="D1356" s="122">
        <v>12</v>
      </c>
    </row>
    <row r="1357" spans="1:4" s="120" customFormat="1" ht="12.75" customHeight="1" x14ac:dyDescent="0.2">
      <c r="A1357" s="121" t="s">
        <v>58695</v>
      </c>
      <c r="B1357" s="151" t="s">
        <v>32309</v>
      </c>
      <c r="C1357" s="151" t="s">
        <v>58696</v>
      </c>
      <c r="D1357" s="122">
        <v>6</v>
      </c>
    </row>
    <row r="1358" spans="1:4" s="120" customFormat="1" ht="12.75" customHeight="1" x14ac:dyDescent="0.2">
      <c r="A1358" s="121" t="s">
        <v>32318</v>
      </c>
      <c r="B1358" s="151" t="s">
        <v>32309</v>
      </c>
      <c r="C1358" s="151" t="s">
        <v>32319</v>
      </c>
      <c r="D1358" s="122">
        <v>4</v>
      </c>
    </row>
    <row r="1359" spans="1:4" s="120" customFormat="1" ht="12.75" customHeight="1" x14ac:dyDescent="0.2">
      <c r="A1359" s="121" t="s">
        <v>58697</v>
      </c>
      <c r="B1359" s="151" t="s">
        <v>32309</v>
      </c>
      <c r="C1359" s="151" t="s">
        <v>58698</v>
      </c>
      <c r="D1359" s="122">
        <v>2</v>
      </c>
    </row>
    <row r="1360" spans="1:4" s="120" customFormat="1" ht="12.75" customHeight="1" x14ac:dyDescent="0.2">
      <c r="A1360" s="121" t="s">
        <v>42051</v>
      </c>
      <c r="B1360" s="151" t="s">
        <v>32309</v>
      </c>
      <c r="C1360" s="151" t="s">
        <v>42052</v>
      </c>
      <c r="D1360" s="122">
        <v>4</v>
      </c>
    </row>
    <row r="1361" spans="1:4" s="120" customFormat="1" ht="12.75" customHeight="1" x14ac:dyDescent="0.2">
      <c r="A1361" s="121" t="s">
        <v>32320</v>
      </c>
      <c r="B1361" s="151" t="s">
        <v>32309</v>
      </c>
      <c r="C1361" s="151" t="s">
        <v>32321</v>
      </c>
      <c r="D1361" s="122">
        <v>4</v>
      </c>
    </row>
    <row r="1362" spans="1:4" s="120" customFormat="1" ht="12.75" customHeight="1" x14ac:dyDescent="0.2">
      <c r="A1362" s="121" t="s">
        <v>66752</v>
      </c>
      <c r="B1362" s="151" t="s">
        <v>32322</v>
      </c>
      <c r="C1362" s="151" t="s">
        <v>66753</v>
      </c>
      <c r="D1362" s="122">
        <v>1</v>
      </c>
    </row>
    <row r="1363" spans="1:4" s="120" customFormat="1" ht="12.75" customHeight="1" x14ac:dyDescent="0.2">
      <c r="A1363" s="121" t="s">
        <v>32323</v>
      </c>
      <c r="B1363" s="151" t="s">
        <v>32322</v>
      </c>
      <c r="C1363" s="151" t="s">
        <v>32324</v>
      </c>
      <c r="D1363" s="122">
        <v>1</v>
      </c>
    </row>
    <row r="1364" spans="1:4" s="120" customFormat="1" ht="12.75" customHeight="1" x14ac:dyDescent="0.2">
      <c r="A1364" s="121" t="s">
        <v>37968</v>
      </c>
      <c r="B1364" s="151" t="s">
        <v>32322</v>
      </c>
      <c r="C1364" s="151" t="s">
        <v>37969</v>
      </c>
      <c r="D1364" s="122">
        <v>8</v>
      </c>
    </row>
    <row r="1365" spans="1:4" s="120" customFormat="1" ht="12.75" customHeight="1" x14ac:dyDescent="0.2">
      <c r="A1365" s="121" t="s">
        <v>32325</v>
      </c>
      <c r="B1365" s="151" t="s">
        <v>32326</v>
      </c>
      <c r="C1365" s="151" t="s">
        <v>32327</v>
      </c>
      <c r="D1365" s="122">
        <v>36</v>
      </c>
    </row>
    <row r="1366" spans="1:4" s="120" customFormat="1" ht="12.75" customHeight="1" x14ac:dyDescent="0.2">
      <c r="A1366" s="121" t="s">
        <v>32328</v>
      </c>
      <c r="B1366" s="151" t="s">
        <v>32329</v>
      </c>
      <c r="C1366" s="151" t="s">
        <v>32330</v>
      </c>
      <c r="D1366" s="122">
        <v>91</v>
      </c>
    </row>
    <row r="1367" spans="1:4" s="120" customFormat="1" ht="12.75" customHeight="1" x14ac:dyDescent="0.2">
      <c r="A1367" s="121" t="s">
        <v>32331</v>
      </c>
      <c r="B1367" s="151" t="s">
        <v>32329</v>
      </c>
      <c r="C1367" s="151" t="s">
        <v>32332</v>
      </c>
      <c r="D1367" s="122">
        <v>46</v>
      </c>
    </row>
    <row r="1368" spans="1:4" s="120" customFormat="1" ht="12.75" customHeight="1" x14ac:dyDescent="0.2">
      <c r="A1368" s="121" t="s">
        <v>37970</v>
      </c>
      <c r="B1368" s="151" t="s">
        <v>32344</v>
      </c>
      <c r="C1368" s="151" t="s">
        <v>37971</v>
      </c>
      <c r="D1368" s="122">
        <v>54</v>
      </c>
    </row>
    <row r="1369" spans="1:4" s="120" customFormat="1" ht="12.75" customHeight="1" x14ac:dyDescent="0.2">
      <c r="A1369" s="121" t="s">
        <v>32333</v>
      </c>
      <c r="B1369" s="151" t="s">
        <v>32329</v>
      </c>
      <c r="C1369" s="151" t="s">
        <v>32334</v>
      </c>
      <c r="D1369" s="122">
        <v>64</v>
      </c>
    </row>
    <row r="1370" spans="1:4" s="120" customFormat="1" ht="12.75" customHeight="1" x14ac:dyDescent="0.2">
      <c r="A1370" s="121" t="s">
        <v>32335</v>
      </c>
      <c r="B1370" s="151" t="s">
        <v>32329</v>
      </c>
      <c r="C1370" s="151" t="s">
        <v>32336</v>
      </c>
      <c r="D1370" s="122">
        <v>169</v>
      </c>
    </row>
    <row r="1371" spans="1:4" s="120" customFormat="1" ht="12.75" customHeight="1" x14ac:dyDescent="0.2">
      <c r="A1371" s="121" t="s">
        <v>32337</v>
      </c>
      <c r="B1371" s="151" t="s">
        <v>32329</v>
      </c>
      <c r="C1371" s="151" t="s">
        <v>32338</v>
      </c>
      <c r="D1371" s="122">
        <v>522</v>
      </c>
    </row>
    <row r="1372" spans="1:4" s="120" customFormat="1" ht="12.75" customHeight="1" x14ac:dyDescent="0.2">
      <c r="A1372" s="121" t="s">
        <v>32339</v>
      </c>
      <c r="B1372" s="151" t="s">
        <v>32329</v>
      </c>
      <c r="C1372" s="151" t="s">
        <v>32340</v>
      </c>
      <c r="D1372" s="122">
        <v>24</v>
      </c>
    </row>
    <row r="1373" spans="1:4" s="120" customFormat="1" ht="12.75" customHeight="1" x14ac:dyDescent="0.2">
      <c r="A1373" s="121" t="s">
        <v>32341</v>
      </c>
      <c r="B1373" s="151" t="s">
        <v>32329</v>
      </c>
      <c r="C1373" s="151" t="s">
        <v>32342</v>
      </c>
      <c r="D1373" s="122">
        <v>39</v>
      </c>
    </row>
    <row r="1374" spans="1:4" s="120" customFormat="1" ht="12.75" customHeight="1" x14ac:dyDescent="0.2">
      <c r="A1374" s="121" t="s">
        <v>37972</v>
      </c>
      <c r="B1374" s="151" t="s">
        <v>32344</v>
      </c>
      <c r="C1374" s="151" t="s">
        <v>37973</v>
      </c>
      <c r="D1374" s="122">
        <v>33</v>
      </c>
    </row>
    <row r="1375" spans="1:4" s="120" customFormat="1" ht="12.75" customHeight="1" x14ac:dyDescent="0.2">
      <c r="A1375" s="121" t="s">
        <v>37974</v>
      </c>
      <c r="B1375" s="151" t="s">
        <v>32344</v>
      </c>
      <c r="C1375" s="151" t="s">
        <v>37975</v>
      </c>
      <c r="D1375" s="122">
        <v>19</v>
      </c>
    </row>
    <row r="1376" spans="1:4" s="120" customFormat="1" ht="12.75" customHeight="1" x14ac:dyDescent="0.2">
      <c r="A1376" s="121" t="s">
        <v>32343</v>
      </c>
      <c r="B1376" s="151" t="s">
        <v>32344</v>
      </c>
      <c r="C1376" s="151" t="s">
        <v>32345</v>
      </c>
      <c r="D1376" s="122">
        <v>36</v>
      </c>
    </row>
    <row r="1377" spans="1:4" s="120" customFormat="1" ht="12.75" customHeight="1" x14ac:dyDescent="0.2">
      <c r="A1377" s="121" t="s">
        <v>55844</v>
      </c>
      <c r="B1377" s="151" t="s">
        <v>32344</v>
      </c>
      <c r="C1377" s="151" t="s">
        <v>55845</v>
      </c>
      <c r="D1377" s="122">
        <v>27</v>
      </c>
    </row>
    <row r="1378" spans="1:4" s="120" customFormat="1" ht="12.75" customHeight="1" x14ac:dyDescent="0.2">
      <c r="A1378" s="121" t="s">
        <v>37976</v>
      </c>
      <c r="B1378" s="151" t="s">
        <v>32344</v>
      </c>
      <c r="C1378" s="151" t="s">
        <v>37977</v>
      </c>
      <c r="D1378" s="122">
        <v>26</v>
      </c>
    </row>
    <row r="1379" spans="1:4" s="120" customFormat="1" ht="12.75" customHeight="1" x14ac:dyDescent="0.2">
      <c r="A1379" s="121" t="s">
        <v>32346</v>
      </c>
      <c r="B1379" s="151" t="s">
        <v>32329</v>
      </c>
      <c r="C1379" s="151" t="s">
        <v>32347</v>
      </c>
      <c r="D1379" s="122">
        <v>238</v>
      </c>
    </row>
    <row r="1380" spans="1:4" s="120" customFormat="1" ht="12.75" customHeight="1" x14ac:dyDescent="0.2">
      <c r="A1380" s="121" t="s">
        <v>32348</v>
      </c>
      <c r="B1380" s="151" t="s">
        <v>32329</v>
      </c>
      <c r="C1380" s="151" t="s">
        <v>32349</v>
      </c>
      <c r="D1380" s="122">
        <v>667</v>
      </c>
    </row>
    <row r="1381" spans="1:4" s="120" customFormat="1" ht="12.75" customHeight="1" x14ac:dyDescent="0.2">
      <c r="A1381" s="121" t="s">
        <v>32350</v>
      </c>
      <c r="B1381" s="151" t="s">
        <v>32329</v>
      </c>
      <c r="C1381" s="151" t="s">
        <v>32351</v>
      </c>
      <c r="D1381" s="122">
        <v>1063</v>
      </c>
    </row>
    <row r="1382" spans="1:4" s="120" customFormat="1" ht="12.75" customHeight="1" x14ac:dyDescent="0.2">
      <c r="A1382" s="121" t="s">
        <v>32352</v>
      </c>
      <c r="B1382" s="151" t="s">
        <v>32353</v>
      </c>
      <c r="C1382" s="151" t="s">
        <v>32354</v>
      </c>
      <c r="D1382" s="122">
        <v>32</v>
      </c>
    </row>
    <row r="1383" spans="1:4" s="120" customFormat="1" ht="12.75" customHeight="1" x14ac:dyDescent="0.2">
      <c r="A1383" s="121" t="s">
        <v>39946</v>
      </c>
      <c r="B1383" s="151" t="s">
        <v>32353</v>
      </c>
      <c r="C1383" s="151" t="s">
        <v>39947</v>
      </c>
      <c r="D1383" s="122">
        <v>29</v>
      </c>
    </row>
    <row r="1384" spans="1:4" s="120" customFormat="1" ht="12.75" customHeight="1" x14ac:dyDescent="0.2">
      <c r="A1384" s="121" t="s">
        <v>37978</v>
      </c>
      <c r="B1384" s="151" t="s">
        <v>32353</v>
      </c>
      <c r="C1384" s="151" t="s">
        <v>37979</v>
      </c>
      <c r="D1384" s="122">
        <v>96</v>
      </c>
    </row>
    <row r="1385" spans="1:4" s="120" customFormat="1" ht="12.75" customHeight="1" x14ac:dyDescent="0.2">
      <c r="A1385" s="121" t="s">
        <v>32355</v>
      </c>
      <c r="B1385" s="151" t="s">
        <v>32353</v>
      </c>
      <c r="C1385" s="151" t="s">
        <v>32330</v>
      </c>
      <c r="D1385" s="122">
        <v>88</v>
      </c>
    </row>
    <row r="1386" spans="1:4" s="120" customFormat="1" ht="12.75" customHeight="1" x14ac:dyDescent="0.2">
      <c r="A1386" s="121" t="s">
        <v>32356</v>
      </c>
      <c r="B1386" s="151" t="s">
        <v>32353</v>
      </c>
      <c r="C1386" s="151" t="s">
        <v>32357</v>
      </c>
      <c r="D1386" s="122">
        <v>118</v>
      </c>
    </row>
    <row r="1387" spans="1:4" s="120" customFormat="1" ht="12.75" customHeight="1" x14ac:dyDescent="0.2">
      <c r="A1387" s="121" t="s">
        <v>37980</v>
      </c>
      <c r="B1387" s="151" t="s">
        <v>32353</v>
      </c>
      <c r="C1387" s="151" t="s">
        <v>37981</v>
      </c>
      <c r="D1387" s="122">
        <v>66</v>
      </c>
    </row>
    <row r="1388" spans="1:4" s="120" customFormat="1" ht="12.75" customHeight="1" x14ac:dyDescent="0.2">
      <c r="A1388" s="121" t="s">
        <v>37982</v>
      </c>
      <c r="B1388" s="151" t="s">
        <v>32353</v>
      </c>
      <c r="C1388" s="151" t="s">
        <v>37983</v>
      </c>
      <c r="D1388" s="122">
        <v>38</v>
      </c>
    </row>
    <row r="1389" spans="1:4" s="120" customFormat="1" ht="12.75" customHeight="1" x14ac:dyDescent="0.2">
      <c r="A1389" s="121" t="s">
        <v>37984</v>
      </c>
      <c r="B1389" s="151" t="s">
        <v>32353</v>
      </c>
      <c r="C1389" s="151" t="s">
        <v>37985</v>
      </c>
      <c r="D1389" s="122">
        <v>16</v>
      </c>
    </row>
    <row r="1390" spans="1:4" s="120" customFormat="1" ht="12.75" customHeight="1" x14ac:dyDescent="0.2">
      <c r="A1390" s="121" t="s">
        <v>39948</v>
      </c>
      <c r="B1390" s="151" t="s">
        <v>32353</v>
      </c>
      <c r="C1390" s="151" t="s">
        <v>39949</v>
      </c>
      <c r="D1390" s="122">
        <v>30</v>
      </c>
    </row>
    <row r="1391" spans="1:4" s="120" customFormat="1" ht="12.75" customHeight="1" x14ac:dyDescent="0.2">
      <c r="A1391" s="121" t="s">
        <v>47070</v>
      </c>
      <c r="B1391" s="151" t="s">
        <v>32353</v>
      </c>
      <c r="C1391" s="151" t="s">
        <v>47071</v>
      </c>
      <c r="D1391" s="122">
        <v>12</v>
      </c>
    </row>
    <row r="1392" spans="1:4" s="120" customFormat="1" ht="12.75" customHeight="1" x14ac:dyDescent="0.2">
      <c r="A1392" s="121" t="s">
        <v>39950</v>
      </c>
      <c r="B1392" s="151" t="s">
        <v>32353</v>
      </c>
      <c r="C1392" s="151" t="s">
        <v>39951</v>
      </c>
      <c r="D1392" s="122">
        <v>20</v>
      </c>
    </row>
    <row r="1393" spans="1:4" s="120" customFormat="1" ht="12.75" customHeight="1" x14ac:dyDescent="0.2">
      <c r="A1393" s="121" t="s">
        <v>32358</v>
      </c>
      <c r="B1393" s="151" t="s">
        <v>32353</v>
      </c>
      <c r="C1393" s="151" t="s">
        <v>32359</v>
      </c>
      <c r="D1393" s="122">
        <v>28</v>
      </c>
    </row>
    <row r="1394" spans="1:4" s="120" customFormat="1" ht="12.75" customHeight="1" x14ac:dyDescent="0.2">
      <c r="A1394" s="121" t="s">
        <v>32360</v>
      </c>
      <c r="B1394" s="151" t="s">
        <v>32353</v>
      </c>
      <c r="C1394" s="151" t="s">
        <v>32361</v>
      </c>
      <c r="D1394" s="122">
        <v>31</v>
      </c>
    </row>
    <row r="1395" spans="1:4" s="120" customFormat="1" ht="12.75" customHeight="1" x14ac:dyDescent="0.2">
      <c r="A1395" s="121" t="s">
        <v>37986</v>
      </c>
      <c r="B1395" s="151" t="s">
        <v>32353</v>
      </c>
      <c r="C1395" s="151" t="s">
        <v>37987</v>
      </c>
      <c r="D1395" s="122">
        <v>21</v>
      </c>
    </row>
    <row r="1396" spans="1:4" s="120" customFormat="1" ht="12.75" customHeight="1" x14ac:dyDescent="0.2">
      <c r="A1396" s="121" t="s">
        <v>32362</v>
      </c>
      <c r="B1396" s="151" t="s">
        <v>32353</v>
      </c>
      <c r="C1396" s="151" t="s">
        <v>32363</v>
      </c>
      <c r="D1396" s="122">
        <v>133</v>
      </c>
    </row>
    <row r="1397" spans="1:4" s="120" customFormat="1" ht="12.75" customHeight="1" x14ac:dyDescent="0.2">
      <c r="A1397" s="121" t="s">
        <v>32364</v>
      </c>
      <c r="B1397" s="151" t="s">
        <v>32353</v>
      </c>
      <c r="C1397" s="151" t="s">
        <v>32340</v>
      </c>
      <c r="D1397" s="122">
        <v>27</v>
      </c>
    </row>
    <row r="1398" spans="1:4" s="120" customFormat="1" ht="12.75" customHeight="1" x14ac:dyDescent="0.2">
      <c r="A1398" s="121" t="s">
        <v>32365</v>
      </c>
      <c r="B1398" s="151" t="s">
        <v>32353</v>
      </c>
      <c r="C1398" s="151" t="s">
        <v>32366</v>
      </c>
      <c r="D1398" s="122">
        <v>54</v>
      </c>
    </row>
    <row r="1399" spans="1:4" s="120" customFormat="1" ht="12.75" customHeight="1" x14ac:dyDescent="0.2">
      <c r="A1399" s="121" t="s">
        <v>39952</v>
      </c>
      <c r="B1399" s="151" t="s">
        <v>32353</v>
      </c>
      <c r="C1399" s="151" t="s">
        <v>39953</v>
      </c>
      <c r="D1399" s="122">
        <v>38</v>
      </c>
    </row>
    <row r="1400" spans="1:4" s="120" customFormat="1" ht="12.75" customHeight="1" x14ac:dyDescent="0.2">
      <c r="A1400" s="121" t="s">
        <v>66754</v>
      </c>
      <c r="B1400" s="151" t="s">
        <v>32353</v>
      </c>
      <c r="C1400" s="151" t="s">
        <v>66755</v>
      </c>
      <c r="D1400" s="122">
        <v>6</v>
      </c>
    </row>
    <row r="1401" spans="1:4" s="120" customFormat="1" ht="12.75" customHeight="1" x14ac:dyDescent="0.2">
      <c r="A1401" s="121" t="s">
        <v>58699</v>
      </c>
      <c r="B1401" s="151" t="s">
        <v>32353</v>
      </c>
      <c r="C1401" s="151" t="s">
        <v>58700</v>
      </c>
      <c r="D1401" s="122">
        <v>6</v>
      </c>
    </row>
    <row r="1402" spans="1:4" s="120" customFormat="1" ht="12.75" customHeight="1" x14ac:dyDescent="0.2">
      <c r="A1402" s="121" t="s">
        <v>39954</v>
      </c>
      <c r="B1402" s="151" t="s">
        <v>32353</v>
      </c>
      <c r="C1402" s="151" t="s">
        <v>39955</v>
      </c>
      <c r="D1402" s="122">
        <v>12</v>
      </c>
    </row>
    <row r="1403" spans="1:4" s="120" customFormat="1" ht="12.75" customHeight="1" x14ac:dyDescent="0.2">
      <c r="A1403" s="121" t="s">
        <v>50060</v>
      </c>
      <c r="B1403" s="151" t="s">
        <v>32353</v>
      </c>
      <c r="C1403" s="151" t="s">
        <v>50061</v>
      </c>
      <c r="D1403" s="122">
        <v>19</v>
      </c>
    </row>
    <row r="1404" spans="1:4" s="120" customFormat="1" ht="12.75" customHeight="1" x14ac:dyDescent="0.2">
      <c r="A1404" s="121" t="s">
        <v>54371</v>
      </c>
      <c r="B1404" s="151" t="s">
        <v>32367</v>
      </c>
      <c r="C1404" s="151" t="s">
        <v>54372</v>
      </c>
      <c r="D1404" s="122">
        <v>36</v>
      </c>
    </row>
    <row r="1405" spans="1:4" s="120" customFormat="1" ht="12.75" customHeight="1" x14ac:dyDescent="0.2">
      <c r="A1405" s="121" t="s">
        <v>44466</v>
      </c>
      <c r="B1405" s="151" t="s">
        <v>32353</v>
      </c>
      <c r="C1405" s="151" t="s">
        <v>44467</v>
      </c>
      <c r="D1405" s="122">
        <v>69</v>
      </c>
    </row>
    <row r="1406" spans="1:4" s="120" customFormat="1" ht="12.75" customHeight="1" x14ac:dyDescent="0.2">
      <c r="A1406" s="121" t="s">
        <v>55846</v>
      </c>
      <c r="B1406" s="151" t="s">
        <v>32369</v>
      </c>
      <c r="C1406" s="151" t="s">
        <v>55847</v>
      </c>
      <c r="D1406" s="122">
        <v>9</v>
      </c>
    </row>
    <row r="1407" spans="1:4" s="120" customFormat="1" ht="12.75" customHeight="1" x14ac:dyDescent="0.2">
      <c r="A1407" s="121" t="s">
        <v>32368</v>
      </c>
      <c r="B1407" s="151" t="s">
        <v>32369</v>
      </c>
      <c r="C1407" s="151" t="s">
        <v>32370</v>
      </c>
      <c r="D1407" s="122">
        <v>33</v>
      </c>
    </row>
    <row r="1408" spans="1:4" s="120" customFormat="1" ht="12.75" customHeight="1" x14ac:dyDescent="0.2">
      <c r="A1408" s="121" t="s">
        <v>61946</v>
      </c>
      <c r="B1408" s="151" t="s">
        <v>32369</v>
      </c>
      <c r="C1408" s="151" t="s">
        <v>61947</v>
      </c>
      <c r="D1408" s="122">
        <v>1</v>
      </c>
    </row>
    <row r="1409" spans="1:4" s="120" customFormat="1" ht="12.75" customHeight="1" x14ac:dyDescent="0.2">
      <c r="A1409" s="121" t="s">
        <v>50062</v>
      </c>
      <c r="B1409" s="151" t="s">
        <v>37988</v>
      </c>
      <c r="C1409" s="151" t="s">
        <v>50063</v>
      </c>
      <c r="D1409" s="122">
        <v>3</v>
      </c>
    </row>
    <row r="1410" spans="1:4" s="120" customFormat="1" ht="12.75" customHeight="1" x14ac:dyDescent="0.2">
      <c r="A1410" s="121" t="s">
        <v>66756</v>
      </c>
      <c r="B1410" s="151" t="s">
        <v>37988</v>
      </c>
      <c r="C1410" s="151" t="s">
        <v>66757</v>
      </c>
      <c r="D1410" s="122">
        <v>5</v>
      </c>
    </row>
    <row r="1411" spans="1:4" s="120" customFormat="1" ht="12.75" customHeight="1" x14ac:dyDescent="0.2">
      <c r="A1411" s="121" t="s">
        <v>66758</v>
      </c>
      <c r="B1411" s="151" t="s">
        <v>37988</v>
      </c>
      <c r="C1411" s="151" t="s">
        <v>66759</v>
      </c>
      <c r="D1411" s="122">
        <v>1</v>
      </c>
    </row>
    <row r="1412" spans="1:4" s="120" customFormat="1" ht="12.75" customHeight="1" x14ac:dyDescent="0.2">
      <c r="A1412" s="121" t="s">
        <v>32371</v>
      </c>
      <c r="B1412" s="151" t="s">
        <v>8688</v>
      </c>
      <c r="C1412" s="151" t="s">
        <v>32372</v>
      </c>
      <c r="D1412" s="122">
        <v>31</v>
      </c>
    </row>
    <row r="1413" spans="1:4" s="120" customFormat="1" ht="12.75" customHeight="1" x14ac:dyDescent="0.2">
      <c r="A1413" s="121" t="s">
        <v>32373</v>
      </c>
      <c r="B1413" s="151" t="s">
        <v>8690</v>
      </c>
      <c r="C1413" s="151" t="s">
        <v>8689</v>
      </c>
      <c r="D1413" s="122">
        <v>12</v>
      </c>
    </row>
    <row r="1414" spans="1:4" s="120" customFormat="1" ht="12.75" customHeight="1" x14ac:dyDescent="0.2">
      <c r="A1414" s="121" t="s">
        <v>52991</v>
      </c>
      <c r="B1414" s="151" t="s">
        <v>52992</v>
      </c>
      <c r="C1414" s="151" t="s">
        <v>8689</v>
      </c>
      <c r="D1414" s="122">
        <v>3</v>
      </c>
    </row>
    <row r="1415" spans="1:4" s="120" customFormat="1" ht="12.75" customHeight="1" x14ac:dyDescent="0.2">
      <c r="A1415" s="121" t="s">
        <v>32374</v>
      </c>
      <c r="B1415" s="151" t="s">
        <v>9482</v>
      </c>
      <c r="C1415" s="151" t="s">
        <v>8689</v>
      </c>
      <c r="D1415" s="122">
        <v>75</v>
      </c>
    </row>
    <row r="1416" spans="1:4" s="120" customFormat="1" ht="12.75" customHeight="1" x14ac:dyDescent="0.2">
      <c r="A1416" s="121" t="s">
        <v>32375</v>
      </c>
      <c r="B1416" s="151" t="s">
        <v>32376</v>
      </c>
      <c r="C1416" s="151" t="s">
        <v>8689</v>
      </c>
      <c r="D1416" s="122">
        <v>65</v>
      </c>
    </row>
    <row r="1417" spans="1:4" s="120" customFormat="1" ht="12.75" customHeight="1" x14ac:dyDescent="0.2">
      <c r="A1417" s="121" t="s">
        <v>37989</v>
      </c>
      <c r="B1417" s="151" t="s">
        <v>37990</v>
      </c>
      <c r="C1417" s="151" t="s">
        <v>8689</v>
      </c>
      <c r="D1417" s="122">
        <v>7</v>
      </c>
    </row>
    <row r="1418" spans="1:4" s="120" customFormat="1" ht="12.75" customHeight="1" x14ac:dyDescent="0.2">
      <c r="A1418" s="121" t="s">
        <v>32377</v>
      </c>
      <c r="B1418" s="151" t="s">
        <v>8836</v>
      </c>
      <c r="C1418" s="151" t="s">
        <v>8689</v>
      </c>
      <c r="D1418" s="122">
        <v>63</v>
      </c>
    </row>
    <row r="1419" spans="1:4" s="120" customFormat="1" ht="12.75" customHeight="1" x14ac:dyDescent="0.2">
      <c r="A1419" s="121" t="s">
        <v>32378</v>
      </c>
      <c r="B1419" s="151" t="s">
        <v>8835</v>
      </c>
      <c r="C1419" s="151" t="s">
        <v>8689</v>
      </c>
      <c r="D1419" s="122">
        <v>3</v>
      </c>
    </row>
    <row r="1420" spans="1:4" s="120" customFormat="1" ht="12.75" customHeight="1" x14ac:dyDescent="0.2">
      <c r="A1420" s="121" t="s">
        <v>58701</v>
      </c>
      <c r="B1420" s="151" t="s">
        <v>58702</v>
      </c>
      <c r="C1420" s="151" t="s">
        <v>8689</v>
      </c>
      <c r="D1420" s="122">
        <v>3</v>
      </c>
    </row>
    <row r="1421" spans="1:4" s="120" customFormat="1" ht="12.75" customHeight="1" x14ac:dyDescent="0.2">
      <c r="A1421" s="121" t="s">
        <v>32379</v>
      </c>
      <c r="B1421" s="151" t="s">
        <v>9481</v>
      </c>
      <c r="C1421" s="151" t="s">
        <v>32380</v>
      </c>
      <c r="D1421" s="122">
        <v>34</v>
      </c>
    </row>
    <row r="1422" spans="1:4" s="120" customFormat="1" ht="12.75" customHeight="1" x14ac:dyDescent="0.2">
      <c r="A1422" s="121" t="s">
        <v>32381</v>
      </c>
      <c r="B1422" s="151" t="s">
        <v>8868</v>
      </c>
      <c r="C1422" s="151" t="s">
        <v>8689</v>
      </c>
      <c r="D1422" s="122">
        <v>149</v>
      </c>
    </row>
    <row r="1423" spans="1:4" s="120" customFormat="1" ht="12.75" customHeight="1" x14ac:dyDescent="0.2">
      <c r="A1423" s="121" t="s">
        <v>50064</v>
      </c>
      <c r="B1423" s="151" t="s">
        <v>50065</v>
      </c>
      <c r="C1423" s="151" t="s">
        <v>50066</v>
      </c>
      <c r="D1423" s="122">
        <v>1</v>
      </c>
    </row>
    <row r="1424" spans="1:4" s="120" customFormat="1" ht="12.75" customHeight="1" x14ac:dyDescent="0.2">
      <c r="A1424" s="121" t="s">
        <v>37991</v>
      </c>
      <c r="B1424" s="151" t="s">
        <v>8842</v>
      </c>
      <c r="C1424" s="151" t="s">
        <v>8556</v>
      </c>
      <c r="D1424" s="122">
        <v>5</v>
      </c>
    </row>
    <row r="1425" spans="1:4" s="120" customFormat="1" ht="12.75" customHeight="1" x14ac:dyDescent="0.2">
      <c r="A1425" s="121" t="s">
        <v>32382</v>
      </c>
      <c r="B1425" s="151" t="s">
        <v>8730</v>
      </c>
      <c r="C1425" s="151" t="s">
        <v>8731</v>
      </c>
      <c r="D1425" s="122">
        <v>3</v>
      </c>
    </row>
    <row r="1426" spans="1:4" s="120" customFormat="1" ht="12.75" customHeight="1" x14ac:dyDescent="0.2">
      <c r="A1426" s="121" t="s">
        <v>32383</v>
      </c>
      <c r="B1426" s="151" t="s">
        <v>8865</v>
      </c>
      <c r="C1426" s="151" t="s">
        <v>8866</v>
      </c>
      <c r="D1426" s="122">
        <v>207</v>
      </c>
    </row>
    <row r="1427" spans="1:4" s="120" customFormat="1" ht="12.75" customHeight="1" x14ac:dyDescent="0.2">
      <c r="A1427" s="121" t="s">
        <v>32384</v>
      </c>
      <c r="B1427" s="151" t="s">
        <v>8867</v>
      </c>
      <c r="C1427" s="151" t="s">
        <v>8866</v>
      </c>
      <c r="D1427" s="122">
        <v>33</v>
      </c>
    </row>
    <row r="1428" spans="1:4" s="120" customFormat="1" ht="12.75" customHeight="1" x14ac:dyDescent="0.2">
      <c r="A1428" s="121" t="s">
        <v>32385</v>
      </c>
      <c r="B1428" s="151" t="s">
        <v>8726</v>
      </c>
      <c r="C1428" s="151" t="s">
        <v>8727</v>
      </c>
      <c r="D1428" s="122">
        <v>9</v>
      </c>
    </row>
    <row r="1429" spans="1:4" s="120" customFormat="1" ht="12.75" customHeight="1" x14ac:dyDescent="0.2">
      <c r="A1429" s="121" t="s">
        <v>66760</v>
      </c>
      <c r="B1429" s="151" t="s">
        <v>66761</v>
      </c>
      <c r="C1429" s="151" t="s">
        <v>66762</v>
      </c>
      <c r="D1429" s="122">
        <v>1</v>
      </c>
    </row>
    <row r="1430" spans="1:4" s="120" customFormat="1" ht="12.75" customHeight="1" x14ac:dyDescent="0.2">
      <c r="A1430" s="121" t="s">
        <v>32386</v>
      </c>
      <c r="B1430" s="151" t="s">
        <v>8697</v>
      </c>
      <c r="C1430" s="151" t="s">
        <v>8698</v>
      </c>
      <c r="D1430" s="122">
        <v>70</v>
      </c>
    </row>
    <row r="1431" spans="1:4" s="120" customFormat="1" ht="12.75" customHeight="1" x14ac:dyDescent="0.2">
      <c r="A1431" s="121" t="s">
        <v>32387</v>
      </c>
      <c r="B1431" s="151" t="s">
        <v>9480</v>
      </c>
      <c r="C1431" s="151" t="s">
        <v>8698</v>
      </c>
      <c r="D1431" s="122">
        <v>92</v>
      </c>
    </row>
    <row r="1432" spans="1:4" s="120" customFormat="1" ht="12.75" customHeight="1" x14ac:dyDescent="0.2">
      <c r="A1432" s="121" t="s">
        <v>32388</v>
      </c>
      <c r="B1432" s="151" t="s">
        <v>32389</v>
      </c>
      <c r="C1432" s="151" t="s">
        <v>8843</v>
      </c>
      <c r="D1432" s="122">
        <v>9</v>
      </c>
    </row>
    <row r="1433" spans="1:4" s="120" customFormat="1" ht="12.75" customHeight="1" x14ac:dyDescent="0.2">
      <c r="A1433" s="121" t="s">
        <v>32390</v>
      </c>
      <c r="B1433" s="151" t="s">
        <v>8732</v>
      </c>
      <c r="C1433" s="151" t="s">
        <v>8733</v>
      </c>
      <c r="D1433" s="122">
        <v>285</v>
      </c>
    </row>
    <row r="1434" spans="1:4" s="120" customFormat="1" ht="12.75" customHeight="1" x14ac:dyDescent="0.2">
      <c r="A1434" s="121" t="s">
        <v>32391</v>
      </c>
      <c r="B1434" s="151" t="s">
        <v>8736</v>
      </c>
      <c r="C1434" s="151" t="s">
        <v>8737</v>
      </c>
      <c r="D1434" s="122">
        <v>5</v>
      </c>
    </row>
    <row r="1435" spans="1:4" s="120" customFormat="1" ht="12.75" customHeight="1" x14ac:dyDescent="0.2">
      <c r="A1435" s="121" t="s">
        <v>32392</v>
      </c>
      <c r="B1435" s="151" t="s">
        <v>8734</v>
      </c>
      <c r="C1435" s="151" t="s">
        <v>8735</v>
      </c>
      <c r="D1435" s="122">
        <v>38</v>
      </c>
    </row>
    <row r="1436" spans="1:4" s="120" customFormat="1" ht="12.75" customHeight="1" x14ac:dyDescent="0.2">
      <c r="A1436" s="121" t="s">
        <v>50067</v>
      </c>
      <c r="B1436" s="151" t="s">
        <v>50068</v>
      </c>
      <c r="C1436" s="151" t="s">
        <v>50069</v>
      </c>
      <c r="D1436" s="122">
        <v>4</v>
      </c>
    </row>
    <row r="1437" spans="1:4" s="120" customFormat="1" ht="12.75" customHeight="1" x14ac:dyDescent="0.2">
      <c r="A1437" s="121" t="s">
        <v>32393</v>
      </c>
      <c r="B1437" s="151" t="s">
        <v>8692</v>
      </c>
      <c r="C1437" s="151" t="s">
        <v>8693</v>
      </c>
      <c r="D1437" s="122">
        <v>12</v>
      </c>
    </row>
    <row r="1438" spans="1:4" s="120" customFormat="1" ht="12.75" customHeight="1" x14ac:dyDescent="0.2">
      <c r="A1438" s="121" t="s">
        <v>32394</v>
      </c>
      <c r="B1438" s="151" t="s">
        <v>8694</v>
      </c>
      <c r="C1438" s="151" t="s">
        <v>8691</v>
      </c>
      <c r="D1438" s="122">
        <v>143</v>
      </c>
    </row>
    <row r="1439" spans="1:4" s="120" customFormat="1" ht="12.75" customHeight="1" x14ac:dyDescent="0.2">
      <c r="A1439" s="121" t="s">
        <v>32395</v>
      </c>
      <c r="B1439" s="151" t="s">
        <v>8838</v>
      </c>
      <c r="C1439" s="151" t="s">
        <v>8691</v>
      </c>
      <c r="D1439" s="122">
        <v>11</v>
      </c>
    </row>
    <row r="1440" spans="1:4" s="120" customFormat="1" ht="12.75" customHeight="1" x14ac:dyDescent="0.2">
      <c r="A1440" s="121" t="s">
        <v>32396</v>
      </c>
      <c r="B1440" s="151" t="s">
        <v>9484</v>
      </c>
      <c r="C1440" s="151" t="s">
        <v>9483</v>
      </c>
      <c r="D1440" s="122">
        <v>2</v>
      </c>
    </row>
    <row r="1441" spans="1:4" s="120" customFormat="1" ht="12.75" customHeight="1" x14ac:dyDescent="0.2">
      <c r="A1441" s="121" t="s">
        <v>32397</v>
      </c>
      <c r="B1441" s="151" t="s">
        <v>8844</v>
      </c>
      <c r="C1441" s="151" t="s">
        <v>8691</v>
      </c>
      <c r="D1441" s="122">
        <v>19</v>
      </c>
    </row>
    <row r="1442" spans="1:4" s="120" customFormat="1" ht="12.75" customHeight="1" x14ac:dyDescent="0.2">
      <c r="A1442" s="121" t="s">
        <v>66763</v>
      </c>
      <c r="B1442" s="151" t="s">
        <v>66764</v>
      </c>
      <c r="C1442" s="151" t="s">
        <v>66765</v>
      </c>
      <c r="D1442" s="122">
        <v>1</v>
      </c>
    </row>
    <row r="1443" spans="1:4" s="120" customFormat="1" ht="12.75" customHeight="1" x14ac:dyDescent="0.2">
      <c r="A1443" s="121" t="s">
        <v>32398</v>
      </c>
      <c r="B1443" s="151" t="s">
        <v>32399</v>
      </c>
      <c r="C1443" s="151" t="s">
        <v>8837</v>
      </c>
      <c r="D1443" s="122">
        <v>32</v>
      </c>
    </row>
    <row r="1444" spans="1:4" s="120" customFormat="1" ht="12.75" customHeight="1" x14ac:dyDescent="0.2">
      <c r="A1444" s="121" t="s">
        <v>32400</v>
      </c>
      <c r="B1444" s="151" t="s">
        <v>8695</v>
      </c>
      <c r="C1444" s="151" t="s">
        <v>8696</v>
      </c>
      <c r="D1444" s="122">
        <v>10</v>
      </c>
    </row>
    <row r="1445" spans="1:4" s="120" customFormat="1" ht="12.75" customHeight="1" x14ac:dyDescent="0.2">
      <c r="A1445" s="121" t="s">
        <v>50070</v>
      </c>
      <c r="B1445" s="151" t="s">
        <v>50071</v>
      </c>
      <c r="C1445" s="151" t="s">
        <v>50072</v>
      </c>
      <c r="D1445" s="122">
        <v>7</v>
      </c>
    </row>
    <row r="1446" spans="1:4" s="120" customFormat="1" ht="12.75" customHeight="1" x14ac:dyDescent="0.2">
      <c r="A1446" s="121" t="s">
        <v>32401</v>
      </c>
      <c r="B1446" s="151" t="s">
        <v>32402</v>
      </c>
      <c r="C1446" s="151" t="s">
        <v>32403</v>
      </c>
      <c r="D1446" s="122">
        <v>148</v>
      </c>
    </row>
    <row r="1447" spans="1:4" s="120" customFormat="1" ht="12.75" customHeight="1" x14ac:dyDescent="0.2">
      <c r="A1447" s="121" t="s">
        <v>32404</v>
      </c>
      <c r="B1447" s="151" t="s">
        <v>32405</v>
      </c>
      <c r="C1447" s="151" t="s">
        <v>32406</v>
      </c>
      <c r="D1447" s="122">
        <v>167</v>
      </c>
    </row>
    <row r="1448" spans="1:4" s="120" customFormat="1" ht="12.75" customHeight="1" x14ac:dyDescent="0.2">
      <c r="A1448" s="121" t="s">
        <v>32407</v>
      </c>
      <c r="B1448" s="151" t="s">
        <v>32408</v>
      </c>
      <c r="C1448" s="151" t="s">
        <v>32409</v>
      </c>
      <c r="D1448" s="122">
        <v>169</v>
      </c>
    </row>
    <row r="1449" spans="1:4" s="120" customFormat="1" ht="12.75" customHeight="1" x14ac:dyDescent="0.2">
      <c r="A1449" s="121" t="s">
        <v>32410</v>
      </c>
      <c r="B1449" s="151" t="s">
        <v>32411</v>
      </c>
      <c r="C1449" s="151" t="s">
        <v>32412</v>
      </c>
      <c r="D1449" s="122">
        <v>36</v>
      </c>
    </row>
    <row r="1450" spans="1:4" s="120" customFormat="1" ht="12.75" customHeight="1" x14ac:dyDescent="0.2">
      <c r="A1450" s="121" t="s">
        <v>66766</v>
      </c>
      <c r="B1450" s="151" t="s">
        <v>66767</v>
      </c>
      <c r="C1450" s="151" t="s">
        <v>32415</v>
      </c>
      <c r="D1450" s="122">
        <v>3</v>
      </c>
    </row>
    <row r="1451" spans="1:4" s="120" customFormat="1" ht="12.75" customHeight="1" x14ac:dyDescent="0.2">
      <c r="A1451" s="121" t="s">
        <v>32413</v>
      </c>
      <c r="B1451" s="151" t="s">
        <v>32414</v>
      </c>
      <c r="C1451" s="151" t="s">
        <v>32415</v>
      </c>
      <c r="D1451" s="122">
        <v>79</v>
      </c>
    </row>
    <row r="1452" spans="1:4" s="120" customFormat="1" ht="12.75" customHeight="1" x14ac:dyDescent="0.2">
      <c r="A1452" s="121" t="s">
        <v>32416</v>
      </c>
      <c r="B1452" s="151" t="s">
        <v>32417</v>
      </c>
      <c r="C1452" s="151" t="s">
        <v>32415</v>
      </c>
      <c r="D1452" s="122">
        <v>63</v>
      </c>
    </row>
    <row r="1453" spans="1:4" s="120" customFormat="1" ht="12.75" customHeight="1" x14ac:dyDescent="0.2">
      <c r="A1453" s="121" t="s">
        <v>52993</v>
      </c>
      <c r="B1453" s="151" t="s">
        <v>52994</v>
      </c>
      <c r="C1453" s="151" t="s">
        <v>8660</v>
      </c>
      <c r="D1453" s="122">
        <v>5</v>
      </c>
    </row>
    <row r="1454" spans="1:4" s="120" customFormat="1" ht="12.75" customHeight="1" x14ac:dyDescent="0.2">
      <c r="A1454" s="121" t="s">
        <v>32418</v>
      </c>
      <c r="B1454" s="151" t="s">
        <v>31287</v>
      </c>
      <c r="C1454" s="151" t="s">
        <v>31242</v>
      </c>
      <c r="D1454" s="122">
        <v>50</v>
      </c>
    </row>
    <row r="1455" spans="1:4" s="120" customFormat="1" ht="12.75" customHeight="1" x14ac:dyDescent="0.2">
      <c r="A1455" s="121" t="s">
        <v>32419</v>
      </c>
      <c r="B1455" s="151" t="s">
        <v>32420</v>
      </c>
      <c r="C1455" s="151" t="s">
        <v>32421</v>
      </c>
      <c r="D1455" s="122">
        <v>233</v>
      </c>
    </row>
    <row r="1456" spans="1:4" s="120" customFormat="1" ht="12.75" customHeight="1" x14ac:dyDescent="0.2">
      <c r="A1456" s="121" t="s">
        <v>32422</v>
      </c>
      <c r="B1456" s="151" t="s">
        <v>32423</v>
      </c>
      <c r="C1456" s="151" t="s">
        <v>31285</v>
      </c>
      <c r="D1456" s="122">
        <v>249</v>
      </c>
    </row>
    <row r="1457" spans="1:4" s="120" customFormat="1" ht="12.75" customHeight="1" x14ac:dyDescent="0.2">
      <c r="A1457" s="121" t="s">
        <v>32424</v>
      </c>
      <c r="B1457" s="151" t="s">
        <v>32420</v>
      </c>
      <c r="C1457" s="151" t="s">
        <v>32425</v>
      </c>
      <c r="D1457" s="122">
        <v>146</v>
      </c>
    </row>
    <row r="1458" spans="1:4" s="120" customFormat="1" ht="12.75" customHeight="1" x14ac:dyDescent="0.2">
      <c r="A1458" s="121" t="s">
        <v>32426</v>
      </c>
      <c r="B1458" s="151" t="s">
        <v>32427</v>
      </c>
      <c r="C1458" s="151" t="s">
        <v>32428</v>
      </c>
      <c r="D1458" s="122">
        <v>110</v>
      </c>
    </row>
    <row r="1459" spans="1:4" s="120" customFormat="1" ht="12.75" customHeight="1" x14ac:dyDescent="0.2">
      <c r="A1459" s="121" t="s">
        <v>32429</v>
      </c>
      <c r="B1459" s="151" t="s">
        <v>32430</v>
      </c>
      <c r="C1459" s="151" t="s">
        <v>32431</v>
      </c>
      <c r="D1459" s="122">
        <v>873</v>
      </c>
    </row>
    <row r="1460" spans="1:4" s="120" customFormat="1" ht="12.75" customHeight="1" x14ac:dyDescent="0.2">
      <c r="A1460" s="121" t="s">
        <v>32432</v>
      </c>
      <c r="B1460" s="151" t="s">
        <v>32433</v>
      </c>
      <c r="C1460" s="151" t="s">
        <v>32434</v>
      </c>
      <c r="D1460" s="122">
        <v>1</v>
      </c>
    </row>
    <row r="1461" spans="1:4" s="120" customFormat="1" ht="12.75" customHeight="1" x14ac:dyDescent="0.2">
      <c r="A1461" s="121" t="s">
        <v>66768</v>
      </c>
      <c r="B1461" s="151" t="s">
        <v>66769</v>
      </c>
      <c r="C1461" s="151" t="s">
        <v>66770</v>
      </c>
      <c r="D1461" s="122">
        <v>4</v>
      </c>
    </row>
    <row r="1462" spans="1:4" s="120" customFormat="1" ht="12.75" customHeight="1" x14ac:dyDescent="0.2">
      <c r="A1462" s="121" t="s">
        <v>66771</v>
      </c>
      <c r="B1462" s="151" t="s">
        <v>66449</v>
      </c>
      <c r="C1462" s="151" t="s">
        <v>31292</v>
      </c>
      <c r="D1462" s="122">
        <v>9</v>
      </c>
    </row>
    <row r="1463" spans="1:4" s="120" customFormat="1" ht="12.75" customHeight="1" x14ac:dyDescent="0.2">
      <c r="A1463" s="121" t="s">
        <v>37992</v>
      </c>
      <c r="B1463" s="151" t="s">
        <v>37993</v>
      </c>
      <c r="C1463" s="151" t="s">
        <v>37994</v>
      </c>
      <c r="D1463" s="122">
        <v>47</v>
      </c>
    </row>
    <row r="1464" spans="1:4" s="120" customFormat="1" ht="12.75" customHeight="1" x14ac:dyDescent="0.2">
      <c r="A1464" s="121" t="s">
        <v>66772</v>
      </c>
      <c r="B1464" s="151" t="s">
        <v>66773</v>
      </c>
      <c r="C1464" s="151" t="s">
        <v>8660</v>
      </c>
      <c r="D1464" s="122">
        <v>3</v>
      </c>
    </row>
    <row r="1465" spans="1:4" s="120" customFormat="1" ht="12.75" customHeight="1" x14ac:dyDescent="0.2">
      <c r="A1465" s="121" t="s">
        <v>32435</v>
      </c>
      <c r="B1465" s="151" t="s">
        <v>31287</v>
      </c>
      <c r="C1465" s="151" t="s">
        <v>31262</v>
      </c>
      <c r="D1465" s="122">
        <v>4</v>
      </c>
    </row>
    <row r="1466" spans="1:4" s="120" customFormat="1" ht="12.75" customHeight="1" x14ac:dyDescent="0.2">
      <c r="A1466" s="121" t="s">
        <v>32436</v>
      </c>
      <c r="B1466" s="151" t="s">
        <v>32437</v>
      </c>
      <c r="C1466" s="151" t="s">
        <v>32438</v>
      </c>
      <c r="D1466" s="122">
        <v>27</v>
      </c>
    </row>
    <row r="1467" spans="1:4" s="120" customFormat="1" ht="12.75" customHeight="1" x14ac:dyDescent="0.2">
      <c r="A1467" s="121" t="s">
        <v>32439</v>
      </c>
      <c r="B1467" s="151" t="s">
        <v>32440</v>
      </c>
      <c r="C1467" s="151" t="s">
        <v>32441</v>
      </c>
      <c r="D1467" s="122">
        <v>78</v>
      </c>
    </row>
    <row r="1468" spans="1:4" s="120" customFormat="1" ht="12.75" customHeight="1" x14ac:dyDescent="0.2">
      <c r="A1468" s="121" t="s">
        <v>61948</v>
      </c>
      <c r="B1468" s="151" t="s">
        <v>61949</v>
      </c>
      <c r="C1468" s="151" t="s">
        <v>37793</v>
      </c>
      <c r="D1468" s="122">
        <v>2</v>
      </c>
    </row>
    <row r="1469" spans="1:4" s="120" customFormat="1" ht="12.75" customHeight="1" x14ac:dyDescent="0.2">
      <c r="A1469" s="121" t="s">
        <v>32442</v>
      </c>
      <c r="B1469" s="151" t="s">
        <v>32443</v>
      </c>
      <c r="C1469" s="151" t="s">
        <v>32444</v>
      </c>
      <c r="D1469" s="122">
        <v>78</v>
      </c>
    </row>
    <row r="1470" spans="1:4" s="120" customFormat="1" ht="12.75" customHeight="1" x14ac:dyDescent="0.2">
      <c r="A1470" s="121" t="s">
        <v>32445</v>
      </c>
      <c r="B1470" s="151" t="s">
        <v>32446</v>
      </c>
      <c r="C1470" s="151" t="s">
        <v>32447</v>
      </c>
      <c r="D1470" s="122">
        <v>9</v>
      </c>
    </row>
    <row r="1471" spans="1:4" s="120" customFormat="1" ht="12.75" customHeight="1" x14ac:dyDescent="0.2">
      <c r="A1471" s="121" t="s">
        <v>32448</v>
      </c>
      <c r="B1471" s="151" t="s">
        <v>32449</v>
      </c>
      <c r="C1471" s="151" t="s">
        <v>32450</v>
      </c>
      <c r="D1471" s="122">
        <v>247</v>
      </c>
    </row>
    <row r="1472" spans="1:4" s="120" customFormat="1" ht="12.75" customHeight="1" x14ac:dyDescent="0.2">
      <c r="A1472" s="121" t="s">
        <v>32451</v>
      </c>
      <c r="B1472" s="151" t="s">
        <v>32452</v>
      </c>
      <c r="C1472" s="151" t="s">
        <v>32453</v>
      </c>
      <c r="D1472" s="122">
        <v>6</v>
      </c>
    </row>
    <row r="1473" spans="1:4" s="120" customFormat="1" ht="12.75" customHeight="1" x14ac:dyDescent="0.2">
      <c r="A1473" s="121" t="s">
        <v>32454</v>
      </c>
      <c r="B1473" s="151" t="s">
        <v>32455</v>
      </c>
      <c r="C1473" s="151" t="s">
        <v>32456</v>
      </c>
      <c r="D1473" s="122">
        <v>16</v>
      </c>
    </row>
    <row r="1474" spans="1:4" s="120" customFormat="1" ht="12.75" customHeight="1" x14ac:dyDescent="0.2">
      <c r="A1474" s="121" t="s">
        <v>32457</v>
      </c>
      <c r="B1474" s="151" t="s">
        <v>32458</v>
      </c>
      <c r="C1474" s="151" t="s">
        <v>32459</v>
      </c>
      <c r="D1474" s="122">
        <v>84</v>
      </c>
    </row>
    <row r="1475" spans="1:4" s="120" customFormat="1" ht="12.75" customHeight="1" x14ac:dyDescent="0.2">
      <c r="A1475" s="121" t="s">
        <v>32460</v>
      </c>
      <c r="B1475" s="151" t="s">
        <v>32461</v>
      </c>
      <c r="C1475" s="151" t="s">
        <v>32462</v>
      </c>
      <c r="D1475" s="122">
        <v>32</v>
      </c>
    </row>
    <row r="1476" spans="1:4" s="120" customFormat="1" ht="12.75" customHeight="1" x14ac:dyDescent="0.2">
      <c r="A1476" s="121" t="s">
        <v>37995</v>
      </c>
      <c r="B1476" s="151" t="s">
        <v>37996</v>
      </c>
      <c r="C1476" s="151" t="s">
        <v>28698</v>
      </c>
      <c r="D1476" s="122">
        <v>23</v>
      </c>
    </row>
    <row r="1477" spans="1:4" s="120" customFormat="1" ht="12.75" customHeight="1" x14ac:dyDescent="0.2">
      <c r="A1477" s="121" t="s">
        <v>32463</v>
      </c>
      <c r="B1477" s="151" t="s">
        <v>32464</v>
      </c>
      <c r="C1477" s="151" t="s">
        <v>32465</v>
      </c>
      <c r="D1477" s="122">
        <v>208</v>
      </c>
    </row>
    <row r="1478" spans="1:4" s="120" customFormat="1" ht="12.75" customHeight="1" x14ac:dyDescent="0.2">
      <c r="A1478" s="121" t="s">
        <v>37997</v>
      </c>
      <c r="B1478" s="151" t="s">
        <v>32467</v>
      </c>
      <c r="C1478" s="151" t="s">
        <v>37998</v>
      </c>
      <c r="D1478" s="122">
        <v>4</v>
      </c>
    </row>
    <row r="1479" spans="1:4" s="120" customFormat="1" ht="12.75" customHeight="1" x14ac:dyDescent="0.2">
      <c r="A1479" s="121" t="s">
        <v>32466</v>
      </c>
      <c r="B1479" s="151" t="s">
        <v>32467</v>
      </c>
      <c r="C1479" s="151" t="s">
        <v>32468</v>
      </c>
      <c r="D1479" s="122">
        <v>411</v>
      </c>
    </row>
    <row r="1480" spans="1:4" s="120" customFormat="1" ht="12.75" customHeight="1" x14ac:dyDescent="0.2">
      <c r="A1480" s="121" t="s">
        <v>32469</v>
      </c>
      <c r="B1480" s="151" t="s">
        <v>32467</v>
      </c>
      <c r="C1480" s="151" t="s">
        <v>32470</v>
      </c>
      <c r="D1480" s="122">
        <v>2830</v>
      </c>
    </row>
    <row r="1481" spans="1:4" s="120" customFormat="1" ht="12.75" customHeight="1" x14ac:dyDescent="0.2">
      <c r="A1481" s="121" t="s">
        <v>32471</v>
      </c>
      <c r="B1481" s="151" t="s">
        <v>32467</v>
      </c>
      <c r="C1481" s="151" t="s">
        <v>32472</v>
      </c>
      <c r="D1481" s="122">
        <v>2223.9</v>
      </c>
    </row>
    <row r="1482" spans="1:4" s="120" customFormat="1" ht="12.75" customHeight="1" x14ac:dyDescent="0.2">
      <c r="A1482" s="121" t="s">
        <v>37999</v>
      </c>
      <c r="B1482" s="151" t="s">
        <v>32477</v>
      </c>
      <c r="C1482" s="151" t="s">
        <v>38000</v>
      </c>
      <c r="D1482" s="122">
        <v>68</v>
      </c>
    </row>
    <row r="1483" spans="1:4" s="120" customFormat="1" ht="12.75" customHeight="1" x14ac:dyDescent="0.2">
      <c r="A1483" s="121" t="s">
        <v>32473</v>
      </c>
      <c r="B1483" s="151" t="s">
        <v>32474</v>
      </c>
      <c r="C1483" s="151" t="s">
        <v>32475</v>
      </c>
      <c r="D1483" s="122">
        <v>32</v>
      </c>
    </row>
    <row r="1484" spans="1:4" s="120" customFormat="1" ht="12.75" customHeight="1" x14ac:dyDescent="0.2">
      <c r="A1484" s="121" t="s">
        <v>32476</v>
      </c>
      <c r="B1484" s="151" t="s">
        <v>32477</v>
      </c>
      <c r="C1484" s="151" t="s">
        <v>32478</v>
      </c>
      <c r="D1484" s="122">
        <v>22</v>
      </c>
    </row>
    <row r="1485" spans="1:4" s="120" customFormat="1" ht="12.75" customHeight="1" x14ac:dyDescent="0.2">
      <c r="A1485" s="121" t="s">
        <v>32479</v>
      </c>
      <c r="B1485" s="151" t="s">
        <v>32477</v>
      </c>
      <c r="C1485" s="151" t="s">
        <v>32480</v>
      </c>
      <c r="D1485" s="122">
        <v>98</v>
      </c>
    </row>
    <row r="1486" spans="1:4" s="120" customFormat="1" ht="12.75" customHeight="1" x14ac:dyDescent="0.2">
      <c r="A1486" s="121" t="s">
        <v>32481</v>
      </c>
      <c r="B1486" s="151" t="s">
        <v>32477</v>
      </c>
      <c r="C1486" s="151" t="s">
        <v>32482</v>
      </c>
      <c r="D1486" s="122">
        <v>336</v>
      </c>
    </row>
    <row r="1487" spans="1:4" s="120" customFormat="1" ht="12.75" customHeight="1" x14ac:dyDescent="0.2">
      <c r="A1487" s="121" t="s">
        <v>38001</v>
      </c>
      <c r="B1487" s="151" t="s">
        <v>32477</v>
      </c>
      <c r="C1487" s="151" t="s">
        <v>38002</v>
      </c>
      <c r="D1487" s="122">
        <v>29</v>
      </c>
    </row>
    <row r="1488" spans="1:4" s="120" customFormat="1" ht="12.75" customHeight="1" x14ac:dyDescent="0.2">
      <c r="A1488" s="121" t="s">
        <v>58703</v>
      </c>
      <c r="B1488" s="151" t="s">
        <v>58704</v>
      </c>
      <c r="C1488" s="151" t="s">
        <v>28698</v>
      </c>
      <c r="D1488" s="122">
        <v>1</v>
      </c>
    </row>
    <row r="1489" spans="1:4" s="120" customFormat="1" ht="12.75" customHeight="1" x14ac:dyDescent="0.2">
      <c r="A1489" s="121" t="s">
        <v>38003</v>
      </c>
      <c r="B1489" s="151" t="s">
        <v>38004</v>
      </c>
      <c r="C1489" s="151" t="s">
        <v>38005</v>
      </c>
      <c r="D1489" s="122">
        <v>253</v>
      </c>
    </row>
    <row r="1490" spans="1:4" s="120" customFormat="1" ht="12.75" customHeight="1" x14ac:dyDescent="0.2">
      <c r="A1490" s="121" t="s">
        <v>32483</v>
      </c>
      <c r="B1490" s="151" t="s">
        <v>32484</v>
      </c>
      <c r="C1490" s="151" t="s">
        <v>32485</v>
      </c>
      <c r="D1490" s="122">
        <v>14</v>
      </c>
    </row>
    <row r="1491" spans="1:4" s="120" customFormat="1" ht="12.75" customHeight="1" x14ac:dyDescent="0.2">
      <c r="A1491" s="121" t="s">
        <v>61950</v>
      </c>
      <c r="B1491" s="151" t="s">
        <v>61951</v>
      </c>
      <c r="C1491" s="151" t="s">
        <v>61952</v>
      </c>
      <c r="D1491" s="122">
        <v>7</v>
      </c>
    </row>
    <row r="1492" spans="1:4" s="120" customFormat="1" ht="12.75" customHeight="1" x14ac:dyDescent="0.2">
      <c r="A1492" s="121" t="s">
        <v>32486</v>
      </c>
      <c r="B1492" s="151" t="s">
        <v>32487</v>
      </c>
      <c r="C1492" s="151" t="s">
        <v>32488</v>
      </c>
      <c r="D1492" s="122">
        <v>30352</v>
      </c>
    </row>
    <row r="1493" spans="1:4" s="120" customFormat="1" ht="12.75" customHeight="1" x14ac:dyDescent="0.2">
      <c r="A1493" s="121" t="s">
        <v>32489</v>
      </c>
      <c r="B1493" s="151" t="s">
        <v>32490</v>
      </c>
      <c r="C1493" s="151" t="s">
        <v>32491</v>
      </c>
      <c r="D1493" s="122">
        <v>719</v>
      </c>
    </row>
    <row r="1494" spans="1:4" s="120" customFormat="1" ht="12.75" customHeight="1" x14ac:dyDescent="0.2">
      <c r="A1494" s="121" t="s">
        <v>32492</v>
      </c>
      <c r="B1494" s="151" t="s">
        <v>32493</v>
      </c>
      <c r="C1494" s="151" t="s">
        <v>32494</v>
      </c>
      <c r="D1494" s="122">
        <v>217</v>
      </c>
    </row>
    <row r="1495" spans="1:4" s="120" customFormat="1" ht="12.75" customHeight="1" x14ac:dyDescent="0.2">
      <c r="A1495" s="121" t="s">
        <v>32495</v>
      </c>
      <c r="B1495" s="151" t="s">
        <v>44468</v>
      </c>
      <c r="C1495" s="151" t="s">
        <v>8660</v>
      </c>
      <c r="D1495" s="122">
        <v>12</v>
      </c>
    </row>
    <row r="1496" spans="1:4" s="120" customFormat="1" ht="12.75" customHeight="1" x14ac:dyDescent="0.2">
      <c r="A1496" s="121" t="s">
        <v>66774</v>
      </c>
      <c r="B1496" s="151" t="s">
        <v>66775</v>
      </c>
      <c r="C1496" s="151" t="s">
        <v>8660</v>
      </c>
      <c r="D1496" s="122">
        <v>1</v>
      </c>
    </row>
    <row r="1497" spans="1:4" s="120" customFormat="1" ht="12.75" customHeight="1" x14ac:dyDescent="0.2">
      <c r="A1497" s="121" t="s">
        <v>44469</v>
      </c>
      <c r="B1497" s="151" t="s">
        <v>32497</v>
      </c>
      <c r="C1497" s="151" t="s">
        <v>61953</v>
      </c>
      <c r="D1497" s="122">
        <v>3</v>
      </c>
    </row>
    <row r="1498" spans="1:4" s="120" customFormat="1" ht="12.75" customHeight="1" x14ac:dyDescent="0.2">
      <c r="A1498" s="121" t="s">
        <v>66776</v>
      </c>
      <c r="B1498" s="151" t="s">
        <v>32497</v>
      </c>
      <c r="C1498" s="151" t="s">
        <v>66777</v>
      </c>
      <c r="D1498" s="122">
        <v>2</v>
      </c>
    </row>
    <row r="1499" spans="1:4" s="120" customFormat="1" ht="12.75" customHeight="1" x14ac:dyDescent="0.2">
      <c r="A1499" s="121" t="s">
        <v>32496</v>
      </c>
      <c r="B1499" s="151" t="s">
        <v>32497</v>
      </c>
      <c r="C1499" s="151" t="s">
        <v>32498</v>
      </c>
      <c r="D1499" s="122">
        <v>33</v>
      </c>
    </row>
    <row r="1500" spans="1:4" s="120" customFormat="1" ht="12.75" customHeight="1" x14ac:dyDescent="0.2">
      <c r="A1500" s="121" t="s">
        <v>38006</v>
      </c>
      <c r="B1500" s="151" t="s">
        <v>32497</v>
      </c>
      <c r="C1500" s="151" t="s">
        <v>38007</v>
      </c>
      <c r="D1500" s="122">
        <v>8</v>
      </c>
    </row>
    <row r="1501" spans="1:4" s="120" customFormat="1" ht="12.75" customHeight="1" x14ac:dyDescent="0.2">
      <c r="A1501" s="121" t="s">
        <v>32499</v>
      </c>
      <c r="B1501" s="151" t="s">
        <v>32500</v>
      </c>
      <c r="C1501" s="151" t="s">
        <v>32501</v>
      </c>
      <c r="D1501" s="122">
        <v>7</v>
      </c>
    </row>
    <row r="1502" spans="1:4" s="120" customFormat="1" ht="12.75" customHeight="1" x14ac:dyDescent="0.2">
      <c r="A1502" s="121" t="s">
        <v>55848</v>
      </c>
      <c r="B1502" s="151" t="s">
        <v>32500</v>
      </c>
      <c r="C1502" s="151" t="s">
        <v>55849</v>
      </c>
      <c r="D1502" s="122">
        <v>4</v>
      </c>
    </row>
    <row r="1503" spans="1:4" s="120" customFormat="1" ht="12.75" customHeight="1" x14ac:dyDescent="0.2">
      <c r="A1503" s="121" t="s">
        <v>38008</v>
      </c>
      <c r="B1503" s="151" t="s">
        <v>38009</v>
      </c>
      <c r="C1503" s="151" t="s">
        <v>38010</v>
      </c>
      <c r="D1503" s="122">
        <v>22</v>
      </c>
    </row>
    <row r="1504" spans="1:4" s="120" customFormat="1" ht="12.75" customHeight="1" x14ac:dyDescent="0.2">
      <c r="A1504" s="121" t="s">
        <v>32502</v>
      </c>
      <c r="B1504" s="151" t="s">
        <v>32503</v>
      </c>
      <c r="C1504" s="151" t="s">
        <v>61954</v>
      </c>
      <c r="D1504" s="122">
        <v>33</v>
      </c>
    </row>
    <row r="1505" spans="1:4" s="120" customFormat="1" ht="12.75" customHeight="1" x14ac:dyDescent="0.2">
      <c r="A1505" s="121" t="s">
        <v>66778</v>
      </c>
      <c r="B1505" s="151" t="s">
        <v>66779</v>
      </c>
      <c r="C1505" s="151" t="s">
        <v>50073</v>
      </c>
      <c r="D1505" s="122">
        <v>5</v>
      </c>
    </row>
    <row r="1506" spans="1:4" s="120" customFormat="1" ht="12.75" customHeight="1" x14ac:dyDescent="0.2">
      <c r="A1506" s="121" t="s">
        <v>32504</v>
      </c>
      <c r="B1506" s="151" t="s">
        <v>32505</v>
      </c>
      <c r="C1506" s="151" t="s">
        <v>61955</v>
      </c>
      <c r="D1506" s="122">
        <v>38</v>
      </c>
    </row>
    <row r="1507" spans="1:4" s="120" customFormat="1" ht="12.75" customHeight="1" x14ac:dyDescent="0.2">
      <c r="A1507" s="121" t="s">
        <v>61956</v>
      </c>
      <c r="B1507" s="151" t="s">
        <v>61957</v>
      </c>
      <c r="C1507" s="151" t="s">
        <v>61958</v>
      </c>
      <c r="D1507" s="122">
        <v>1</v>
      </c>
    </row>
    <row r="1508" spans="1:4" s="120" customFormat="1" ht="12.75" customHeight="1" x14ac:dyDescent="0.2">
      <c r="A1508" s="121" t="s">
        <v>38011</v>
      </c>
      <c r="B1508" s="151" t="s">
        <v>38012</v>
      </c>
      <c r="C1508" s="151" t="s">
        <v>38013</v>
      </c>
      <c r="D1508" s="122">
        <v>7</v>
      </c>
    </row>
    <row r="1509" spans="1:4" s="120" customFormat="1" ht="12.75" customHeight="1" x14ac:dyDescent="0.2">
      <c r="A1509" s="121" t="s">
        <v>32506</v>
      </c>
      <c r="B1509" s="151" t="s">
        <v>32507</v>
      </c>
      <c r="C1509" s="151" t="s">
        <v>32508</v>
      </c>
      <c r="D1509" s="122">
        <v>8</v>
      </c>
    </row>
    <row r="1510" spans="1:4" s="120" customFormat="1" ht="12.75" customHeight="1" x14ac:dyDescent="0.2">
      <c r="A1510" s="121" t="s">
        <v>66780</v>
      </c>
      <c r="B1510" s="151" t="s">
        <v>66779</v>
      </c>
      <c r="C1510" s="151" t="s">
        <v>66781</v>
      </c>
      <c r="D1510" s="122">
        <v>4</v>
      </c>
    </row>
    <row r="1511" spans="1:4" s="120" customFormat="1" ht="12.75" customHeight="1" x14ac:dyDescent="0.2">
      <c r="A1511" s="121" t="s">
        <v>50074</v>
      </c>
      <c r="B1511" s="151" t="s">
        <v>50075</v>
      </c>
      <c r="C1511" s="151" t="s">
        <v>9153</v>
      </c>
      <c r="D1511" s="122">
        <v>4</v>
      </c>
    </row>
    <row r="1512" spans="1:4" s="120" customFormat="1" ht="12.75" customHeight="1" x14ac:dyDescent="0.2">
      <c r="A1512" s="121" t="s">
        <v>66782</v>
      </c>
      <c r="B1512" s="151" t="s">
        <v>66779</v>
      </c>
      <c r="C1512" s="151" t="s">
        <v>39956</v>
      </c>
      <c r="D1512" s="122">
        <v>5</v>
      </c>
    </row>
    <row r="1513" spans="1:4" s="120" customFormat="1" ht="12.75" customHeight="1" x14ac:dyDescent="0.2">
      <c r="A1513" s="121" t="s">
        <v>61959</v>
      </c>
      <c r="B1513" s="151" t="s">
        <v>61960</v>
      </c>
      <c r="C1513" s="151" t="s">
        <v>9153</v>
      </c>
      <c r="D1513" s="122">
        <v>3</v>
      </c>
    </row>
    <row r="1514" spans="1:4" s="120" customFormat="1" ht="12.75" customHeight="1" x14ac:dyDescent="0.2">
      <c r="A1514" s="121" t="s">
        <v>32509</v>
      </c>
      <c r="B1514" s="151" t="s">
        <v>9779</v>
      </c>
      <c r="C1514" s="151" t="s">
        <v>32510</v>
      </c>
      <c r="D1514" s="122">
        <v>41444</v>
      </c>
    </row>
    <row r="1515" spans="1:4" s="120" customFormat="1" ht="12.75" customHeight="1" x14ac:dyDescent="0.2">
      <c r="A1515" s="121" t="s">
        <v>32511</v>
      </c>
      <c r="B1515" s="151" t="s">
        <v>32512</v>
      </c>
      <c r="C1515" s="151" t="s">
        <v>32513</v>
      </c>
      <c r="D1515" s="122">
        <v>76</v>
      </c>
    </row>
    <row r="1516" spans="1:4" s="120" customFormat="1" ht="12.75" customHeight="1" x14ac:dyDescent="0.2">
      <c r="A1516" s="121" t="s">
        <v>66783</v>
      </c>
      <c r="B1516" s="151" t="s">
        <v>66779</v>
      </c>
      <c r="C1516" s="151" t="s">
        <v>66784</v>
      </c>
      <c r="D1516" s="122">
        <v>5</v>
      </c>
    </row>
    <row r="1517" spans="1:4" s="120" customFormat="1" ht="12.75" customHeight="1" x14ac:dyDescent="0.2">
      <c r="A1517" s="121" t="s">
        <v>66785</v>
      </c>
      <c r="B1517" s="151" t="s">
        <v>66779</v>
      </c>
      <c r="C1517" s="151" t="s">
        <v>66786</v>
      </c>
      <c r="D1517" s="122">
        <v>6</v>
      </c>
    </row>
    <row r="1518" spans="1:4" s="120" customFormat="1" ht="12.75" customHeight="1" x14ac:dyDescent="0.2">
      <c r="A1518" s="121" t="s">
        <v>32514</v>
      </c>
      <c r="B1518" s="151" t="s">
        <v>32515</v>
      </c>
      <c r="C1518" s="151" t="s">
        <v>32516</v>
      </c>
      <c r="D1518" s="122">
        <v>218</v>
      </c>
    </row>
    <row r="1519" spans="1:4" s="120" customFormat="1" ht="12.75" customHeight="1" x14ac:dyDescent="0.2">
      <c r="A1519" s="121" t="s">
        <v>32517</v>
      </c>
      <c r="B1519" s="151" t="s">
        <v>32518</v>
      </c>
      <c r="C1519" s="151" t="s">
        <v>32519</v>
      </c>
      <c r="D1519" s="122">
        <v>3</v>
      </c>
    </row>
    <row r="1520" spans="1:4" s="120" customFormat="1" ht="12.75" customHeight="1" x14ac:dyDescent="0.2">
      <c r="A1520" s="121" t="s">
        <v>66787</v>
      </c>
      <c r="B1520" s="151" t="s">
        <v>66788</v>
      </c>
      <c r="C1520" s="151" t="s">
        <v>32520</v>
      </c>
      <c r="D1520" s="122">
        <v>1</v>
      </c>
    </row>
    <row r="1521" spans="1:4" s="120" customFormat="1" ht="12.75" customHeight="1" x14ac:dyDescent="0.2">
      <c r="A1521" s="121" t="s">
        <v>32521</v>
      </c>
      <c r="B1521" s="151" t="s">
        <v>32518</v>
      </c>
      <c r="C1521" s="151" t="s">
        <v>32522</v>
      </c>
      <c r="D1521" s="122">
        <v>1</v>
      </c>
    </row>
    <row r="1522" spans="1:4" s="120" customFormat="1" ht="12.75" customHeight="1" x14ac:dyDescent="0.2">
      <c r="A1522" s="121" t="s">
        <v>32523</v>
      </c>
      <c r="B1522" s="151" t="s">
        <v>32524</v>
      </c>
      <c r="C1522" s="151" t="s">
        <v>32525</v>
      </c>
      <c r="D1522" s="122">
        <v>6</v>
      </c>
    </row>
    <row r="1523" spans="1:4" s="120" customFormat="1" ht="12.75" customHeight="1" x14ac:dyDescent="0.2">
      <c r="A1523" s="121" t="s">
        <v>61961</v>
      </c>
      <c r="B1523" s="151" t="s">
        <v>61962</v>
      </c>
      <c r="C1523" s="151" t="s">
        <v>61963</v>
      </c>
      <c r="D1523" s="122">
        <v>1</v>
      </c>
    </row>
    <row r="1524" spans="1:4" s="120" customFormat="1" ht="12.75" customHeight="1" x14ac:dyDescent="0.2">
      <c r="A1524" s="121" t="s">
        <v>38015</v>
      </c>
      <c r="B1524" s="151" t="s">
        <v>38016</v>
      </c>
      <c r="C1524" s="151" t="s">
        <v>32520</v>
      </c>
      <c r="D1524" s="122">
        <v>4</v>
      </c>
    </row>
    <row r="1525" spans="1:4" s="120" customFormat="1" ht="12.75" customHeight="1" x14ac:dyDescent="0.2">
      <c r="A1525" s="121" t="s">
        <v>38017</v>
      </c>
      <c r="B1525" s="151" t="s">
        <v>38018</v>
      </c>
      <c r="C1525" s="151" t="s">
        <v>38019</v>
      </c>
      <c r="D1525" s="122">
        <v>96</v>
      </c>
    </row>
    <row r="1526" spans="1:4" s="120" customFormat="1" ht="12.75" customHeight="1" x14ac:dyDescent="0.2">
      <c r="A1526" s="121" t="s">
        <v>32527</v>
      </c>
      <c r="B1526" s="151" t="s">
        <v>32526</v>
      </c>
      <c r="C1526" s="151" t="s">
        <v>32528</v>
      </c>
      <c r="D1526" s="122">
        <v>1</v>
      </c>
    </row>
    <row r="1527" spans="1:4" s="120" customFormat="1" ht="12.75" customHeight="1" x14ac:dyDescent="0.2">
      <c r="A1527" s="121" t="s">
        <v>50076</v>
      </c>
      <c r="B1527" s="151" t="s">
        <v>50077</v>
      </c>
      <c r="C1527" s="151" t="s">
        <v>38020</v>
      </c>
      <c r="D1527" s="122">
        <v>1</v>
      </c>
    </row>
    <row r="1528" spans="1:4" s="120" customFormat="1" ht="12.75" customHeight="1" x14ac:dyDescent="0.2">
      <c r="A1528" s="121" t="s">
        <v>32529</v>
      </c>
      <c r="B1528" s="151" t="s">
        <v>32530</v>
      </c>
      <c r="C1528" s="151" t="s">
        <v>32531</v>
      </c>
      <c r="D1528" s="122">
        <v>1</v>
      </c>
    </row>
    <row r="1529" spans="1:4" s="120" customFormat="1" ht="12.75" customHeight="1" x14ac:dyDescent="0.2">
      <c r="A1529" s="121" t="s">
        <v>50078</v>
      </c>
      <c r="B1529" s="151" t="s">
        <v>50079</v>
      </c>
      <c r="C1529" s="151" t="s">
        <v>32520</v>
      </c>
      <c r="D1529" s="122">
        <v>1</v>
      </c>
    </row>
    <row r="1530" spans="1:4" s="120" customFormat="1" ht="12.75" customHeight="1" x14ac:dyDescent="0.2">
      <c r="A1530" s="121" t="s">
        <v>66789</v>
      </c>
      <c r="B1530" s="151" t="s">
        <v>66790</v>
      </c>
      <c r="C1530" s="151" t="s">
        <v>32520</v>
      </c>
      <c r="D1530" s="122">
        <v>1</v>
      </c>
    </row>
    <row r="1531" spans="1:4" s="120" customFormat="1" ht="12.75" customHeight="1" x14ac:dyDescent="0.2">
      <c r="A1531" s="121" t="s">
        <v>60387</v>
      </c>
      <c r="B1531" s="151" t="s">
        <v>60388</v>
      </c>
      <c r="C1531" s="151" t="s">
        <v>60389</v>
      </c>
      <c r="D1531" s="122">
        <v>182</v>
      </c>
    </row>
    <row r="1532" spans="1:4" s="120" customFormat="1" ht="12.75" customHeight="1" x14ac:dyDescent="0.2">
      <c r="A1532" s="121" t="s">
        <v>32532</v>
      </c>
      <c r="B1532" s="151" t="s">
        <v>32533</v>
      </c>
      <c r="C1532" s="151" t="s">
        <v>32534</v>
      </c>
      <c r="D1532" s="122">
        <v>31</v>
      </c>
    </row>
    <row r="1533" spans="1:4" s="120" customFormat="1" ht="12.75" customHeight="1" x14ac:dyDescent="0.2">
      <c r="A1533" s="121" t="s">
        <v>38021</v>
      </c>
      <c r="B1533" s="151" t="s">
        <v>38022</v>
      </c>
      <c r="C1533" s="151" t="s">
        <v>38023</v>
      </c>
      <c r="D1533" s="122">
        <v>19</v>
      </c>
    </row>
    <row r="1534" spans="1:4" s="120" customFormat="1" ht="12.75" customHeight="1" x14ac:dyDescent="0.2">
      <c r="A1534" s="121" t="s">
        <v>32535</v>
      </c>
      <c r="B1534" s="151" t="s">
        <v>32536</v>
      </c>
      <c r="C1534" s="151" t="s">
        <v>32537</v>
      </c>
      <c r="D1534" s="122">
        <v>82</v>
      </c>
    </row>
    <row r="1535" spans="1:4" s="120" customFormat="1" ht="12.75" customHeight="1" x14ac:dyDescent="0.2">
      <c r="A1535" s="121" t="s">
        <v>32538</v>
      </c>
      <c r="B1535" s="151" t="s">
        <v>32539</v>
      </c>
      <c r="C1535" s="151" t="s">
        <v>32540</v>
      </c>
      <c r="D1535" s="122">
        <v>36</v>
      </c>
    </row>
    <row r="1536" spans="1:4" s="120" customFormat="1" ht="12.75" customHeight="1" x14ac:dyDescent="0.2">
      <c r="A1536" s="121" t="s">
        <v>50080</v>
      </c>
      <c r="B1536" s="151" t="s">
        <v>50081</v>
      </c>
      <c r="C1536" s="151" t="s">
        <v>50082</v>
      </c>
      <c r="D1536" s="122">
        <v>9</v>
      </c>
    </row>
    <row r="1537" spans="1:4" s="120" customFormat="1" ht="12.75" customHeight="1" x14ac:dyDescent="0.2">
      <c r="A1537" s="121" t="s">
        <v>48539</v>
      </c>
      <c r="B1537" s="151" t="s">
        <v>48540</v>
      </c>
      <c r="C1537" s="151" t="s">
        <v>48541</v>
      </c>
      <c r="D1537" s="122">
        <v>2</v>
      </c>
    </row>
    <row r="1538" spans="1:4" s="120" customFormat="1" ht="12.75" customHeight="1" x14ac:dyDescent="0.2">
      <c r="A1538" s="121" t="s">
        <v>38024</v>
      </c>
      <c r="B1538" s="151" t="s">
        <v>38025</v>
      </c>
      <c r="C1538" s="151" t="s">
        <v>38026</v>
      </c>
      <c r="D1538" s="122">
        <v>14</v>
      </c>
    </row>
    <row r="1539" spans="1:4" s="120" customFormat="1" ht="12.75" customHeight="1" x14ac:dyDescent="0.2">
      <c r="A1539" s="121" t="s">
        <v>66791</v>
      </c>
      <c r="B1539" s="151" t="s">
        <v>66792</v>
      </c>
      <c r="C1539" s="151" t="s">
        <v>66793</v>
      </c>
      <c r="D1539" s="122">
        <v>6</v>
      </c>
    </row>
    <row r="1540" spans="1:4" s="120" customFormat="1" ht="12.75" customHeight="1" x14ac:dyDescent="0.2">
      <c r="A1540" s="121" t="s">
        <v>55850</v>
      </c>
      <c r="B1540" s="151" t="s">
        <v>55851</v>
      </c>
      <c r="C1540" s="151" t="s">
        <v>55852</v>
      </c>
      <c r="D1540" s="122">
        <v>7</v>
      </c>
    </row>
    <row r="1541" spans="1:4" s="120" customFormat="1" ht="12.75" customHeight="1" x14ac:dyDescent="0.2">
      <c r="A1541" s="121" t="s">
        <v>38027</v>
      </c>
      <c r="B1541" s="151" t="s">
        <v>9631</v>
      </c>
      <c r="C1541" s="151" t="s">
        <v>38028</v>
      </c>
      <c r="D1541" s="122">
        <v>8</v>
      </c>
    </row>
    <row r="1542" spans="1:4" s="120" customFormat="1" ht="12.75" customHeight="1" x14ac:dyDescent="0.2">
      <c r="A1542" s="121" t="s">
        <v>32541</v>
      </c>
      <c r="B1542" s="151" t="s">
        <v>32542</v>
      </c>
      <c r="C1542" s="151" t="s">
        <v>32543</v>
      </c>
      <c r="D1542" s="122">
        <v>145</v>
      </c>
    </row>
    <row r="1543" spans="1:4" s="120" customFormat="1" ht="12.75" customHeight="1" x14ac:dyDescent="0.2">
      <c r="A1543" s="121" t="s">
        <v>32544</v>
      </c>
      <c r="B1543" s="151" t="s">
        <v>32545</v>
      </c>
      <c r="C1543" s="151" t="s">
        <v>32546</v>
      </c>
      <c r="D1543" s="122">
        <v>11015</v>
      </c>
    </row>
    <row r="1544" spans="1:4" s="120" customFormat="1" ht="12.75" customHeight="1" x14ac:dyDescent="0.2">
      <c r="A1544" s="121" t="s">
        <v>32547</v>
      </c>
      <c r="B1544" s="151" t="s">
        <v>32548</v>
      </c>
      <c r="C1544" s="151" t="s">
        <v>32549</v>
      </c>
      <c r="D1544" s="122">
        <v>57</v>
      </c>
    </row>
    <row r="1545" spans="1:4" s="120" customFormat="1" ht="12.75" customHeight="1" x14ac:dyDescent="0.2">
      <c r="A1545" s="121" t="s">
        <v>32550</v>
      </c>
      <c r="B1545" s="151" t="s">
        <v>32551</v>
      </c>
      <c r="C1545" s="151" t="s">
        <v>32552</v>
      </c>
      <c r="D1545" s="122">
        <v>103</v>
      </c>
    </row>
    <row r="1546" spans="1:4" s="120" customFormat="1" ht="12.75" customHeight="1" x14ac:dyDescent="0.2">
      <c r="A1546" s="121" t="s">
        <v>32553</v>
      </c>
      <c r="B1546" s="151" t="s">
        <v>32554</v>
      </c>
      <c r="C1546" s="151" t="s">
        <v>32555</v>
      </c>
      <c r="D1546" s="122">
        <v>34</v>
      </c>
    </row>
    <row r="1547" spans="1:4" s="120" customFormat="1" ht="12.75" customHeight="1" x14ac:dyDescent="0.2">
      <c r="A1547" s="121" t="s">
        <v>55853</v>
      </c>
      <c r="B1547" s="151" t="s">
        <v>55854</v>
      </c>
      <c r="C1547" s="151" t="s">
        <v>55855</v>
      </c>
      <c r="D1547" s="122">
        <v>1</v>
      </c>
    </row>
    <row r="1548" spans="1:4" s="120" customFormat="1" ht="12.75" customHeight="1" x14ac:dyDescent="0.2">
      <c r="A1548" s="121" t="s">
        <v>32556</v>
      </c>
      <c r="B1548" s="151" t="s">
        <v>32557</v>
      </c>
      <c r="C1548" s="151" t="s">
        <v>32558</v>
      </c>
      <c r="D1548" s="122">
        <v>68</v>
      </c>
    </row>
    <row r="1549" spans="1:4" s="120" customFormat="1" ht="12.75" customHeight="1" x14ac:dyDescent="0.2">
      <c r="A1549" s="121" t="s">
        <v>32559</v>
      </c>
      <c r="B1549" s="151" t="s">
        <v>32560</v>
      </c>
      <c r="C1549" s="151" t="s">
        <v>32561</v>
      </c>
      <c r="D1549" s="122">
        <v>19</v>
      </c>
    </row>
    <row r="1550" spans="1:4" s="120" customFormat="1" ht="12.75" customHeight="1" x14ac:dyDescent="0.2">
      <c r="A1550" s="121" t="s">
        <v>32562</v>
      </c>
      <c r="B1550" s="151" t="s">
        <v>32563</v>
      </c>
      <c r="C1550" s="151" t="s">
        <v>32564</v>
      </c>
      <c r="D1550" s="122">
        <v>65</v>
      </c>
    </row>
    <row r="1551" spans="1:4" s="120" customFormat="1" ht="12.75" customHeight="1" x14ac:dyDescent="0.2">
      <c r="A1551" s="121" t="s">
        <v>32565</v>
      </c>
      <c r="B1551" s="151" t="s">
        <v>32566</v>
      </c>
      <c r="C1551" s="151" t="s">
        <v>32567</v>
      </c>
      <c r="D1551" s="122">
        <v>11</v>
      </c>
    </row>
    <row r="1552" spans="1:4" s="120" customFormat="1" ht="12.75" customHeight="1" x14ac:dyDescent="0.2">
      <c r="A1552" s="121" t="s">
        <v>32568</v>
      </c>
      <c r="B1552" s="151" t="s">
        <v>32569</v>
      </c>
      <c r="C1552" s="151" t="s">
        <v>32570</v>
      </c>
      <c r="D1552" s="122">
        <v>86</v>
      </c>
    </row>
    <row r="1553" spans="1:4" s="120" customFormat="1" ht="12.75" customHeight="1" x14ac:dyDescent="0.2">
      <c r="A1553" s="121" t="s">
        <v>66794</v>
      </c>
      <c r="B1553" s="151" t="s">
        <v>66795</v>
      </c>
      <c r="C1553" s="151" t="s">
        <v>66796</v>
      </c>
      <c r="D1553" s="122">
        <v>5</v>
      </c>
    </row>
    <row r="1554" spans="1:4" s="120" customFormat="1" ht="12.75" customHeight="1" x14ac:dyDescent="0.2">
      <c r="A1554" s="121" t="s">
        <v>32571</v>
      </c>
      <c r="B1554" s="151" t="s">
        <v>32572</v>
      </c>
      <c r="C1554" s="151" t="s">
        <v>32573</v>
      </c>
      <c r="D1554" s="122">
        <v>52</v>
      </c>
    </row>
    <row r="1555" spans="1:4" s="120" customFormat="1" ht="12.75" customHeight="1" x14ac:dyDescent="0.2">
      <c r="A1555" s="121" t="s">
        <v>32574</v>
      </c>
      <c r="B1555" s="151" t="s">
        <v>9729</v>
      </c>
      <c r="C1555" s="151" t="s">
        <v>32575</v>
      </c>
      <c r="D1555" s="122">
        <v>4</v>
      </c>
    </row>
    <row r="1556" spans="1:4" s="120" customFormat="1" ht="12.75" customHeight="1" x14ac:dyDescent="0.2">
      <c r="A1556" s="121" t="s">
        <v>44470</v>
      </c>
      <c r="B1556" s="151" t="s">
        <v>44471</v>
      </c>
      <c r="C1556" s="151" t="s">
        <v>44472</v>
      </c>
      <c r="D1556" s="122">
        <v>4</v>
      </c>
    </row>
    <row r="1557" spans="1:4" s="120" customFormat="1" ht="12.75" customHeight="1" x14ac:dyDescent="0.2">
      <c r="A1557" s="121" t="s">
        <v>32576</v>
      </c>
      <c r="B1557" s="151" t="s">
        <v>32577</v>
      </c>
      <c r="C1557" s="151" t="s">
        <v>32578</v>
      </c>
      <c r="D1557" s="122">
        <v>49</v>
      </c>
    </row>
    <row r="1558" spans="1:4" s="120" customFormat="1" ht="12.75" customHeight="1" x14ac:dyDescent="0.2">
      <c r="A1558" s="121" t="s">
        <v>32579</v>
      </c>
      <c r="B1558" s="151" t="s">
        <v>29240</v>
      </c>
      <c r="C1558" s="151" t="s">
        <v>32580</v>
      </c>
      <c r="D1558" s="122">
        <v>40</v>
      </c>
    </row>
    <row r="1559" spans="1:4" s="120" customFormat="1" ht="12.75" customHeight="1" x14ac:dyDescent="0.2">
      <c r="A1559" s="121" t="s">
        <v>66797</v>
      </c>
      <c r="B1559" s="151" t="s">
        <v>66798</v>
      </c>
      <c r="C1559" s="151" t="s">
        <v>66799</v>
      </c>
      <c r="D1559" s="122">
        <v>1</v>
      </c>
    </row>
    <row r="1560" spans="1:4" s="120" customFormat="1" ht="12.75" customHeight="1" x14ac:dyDescent="0.2">
      <c r="A1560" s="121" t="s">
        <v>32581</v>
      </c>
      <c r="B1560" s="151" t="s">
        <v>32582</v>
      </c>
      <c r="C1560" s="151" t="s">
        <v>32583</v>
      </c>
      <c r="D1560" s="122">
        <v>79</v>
      </c>
    </row>
    <row r="1561" spans="1:4" s="120" customFormat="1" ht="12.75" customHeight="1" x14ac:dyDescent="0.2">
      <c r="A1561" s="121" t="s">
        <v>66800</v>
      </c>
      <c r="B1561" s="151" t="s">
        <v>66801</v>
      </c>
      <c r="C1561" s="151" t="s">
        <v>66802</v>
      </c>
      <c r="D1561" s="122">
        <v>2</v>
      </c>
    </row>
    <row r="1562" spans="1:4" s="120" customFormat="1" ht="12.75" customHeight="1" x14ac:dyDescent="0.2">
      <c r="A1562" s="121" t="s">
        <v>50083</v>
      </c>
      <c r="B1562" s="151" t="s">
        <v>50084</v>
      </c>
      <c r="C1562" s="151" t="s">
        <v>50085</v>
      </c>
      <c r="D1562" s="122">
        <v>3</v>
      </c>
    </row>
    <row r="1563" spans="1:4" s="120" customFormat="1" ht="12.75" customHeight="1" x14ac:dyDescent="0.2">
      <c r="A1563" s="121" t="s">
        <v>38029</v>
      </c>
      <c r="B1563" s="151" t="s">
        <v>38030</v>
      </c>
      <c r="C1563" s="151" t="s">
        <v>38031</v>
      </c>
      <c r="D1563" s="122">
        <v>12</v>
      </c>
    </row>
    <row r="1564" spans="1:4" s="120" customFormat="1" ht="12.75" customHeight="1" x14ac:dyDescent="0.2">
      <c r="A1564" s="121" t="s">
        <v>32584</v>
      </c>
      <c r="B1564" s="151" t="s">
        <v>32585</v>
      </c>
      <c r="C1564" s="151" t="s">
        <v>32586</v>
      </c>
      <c r="D1564" s="122">
        <v>209</v>
      </c>
    </row>
    <row r="1565" spans="1:4" s="120" customFormat="1" ht="12.75" customHeight="1" x14ac:dyDescent="0.2">
      <c r="A1565" s="121" t="s">
        <v>66803</v>
      </c>
      <c r="B1565" s="151" t="s">
        <v>38030</v>
      </c>
      <c r="C1565" s="151" t="s">
        <v>66804</v>
      </c>
      <c r="D1565" s="122">
        <v>2</v>
      </c>
    </row>
    <row r="1566" spans="1:4" s="120" customFormat="1" ht="12.75" customHeight="1" x14ac:dyDescent="0.2">
      <c r="A1566" s="121" t="s">
        <v>32587</v>
      </c>
      <c r="B1566" s="151" t="s">
        <v>32588</v>
      </c>
      <c r="C1566" s="151" t="s">
        <v>32589</v>
      </c>
      <c r="D1566" s="122">
        <v>331</v>
      </c>
    </row>
    <row r="1567" spans="1:4" s="120" customFormat="1" ht="12.75" customHeight="1" x14ac:dyDescent="0.2">
      <c r="A1567" s="121" t="s">
        <v>66805</v>
      </c>
      <c r="B1567" s="151" t="s">
        <v>66801</v>
      </c>
      <c r="C1567" s="151" t="s">
        <v>66806</v>
      </c>
      <c r="D1567" s="122">
        <v>1</v>
      </c>
    </row>
    <row r="1568" spans="1:4" s="120" customFormat="1" ht="12.75" customHeight="1" x14ac:dyDescent="0.2">
      <c r="A1568" s="121" t="s">
        <v>61964</v>
      </c>
      <c r="B1568" s="151" t="s">
        <v>58951</v>
      </c>
      <c r="C1568" s="151" t="s">
        <v>61965</v>
      </c>
      <c r="D1568" s="122">
        <v>1</v>
      </c>
    </row>
    <row r="1569" spans="1:4" s="120" customFormat="1" ht="12.75" customHeight="1" x14ac:dyDescent="0.2">
      <c r="A1569" s="121" t="s">
        <v>32590</v>
      </c>
      <c r="B1569" s="151" t="s">
        <v>32591</v>
      </c>
      <c r="C1569" s="151" t="s">
        <v>32592</v>
      </c>
      <c r="D1569" s="122">
        <v>1311</v>
      </c>
    </row>
    <row r="1570" spans="1:4" s="120" customFormat="1" ht="12.75" customHeight="1" x14ac:dyDescent="0.2">
      <c r="A1570" s="121" t="s">
        <v>66807</v>
      </c>
      <c r="B1570" s="151" t="s">
        <v>66808</v>
      </c>
      <c r="C1570" s="151" t="s">
        <v>66809</v>
      </c>
      <c r="D1570" s="122">
        <v>3</v>
      </c>
    </row>
    <row r="1571" spans="1:4" s="120" customFormat="1" ht="12.75" customHeight="1" x14ac:dyDescent="0.2">
      <c r="A1571" s="121" t="s">
        <v>66810</v>
      </c>
      <c r="B1571" s="151" t="s">
        <v>66811</v>
      </c>
      <c r="C1571" s="151" t="s">
        <v>66812</v>
      </c>
      <c r="D1571" s="122">
        <v>4</v>
      </c>
    </row>
    <row r="1572" spans="1:4" s="120" customFormat="1" ht="12.75" customHeight="1" x14ac:dyDescent="0.2">
      <c r="A1572" s="121" t="s">
        <v>37060</v>
      </c>
      <c r="B1572" s="151" t="s">
        <v>29430</v>
      </c>
      <c r="C1572" s="151" t="s">
        <v>28698</v>
      </c>
      <c r="D1572" s="122">
        <v>41</v>
      </c>
    </row>
    <row r="1573" spans="1:4" s="120" customFormat="1" ht="12.75" customHeight="1" x14ac:dyDescent="0.2">
      <c r="A1573" s="121" t="s">
        <v>37061</v>
      </c>
      <c r="B1573" s="151" t="s">
        <v>29431</v>
      </c>
      <c r="C1573" s="151" t="s">
        <v>28698</v>
      </c>
      <c r="D1573" s="122">
        <v>16</v>
      </c>
    </row>
    <row r="1574" spans="1:4" s="120" customFormat="1" ht="12.75" customHeight="1" x14ac:dyDescent="0.2">
      <c r="A1574" s="121" t="s">
        <v>32593</v>
      </c>
      <c r="B1574" s="151" t="s">
        <v>32594</v>
      </c>
      <c r="C1574" s="151" t="s">
        <v>32595</v>
      </c>
      <c r="D1574" s="122">
        <v>2702</v>
      </c>
    </row>
    <row r="1575" spans="1:4" s="120" customFormat="1" ht="12.75" customHeight="1" x14ac:dyDescent="0.2">
      <c r="A1575" s="121" t="s">
        <v>66813</v>
      </c>
      <c r="B1575" s="151" t="s">
        <v>66814</v>
      </c>
      <c r="C1575" s="151" t="s">
        <v>66815</v>
      </c>
      <c r="D1575" s="122">
        <v>1</v>
      </c>
    </row>
    <row r="1576" spans="1:4" s="120" customFormat="1" ht="12.75" customHeight="1" x14ac:dyDescent="0.2">
      <c r="A1576" s="121" t="s">
        <v>37062</v>
      </c>
      <c r="B1576" s="151" t="s">
        <v>29432</v>
      </c>
      <c r="C1576" s="151" t="s">
        <v>28698</v>
      </c>
      <c r="D1576" s="122">
        <v>4</v>
      </c>
    </row>
    <row r="1577" spans="1:4" s="120" customFormat="1" ht="12.75" customHeight="1" x14ac:dyDescent="0.2">
      <c r="A1577" s="121" t="s">
        <v>38032</v>
      </c>
      <c r="B1577" s="151" t="s">
        <v>38033</v>
      </c>
      <c r="C1577" s="151" t="s">
        <v>38034</v>
      </c>
      <c r="D1577" s="122">
        <v>8</v>
      </c>
    </row>
    <row r="1578" spans="1:4" s="120" customFormat="1" ht="12.75" customHeight="1" x14ac:dyDescent="0.2">
      <c r="A1578" s="121" t="s">
        <v>32596</v>
      </c>
      <c r="B1578" s="151" t="s">
        <v>32597</v>
      </c>
      <c r="C1578" s="151" t="s">
        <v>32598</v>
      </c>
      <c r="D1578" s="122">
        <v>18</v>
      </c>
    </row>
    <row r="1579" spans="1:4" s="120" customFormat="1" ht="12.75" customHeight="1" x14ac:dyDescent="0.2">
      <c r="A1579" s="121" t="s">
        <v>37063</v>
      </c>
      <c r="B1579" s="151" t="s">
        <v>29433</v>
      </c>
      <c r="C1579" s="151" t="s">
        <v>28698</v>
      </c>
      <c r="D1579" s="122">
        <v>45</v>
      </c>
    </row>
    <row r="1580" spans="1:4" s="120" customFormat="1" ht="12.75" customHeight="1" x14ac:dyDescent="0.2">
      <c r="A1580" s="121" t="s">
        <v>37064</v>
      </c>
      <c r="B1580" s="151" t="s">
        <v>29434</v>
      </c>
      <c r="C1580" s="151" t="s">
        <v>28698</v>
      </c>
      <c r="D1580" s="122">
        <v>7</v>
      </c>
    </row>
    <row r="1581" spans="1:4" s="120" customFormat="1" ht="12.75" customHeight="1" x14ac:dyDescent="0.2">
      <c r="A1581" s="121" t="s">
        <v>37065</v>
      </c>
      <c r="B1581" s="151" t="s">
        <v>29435</v>
      </c>
      <c r="C1581" s="151" t="s">
        <v>28698</v>
      </c>
      <c r="D1581" s="122">
        <v>5</v>
      </c>
    </row>
    <row r="1582" spans="1:4" s="120" customFormat="1" ht="12.75" customHeight="1" x14ac:dyDescent="0.2">
      <c r="A1582" s="121" t="s">
        <v>32599</v>
      </c>
      <c r="B1582" s="151" t="s">
        <v>32600</v>
      </c>
      <c r="C1582" s="151" t="s">
        <v>32601</v>
      </c>
      <c r="D1582" s="122">
        <v>518</v>
      </c>
    </row>
    <row r="1583" spans="1:4" s="120" customFormat="1" ht="12.75" customHeight="1" x14ac:dyDescent="0.2">
      <c r="A1583" s="121" t="s">
        <v>55856</v>
      </c>
      <c r="B1583" s="151" t="s">
        <v>55857</v>
      </c>
      <c r="C1583" s="151" t="s">
        <v>55858</v>
      </c>
      <c r="D1583" s="122">
        <v>2</v>
      </c>
    </row>
    <row r="1584" spans="1:4" s="120" customFormat="1" ht="12.75" customHeight="1" x14ac:dyDescent="0.2">
      <c r="A1584" s="121" t="s">
        <v>32602</v>
      </c>
      <c r="B1584" s="151" t="s">
        <v>9678</v>
      </c>
      <c r="C1584" s="151" t="s">
        <v>9679</v>
      </c>
      <c r="D1584" s="122">
        <v>53</v>
      </c>
    </row>
    <row r="1585" spans="1:4" s="120" customFormat="1" ht="12.75" customHeight="1" x14ac:dyDescent="0.2">
      <c r="A1585" s="121" t="s">
        <v>38035</v>
      </c>
      <c r="B1585" s="151" t="s">
        <v>29436</v>
      </c>
      <c r="C1585" s="151" t="s">
        <v>28698</v>
      </c>
      <c r="D1585" s="122">
        <v>2</v>
      </c>
    </row>
    <row r="1586" spans="1:4" s="120" customFormat="1" ht="12.75" customHeight="1" x14ac:dyDescent="0.2">
      <c r="A1586" s="121" t="s">
        <v>32603</v>
      </c>
      <c r="B1586" s="151" t="s">
        <v>9680</v>
      </c>
      <c r="C1586" s="151" t="s">
        <v>9679</v>
      </c>
      <c r="D1586" s="122">
        <v>59</v>
      </c>
    </row>
    <row r="1587" spans="1:4" s="120" customFormat="1" ht="12.75" customHeight="1" x14ac:dyDescent="0.2">
      <c r="A1587" s="121" t="s">
        <v>37066</v>
      </c>
      <c r="B1587" s="151" t="s">
        <v>29437</v>
      </c>
      <c r="C1587" s="151" t="s">
        <v>28698</v>
      </c>
      <c r="D1587" s="122">
        <v>3</v>
      </c>
    </row>
    <row r="1588" spans="1:4" s="120" customFormat="1" ht="12.75" customHeight="1" x14ac:dyDescent="0.2">
      <c r="A1588" s="121" t="s">
        <v>32604</v>
      </c>
      <c r="B1588" s="151" t="s">
        <v>32605</v>
      </c>
      <c r="C1588" s="151" t="s">
        <v>32606</v>
      </c>
      <c r="D1588" s="122">
        <v>314</v>
      </c>
    </row>
    <row r="1589" spans="1:4" s="120" customFormat="1" ht="12.75" customHeight="1" x14ac:dyDescent="0.2">
      <c r="A1589" s="121" t="s">
        <v>61966</v>
      </c>
      <c r="B1589" s="151" t="s">
        <v>61967</v>
      </c>
      <c r="C1589" s="151" t="s">
        <v>61968</v>
      </c>
      <c r="D1589" s="122">
        <v>1</v>
      </c>
    </row>
    <row r="1590" spans="1:4" s="120" customFormat="1" ht="12.75" customHeight="1" x14ac:dyDescent="0.2">
      <c r="A1590" s="121" t="s">
        <v>32607</v>
      </c>
      <c r="B1590" s="151" t="s">
        <v>8908</v>
      </c>
      <c r="C1590" s="151" t="s">
        <v>8909</v>
      </c>
      <c r="D1590" s="122">
        <v>19</v>
      </c>
    </row>
    <row r="1591" spans="1:4" s="120" customFormat="1" ht="12.75" customHeight="1" x14ac:dyDescent="0.2">
      <c r="A1591" s="121" t="s">
        <v>61969</v>
      </c>
      <c r="B1591" s="151" t="s">
        <v>61970</v>
      </c>
      <c r="C1591" s="151" t="s">
        <v>28698</v>
      </c>
      <c r="D1591" s="122">
        <v>1</v>
      </c>
    </row>
    <row r="1592" spans="1:4" s="120" customFormat="1" ht="12.75" customHeight="1" x14ac:dyDescent="0.2">
      <c r="A1592" s="121" t="s">
        <v>32608</v>
      </c>
      <c r="B1592" s="151" t="s">
        <v>32609</v>
      </c>
      <c r="C1592" s="151" t="s">
        <v>32610</v>
      </c>
      <c r="D1592" s="122">
        <v>9</v>
      </c>
    </row>
    <row r="1593" spans="1:4" s="120" customFormat="1" ht="12.75" customHeight="1" x14ac:dyDescent="0.2">
      <c r="A1593" s="121" t="s">
        <v>32611</v>
      </c>
      <c r="B1593" s="151" t="s">
        <v>32612</v>
      </c>
      <c r="C1593" s="151" t="s">
        <v>8640</v>
      </c>
      <c r="D1593" s="122">
        <v>3</v>
      </c>
    </row>
    <row r="1594" spans="1:4" s="120" customFormat="1" ht="12.75" customHeight="1" x14ac:dyDescent="0.2">
      <c r="A1594" s="121" t="s">
        <v>32613</v>
      </c>
      <c r="B1594" s="151" t="s">
        <v>31203</v>
      </c>
      <c r="C1594" s="151" t="s">
        <v>32614</v>
      </c>
      <c r="D1594" s="122">
        <v>5</v>
      </c>
    </row>
    <row r="1595" spans="1:4" s="120" customFormat="1" ht="12.75" customHeight="1" x14ac:dyDescent="0.2">
      <c r="A1595" s="121" t="s">
        <v>32615</v>
      </c>
      <c r="B1595" s="151" t="s">
        <v>32616</v>
      </c>
      <c r="C1595" s="151" t="s">
        <v>8640</v>
      </c>
      <c r="D1595" s="122">
        <v>33</v>
      </c>
    </row>
    <row r="1596" spans="1:4" s="120" customFormat="1" ht="12.75" customHeight="1" x14ac:dyDescent="0.2">
      <c r="A1596" s="121" t="s">
        <v>32617</v>
      </c>
      <c r="B1596" s="151" t="s">
        <v>32618</v>
      </c>
      <c r="C1596" s="151" t="s">
        <v>32619</v>
      </c>
      <c r="D1596" s="122">
        <v>227</v>
      </c>
    </row>
    <row r="1597" spans="1:4" s="120" customFormat="1" ht="12.75" customHeight="1" x14ac:dyDescent="0.2">
      <c r="A1597" s="121" t="s">
        <v>66816</v>
      </c>
      <c r="B1597" s="151" t="s">
        <v>31203</v>
      </c>
      <c r="C1597" s="151" t="s">
        <v>66817</v>
      </c>
      <c r="D1597" s="122">
        <v>3</v>
      </c>
    </row>
    <row r="1598" spans="1:4" s="120" customFormat="1" ht="12.75" customHeight="1" x14ac:dyDescent="0.2">
      <c r="A1598" s="121" t="s">
        <v>32620</v>
      </c>
      <c r="B1598" s="151" t="s">
        <v>32621</v>
      </c>
      <c r="C1598" s="151" t="s">
        <v>32622</v>
      </c>
      <c r="D1598" s="122">
        <v>3277</v>
      </c>
    </row>
    <row r="1599" spans="1:4" s="120" customFormat="1" ht="12.75" customHeight="1" x14ac:dyDescent="0.2">
      <c r="A1599" s="121" t="s">
        <v>32623</v>
      </c>
      <c r="B1599" s="151" t="s">
        <v>32624</v>
      </c>
      <c r="C1599" s="151" t="s">
        <v>32625</v>
      </c>
      <c r="D1599" s="122">
        <v>44</v>
      </c>
    </row>
    <row r="1600" spans="1:4" s="120" customFormat="1" ht="12.75" customHeight="1" x14ac:dyDescent="0.2">
      <c r="A1600" s="121" t="s">
        <v>32626</v>
      </c>
      <c r="B1600" s="151" t="s">
        <v>32624</v>
      </c>
      <c r="C1600" s="151" t="s">
        <v>32627</v>
      </c>
      <c r="D1600" s="122">
        <v>67</v>
      </c>
    </row>
    <row r="1601" spans="1:4" s="120" customFormat="1" ht="12.75" customHeight="1" x14ac:dyDescent="0.2">
      <c r="A1601" s="121" t="s">
        <v>58705</v>
      </c>
      <c r="B1601" s="151" t="s">
        <v>58706</v>
      </c>
      <c r="C1601" s="151" t="s">
        <v>58707</v>
      </c>
      <c r="D1601" s="122">
        <v>2</v>
      </c>
    </row>
    <row r="1602" spans="1:4" s="120" customFormat="1" ht="12.75" customHeight="1" x14ac:dyDescent="0.2">
      <c r="A1602" s="121" t="s">
        <v>38036</v>
      </c>
      <c r="B1602" s="151" t="s">
        <v>31203</v>
      </c>
      <c r="C1602" s="151" t="s">
        <v>38037</v>
      </c>
      <c r="D1602" s="122">
        <v>13</v>
      </c>
    </row>
    <row r="1603" spans="1:4" s="120" customFormat="1" ht="12.75" customHeight="1" x14ac:dyDescent="0.2">
      <c r="A1603" s="121" t="s">
        <v>32628</v>
      </c>
      <c r="B1603" s="151" t="s">
        <v>31203</v>
      </c>
      <c r="C1603" s="151" t="s">
        <v>32629</v>
      </c>
      <c r="D1603" s="122">
        <v>12</v>
      </c>
    </row>
    <row r="1604" spans="1:4" s="120" customFormat="1" ht="12.75" customHeight="1" x14ac:dyDescent="0.2">
      <c r="A1604" s="121" t="s">
        <v>32630</v>
      </c>
      <c r="B1604" s="151" t="s">
        <v>32631</v>
      </c>
      <c r="C1604" s="151" t="s">
        <v>8639</v>
      </c>
      <c r="D1604" s="122">
        <v>1</v>
      </c>
    </row>
    <row r="1605" spans="1:4" s="120" customFormat="1" ht="12.75" customHeight="1" x14ac:dyDescent="0.2">
      <c r="A1605" s="121" t="s">
        <v>61971</v>
      </c>
      <c r="B1605" s="151" t="s">
        <v>61972</v>
      </c>
      <c r="C1605" s="151" t="s">
        <v>50086</v>
      </c>
      <c r="D1605" s="122">
        <v>2</v>
      </c>
    </row>
    <row r="1606" spans="1:4" s="120" customFormat="1" ht="12.75" customHeight="1" x14ac:dyDescent="0.2">
      <c r="A1606" s="121" t="s">
        <v>32632</v>
      </c>
      <c r="B1606" s="151" t="s">
        <v>32633</v>
      </c>
      <c r="C1606" s="151" t="s">
        <v>32634</v>
      </c>
      <c r="D1606" s="122">
        <v>1719</v>
      </c>
    </row>
    <row r="1607" spans="1:4" s="120" customFormat="1" ht="12.75" customHeight="1" x14ac:dyDescent="0.2">
      <c r="A1607" s="121" t="s">
        <v>32635</v>
      </c>
      <c r="B1607" s="151" t="s">
        <v>32636</v>
      </c>
      <c r="C1607" s="151" t="s">
        <v>32637</v>
      </c>
      <c r="D1607" s="122">
        <v>176</v>
      </c>
    </row>
    <row r="1608" spans="1:4" s="120" customFormat="1" ht="12.75" customHeight="1" x14ac:dyDescent="0.2">
      <c r="A1608" s="121" t="s">
        <v>38038</v>
      </c>
      <c r="B1608" s="151" t="s">
        <v>38039</v>
      </c>
      <c r="C1608" s="151" t="s">
        <v>38040</v>
      </c>
      <c r="D1608" s="122">
        <v>27</v>
      </c>
    </row>
    <row r="1609" spans="1:4" s="120" customFormat="1" ht="12.75" customHeight="1" x14ac:dyDescent="0.2">
      <c r="A1609" s="121" t="s">
        <v>32638</v>
      </c>
      <c r="B1609" s="151" t="s">
        <v>8905</v>
      </c>
      <c r="C1609" s="151" t="s">
        <v>8906</v>
      </c>
      <c r="D1609" s="122">
        <v>116</v>
      </c>
    </row>
    <row r="1610" spans="1:4" s="120" customFormat="1" ht="12.75" customHeight="1" x14ac:dyDescent="0.2">
      <c r="A1610" s="121" t="s">
        <v>32639</v>
      </c>
      <c r="B1610" s="151" t="s">
        <v>32640</v>
      </c>
      <c r="C1610" s="151" t="s">
        <v>32641</v>
      </c>
      <c r="D1610" s="122">
        <v>12</v>
      </c>
    </row>
    <row r="1611" spans="1:4" s="120" customFormat="1" ht="12.75" customHeight="1" x14ac:dyDescent="0.2">
      <c r="A1611" s="121" t="s">
        <v>44473</v>
      </c>
      <c r="B1611" s="151" t="s">
        <v>44474</v>
      </c>
      <c r="C1611" s="151" t="s">
        <v>44475</v>
      </c>
      <c r="D1611" s="122">
        <v>8</v>
      </c>
    </row>
    <row r="1612" spans="1:4" s="120" customFormat="1" ht="12.75" customHeight="1" x14ac:dyDescent="0.2">
      <c r="A1612" s="121" t="s">
        <v>32642</v>
      </c>
      <c r="B1612" s="151" t="s">
        <v>32643</v>
      </c>
      <c r="C1612" s="151" t="s">
        <v>32644</v>
      </c>
      <c r="D1612" s="122">
        <v>6</v>
      </c>
    </row>
    <row r="1613" spans="1:4" s="120" customFormat="1" ht="12.75" customHeight="1" x14ac:dyDescent="0.2">
      <c r="A1613" s="121" t="s">
        <v>32645</v>
      </c>
      <c r="B1613" s="151" t="s">
        <v>32646</v>
      </c>
      <c r="C1613" s="151" t="s">
        <v>32647</v>
      </c>
      <c r="D1613" s="122">
        <v>128</v>
      </c>
    </row>
    <row r="1614" spans="1:4" s="120" customFormat="1" ht="12.75" customHeight="1" x14ac:dyDescent="0.2">
      <c r="A1614" s="121" t="s">
        <v>32648</v>
      </c>
      <c r="B1614" s="151" t="s">
        <v>8860</v>
      </c>
      <c r="C1614" s="151" t="s">
        <v>61973</v>
      </c>
      <c r="D1614" s="122">
        <v>12</v>
      </c>
    </row>
    <row r="1615" spans="1:4" s="120" customFormat="1" ht="12.75" customHeight="1" x14ac:dyDescent="0.2">
      <c r="A1615" s="121" t="s">
        <v>61974</v>
      </c>
      <c r="B1615" s="151" t="s">
        <v>9731</v>
      </c>
      <c r="C1615" s="151" t="s">
        <v>61975</v>
      </c>
      <c r="D1615" s="122">
        <v>2</v>
      </c>
    </row>
    <row r="1616" spans="1:4" s="120" customFormat="1" ht="12.75" customHeight="1" x14ac:dyDescent="0.2">
      <c r="A1616" s="121" t="s">
        <v>32649</v>
      </c>
      <c r="B1616" s="151" t="s">
        <v>32650</v>
      </c>
      <c r="C1616" s="151" t="s">
        <v>32651</v>
      </c>
      <c r="D1616" s="122">
        <v>864</v>
      </c>
    </row>
    <row r="1617" spans="1:4" s="120" customFormat="1" ht="12.75" customHeight="1" x14ac:dyDescent="0.2">
      <c r="A1617" s="121" t="s">
        <v>32652</v>
      </c>
      <c r="B1617" s="151" t="s">
        <v>32653</v>
      </c>
      <c r="C1617" s="151" t="s">
        <v>28698</v>
      </c>
      <c r="D1617" s="122">
        <v>95</v>
      </c>
    </row>
    <row r="1618" spans="1:4" s="120" customFormat="1" ht="12.75" customHeight="1" x14ac:dyDescent="0.2">
      <c r="A1618" s="121" t="s">
        <v>32654</v>
      </c>
      <c r="B1618" s="151" t="s">
        <v>8751</v>
      </c>
      <c r="C1618" s="151" t="s">
        <v>32655</v>
      </c>
      <c r="D1618" s="122">
        <v>79</v>
      </c>
    </row>
    <row r="1619" spans="1:4" s="120" customFormat="1" ht="12.75" customHeight="1" x14ac:dyDescent="0.2">
      <c r="A1619" s="121" t="s">
        <v>32656</v>
      </c>
      <c r="B1619" s="151" t="s">
        <v>32657</v>
      </c>
      <c r="C1619" s="151" t="s">
        <v>32658</v>
      </c>
      <c r="D1619" s="122">
        <v>306</v>
      </c>
    </row>
    <row r="1620" spans="1:4" s="120" customFormat="1" ht="12.75" customHeight="1" x14ac:dyDescent="0.2">
      <c r="A1620" s="121" t="s">
        <v>32659</v>
      </c>
      <c r="B1620" s="151" t="s">
        <v>8907</v>
      </c>
      <c r="C1620" s="151" t="s">
        <v>8882</v>
      </c>
      <c r="D1620" s="122">
        <v>24</v>
      </c>
    </row>
    <row r="1621" spans="1:4" s="120" customFormat="1" ht="12.75" customHeight="1" x14ac:dyDescent="0.2">
      <c r="A1621" s="121" t="s">
        <v>32660</v>
      </c>
      <c r="B1621" s="151" t="s">
        <v>32661</v>
      </c>
      <c r="C1621" s="151" t="s">
        <v>32662</v>
      </c>
      <c r="D1621" s="122">
        <v>1211</v>
      </c>
    </row>
    <row r="1622" spans="1:4" s="120" customFormat="1" ht="12.75" customHeight="1" x14ac:dyDescent="0.2">
      <c r="A1622" s="121" t="s">
        <v>32663</v>
      </c>
      <c r="B1622" s="151" t="s">
        <v>32664</v>
      </c>
      <c r="C1622" s="151" t="s">
        <v>9145</v>
      </c>
      <c r="D1622" s="122">
        <v>46</v>
      </c>
    </row>
    <row r="1623" spans="1:4" s="120" customFormat="1" ht="12.75" customHeight="1" x14ac:dyDescent="0.2">
      <c r="A1623" s="121" t="s">
        <v>32665</v>
      </c>
      <c r="B1623" s="151" t="s">
        <v>8869</v>
      </c>
      <c r="C1623" s="151" t="s">
        <v>32666</v>
      </c>
      <c r="D1623" s="122">
        <v>96</v>
      </c>
    </row>
    <row r="1624" spans="1:4" s="120" customFormat="1" ht="12.75" customHeight="1" x14ac:dyDescent="0.2">
      <c r="A1624" s="121" t="s">
        <v>54373</v>
      </c>
      <c r="B1624" s="151" t="s">
        <v>54374</v>
      </c>
      <c r="C1624" s="151" t="s">
        <v>54375</v>
      </c>
      <c r="D1624" s="122">
        <v>3</v>
      </c>
    </row>
    <row r="1625" spans="1:4" s="120" customFormat="1" ht="12.75" customHeight="1" x14ac:dyDescent="0.2">
      <c r="A1625" s="121" t="s">
        <v>32667</v>
      </c>
      <c r="B1625" s="151" t="s">
        <v>9661</v>
      </c>
      <c r="C1625" s="151" t="s">
        <v>28698</v>
      </c>
      <c r="D1625" s="122">
        <v>18</v>
      </c>
    </row>
    <row r="1626" spans="1:4" s="120" customFormat="1" ht="12.75" customHeight="1" x14ac:dyDescent="0.2">
      <c r="A1626" s="121" t="s">
        <v>66818</v>
      </c>
      <c r="B1626" s="151" t="s">
        <v>66819</v>
      </c>
      <c r="C1626" s="151" t="s">
        <v>66820</v>
      </c>
      <c r="D1626" s="122">
        <v>1</v>
      </c>
    </row>
    <row r="1627" spans="1:4" s="120" customFormat="1" ht="12.75" customHeight="1" x14ac:dyDescent="0.2">
      <c r="A1627" s="121" t="s">
        <v>32668</v>
      </c>
      <c r="B1627" s="151" t="s">
        <v>32669</v>
      </c>
      <c r="C1627" s="151" t="s">
        <v>32670</v>
      </c>
      <c r="D1627" s="122">
        <v>468</v>
      </c>
    </row>
    <row r="1628" spans="1:4" s="120" customFormat="1" ht="12.75" customHeight="1" x14ac:dyDescent="0.2">
      <c r="A1628" s="121" t="s">
        <v>32671</v>
      </c>
      <c r="B1628" s="151" t="s">
        <v>8879</v>
      </c>
      <c r="C1628" s="151" t="s">
        <v>32672</v>
      </c>
      <c r="D1628" s="122">
        <v>54</v>
      </c>
    </row>
    <row r="1629" spans="1:4" s="120" customFormat="1" ht="12.75" customHeight="1" x14ac:dyDescent="0.2">
      <c r="A1629" s="121" t="s">
        <v>37067</v>
      </c>
      <c r="B1629" s="151" t="s">
        <v>29438</v>
      </c>
      <c r="C1629" s="151" t="s">
        <v>28698</v>
      </c>
      <c r="D1629" s="122">
        <v>6</v>
      </c>
    </row>
    <row r="1630" spans="1:4" s="120" customFormat="1" ht="12.75" customHeight="1" x14ac:dyDescent="0.2">
      <c r="A1630" s="121" t="s">
        <v>50087</v>
      </c>
      <c r="B1630" s="151" t="s">
        <v>50088</v>
      </c>
      <c r="C1630" s="151" t="s">
        <v>28698</v>
      </c>
      <c r="D1630" s="122">
        <v>4</v>
      </c>
    </row>
    <row r="1631" spans="1:4" s="120" customFormat="1" ht="12.75" customHeight="1" x14ac:dyDescent="0.2">
      <c r="A1631" s="121" t="s">
        <v>32673</v>
      </c>
      <c r="B1631" s="151" t="s">
        <v>8880</v>
      </c>
      <c r="C1631" s="151" t="s">
        <v>32674</v>
      </c>
      <c r="D1631" s="122">
        <v>148</v>
      </c>
    </row>
    <row r="1632" spans="1:4" s="120" customFormat="1" ht="12.75" customHeight="1" x14ac:dyDescent="0.2">
      <c r="A1632" s="121" t="s">
        <v>52995</v>
      </c>
      <c r="B1632" s="151" t="s">
        <v>52996</v>
      </c>
      <c r="C1632" s="151" t="s">
        <v>52997</v>
      </c>
      <c r="D1632" s="122">
        <v>36</v>
      </c>
    </row>
    <row r="1633" spans="1:4" s="120" customFormat="1" ht="12.75" customHeight="1" x14ac:dyDescent="0.2">
      <c r="A1633" s="121" t="s">
        <v>32675</v>
      </c>
      <c r="B1633" s="151" t="s">
        <v>8881</v>
      </c>
      <c r="C1633" s="151" t="s">
        <v>32672</v>
      </c>
      <c r="D1633" s="122">
        <v>35</v>
      </c>
    </row>
    <row r="1634" spans="1:4" s="120" customFormat="1" ht="12.75" customHeight="1" x14ac:dyDescent="0.2">
      <c r="A1634" s="121" t="s">
        <v>58708</v>
      </c>
      <c r="B1634" s="151" t="s">
        <v>32676</v>
      </c>
      <c r="C1634" s="151" t="s">
        <v>58709</v>
      </c>
      <c r="D1634" s="122">
        <v>16</v>
      </c>
    </row>
    <row r="1635" spans="1:4" s="120" customFormat="1" ht="12.75" customHeight="1" x14ac:dyDescent="0.2">
      <c r="A1635" s="121" t="s">
        <v>32677</v>
      </c>
      <c r="B1635" s="151" t="s">
        <v>32676</v>
      </c>
      <c r="C1635" s="151" t="s">
        <v>32678</v>
      </c>
      <c r="D1635" s="122">
        <v>24</v>
      </c>
    </row>
    <row r="1636" spans="1:4" s="120" customFormat="1" ht="12.75" customHeight="1" x14ac:dyDescent="0.2">
      <c r="A1636" s="121" t="s">
        <v>38041</v>
      </c>
      <c r="B1636" s="151" t="s">
        <v>32680</v>
      </c>
      <c r="C1636" s="151" t="s">
        <v>38042</v>
      </c>
      <c r="D1636" s="122">
        <v>130</v>
      </c>
    </row>
    <row r="1637" spans="1:4" s="120" customFormat="1" ht="12.75" customHeight="1" x14ac:dyDescent="0.2">
      <c r="A1637" s="121" t="s">
        <v>66821</v>
      </c>
      <c r="B1637" s="151" t="s">
        <v>9374</v>
      </c>
      <c r="C1637" s="151" t="s">
        <v>31020</v>
      </c>
      <c r="D1637" s="122">
        <v>1</v>
      </c>
    </row>
    <row r="1638" spans="1:4" s="120" customFormat="1" ht="12.75" customHeight="1" x14ac:dyDescent="0.2">
      <c r="A1638" s="121" t="s">
        <v>61976</v>
      </c>
      <c r="B1638" s="151" t="s">
        <v>32680</v>
      </c>
      <c r="C1638" s="151" t="s">
        <v>61977</v>
      </c>
      <c r="D1638" s="122">
        <v>1</v>
      </c>
    </row>
    <row r="1639" spans="1:4" s="120" customFormat="1" ht="12.75" customHeight="1" x14ac:dyDescent="0.2">
      <c r="A1639" s="121" t="s">
        <v>38043</v>
      </c>
      <c r="B1639" s="151" t="s">
        <v>32680</v>
      </c>
      <c r="C1639" s="151" t="s">
        <v>38044</v>
      </c>
      <c r="D1639" s="122">
        <v>155</v>
      </c>
    </row>
    <row r="1640" spans="1:4" s="120" customFormat="1" ht="12.75" customHeight="1" x14ac:dyDescent="0.2">
      <c r="A1640" s="121" t="s">
        <v>32679</v>
      </c>
      <c r="B1640" s="151" t="s">
        <v>32680</v>
      </c>
      <c r="C1640" s="151" t="s">
        <v>32681</v>
      </c>
      <c r="D1640" s="122">
        <v>110</v>
      </c>
    </row>
    <row r="1641" spans="1:4" s="120" customFormat="1" ht="12.75" customHeight="1" x14ac:dyDescent="0.2">
      <c r="A1641" s="121" t="s">
        <v>66822</v>
      </c>
      <c r="B1641" s="151" t="s">
        <v>32680</v>
      </c>
      <c r="C1641" s="151" t="s">
        <v>66823</v>
      </c>
      <c r="D1641" s="122">
        <v>1</v>
      </c>
    </row>
    <row r="1642" spans="1:4" s="120" customFormat="1" ht="12.75" customHeight="1" x14ac:dyDescent="0.2">
      <c r="A1642" s="121" t="s">
        <v>32682</v>
      </c>
      <c r="B1642" s="151" t="s">
        <v>32683</v>
      </c>
      <c r="C1642" s="151" t="s">
        <v>32684</v>
      </c>
      <c r="D1642" s="122">
        <v>282</v>
      </c>
    </row>
    <row r="1643" spans="1:4" s="120" customFormat="1" ht="12.75" customHeight="1" x14ac:dyDescent="0.2">
      <c r="A1643" s="121" t="s">
        <v>50089</v>
      </c>
      <c r="B1643" s="151" t="s">
        <v>50090</v>
      </c>
      <c r="C1643" s="151" t="s">
        <v>50086</v>
      </c>
      <c r="D1643" s="122">
        <v>2</v>
      </c>
    </row>
    <row r="1644" spans="1:4" s="120" customFormat="1" ht="12.75" customHeight="1" x14ac:dyDescent="0.2">
      <c r="A1644" s="121" t="s">
        <v>61978</v>
      </c>
      <c r="B1644" s="151" t="s">
        <v>61979</v>
      </c>
      <c r="C1644" s="151" t="s">
        <v>38047</v>
      </c>
      <c r="D1644" s="122">
        <v>1</v>
      </c>
    </row>
    <row r="1645" spans="1:4" s="120" customFormat="1" ht="12.75" customHeight="1" x14ac:dyDescent="0.2">
      <c r="A1645" s="121" t="s">
        <v>38045</v>
      </c>
      <c r="B1645" s="151" t="s">
        <v>38046</v>
      </c>
      <c r="C1645" s="151" t="s">
        <v>38047</v>
      </c>
      <c r="D1645" s="122">
        <v>5</v>
      </c>
    </row>
    <row r="1646" spans="1:4" s="120" customFormat="1" ht="12.75" customHeight="1" x14ac:dyDescent="0.2">
      <c r="A1646" s="121" t="s">
        <v>54376</v>
      </c>
      <c r="B1646" s="151" t="s">
        <v>32685</v>
      </c>
      <c r="C1646" s="151" t="s">
        <v>54377</v>
      </c>
      <c r="D1646" s="122">
        <v>25</v>
      </c>
    </row>
    <row r="1647" spans="1:4" s="120" customFormat="1" ht="12.75" customHeight="1" x14ac:dyDescent="0.2">
      <c r="A1647" s="121" t="s">
        <v>32686</v>
      </c>
      <c r="B1647" s="151" t="s">
        <v>32685</v>
      </c>
      <c r="C1647" s="151" t="s">
        <v>32687</v>
      </c>
      <c r="D1647" s="122">
        <v>115</v>
      </c>
    </row>
    <row r="1648" spans="1:4" s="120" customFormat="1" ht="12.75" customHeight="1" x14ac:dyDescent="0.2">
      <c r="A1648" s="121" t="s">
        <v>32688</v>
      </c>
      <c r="B1648" s="151" t="s">
        <v>32685</v>
      </c>
      <c r="C1648" s="151" t="s">
        <v>32689</v>
      </c>
      <c r="D1648" s="122">
        <v>3420</v>
      </c>
    </row>
    <row r="1649" spans="1:4" s="120" customFormat="1" ht="12.75" customHeight="1" x14ac:dyDescent="0.2">
      <c r="A1649" s="121" t="s">
        <v>38048</v>
      </c>
      <c r="B1649" s="151" t="s">
        <v>32685</v>
      </c>
      <c r="C1649" s="151" t="s">
        <v>38049</v>
      </c>
      <c r="D1649" s="122">
        <v>50</v>
      </c>
    </row>
    <row r="1650" spans="1:4" s="120" customFormat="1" ht="12.75" customHeight="1" x14ac:dyDescent="0.2">
      <c r="A1650" s="121" t="s">
        <v>32690</v>
      </c>
      <c r="B1650" s="151" t="s">
        <v>32685</v>
      </c>
      <c r="C1650" s="151" t="s">
        <v>32691</v>
      </c>
      <c r="D1650" s="122">
        <v>480</v>
      </c>
    </row>
    <row r="1651" spans="1:4" s="120" customFormat="1" ht="12.75" customHeight="1" x14ac:dyDescent="0.2">
      <c r="A1651" s="121" t="s">
        <v>32692</v>
      </c>
      <c r="B1651" s="151" t="s">
        <v>32693</v>
      </c>
      <c r="C1651" s="151" t="s">
        <v>32694</v>
      </c>
      <c r="D1651" s="122">
        <v>194</v>
      </c>
    </row>
    <row r="1652" spans="1:4" s="120" customFormat="1" ht="12.75" customHeight="1" x14ac:dyDescent="0.2">
      <c r="A1652" s="121" t="s">
        <v>32695</v>
      </c>
      <c r="B1652" s="151" t="s">
        <v>32693</v>
      </c>
      <c r="C1652" s="151" t="s">
        <v>32696</v>
      </c>
      <c r="D1652" s="122">
        <v>816</v>
      </c>
    </row>
    <row r="1653" spans="1:4" s="120" customFormat="1" ht="12.75" customHeight="1" x14ac:dyDescent="0.2">
      <c r="A1653" s="121" t="s">
        <v>32697</v>
      </c>
      <c r="B1653" s="151" t="s">
        <v>32693</v>
      </c>
      <c r="C1653" s="151" t="s">
        <v>32698</v>
      </c>
      <c r="D1653" s="122">
        <v>299</v>
      </c>
    </row>
    <row r="1654" spans="1:4" s="120" customFormat="1" ht="12.75" customHeight="1" x14ac:dyDescent="0.2">
      <c r="A1654" s="121" t="s">
        <v>32699</v>
      </c>
      <c r="B1654" s="151" t="s">
        <v>32693</v>
      </c>
      <c r="C1654" s="151" t="s">
        <v>32700</v>
      </c>
      <c r="D1654" s="122">
        <v>73</v>
      </c>
    </row>
    <row r="1655" spans="1:4" s="120" customFormat="1" ht="12.75" customHeight="1" x14ac:dyDescent="0.2">
      <c r="A1655" s="121" t="s">
        <v>32701</v>
      </c>
      <c r="B1655" s="151" t="s">
        <v>32702</v>
      </c>
      <c r="C1655" s="151" t="s">
        <v>32703</v>
      </c>
      <c r="D1655" s="122">
        <v>5</v>
      </c>
    </row>
    <row r="1656" spans="1:4" s="120" customFormat="1" ht="12.75" customHeight="1" x14ac:dyDescent="0.2">
      <c r="A1656" s="121" t="s">
        <v>32704</v>
      </c>
      <c r="B1656" s="151" t="s">
        <v>32705</v>
      </c>
      <c r="C1656" s="151" t="s">
        <v>32706</v>
      </c>
      <c r="D1656" s="122">
        <v>2412</v>
      </c>
    </row>
    <row r="1657" spans="1:4" s="120" customFormat="1" ht="12.75" customHeight="1" x14ac:dyDescent="0.2">
      <c r="A1657" s="121" t="s">
        <v>37068</v>
      </c>
      <c r="B1657" s="151" t="s">
        <v>37069</v>
      </c>
      <c r="C1657" s="151" t="s">
        <v>28698</v>
      </c>
      <c r="D1657" s="122">
        <v>3</v>
      </c>
    </row>
    <row r="1658" spans="1:4" s="120" customFormat="1" ht="12.75" customHeight="1" x14ac:dyDescent="0.2">
      <c r="A1658" s="121" t="s">
        <v>32707</v>
      </c>
      <c r="B1658" s="151" t="s">
        <v>32708</v>
      </c>
      <c r="C1658" s="151" t="s">
        <v>32709</v>
      </c>
      <c r="D1658" s="122">
        <v>4</v>
      </c>
    </row>
    <row r="1659" spans="1:4" s="120" customFormat="1" ht="12.75" customHeight="1" x14ac:dyDescent="0.2">
      <c r="A1659" s="121" t="s">
        <v>32710</v>
      </c>
      <c r="B1659" s="151" t="s">
        <v>32708</v>
      </c>
      <c r="C1659" s="151" t="s">
        <v>32711</v>
      </c>
      <c r="D1659" s="122">
        <v>18</v>
      </c>
    </row>
    <row r="1660" spans="1:4" s="120" customFormat="1" ht="12.75" customHeight="1" x14ac:dyDescent="0.2">
      <c r="A1660" s="121" t="s">
        <v>32712</v>
      </c>
      <c r="B1660" s="151" t="s">
        <v>32708</v>
      </c>
      <c r="C1660" s="151" t="s">
        <v>32713</v>
      </c>
      <c r="D1660" s="122">
        <v>18</v>
      </c>
    </row>
    <row r="1661" spans="1:4" s="120" customFormat="1" ht="12.75" customHeight="1" x14ac:dyDescent="0.2">
      <c r="A1661" s="121" t="s">
        <v>66824</v>
      </c>
      <c r="B1661" s="151" t="s">
        <v>66825</v>
      </c>
      <c r="C1661" s="151" t="s">
        <v>28698</v>
      </c>
      <c r="D1661" s="122">
        <v>1</v>
      </c>
    </row>
    <row r="1662" spans="1:4" s="120" customFormat="1" ht="12.75" customHeight="1" x14ac:dyDescent="0.2">
      <c r="A1662" s="121" t="s">
        <v>32714</v>
      </c>
      <c r="B1662" s="151" t="s">
        <v>32715</v>
      </c>
      <c r="C1662" s="151" t="s">
        <v>32716</v>
      </c>
      <c r="D1662" s="122">
        <v>18413</v>
      </c>
    </row>
    <row r="1663" spans="1:4" s="120" customFormat="1" ht="12.75" customHeight="1" x14ac:dyDescent="0.2">
      <c r="A1663" s="121" t="s">
        <v>66826</v>
      </c>
      <c r="B1663" s="151" t="s">
        <v>66827</v>
      </c>
      <c r="C1663" s="151" t="s">
        <v>66828</v>
      </c>
      <c r="D1663" s="122">
        <v>2</v>
      </c>
    </row>
    <row r="1664" spans="1:4" s="120" customFormat="1" ht="12.75" customHeight="1" x14ac:dyDescent="0.2">
      <c r="A1664" s="121" t="s">
        <v>32717</v>
      </c>
      <c r="B1664" s="151" t="s">
        <v>32718</v>
      </c>
      <c r="C1664" s="151" t="s">
        <v>32719</v>
      </c>
      <c r="D1664" s="122">
        <v>17975</v>
      </c>
    </row>
    <row r="1665" spans="1:4" s="120" customFormat="1" ht="12.75" customHeight="1" x14ac:dyDescent="0.2">
      <c r="A1665" s="121" t="s">
        <v>32720</v>
      </c>
      <c r="B1665" s="151" t="s">
        <v>32721</v>
      </c>
      <c r="C1665" s="151" t="s">
        <v>32722</v>
      </c>
      <c r="D1665" s="122">
        <v>47874</v>
      </c>
    </row>
    <row r="1666" spans="1:4" s="120" customFormat="1" ht="12.75" customHeight="1" x14ac:dyDescent="0.2">
      <c r="A1666" s="121" t="s">
        <v>32723</v>
      </c>
      <c r="B1666" s="151" t="s">
        <v>32724</v>
      </c>
      <c r="C1666" s="151" t="s">
        <v>32725</v>
      </c>
      <c r="D1666" s="122">
        <v>53140</v>
      </c>
    </row>
    <row r="1667" spans="1:4" s="120" customFormat="1" ht="12.75" customHeight="1" x14ac:dyDescent="0.2">
      <c r="A1667" s="121" t="s">
        <v>32726</v>
      </c>
      <c r="B1667" s="151" t="s">
        <v>32727</v>
      </c>
      <c r="C1667" s="151" t="s">
        <v>32728</v>
      </c>
      <c r="D1667" s="122">
        <v>26592</v>
      </c>
    </row>
    <row r="1668" spans="1:4" s="120" customFormat="1" ht="12.75" customHeight="1" x14ac:dyDescent="0.2">
      <c r="A1668" s="121" t="s">
        <v>42053</v>
      </c>
      <c r="B1668" s="151" t="s">
        <v>38056</v>
      </c>
      <c r="C1668" s="151" t="s">
        <v>28698</v>
      </c>
      <c r="D1668" s="122">
        <v>3</v>
      </c>
    </row>
    <row r="1669" spans="1:4" s="120" customFormat="1" ht="12.75" customHeight="1" x14ac:dyDescent="0.2">
      <c r="A1669" s="121" t="s">
        <v>42054</v>
      </c>
      <c r="B1669" s="151" t="s">
        <v>38061</v>
      </c>
      <c r="C1669" s="151" t="s">
        <v>28698</v>
      </c>
      <c r="D1669" s="122">
        <v>12</v>
      </c>
    </row>
    <row r="1670" spans="1:4" s="120" customFormat="1" ht="12.75" customHeight="1" x14ac:dyDescent="0.2">
      <c r="A1670" s="121" t="s">
        <v>66829</v>
      </c>
      <c r="B1670" s="151" t="s">
        <v>66830</v>
      </c>
      <c r="C1670" s="151" t="s">
        <v>28698</v>
      </c>
      <c r="D1670" s="122">
        <v>1</v>
      </c>
    </row>
    <row r="1671" spans="1:4" s="120" customFormat="1" ht="12.75" customHeight="1" x14ac:dyDescent="0.2">
      <c r="A1671" s="121" t="s">
        <v>32729</v>
      </c>
      <c r="B1671" s="151" t="s">
        <v>32730</v>
      </c>
      <c r="C1671" s="151" t="s">
        <v>32731</v>
      </c>
      <c r="D1671" s="122">
        <v>9256</v>
      </c>
    </row>
    <row r="1672" spans="1:4" s="120" customFormat="1" ht="12.75" customHeight="1" x14ac:dyDescent="0.2">
      <c r="A1672" s="121" t="s">
        <v>66831</v>
      </c>
      <c r="B1672" s="151" t="s">
        <v>9404</v>
      </c>
      <c r="C1672" s="151" t="s">
        <v>28698</v>
      </c>
      <c r="D1672" s="122">
        <v>2</v>
      </c>
    </row>
    <row r="1673" spans="1:4" s="120" customFormat="1" ht="12.75" customHeight="1" x14ac:dyDescent="0.2">
      <c r="A1673" s="121" t="s">
        <v>66832</v>
      </c>
      <c r="B1673" s="151" t="s">
        <v>66833</v>
      </c>
      <c r="C1673" s="151" t="s">
        <v>28698</v>
      </c>
      <c r="D1673" s="122">
        <v>1</v>
      </c>
    </row>
    <row r="1674" spans="1:4" s="120" customFormat="1" ht="12.75" customHeight="1" x14ac:dyDescent="0.2">
      <c r="A1674" s="121" t="s">
        <v>66834</v>
      </c>
      <c r="B1674" s="151" t="s">
        <v>38051</v>
      </c>
      <c r="C1674" s="151" t="s">
        <v>38052</v>
      </c>
      <c r="D1674" s="122">
        <v>2</v>
      </c>
    </row>
    <row r="1675" spans="1:4" s="120" customFormat="1" ht="12.75" customHeight="1" x14ac:dyDescent="0.2">
      <c r="A1675" s="121" t="s">
        <v>32732</v>
      </c>
      <c r="B1675" s="151" t="s">
        <v>32733</v>
      </c>
      <c r="C1675" s="151" t="s">
        <v>32734</v>
      </c>
      <c r="D1675" s="122">
        <v>9566</v>
      </c>
    </row>
    <row r="1676" spans="1:4" s="120" customFormat="1" ht="12.75" customHeight="1" x14ac:dyDescent="0.2">
      <c r="A1676" s="121" t="s">
        <v>66835</v>
      </c>
      <c r="B1676" s="151" t="s">
        <v>66836</v>
      </c>
      <c r="C1676" s="151" t="s">
        <v>28698</v>
      </c>
      <c r="D1676" s="122">
        <v>1</v>
      </c>
    </row>
    <row r="1677" spans="1:4" s="120" customFormat="1" ht="12.75" customHeight="1" x14ac:dyDescent="0.2">
      <c r="A1677" s="121" t="s">
        <v>38050</v>
      </c>
      <c r="B1677" s="151" t="s">
        <v>38051</v>
      </c>
      <c r="C1677" s="151" t="s">
        <v>38052</v>
      </c>
      <c r="D1677" s="122">
        <v>9</v>
      </c>
    </row>
    <row r="1678" spans="1:4" s="120" customFormat="1" ht="12.75" customHeight="1" x14ac:dyDescent="0.2">
      <c r="A1678" s="121" t="s">
        <v>66837</v>
      </c>
      <c r="B1678" s="151" t="s">
        <v>66784</v>
      </c>
      <c r="C1678" s="151" t="s">
        <v>28698</v>
      </c>
      <c r="D1678" s="122">
        <v>1</v>
      </c>
    </row>
    <row r="1679" spans="1:4" s="120" customFormat="1" ht="12.75" customHeight="1" x14ac:dyDescent="0.2">
      <c r="A1679" s="121" t="s">
        <v>38053</v>
      </c>
      <c r="B1679" s="151" t="s">
        <v>38054</v>
      </c>
      <c r="C1679" s="151" t="s">
        <v>28698</v>
      </c>
      <c r="D1679" s="122">
        <v>8</v>
      </c>
    </row>
    <row r="1680" spans="1:4" s="120" customFormat="1" ht="12.75" customHeight="1" x14ac:dyDescent="0.2">
      <c r="A1680" s="121" t="s">
        <v>38055</v>
      </c>
      <c r="B1680" s="151" t="s">
        <v>38056</v>
      </c>
      <c r="C1680" s="151" t="s">
        <v>28698</v>
      </c>
      <c r="D1680" s="122">
        <v>5</v>
      </c>
    </row>
    <row r="1681" spans="1:4" s="120" customFormat="1" ht="12.75" customHeight="1" x14ac:dyDescent="0.2">
      <c r="A1681" s="121" t="s">
        <v>66838</v>
      </c>
      <c r="B1681" s="151" t="s">
        <v>39958</v>
      </c>
      <c r="C1681" s="151" t="s">
        <v>28698</v>
      </c>
      <c r="D1681" s="122">
        <v>2</v>
      </c>
    </row>
    <row r="1682" spans="1:4" s="120" customFormat="1" ht="12.75" customHeight="1" x14ac:dyDescent="0.2">
      <c r="A1682" s="121" t="s">
        <v>38057</v>
      </c>
      <c r="B1682" s="151" t="s">
        <v>38058</v>
      </c>
      <c r="C1682" s="151" t="s">
        <v>28698</v>
      </c>
      <c r="D1682" s="122">
        <v>8</v>
      </c>
    </row>
    <row r="1683" spans="1:4" s="120" customFormat="1" ht="12.75" customHeight="1" x14ac:dyDescent="0.2">
      <c r="A1683" s="121" t="s">
        <v>55859</v>
      </c>
      <c r="B1683" s="151" t="s">
        <v>9404</v>
      </c>
      <c r="C1683" s="151" t="s">
        <v>28698</v>
      </c>
      <c r="D1683" s="122">
        <v>1</v>
      </c>
    </row>
    <row r="1684" spans="1:4" s="120" customFormat="1" ht="12.75" customHeight="1" x14ac:dyDescent="0.2">
      <c r="A1684" s="121" t="s">
        <v>37070</v>
      </c>
      <c r="B1684" s="151" t="s">
        <v>37071</v>
      </c>
      <c r="C1684" s="151" t="s">
        <v>28698</v>
      </c>
      <c r="D1684" s="122">
        <v>86</v>
      </c>
    </row>
    <row r="1685" spans="1:4" s="120" customFormat="1" ht="12.75" customHeight="1" x14ac:dyDescent="0.2">
      <c r="A1685" s="121" t="s">
        <v>37072</v>
      </c>
      <c r="B1685" s="151" t="s">
        <v>37073</v>
      </c>
      <c r="C1685" s="151" t="s">
        <v>28698</v>
      </c>
      <c r="D1685" s="122">
        <v>5</v>
      </c>
    </row>
    <row r="1686" spans="1:4" s="120" customFormat="1" ht="12.75" customHeight="1" x14ac:dyDescent="0.2">
      <c r="A1686" s="121" t="s">
        <v>37074</v>
      </c>
      <c r="B1686" s="151" t="s">
        <v>37075</v>
      </c>
      <c r="C1686" s="151" t="s">
        <v>28698</v>
      </c>
      <c r="D1686" s="122">
        <v>2</v>
      </c>
    </row>
    <row r="1687" spans="1:4" s="120" customFormat="1" ht="12.75" customHeight="1" x14ac:dyDescent="0.2">
      <c r="A1687" s="121" t="s">
        <v>32735</v>
      </c>
      <c r="B1687" s="151" t="s">
        <v>32736</v>
      </c>
      <c r="C1687" s="151" t="s">
        <v>32737</v>
      </c>
      <c r="D1687" s="122">
        <v>9287</v>
      </c>
    </row>
    <row r="1688" spans="1:4" s="120" customFormat="1" ht="12.75" customHeight="1" x14ac:dyDescent="0.2">
      <c r="A1688" s="121" t="s">
        <v>32738</v>
      </c>
      <c r="B1688" s="151" t="s">
        <v>32739</v>
      </c>
      <c r="C1688" s="151" t="s">
        <v>32740</v>
      </c>
      <c r="D1688" s="122">
        <v>7</v>
      </c>
    </row>
    <row r="1689" spans="1:4" s="120" customFormat="1" ht="12.75" customHeight="1" x14ac:dyDescent="0.2">
      <c r="A1689" s="121" t="s">
        <v>32741</v>
      </c>
      <c r="B1689" s="151" t="s">
        <v>32742</v>
      </c>
      <c r="C1689" s="151" t="s">
        <v>32743</v>
      </c>
      <c r="D1689" s="122">
        <v>204</v>
      </c>
    </row>
    <row r="1690" spans="1:4" s="120" customFormat="1" ht="12.75" customHeight="1" x14ac:dyDescent="0.2">
      <c r="A1690" s="121" t="s">
        <v>32744</v>
      </c>
      <c r="B1690" s="151" t="s">
        <v>32745</v>
      </c>
      <c r="C1690" s="151" t="s">
        <v>32746</v>
      </c>
      <c r="D1690" s="122">
        <v>42</v>
      </c>
    </row>
    <row r="1691" spans="1:4" s="120" customFormat="1" ht="12.75" customHeight="1" x14ac:dyDescent="0.2">
      <c r="A1691" s="121" t="s">
        <v>32747</v>
      </c>
      <c r="B1691" s="151" t="s">
        <v>32748</v>
      </c>
      <c r="C1691" s="151" t="s">
        <v>32749</v>
      </c>
      <c r="D1691" s="122">
        <v>12</v>
      </c>
    </row>
    <row r="1692" spans="1:4" s="120" customFormat="1" ht="12.75" customHeight="1" x14ac:dyDescent="0.2">
      <c r="A1692" s="121" t="s">
        <v>32750</v>
      </c>
      <c r="B1692" s="151" t="s">
        <v>32751</v>
      </c>
      <c r="C1692" s="151" t="s">
        <v>32752</v>
      </c>
      <c r="D1692" s="122">
        <v>51</v>
      </c>
    </row>
    <row r="1693" spans="1:4" s="120" customFormat="1" ht="12.75" customHeight="1" x14ac:dyDescent="0.2">
      <c r="A1693" s="121" t="s">
        <v>32754</v>
      </c>
      <c r="B1693" s="151" t="s">
        <v>32748</v>
      </c>
      <c r="C1693" s="151" t="s">
        <v>32755</v>
      </c>
      <c r="D1693" s="122">
        <v>559</v>
      </c>
    </row>
    <row r="1694" spans="1:4" s="120" customFormat="1" ht="12.75" customHeight="1" x14ac:dyDescent="0.2">
      <c r="A1694" s="121" t="s">
        <v>32756</v>
      </c>
      <c r="B1694" s="151" t="s">
        <v>32757</v>
      </c>
      <c r="C1694" s="151" t="s">
        <v>32758</v>
      </c>
      <c r="D1694" s="122">
        <v>6</v>
      </c>
    </row>
    <row r="1695" spans="1:4" s="120" customFormat="1" ht="12.75" customHeight="1" x14ac:dyDescent="0.2">
      <c r="A1695" s="121" t="s">
        <v>38059</v>
      </c>
      <c r="B1695" s="151" t="s">
        <v>38060</v>
      </c>
      <c r="C1695" s="151" t="s">
        <v>37962</v>
      </c>
      <c r="D1695" s="122">
        <v>85</v>
      </c>
    </row>
    <row r="1696" spans="1:4" s="120" customFormat="1" ht="12.75" customHeight="1" x14ac:dyDescent="0.2">
      <c r="A1696" s="121" t="s">
        <v>55860</v>
      </c>
      <c r="B1696" s="151" t="s">
        <v>55861</v>
      </c>
      <c r="C1696" s="151" t="s">
        <v>55862</v>
      </c>
      <c r="D1696" s="122">
        <v>19</v>
      </c>
    </row>
    <row r="1697" spans="1:4" s="120" customFormat="1" ht="12.75" customHeight="1" x14ac:dyDescent="0.2">
      <c r="A1697" s="121" t="s">
        <v>32760</v>
      </c>
      <c r="B1697" s="151" t="s">
        <v>32761</v>
      </c>
      <c r="C1697" s="151" t="s">
        <v>32762</v>
      </c>
      <c r="D1697" s="122">
        <v>832</v>
      </c>
    </row>
    <row r="1698" spans="1:4" s="120" customFormat="1" ht="12.75" customHeight="1" x14ac:dyDescent="0.2">
      <c r="A1698" s="121" t="s">
        <v>39959</v>
      </c>
      <c r="B1698" s="151" t="s">
        <v>39957</v>
      </c>
      <c r="C1698" s="151" t="s">
        <v>28698</v>
      </c>
      <c r="D1698" s="122">
        <v>6</v>
      </c>
    </row>
    <row r="1699" spans="1:4" s="120" customFormat="1" ht="12.75" customHeight="1" x14ac:dyDescent="0.2">
      <c r="A1699" s="121" t="s">
        <v>37076</v>
      </c>
      <c r="B1699" s="151" t="s">
        <v>37077</v>
      </c>
      <c r="C1699" s="151" t="s">
        <v>28698</v>
      </c>
      <c r="D1699" s="122">
        <v>2</v>
      </c>
    </row>
    <row r="1700" spans="1:4" s="120" customFormat="1" ht="12.75" customHeight="1" x14ac:dyDescent="0.2">
      <c r="A1700" s="121" t="s">
        <v>55863</v>
      </c>
      <c r="B1700" s="151" t="s">
        <v>38061</v>
      </c>
      <c r="C1700" s="151" t="s">
        <v>28698</v>
      </c>
      <c r="D1700" s="122">
        <v>3</v>
      </c>
    </row>
    <row r="1701" spans="1:4" s="120" customFormat="1" ht="12.75" customHeight="1" x14ac:dyDescent="0.2">
      <c r="A1701" s="121" t="s">
        <v>66839</v>
      </c>
      <c r="B1701" s="151" t="s">
        <v>66840</v>
      </c>
      <c r="C1701" s="151" t="s">
        <v>28698</v>
      </c>
      <c r="D1701" s="122">
        <v>1</v>
      </c>
    </row>
    <row r="1702" spans="1:4" s="120" customFormat="1" ht="12.75" customHeight="1" x14ac:dyDescent="0.2">
      <c r="A1702" s="121" t="s">
        <v>32763</v>
      </c>
      <c r="B1702" s="151" t="s">
        <v>32764</v>
      </c>
      <c r="C1702" s="151" t="s">
        <v>32765</v>
      </c>
      <c r="D1702" s="122">
        <v>374</v>
      </c>
    </row>
    <row r="1703" spans="1:4" s="120" customFormat="1" ht="12.75" customHeight="1" x14ac:dyDescent="0.2">
      <c r="A1703" s="121" t="s">
        <v>66841</v>
      </c>
      <c r="B1703" s="151" t="s">
        <v>66842</v>
      </c>
      <c r="C1703" s="151" t="s">
        <v>28698</v>
      </c>
      <c r="D1703" s="122">
        <v>1</v>
      </c>
    </row>
    <row r="1704" spans="1:4" s="120" customFormat="1" ht="12.75" customHeight="1" x14ac:dyDescent="0.2">
      <c r="A1704" s="121" t="s">
        <v>32766</v>
      </c>
      <c r="B1704" s="151" t="s">
        <v>32767</v>
      </c>
      <c r="C1704" s="151" t="s">
        <v>32768</v>
      </c>
      <c r="D1704" s="122">
        <v>97</v>
      </c>
    </row>
    <row r="1705" spans="1:4" s="120" customFormat="1" ht="12.75" customHeight="1" x14ac:dyDescent="0.2">
      <c r="A1705" s="121" t="s">
        <v>66843</v>
      </c>
      <c r="B1705" s="151" t="s">
        <v>66844</v>
      </c>
      <c r="C1705" s="151" t="s">
        <v>66845</v>
      </c>
      <c r="D1705" s="122">
        <v>1</v>
      </c>
    </row>
    <row r="1706" spans="1:4" s="120" customFormat="1" ht="12.75" customHeight="1" x14ac:dyDescent="0.2">
      <c r="A1706" s="121" t="s">
        <v>66846</v>
      </c>
      <c r="B1706" s="151" t="s">
        <v>66847</v>
      </c>
      <c r="C1706" s="151" t="s">
        <v>28698</v>
      </c>
      <c r="D1706" s="122">
        <v>1</v>
      </c>
    </row>
    <row r="1707" spans="1:4" s="120" customFormat="1" ht="12.75" customHeight="1" x14ac:dyDescent="0.2">
      <c r="A1707" s="121" t="s">
        <v>66848</v>
      </c>
      <c r="B1707" s="151" t="s">
        <v>66849</v>
      </c>
      <c r="C1707" s="151" t="s">
        <v>66850</v>
      </c>
      <c r="D1707" s="122">
        <v>1</v>
      </c>
    </row>
    <row r="1708" spans="1:4" s="120" customFormat="1" ht="12.75" customHeight="1" x14ac:dyDescent="0.2">
      <c r="A1708" s="121" t="s">
        <v>39960</v>
      </c>
      <c r="B1708" s="151" t="s">
        <v>39961</v>
      </c>
      <c r="C1708" s="151" t="s">
        <v>28698</v>
      </c>
      <c r="D1708" s="122">
        <v>17</v>
      </c>
    </row>
    <row r="1709" spans="1:4" s="120" customFormat="1" ht="12.75" customHeight="1" x14ac:dyDescent="0.2">
      <c r="A1709" s="121" t="s">
        <v>39962</v>
      </c>
      <c r="B1709" s="151" t="s">
        <v>39958</v>
      </c>
      <c r="C1709" s="151" t="s">
        <v>54378</v>
      </c>
      <c r="D1709" s="122">
        <v>17</v>
      </c>
    </row>
    <row r="1710" spans="1:4" s="120" customFormat="1" ht="12.75" customHeight="1" x14ac:dyDescent="0.2">
      <c r="A1710" s="121" t="s">
        <v>39963</v>
      </c>
      <c r="B1710" s="151" t="s">
        <v>9404</v>
      </c>
      <c r="C1710" s="151" t="s">
        <v>28698</v>
      </c>
      <c r="D1710" s="122">
        <v>14</v>
      </c>
    </row>
    <row r="1711" spans="1:4" s="120" customFormat="1" ht="12.75" customHeight="1" x14ac:dyDescent="0.2">
      <c r="A1711" s="121" t="s">
        <v>66851</v>
      </c>
      <c r="B1711" s="151" t="s">
        <v>66784</v>
      </c>
      <c r="C1711" s="151" t="s">
        <v>28698</v>
      </c>
      <c r="D1711" s="122">
        <v>1</v>
      </c>
    </row>
    <row r="1712" spans="1:4" s="120" customFormat="1" ht="12.75" customHeight="1" x14ac:dyDescent="0.2">
      <c r="A1712" s="121" t="s">
        <v>39964</v>
      </c>
      <c r="B1712" s="151" t="s">
        <v>38051</v>
      </c>
      <c r="C1712" s="151" t="s">
        <v>39965</v>
      </c>
      <c r="D1712" s="122">
        <v>14</v>
      </c>
    </row>
    <row r="1713" spans="1:4" s="120" customFormat="1" ht="12.75" customHeight="1" x14ac:dyDescent="0.2">
      <c r="A1713" s="121" t="s">
        <v>39966</v>
      </c>
      <c r="B1713" s="151" t="s">
        <v>39957</v>
      </c>
      <c r="C1713" s="151" t="s">
        <v>54379</v>
      </c>
      <c r="D1713" s="122">
        <v>10</v>
      </c>
    </row>
    <row r="1714" spans="1:4" s="120" customFormat="1" ht="12.75" customHeight="1" x14ac:dyDescent="0.2">
      <c r="A1714" s="121" t="s">
        <v>66852</v>
      </c>
      <c r="B1714" s="151" t="s">
        <v>66853</v>
      </c>
      <c r="C1714" s="151" t="s">
        <v>28698</v>
      </c>
      <c r="D1714" s="122">
        <v>1</v>
      </c>
    </row>
    <row r="1715" spans="1:4" s="120" customFormat="1" ht="12.75" customHeight="1" x14ac:dyDescent="0.2">
      <c r="A1715" s="121" t="s">
        <v>66854</v>
      </c>
      <c r="B1715" s="151" t="s">
        <v>66855</v>
      </c>
      <c r="C1715" s="151" t="s">
        <v>28698</v>
      </c>
      <c r="D1715" s="122">
        <v>2</v>
      </c>
    </row>
    <row r="1716" spans="1:4" s="120" customFormat="1" ht="12.75" customHeight="1" x14ac:dyDescent="0.2">
      <c r="A1716" s="121" t="s">
        <v>66856</v>
      </c>
      <c r="B1716" s="151" t="s">
        <v>66857</v>
      </c>
      <c r="C1716" s="151" t="s">
        <v>28698</v>
      </c>
      <c r="D1716" s="122">
        <v>1</v>
      </c>
    </row>
    <row r="1717" spans="1:4" s="120" customFormat="1" ht="12.75" customHeight="1" x14ac:dyDescent="0.2">
      <c r="A1717" s="121" t="s">
        <v>66858</v>
      </c>
      <c r="B1717" s="151" t="s">
        <v>66859</v>
      </c>
      <c r="C1717" s="151" t="s">
        <v>28698</v>
      </c>
      <c r="D1717" s="122">
        <v>2</v>
      </c>
    </row>
    <row r="1718" spans="1:4" s="120" customFormat="1" ht="12.75" customHeight="1" x14ac:dyDescent="0.2">
      <c r="A1718" s="121" t="s">
        <v>55864</v>
      </c>
      <c r="B1718" s="151" t="s">
        <v>55865</v>
      </c>
      <c r="C1718" s="151" t="s">
        <v>28698</v>
      </c>
      <c r="D1718" s="122">
        <v>1</v>
      </c>
    </row>
    <row r="1719" spans="1:4" s="120" customFormat="1" ht="12.75" customHeight="1" x14ac:dyDescent="0.2">
      <c r="A1719" s="121" t="s">
        <v>66860</v>
      </c>
      <c r="B1719" s="151" t="s">
        <v>66861</v>
      </c>
      <c r="C1719" s="151" t="s">
        <v>66862</v>
      </c>
      <c r="D1719" s="122">
        <v>8</v>
      </c>
    </row>
    <row r="1720" spans="1:4" s="120" customFormat="1" ht="12.75" customHeight="1" x14ac:dyDescent="0.2">
      <c r="A1720" s="121" t="s">
        <v>38062</v>
      </c>
      <c r="B1720" s="151" t="s">
        <v>8729</v>
      </c>
      <c r="C1720" s="151" t="s">
        <v>8699</v>
      </c>
      <c r="D1720" s="122">
        <v>19</v>
      </c>
    </row>
    <row r="1721" spans="1:4" s="120" customFormat="1" ht="12.75" customHeight="1" x14ac:dyDescent="0.2">
      <c r="A1721" s="121" t="s">
        <v>38063</v>
      </c>
      <c r="B1721" s="151" t="s">
        <v>8728</v>
      </c>
      <c r="C1721" s="151" t="s">
        <v>8556</v>
      </c>
      <c r="D1721" s="122">
        <v>8</v>
      </c>
    </row>
    <row r="1722" spans="1:4" s="120" customFormat="1" ht="12.75" customHeight="1" x14ac:dyDescent="0.2">
      <c r="A1722" s="121" t="s">
        <v>44476</v>
      </c>
      <c r="B1722" s="151" t="s">
        <v>44477</v>
      </c>
      <c r="C1722" s="151" t="s">
        <v>32768</v>
      </c>
      <c r="D1722" s="122">
        <v>9</v>
      </c>
    </row>
    <row r="1723" spans="1:4" s="120" customFormat="1" ht="12.75" customHeight="1" x14ac:dyDescent="0.2">
      <c r="A1723" s="121" t="s">
        <v>32769</v>
      </c>
      <c r="B1723" s="151" t="s">
        <v>32770</v>
      </c>
      <c r="C1723" s="151" t="s">
        <v>32771</v>
      </c>
      <c r="D1723" s="122">
        <v>32</v>
      </c>
    </row>
    <row r="1724" spans="1:4" s="120" customFormat="1" ht="12.75" customHeight="1" x14ac:dyDescent="0.2">
      <c r="A1724" s="121" t="s">
        <v>32772</v>
      </c>
      <c r="B1724" s="151" t="s">
        <v>32773</v>
      </c>
      <c r="C1724" s="151" t="s">
        <v>32774</v>
      </c>
      <c r="D1724" s="122">
        <v>11241</v>
      </c>
    </row>
    <row r="1725" spans="1:4" s="120" customFormat="1" ht="12.75" customHeight="1" x14ac:dyDescent="0.2">
      <c r="A1725" s="121" t="s">
        <v>32775</v>
      </c>
      <c r="B1725" s="151" t="s">
        <v>32776</v>
      </c>
      <c r="C1725" s="151" t="s">
        <v>32777</v>
      </c>
      <c r="D1725" s="122">
        <v>9237</v>
      </c>
    </row>
    <row r="1726" spans="1:4" s="120" customFormat="1" ht="12.75" customHeight="1" x14ac:dyDescent="0.2">
      <c r="A1726" s="121" t="s">
        <v>32778</v>
      </c>
      <c r="B1726" s="151" t="s">
        <v>32779</v>
      </c>
      <c r="C1726" s="151" t="s">
        <v>32780</v>
      </c>
      <c r="D1726" s="122">
        <v>16</v>
      </c>
    </row>
    <row r="1727" spans="1:4" s="120" customFormat="1" ht="12.75" customHeight="1" x14ac:dyDescent="0.2">
      <c r="A1727" s="121" t="s">
        <v>32781</v>
      </c>
      <c r="B1727" s="151" t="s">
        <v>32782</v>
      </c>
      <c r="C1727" s="151" t="s">
        <v>32783</v>
      </c>
      <c r="D1727" s="122">
        <v>464</v>
      </c>
    </row>
    <row r="1728" spans="1:4" s="120" customFormat="1" ht="12.75" customHeight="1" x14ac:dyDescent="0.2">
      <c r="A1728" s="121" t="s">
        <v>32784</v>
      </c>
      <c r="B1728" s="151" t="s">
        <v>32785</v>
      </c>
      <c r="C1728" s="151" t="s">
        <v>32786</v>
      </c>
      <c r="D1728" s="122">
        <v>520</v>
      </c>
    </row>
    <row r="1729" spans="1:4" s="120" customFormat="1" ht="12.75" customHeight="1" x14ac:dyDescent="0.2">
      <c r="A1729" s="121" t="s">
        <v>32787</v>
      </c>
      <c r="B1729" s="151" t="s">
        <v>32788</v>
      </c>
      <c r="C1729" s="151" t="s">
        <v>32789</v>
      </c>
      <c r="D1729" s="122">
        <v>549</v>
      </c>
    </row>
    <row r="1730" spans="1:4" s="120" customFormat="1" ht="12.75" customHeight="1" x14ac:dyDescent="0.2">
      <c r="A1730" s="121" t="s">
        <v>32790</v>
      </c>
      <c r="B1730" s="151" t="s">
        <v>32791</v>
      </c>
      <c r="C1730" s="151" t="s">
        <v>32792</v>
      </c>
      <c r="D1730" s="122">
        <v>418</v>
      </c>
    </row>
    <row r="1731" spans="1:4" s="120" customFormat="1" ht="12.75" customHeight="1" x14ac:dyDescent="0.2">
      <c r="A1731" s="121" t="s">
        <v>32793</v>
      </c>
      <c r="B1731" s="151" t="s">
        <v>32794</v>
      </c>
      <c r="C1731" s="151" t="s">
        <v>32795</v>
      </c>
      <c r="D1731" s="122">
        <v>767</v>
      </c>
    </row>
    <row r="1732" spans="1:4" s="120" customFormat="1" ht="12.75" customHeight="1" x14ac:dyDescent="0.2">
      <c r="A1732" s="121" t="s">
        <v>32796</v>
      </c>
      <c r="B1732" s="151" t="s">
        <v>32797</v>
      </c>
      <c r="C1732" s="151" t="s">
        <v>32798</v>
      </c>
      <c r="D1732" s="122">
        <v>1852</v>
      </c>
    </row>
    <row r="1733" spans="1:4" s="120" customFormat="1" ht="12.75" customHeight="1" x14ac:dyDescent="0.2">
      <c r="A1733" s="121" t="s">
        <v>32799</v>
      </c>
      <c r="B1733" s="151" t="s">
        <v>32800</v>
      </c>
      <c r="C1733" s="151" t="s">
        <v>32801</v>
      </c>
      <c r="D1733" s="122">
        <v>1455</v>
      </c>
    </row>
    <row r="1734" spans="1:4" s="120" customFormat="1" ht="12.75" customHeight="1" x14ac:dyDescent="0.2">
      <c r="A1734" s="121" t="s">
        <v>32802</v>
      </c>
      <c r="B1734" s="151" t="s">
        <v>32803</v>
      </c>
      <c r="C1734" s="151" t="s">
        <v>32804</v>
      </c>
      <c r="D1734" s="122">
        <v>2633</v>
      </c>
    </row>
    <row r="1735" spans="1:4" s="120" customFormat="1" ht="12.75" customHeight="1" x14ac:dyDescent="0.2">
      <c r="A1735" s="121" t="s">
        <v>32805</v>
      </c>
      <c r="B1735" s="151" t="s">
        <v>32806</v>
      </c>
      <c r="C1735" s="151" t="s">
        <v>32807</v>
      </c>
      <c r="D1735" s="122">
        <v>2848</v>
      </c>
    </row>
    <row r="1736" spans="1:4" s="120" customFormat="1" ht="12.75" customHeight="1" x14ac:dyDescent="0.2">
      <c r="A1736" s="121" t="s">
        <v>32808</v>
      </c>
      <c r="B1736" s="151" t="s">
        <v>32809</v>
      </c>
      <c r="C1736" s="151" t="s">
        <v>32810</v>
      </c>
      <c r="D1736" s="122">
        <v>706</v>
      </c>
    </row>
    <row r="1737" spans="1:4" s="120" customFormat="1" ht="12.75" customHeight="1" x14ac:dyDescent="0.2">
      <c r="A1737" s="121" t="s">
        <v>32811</v>
      </c>
      <c r="B1737" s="151" t="s">
        <v>9525</v>
      </c>
      <c r="C1737" s="151" t="s">
        <v>9526</v>
      </c>
      <c r="D1737" s="122">
        <v>22</v>
      </c>
    </row>
    <row r="1738" spans="1:4" s="120" customFormat="1" ht="12.75" customHeight="1" x14ac:dyDescent="0.2">
      <c r="A1738" s="121" t="s">
        <v>32812</v>
      </c>
      <c r="B1738" s="151" t="s">
        <v>9517</v>
      </c>
      <c r="C1738" s="151" t="s">
        <v>9518</v>
      </c>
      <c r="D1738" s="122">
        <v>87</v>
      </c>
    </row>
    <row r="1739" spans="1:4" s="120" customFormat="1" ht="12.75" customHeight="1" x14ac:dyDescent="0.2">
      <c r="A1739" s="121" t="s">
        <v>32813</v>
      </c>
      <c r="B1739" s="151" t="s">
        <v>9522</v>
      </c>
      <c r="C1739" s="151" t="s">
        <v>9523</v>
      </c>
      <c r="D1739" s="122">
        <v>160</v>
      </c>
    </row>
    <row r="1740" spans="1:4" s="120" customFormat="1" ht="12.75" customHeight="1" x14ac:dyDescent="0.2">
      <c r="A1740" s="121" t="s">
        <v>32814</v>
      </c>
      <c r="B1740" s="151" t="s">
        <v>9519</v>
      </c>
      <c r="C1740" s="151" t="s">
        <v>9520</v>
      </c>
      <c r="D1740" s="122">
        <v>292</v>
      </c>
    </row>
    <row r="1741" spans="1:4" s="120" customFormat="1" ht="12.75" customHeight="1" x14ac:dyDescent="0.2">
      <c r="A1741" s="121" t="s">
        <v>32815</v>
      </c>
      <c r="B1741" s="151" t="s">
        <v>9521</v>
      </c>
      <c r="C1741" s="151" t="s">
        <v>61980</v>
      </c>
      <c r="D1741" s="122">
        <v>24</v>
      </c>
    </row>
    <row r="1742" spans="1:4" s="120" customFormat="1" ht="12.75" customHeight="1" x14ac:dyDescent="0.2">
      <c r="A1742" s="121" t="s">
        <v>32816</v>
      </c>
      <c r="B1742" s="151" t="s">
        <v>32817</v>
      </c>
      <c r="C1742" s="151" t="s">
        <v>32818</v>
      </c>
      <c r="D1742" s="122">
        <v>1</v>
      </c>
    </row>
    <row r="1743" spans="1:4" s="120" customFormat="1" ht="12.75" customHeight="1" x14ac:dyDescent="0.2">
      <c r="A1743" s="121" t="s">
        <v>32819</v>
      </c>
      <c r="B1743" s="151" t="s">
        <v>32820</v>
      </c>
      <c r="C1743" s="151" t="s">
        <v>32821</v>
      </c>
      <c r="D1743" s="122">
        <v>32</v>
      </c>
    </row>
    <row r="1744" spans="1:4" s="120" customFormat="1" ht="12.75" customHeight="1" x14ac:dyDescent="0.2">
      <c r="A1744" s="121" t="s">
        <v>32822</v>
      </c>
      <c r="B1744" s="151" t="s">
        <v>9527</v>
      </c>
      <c r="C1744" s="151" t="s">
        <v>9528</v>
      </c>
      <c r="D1744" s="122">
        <v>49</v>
      </c>
    </row>
    <row r="1745" spans="1:4" s="120" customFormat="1" ht="12.75" customHeight="1" x14ac:dyDescent="0.2">
      <c r="A1745" s="121" t="s">
        <v>32823</v>
      </c>
      <c r="B1745" s="151" t="s">
        <v>9529</v>
      </c>
      <c r="C1745" s="151" t="s">
        <v>9530</v>
      </c>
      <c r="D1745" s="122">
        <v>574</v>
      </c>
    </row>
    <row r="1746" spans="1:4" s="120" customFormat="1" ht="12.75" customHeight="1" x14ac:dyDescent="0.2">
      <c r="A1746" s="121" t="s">
        <v>32824</v>
      </c>
      <c r="B1746" s="151" t="s">
        <v>32825</v>
      </c>
      <c r="C1746" s="151" t="s">
        <v>32826</v>
      </c>
      <c r="D1746" s="122">
        <v>31</v>
      </c>
    </row>
    <row r="1747" spans="1:4" s="120" customFormat="1" ht="12.75" customHeight="1" x14ac:dyDescent="0.2">
      <c r="A1747" s="121" t="s">
        <v>32827</v>
      </c>
      <c r="B1747" s="151" t="s">
        <v>32828</v>
      </c>
      <c r="C1747" s="151" t="s">
        <v>32829</v>
      </c>
      <c r="D1747" s="122">
        <v>16</v>
      </c>
    </row>
    <row r="1748" spans="1:4" s="120" customFormat="1" ht="12.75" customHeight="1" x14ac:dyDescent="0.2">
      <c r="A1748" s="121" t="s">
        <v>32830</v>
      </c>
      <c r="B1748" s="151" t="s">
        <v>32831</v>
      </c>
      <c r="C1748" s="151" t="s">
        <v>32832</v>
      </c>
      <c r="D1748" s="122">
        <v>27</v>
      </c>
    </row>
    <row r="1749" spans="1:4" s="120" customFormat="1" ht="12.75" customHeight="1" x14ac:dyDescent="0.2">
      <c r="A1749" s="121" t="s">
        <v>55866</v>
      </c>
      <c r="B1749" s="151" t="s">
        <v>55867</v>
      </c>
      <c r="C1749" s="151" t="s">
        <v>55868</v>
      </c>
      <c r="D1749" s="122">
        <v>1</v>
      </c>
    </row>
    <row r="1750" spans="1:4" s="120" customFormat="1" ht="12.75" customHeight="1" x14ac:dyDescent="0.2">
      <c r="A1750" s="121" t="s">
        <v>66863</v>
      </c>
      <c r="B1750" s="151" t="s">
        <v>66864</v>
      </c>
      <c r="C1750" s="151" t="s">
        <v>32833</v>
      </c>
      <c r="D1750" s="122">
        <v>11</v>
      </c>
    </row>
    <row r="1751" spans="1:4" s="120" customFormat="1" ht="12.75" customHeight="1" x14ac:dyDescent="0.2">
      <c r="A1751" s="121" t="s">
        <v>32834</v>
      </c>
      <c r="B1751" s="151" t="s">
        <v>32835</v>
      </c>
      <c r="C1751" s="151" t="s">
        <v>32836</v>
      </c>
      <c r="D1751" s="122">
        <v>78</v>
      </c>
    </row>
    <row r="1752" spans="1:4" s="120" customFormat="1" ht="12.75" customHeight="1" x14ac:dyDescent="0.2">
      <c r="A1752" s="121" t="s">
        <v>32837</v>
      </c>
      <c r="B1752" s="151" t="s">
        <v>32838</v>
      </c>
      <c r="C1752" s="151" t="s">
        <v>32839</v>
      </c>
      <c r="D1752" s="122">
        <v>93</v>
      </c>
    </row>
    <row r="1753" spans="1:4" s="120" customFormat="1" ht="12.75" customHeight="1" x14ac:dyDescent="0.2">
      <c r="A1753" s="121" t="s">
        <v>31010</v>
      </c>
      <c r="B1753" s="151" t="s">
        <v>9325</v>
      </c>
      <c r="C1753" s="151" t="s">
        <v>9326</v>
      </c>
      <c r="D1753" s="122">
        <v>6</v>
      </c>
    </row>
    <row r="1754" spans="1:4" s="120" customFormat="1" ht="12.75" customHeight="1" x14ac:dyDescent="0.2">
      <c r="A1754" s="121" t="s">
        <v>32840</v>
      </c>
      <c r="B1754" s="151" t="s">
        <v>32841</v>
      </c>
      <c r="C1754" s="151" t="s">
        <v>32842</v>
      </c>
      <c r="D1754" s="122">
        <v>36</v>
      </c>
    </row>
    <row r="1755" spans="1:4" s="120" customFormat="1" ht="12.75" customHeight="1" x14ac:dyDescent="0.2">
      <c r="A1755" s="121" t="s">
        <v>38064</v>
      </c>
      <c r="B1755" s="151" t="s">
        <v>38065</v>
      </c>
      <c r="C1755" s="151" t="s">
        <v>9575</v>
      </c>
      <c r="D1755" s="122">
        <v>19</v>
      </c>
    </row>
    <row r="1756" spans="1:4" s="120" customFormat="1" ht="12.75" customHeight="1" x14ac:dyDescent="0.2">
      <c r="A1756" s="121" t="s">
        <v>32843</v>
      </c>
      <c r="B1756" s="151" t="s">
        <v>32844</v>
      </c>
      <c r="C1756" s="151" t="s">
        <v>32845</v>
      </c>
      <c r="D1756" s="122">
        <v>7</v>
      </c>
    </row>
    <row r="1757" spans="1:4" s="120" customFormat="1" ht="12.75" customHeight="1" x14ac:dyDescent="0.2">
      <c r="A1757" s="121" t="s">
        <v>32846</v>
      </c>
      <c r="B1757" s="151" t="s">
        <v>32847</v>
      </c>
      <c r="C1757" s="151" t="s">
        <v>32848</v>
      </c>
      <c r="D1757" s="122">
        <v>34</v>
      </c>
    </row>
    <row r="1758" spans="1:4" s="120" customFormat="1" ht="12.75" customHeight="1" x14ac:dyDescent="0.2">
      <c r="A1758" s="121" t="s">
        <v>66865</v>
      </c>
      <c r="B1758" s="151" t="s">
        <v>66866</v>
      </c>
      <c r="C1758" s="151" t="s">
        <v>66867</v>
      </c>
      <c r="D1758" s="122">
        <v>2</v>
      </c>
    </row>
    <row r="1759" spans="1:4" s="120" customFormat="1" ht="12.75" customHeight="1" x14ac:dyDescent="0.2">
      <c r="A1759" s="121" t="s">
        <v>61981</v>
      </c>
      <c r="B1759" s="151" t="s">
        <v>61982</v>
      </c>
      <c r="C1759" s="151" t="s">
        <v>61983</v>
      </c>
      <c r="D1759" s="122">
        <v>2</v>
      </c>
    </row>
    <row r="1760" spans="1:4" s="120" customFormat="1" ht="12.75" customHeight="1" x14ac:dyDescent="0.2">
      <c r="A1760" s="121" t="s">
        <v>32849</v>
      </c>
      <c r="B1760" s="151" t="s">
        <v>32850</v>
      </c>
      <c r="C1760" s="151" t="s">
        <v>32851</v>
      </c>
      <c r="D1760" s="122">
        <v>46</v>
      </c>
    </row>
    <row r="1761" spans="1:4" s="120" customFormat="1" ht="12.75" customHeight="1" x14ac:dyDescent="0.2">
      <c r="A1761" s="121" t="s">
        <v>32853</v>
      </c>
      <c r="B1761" s="151" t="s">
        <v>32854</v>
      </c>
      <c r="C1761" s="151" t="s">
        <v>32855</v>
      </c>
      <c r="D1761" s="122">
        <v>51</v>
      </c>
    </row>
    <row r="1762" spans="1:4" s="120" customFormat="1" ht="12.75" customHeight="1" x14ac:dyDescent="0.2">
      <c r="A1762" s="121" t="s">
        <v>32856</v>
      </c>
      <c r="B1762" s="151" t="s">
        <v>32857</v>
      </c>
      <c r="C1762" s="151" t="s">
        <v>32858</v>
      </c>
      <c r="D1762" s="122">
        <v>28</v>
      </c>
    </row>
    <row r="1763" spans="1:4" s="120" customFormat="1" ht="12.75" customHeight="1" x14ac:dyDescent="0.2">
      <c r="A1763" s="121" t="s">
        <v>38066</v>
      </c>
      <c r="B1763" s="151" t="s">
        <v>38067</v>
      </c>
      <c r="C1763" s="151" t="s">
        <v>38068</v>
      </c>
      <c r="D1763" s="122">
        <v>330</v>
      </c>
    </row>
    <row r="1764" spans="1:4" s="120" customFormat="1" ht="12.75" customHeight="1" x14ac:dyDescent="0.2">
      <c r="A1764" s="121" t="s">
        <v>32859</v>
      </c>
      <c r="B1764" s="151" t="s">
        <v>32860</v>
      </c>
      <c r="C1764" s="151" t="s">
        <v>42055</v>
      </c>
      <c r="D1764" s="122">
        <v>4</v>
      </c>
    </row>
    <row r="1765" spans="1:4" s="120" customFormat="1" ht="12.75" customHeight="1" x14ac:dyDescent="0.2">
      <c r="A1765" s="121" t="s">
        <v>32861</v>
      </c>
      <c r="B1765" s="151" t="s">
        <v>32862</v>
      </c>
      <c r="C1765" s="151" t="s">
        <v>42056</v>
      </c>
      <c r="D1765" s="122">
        <v>10</v>
      </c>
    </row>
    <row r="1766" spans="1:4" s="120" customFormat="1" ht="12.75" customHeight="1" x14ac:dyDescent="0.2">
      <c r="A1766" s="121" t="s">
        <v>32863</v>
      </c>
      <c r="B1766" s="151" t="s">
        <v>32864</v>
      </c>
      <c r="C1766" s="151" t="s">
        <v>32865</v>
      </c>
      <c r="D1766" s="122">
        <v>6</v>
      </c>
    </row>
    <row r="1767" spans="1:4" s="120" customFormat="1" ht="12.75" customHeight="1" x14ac:dyDescent="0.2">
      <c r="A1767" s="121" t="s">
        <v>32866</v>
      </c>
      <c r="B1767" s="151" t="s">
        <v>32867</v>
      </c>
      <c r="C1767" s="151" t="s">
        <v>32868</v>
      </c>
      <c r="D1767" s="122">
        <v>54</v>
      </c>
    </row>
    <row r="1768" spans="1:4" s="120" customFormat="1" ht="12.75" customHeight="1" x14ac:dyDescent="0.2">
      <c r="A1768" s="121" t="s">
        <v>32869</v>
      </c>
      <c r="B1768" s="151" t="s">
        <v>32870</v>
      </c>
      <c r="C1768" s="151" t="s">
        <v>32871</v>
      </c>
      <c r="D1768" s="122">
        <v>24</v>
      </c>
    </row>
    <row r="1769" spans="1:4" s="120" customFormat="1" ht="12.75" customHeight="1" x14ac:dyDescent="0.2">
      <c r="A1769" s="121" t="s">
        <v>32872</v>
      </c>
      <c r="B1769" s="151" t="s">
        <v>32873</v>
      </c>
      <c r="C1769" s="151" t="s">
        <v>32874</v>
      </c>
      <c r="D1769" s="122">
        <v>96</v>
      </c>
    </row>
    <row r="1770" spans="1:4" s="120" customFormat="1" ht="12.75" customHeight="1" x14ac:dyDescent="0.2">
      <c r="A1770" s="121" t="s">
        <v>66868</v>
      </c>
      <c r="B1770" s="151" t="s">
        <v>66869</v>
      </c>
      <c r="C1770" s="151" t="s">
        <v>66870</v>
      </c>
      <c r="D1770" s="122">
        <v>26</v>
      </c>
    </row>
    <row r="1771" spans="1:4" s="120" customFormat="1" ht="12.75" customHeight="1" x14ac:dyDescent="0.2">
      <c r="A1771" s="121" t="s">
        <v>32875</v>
      </c>
      <c r="B1771" s="151" t="s">
        <v>32876</v>
      </c>
      <c r="C1771" s="151" t="s">
        <v>32877</v>
      </c>
      <c r="D1771" s="122">
        <v>2297</v>
      </c>
    </row>
    <row r="1772" spans="1:4" s="120" customFormat="1" ht="12.75" customHeight="1" x14ac:dyDescent="0.2">
      <c r="A1772" s="121" t="s">
        <v>32878</v>
      </c>
      <c r="B1772" s="151" t="s">
        <v>32879</v>
      </c>
      <c r="C1772" s="151" t="s">
        <v>32880</v>
      </c>
      <c r="D1772" s="122">
        <v>39</v>
      </c>
    </row>
    <row r="1773" spans="1:4" s="120" customFormat="1" ht="12.75" customHeight="1" x14ac:dyDescent="0.2">
      <c r="A1773" s="121" t="s">
        <v>32881</v>
      </c>
      <c r="B1773" s="151" t="s">
        <v>32882</v>
      </c>
      <c r="C1773" s="151" t="s">
        <v>32883</v>
      </c>
      <c r="D1773" s="122">
        <v>679</v>
      </c>
    </row>
    <row r="1774" spans="1:4" s="120" customFormat="1" ht="12.75" customHeight="1" x14ac:dyDescent="0.2">
      <c r="A1774" s="121" t="s">
        <v>32884</v>
      </c>
      <c r="B1774" s="151" t="s">
        <v>9097</v>
      </c>
      <c r="C1774" s="151" t="s">
        <v>8575</v>
      </c>
      <c r="D1774" s="122">
        <v>208</v>
      </c>
    </row>
    <row r="1775" spans="1:4" s="120" customFormat="1" ht="12.75" customHeight="1" x14ac:dyDescent="0.2">
      <c r="A1775" s="121" t="s">
        <v>32885</v>
      </c>
      <c r="B1775" s="151" t="s">
        <v>9097</v>
      </c>
      <c r="C1775" s="151" t="s">
        <v>9098</v>
      </c>
      <c r="D1775" s="122">
        <v>25</v>
      </c>
    </row>
    <row r="1776" spans="1:4" s="120" customFormat="1" ht="12.75" customHeight="1" x14ac:dyDescent="0.2">
      <c r="A1776" s="121" t="s">
        <v>38069</v>
      </c>
      <c r="B1776" s="151" t="s">
        <v>31816</v>
      </c>
      <c r="C1776" s="151" t="s">
        <v>38070</v>
      </c>
      <c r="D1776" s="122">
        <v>7</v>
      </c>
    </row>
    <row r="1777" spans="1:4" s="120" customFormat="1" ht="12.75" customHeight="1" x14ac:dyDescent="0.2">
      <c r="A1777" s="121" t="s">
        <v>32886</v>
      </c>
      <c r="B1777" s="151" t="s">
        <v>32887</v>
      </c>
      <c r="C1777" s="151" t="s">
        <v>32888</v>
      </c>
      <c r="D1777" s="122">
        <v>38</v>
      </c>
    </row>
    <row r="1778" spans="1:4" s="120" customFormat="1" ht="12.75" customHeight="1" x14ac:dyDescent="0.2">
      <c r="A1778" s="121" t="s">
        <v>32889</v>
      </c>
      <c r="B1778" s="151" t="s">
        <v>32890</v>
      </c>
      <c r="C1778" s="151" t="s">
        <v>32891</v>
      </c>
      <c r="D1778" s="122">
        <v>11</v>
      </c>
    </row>
    <row r="1779" spans="1:4" s="120" customFormat="1" ht="12.75" customHeight="1" x14ac:dyDescent="0.2">
      <c r="A1779" s="121" t="s">
        <v>32892</v>
      </c>
      <c r="B1779" s="151" t="s">
        <v>32893</v>
      </c>
      <c r="C1779" s="151" t="s">
        <v>32894</v>
      </c>
      <c r="D1779" s="122">
        <v>77</v>
      </c>
    </row>
    <row r="1780" spans="1:4" s="120" customFormat="1" ht="12.75" customHeight="1" x14ac:dyDescent="0.2">
      <c r="A1780" s="121" t="s">
        <v>32895</v>
      </c>
      <c r="B1780" s="151" t="s">
        <v>32896</v>
      </c>
      <c r="C1780" s="151" t="s">
        <v>32897</v>
      </c>
      <c r="D1780" s="122">
        <v>13</v>
      </c>
    </row>
    <row r="1781" spans="1:4" s="120" customFormat="1" ht="12.75" customHeight="1" x14ac:dyDescent="0.2">
      <c r="A1781" s="121" t="s">
        <v>38071</v>
      </c>
      <c r="B1781" s="151" t="s">
        <v>38072</v>
      </c>
      <c r="C1781" s="151" t="s">
        <v>38073</v>
      </c>
      <c r="D1781" s="122">
        <v>6</v>
      </c>
    </row>
    <row r="1782" spans="1:4" s="120" customFormat="1" ht="12.75" customHeight="1" x14ac:dyDescent="0.2">
      <c r="A1782" s="121" t="s">
        <v>32898</v>
      </c>
      <c r="B1782" s="151" t="s">
        <v>32646</v>
      </c>
      <c r="C1782" s="151" t="s">
        <v>32899</v>
      </c>
      <c r="D1782" s="122">
        <v>99</v>
      </c>
    </row>
    <row r="1783" spans="1:4" s="120" customFormat="1" ht="12.75" customHeight="1" x14ac:dyDescent="0.2">
      <c r="A1783" s="121" t="s">
        <v>38074</v>
      </c>
      <c r="B1783" s="151" t="s">
        <v>38075</v>
      </c>
      <c r="C1783" s="151" t="s">
        <v>38076</v>
      </c>
      <c r="D1783" s="122">
        <v>24</v>
      </c>
    </row>
    <row r="1784" spans="1:4" s="120" customFormat="1" ht="12.75" customHeight="1" x14ac:dyDescent="0.2">
      <c r="A1784" s="121" t="s">
        <v>60390</v>
      </c>
      <c r="B1784" s="151" t="s">
        <v>60391</v>
      </c>
      <c r="C1784" s="151" t="s">
        <v>60392</v>
      </c>
      <c r="D1784" s="122">
        <v>1</v>
      </c>
    </row>
    <row r="1785" spans="1:4" s="120" customFormat="1" ht="12.75" customHeight="1" x14ac:dyDescent="0.2">
      <c r="A1785" s="121" t="s">
        <v>32900</v>
      </c>
      <c r="B1785" s="151" t="s">
        <v>32901</v>
      </c>
      <c r="C1785" s="151" t="s">
        <v>32902</v>
      </c>
      <c r="D1785" s="122">
        <v>280</v>
      </c>
    </row>
    <row r="1786" spans="1:4" s="120" customFormat="1" ht="12.75" customHeight="1" x14ac:dyDescent="0.2">
      <c r="A1786" s="121" t="s">
        <v>32903</v>
      </c>
      <c r="B1786" s="151" t="s">
        <v>32904</v>
      </c>
      <c r="C1786" s="151" t="s">
        <v>32905</v>
      </c>
      <c r="D1786" s="122">
        <v>156</v>
      </c>
    </row>
    <row r="1787" spans="1:4" s="120" customFormat="1" ht="12.75" customHeight="1" x14ac:dyDescent="0.2">
      <c r="A1787" s="121" t="s">
        <v>38077</v>
      </c>
      <c r="B1787" s="151" t="s">
        <v>38078</v>
      </c>
      <c r="C1787" s="151" t="s">
        <v>38079</v>
      </c>
      <c r="D1787" s="122">
        <v>51</v>
      </c>
    </row>
    <row r="1788" spans="1:4" s="120" customFormat="1" ht="12.75" customHeight="1" x14ac:dyDescent="0.2">
      <c r="A1788" s="121" t="s">
        <v>38080</v>
      </c>
      <c r="B1788" s="151" t="s">
        <v>9689</v>
      </c>
      <c r="C1788" s="151" t="s">
        <v>9690</v>
      </c>
      <c r="D1788" s="122">
        <v>6</v>
      </c>
    </row>
    <row r="1789" spans="1:4" s="120" customFormat="1" ht="12.75" customHeight="1" x14ac:dyDescent="0.2">
      <c r="A1789" s="121" t="s">
        <v>38081</v>
      </c>
      <c r="B1789" s="151" t="s">
        <v>38082</v>
      </c>
      <c r="C1789" s="151" t="s">
        <v>38083</v>
      </c>
      <c r="D1789" s="122">
        <v>62</v>
      </c>
    </row>
    <row r="1790" spans="1:4" s="120" customFormat="1" ht="12.75" customHeight="1" x14ac:dyDescent="0.2">
      <c r="A1790" s="121" t="s">
        <v>38084</v>
      </c>
      <c r="B1790" s="151" t="s">
        <v>8597</v>
      </c>
      <c r="C1790" s="151" t="s">
        <v>8596</v>
      </c>
      <c r="D1790" s="122">
        <v>4</v>
      </c>
    </row>
    <row r="1791" spans="1:4" s="120" customFormat="1" ht="12.75" customHeight="1" x14ac:dyDescent="0.2">
      <c r="A1791" s="121" t="s">
        <v>38085</v>
      </c>
      <c r="B1791" s="151" t="s">
        <v>9691</v>
      </c>
      <c r="C1791" s="151" t="s">
        <v>8596</v>
      </c>
      <c r="D1791" s="122">
        <v>5</v>
      </c>
    </row>
    <row r="1792" spans="1:4" s="120" customFormat="1" ht="12.75" customHeight="1" x14ac:dyDescent="0.2">
      <c r="A1792" s="121" t="s">
        <v>42057</v>
      </c>
      <c r="B1792" s="151" t="s">
        <v>39921</v>
      </c>
      <c r="C1792" s="151" t="s">
        <v>8596</v>
      </c>
      <c r="D1792" s="122">
        <v>1</v>
      </c>
    </row>
    <row r="1793" spans="1:4" s="120" customFormat="1" ht="12.75" customHeight="1" x14ac:dyDescent="0.2">
      <c r="A1793" s="121" t="s">
        <v>38086</v>
      </c>
      <c r="B1793" s="151" t="s">
        <v>8883</v>
      </c>
      <c r="C1793" s="151" t="s">
        <v>8596</v>
      </c>
      <c r="D1793" s="122">
        <v>1</v>
      </c>
    </row>
    <row r="1794" spans="1:4" s="120" customFormat="1" ht="12.75" customHeight="1" x14ac:dyDescent="0.2">
      <c r="A1794" s="121" t="s">
        <v>66871</v>
      </c>
      <c r="B1794" s="151" t="s">
        <v>66872</v>
      </c>
      <c r="C1794" s="151" t="s">
        <v>66873</v>
      </c>
      <c r="D1794" s="122">
        <v>1</v>
      </c>
    </row>
    <row r="1795" spans="1:4" s="120" customFormat="1" ht="12.75" customHeight="1" x14ac:dyDescent="0.2">
      <c r="A1795" s="121" t="s">
        <v>32906</v>
      </c>
      <c r="B1795" s="151" t="s">
        <v>32907</v>
      </c>
      <c r="C1795" s="151" t="s">
        <v>32908</v>
      </c>
      <c r="D1795" s="122">
        <v>137</v>
      </c>
    </row>
    <row r="1796" spans="1:4" s="120" customFormat="1" ht="12.75" customHeight="1" x14ac:dyDescent="0.2">
      <c r="A1796" s="121" t="s">
        <v>61984</v>
      </c>
      <c r="B1796" s="151" t="s">
        <v>61985</v>
      </c>
      <c r="C1796" s="151" t="s">
        <v>61986</v>
      </c>
      <c r="D1796" s="122">
        <v>2</v>
      </c>
    </row>
    <row r="1797" spans="1:4" s="120" customFormat="1" ht="12.75" customHeight="1" x14ac:dyDescent="0.2">
      <c r="A1797" s="121" t="s">
        <v>66874</v>
      </c>
      <c r="B1797" s="151" t="s">
        <v>66875</v>
      </c>
      <c r="C1797" s="151" t="s">
        <v>66876</v>
      </c>
      <c r="D1797" s="122">
        <v>1</v>
      </c>
    </row>
    <row r="1798" spans="1:4" s="120" customFormat="1" ht="12.75" customHeight="1" x14ac:dyDescent="0.2">
      <c r="A1798" s="121" t="s">
        <v>66877</v>
      </c>
      <c r="B1798" s="151" t="s">
        <v>66878</v>
      </c>
      <c r="C1798" s="151" t="s">
        <v>66879</v>
      </c>
      <c r="D1798" s="122">
        <v>1</v>
      </c>
    </row>
    <row r="1799" spans="1:4" s="120" customFormat="1" ht="12.75" customHeight="1" x14ac:dyDescent="0.2">
      <c r="A1799" s="121" t="s">
        <v>66880</v>
      </c>
      <c r="B1799" s="151" t="s">
        <v>66881</v>
      </c>
      <c r="C1799" s="151" t="s">
        <v>66882</v>
      </c>
      <c r="D1799" s="122">
        <v>2</v>
      </c>
    </row>
    <row r="1800" spans="1:4" s="120" customFormat="1" ht="12.75" customHeight="1" x14ac:dyDescent="0.2">
      <c r="A1800" s="121" t="s">
        <v>55869</v>
      </c>
      <c r="B1800" s="151" t="s">
        <v>55870</v>
      </c>
      <c r="C1800" s="151" t="s">
        <v>55871</v>
      </c>
      <c r="D1800" s="122">
        <v>3</v>
      </c>
    </row>
    <row r="1801" spans="1:4" s="120" customFormat="1" ht="12.75" customHeight="1" x14ac:dyDescent="0.2">
      <c r="A1801" s="121" t="s">
        <v>37078</v>
      </c>
      <c r="B1801" s="151" t="s">
        <v>37079</v>
      </c>
      <c r="C1801" s="151" t="s">
        <v>37080</v>
      </c>
      <c r="D1801" s="122">
        <v>3</v>
      </c>
    </row>
    <row r="1802" spans="1:4" s="120" customFormat="1" ht="12.75" customHeight="1" x14ac:dyDescent="0.2">
      <c r="A1802" s="121" t="s">
        <v>37081</v>
      </c>
      <c r="B1802" s="151" t="s">
        <v>37082</v>
      </c>
      <c r="C1802" s="151" t="s">
        <v>37083</v>
      </c>
      <c r="D1802" s="122">
        <v>4</v>
      </c>
    </row>
    <row r="1803" spans="1:4" s="120" customFormat="1" ht="12.75" customHeight="1" x14ac:dyDescent="0.2">
      <c r="A1803" s="121" t="s">
        <v>37084</v>
      </c>
      <c r="B1803" s="151" t="s">
        <v>37085</v>
      </c>
      <c r="C1803" s="151" t="s">
        <v>37086</v>
      </c>
      <c r="D1803" s="122">
        <v>7</v>
      </c>
    </row>
    <row r="1804" spans="1:4" s="120" customFormat="1" ht="12.75" customHeight="1" x14ac:dyDescent="0.2">
      <c r="A1804" s="121" t="s">
        <v>66883</v>
      </c>
      <c r="B1804" s="151" t="s">
        <v>66884</v>
      </c>
      <c r="C1804" s="151" t="s">
        <v>66885</v>
      </c>
      <c r="D1804" s="122">
        <v>1</v>
      </c>
    </row>
    <row r="1805" spans="1:4" s="120" customFormat="1" ht="12.75" customHeight="1" x14ac:dyDescent="0.2">
      <c r="A1805" s="121" t="s">
        <v>37087</v>
      </c>
      <c r="B1805" s="151" t="s">
        <v>37088</v>
      </c>
      <c r="C1805" s="151" t="s">
        <v>37089</v>
      </c>
      <c r="D1805" s="122">
        <v>2</v>
      </c>
    </row>
    <row r="1806" spans="1:4" s="120" customFormat="1" ht="12.75" customHeight="1" x14ac:dyDescent="0.2">
      <c r="A1806" s="121" t="s">
        <v>55872</v>
      </c>
      <c r="B1806" s="151" t="s">
        <v>55873</v>
      </c>
      <c r="C1806" s="151" t="s">
        <v>55874</v>
      </c>
      <c r="D1806" s="122">
        <v>7</v>
      </c>
    </row>
    <row r="1807" spans="1:4" s="120" customFormat="1" ht="12.75" customHeight="1" x14ac:dyDescent="0.2">
      <c r="A1807" s="121" t="s">
        <v>37090</v>
      </c>
      <c r="B1807" s="151" t="s">
        <v>37091</v>
      </c>
      <c r="C1807" s="151" t="s">
        <v>37092</v>
      </c>
      <c r="D1807" s="122">
        <v>11</v>
      </c>
    </row>
    <row r="1808" spans="1:4" s="120" customFormat="1" ht="12.75" customHeight="1" x14ac:dyDescent="0.2">
      <c r="A1808" s="121" t="s">
        <v>32909</v>
      </c>
      <c r="B1808" s="151" t="s">
        <v>32910</v>
      </c>
      <c r="C1808" s="151" t="s">
        <v>32911</v>
      </c>
      <c r="D1808" s="122">
        <v>304</v>
      </c>
    </row>
    <row r="1809" spans="1:4" s="120" customFormat="1" ht="12.75" customHeight="1" x14ac:dyDescent="0.2">
      <c r="A1809" s="121" t="s">
        <v>37093</v>
      </c>
      <c r="B1809" s="151" t="s">
        <v>37094</v>
      </c>
      <c r="C1809" s="151" t="s">
        <v>37095</v>
      </c>
      <c r="D1809" s="122">
        <v>9</v>
      </c>
    </row>
    <row r="1810" spans="1:4" s="120" customFormat="1" ht="12.75" customHeight="1" x14ac:dyDescent="0.2">
      <c r="A1810" s="121" t="s">
        <v>37096</v>
      </c>
      <c r="B1810" s="151" t="s">
        <v>37097</v>
      </c>
      <c r="C1810" s="151" t="s">
        <v>37098</v>
      </c>
      <c r="D1810" s="122">
        <v>1</v>
      </c>
    </row>
    <row r="1811" spans="1:4" s="120" customFormat="1" ht="12.75" customHeight="1" x14ac:dyDescent="0.2">
      <c r="A1811" s="121" t="s">
        <v>37099</v>
      </c>
      <c r="B1811" s="151" t="s">
        <v>37100</v>
      </c>
      <c r="C1811" s="151" t="s">
        <v>37101</v>
      </c>
      <c r="D1811" s="122">
        <v>11</v>
      </c>
    </row>
    <row r="1812" spans="1:4" s="120" customFormat="1" ht="12.75" customHeight="1" x14ac:dyDescent="0.2">
      <c r="A1812" s="121" t="s">
        <v>37102</v>
      </c>
      <c r="B1812" s="151" t="s">
        <v>37103</v>
      </c>
      <c r="C1812" s="151" t="s">
        <v>37104</v>
      </c>
      <c r="D1812" s="122">
        <v>1</v>
      </c>
    </row>
    <row r="1813" spans="1:4" s="120" customFormat="1" ht="12.75" customHeight="1" x14ac:dyDescent="0.2">
      <c r="A1813" s="121" t="s">
        <v>37105</v>
      </c>
      <c r="B1813" s="151" t="s">
        <v>37106</v>
      </c>
      <c r="C1813" s="151" t="s">
        <v>37107</v>
      </c>
      <c r="D1813" s="122">
        <v>4</v>
      </c>
    </row>
    <row r="1814" spans="1:4" s="120" customFormat="1" ht="12.75" customHeight="1" x14ac:dyDescent="0.2">
      <c r="A1814" s="121" t="s">
        <v>37108</v>
      </c>
      <c r="B1814" s="151" t="s">
        <v>37109</v>
      </c>
      <c r="C1814" s="151" t="s">
        <v>37110</v>
      </c>
      <c r="D1814" s="122">
        <v>28</v>
      </c>
    </row>
    <row r="1815" spans="1:4" s="120" customFormat="1" ht="12.75" customHeight="1" x14ac:dyDescent="0.2">
      <c r="A1815" s="121" t="s">
        <v>37111</v>
      </c>
      <c r="B1815" s="151" t="s">
        <v>37112</v>
      </c>
      <c r="C1815" s="151" t="s">
        <v>37113</v>
      </c>
      <c r="D1815" s="122">
        <v>32</v>
      </c>
    </row>
    <row r="1816" spans="1:4" s="120" customFormat="1" ht="12.75" customHeight="1" x14ac:dyDescent="0.2">
      <c r="A1816" s="121" t="s">
        <v>37114</v>
      </c>
      <c r="B1816" s="151" t="s">
        <v>37115</v>
      </c>
      <c r="C1816" s="151" t="s">
        <v>37116</v>
      </c>
      <c r="D1816" s="122">
        <v>9</v>
      </c>
    </row>
    <row r="1817" spans="1:4" s="120" customFormat="1" ht="12.75" customHeight="1" x14ac:dyDescent="0.2">
      <c r="A1817" s="121" t="s">
        <v>37117</v>
      </c>
      <c r="B1817" s="151" t="s">
        <v>37118</v>
      </c>
      <c r="C1817" s="151" t="s">
        <v>37119</v>
      </c>
      <c r="D1817" s="122">
        <v>12</v>
      </c>
    </row>
    <row r="1818" spans="1:4" s="120" customFormat="1" ht="12.75" customHeight="1" x14ac:dyDescent="0.2">
      <c r="A1818" s="121" t="s">
        <v>37120</v>
      </c>
      <c r="B1818" s="151" t="s">
        <v>37121</v>
      </c>
      <c r="C1818" s="151" t="s">
        <v>37122</v>
      </c>
      <c r="D1818" s="122">
        <v>8</v>
      </c>
    </row>
    <row r="1819" spans="1:4" s="120" customFormat="1" ht="12.75" customHeight="1" x14ac:dyDescent="0.2">
      <c r="A1819" s="121" t="s">
        <v>66886</v>
      </c>
      <c r="B1819" s="151" t="s">
        <v>66887</v>
      </c>
      <c r="C1819" s="151" t="s">
        <v>66888</v>
      </c>
      <c r="D1819" s="122">
        <v>1</v>
      </c>
    </row>
    <row r="1820" spans="1:4" s="120" customFormat="1" ht="12.75" customHeight="1" x14ac:dyDescent="0.2">
      <c r="A1820" s="121" t="s">
        <v>55875</v>
      </c>
      <c r="B1820" s="151" t="s">
        <v>55876</v>
      </c>
      <c r="C1820" s="151" t="s">
        <v>55877</v>
      </c>
      <c r="D1820" s="122">
        <v>1</v>
      </c>
    </row>
    <row r="1821" spans="1:4" s="120" customFormat="1" ht="12.75" customHeight="1" x14ac:dyDescent="0.2">
      <c r="A1821" s="121" t="s">
        <v>32912</v>
      </c>
      <c r="B1821" s="151" t="s">
        <v>32913</v>
      </c>
      <c r="C1821" s="151" t="s">
        <v>32914</v>
      </c>
      <c r="D1821" s="122">
        <v>4</v>
      </c>
    </row>
    <row r="1822" spans="1:4" s="120" customFormat="1" ht="12.75" customHeight="1" x14ac:dyDescent="0.2">
      <c r="A1822" s="121" t="s">
        <v>32915</v>
      </c>
      <c r="B1822" s="151" t="s">
        <v>32916</v>
      </c>
      <c r="C1822" s="151" t="s">
        <v>32917</v>
      </c>
      <c r="D1822" s="122">
        <v>5</v>
      </c>
    </row>
    <row r="1823" spans="1:4" s="120" customFormat="1" ht="12.75" customHeight="1" x14ac:dyDescent="0.2">
      <c r="A1823" s="121" t="s">
        <v>66889</v>
      </c>
      <c r="B1823" s="151" t="s">
        <v>66890</v>
      </c>
      <c r="C1823" s="151" t="s">
        <v>32918</v>
      </c>
      <c r="D1823" s="122">
        <v>2</v>
      </c>
    </row>
    <row r="1824" spans="1:4" s="120" customFormat="1" ht="12.75" customHeight="1" x14ac:dyDescent="0.2">
      <c r="A1824" s="121" t="s">
        <v>61987</v>
      </c>
      <c r="B1824" s="151" t="s">
        <v>61988</v>
      </c>
      <c r="C1824" s="151" t="s">
        <v>61989</v>
      </c>
      <c r="D1824" s="122">
        <v>1</v>
      </c>
    </row>
    <row r="1825" spans="1:4" s="120" customFormat="1" ht="12.75" customHeight="1" x14ac:dyDescent="0.2">
      <c r="A1825" s="121" t="s">
        <v>32919</v>
      </c>
      <c r="B1825" s="151" t="s">
        <v>9608</v>
      </c>
      <c r="C1825" s="151" t="s">
        <v>9609</v>
      </c>
      <c r="D1825" s="122">
        <v>9174</v>
      </c>
    </row>
    <row r="1826" spans="1:4" s="120" customFormat="1" ht="12.75" customHeight="1" x14ac:dyDescent="0.2">
      <c r="A1826" s="121" t="s">
        <v>32920</v>
      </c>
      <c r="B1826" s="151" t="s">
        <v>9754</v>
      </c>
      <c r="C1826" s="151" t="s">
        <v>9755</v>
      </c>
      <c r="D1826" s="122">
        <v>1409</v>
      </c>
    </row>
    <row r="1827" spans="1:4" s="120" customFormat="1" ht="12.75" customHeight="1" x14ac:dyDescent="0.2">
      <c r="A1827" s="121" t="s">
        <v>66891</v>
      </c>
      <c r="B1827" s="151" t="s">
        <v>66892</v>
      </c>
      <c r="C1827" s="151" t="s">
        <v>66893</v>
      </c>
      <c r="D1827" s="122">
        <v>2</v>
      </c>
    </row>
    <row r="1828" spans="1:4" s="120" customFormat="1" ht="12.75" customHeight="1" x14ac:dyDescent="0.2">
      <c r="A1828" s="121" t="s">
        <v>50091</v>
      </c>
      <c r="B1828" s="151" t="s">
        <v>50092</v>
      </c>
      <c r="C1828" s="151" t="s">
        <v>50093</v>
      </c>
      <c r="D1828" s="122">
        <v>5</v>
      </c>
    </row>
    <row r="1829" spans="1:4" s="120" customFormat="1" ht="12.75" customHeight="1" x14ac:dyDescent="0.2">
      <c r="A1829" s="121" t="s">
        <v>66894</v>
      </c>
      <c r="B1829" s="151" t="s">
        <v>66895</v>
      </c>
      <c r="C1829" s="151" t="s">
        <v>66896</v>
      </c>
      <c r="D1829" s="122">
        <v>1</v>
      </c>
    </row>
    <row r="1830" spans="1:4" s="120" customFormat="1" ht="12.75" customHeight="1" x14ac:dyDescent="0.2">
      <c r="A1830" s="121" t="s">
        <v>38087</v>
      </c>
      <c r="B1830" s="151" t="s">
        <v>38088</v>
      </c>
      <c r="C1830" s="151" t="s">
        <v>38089</v>
      </c>
      <c r="D1830" s="122">
        <v>13</v>
      </c>
    </row>
    <row r="1831" spans="1:4" s="120" customFormat="1" ht="12.75" customHeight="1" x14ac:dyDescent="0.2">
      <c r="A1831" s="121" t="s">
        <v>38090</v>
      </c>
      <c r="B1831" s="151" t="s">
        <v>38091</v>
      </c>
      <c r="C1831" s="151" t="s">
        <v>38092</v>
      </c>
      <c r="D1831" s="122">
        <v>4</v>
      </c>
    </row>
    <row r="1832" spans="1:4" s="120" customFormat="1" ht="12.75" customHeight="1" x14ac:dyDescent="0.2">
      <c r="A1832" s="121" t="s">
        <v>39967</v>
      </c>
      <c r="B1832" s="151" t="s">
        <v>38093</v>
      </c>
      <c r="C1832" s="151" t="s">
        <v>39968</v>
      </c>
      <c r="D1832" s="122">
        <v>4</v>
      </c>
    </row>
    <row r="1833" spans="1:4" s="120" customFormat="1" ht="12.75" customHeight="1" x14ac:dyDescent="0.2">
      <c r="A1833" s="121" t="s">
        <v>32921</v>
      </c>
      <c r="B1833" s="151" t="s">
        <v>32922</v>
      </c>
      <c r="C1833" s="151" t="s">
        <v>32923</v>
      </c>
      <c r="D1833" s="122">
        <v>7</v>
      </c>
    </row>
    <row r="1834" spans="1:4" s="120" customFormat="1" ht="12.75" customHeight="1" x14ac:dyDescent="0.2">
      <c r="A1834" s="121" t="s">
        <v>55878</v>
      </c>
      <c r="B1834" s="151" t="s">
        <v>55879</v>
      </c>
      <c r="C1834" s="151" t="s">
        <v>55880</v>
      </c>
      <c r="D1834" s="122">
        <v>1</v>
      </c>
    </row>
    <row r="1835" spans="1:4" s="120" customFormat="1" ht="12.75" customHeight="1" x14ac:dyDescent="0.2">
      <c r="A1835" s="121" t="s">
        <v>58710</v>
      </c>
      <c r="B1835" s="151" t="s">
        <v>58711</v>
      </c>
      <c r="C1835" s="151" t="s">
        <v>58712</v>
      </c>
      <c r="D1835" s="122">
        <v>2</v>
      </c>
    </row>
    <row r="1836" spans="1:4" s="120" customFormat="1" ht="12.75" customHeight="1" x14ac:dyDescent="0.2">
      <c r="A1836" s="121" t="s">
        <v>66897</v>
      </c>
      <c r="B1836" s="151" t="s">
        <v>38096</v>
      </c>
      <c r="C1836" s="151" t="s">
        <v>66898</v>
      </c>
      <c r="D1836" s="122">
        <v>1</v>
      </c>
    </row>
    <row r="1837" spans="1:4" s="120" customFormat="1" ht="12.75" customHeight="1" x14ac:dyDescent="0.2">
      <c r="A1837" s="121" t="s">
        <v>32924</v>
      </c>
      <c r="B1837" s="151" t="s">
        <v>9859</v>
      </c>
      <c r="C1837" s="151" t="s">
        <v>9860</v>
      </c>
      <c r="D1837" s="122">
        <v>4296</v>
      </c>
    </row>
    <row r="1838" spans="1:4" s="120" customFormat="1" ht="12.75" customHeight="1" x14ac:dyDescent="0.2">
      <c r="A1838" s="121" t="s">
        <v>32925</v>
      </c>
      <c r="B1838" s="151" t="s">
        <v>9859</v>
      </c>
      <c r="C1838" s="151" t="s">
        <v>9861</v>
      </c>
      <c r="D1838" s="122">
        <v>3460.5</v>
      </c>
    </row>
    <row r="1839" spans="1:4" s="120" customFormat="1" ht="12.75" customHeight="1" x14ac:dyDescent="0.2">
      <c r="A1839" s="121" t="s">
        <v>66899</v>
      </c>
      <c r="B1839" s="151" t="s">
        <v>9859</v>
      </c>
      <c r="C1839" s="151" t="s">
        <v>66900</v>
      </c>
      <c r="D1839" s="122">
        <v>6</v>
      </c>
    </row>
    <row r="1840" spans="1:4" s="120" customFormat="1" ht="12.75" customHeight="1" x14ac:dyDescent="0.2">
      <c r="A1840" s="121" t="s">
        <v>32926</v>
      </c>
      <c r="B1840" s="151" t="s">
        <v>9862</v>
      </c>
      <c r="C1840" s="151" t="s">
        <v>9863</v>
      </c>
      <c r="D1840" s="122">
        <v>175</v>
      </c>
    </row>
    <row r="1841" spans="1:4" s="120" customFormat="1" ht="12.75" customHeight="1" x14ac:dyDescent="0.2">
      <c r="A1841" s="121" t="s">
        <v>38094</v>
      </c>
      <c r="B1841" s="151" t="s">
        <v>38095</v>
      </c>
      <c r="C1841" s="151" t="s">
        <v>29269</v>
      </c>
      <c r="D1841" s="122">
        <v>3</v>
      </c>
    </row>
    <row r="1842" spans="1:4" s="120" customFormat="1" ht="12.75" customHeight="1" x14ac:dyDescent="0.2">
      <c r="A1842" s="121" t="s">
        <v>32927</v>
      </c>
      <c r="B1842" s="151" t="s">
        <v>32928</v>
      </c>
      <c r="C1842" s="151" t="s">
        <v>61990</v>
      </c>
      <c r="D1842" s="122">
        <v>62</v>
      </c>
    </row>
    <row r="1843" spans="1:4" s="120" customFormat="1" ht="12.75" customHeight="1" x14ac:dyDescent="0.2">
      <c r="A1843" s="121" t="s">
        <v>61991</v>
      </c>
      <c r="B1843" s="151" t="s">
        <v>37112</v>
      </c>
      <c r="C1843" s="151" t="s">
        <v>37113</v>
      </c>
      <c r="D1843" s="122">
        <v>1</v>
      </c>
    </row>
    <row r="1844" spans="1:4" s="120" customFormat="1" ht="12.75" customHeight="1" x14ac:dyDescent="0.2">
      <c r="A1844" s="121" t="s">
        <v>32929</v>
      </c>
      <c r="B1844" s="151" t="s">
        <v>32930</v>
      </c>
      <c r="C1844" s="151" t="s">
        <v>61992</v>
      </c>
      <c r="D1844" s="122">
        <v>13</v>
      </c>
    </row>
    <row r="1845" spans="1:4" s="120" customFormat="1" ht="12.75" customHeight="1" x14ac:dyDescent="0.2">
      <c r="A1845" s="121" t="s">
        <v>60393</v>
      </c>
      <c r="B1845" s="151" t="s">
        <v>60394</v>
      </c>
      <c r="C1845" s="151" t="s">
        <v>60395</v>
      </c>
      <c r="D1845" s="122">
        <v>9</v>
      </c>
    </row>
    <row r="1846" spans="1:4" s="120" customFormat="1" ht="12.75" customHeight="1" x14ac:dyDescent="0.2">
      <c r="A1846" s="121" t="s">
        <v>55881</v>
      </c>
      <c r="B1846" s="151" t="s">
        <v>55882</v>
      </c>
      <c r="C1846" s="151" t="s">
        <v>55883</v>
      </c>
      <c r="D1846" s="122">
        <v>3</v>
      </c>
    </row>
    <row r="1847" spans="1:4" s="120" customFormat="1" ht="12.75" customHeight="1" x14ac:dyDescent="0.2">
      <c r="A1847" s="121" t="s">
        <v>44478</v>
      </c>
      <c r="B1847" s="151" t="s">
        <v>44479</v>
      </c>
      <c r="C1847" s="151" t="s">
        <v>44480</v>
      </c>
      <c r="D1847" s="122">
        <v>5</v>
      </c>
    </row>
    <row r="1848" spans="1:4" s="120" customFormat="1" ht="12.75" customHeight="1" x14ac:dyDescent="0.2">
      <c r="A1848" s="121" t="s">
        <v>42058</v>
      </c>
      <c r="B1848" s="151" t="s">
        <v>38096</v>
      </c>
      <c r="C1848" s="151" t="s">
        <v>42059</v>
      </c>
      <c r="D1848" s="122">
        <v>1</v>
      </c>
    </row>
    <row r="1849" spans="1:4" s="120" customFormat="1" ht="12.75" customHeight="1" x14ac:dyDescent="0.2">
      <c r="A1849" s="121" t="s">
        <v>32931</v>
      </c>
      <c r="B1849" s="151" t="s">
        <v>9711</v>
      </c>
      <c r="C1849" s="151" t="s">
        <v>9712</v>
      </c>
      <c r="D1849" s="122">
        <v>6</v>
      </c>
    </row>
    <row r="1850" spans="1:4" s="120" customFormat="1" ht="12.75" customHeight="1" x14ac:dyDescent="0.2">
      <c r="A1850" s="121" t="s">
        <v>32932</v>
      </c>
      <c r="B1850" s="151" t="s">
        <v>32933</v>
      </c>
      <c r="C1850" s="151" t="s">
        <v>32934</v>
      </c>
      <c r="D1850" s="122">
        <v>527</v>
      </c>
    </row>
    <row r="1851" spans="1:4" s="120" customFormat="1" ht="12.75" customHeight="1" x14ac:dyDescent="0.2">
      <c r="A1851" s="121" t="s">
        <v>60396</v>
      </c>
      <c r="B1851" s="151" t="s">
        <v>60397</v>
      </c>
      <c r="C1851" s="151" t="s">
        <v>60398</v>
      </c>
      <c r="D1851" s="122">
        <v>1</v>
      </c>
    </row>
    <row r="1852" spans="1:4" s="120" customFormat="1" ht="12.75" customHeight="1" x14ac:dyDescent="0.2">
      <c r="A1852" s="121" t="s">
        <v>66901</v>
      </c>
      <c r="B1852" s="151" t="s">
        <v>38096</v>
      </c>
      <c r="C1852" s="151" t="s">
        <v>66902</v>
      </c>
      <c r="D1852" s="122">
        <v>1</v>
      </c>
    </row>
    <row r="1853" spans="1:4" s="120" customFormat="1" ht="12.75" customHeight="1" x14ac:dyDescent="0.2">
      <c r="A1853" s="121" t="s">
        <v>66903</v>
      </c>
      <c r="B1853" s="151" t="s">
        <v>66904</v>
      </c>
      <c r="C1853" s="151" t="s">
        <v>9712</v>
      </c>
      <c r="D1853" s="122">
        <v>2</v>
      </c>
    </row>
    <row r="1854" spans="1:4" s="120" customFormat="1" ht="12.75" customHeight="1" x14ac:dyDescent="0.2">
      <c r="A1854" s="121" t="s">
        <v>66905</v>
      </c>
      <c r="B1854" s="151" t="s">
        <v>38096</v>
      </c>
      <c r="C1854" s="151" t="s">
        <v>66906</v>
      </c>
      <c r="D1854" s="122">
        <v>2</v>
      </c>
    </row>
    <row r="1855" spans="1:4" s="120" customFormat="1" ht="12.75" customHeight="1" x14ac:dyDescent="0.2">
      <c r="A1855" s="121" t="s">
        <v>66907</v>
      </c>
      <c r="B1855" s="151" t="s">
        <v>38096</v>
      </c>
      <c r="C1855" s="151" t="s">
        <v>66908</v>
      </c>
      <c r="D1855" s="122">
        <v>1</v>
      </c>
    </row>
    <row r="1856" spans="1:4" s="120" customFormat="1" ht="12.75" customHeight="1" x14ac:dyDescent="0.2">
      <c r="A1856" s="121" t="s">
        <v>44481</v>
      </c>
      <c r="B1856" s="151" t="s">
        <v>44482</v>
      </c>
      <c r="C1856" s="151" t="s">
        <v>44483</v>
      </c>
      <c r="D1856" s="122">
        <v>5</v>
      </c>
    </row>
    <row r="1857" spans="1:4" s="120" customFormat="1" ht="12.75" customHeight="1" x14ac:dyDescent="0.2">
      <c r="A1857" s="121" t="s">
        <v>66909</v>
      </c>
      <c r="B1857" s="151" t="s">
        <v>37085</v>
      </c>
      <c r="C1857" s="151" t="s">
        <v>37086</v>
      </c>
      <c r="D1857" s="122">
        <v>2</v>
      </c>
    </row>
    <row r="1858" spans="1:4" s="120" customFormat="1" ht="12.75" customHeight="1" x14ac:dyDescent="0.2">
      <c r="A1858" s="121" t="s">
        <v>32935</v>
      </c>
      <c r="B1858" s="151" t="s">
        <v>32936</v>
      </c>
      <c r="C1858" s="151" t="s">
        <v>32937</v>
      </c>
      <c r="D1858" s="122">
        <v>64</v>
      </c>
    </row>
    <row r="1859" spans="1:4" s="120" customFormat="1" ht="12.75" customHeight="1" x14ac:dyDescent="0.2">
      <c r="A1859" s="121" t="s">
        <v>66910</v>
      </c>
      <c r="B1859" s="151" t="s">
        <v>66911</v>
      </c>
      <c r="C1859" s="151" t="s">
        <v>66912</v>
      </c>
      <c r="D1859" s="122">
        <v>3</v>
      </c>
    </row>
    <row r="1860" spans="1:4" s="120" customFormat="1" ht="12.75" customHeight="1" x14ac:dyDescent="0.2">
      <c r="A1860" s="121" t="s">
        <v>61993</v>
      </c>
      <c r="B1860" s="151" t="s">
        <v>58714</v>
      </c>
      <c r="C1860" s="151" t="s">
        <v>61994</v>
      </c>
      <c r="D1860" s="122">
        <v>1</v>
      </c>
    </row>
    <row r="1861" spans="1:4" s="120" customFormat="1" ht="12.75" customHeight="1" x14ac:dyDescent="0.2">
      <c r="A1861" s="121" t="s">
        <v>58713</v>
      </c>
      <c r="B1861" s="151" t="s">
        <v>58714</v>
      </c>
      <c r="C1861" s="151" t="s">
        <v>58715</v>
      </c>
      <c r="D1861" s="122">
        <v>3</v>
      </c>
    </row>
    <row r="1862" spans="1:4" s="120" customFormat="1" ht="12.75" customHeight="1" x14ac:dyDescent="0.2">
      <c r="A1862" s="121" t="s">
        <v>32938</v>
      </c>
      <c r="B1862" s="151" t="s">
        <v>32939</v>
      </c>
      <c r="C1862" s="151" t="s">
        <v>32940</v>
      </c>
      <c r="D1862" s="122">
        <v>321</v>
      </c>
    </row>
    <row r="1863" spans="1:4" s="120" customFormat="1" ht="12.75" customHeight="1" x14ac:dyDescent="0.2">
      <c r="A1863" s="121" t="s">
        <v>61995</v>
      </c>
      <c r="B1863" s="151" t="s">
        <v>58714</v>
      </c>
      <c r="C1863" s="151" t="s">
        <v>61996</v>
      </c>
      <c r="D1863" s="122">
        <v>1</v>
      </c>
    </row>
    <row r="1864" spans="1:4" s="120" customFormat="1" ht="12.75" customHeight="1" x14ac:dyDescent="0.2">
      <c r="A1864" s="121" t="s">
        <v>32941</v>
      </c>
      <c r="B1864" s="151" t="s">
        <v>8862</v>
      </c>
      <c r="C1864" s="151" t="s">
        <v>8863</v>
      </c>
      <c r="D1864" s="122">
        <v>42</v>
      </c>
    </row>
    <row r="1865" spans="1:4" s="120" customFormat="1" ht="12.75" customHeight="1" x14ac:dyDescent="0.2">
      <c r="A1865" s="121" t="s">
        <v>66913</v>
      </c>
      <c r="B1865" s="151" t="s">
        <v>66914</v>
      </c>
      <c r="C1865" s="151" t="s">
        <v>66915</v>
      </c>
      <c r="D1865" s="122">
        <v>2</v>
      </c>
    </row>
    <row r="1866" spans="1:4" s="120" customFormat="1" ht="12.75" customHeight="1" x14ac:dyDescent="0.2">
      <c r="A1866" s="121" t="s">
        <v>66916</v>
      </c>
      <c r="B1866" s="151" t="s">
        <v>61985</v>
      </c>
      <c r="C1866" s="151" t="s">
        <v>61986</v>
      </c>
      <c r="D1866" s="122">
        <v>2</v>
      </c>
    </row>
    <row r="1867" spans="1:4" s="120" customFormat="1" ht="12.75" customHeight="1" x14ac:dyDescent="0.2">
      <c r="A1867" s="121" t="s">
        <v>38097</v>
      </c>
      <c r="B1867" s="151" t="s">
        <v>37082</v>
      </c>
      <c r="C1867" s="151" t="s">
        <v>37083</v>
      </c>
      <c r="D1867" s="122">
        <v>2</v>
      </c>
    </row>
    <row r="1868" spans="1:4" s="120" customFormat="1" ht="12.75" customHeight="1" x14ac:dyDescent="0.2">
      <c r="A1868" s="121" t="s">
        <v>61997</v>
      </c>
      <c r="B1868" s="151" t="s">
        <v>37091</v>
      </c>
      <c r="C1868" s="151" t="s">
        <v>37092</v>
      </c>
      <c r="D1868" s="122">
        <v>1</v>
      </c>
    </row>
    <row r="1869" spans="1:4" s="120" customFormat="1" ht="12.75" customHeight="1" x14ac:dyDescent="0.2">
      <c r="A1869" s="121" t="s">
        <v>44484</v>
      </c>
      <c r="B1869" s="151" t="s">
        <v>37094</v>
      </c>
      <c r="C1869" s="151" t="s">
        <v>37095</v>
      </c>
      <c r="D1869" s="122">
        <v>1</v>
      </c>
    </row>
    <row r="1870" spans="1:4" s="120" customFormat="1" ht="12.75" customHeight="1" x14ac:dyDescent="0.2">
      <c r="A1870" s="121" t="s">
        <v>38098</v>
      </c>
      <c r="B1870" s="151" t="s">
        <v>37097</v>
      </c>
      <c r="C1870" s="151" t="s">
        <v>37098</v>
      </c>
      <c r="D1870" s="122">
        <v>2</v>
      </c>
    </row>
    <row r="1871" spans="1:4" s="120" customFormat="1" ht="12.75" customHeight="1" x14ac:dyDescent="0.2">
      <c r="A1871" s="121" t="s">
        <v>38099</v>
      </c>
      <c r="B1871" s="151" t="s">
        <v>37100</v>
      </c>
      <c r="C1871" s="151" t="s">
        <v>37101</v>
      </c>
      <c r="D1871" s="122">
        <v>4</v>
      </c>
    </row>
    <row r="1872" spans="1:4" s="120" customFormat="1" ht="12.75" customHeight="1" x14ac:dyDescent="0.2">
      <c r="A1872" s="121" t="s">
        <v>40278</v>
      </c>
      <c r="B1872" s="151" t="s">
        <v>37109</v>
      </c>
      <c r="C1872" s="151" t="s">
        <v>37110</v>
      </c>
      <c r="D1872" s="122">
        <v>7</v>
      </c>
    </row>
    <row r="1873" spans="1:4" s="120" customFormat="1" ht="12.75" customHeight="1" x14ac:dyDescent="0.2">
      <c r="A1873" s="121" t="s">
        <v>42060</v>
      </c>
      <c r="B1873" s="151" t="s">
        <v>37112</v>
      </c>
      <c r="C1873" s="151" t="s">
        <v>37113</v>
      </c>
      <c r="D1873" s="122">
        <v>4</v>
      </c>
    </row>
    <row r="1874" spans="1:4" s="120" customFormat="1" ht="12.75" customHeight="1" x14ac:dyDescent="0.2">
      <c r="A1874" s="121" t="s">
        <v>38100</v>
      </c>
      <c r="B1874" s="151" t="s">
        <v>38101</v>
      </c>
      <c r="C1874" s="151" t="s">
        <v>38102</v>
      </c>
      <c r="D1874" s="122">
        <v>8</v>
      </c>
    </row>
    <row r="1875" spans="1:4" s="120" customFormat="1" ht="12.75" customHeight="1" x14ac:dyDescent="0.2">
      <c r="A1875" s="121" t="s">
        <v>32942</v>
      </c>
      <c r="B1875" s="151" t="s">
        <v>32943</v>
      </c>
      <c r="C1875" s="151" t="s">
        <v>32944</v>
      </c>
      <c r="D1875" s="122">
        <v>7</v>
      </c>
    </row>
    <row r="1876" spans="1:4" s="120" customFormat="1" ht="12.75" customHeight="1" x14ac:dyDescent="0.2">
      <c r="A1876" s="121" t="s">
        <v>44485</v>
      </c>
      <c r="B1876" s="151" t="s">
        <v>44486</v>
      </c>
      <c r="C1876" s="151" t="s">
        <v>44487</v>
      </c>
      <c r="D1876" s="122">
        <v>2</v>
      </c>
    </row>
    <row r="1877" spans="1:4" s="120" customFormat="1" ht="12.75" customHeight="1" x14ac:dyDescent="0.2">
      <c r="A1877" s="121" t="s">
        <v>61998</v>
      </c>
      <c r="B1877" s="151" t="s">
        <v>61999</v>
      </c>
      <c r="C1877" s="151" t="s">
        <v>58720</v>
      </c>
      <c r="D1877" s="122">
        <v>1</v>
      </c>
    </row>
    <row r="1878" spans="1:4" s="120" customFormat="1" ht="12.75" customHeight="1" x14ac:dyDescent="0.2">
      <c r="A1878" s="121" t="s">
        <v>38103</v>
      </c>
      <c r="B1878" s="151" t="s">
        <v>38104</v>
      </c>
      <c r="C1878" s="151" t="s">
        <v>38105</v>
      </c>
      <c r="D1878" s="122">
        <v>3</v>
      </c>
    </row>
    <row r="1879" spans="1:4" s="120" customFormat="1" ht="12.75" customHeight="1" x14ac:dyDescent="0.2">
      <c r="A1879" s="121" t="s">
        <v>44488</v>
      </c>
      <c r="B1879" s="151" t="s">
        <v>44489</v>
      </c>
      <c r="C1879" s="151" t="s">
        <v>38106</v>
      </c>
      <c r="D1879" s="122">
        <v>9</v>
      </c>
    </row>
    <row r="1880" spans="1:4" s="120" customFormat="1" ht="12.75" customHeight="1" x14ac:dyDescent="0.2">
      <c r="A1880" s="121" t="s">
        <v>66917</v>
      </c>
      <c r="B1880" s="151" t="s">
        <v>66918</v>
      </c>
      <c r="C1880" s="151" t="s">
        <v>38105</v>
      </c>
      <c r="D1880" s="122">
        <v>2</v>
      </c>
    </row>
    <row r="1881" spans="1:4" s="120" customFormat="1" ht="12.75" customHeight="1" x14ac:dyDescent="0.2">
      <c r="A1881" s="121" t="s">
        <v>62000</v>
      </c>
      <c r="B1881" s="151" t="s">
        <v>8663</v>
      </c>
      <c r="C1881" s="151" t="s">
        <v>38105</v>
      </c>
      <c r="D1881" s="122">
        <v>1</v>
      </c>
    </row>
    <row r="1882" spans="1:4" s="120" customFormat="1" ht="12.75" customHeight="1" x14ac:dyDescent="0.2">
      <c r="A1882" s="121" t="s">
        <v>66919</v>
      </c>
      <c r="B1882" s="151" t="s">
        <v>66920</v>
      </c>
      <c r="C1882" s="151" t="s">
        <v>66921</v>
      </c>
      <c r="D1882" s="122">
        <v>1</v>
      </c>
    </row>
    <row r="1883" spans="1:4" s="120" customFormat="1" ht="12.75" customHeight="1" x14ac:dyDescent="0.2">
      <c r="A1883" s="121" t="s">
        <v>66922</v>
      </c>
      <c r="B1883" s="151" t="s">
        <v>66923</v>
      </c>
      <c r="C1883" s="151" t="s">
        <v>66924</v>
      </c>
      <c r="D1883" s="122">
        <v>2</v>
      </c>
    </row>
    <row r="1884" spans="1:4" s="120" customFormat="1" ht="12.75" customHeight="1" x14ac:dyDescent="0.2">
      <c r="A1884" s="121" t="s">
        <v>38107</v>
      </c>
      <c r="B1884" s="151" t="s">
        <v>38108</v>
      </c>
      <c r="C1884" s="151" t="s">
        <v>38109</v>
      </c>
      <c r="D1884" s="122">
        <v>22</v>
      </c>
    </row>
    <row r="1885" spans="1:4" s="120" customFormat="1" ht="12.75" customHeight="1" x14ac:dyDescent="0.2">
      <c r="A1885" s="121" t="s">
        <v>32945</v>
      </c>
      <c r="B1885" s="151" t="s">
        <v>32946</v>
      </c>
      <c r="C1885" s="151" t="s">
        <v>32947</v>
      </c>
      <c r="D1885" s="122">
        <v>38</v>
      </c>
    </row>
    <row r="1886" spans="1:4" s="120" customFormat="1" ht="12.75" customHeight="1" x14ac:dyDescent="0.2">
      <c r="A1886" s="121" t="s">
        <v>32948</v>
      </c>
      <c r="B1886" s="151" t="s">
        <v>32949</v>
      </c>
      <c r="C1886" s="151" t="s">
        <v>32950</v>
      </c>
      <c r="D1886" s="122">
        <v>78</v>
      </c>
    </row>
    <row r="1887" spans="1:4" s="120" customFormat="1" ht="12.75" customHeight="1" x14ac:dyDescent="0.2">
      <c r="A1887" s="121" t="s">
        <v>66925</v>
      </c>
      <c r="B1887" s="151" t="s">
        <v>66926</v>
      </c>
      <c r="C1887" s="151" t="s">
        <v>66927</v>
      </c>
      <c r="D1887" s="122">
        <v>1</v>
      </c>
    </row>
    <row r="1888" spans="1:4" s="120" customFormat="1" ht="12.75" customHeight="1" x14ac:dyDescent="0.2">
      <c r="A1888" s="121" t="s">
        <v>32951</v>
      </c>
      <c r="B1888" s="151" t="s">
        <v>32939</v>
      </c>
      <c r="C1888" s="151" t="s">
        <v>32952</v>
      </c>
      <c r="D1888" s="122">
        <v>28</v>
      </c>
    </row>
    <row r="1889" spans="1:4" s="120" customFormat="1" ht="12.75" customHeight="1" x14ac:dyDescent="0.2">
      <c r="A1889" s="121" t="s">
        <v>48542</v>
      </c>
      <c r="B1889" s="151" t="s">
        <v>37118</v>
      </c>
      <c r="C1889" s="151" t="s">
        <v>37119</v>
      </c>
      <c r="D1889" s="122">
        <v>4</v>
      </c>
    </row>
    <row r="1890" spans="1:4" s="120" customFormat="1" ht="12.75" customHeight="1" x14ac:dyDescent="0.2">
      <c r="A1890" s="121" t="s">
        <v>58716</v>
      </c>
      <c r="B1890" s="151" t="s">
        <v>58717</v>
      </c>
      <c r="C1890" s="151" t="s">
        <v>32956</v>
      </c>
      <c r="D1890" s="122">
        <v>4</v>
      </c>
    </row>
    <row r="1891" spans="1:4" s="120" customFormat="1" ht="12.75" customHeight="1" x14ac:dyDescent="0.2">
      <c r="A1891" s="121" t="s">
        <v>32953</v>
      </c>
      <c r="B1891" s="151" t="s">
        <v>32939</v>
      </c>
      <c r="C1891" s="151" t="s">
        <v>32954</v>
      </c>
      <c r="D1891" s="122">
        <v>1596</v>
      </c>
    </row>
    <row r="1892" spans="1:4" s="120" customFormat="1" ht="12.75" customHeight="1" x14ac:dyDescent="0.2">
      <c r="A1892" s="121" t="s">
        <v>38110</v>
      </c>
      <c r="B1892" s="151" t="s">
        <v>38111</v>
      </c>
      <c r="C1892" s="151" t="s">
        <v>29233</v>
      </c>
      <c r="D1892" s="122">
        <v>17</v>
      </c>
    </row>
    <row r="1893" spans="1:4" s="120" customFormat="1" ht="12.75" customHeight="1" x14ac:dyDescent="0.2">
      <c r="A1893" s="121" t="s">
        <v>32955</v>
      </c>
      <c r="B1893" s="151" t="s">
        <v>9692</v>
      </c>
      <c r="C1893" s="151" t="s">
        <v>32956</v>
      </c>
      <c r="D1893" s="122">
        <v>41</v>
      </c>
    </row>
    <row r="1894" spans="1:4" s="120" customFormat="1" ht="12.75" customHeight="1" x14ac:dyDescent="0.2">
      <c r="A1894" s="121" t="s">
        <v>32957</v>
      </c>
      <c r="B1894" s="151" t="s">
        <v>32545</v>
      </c>
      <c r="C1894" s="151" t="s">
        <v>32958</v>
      </c>
      <c r="D1894" s="122">
        <v>1943</v>
      </c>
    </row>
    <row r="1895" spans="1:4" s="120" customFormat="1" ht="12.75" customHeight="1" x14ac:dyDescent="0.2">
      <c r="A1895" s="121" t="s">
        <v>58718</v>
      </c>
      <c r="B1895" s="151" t="s">
        <v>58719</v>
      </c>
      <c r="C1895" s="151" t="s">
        <v>8752</v>
      </c>
      <c r="D1895" s="122">
        <v>2</v>
      </c>
    </row>
    <row r="1896" spans="1:4" s="120" customFormat="1" ht="12.75" customHeight="1" x14ac:dyDescent="0.2">
      <c r="A1896" s="121" t="s">
        <v>32959</v>
      </c>
      <c r="B1896" s="151" t="s">
        <v>32545</v>
      </c>
      <c r="C1896" s="151" t="s">
        <v>32960</v>
      </c>
      <c r="D1896" s="122">
        <v>36</v>
      </c>
    </row>
    <row r="1897" spans="1:4" s="120" customFormat="1" ht="12.75" customHeight="1" x14ac:dyDescent="0.2">
      <c r="A1897" s="121" t="s">
        <v>32961</v>
      </c>
      <c r="B1897" s="151" t="s">
        <v>32545</v>
      </c>
      <c r="C1897" s="151" t="s">
        <v>32962</v>
      </c>
      <c r="D1897" s="122">
        <v>44</v>
      </c>
    </row>
    <row r="1898" spans="1:4" s="120" customFormat="1" ht="12.75" customHeight="1" x14ac:dyDescent="0.2">
      <c r="A1898" s="121" t="s">
        <v>44490</v>
      </c>
      <c r="B1898" s="151" t="s">
        <v>44491</v>
      </c>
      <c r="C1898" s="151" t="s">
        <v>8752</v>
      </c>
      <c r="D1898" s="122">
        <v>1</v>
      </c>
    </row>
    <row r="1899" spans="1:4" s="120" customFormat="1" ht="12.75" customHeight="1" x14ac:dyDescent="0.2">
      <c r="A1899" s="121" t="s">
        <v>66928</v>
      </c>
      <c r="B1899" s="151" t="s">
        <v>66929</v>
      </c>
      <c r="C1899" s="151" t="s">
        <v>32956</v>
      </c>
      <c r="D1899" s="122">
        <v>1</v>
      </c>
    </row>
    <row r="1900" spans="1:4" s="120" customFormat="1" ht="12.75" customHeight="1" x14ac:dyDescent="0.2">
      <c r="A1900" s="121" t="s">
        <v>39969</v>
      </c>
      <c r="B1900" s="151" t="s">
        <v>39970</v>
      </c>
      <c r="C1900" s="151" t="s">
        <v>38106</v>
      </c>
      <c r="D1900" s="122">
        <v>2</v>
      </c>
    </row>
    <row r="1901" spans="1:4" s="120" customFormat="1" ht="12.75" customHeight="1" x14ac:dyDescent="0.2">
      <c r="A1901" s="121" t="s">
        <v>32963</v>
      </c>
      <c r="B1901" s="151" t="s">
        <v>9693</v>
      </c>
      <c r="C1901" s="151" t="s">
        <v>32964</v>
      </c>
      <c r="D1901" s="122">
        <v>59</v>
      </c>
    </row>
    <row r="1902" spans="1:4" s="120" customFormat="1" ht="12.75" customHeight="1" x14ac:dyDescent="0.2">
      <c r="A1902" s="121" t="s">
        <v>39971</v>
      </c>
      <c r="B1902" s="151" t="s">
        <v>39972</v>
      </c>
      <c r="C1902" s="151" t="s">
        <v>39973</v>
      </c>
      <c r="D1902" s="122">
        <v>3</v>
      </c>
    </row>
    <row r="1903" spans="1:4" s="120" customFormat="1" ht="12.75" customHeight="1" x14ac:dyDescent="0.2">
      <c r="A1903" s="121" t="s">
        <v>50094</v>
      </c>
      <c r="B1903" s="151" t="s">
        <v>50095</v>
      </c>
      <c r="C1903" s="151" t="s">
        <v>50096</v>
      </c>
      <c r="D1903" s="122">
        <v>1</v>
      </c>
    </row>
    <row r="1904" spans="1:4" s="120" customFormat="1" ht="12.75" customHeight="1" x14ac:dyDescent="0.2">
      <c r="A1904" s="121" t="s">
        <v>32965</v>
      </c>
      <c r="B1904" s="151" t="s">
        <v>9694</v>
      </c>
      <c r="C1904" s="151" t="s">
        <v>9695</v>
      </c>
      <c r="D1904" s="122">
        <v>178</v>
      </c>
    </row>
    <row r="1905" spans="1:4" s="120" customFormat="1" ht="12.75" customHeight="1" x14ac:dyDescent="0.2">
      <c r="A1905" s="121" t="s">
        <v>32966</v>
      </c>
      <c r="B1905" s="151" t="s">
        <v>9696</v>
      </c>
      <c r="C1905" s="151" t="s">
        <v>9695</v>
      </c>
      <c r="D1905" s="122">
        <v>104</v>
      </c>
    </row>
    <row r="1906" spans="1:4" s="120" customFormat="1" ht="12.75" customHeight="1" x14ac:dyDescent="0.2">
      <c r="A1906" s="121" t="s">
        <v>38112</v>
      </c>
      <c r="B1906" s="151" t="s">
        <v>9697</v>
      </c>
      <c r="C1906" s="151" t="s">
        <v>38113</v>
      </c>
      <c r="D1906" s="122">
        <v>1</v>
      </c>
    </row>
    <row r="1907" spans="1:4" s="120" customFormat="1" ht="12.75" customHeight="1" x14ac:dyDescent="0.2">
      <c r="A1907" s="121" t="s">
        <v>66930</v>
      </c>
      <c r="B1907" s="151" t="s">
        <v>66931</v>
      </c>
      <c r="C1907" s="151" t="s">
        <v>66932</v>
      </c>
      <c r="D1907" s="122">
        <v>2</v>
      </c>
    </row>
    <row r="1908" spans="1:4" s="120" customFormat="1" ht="12.75" customHeight="1" x14ac:dyDescent="0.2">
      <c r="A1908" s="121" t="s">
        <v>66933</v>
      </c>
      <c r="B1908" s="151" t="s">
        <v>66934</v>
      </c>
      <c r="C1908" s="151" t="s">
        <v>66935</v>
      </c>
      <c r="D1908" s="122">
        <v>1</v>
      </c>
    </row>
    <row r="1909" spans="1:4" s="120" customFormat="1" ht="12.75" customHeight="1" x14ac:dyDescent="0.2">
      <c r="A1909" s="121" t="s">
        <v>66936</v>
      </c>
      <c r="B1909" s="151" t="s">
        <v>66937</v>
      </c>
      <c r="C1909" s="151" t="s">
        <v>44492</v>
      </c>
      <c r="D1909" s="122">
        <v>2</v>
      </c>
    </row>
    <row r="1910" spans="1:4" s="120" customFormat="1" ht="12.75" customHeight="1" x14ac:dyDescent="0.2">
      <c r="A1910" s="121" t="s">
        <v>66938</v>
      </c>
      <c r="B1910" s="151" t="s">
        <v>66939</v>
      </c>
      <c r="C1910" s="151" t="s">
        <v>44492</v>
      </c>
      <c r="D1910" s="122">
        <v>2</v>
      </c>
    </row>
    <row r="1911" spans="1:4" s="120" customFormat="1" ht="12.75" customHeight="1" x14ac:dyDescent="0.2">
      <c r="A1911" s="121" t="s">
        <v>66940</v>
      </c>
      <c r="B1911" s="151" t="s">
        <v>66941</v>
      </c>
      <c r="C1911" s="151" t="s">
        <v>44492</v>
      </c>
      <c r="D1911" s="122">
        <v>1</v>
      </c>
    </row>
    <row r="1912" spans="1:4" s="120" customFormat="1" ht="12.75" customHeight="1" x14ac:dyDescent="0.2">
      <c r="A1912" s="121" t="s">
        <v>44494</v>
      </c>
      <c r="B1912" s="151" t="s">
        <v>44495</v>
      </c>
      <c r="C1912" s="151" t="s">
        <v>44493</v>
      </c>
      <c r="D1912" s="122">
        <v>2</v>
      </c>
    </row>
    <row r="1913" spans="1:4" s="120" customFormat="1" ht="12.75" customHeight="1" x14ac:dyDescent="0.2">
      <c r="A1913" s="121" t="s">
        <v>54380</v>
      </c>
      <c r="B1913" s="151" t="s">
        <v>54381</v>
      </c>
      <c r="C1913" s="151" t="s">
        <v>44492</v>
      </c>
      <c r="D1913" s="122">
        <v>1</v>
      </c>
    </row>
    <row r="1914" spans="1:4" s="120" customFormat="1" ht="12.75" customHeight="1" x14ac:dyDescent="0.2">
      <c r="A1914" s="121" t="s">
        <v>55884</v>
      </c>
      <c r="B1914" s="151" t="s">
        <v>8649</v>
      </c>
      <c r="C1914" s="151" t="s">
        <v>38114</v>
      </c>
      <c r="D1914" s="122">
        <v>3</v>
      </c>
    </row>
    <row r="1915" spans="1:4" s="120" customFormat="1" ht="12.75" customHeight="1" x14ac:dyDescent="0.2">
      <c r="A1915" s="121" t="s">
        <v>44496</v>
      </c>
      <c r="B1915" s="151" t="s">
        <v>44497</v>
      </c>
      <c r="C1915" s="151" t="s">
        <v>38114</v>
      </c>
      <c r="D1915" s="122">
        <v>4</v>
      </c>
    </row>
    <row r="1916" spans="1:4" s="120" customFormat="1" ht="12.75" customHeight="1" x14ac:dyDescent="0.2">
      <c r="A1916" s="121" t="s">
        <v>38115</v>
      </c>
      <c r="B1916" s="151" t="s">
        <v>8590</v>
      </c>
      <c r="C1916" s="151" t="s">
        <v>38114</v>
      </c>
      <c r="D1916" s="122">
        <v>7</v>
      </c>
    </row>
    <row r="1917" spans="1:4" s="120" customFormat="1" ht="12.75" customHeight="1" x14ac:dyDescent="0.2">
      <c r="A1917" s="121" t="s">
        <v>66942</v>
      </c>
      <c r="B1917" s="151" t="s">
        <v>44498</v>
      </c>
      <c r="C1917" s="151" t="s">
        <v>38114</v>
      </c>
      <c r="D1917" s="122">
        <v>1</v>
      </c>
    </row>
    <row r="1918" spans="1:4" s="120" customFormat="1" ht="12.75" customHeight="1" x14ac:dyDescent="0.2">
      <c r="A1918" s="121" t="s">
        <v>50097</v>
      </c>
      <c r="B1918" s="151" t="s">
        <v>50098</v>
      </c>
      <c r="C1918" s="151" t="s">
        <v>38116</v>
      </c>
      <c r="D1918" s="122">
        <v>6</v>
      </c>
    </row>
    <row r="1919" spans="1:4" s="120" customFormat="1" ht="12.75" customHeight="1" x14ac:dyDescent="0.2">
      <c r="A1919" s="121" t="s">
        <v>58721</v>
      </c>
      <c r="B1919" s="151" t="s">
        <v>58722</v>
      </c>
      <c r="C1919" s="151" t="s">
        <v>38116</v>
      </c>
      <c r="D1919" s="122">
        <v>5</v>
      </c>
    </row>
    <row r="1920" spans="1:4" s="120" customFormat="1" ht="12.75" customHeight="1" x14ac:dyDescent="0.2">
      <c r="A1920" s="121" t="s">
        <v>66943</v>
      </c>
      <c r="B1920" s="151" t="s">
        <v>66944</v>
      </c>
      <c r="C1920" s="151" t="s">
        <v>38116</v>
      </c>
      <c r="D1920" s="122">
        <v>1</v>
      </c>
    </row>
    <row r="1921" spans="1:4" s="120" customFormat="1" ht="12.75" customHeight="1" x14ac:dyDescent="0.2">
      <c r="A1921" s="121" t="s">
        <v>50099</v>
      </c>
      <c r="B1921" s="151" t="s">
        <v>50100</v>
      </c>
      <c r="C1921" s="151" t="s">
        <v>38116</v>
      </c>
      <c r="D1921" s="122">
        <v>2</v>
      </c>
    </row>
    <row r="1922" spans="1:4" s="120" customFormat="1" ht="12.75" customHeight="1" x14ac:dyDescent="0.2">
      <c r="A1922" s="121" t="s">
        <v>66945</v>
      </c>
      <c r="B1922" s="151" t="s">
        <v>66946</v>
      </c>
      <c r="C1922" s="151" t="s">
        <v>38116</v>
      </c>
      <c r="D1922" s="122">
        <v>2</v>
      </c>
    </row>
    <row r="1923" spans="1:4" s="120" customFormat="1" ht="12.75" customHeight="1" x14ac:dyDescent="0.2">
      <c r="A1923" s="121" t="s">
        <v>38117</v>
      </c>
      <c r="B1923" s="151" t="s">
        <v>8665</v>
      </c>
      <c r="C1923" s="151" t="s">
        <v>38116</v>
      </c>
      <c r="D1923" s="122">
        <v>4</v>
      </c>
    </row>
    <row r="1924" spans="1:4" s="120" customFormat="1" ht="12.75" customHeight="1" x14ac:dyDescent="0.2">
      <c r="A1924" s="121" t="s">
        <v>60399</v>
      </c>
      <c r="B1924" s="151" t="s">
        <v>60400</v>
      </c>
      <c r="C1924" s="151" t="s">
        <v>38116</v>
      </c>
      <c r="D1924" s="122">
        <v>1</v>
      </c>
    </row>
    <row r="1925" spans="1:4" s="120" customFormat="1" ht="12.75" customHeight="1" x14ac:dyDescent="0.2">
      <c r="A1925" s="121" t="s">
        <v>44499</v>
      </c>
      <c r="B1925" s="151" t="s">
        <v>8663</v>
      </c>
      <c r="C1925" s="151" t="s">
        <v>38116</v>
      </c>
      <c r="D1925" s="122">
        <v>8</v>
      </c>
    </row>
    <row r="1926" spans="1:4" s="120" customFormat="1" ht="12.75" customHeight="1" x14ac:dyDescent="0.2">
      <c r="A1926" s="121" t="s">
        <v>58723</v>
      </c>
      <c r="B1926" s="151" t="s">
        <v>58724</v>
      </c>
      <c r="C1926" s="151" t="s">
        <v>38116</v>
      </c>
      <c r="D1926" s="122">
        <v>5</v>
      </c>
    </row>
    <row r="1927" spans="1:4" s="120" customFormat="1" ht="12.75" customHeight="1" x14ac:dyDescent="0.2">
      <c r="A1927" s="121" t="s">
        <v>50101</v>
      </c>
      <c r="B1927" s="151" t="s">
        <v>8649</v>
      </c>
      <c r="C1927" s="151" t="s">
        <v>38116</v>
      </c>
      <c r="D1927" s="122">
        <v>4</v>
      </c>
    </row>
    <row r="1928" spans="1:4" s="120" customFormat="1" ht="12.75" customHeight="1" x14ac:dyDescent="0.2">
      <c r="A1928" s="121" t="s">
        <v>50102</v>
      </c>
      <c r="B1928" s="151" t="s">
        <v>8590</v>
      </c>
      <c r="C1928" s="151" t="s">
        <v>38116</v>
      </c>
      <c r="D1928" s="122">
        <v>8</v>
      </c>
    </row>
    <row r="1929" spans="1:4" s="120" customFormat="1" ht="12.75" customHeight="1" x14ac:dyDescent="0.2">
      <c r="A1929" s="121" t="s">
        <v>50103</v>
      </c>
      <c r="B1929" s="151" t="s">
        <v>44498</v>
      </c>
      <c r="C1929" s="151" t="s">
        <v>38116</v>
      </c>
      <c r="D1929" s="122">
        <v>4</v>
      </c>
    </row>
    <row r="1930" spans="1:4" s="120" customFormat="1" ht="12.75" customHeight="1" x14ac:dyDescent="0.2">
      <c r="A1930" s="121" t="s">
        <v>38118</v>
      </c>
      <c r="B1930" s="151" t="s">
        <v>8741</v>
      </c>
      <c r="C1930" s="151" t="s">
        <v>38116</v>
      </c>
      <c r="D1930" s="122">
        <v>9</v>
      </c>
    </row>
    <row r="1931" spans="1:4" s="120" customFormat="1" ht="12.75" customHeight="1" x14ac:dyDescent="0.2">
      <c r="A1931" s="121" t="s">
        <v>50104</v>
      </c>
      <c r="B1931" s="151" t="s">
        <v>50105</v>
      </c>
      <c r="C1931" s="151" t="s">
        <v>38116</v>
      </c>
      <c r="D1931" s="122">
        <v>3</v>
      </c>
    </row>
    <row r="1932" spans="1:4" s="120" customFormat="1" ht="12.75" customHeight="1" x14ac:dyDescent="0.2">
      <c r="A1932" s="121" t="s">
        <v>50106</v>
      </c>
      <c r="B1932" s="151" t="s">
        <v>38119</v>
      </c>
      <c r="C1932" s="151" t="s">
        <v>50107</v>
      </c>
      <c r="D1932" s="122">
        <v>1</v>
      </c>
    </row>
    <row r="1933" spans="1:4" s="120" customFormat="1" ht="12.75" customHeight="1" x14ac:dyDescent="0.2">
      <c r="A1933" s="121" t="s">
        <v>66947</v>
      </c>
      <c r="B1933" s="151" t="s">
        <v>66948</v>
      </c>
      <c r="C1933" s="151" t="s">
        <v>66949</v>
      </c>
      <c r="D1933" s="122">
        <v>2</v>
      </c>
    </row>
    <row r="1934" spans="1:4" s="120" customFormat="1" ht="12.75" customHeight="1" x14ac:dyDescent="0.2">
      <c r="A1934" s="121" t="s">
        <v>66950</v>
      </c>
      <c r="B1934" s="151" t="s">
        <v>66951</v>
      </c>
      <c r="C1934" s="151" t="s">
        <v>66952</v>
      </c>
      <c r="D1934" s="122">
        <v>1</v>
      </c>
    </row>
    <row r="1935" spans="1:4" s="120" customFormat="1" ht="12.75" customHeight="1" x14ac:dyDescent="0.2">
      <c r="A1935" s="121" t="s">
        <v>62001</v>
      </c>
      <c r="B1935" s="151" t="s">
        <v>58724</v>
      </c>
      <c r="C1935" s="151" t="s">
        <v>55887</v>
      </c>
      <c r="D1935" s="122">
        <v>1</v>
      </c>
    </row>
    <row r="1936" spans="1:4" s="120" customFormat="1" ht="12.75" customHeight="1" x14ac:dyDescent="0.2">
      <c r="A1936" s="121" t="s">
        <v>66953</v>
      </c>
      <c r="B1936" s="151" t="s">
        <v>66954</v>
      </c>
      <c r="C1936" s="151" t="s">
        <v>44492</v>
      </c>
      <c r="D1936" s="122">
        <v>2</v>
      </c>
    </row>
    <row r="1937" spans="1:4" s="120" customFormat="1" ht="12.75" customHeight="1" x14ac:dyDescent="0.2">
      <c r="A1937" s="121" t="s">
        <v>66955</v>
      </c>
      <c r="B1937" s="151" t="s">
        <v>8590</v>
      </c>
      <c r="C1937" s="151" t="s">
        <v>66956</v>
      </c>
      <c r="D1937" s="122">
        <v>1</v>
      </c>
    </row>
    <row r="1938" spans="1:4" s="120" customFormat="1" ht="12.75" customHeight="1" x14ac:dyDescent="0.2">
      <c r="A1938" s="121" t="s">
        <v>55885</v>
      </c>
      <c r="B1938" s="151" t="s">
        <v>39927</v>
      </c>
      <c r="C1938" s="151" t="s">
        <v>55886</v>
      </c>
      <c r="D1938" s="122">
        <v>3</v>
      </c>
    </row>
    <row r="1939" spans="1:4" s="120" customFormat="1" ht="12.75" customHeight="1" x14ac:dyDescent="0.2">
      <c r="A1939" s="121" t="s">
        <v>66957</v>
      </c>
      <c r="B1939" s="151" t="s">
        <v>66958</v>
      </c>
      <c r="C1939" s="151" t="s">
        <v>66959</v>
      </c>
      <c r="D1939" s="122">
        <v>2</v>
      </c>
    </row>
    <row r="1940" spans="1:4" s="120" customFormat="1" ht="12.75" customHeight="1" x14ac:dyDescent="0.2">
      <c r="A1940" s="121" t="s">
        <v>32967</v>
      </c>
      <c r="B1940" s="151" t="s">
        <v>32968</v>
      </c>
      <c r="C1940" s="151" t="s">
        <v>52998</v>
      </c>
      <c r="D1940" s="122">
        <v>60</v>
      </c>
    </row>
    <row r="1941" spans="1:4" s="120" customFormat="1" ht="12.75" customHeight="1" x14ac:dyDescent="0.2">
      <c r="A1941" s="121" t="s">
        <v>38120</v>
      </c>
      <c r="B1941" s="151" t="s">
        <v>38121</v>
      </c>
      <c r="C1941" s="151" t="s">
        <v>38122</v>
      </c>
      <c r="D1941" s="122">
        <v>38</v>
      </c>
    </row>
    <row r="1942" spans="1:4" s="120" customFormat="1" ht="12.75" customHeight="1" x14ac:dyDescent="0.2">
      <c r="A1942" s="121" t="s">
        <v>44500</v>
      </c>
      <c r="B1942" s="151" t="s">
        <v>44501</v>
      </c>
      <c r="C1942" s="151" t="s">
        <v>44502</v>
      </c>
      <c r="D1942" s="122">
        <v>2</v>
      </c>
    </row>
    <row r="1943" spans="1:4" s="120" customFormat="1" ht="12.75" customHeight="1" x14ac:dyDescent="0.2">
      <c r="A1943" s="121" t="s">
        <v>32969</v>
      </c>
      <c r="B1943" s="151" t="s">
        <v>32970</v>
      </c>
      <c r="C1943" s="151" t="s">
        <v>32971</v>
      </c>
      <c r="D1943" s="122">
        <v>23</v>
      </c>
    </row>
    <row r="1944" spans="1:4" s="120" customFormat="1" ht="12.75" customHeight="1" x14ac:dyDescent="0.2">
      <c r="A1944" s="121" t="s">
        <v>38123</v>
      </c>
      <c r="B1944" s="151" t="s">
        <v>38124</v>
      </c>
      <c r="C1944" s="151" t="s">
        <v>38125</v>
      </c>
      <c r="D1944" s="122">
        <v>8</v>
      </c>
    </row>
    <row r="1945" spans="1:4" s="120" customFormat="1" ht="12.75" customHeight="1" x14ac:dyDescent="0.2">
      <c r="A1945" s="121" t="s">
        <v>38126</v>
      </c>
      <c r="B1945" s="151" t="s">
        <v>38127</v>
      </c>
      <c r="C1945" s="151" t="s">
        <v>38128</v>
      </c>
      <c r="D1945" s="122">
        <v>6</v>
      </c>
    </row>
    <row r="1946" spans="1:4" s="120" customFormat="1" ht="12.75" customHeight="1" x14ac:dyDescent="0.2">
      <c r="A1946" s="121" t="s">
        <v>38129</v>
      </c>
      <c r="B1946" s="151" t="s">
        <v>38130</v>
      </c>
      <c r="C1946" s="151" t="s">
        <v>32974</v>
      </c>
      <c r="D1946" s="122">
        <v>5</v>
      </c>
    </row>
    <row r="1947" spans="1:4" s="120" customFormat="1" ht="12.75" customHeight="1" x14ac:dyDescent="0.2">
      <c r="A1947" s="121" t="s">
        <v>32972</v>
      </c>
      <c r="B1947" s="151" t="s">
        <v>32973</v>
      </c>
      <c r="C1947" s="151" t="s">
        <v>32974</v>
      </c>
      <c r="D1947" s="122">
        <v>17</v>
      </c>
    </row>
    <row r="1948" spans="1:4" s="120" customFormat="1" ht="12.75" customHeight="1" x14ac:dyDescent="0.2">
      <c r="A1948" s="121" t="s">
        <v>32975</v>
      </c>
      <c r="B1948" s="151" t="s">
        <v>32976</v>
      </c>
      <c r="C1948" s="151" t="s">
        <v>32974</v>
      </c>
      <c r="D1948" s="122">
        <v>22</v>
      </c>
    </row>
    <row r="1949" spans="1:4" s="120" customFormat="1" ht="12.75" customHeight="1" x14ac:dyDescent="0.2">
      <c r="A1949" s="121" t="s">
        <v>32977</v>
      </c>
      <c r="B1949" s="151" t="s">
        <v>32978</v>
      </c>
      <c r="C1949" s="151" t="s">
        <v>32974</v>
      </c>
      <c r="D1949" s="122">
        <v>11</v>
      </c>
    </row>
    <row r="1950" spans="1:4" s="120" customFormat="1" ht="12.75" customHeight="1" x14ac:dyDescent="0.2">
      <c r="A1950" s="121" t="s">
        <v>32979</v>
      </c>
      <c r="B1950" s="151" t="s">
        <v>32980</v>
      </c>
      <c r="C1950" s="151" t="s">
        <v>32981</v>
      </c>
      <c r="D1950" s="122">
        <v>539</v>
      </c>
    </row>
    <row r="1951" spans="1:4" s="120" customFormat="1" ht="12.75" customHeight="1" x14ac:dyDescent="0.2">
      <c r="A1951" s="121" t="s">
        <v>38133</v>
      </c>
      <c r="B1951" s="151" t="s">
        <v>32982</v>
      </c>
      <c r="C1951" s="151" t="s">
        <v>38134</v>
      </c>
      <c r="D1951" s="122">
        <v>61</v>
      </c>
    </row>
    <row r="1952" spans="1:4" s="120" customFormat="1" ht="12.75" customHeight="1" x14ac:dyDescent="0.2">
      <c r="A1952" s="121" t="s">
        <v>38135</v>
      </c>
      <c r="B1952" s="151" t="s">
        <v>32982</v>
      </c>
      <c r="C1952" s="151" t="s">
        <v>38136</v>
      </c>
      <c r="D1952" s="122">
        <v>173</v>
      </c>
    </row>
    <row r="1953" spans="1:4" s="120" customFormat="1" ht="12.75" customHeight="1" x14ac:dyDescent="0.2">
      <c r="A1953" s="121" t="s">
        <v>38137</v>
      </c>
      <c r="B1953" s="151" t="s">
        <v>32982</v>
      </c>
      <c r="C1953" s="151" t="s">
        <v>38138</v>
      </c>
      <c r="D1953" s="122">
        <v>719</v>
      </c>
    </row>
    <row r="1954" spans="1:4" s="120" customFormat="1" ht="12.75" customHeight="1" x14ac:dyDescent="0.2">
      <c r="A1954" s="121" t="s">
        <v>32983</v>
      </c>
      <c r="B1954" s="151" t="s">
        <v>32982</v>
      </c>
      <c r="C1954" s="151" t="s">
        <v>32984</v>
      </c>
      <c r="D1954" s="122">
        <v>914</v>
      </c>
    </row>
    <row r="1955" spans="1:4" s="120" customFormat="1" ht="12.75" customHeight="1" x14ac:dyDescent="0.2">
      <c r="A1955" s="121" t="s">
        <v>38139</v>
      </c>
      <c r="B1955" s="151" t="s">
        <v>32982</v>
      </c>
      <c r="C1955" s="151" t="s">
        <v>38140</v>
      </c>
      <c r="D1955" s="122">
        <v>125</v>
      </c>
    </row>
    <row r="1956" spans="1:4" s="120" customFormat="1" ht="12.75" customHeight="1" x14ac:dyDescent="0.2">
      <c r="A1956" s="121" t="s">
        <v>50108</v>
      </c>
      <c r="B1956" s="151" t="s">
        <v>32982</v>
      </c>
      <c r="C1956" s="151" t="s">
        <v>50109</v>
      </c>
      <c r="D1956" s="122">
        <v>55</v>
      </c>
    </row>
    <row r="1957" spans="1:4" s="120" customFormat="1" ht="12.75" customHeight="1" x14ac:dyDescent="0.2">
      <c r="A1957" s="121" t="s">
        <v>44503</v>
      </c>
      <c r="B1957" s="151" t="s">
        <v>32982</v>
      </c>
      <c r="C1957" s="151" t="s">
        <v>44504</v>
      </c>
      <c r="D1957" s="122">
        <v>118</v>
      </c>
    </row>
    <row r="1958" spans="1:4" s="120" customFormat="1" ht="12.75" customHeight="1" x14ac:dyDescent="0.2">
      <c r="A1958" s="121" t="s">
        <v>32985</v>
      </c>
      <c r="B1958" s="151" t="s">
        <v>32982</v>
      </c>
      <c r="C1958" s="151" t="s">
        <v>32986</v>
      </c>
      <c r="D1958" s="122">
        <v>1012</v>
      </c>
    </row>
    <row r="1959" spans="1:4" s="120" customFormat="1" ht="12.75" customHeight="1" x14ac:dyDescent="0.2">
      <c r="A1959" s="121" t="s">
        <v>32987</v>
      </c>
      <c r="B1959" s="151" t="s">
        <v>32982</v>
      </c>
      <c r="C1959" s="151" t="s">
        <v>32988</v>
      </c>
      <c r="D1959" s="122">
        <v>765</v>
      </c>
    </row>
    <row r="1960" spans="1:4" s="120" customFormat="1" ht="12.75" customHeight="1" x14ac:dyDescent="0.2">
      <c r="A1960" s="121" t="s">
        <v>38141</v>
      </c>
      <c r="B1960" s="151" t="s">
        <v>32982</v>
      </c>
      <c r="C1960" s="151" t="s">
        <v>38142</v>
      </c>
      <c r="D1960" s="122">
        <v>37</v>
      </c>
    </row>
    <row r="1961" spans="1:4" s="120" customFormat="1" ht="12.75" customHeight="1" x14ac:dyDescent="0.2">
      <c r="A1961" s="121" t="s">
        <v>38143</v>
      </c>
      <c r="B1961" s="151" t="s">
        <v>32982</v>
      </c>
      <c r="C1961" s="151" t="s">
        <v>38144</v>
      </c>
      <c r="D1961" s="122">
        <v>138</v>
      </c>
    </row>
    <row r="1962" spans="1:4" s="120" customFormat="1" ht="12.75" customHeight="1" x14ac:dyDescent="0.2">
      <c r="A1962" s="121" t="s">
        <v>32989</v>
      </c>
      <c r="B1962" s="151" t="s">
        <v>32982</v>
      </c>
      <c r="C1962" s="151" t="s">
        <v>32990</v>
      </c>
      <c r="D1962" s="122">
        <v>1118</v>
      </c>
    </row>
    <row r="1963" spans="1:4" s="120" customFormat="1" ht="12.75" customHeight="1" x14ac:dyDescent="0.2">
      <c r="A1963" s="121" t="s">
        <v>32991</v>
      </c>
      <c r="B1963" s="151" t="s">
        <v>32982</v>
      </c>
      <c r="C1963" s="151" t="s">
        <v>32992</v>
      </c>
      <c r="D1963" s="122">
        <v>1609</v>
      </c>
    </row>
    <row r="1964" spans="1:4" s="120" customFormat="1" ht="12.75" customHeight="1" x14ac:dyDescent="0.2">
      <c r="A1964" s="121" t="s">
        <v>32993</v>
      </c>
      <c r="B1964" s="151" t="s">
        <v>32982</v>
      </c>
      <c r="C1964" s="151" t="s">
        <v>32994</v>
      </c>
      <c r="D1964" s="122">
        <v>166</v>
      </c>
    </row>
    <row r="1965" spans="1:4" s="120" customFormat="1" ht="12.75" customHeight="1" x14ac:dyDescent="0.2">
      <c r="A1965" s="121" t="s">
        <v>55888</v>
      </c>
      <c r="B1965" s="151" t="s">
        <v>32995</v>
      </c>
      <c r="C1965" s="151" t="s">
        <v>55889</v>
      </c>
      <c r="D1965" s="122">
        <v>50</v>
      </c>
    </row>
    <row r="1966" spans="1:4" s="120" customFormat="1" ht="12.75" customHeight="1" x14ac:dyDescent="0.2">
      <c r="A1966" s="121" t="s">
        <v>44505</v>
      </c>
      <c r="B1966" s="151" t="s">
        <v>32995</v>
      </c>
      <c r="C1966" s="151" t="s">
        <v>44506</v>
      </c>
      <c r="D1966" s="122">
        <v>42</v>
      </c>
    </row>
    <row r="1967" spans="1:4" s="120" customFormat="1" ht="12.75" customHeight="1" x14ac:dyDescent="0.2">
      <c r="A1967" s="121" t="s">
        <v>32996</v>
      </c>
      <c r="B1967" s="151" t="s">
        <v>32995</v>
      </c>
      <c r="C1967" s="151" t="s">
        <v>32997</v>
      </c>
      <c r="D1967" s="122">
        <v>160</v>
      </c>
    </row>
    <row r="1968" spans="1:4" s="120" customFormat="1" ht="12.75" customHeight="1" x14ac:dyDescent="0.2">
      <c r="A1968" s="121" t="s">
        <v>32998</v>
      </c>
      <c r="B1968" s="151" t="s">
        <v>32995</v>
      </c>
      <c r="C1968" s="151" t="s">
        <v>32999</v>
      </c>
      <c r="D1968" s="122">
        <v>916</v>
      </c>
    </row>
    <row r="1969" spans="1:4" s="120" customFormat="1" ht="12.75" customHeight="1" x14ac:dyDescent="0.2">
      <c r="A1969" s="121" t="s">
        <v>33000</v>
      </c>
      <c r="B1969" s="151" t="s">
        <v>32995</v>
      </c>
      <c r="C1969" s="151" t="s">
        <v>33001</v>
      </c>
      <c r="D1969" s="122">
        <v>220</v>
      </c>
    </row>
    <row r="1970" spans="1:4" s="120" customFormat="1" ht="12.75" customHeight="1" x14ac:dyDescent="0.2">
      <c r="A1970" s="121" t="s">
        <v>66960</v>
      </c>
      <c r="B1970" s="151" t="s">
        <v>32995</v>
      </c>
      <c r="C1970" s="151" t="s">
        <v>66961</v>
      </c>
      <c r="D1970" s="122">
        <v>1</v>
      </c>
    </row>
    <row r="1971" spans="1:4" s="120" customFormat="1" ht="12.75" customHeight="1" x14ac:dyDescent="0.2">
      <c r="A1971" s="121" t="s">
        <v>55890</v>
      </c>
      <c r="B1971" s="151" t="s">
        <v>32995</v>
      </c>
      <c r="C1971" s="151" t="s">
        <v>55891</v>
      </c>
      <c r="D1971" s="122">
        <v>21</v>
      </c>
    </row>
    <row r="1972" spans="1:4" s="120" customFormat="1" ht="12.75" customHeight="1" x14ac:dyDescent="0.2">
      <c r="A1972" s="121" t="s">
        <v>55892</v>
      </c>
      <c r="B1972" s="151" t="s">
        <v>32995</v>
      </c>
      <c r="C1972" s="151" t="s">
        <v>55893</v>
      </c>
      <c r="D1972" s="122">
        <v>63</v>
      </c>
    </row>
    <row r="1973" spans="1:4" s="120" customFormat="1" ht="12.75" customHeight="1" x14ac:dyDescent="0.2">
      <c r="A1973" s="121" t="s">
        <v>33002</v>
      </c>
      <c r="B1973" s="151" t="s">
        <v>32995</v>
      </c>
      <c r="C1973" s="151" t="s">
        <v>33003</v>
      </c>
      <c r="D1973" s="122">
        <v>419</v>
      </c>
    </row>
    <row r="1974" spans="1:4" s="120" customFormat="1" ht="12.75" customHeight="1" x14ac:dyDescent="0.2">
      <c r="A1974" s="121" t="s">
        <v>38145</v>
      </c>
      <c r="B1974" s="151" t="s">
        <v>32995</v>
      </c>
      <c r="C1974" s="151" t="s">
        <v>38146</v>
      </c>
      <c r="D1974" s="122">
        <v>340</v>
      </c>
    </row>
    <row r="1975" spans="1:4" s="120" customFormat="1" ht="12.75" customHeight="1" x14ac:dyDescent="0.2">
      <c r="A1975" s="121" t="s">
        <v>38147</v>
      </c>
      <c r="B1975" s="151" t="s">
        <v>32995</v>
      </c>
      <c r="C1975" s="151" t="s">
        <v>38148</v>
      </c>
      <c r="D1975" s="122">
        <v>136</v>
      </c>
    </row>
    <row r="1976" spans="1:4" s="120" customFormat="1" ht="12.75" customHeight="1" x14ac:dyDescent="0.2">
      <c r="A1976" s="121" t="s">
        <v>33004</v>
      </c>
      <c r="B1976" s="151" t="s">
        <v>32995</v>
      </c>
      <c r="C1976" s="151" t="s">
        <v>33005</v>
      </c>
      <c r="D1976" s="122">
        <v>36</v>
      </c>
    </row>
    <row r="1977" spans="1:4" s="120" customFormat="1" ht="12.75" customHeight="1" x14ac:dyDescent="0.2">
      <c r="A1977" s="121" t="s">
        <v>33006</v>
      </c>
      <c r="B1977" s="151" t="s">
        <v>32995</v>
      </c>
      <c r="C1977" s="151" t="s">
        <v>33007</v>
      </c>
      <c r="D1977" s="122">
        <v>87</v>
      </c>
    </row>
    <row r="1978" spans="1:4" s="120" customFormat="1" ht="12.75" customHeight="1" x14ac:dyDescent="0.2">
      <c r="A1978" s="121" t="s">
        <v>33008</v>
      </c>
      <c r="B1978" s="151" t="s">
        <v>32995</v>
      </c>
      <c r="C1978" s="151" t="s">
        <v>33009</v>
      </c>
      <c r="D1978" s="122">
        <v>433</v>
      </c>
    </row>
    <row r="1979" spans="1:4" s="120" customFormat="1" ht="12.75" customHeight="1" x14ac:dyDescent="0.2">
      <c r="A1979" s="121" t="s">
        <v>33010</v>
      </c>
      <c r="B1979" s="151" t="s">
        <v>32995</v>
      </c>
      <c r="C1979" s="151" t="s">
        <v>33011</v>
      </c>
      <c r="D1979" s="122">
        <v>1010</v>
      </c>
    </row>
    <row r="1980" spans="1:4" s="120" customFormat="1" ht="12.75" customHeight="1" x14ac:dyDescent="0.2">
      <c r="A1980" s="121" t="s">
        <v>33012</v>
      </c>
      <c r="B1980" s="151" t="s">
        <v>32995</v>
      </c>
      <c r="C1980" s="151" t="s">
        <v>33013</v>
      </c>
      <c r="D1980" s="122">
        <v>197</v>
      </c>
    </row>
    <row r="1981" spans="1:4" s="120" customFormat="1" ht="12.75" customHeight="1" x14ac:dyDescent="0.2">
      <c r="A1981" s="121" t="s">
        <v>33014</v>
      </c>
      <c r="B1981" s="151" t="s">
        <v>32995</v>
      </c>
      <c r="C1981" s="151" t="s">
        <v>33015</v>
      </c>
      <c r="D1981" s="122">
        <v>15</v>
      </c>
    </row>
    <row r="1982" spans="1:4" s="120" customFormat="1" ht="12.75" customHeight="1" x14ac:dyDescent="0.2">
      <c r="A1982" s="121" t="s">
        <v>33016</v>
      </c>
      <c r="B1982" s="151" t="s">
        <v>32980</v>
      </c>
      <c r="C1982" s="151" t="s">
        <v>33017</v>
      </c>
      <c r="D1982" s="122">
        <v>2631</v>
      </c>
    </row>
    <row r="1983" spans="1:4" s="120" customFormat="1" ht="12.75" customHeight="1" x14ac:dyDescent="0.2">
      <c r="A1983" s="121" t="s">
        <v>33018</v>
      </c>
      <c r="B1983" s="151" t="s">
        <v>32980</v>
      </c>
      <c r="C1983" s="151" t="s">
        <v>33019</v>
      </c>
      <c r="D1983" s="122">
        <v>1448</v>
      </c>
    </row>
    <row r="1984" spans="1:4" s="120" customFormat="1" ht="12.75" customHeight="1" x14ac:dyDescent="0.2">
      <c r="A1984" s="121" t="s">
        <v>33020</v>
      </c>
      <c r="B1984" s="151" t="s">
        <v>33021</v>
      </c>
      <c r="C1984" s="151" t="s">
        <v>33022</v>
      </c>
      <c r="D1984" s="122">
        <v>812</v>
      </c>
    </row>
    <row r="1985" spans="1:4" s="120" customFormat="1" ht="12.75" customHeight="1" x14ac:dyDescent="0.2">
      <c r="A1985" s="121" t="s">
        <v>33023</v>
      </c>
      <c r="B1985" s="151" t="s">
        <v>33021</v>
      </c>
      <c r="C1985" s="151" t="s">
        <v>33024</v>
      </c>
      <c r="D1985" s="122">
        <v>1288</v>
      </c>
    </row>
    <row r="1986" spans="1:4" s="120" customFormat="1" ht="12.75" customHeight="1" x14ac:dyDescent="0.2">
      <c r="A1986" s="121" t="s">
        <v>33025</v>
      </c>
      <c r="B1986" s="151" t="s">
        <v>33021</v>
      </c>
      <c r="C1986" s="151" t="s">
        <v>33026</v>
      </c>
      <c r="D1986" s="122">
        <v>167</v>
      </c>
    </row>
    <row r="1987" spans="1:4" s="120" customFormat="1" ht="12.75" customHeight="1" x14ac:dyDescent="0.2">
      <c r="A1987" s="121" t="s">
        <v>52999</v>
      </c>
      <c r="B1987" s="151" t="s">
        <v>33021</v>
      </c>
      <c r="C1987" s="151" t="s">
        <v>53000</v>
      </c>
      <c r="D1987" s="122">
        <v>21</v>
      </c>
    </row>
    <row r="1988" spans="1:4" s="120" customFormat="1" ht="12.75" customHeight="1" x14ac:dyDescent="0.2">
      <c r="A1988" s="121" t="s">
        <v>66962</v>
      </c>
      <c r="B1988" s="151" t="s">
        <v>33021</v>
      </c>
      <c r="C1988" s="151" t="s">
        <v>66963</v>
      </c>
      <c r="D1988" s="122">
        <v>22</v>
      </c>
    </row>
    <row r="1989" spans="1:4" s="120" customFormat="1" ht="12.75" customHeight="1" x14ac:dyDescent="0.2">
      <c r="A1989" s="121" t="s">
        <v>33027</v>
      </c>
      <c r="B1989" s="151" t="s">
        <v>33021</v>
      </c>
      <c r="C1989" s="151" t="s">
        <v>50110</v>
      </c>
      <c r="D1989" s="122">
        <v>455</v>
      </c>
    </row>
    <row r="1990" spans="1:4" s="120" customFormat="1" ht="12.75" customHeight="1" x14ac:dyDescent="0.2">
      <c r="A1990" s="121" t="s">
        <v>33028</v>
      </c>
      <c r="B1990" s="151" t="s">
        <v>33021</v>
      </c>
      <c r="C1990" s="151" t="s">
        <v>50111</v>
      </c>
      <c r="D1990" s="122">
        <v>612</v>
      </c>
    </row>
    <row r="1991" spans="1:4" s="120" customFormat="1" ht="12.75" customHeight="1" x14ac:dyDescent="0.2">
      <c r="A1991" s="121" t="s">
        <v>55894</v>
      </c>
      <c r="B1991" s="151" t="s">
        <v>33021</v>
      </c>
      <c r="C1991" s="151" t="s">
        <v>55895</v>
      </c>
      <c r="D1991" s="122">
        <v>4</v>
      </c>
    </row>
    <row r="1992" spans="1:4" s="120" customFormat="1" ht="12.75" customHeight="1" x14ac:dyDescent="0.2">
      <c r="A1992" s="121" t="s">
        <v>33029</v>
      </c>
      <c r="B1992" s="151" t="s">
        <v>33030</v>
      </c>
      <c r="C1992" s="151" t="s">
        <v>33031</v>
      </c>
      <c r="D1992" s="122">
        <v>45</v>
      </c>
    </row>
    <row r="1993" spans="1:4" s="120" customFormat="1" ht="12.75" customHeight="1" x14ac:dyDescent="0.2">
      <c r="A1993" s="121" t="s">
        <v>33032</v>
      </c>
      <c r="B1993" s="151" t="s">
        <v>33030</v>
      </c>
      <c r="C1993" s="151" t="s">
        <v>33033</v>
      </c>
      <c r="D1993" s="122">
        <v>704</v>
      </c>
    </row>
    <row r="1994" spans="1:4" s="120" customFormat="1" ht="12.75" customHeight="1" x14ac:dyDescent="0.2">
      <c r="A1994" s="121" t="s">
        <v>66964</v>
      </c>
      <c r="B1994" s="151" t="s">
        <v>33030</v>
      </c>
      <c r="C1994" s="151" t="s">
        <v>66965</v>
      </c>
      <c r="D1994" s="122">
        <v>21</v>
      </c>
    </row>
    <row r="1995" spans="1:4" s="120" customFormat="1" ht="12.75" customHeight="1" x14ac:dyDescent="0.2">
      <c r="A1995" s="121" t="s">
        <v>38149</v>
      </c>
      <c r="B1995" s="151" t="s">
        <v>33030</v>
      </c>
      <c r="C1995" s="151" t="s">
        <v>38150</v>
      </c>
      <c r="D1995" s="122">
        <v>672</v>
      </c>
    </row>
    <row r="1996" spans="1:4" s="120" customFormat="1" ht="12.75" customHeight="1" x14ac:dyDescent="0.2">
      <c r="A1996" s="121" t="s">
        <v>39974</v>
      </c>
      <c r="B1996" s="151" t="s">
        <v>39975</v>
      </c>
      <c r="C1996" s="151" t="s">
        <v>62002</v>
      </c>
      <c r="D1996" s="122">
        <v>850</v>
      </c>
    </row>
    <row r="1997" spans="1:4" s="120" customFormat="1" ht="12.75" customHeight="1" x14ac:dyDescent="0.2">
      <c r="A1997" s="121" t="s">
        <v>33034</v>
      </c>
      <c r="B1997" s="151" t="s">
        <v>33030</v>
      </c>
      <c r="C1997" s="151" t="s">
        <v>33035</v>
      </c>
      <c r="D1997" s="122">
        <v>867</v>
      </c>
    </row>
    <row r="1998" spans="1:4" s="120" customFormat="1" ht="12.75" customHeight="1" x14ac:dyDescent="0.2">
      <c r="A1998" s="121" t="s">
        <v>55896</v>
      </c>
      <c r="B1998" s="151" t="s">
        <v>33030</v>
      </c>
      <c r="C1998" s="151" t="s">
        <v>55897</v>
      </c>
      <c r="D1998" s="122">
        <v>26</v>
      </c>
    </row>
    <row r="1999" spans="1:4" s="120" customFormat="1" ht="12.75" customHeight="1" x14ac:dyDescent="0.2">
      <c r="A1999" s="121" t="s">
        <v>66966</v>
      </c>
      <c r="B1999" s="151" t="s">
        <v>33030</v>
      </c>
      <c r="C1999" s="151" t="s">
        <v>66967</v>
      </c>
      <c r="D1999" s="122">
        <v>7</v>
      </c>
    </row>
    <row r="2000" spans="1:4" s="120" customFormat="1" ht="12.75" customHeight="1" x14ac:dyDescent="0.2">
      <c r="A2000" s="121" t="s">
        <v>38151</v>
      </c>
      <c r="B2000" s="151" t="s">
        <v>33037</v>
      </c>
      <c r="C2000" s="151" t="s">
        <v>38152</v>
      </c>
      <c r="D2000" s="122">
        <v>266</v>
      </c>
    </row>
    <row r="2001" spans="1:4" s="120" customFormat="1" ht="12.75" customHeight="1" x14ac:dyDescent="0.2">
      <c r="A2001" s="121" t="s">
        <v>33036</v>
      </c>
      <c r="B2001" s="151" t="s">
        <v>33037</v>
      </c>
      <c r="C2001" s="151" t="s">
        <v>33038</v>
      </c>
      <c r="D2001" s="122">
        <v>1767</v>
      </c>
    </row>
    <row r="2002" spans="1:4" s="120" customFormat="1" ht="12.75" customHeight="1" x14ac:dyDescent="0.2">
      <c r="A2002" s="121" t="s">
        <v>33039</v>
      </c>
      <c r="B2002" s="151" t="s">
        <v>33037</v>
      </c>
      <c r="C2002" s="151" t="s">
        <v>33040</v>
      </c>
      <c r="D2002" s="122">
        <v>788</v>
      </c>
    </row>
    <row r="2003" spans="1:4" s="120" customFormat="1" ht="12.75" customHeight="1" x14ac:dyDescent="0.2">
      <c r="A2003" s="121" t="s">
        <v>55898</v>
      </c>
      <c r="B2003" s="151" t="s">
        <v>33042</v>
      </c>
      <c r="C2003" s="151" t="s">
        <v>33052</v>
      </c>
      <c r="D2003" s="122">
        <v>4</v>
      </c>
    </row>
    <row r="2004" spans="1:4" s="120" customFormat="1" ht="12.75" customHeight="1" x14ac:dyDescent="0.2">
      <c r="A2004" s="121" t="s">
        <v>54382</v>
      </c>
      <c r="B2004" s="151" t="s">
        <v>33042</v>
      </c>
      <c r="C2004" s="151" t="s">
        <v>54383</v>
      </c>
      <c r="D2004" s="122">
        <v>1</v>
      </c>
    </row>
    <row r="2005" spans="1:4" s="120" customFormat="1" ht="12.75" customHeight="1" x14ac:dyDescent="0.2">
      <c r="A2005" s="121" t="s">
        <v>33041</v>
      </c>
      <c r="B2005" s="151" t="s">
        <v>33042</v>
      </c>
      <c r="C2005" s="151" t="s">
        <v>33043</v>
      </c>
      <c r="D2005" s="122">
        <v>47</v>
      </c>
    </row>
    <row r="2006" spans="1:4" s="120" customFormat="1" ht="12.75" customHeight="1" x14ac:dyDescent="0.2">
      <c r="A2006" s="121" t="s">
        <v>38153</v>
      </c>
      <c r="B2006" s="151" t="s">
        <v>33042</v>
      </c>
      <c r="C2006" s="151" t="s">
        <v>38154</v>
      </c>
      <c r="D2006" s="122">
        <v>19</v>
      </c>
    </row>
    <row r="2007" spans="1:4" s="120" customFormat="1" ht="12.75" customHeight="1" x14ac:dyDescent="0.2">
      <c r="A2007" s="121" t="s">
        <v>38155</v>
      </c>
      <c r="B2007" s="151" t="s">
        <v>33042</v>
      </c>
      <c r="C2007" s="151" t="s">
        <v>38156</v>
      </c>
      <c r="D2007" s="122">
        <v>9</v>
      </c>
    </row>
    <row r="2008" spans="1:4" s="120" customFormat="1" ht="12.75" customHeight="1" x14ac:dyDescent="0.2">
      <c r="A2008" s="121" t="s">
        <v>50112</v>
      </c>
      <c r="B2008" s="151" t="s">
        <v>50113</v>
      </c>
      <c r="C2008" s="151" t="s">
        <v>32974</v>
      </c>
      <c r="D2008" s="122">
        <v>3</v>
      </c>
    </row>
    <row r="2009" spans="1:4" s="120" customFormat="1" ht="12.75" customHeight="1" x14ac:dyDescent="0.2">
      <c r="A2009" s="121" t="s">
        <v>33044</v>
      </c>
      <c r="B2009" s="151" t="s">
        <v>33045</v>
      </c>
      <c r="C2009" s="151" t="s">
        <v>33046</v>
      </c>
      <c r="D2009" s="122">
        <v>36</v>
      </c>
    </row>
    <row r="2010" spans="1:4" s="120" customFormat="1" ht="12.75" customHeight="1" x14ac:dyDescent="0.2">
      <c r="A2010" s="121" t="s">
        <v>33047</v>
      </c>
      <c r="B2010" s="151" t="s">
        <v>33048</v>
      </c>
      <c r="C2010" s="151" t="s">
        <v>32974</v>
      </c>
      <c r="D2010" s="122">
        <v>93</v>
      </c>
    </row>
    <row r="2011" spans="1:4" s="120" customFormat="1" ht="12.75" customHeight="1" x14ac:dyDescent="0.2">
      <c r="A2011" s="121" t="s">
        <v>33049</v>
      </c>
      <c r="B2011" s="151" t="s">
        <v>33045</v>
      </c>
      <c r="C2011" s="151" t="s">
        <v>33050</v>
      </c>
      <c r="D2011" s="122">
        <v>35</v>
      </c>
    </row>
    <row r="2012" spans="1:4" s="120" customFormat="1" ht="12.75" customHeight="1" x14ac:dyDescent="0.2">
      <c r="A2012" s="121" t="s">
        <v>33051</v>
      </c>
      <c r="B2012" s="151" t="s">
        <v>33045</v>
      </c>
      <c r="C2012" s="151" t="s">
        <v>33052</v>
      </c>
      <c r="D2012" s="122">
        <v>11</v>
      </c>
    </row>
    <row r="2013" spans="1:4" s="120" customFormat="1" ht="12.75" customHeight="1" x14ac:dyDescent="0.2">
      <c r="A2013" s="121" t="s">
        <v>38157</v>
      </c>
      <c r="B2013" s="151" t="s">
        <v>33045</v>
      </c>
      <c r="C2013" s="151" t="s">
        <v>38158</v>
      </c>
      <c r="D2013" s="122">
        <v>2</v>
      </c>
    </row>
    <row r="2014" spans="1:4" s="120" customFormat="1" ht="12.75" customHeight="1" x14ac:dyDescent="0.2">
      <c r="A2014" s="121" t="s">
        <v>66968</v>
      </c>
      <c r="B2014" s="151" t="s">
        <v>33045</v>
      </c>
      <c r="C2014" s="151" t="s">
        <v>66969</v>
      </c>
      <c r="D2014" s="122">
        <v>3</v>
      </c>
    </row>
    <row r="2015" spans="1:4" s="120" customFormat="1" ht="12.75" customHeight="1" x14ac:dyDescent="0.2">
      <c r="A2015" s="121" t="s">
        <v>41070</v>
      </c>
      <c r="B2015" s="151" t="s">
        <v>33042</v>
      </c>
      <c r="C2015" s="151" t="s">
        <v>38158</v>
      </c>
      <c r="D2015" s="122">
        <v>3</v>
      </c>
    </row>
    <row r="2016" spans="1:4" s="120" customFormat="1" ht="12.75" customHeight="1" x14ac:dyDescent="0.2">
      <c r="A2016" s="121" t="s">
        <v>38159</v>
      </c>
      <c r="B2016" s="151" t="s">
        <v>33054</v>
      </c>
      <c r="C2016" s="151" t="s">
        <v>38160</v>
      </c>
      <c r="D2016" s="122">
        <v>99</v>
      </c>
    </row>
    <row r="2017" spans="1:4" s="120" customFormat="1" ht="12.75" customHeight="1" x14ac:dyDescent="0.2">
      <c r="A2017" s="121" t="s">
        <v>50114</v>
      </c>
      <c r="B2017" s="151" t="s">
        <v>33054</v>
      </c>
      <c r="C2017" s="151" t="s">
        <v>50115</v>
      </c>
      <c r="D2017" s="122">
        <v>63</v>
      </c>
    </row>
    <row r="2018" spans="1:4" s="120" customFormat="1" ht="12.75" customHeight="1" x14ac:dyDescent="0.2">
      <c r="A2018" s="121" t="s">
        <v>33053</v>
      </c>
      <c r="B2018" s="151" t="s">
        <v>33054</v>
      </c>
      <c r="C2018" s="151" t="s">
        <v>33055</v>
      </c>
      <c r="D2018" s="122">
        <v>113</v>
      </c>
    </row>
    <row r="2019" spans="1:4" s="120" customFormat="1" ht="12.75" customHeight="1" x14ac:dyDescent="0.2">
      <c r="A2019" s="121" t="s">
        <v>33056</v>
      </c>
      <c r="B2019" s="151" t="s">
        <v>33054</v>
      </c>
      <c r="C2019" s="151" t="s">
        <v>33057</v>
      </c>
      <c r="D2019" s="122">
        <v>95</v>
      </c>
    </row>
    <row r="2020" spans="1:4" s="120" customFormat="1" ht="12.75" customHeight="1" x14ac:dyDescent="0.2">
      <c r="A2020" s="121" t="s">
        <v>33058</v>
      </c>
      <c r="B2020" s="151" t="s">
        <v>33059</v>
      </c>
      <c r="C2020" s="151" t="s">
        <v>42061</v>
      </c>
      <c r="D2020" s="122">
        <v>34</v>
      </c>
    </row>
    <row r="2021" spans="1:4" s="120" customFormat="1" ht="12.75" customHeight="1" x14ac:dyDescent="0.2">
      <c r="A2021" s="121" t="s">
        <v>66970</v>
      </c>
      <c r="B2021" s="151" t="s">
        <v>33059</v>
      </c>
      <c r="C2021" s="151" t="s">
        <v>66971</v>
      </c>
      <c r="D2021" s="122">
        <v>6</v>
      </c>
    </row>
    <row r="2022" spans="1:4" s="120" customFormat="1" ht="12.75" customHeight="1" x14ac:dyDescent="0.2">
      <c r="A2022" s="121" t="s">
        <v>55899</v>
      </c>
      <c r="B2022" s="151" t="s">
        <v>33059</v>
      </c>
      <c r="C2022" s="151" t="s">
        <v>53001</v>
      </c>
      <c r="D2022" s="122">
        <v>4</v>
      </c>
    </row>
    <row r="2023" spans="1:4" s="120" customFormat="1" ht="12.75" customHeight="1" x14ac:dyDescent="0.2">
      <c r="A2023" s="121" t="s">
        <v>33063</v>
      </c>
      <c r="B2023" s="151" t="s">
        <v>33059</v>
      </c>
      <c r="C2023" s="151" t="s">
        <v>33064</v>
      </c>
      <c r="D2023" s="122">
        <v>20</v>
      </c>
    </row>
    <row r="2024" spans="1:4" s="120" customFormat="1" ht="12.75" customHeight="1" x14ac:dyDescent="0.2">
      <c r="A2024" s="121" t="s">
        <v>33065</v>
      </c>
      <c r="B2024" s="151" t="s">
        <v>33066</v>
      </c>
      <c r="C2024" s="151" t="s">
        <v>33061</v>
      </c>
      <c r="D2024" s="122">
        <v>114</v>
      </c>
    </row>
    <row r="2025" spans="1:4" s="120" customFormat="1" ht="12.75" customHeight="1" x14ac:dyDescent="0.2">
      <c r="A2025" s="121" t="s">
        <v>33067</v>
      </c>
      <c r="B2025" s="151" t="s">
        <v>33066</v>
      </c>
      <c r="C2025" s="151" t="s">
        <v>42062</v>
      </c>
      <c r="D2025" s="122">
        <v>190</v>
      </c>
    </row>
    <row r="2026" spans="1:4" s="120" customFormat="1" ht="12.75" customHeight="1" x14ac:dyDescent="0.2">
      <c r="A2026" s="121" t="s">
        <v>33068</v>
      </c>
      <c r="B2026" s="151" t="s">
        <v>33066</v>
      </c>
      <c r="C2026" s="151" t="s">
        <v>33060</v>
      </c>
      <c r="D2026" s="122">
        <v>22</v>
      </c>
    </row>
    <row r="2027" spans="1:4" s="120" customFormat="1" ht="12.75" customHeight="1" x14ac:dyDescent="0.2">
      <c r="A2027" s="121" t="s">
        <v>33069</v>
      </c>
      <c r="B2027" s="151" t="s">
        <v>33066</v>
      </c>
      <c r="C2027" s="151" t="s">
        <v>33070</v>
      </c>
      <c r="D2027" s="122">
        <v>74</v>
      </c>
    </row>
    <row r="2028" spans="1:4" s="120" customFormat="1" ht="12.75" customHeight="1" x14ac:dyDescent="0.2">
      <c r="A2028" s="121" t="s">
        <v>33071</v>
      </c>
      <c r="B2028" s="151" t="s">
        <v>33066</v>
      </c>
      <c r="C2028" s="151" t="s">
        <v>33072</v>
      </c>
      <c r="D2028" s="122">
        <v>61</v>
      </c>
    </row>
    <row r="2029" spans="1:4" s="120" customFormat="1" ht="12.75" customHeight="1" x14ac:dyDescent="0.2">
      <c r="A2029" s="121" t="s">
        <v>33073</v>
      </c>
      <c r="B2029" s="151" t="s">
        <v>33066</v>
      </c>
      <c r="C2029" s="151" t="s">
        <v>33062</v>
      </c>
      <c r="D2029" s="122">
        <v>51</v>
      </c>
    </row>
    <row r="2030" spans="1:4" s="120" customFormat="1" ht="12.75" customHeight="1" x14ac:dyDescent="0.2">
      <c r="A2030" s="121" t="s">
        <v>50116</v>
      </c>
      <c r="B2030" s="151" t="s">
        <v>33066</v>
      </c>
      <c r="C2030" s="151" t="s">
        <v>50117</v>
      </c>
      <c r="D2030" s="122">
        <v>19</v>
      </c>
    </row>
    <row r="2031" spans="1:4" s="120" customFormat="1" ht="12.75" customHeight="1" x14ac:dyDescent="0.2">
      <c r="A2031" s="121" t="s">
        <v>33074</v>
      </c>
      <c r="B2031" s="151" t="s">
        <v>8873</v>
      </c>
      <c r="C2031" s="151" t="s">
        <v>9531</v>
      </c>
      <c r="D2031" s="122">
        <v>46</v>
      </c>
    </row>
    <row r="2032" spans="1:4" s="120" customFormat="1" ht="12.75" customHeight="1" x14ac:dyDescent="0.2">
      <c r="A2032" s="121" t="s">
        <v>53002</v>
      </c>
      <c r="B2032" s="151" t="s">
        <v>50120</v>
      </c>
      <c r="C2032" s="151" t="s">
        <v>53003</v>
      </c>
      <c r="D2032" s="122">
        <v>103</v>
      </c>
    </row>
    <row r="2033" spans="1:4" s="120" customFormat="1" ht="12.75" customHeight="1" x14ac:dyDescent="0.2">
      <c r="A2033" s="121" t="s">
        <v>33075</v>
      </c>
      <c r="B2033" s="151" t="s">
        <v>33076</v>
      </c>
      <c r="C2033" s="151" t="s">
        <v>33077</v>
      </c>
      <c r="D2033" s="122">
        <v>190</v>
      </c>
    </row>
    <row r="2034" spans="1:4" s="120" customFormat="1" ht="12.75" customHeight="1" x14ac:dyDescent="0.2">
      <c r="A2034" s="121" t="s">
        <v>33078</v>
      </c>
      <c r="B2034" s="151" t="s">
        <v>33076</v>
      </c>
      <c r="C2034" s="151" t="s">
        <v>33079</v>
      </c>
      <c r="D2034" s="122">
        <v>33</v>
      </c>
    </row>
    <row r="2035" spans="1:4" s="120" customFormat="1" ht="12.75" customHeight="1" x14ac:dyDescent="0.2">
      <c r="A2035" s="121" t="s">
        <v>33080</v>
      </c>
      <c r="B2035" s="151" t="s">
        <v>33081</v>
      </c>
      <c r="C2035" s="151" t="s">
        <v>44507</v>
      </c>
      <c r="D2035" s="122">
        <v>467</v>
      </c>
    </row>
    <row r="2036" spans="1:4" s="120" customFormat="1" ht="12.75" customHeight="1" x14ac:dyDescent="0.2">
      <c r="A2036" s="121" t="s">
        <v>33082</v>
      </c>
      <c r="B2036" s="151" t="s">
        <v>33083</v>
      </c>
      <c r="C2036" s="151" t="s">
        <v>33084</v>
      </c>
      <c r="D2036" s="122">
        <v>469</v>
      </c>
    </row>
    <row r="2037" spans="1:4" s="120" customFormat="1" ht="12.75" customHeight="1" x14ac:dyDescent="0.2">
      <c r="A2037" s="121" t="s">
        <v>33085</v>
      </c>
      <c r="B2037" s="151" t="s">
        <v>33083</v>
      </c>
      <c r="C2037" s="151" t="s">
        <v>33086</v>
      </c>
      <c r="D2037" s="122">
        <v>64</v>
      </c>
    </row>
    <row r="2038" spans="1:4" s="120" customFormat="1" ht="12.75" customHeight="1" x14ac:dyDescent="0.2">
      <c r="A2038" s="121" t="s">
        <v>38161</v>
      </c>
      <c r="B2038" s="151" t="s">
        <v>33088</v>
      </c>
      <c r="C2038" s="151" t="s">
        <v>38162</v>
      </c>
      <c r="D2038" s="122">
        <v>75</v>
      </c>
    </row>
    <row r="2039" spans="1:4" s="120" customFormat="1" ht="12.75" customHeight="1" x14ac:dyDescent="0.2">
      <c r="A2039" s="121" t="s">
        <v>33087</v>
      </c>
      <c r="B2039" s="151" t="s">
        <v>33088</v>
      </c>
      <c r="C2039" s="151" t="s">
        <v>33089</v>
      </c>
      <c r="D2039" s="122">
        <v>169</v>
      </c>
    </row>
    <row r="2040" spans="1:4" s="120" customFormat="1" ht="12.75" customHeight="1" x14ac:dyDescent="0.2">
      <c r="A2040" s="121" t="s">
        <v>33090</v>
      </c>
      <c r="B2040" s="151" t="s">
        <v>33088</v>
      </c>
      <c r="C2040" s="151" t="s">
        <v>33091</v>
      </c>
      <c r="D2040" s="122">
        <v>342</v>
      </c>
    </row>
    <row r="2041" spans="1:4" s="120" customFormat="1" ht="12.75" customHeight="1" x14ac:dyDescent="0.2">
      <c r="A2041" s="121" t="s">
        <v>33092</v>
      </c>
      <c r="B2041" s="151" t="s">
        <v>33083</v>
      </c>
      <c r="C2041" s="151" t="s">
        <v>33093</v>
      </c>
      <c r="D2041" s="122">
        <v>619</v>
      </c>
    </row>
    <row r="2042" spans="1:4" s="120" customFormat="1" ht="12.75" customHeight="1" x14ac:dyDescent="0.2">
      <c r="A2042" s="121" t="s">
        <v>33094</v>
      </c>
      <c r="B2042" s="151" t="s">
        <v>33083</v>
      </c>
      <c r="C2042" s="151" t="s">
        <v>33095</v>
      </c>
      <c r="D2042" s="122">
        <v>129</v>
      </c>
    </row>
    <row r="2043" spans="1:4" s="120" customFormat="1" ht="12.75" customHeight="1" x14ac:dyDescent="0.2">
      <c r="A2043" s="121" t="s">
        <v>44508</v>
      </c>
      <c r="B2043" s="151" t="s">
        <v>33096</v>
      </c>
      <c r="C2043" s="151" t="s">
        <v>44509</v>
      </c>
      <c r="D2043" s="122">
        <v>4</v>
      </c>
    </row>
    <row r="2044" spans="1:4" s="120" customFormat="1" ht="12.75" customHeight="1" x14ac:dyDescent="0.2">
      <c r="A2044" s="121" t="s">
        <v>50118</v>
      </c>
      <c r="B2044" s="151" t="s">
        <v>33096</v>
      </c>
      <c r="C2044" s="151" t="s">
        <v>50119</v>
      </c>
      <c r="D2044" s="122">
        <v>7</v>
      </c>
    </row>
    <row r="2045" spans="1:4" s="120" customFormat="1" ht="12.75" customHeight="1" x14ac:dyDescent="0.2">
      <c r="A2045" s="121" t="s">
        <v>38163</v>
      </c>
      <c r="B2045" s="151" t="s">
        <v>33096</v>
      </c>
      <c r="C2045" s="151" t="s">
        <v>38164</v>
      </c>
      <c r="D2045" s="122">
        <v>15</v>
      </c>
    </row>
    <row r="2046" spans="1:4" s="120" customFormat="1" ht="12.75" customHeight="1" x14ac:dyDescent="0.2">
      <c r="A2046" s="121" t="s">
        <v>39976</v>
      </c>
      <c r="B2046" s="151" t="s">
        <v>33096</v>
      </c>
      <c r="C2046" s="151" t="s">
        <v>39977</v>
      </c>
      <c r="D2046" s="122">
        <v>12</v>
      </c>
    </row>
    <row r="2047" spans="1:4" s="120" customFormat="1" ht="12.75" customHeight="1" x14ac:dyDescent="0.2">
      <c r="A2047" s="121" t="s">
        <v>38165</v>
      </c>
      <c r="B2047" s="151" t="s">
        <v>38166</v>
      </c>
      <c r="C2047" s="151" t="s">
        <v>33124</v>
      </c>
      <c r="D2047" s="122">
        <v>2</v>
      </c>
    </row>
    <row r="2048" spans="1:4" s="120" customFormat="1" ht="12.75" customHeight="1" x14ac:dyDescent="0.2">
      <c r="A2048" s="121" t="s">
        <v>33097</v>
      </c>
      <c r="B2048" s="151" t="s">
        <v>33098</v>
      </c>
      <c r="C2048" s="151" t="s">
        <v>33099</v>
      </c>
      <c r="D2048" s="122">
        <v>44</v>
      </c>
    </row>
    <row r="2049" spans="1:4" s="120" customFormat="1" ht="12.75" customHeight="1" x14ac:dyDescent="0.2">
      <c r="A2049" s="121" t="s">
        <v>33100</v>
      </c>
      <c r="B2049" s="151" t="s">
        <v>33098</v>
      </c>
      <c r="C2049" s="151" t="s">
        <v>33101</v>
      </c>
      <c r="D2049" s="122">
        <v>304</v>
      </c>
    </row>
    <row r="2050" spans="1:4" s="120" customFormat="1" ht="12.75" customHeight="1" x14ac:dyDescent="0.2">
      <c r="A2050" s="121" t="s">
        <v>33102</v>
      </c>
      <c r="B2050" s="151" t="s">
        <v>33098</v>
      </c>
      <c r="C2050" s="151" t="s">
        <v>33103</v>
      </c>
      <c r="D2050" s="122">
        <v>749</v>
      </c>
    </row>
    <row r="2051" spans="1:4" s="120" customFormat="1" ht="12.75" customHeight="1" x14ac:dyDescent="0.2">
      <c r="A2051" s="121" t="s">
        <v>33104</v>
      </c>
      <c r="B2051" s="151" t="s">
        <v>33098</v>
      </c>
      <c r="C2051" s="151" t="s">
        <v>33105</v>
      </c>
      <c r="D2051" s="122">
        <v>69</v>
      </c>
    </row>
    <row r="2052" spans="1:4" s="120" customFormat="1" ht="12.75" customHeight="1" x14ac:dyDescent="0.2">
      <c r="A2052" s="121" t="s">
        <v>38168</v>
      </c>
      <c r="B2052" s="151" t="s">
        <v>38167</v>
      </c>
      <c r="C2052" s="151" t="s">
        <v>38169</v>
      </c>
      <c r="D2052" s="122">
        <v>20</v>
      </c>
    </row>
    <row r="2053" spans="1:4" s="120" customFormat="1" ht="12.75" customHeight="1" x14ac:dyDescent="0.2">
      <c r="A2053" s="121" t="s">
        <v>38170</v>
      </c>
      <c r="B2053" s="151" t="s">
        <v>38167</v>
      </c>
      <c r="C2053" s="151" t="s">
        <v>38171</v>
      </c>
      <c r="D2053" s="122">
        <v>9</v>
      </c>
    </row>
    <row r="2054" spans="1:4" s="120" customFormat="1" ht="12.75" customHeight="1" x14ac:dyDescent="0.2">
      <c r="A2054" s="121" t="s">
        <v>53004</v>
      </c>
      <c r="B2054" s="151" t="s">
        <v>38167</v>
      </c>
      <c r="C2054" s="151" t="s">
        <v>53005</v>
      </c>
      <c r="D2054" s="122">
        <v>3</v>
      </c>
    </row>
    <row r="2055" spans="1:4" s="120" customFormat="1" ht="12.75" customHeight="1" x14ac:dyDescent="0.2">
      <c r="A2055" s="121" t="s">
        <v>44510</v>
      </c>
      <c r="B2055" s="151" t="s">
        <v>38167</v>
      </c>
      <c r="C2055" s="151" t="s">
        <v>44511</v>
      </c>
      <c r="D2055" s="122">
        <v>4</v>
      </c>
    </row>
    <row r="2056" spans="1:4" s="120" customFormat="1" ht="12.75" customHeight="1" x14ac:dyDescent="0.2">
      <c r="A2056" s="121" t="s">
        <v>66972</v>
      </c>
      <c r="B2056" s="151" t="s">
        <v>38167</v>
      </c>
      <c r="C2056" s="151" t="s">
        <v>66973</v>
      </c>
      <c r="D2056" s="122">
        <v>3</v>
      </c>
    </row>
    <row r="2057" spans="1:4" s="120" customFormat="1" ht="12.75" customHeight="1" x14ac:dyDescent="0.2">
      <c r="A2057" s="121" t="s">
        <v>33106</v>
      </c>
      <c r="B2057" s="151" t="s">
        <v>33107</v>
      </c>
      <c r="C2057" s="151" t="s">
        <v>33108</v>
      </c>
      <c r="D2057" s="122">
        <v>53</v>
      </c>
    </row>
    <row r="2058" spans="1:4" s="120" customFormat="1" ht="12.75" customHeight="1" x14ac:dyDescent="0.2">
      <c r="A2058" s="121" t="s">
        <v>33109</v>
      </c>
      <c r="B2058" s="151" t="s">
        <v>33107</v>
      </c>
      <c r="C2058" s="151" t="s">
        <v>33110</v>
      </c>
      <c r="D2058" s="122">
        <v>505</v>
      </c>
    </row>
    <row r="2059" spans="1:4" s="120" customFormat="1" ht="12.75" customHeight="1" x14ac:dyDescent="0.2">
      <c r="A2059" s="121" t="s">
        <v>33111</v>
      </c>
      <c r="B2059" s="151" t="s">
        <v>33107</v>
      </c>
      <c r="C2059" s="151" t="s">
        <v>33112</v>
      </c>
      <c r="D2059" s="122">
        <v>27</v>
      </c>
    </row>
    <row r="2060" spans="1:4" s="120" customFormat="1" ht="12.75" customHeight="1" x14ac:dyDescent="0.2">
      <c r="A2060" s="121" t="s">
        <v>33113</v>
      </c>
      <c r="B2060" s="151" t="s">
        <v>33107</v>
      </c>
      <c r="C2060" s="151" t="s">
        <v>33114</v>
      </c>
      <c r="D2060" s="122">
        <v>280</v>
      </c>
    </row>
    <row r="2061" spans="1:4" s="120" customFormat="1" ht="12.75" customHeight="1" x14ac:dyDescent="0.2">
      <c r="A2061" s="121" t="s">
        <v>66974</v>
      </c>
      <c r="B2061" s="151" t="s">
        <v>33107</v>
      </c>
      <c r="C2061" s="151" t="s">
        <v>66975</v>
      </c>
      <c r="D2061" s="122">
        <v>6</v>
      </c>
    </row>
    <row r="2062" spans="1:4" s="120" customFormat="1" ht="12.75" customHeight="1" x14ac:dyDescent="0.2">
      <c r="A2062" s="121" t="s">
        <v>33115</v>
      </c>
      <c r="B2062" s="151" t="s">
        <v>33107</v>
      </c>
      <c r="C2062" s="151" t="s">
        <v>33116</v>
      </c>
      <c r="D2062" s="122">
        <v>28</v>
      </c>
    </row>
    <row r="2063" spans="1:4" s="120" customFormat="1" ht="12.75" customHeight="1" x14ac:dyDescent="0.2">
      <c r="A2063" s="121" t="s">
        <v>62003</v>
      </c>
      <c r="B2063" s="151" t="s">
        <v>33158</v>
      </c>
      <c r="C2063" s="151" t="s">
        <v>62004</v>
      </c>
      <c r="D2063" s="122">
        <v>5</v>
      </c>
    </row>
    <row r="2064" spans="1:4" s="120" customFormat="1" ht="12.75" customHeight="1" x14ac:dyDescent="0.2">
      <c r="A2064" s="121" t="s">
        <v>33117</v>
      </c>
      <c r="B2064" s="151" t="s">
        <v>33118</v>
      </c>
      <c r="C2064" s="151" t="s">
        <v>33119</v>
      </c>
      <c r="D2064" s="122">
        <v>46</v>
      </c>
    </row>
    <row r="2065" spans="1:4" s="120" customFormat="1" ht="12.75" customHeight="1" x14ac:dyDescent="0.2">
      <c r="A2065" s="121" t="s">
        <v>55900</v>
      </c>
      <c r="B2065" s="151" t="s">
        <v>33118</v>
      </c>
      <c r="C2065" s="151" t="s">
        <v>55901</v>
      </c>
      <c r="D2065" s="122">
        <v>4</v>
      </c>
    </row>
    <row r="2066" spans="1:4" s="120" customFormat="1" ht="12.75" customHeight="1" x14ac:dyDescent="0.2">
      <c r="A2066" s="121" t="s">
        <v>33120</v>
      </c>
      <c r="B2066" s="151" t="s">
        <v>33118</v>
      </c>
      <c r="C2066" s="151" t="s">
        <v>33121</v>
      </c>
      <c r="D2066" s="122">
        <v>9</v>
      </c>
    </row>
    <row r="2067" spans="1:4" s="120" customFormat="1" ht="12.75" customHeight="1" x14ac:dyDescent="0.2">
      <c r="A2067" s="121" t="s">
        <v>58725</v>
      </c>
      <c r="B2067" s="151" t="s">
        <v>33118</v>
      </c>
      <c r="C2067" s="151" t="s">
        <v>58726</v>
      </c>
      <c r="D2067" s="122">
        <v>6</v>
      </c>
    </row>
    <row r="2068" spans="1:4" s="120" customFormat="1" ht="12.75" customHeight="1" x14ac:dyDescent="0.2">
      <c r="A2068" s="121" t="s">
        <v>33122</v>
      </c>
      <c r="B2068" s="151" t="s">
        <v>33118</v>
      </c>
      <c r="C2068" s="151" t="s">
        <v>33123</v>
      </c>
      <c r="D2068" s="122">
        <v>17</v>
      </c>
    </row>
    <row r="2069" spans="1:4" s="120" customFormat="1" ht="12.75" customHeight="1" x14ac:dyDescent="0.2">
      <c r="A2069" s="121" t="s">
        <v>38172</v>
      </c>
      <c r="B2069" s="151" t="s">
        <v>33118</v>
      </c>
      <c r="C2069" s="151" t="s">
        <v>38173</v>
      </c>
      <c r="D2069" s="122">
        <v>20</v>
      </c>
    </row>
    <row r="2070" spans="1:4" s="120" customFormat="1" ht="12.75" customHeight="1" x14ac:dyDescent="0.2">
      <c r="A2070" s="121" t="s">
        <v>62005</v>
      </c>
      <c r="B2070" s="151" t="s">
        <v>55902</v>
      </c>
      <c r="C2070" s="151" t="s">
        <v>62006</v>
      </c>
      <c r="D2070" s="122">
        <v>1</v>
      </c>
    </row>
    <row r="2071" spans="1:4" s="120" customFormat="1" ht="12.75" customHeight="1" x14ac:dyDescent="0.2">
      <c r="A2071" s="121" t="s">
        <v>66976</v>
      </c>
      <c r="B2071" s="151" t="s">
        <v>55902</v>
      </c>
      <c r="C2071" s="151" t="s">
        <v>66977</v>
      </c>
      <c r="D2071" s="122">
        <v>3</v>
      </c>
    </row>
    <row r="2072" spans="1:4" s="120" customFormat="1" ht="12.75" customHeight="1" x14ac:dyDescent="0.2">
      <c r="A2072" s="121" t="s">
        <v>33125</v>
      </c>
      <c r="B2072" s="151" t="s">
        <v>33126</v>
      </c>
      <c r="C2072" s="151" t="s">
        <v>33127</v>
      </c>
      <c r="D2072" s="122">
        <v>105</v>
      </c>
    </row>
    <row r="2073" spans="1:4" s="120" customFormat="1" ht="12.75" customHeight="1" x14ac:dyDescent="0.2">
      <c r="A2073" s="121" t="s">
        <v>66978</v>
      </c>
      <c r="B2073" s="151" t="s">
        <v>33126</v>
      </c>
      <c r="C2073" s="151" t="s">
        <v>66979</v>
      </c>
      <c r="D2073" s="122">
        <v>6</v>
      </c>
    </row>
    <row r="2074" spans="1:4" s="120" customFormat="1" ht="12.75" customHeight="1" x14ac:dyDescent="0.2">
      <c r="A2074" s="121" t="s">
        <v>33128</v>
      </c>
      <c r="B2074" s="151" t="s">
        <v>33126</v>
      </c>
      <c r="C2074" s="151" t="s">
        <v>33129</v>
      </c>
      <c r="D2074" s="122">
        <v>241</v>
      </c>
    </row>
    <row r="2075" spans="1:4" s="120" customFormat="1" ht="12.75" customHeight="1" x14ac:dyDescent="0.2">
      <c r="A2075" s="121" t="s">
        <v>38174</v>
      </c>
      <c r="B2075" s="151" t="s">
        <v>33126</v>
      </c>
      <c r="C2075" s="151" t="s">
        <v>38175</v>
      </c>
      <c r="D2075" s="122">
        <v>26</v>
      </c>
    </row>
    <row r="2076" spans="1:4" s="120" customFormat="1" ht="12.75" customHeight="1" x14ac:dyDescent="0.2">
      <c r="A2076" s="121" t="s">
        <v>58727</v>
      </c>
      <c r="B2076" s="151" t="s">
        <v>33126</v>
      </c>
      <c r="C2076" s="151" t="s">
        <v>58728</v>
      </c>
      <c r="D2076" s="122">
        <v>12</v>
      </c>
    </row>
    <row r="2077" spans="1:4" s="120" customFormat="1" ht="12.75" customHeight="1" x14ac:dyDescent="0.2">
      <c r="A2077" s="121" t="s">
        <v>33130</v>
      </c>
      <c r="B2077" s="151" t="s">
        <v>33126</v>
      </c>
      <c r="C2077" s="151" t="s">
        <v>33131</v>
      </c>
      <c r="D2077" s="122">
        <v>84</v>
      </c>
    </row>
    <row r="2078" spans="1:4" s="120" customFormat="1" ht="12.75" customHeight="1" x14ac:dyDescent="0.2">
      <c r="A2078" s="121" t="s">
        <v>38176</v>
      </c>
      <c r="B2078" s="151" t="s">
        <v>33126</v>
      </c>
      <c r="C2078" s="151" t="s">
        <v>38177</v>
      </c>
      <c r="D2078" s="122">
        <v>40</v>
      </c>
    </row>
    <row r="2079" spans="1:4" s="120" customFormat="1" ht="12.75" customHeight="1" x14ac:dyDescent="0.2">
      <c r="A2079" s="121" t="s">
        <v>33132</v>
      </c>
      <c r="B2079" s="151" t="s">
        <v>33133</v>
      </c>
      <c r="C2079" s="151" t="s">
        <v>62007</v>
      </c>
      <c r="D2079" s="122">
        <v>10</v>
      </c>
    </row>
    <row r="2080" spans="1:4" s="120" customFormat="1" ht="12.75" customHeight="1" x14ac:dyDescent="0.2">
      <c r="A2080" s="121" t="s">
        <v>33134</v>
      </c>
      <c r="B2080" s="151" t="s">
        <v>33135</v>
      </c>
      <c r="C2080" s="151" t="s">
        <v>33136</v>
      </c>
      <c r="D2080" s="122">
        <v>160</v>
      </c>
    </row>
    <row r="2081" spans="1:4" s="120" customFormat="1" ht="12.75" customHeight="1" x14ac:dyDescent="0.2">
      <c r="A2081" s="121" t="s">
        <v>33137</v>
      </c>
      <c r="B2081" s="151" t="s">
        <v>33138</v>
      </c>
      <c r="C2081" s="151" t="s">
        <v>33139</v>
      </c>
      <c r="D2081" s="122">
        <v>4</v>
      </c>
    </row>
    <row r="2082" spans="1:4" s="120" customFormat="1" ht="12.75" customHeight="1" x14ac:dyDescent="0.2">
      <c r="A2082" s="121" t="s">
        <v>33140</v>
      </c>
      <c r="B2082" s="151" t="s">
        <v>33138</v>
      </c>
      <c r="C2082" s="151" t="s">
        <v>33141</v>
      </c>
      <c r="D2082" s="122">
        <v>71</v>
      </c>
    </row>
    <row r="2083" spans="1:4" s="120" customFormat="1" ht="12.75" customHeight="1" x14ac:dyDescent="0.2">
      <c r="A2083" s="121" t="s">
        <v>66980</v>
      </c>
      <c r="B2083" s="151" t="s">
        <v>33138</v>
      </c>
      <c r="C2083" s="151" t="s">
        <v>66981</v>
      </c>
      <c r="D2083" s="122">
        <v>1</v>
      </c>
    </row>
    <row r="2084" spans="1:4" s="120" customFormat="1" ht="12.75" customHeight="1" x14ac:dyDescent="0.2">
      <c r="A2084" s="121" t="s">
        <v>55903</v>
      </c>
      <c r="B2084" s="151" t="s">
        <v>33138</v>
      </c>
      <c r="C2084" s="151" t="s">
        <v>55904</v>
      </c>
      <c r="D2084" s="122">
        <v>2</v>
      </c>
    </row>
    <row r="2085" spans="1:4" s="120" customFormat="1" ht="12.75" customHeight="1" x14ac:dyDescent="0.2">
      <c r="A2085" s="121" t="s">
        <v>33142</v>
      </c>
      <c r="B2085" s="151" t="s">
        <v>33138</v>
      </c>
      <c r="C2085" s="151" t="s">
        <v>33143</v>
      </c>
      <c r="D2085" s="122">
        <v>20</v>
      </c>
    </row>
    <row r="2086" spans="1:4" s="120" customFormat="1" ht="12.75" customHeight="1" x14ac:dyDescent="0.2">
      <c r="A2086" s="121" t="s">
        <v>66982</v>
      </c>
      <c r="B2086" s="151" t="s">
        <v>33138</v>
      </c>
      <c r="C2086" s="151" t="s">
        <v>66983</v>
      </c>
      <c r="D2086" s="122">
        <v>3</v>
      </c>
    </row>
    <row r="2087" spans="1:4" s="120" customFormat="1" ht="12.75" customHeight="1" x14ac:dyDescent="0.2">
      <c r="A2087" s="121" t="s">
        <v>33144</v>
      </c>
      <c r="B2087" s="151" t="s">
        <v>55905</v>
      </c>
      <c r="C2087" s="151" t="s">
        <v>55906</v>
      </c>
      <c r="D2087" s="122">
        <v>126</v>
      </c>
    </row>
    <row r="2088" spans="1:4" s="120" customFormat="1" ht="12.75" customHeight="1" x14ac:dyDescent="0.2">
      <c r="A2088" s="121" t="s">
        <v>66984</v>
      </c>
      <c r="B2088" s="151" t="s">
        <v>66985</v>
      </c>
      <c r="C2088" s="151" t="s">
        <v>66986</v>
      </c>
      <c r="D2088" s="122">
        <v>1</v>
      </c>
    </row>
    <row r="2089" spans="1:4" s="120" customFormat="1" ht="12.75" customHeight="1" x14ac:dyDescent="0.2">
      <c r="A2089" s="121" t="s">
        <v>66987</v>
      </c>
      <c r="B2089" s="151" t="s">
        <v>66988</v>
      </c>
      <c r="C2089" s="151" t="s">
        <v>66989</v>
      </c>
      <c r="D2089" s="122">
        <v>1</v>
      </c>
    </row>
    <row r="2090" spans="1:4" s="120" customFormat="1" ht="12.75" customHeight="1" x14ac:dyDescent="0.2">
      <c r="A2090" s="121" t="s">
        <v>38178</v>
      </c>
      <c r="B2090" s="151" t="s">
        <v>33021</v>
      </c>
      <c r="C2090" s="151" t="s">
        <v>38179</v>
      </c>
      <c r="D2090" s="122">
        <v>20</v>
      </c>
    </row>
    <row r="2091" spans="1:4" s="120" customFormat="1" ht="12.75" customHeight="1" x14ac:dyDescent="0.2">
      <c r="A2091" s="121" t="s">
        <v>53006</v>
      </c>
      <c r="B2091" s="151" t="s">
        <v>33021</v>
      </c>
      <c r="C2091" s="151" t="s">
        <v>53007</v>
      </c>
      <c r="D2091" s="122">
        <v>21</v>
      </c>
    </row>
    <row r="2092" spans="1:4" s="120" customFormat="1" ht="12.75" customHeight="1" x14ac:dyDescent="0.2">
      <c r="A2092" s="121" t="s">
        <v>38180</v>
      </c>
      <c r="B2092" s="151" t="s">
        <v>33021</v>
      </c>
      <c r="C2092" s="151" t="s">
        <v>38181</v>
      </c>
      <c r="D2092" s="122">
        <v>78</v>
      </c>
    </row>
    <row r="2093" spans="1:4" s="120" customFormat="1" ht="12.75" customHeight="1" x14ac:dyDescent="0.2">
      <c r="A2093" s="121" t="s">
        <v>33145</v>
      </c>
      <c r="B2093" s="151" t="s">
        <v>33021</v>
      </c>
      <c r="C2093" s="151" t="s">
        <v>33146</v>
      </c>
      <c r="D2093" s="122">
        <v>433</v>
      </c>
    </row>
    <row r="2094" spans="1:4" s="120" customFormat="1" ht="12.75" customHeight="1" x14ac:dyDescent="0.2">
      <c r="A2094" s="121" t="s">
        <v>33147</v>
      </c>
      <c r="B2094" s="151" t="s">
        <v>33030</v>
      </c>
      <c r="C2094" s="151" t="s">
        <v>33148</v>
      </c>
      <c r="D2094" s="122">
        <v>647</v>
      </c>
    </row>
    <row r="2095" spans="1:4" s="120" customFormat="1" ht="12.75" customHeight="1" x14ac:dyDescent="0.2">
      <c r="A2095" s="121" t="s">
        <v>66990</v>
      </c>
      <c r="B2095" s="151" t="s">
        <v>33030</v>
      </c>
      <c r="C2095" s="151" t="s">
        <v>66991</v>
      </c>
      <c r="D2095" s="122">
        <v>20</v>
      </c>
    </row>
    <row r="2096" spans="1:4" s="120" customFormat="1" ht="12.75" customHeight="1" x14ac:dyDescent="0.2">
      <c r="A2096" s="121" t="s">
        <v>44512</v>
      </c>
      <c r="B2096" s="151" t="s">
        <v>33030</v>
      </c>
      <c r="C2096" s="151" t="s">
        <v>44513</v>
      </c>
      <c r="D2096" s="122">
        <v>42</v>
      </c>
    </row>
    <row r="2097" spans="1:4" s="120" customFormat="1" ht="12.75" customHeight="1" x14ac:dyDescent="0.2">
      <c r="A2097" s="121" t="s">
        <v>33149</v>
      </c>
      <c r="B2097" s="151" t="s">
        <v>33042</v>
      </c>
      <c r="C2097" s="151" t="s">
        <v>33150</v>
      </c>
      <c r="D2097" s="122">
        <v>129</v>
      </c>
    </row>
    <row r="2098" spans="1:4" s="120" customFormat="1" ht="12.75" customHeight="1" x14ac:dyDescent="0.2">
      <c r="A2098" s="121" t="s">
        <v>33151</v>
      </c>
      <c r="B2098" s="151" t="s">
        <v>33042</v>
      </c>
      <c r="C2098" s="151" t="s">
        <v>33152</v>
      </c>
      <c r="D2098" s="122">
        <v>73</v>
      </c>
    </row>
    <row r="2099" spans="1:4" s="120" customFormat="1" ht="12.75" customHeight="1" x14ac:dyDescent="0.2">
      <c r="A2099" s="121" t="s">
        <v>41071</v>
      </c>
      <c r="B2099" s="151" t="s">
        <v>33059</v>
      </c>
      <c r="C2099" s="151" t="s">
        <v>42063</v>
      </c>
      <c r="D2099" s="122">
        <v>18</v>
      </c>
    </row>
    <row r="2100" spans="1:4" s="120" customFormat="1" ht="12.75" customHeight="1" x14ac:dyDescent="0.2">
      <c r="A2100" s="121" t="s">
        <v>66992</v>
      </c>
      <c r="B2100" s="151" t="s">
        <v>50120</v>
      </c>
      <c r="C2100" s="151" t="s">
        <v>66993</v>
      </c>
      <c r="D2100" s="122">
        <v>7</v>
      </c>
    </row>
    <row r="2101" spans="1:4" s="120" customFormat="1" ht="12.75" customHeight="1" x14ac:dyDescent="0.2">
      <c r="A2101" s="121" t="s">
        <v>33153</v>
      </c>
      <c r="B2101" s="151" t="s">
        <v>33096</v>
      </c>
      <c r="C2101" s="151" t="s">
        <v>33154</v>
      </c>
      <c r="D2101" s="122">
        <v>71</v>
      </c>
    </row>
    <row r="2102" spans="1:4" s="120" customFormat="1" ht="12.75" customHeight="1" x14ac:dyDescent="0.2">
      <c r="A2102" s="121" t="s">
        <v>33155</v>
      </c>
      <c r="B2102" s="151" t="s">
        <v>33096</v>
      </c>
      <c r="C2102" s="151" t="s">
        <v>33156</v>
      </c>
      <c r="D2102" s="122">
        <v>148</v>
      </c>
    </row>
    <row r="2103" spans="1:4" s="120" customFormat="1" ht="12.75" customHeight="1" x14ac:dyDescent="0.2">
      <c r="A2103" s="121" t="s">
        <v>66994</v>
      </c>
      <c r="B2103" s="151" t="s">
        <v>33096</v>
      </c>
      <c r="C2103" s="151" t="s">
        <v>66995</v>
      </c>
      <c r="D2103" s="122">
        <v>1</v>
      </c>
    </row>
    <row r="2104" spans="1:4" s="120" customFormat="1" ht="12.75" customHeight="1" x14ac:dyDescent="0.2">
      <c r="A2104" s="121" t="s">
        <v>33157</v>
      </c>
      <c r="B2104" s="151" t="s">
        <v>33158</v>
      </c>
      <c r="C2104" s="151" t="s">
        <v>33159</v>
      </c>
      <c r="D2104" s="122">
        <v>129</v>
      </c>
    </row>
    <row r="2105" spans="1:4" s="120" customFormat="1" ht="12.75" customHeight="1" x14ac:dyDescent="0.2">
      <c r="A2105" s="121" t="s">
        <v>38182</v>
      </c>
      <c r="B2105" s="151" t="s">
        <v>33158</v>
      </c>
      <c r="C2105" s="151" t="s">
        <v>38183</v>
      </c>
      <c r="D2105" s="122">
        <v>71</v>
      </c>
    </row>
    <row r="2106" spans="1:4" s="120" customFormat="1" ht="12.75" customHeight="1" x14ac:dyDescent="0.2">
      <c r="A2106" s="121" t="s">
        <v>66996</v>
      </c>
      <c r="B2106" s="151" t="s">
        <v>33118</v>
      </c>
      <c r="C2106" s="151" t="s">
        <v>66997</v>
      </c>
      <c r="D2106" s="122">
        <v>1</v>
      </c>
    </row>
    <row r="2107" spans="1:4" s="120" customFormat="1" ht="12.75" customHeight="1" x14ac:dyDescent="0.2">
      <c r="A2107" s="121" t="s">
        <v>60401</v>
      </c>
      <c r="B2107" s="151" t="s">
        <v>60402</v>
      </c>
      <c r="C2107" s="151" t="s">
        <v>60403</v>
      </c>
      <c r="D2107" s="122">
        <v>4</v>
      </c>
    </row>
    <row r="2108" spans="1:4" s="120" customFormat="1" ht="12.75" customHeight="1" x14ac:dyDescent="0.2">
      <c r="A2108" s="121" t="s">
        <v>60404</v>
      </c>
      <c r="B2108" s="151" t="s">
        <v>60405</v>
      </c>
      <c r="C2108" s="151" t="s">
        <v>60403</v>
      </c>
      <c r="D2108" s="122">
        <v>4</v>
      </c>
    </row>
    <row r="2109" spans="1:4" s="120" customFormat="1" ht="12.75" customHeight="1" x14ac:dyDescent="0.2">
      <c r="A2109" s="121" t="s">
        <v>66998</v>
      </c>
      <c r="B2109" s="151" t="s">
        <v>66999</v>
      </c>
      <c r="C2109" s="151" t="s">
        <v>60403</v>
      </c>
      <c r="D2109" s="122">
        <v>1</v>
      </c>
    </row>
    <row r="2110" spans="1:4" s="120" customFormat="1" ht="12.75" customHeight="1" x14ac:dyDescent="0.2">
      <c r="A2110" s="121" t="s">
        <v>60406</v>
      </c>
      <c r="B2110" s="151" t="s">
        <v>60407</v>
      </c>
      <c r="C2110" s="151" t="s">
        <v>50121</v>
      </c>
      <c r="D2110" s="122">
        <v>6</v>
      </c>
    </row>
    <row r="2111" spans="1:4" s="120" customFormat="1" ht="12.75" customHeight="1" x14ac:dyDescent="0.2">
      <c r="A2111" s="121" t="s">
        <v>60408</v>
      </c>
      <c r="B2111" s="151" t="s">
        <v>60409</v>
      </c>
      <c r="C2111" s="151" t="s">
        <v>60403</v>
      </c>
      <c r="D2111" s="122">
        <v>6</v>
      </c>
    </row>
    <row r="2112" spans="1:4" s="120" customFormat="1" ht="12.75" customHeight="1" x14ac:dyDescent="0.2">
      <c r="A2112" s="121" t="s">
        <v>60410</v>
      </c>
      <c r="B2112" s="151" t="s">
        <v>60411</v>
      </c>
      <c r="C2112" s="151" t="s">
        <v>50121</v>
      </c>
      <c r="D2112" s="122">
        <v>2</v>
      </c>
    </row>
    <row r="2113" spans="1:4" s="120" customFormat="1" ht="12.75" customHeight="1" x14ac:dyDescent="0.2">
      <c r="A2113" s="121" t="s">
        <v>60412</v>
      </c>
      <c r="B2113" s="151" t="s">
        <v>60413</v>
      </c>
      <c r="C2113" s="151" t="s">
        <v>50121</v>
      </c>
      <c r="D2113" s="122">
        <v>4</v>
      </c>
    </row>
    <row r="2114" spans="1:4" s="120" customFormat="1" ht="12.75" customHeight="1" x14ac:dyDescent="0.2">
      <c r="A2114" s="121" t="s">
        <v>54384</v>
      </c>
      <c r="B2114" s="151" t="s">
        <v>54385</v>
      </c>
      <c r="C2114" s="151" t="s">
        <v>50121</v>
      </c>
      <c r="D2114" s="122">
        <v>1</v>
      </c>
    </row>
    <row r="2115" spans="1:4" s="120" customFormat="1" ht="12.75" customHeight="1" x14ac:dyDescent="0.2">
      <c r="A2115" s="121" t="s">
        <v>67000</v>
      </c>
      <c r="B2115" s="151" t="s">
        <v>67001</v>
      </c>
      <c r="C2115" s="151" t="s">
        <v>67002</v>
      </c>
      <c r="D2115" s="122">
        <v>1</v>
      </c>
    </row>
    <row r="2116" spans="1:4" s="120" customFormat="1" ht="12.75" customHeight="1" x14ac:dyDescent="0.2">
      <c r="A2116" s="121" t="s">
        <v>67003</v>
      </c>
      <c r="B2116" s="151" t="s">
        <v>67004</v>
      </c>
      <c r="C2116" s="151" t="s">
        <v>67002</v>
      </c>
      <c r="D2116" s="122">
        <v>1</v>
      </c>
    </row>
    <row r="2117" spans="1:4" s="120" customFormat="1" ht="12.75" customHeight="1" x14ac:dyDescent="0.2">
      <c r="A2117" s="121" t="s">
        <v>43038</v>
      </c>
      <c r="B2117" s="151" t="s">
        <v>33059</v>
      </c>
      <c r="C2117" s="151" t="s">
        <v>43039</v>
      </c>
      <c r="D2117" s="122">
        <v>18</v>
      </c>
    </row>
    <row r="2118" spans="1:4" s="120" customFormat="1" ht="12.75" customHeight="1" x14ac:dyDescent="0.2">
      <c r="A2118" s="121" t="s">
        <v>53008</v>
      </c>
      <c r="B2118" s="151" t="s">
        <v>33066</v>
      </c>
      <c r="C2118" s="151" t="s">
        <v>53001</v>
      </c>
      <c r="D2118" s="122">
        <v>3</v>
      </c>
    </row>
    <row r="2119" spans="1:4" s="120" customFormat="1" ht="12.75" customHeight="1" x14ac:dyDescent="0.2">
      <c r="A2119" s="121" t="s">
        <v>33160</v>
      </c>
      <c r="B2119" s="151" t="s">
        <v>33066</v>
      </c>
      <c r="C2119" s="151" t="s">
        <v>44514</v>
      </c>
      <c r="D2119" s="122">
        <v>42</v>
      </c>
    </row>
    <row r="2120" spans="1:4" s="120" customFormat="1" ht="12.75" customHeight="1" x14ac:dyDescent="0.2">
      <c r="A2120" s="121" t="s">
        <v>67005</v>
      </c>
      <c r="B2120" s="151" t="s">
        <v>67006</v>
      </c>
      <c r="C2120" s="151" t="s">
        <v>67007</v>
      </c>
      <c r="D2120" s="122">
        <v>2</v>
      </c>
    </row>
    <row r="2121" spans="1:4" s="120" customFormat="1" ht="12.75" customHeight="1" x14ac:dyDescent="0.2">
      <c r="A2121" s="121" t="s">
        <v>38184</v>
      </c>
      <c r="B2121" s="151" t="s">
        <v>55907</v>
      </c>
      <c r="C2121" s="151" t="s">
        <v>29235</v>
      </c>
      <c r="D2121" s="122">
        <v>4</v>
      </c>
    </row>
    <row r="2122" spans="1:4" s="120" customFormat="1" ht="12.75" customHeight="1" x14ac:dyDescent="0.2">
      <c r="A2122" s="121" t="s">
        <v>38185</v>
      </c>
      <c r="B2122" s="151" t="s">
        <v>55908</v>
      </c>
      <c r="C2122" s="151" t="s">
        <v>55909</v>
      </c>
      <c r="D2122" s="122">
        <v>5</v>
      </c>
    </row>
    <row r="2123" spans="1:4" s="120" customFormat="1" ht="12.75" customHeight="1" x14ac:dyDescent="0.2">
      <c r="A2123" s="121" t="s">
        <v>38186</v>
      </c>
      <c r="B2123" s="151" t="s">
        <v>38187</v>
      </c>
      <c r="C2123" s="151" t="s">
        <v>29234</v>
      </c>
      <c r="D2123" s="122">
        <v>15</v>
      </c>
    </row>
    <row r="2124" spans="1:4" s="120" customFormat="1" ht="12.75" customHeight="1" x14ac:dyDescent="0.2">
      <c r="A2124" s="121" t="s">
        <v>67008</v>
      </c>
      <c r="B2124" s="151" t="s">
        <v>39927</v>
      </c>
      <c r="C2124" s="151" t="s">
        <v>67009</v>
      </c>
      <c r="D2124" s="122">
        <v>2</v>
      </c>
    </row>
    <row r="2125" spans="1:4" s="120" customFormat="1" ht="12.75" customHeight="1" x14ac:dyDescent="0.2">
      <c r="A2125" s="121" t="s">
        <v>33161</v>
      </c>
      <c r="B2125" s="151" t="s">
        <v>33162</v>
      </c>
      <c r="C2125" s="151" t="s">
        <v>33163</v>
      </c>
      <c r="D2125" s="122">
        <v>11</v>
      </c>
    </row>
    <row r="2126" spans="1:4" s="120" customFormat="1" ht="12.75" customHeight="1" x14ac:dyDescent="0.2">
      <c r="A2126" s="121" t="s">
        <v>38188</v>
      </c>
      <c r="B2126" s="151" t="s">
        <v>38189</v>
      </c>
      <c r="C2126" s="151" t="s">
        <v>38190</v>
      </c>
      <c r="D2126" s="122">
        <v>11</v>
      </c>
    </row>
    <row r="2127" spans="1:4" s="120" customFormat="1" ht="12.75" customHeight="1" x14ac:dyDescent="0.2">
      <c r="A2127" s="121" t="s">
        <v>38191</v>
      </c>
      <c r="B2127" s="151" t="s">
        <v>38192</v>
      </c>
      <c r="C2127" s="151" t="s">
        <v>38193</v>
      </c>
      <c r="D2127" s="122">
        <v>3</v>
      </c>
    </row>
    <row r="2128" spans="1:4" s="120" customFormat="1" ht="12.75" customHeight="1" x14ac:dyDescent="0.2">
      <c r="A2128" s="121" t="s">
        <v>55910</v>
      </c>
      <c r="B2128" s="151" t="s">
        <v>55911</v>
      </c>
      <c r="C2128" s="151" t="s">
        <v>55912</v>
      </c>
      <c r="D2128" s="122">
        <v>4</v>
      </c>
    </row>
    <row r="2129" spans="1:4" s="120" customFormat="1" ht="12.75" customHeight="1" x14ac:dyDescent="0.2">
      <c r="A2129" s="121" t="s">
        <v>50122</v>
      </c>
      <c r="B2129" s="151" t="s">
        <v>50123</v>
      </c>
      <c r="C2129" s="151" t="s">
        <v>50124</v>
      </c>
      <c r="D2129" s="122">
        <v>2</v>
      </c>
    </row>
    <row r="2130" spans="1:4" s="120" customFormat="1" ht="12.75" customHeight="1" x14ac:dyDescent="0.2">
      <c r="A2130" s="121" t="s">
        <v>55913</v>
      </c>
      <c r="B2130" s="151" t="s">
        <v>55914</v>
      </c>
      <c r="C2130" s="151" t="s">
        <v>55915</v>
      </c>
      <c r="D2130" s="122">
        <v>2</v>
      </c>
    </row>
    <row r="2131" spans="1:4" s="120" customFormat="1" ht="12.75" customHeight="1" x14ac:dyDescent="0.2">
      <c r="A2131" s="121" t="s">
        <v>60414</v>
      </c>
      <c r="B2131" s="151" t="s">
        <v>60415</v>
      </c>
      <c r="C2131" s="151" t="s">
        <v>60416</v>
      </c>
      <c r="D2131" s="122">
        <v>1</v>
      </c>
    </row>
    <row r="2132" spans="1:4" s="120" customFormat="1" ht="12.75" customHeight="1" x14ac:dyDescent="0.2">
      <c r="A2132" s="121" t="s">
        <v>55916</v>
      </c>
      <c r="B2132" s="151" t="s">
        <v>55917</v>
      </c>
      <c r="C2132" s="151" t="s">
        <v>55918</v>
      </c>
      <c r="D2132" s="122">
        <v>3</v>
      </c>
    </row>
    <row r="2133" spans="1:4" s="120" customFormat="1" ht="12.75" customHeight="1" x14ac:dyDescent="0.2">
      <c r="A2133" s="121" t="s">
        <v>60417</v>
      </c>
      <c r="B2133" s="151" t="s">
        <v>60418</v>
      </c>
      <c r="C2133" s="151" t="s">
        <v>60419</v>
      </c>
      <c r="D2133" s="122">
        <v>2</v>
      </c>
    </row>
    <row r="2134" spans="1:4" s="120" customFormat="1" ht="12.75" customHeight="1" x14ac:dyDescent="0.2">
      <c r="A2134" s="121" t="s">
        <v>62008</v>
      </c>
      <c r="B2134" s="151" t="s">
        <v>60418</v>
      </c>
      <c r="C2134" s="151" t="s">
        <v>62009</v>
      </c>
      <c r="D2134" s="122">
        <v>1</v>
      </c>
    </row>
    <row r="2135" spans="1:4" s="120" customFormat="1" ht="12.75" customHeight="1" x14ac:dyDescent="0.2">
      <c r="A2135" s="121" t="s">
        <v>33164</v>
      </c>
      <c r="B2135" s="151" t="s">
        <v>33165</v>
      </c>
      <c r="C2135" s="151" t="s">
        <v>33166</v>
      </c>
      <c r="D2135" s="122">
        <v>821</v>
      </c>
    </row>
    <row r="2136" spans="1:4" s="120" customFormat="1" ht="12.75" customHeight="1" x14ac:dyDescent="0.2">
      <c r="A2136" s="121" t="s">
        <v>33167</v>
      </c>
      <c r="B2136" s="151" t="s">
        <v>33165</v>
      </c>
      <c r="C2136" s="151" t="s">
        <v>33168</v>
      </c>
      <c r="D2136" s="122">
        <v>10</v>
      </c>
    </row>
    <row r="2137" spans="1:4" s="120" customFormat="1" ht="12.75" customHeight="1" x14ac:dyDescent="0.2">
      <c r="A2137" s="121" t="s">
        <v>33169</v>
      </c>
      <c r="B2137" s="151" t="s">
        <v>33165</v>
      </c>
      <c r="C2137" s="151" t="s">
        <v>33170</v>
      </c>
      <c r="D2137" s="122">
        <v>8083</v>
      </c>
    </row>
    <row r="2138" spans="1:4" s="120" customFormat="1" ht="12.75" customHeight="1" x14ac:dyDescent="0.2">
      <c r="A2138" s="121" t="s">
        <v>33171</v>
      </c>
      <c r="B2138" s="151" t="s">
        <v>33172</v>
      </c>
      <c r="C2138" s="151" t="s">
        <v>44515</v>
      </c>
      <c r="D2138" s="122">
        <v>3142</v>
      </c>
    </row>
    <row r="2139" spans="1:4" s="120" customFormat="1" ht="12.75" customHeight="1" x14ac:dyDescent="0.2">
      <c r="A2139" s="121" t="s">
        <v>33173</v>
      </c>
      <c r="B2139" s="151" t="s">
        <v>33174</v>
      </c>
      <c r="C2139" s="151" t="s">
        <v>44516</v>
      </c>
      <c r="D2139" s="122">
        <v>153</v>
      </c>
    </row>
    <row r="2140" spans="1:4" s="120" customFormat="1" ht="12.75" customHeight="1" x14ac:dyDescent="0.2">
      <c r="A2140" s="121" t="s">
        <v>33175</v>
      </c>
      <c r="B2140" s="151" t="s">
        <v>33172</v>
      </c>
      <c r="C2140" s="151" t="s">
        <v>44517</v>
      </c>
      <c r="D2140" s="122">
        <v>389</v>
      </c>
    </row>
    <row r="2141" spans="1:4" s="120" customFormat="1" ht="12.75" customHeight="1" x14ac:dyDescent="0.2">
      <c r="A2141" s="121" t="s">
        <v>33176</v>
      </c>
      <c r="B2141" s="151" t="s">
        <v>41072</v>
      </c>
      <c r="C2141" s="151" t="s">
        <v>33177</v>
      </c>
      <c r="D2141" s="122">
        <v>214</v>
      </c>
    </row>
    <row r="2142" spans="1:4" s="120" customFormat="1" ht="12.75" customHeight="1" x14ac:dyDescent="0.2">
      <c r="A2142" s="121" t="s">
        <v>33178</v>
      </c>
      <c r="B2142" s="151" t="s">
        <v>41073</v>
      </c>
      <c r="C2142" s="151" t="s">
        <v>33177</v>
      </c>
      <c r="D2142" s="122">
        <v>1201</v>
      </c>
    </row>
    <row r="2143" spans="1:4" s="120" customFormat="1" ht="12.75" customHeight="1" x14ac:dyDescent="0.2">
      <c r="A2143" s="121" t="s">
        <v>38194</v>
      </c>
      <c r="B2143" s="151" t="s">
        <v>38195</v>
      </c>
      <c r="C2143" s="151" t="s">
        <v>38196</v>
      </c>
      <c r="D2143" s="122">
        <v>12</v>
      </c>
    </row>
    <row r="2144" spans="1:4" s="120" customFormat="1" ht="12.75" customHeight="1" x14ac:dyDescent="0.2">
      <c r="A2144" s="121" t="s">
        <v>38197</v>
      </c>
      <c r="B2144" s="151" t="s">
        <v>38198</v>
      </c>
      <c r="C2144" s="151" t="s">
        <v>38199</v>
      </c>
      <c r="D2144" s="122">
        <v>15</v>
      </c>
    </row>
    <row r="2145" spans="1:4" s="120" customFormat="1" ht="12.75" customHeight="1" x14ac:dyDescent="0.2">
      <c r="A2145" s="121" t="s">
        <v>39978</v>
      </c>
      <c r="B2145" s="151" t="s">
        <v>39979</v>
      </c>
      <c r="C2145" s="151" t="s">
        <v>39980</v>
      </c>
      <c r="D2145" s="122">
        <v>2</v>
      </c>
    </row>
    <row r="2146" spans="1:4" s="120" customFormat="1" ht="12.75" customHeight="1" x14ac:dyDescent="0.2">
      <c r="A2146" s="121" t="s">
        <v>38200</v>
      </c>
      <c r="B2146" s="151" t="s">
        <v>38201</v>
      </c>
      <c r="C2146" s="151" t="s">
        <v>38202</v>
      </c>
      <c r="D2146" s="122">
        <v>5</v>
      </c>
    </row>
    <row r="2147" spans="1:4" s="120" customFormat="1" ht="12.75" customHeight="1" x14ac:dyDescent="0.2">
      <c r="A2147" s="121" t="s">
        <v>67010</v>
      </c>
      <c r="B2147" s="151" t="s">
        <v>67011</v>
      </c>
      <c r="C2147" s="151" t="s">
        <v>38202</v>
      </c>
      <c r="D2147" s="122">
        <v>2</v>
      </c>
    </row>
    <row r="2148" spans="1:4" s="120" customFormat="1" ht="12.75" customHeight="1" x14ac:dyDescent="0.2">
      <c r="A2148" s="121" t="s">
        <v>67012</v>
      </c>
      <c r="B2148" s="151" t="s">
        <v>67013</v>
      </c>
      <c r="C2148" s="151" t="s">
        <v>38202</v>
      </c>
      <c r="D2148" s="122">
        <v>2</v>
      </c>
    </row>
    <row r="2149" spans="1:4" s="120" customFormat="1" ht="12.75" customHeight="1" x14ac:dyDescent="0.2">
      <c r="A2149" s="121" t="s">
        <v>38203</v>
      </c>
      <c r="B2149" s="151" t="s">
        <v>38204</v>
      </c>
      <c r="C2149" s="151" t="s">
        <v>38205</v>
      </c>
      <c r="D2149" s="122">
        <v>8</v>
      </c>
    </row>
    <row r="2150" spans="1:4" s="120" customFormat="1" ht="12.75" customHeight="1" x14ac:dyDescent="0.2">
      <c r="A2150" s="121" t="s">
        <v>55919</v>
      </c>
      <c r="B2150" s="151" t="s">
        <v>55920</v>
      </c>
      <c r="C2150" s="151" t="s">
        <v>55921</v>
      </c>
      <c r="D2150" s="122">
        <v>2</v>
      </c>
    </row>
    <row r="2151" spans="1:4" s="120" customFormat="1" ht="12.75" customHeight="1" x14ac:dyDescent="0.2">
      <c r="A2151" s="121" t="s">
        <v>67014</v>
      </c>
      <c r="B2151" s="151" t="s">
        <v>39970</v>
      </c>
      <c r="C2151" s="151" t="s">
        <v>67015</v>
      </c>
      <c r="D2151" s="122">
        <v>1</v>
      </c>
    </row>
    <row r="2152" spans="1:4" s="120" customFormat="1" ht="12.75" customHeight="1" x14ac:dyDescent="0.2">
      <c r="A2152" s="121" t="s">
        <v>33180</v>
      </c>
      <c r="B2152" s="151" t="s">
        <v>33179</v>
      </c>
      <c r="C2152" s="151" t="s">
        <v>33181</v>
      </c>
      <c r="D2152" s="122">
        <v>6</v>
      </c>
    </row>
    <row r="2153" spans="1:4" s="120" customFormat="1" ht="12.75" customHeight="1" x14ac:dyDescent="0.2">
      <c r="A2153" s="121" t="s">
        <v>33182</v>
      </c>
      <c r="B2153" s="151" t="s">
        <v>33179</v>
      </c>
      <c r="C2153" s="151" t="s">
        <v>33183</v>
      </c>
      <c r="D2153" s="122">
        <v>25</v>
      </c>
    </row>
    <row r="2154" spans="1:4" s="120" customFormat="1" ht="12.75" customHeight="1" x14ac:dyDescent="0.2">
      <c r="A2154" s="121" t="s">
        <v>33184</v>
      </c>
      <c r="B2154" s="151" t="s">
        <v>33179</v>
      </c>
      <c r="C2154" s="151" t="s">
        <v>33185</v>
      </c>
      <c r="D2154" s="122">
        <v>4</v>
      </c>
    </row>
    <row r="2155" spans="1:4" s="120" customFormat="1" ht="12.75" customHeight="1" x14ac:dyDescent="0.2">
      <c r="A2155" s="121" t="s">
        <v>33186</v>
      </c>
      <c r="B2155" s="151" t="s">
        <v>33179</v>
      </c>
      <c r="C2155" s="151" t="s">
        <v>33187</v>
      </c>
      <c r="D2155" s="122">
        <v>13</v>
      </c>
    </row>
    <row r="2156" spans="1:4" s="120" customFormat="1" ht="12.75" customHeight="1" x14ac:dyDescent="0.2">
      <c r="A2156" s="121" t="s">
        <v>62010</v>
      </c>
      <c r="B2156" s="151" t="s">
        <v>33179</v>
      </c>
      <c r="C2156" s="151" t="s">
        <v>62011</v>
      </c>
      <c r="D2156" s="122">
        <v>12</v>
      </c>
    </row>
    <row r="2157" spans="1:4" s="120" customFormat="1" ht="12.75" customHeight="1" x14ac:dyDescent="0.2">
      <c r="A2157" s="121" t="s">
        <v>38206</v>
      </c>
      <c r="B2157" s="151" t="s">
        <v>33188</v>
      </c>
      <c r="C2157" s="151" t="s">
        <v>38207</v>
      </c>
      <c r="D2157" s="122">
        <v>23</v>
      </c>
    </row>
    <row r="2158" spans="1:4" s="120" customFormat="1" ht="12.75" customHeight="1" x14ac:dyDescent="0.2">
      <c r="A2158" s="121" t="s">
        <v>67016</v>
      </c>
      <c r="B2158" s="151" t="s">
        <v>33188</v>
      </c>
      <c r="C2158" s="151" t="s">
        <v>67017</v>
      </c>
      <c r="D2158" s="122">
        <v>5</v>
      </c>
    </row>
    <row r="2159" spans="1:4" s="120" customFormat="1" ht="12.75" customHeight="1" x14ac:dyDescent="0.2">
      <c r="A2159" s="121" t="s">
        <v>33189</v>
      </c>
      <c r="B2159" s="151" t="s">
        <v>33188</v>
      </c>
      <c r="C2159" s="151" t="s">
        <v>33190</v>
      </c>
      <c r="D2159" s="122">
        <v>26.01</v>
      </c>
    </row>
    <row r="2160" spans="1:4" s="120" customFormat="1" ht="12.75" customHeight="1" x14ac:dyDescent="0.2">
      <c r="A2160" s="121" t="s">
        <v>33191</v>
      </c>
      <c r="B2160" s="151" t="s">
        <v>33188</v>
      </c>
      <c r="C2160" s="151" t="s">
        <v>33192</v>
      </c>
      <c r="D2160" s="122">
        <v>38</v>
      </c>
    </row>
    <row r="2161" spans="1:4" s="120" customFormat="1" ht="12.75" customHeight="1" x14ac:dyDescent="0.2">
      <c r="A2161" s="121" t="s">
        <v>33193</v>
      </c>
      <c r="B2161" s="151" t="s">
        <v>33188</v>
      </c>
      <c r="C2161" s="151" t="s">
        <v>33194</v>
      </c>
      <c r="D2161" s="122">
        <v>10</v>
      </c>
    </row>
    <row r="2162" spans="1:4" s="120" customFormat="1" ht="12.75" customHeight="1" x14ac:dyDescent="0.2">
      <c r="A2162" s="121" t="s">
        <v>33196</v>
      </c>
      <c r="B2162" s="151" t="s">
        <v>33195</v>
      </c>
      <c r="C2162" s="151" t="s">
        <v>33197</v>
      </c>
      <c r="D2162" s="122">
        <v>10</v>
      </c>
    </row>
    <row r="2163" spans="1:4" s="120" customFormat="1" ht="12.75" customHeight="1" x14ac:dyDescent="0.2">
      <c r="A2163" s="121" t="s">
        <v>39981</v>
      </c>
      <c r="B2163" s="151" t="s">
        <v>33195</v>
      </c>
      <c r="C2163" s="151" t="s">
        <v>39982</v>
      </c>
      <c r="D2163" s="122">
        <v>6</v>
      </c>
    </row>
    <row r="2164" spans="1:4" s="120" customFormat="1" ht="12.75" customHeight="1" x14ac:dyDescent="0.2">
      <c r="A2164" s="121" t="s">
        <v>38208</v>
      </c>
      <c r="B2164" s="151" t="s">
        <v>33195</v>
      </c>
      <c r="C2164" s="151" t="s">
        <v>38209</v>
      </c>
      <c r="D2164" s="122">
        <v>44</v>
      </c>
    </row>
    <row r="2165" spans="1:4" s="120" customFormat="1" ht="12.75" customHeight="1" x14ac:dyDescent="0.2">
      <c r="A2165" s="121" t="s">
        <v>55922</v>
      </c>
      <c r="B2165" s="151" t="s">
        <v>55923</v>
      </c>
      <c r="C2165" s="151" t="s">
        <v>55924</v>
      </c>
      <c r="D2165" s="122">
        <v>13</v>
      </c>
    </row>
    <row r="2166" spans="1:4" s="120" customFormat="1" ht="12.75" customHeight="1" x14ac:dyDescent="0.2">
      <c r="A2166" s="121" t="s">
        <v>33198</v>
      </c>
      <c r="B2166" s="151" t="s">
        <v>33199</v>
      </c>
      <c r="C2166" s="151" t="s">
        <v>62012</v>
      </c>
      <c r="D2166" s="122">
        <v>5</v>
      </c>
    </row>
    <row r="2167" spans="1:4" s="120" customFormat="1" ht="12.75" customHeight="1" x14ac:dyDescent="0.2">
      <c r="A2167" s="121" t="s">
        <v>33200</v>
      </c>
      <c r="B2167" s="151" t="s">
        <v>33201</v>
      </c>
      <c r="C2167" s="151" t="s">
        <v>62012</v>
      </c>
      <c r="D2167" s="122">
        <v>93</v>
      </c>
    </row>
    <row r="2168" spans="1:4" s="120" customFormat="1" ht="12.75" customHeight="1" x14ac:dyDescent="0.2">
      <c r="A2168" s="121" t="s">
        <v>33202</v>
      </c>
      <c r="B2168" s="151" t="s">
        <v>33203</v>
      </c>
      <c r="C2168" s="151" t="s">
        <v>62012</v>
      </c>
      <c r="D2168" s="122">
        <v>7</v>
      </c>
    </row>
    <row r="2169" spans="1:4" s="120" customFormat="1" ht="12.75" customHeight="1" x14ac:dyDescent="0.2">
      <c r="A2169" s="121" t="s">
        <v>33204</v>
      </c>
      <c r="B2169" s="151" t="s">
        <v>33205</v>
      </c>
      <c r="C2169" s="151" t="s">
        <v>62013</v>
      </c>
      <c r="D2169" s="122">
        <v>8438</v>
      </c>
    </row>
    <row r="2170" spans="1:4" s="120" customFormat="1" ht="12.75" customHeight="1" x14ac:dyDescent="0.2">
      <c r="A2170" s="121" t="s">
        <v>33206</v>
      </c>
      <c r="B2170" s="151" t="s">
        <v>33207</v>
      </c>
      <c r="C2170" s="151" t="s">
        <v>62014</v>
      </c>
      <c r="D2170" s="122">
        <v>4</v>
      </c>
    </row>
    <row r="2171" spans="1:4" s="120" customFormat="1" ht="12.75" customHeight="1" x14ac:dyDescent="0.2">
      <c r="A2171" s="121" t="s">
        <v>33208</v>
      </c>
      <c r="B2171" s="151" t="s">
        <v>33209</v>
      </c>
      <c r="C2171" s="151" t="s">
        <v>62015</v>
      </c>
      <c r="D2171" s="122">
        <v>187</v>
      </c>
    </row>
    <row r="2172" spans="1:4" s="120" customFormat="1" ht="12.75" customHeight="1" x14ac:dyDescent="0.2">
      <c r="A2172" s="121" t="s">
        <v>55925</v>
      </c>
      <c r="B2172" s="151" t="s">
        <v>55926</v>
      </c>
      <c r="C2172" s="151" t="s">
        <v>55927</v>
      </c>
      <c r="D2172" s="122">
        <v>1</v>
      </c>
    </row>
    <row r="2173" spans="1:4" s="120" customFormat="1" ht="12.75" customHeight="1" x14ac:dyDescent="0.2">
      <c r="A2173" s="121" t="s">
        <v>33210</v>
      </c>
      <c r="B2173" s="151" t="s">
        <v>9704</v>
      </c>
      <c r="C2173" s="151" t="s">
        <v>9705</v>
      </c>
      <c r="D2173" s="122">
        <v>34</v>
      </c>
    </row>
    <row r="2174" spans="1:4" s="120" customFormat="1" ht="12.75" customHeight="1" x14ac:dyDescent="0.2">
      <c r="A2174" s="121" t="s">
        <v>38210</v>
      </c>
      <c r="B2174" s="151" t="s">
        <v>31028</v>
      </c>
      <c r="C2174" s="151" t="s">
        <v>31029</v>
      </c>
      <c r="D2174" s="122">
        <v>1</v>
      </c>
    </row>
    <row r="2175" spans="1:4" s="120" customFormat="1" ht="12.75" customHeight="1" x14ac:dyDescent="0.2">
      <c r="A2175" s="121" t="s">
        <v>33211</v>
      </c>
      <c r="B2175" s="151" t="s">
        <v>9708</v>
      </c>
      <c r="C2175" s="151" t="s">
        <v>9709</v>
      </c>
      <c r="D2175" s="122">
        <v>199</v>
      </c>
    </row>
    <row r="2176" spans="1:4" s="120" customFormat="1" ht="12.75" customHeight="1" x14ac:dyDescent="0.2">
      <c r="A2176" s="121" t="s">
        <v>58729</v>
      </c>
      <c r="B2176" s="151" t="s">
        <v>58730</v>
      </c>
      <c r="C2176" s="151" t="s">
        <v>58731</v>
      </c>
      <c r="D2176" s="122">
        <v>3</v>
      </c>
    </row>
    <row r="2177" spans="1:4" s="120" customFormat="1" ht="12.75" customHeight="1" x14ac:dyDescent="0.2">
      <c r="A2177" s="121" t="s">
        <v>33212</v>
      </c>
      <c r="B2177" s="151" t="s">
        <v>9706</v>
      </c>
      <c r="C2177" s="151" t="s">
        <v>9707</v>
      </c>
      <c r="D2177" s="122">
        <v>30</v>
      </c>
    </row>
    <row r="2178" spans="1:4" s="120" customFormat="1" ht="12.75" customHeight="1" x14ac:dyDescent="0.2">
      <c r="A2178" s="121" t="s">
        <v>55928</v>
      </c>
      <c r="B2178" s="151" t="s">
        <v>55929</v>
      </c>
      <c r="C2178" s="151" t="s">
        <v>55930</v>
      </c>
      <c r="D2178" s="122">
        <v>2</v>
      </c>
    </row>
    <row r="2179" spans="1:4" s="120" customFormat="1" ht="12.75" customHeight="1" x14ac:dyDescent="0.2">
      <c r="A2179" s="121" t="s">
        <v>33213</v>
      </c>
      <c r="B2179" s="151" t="s">
        <v>9700</v>
      </c>
      <c r="C2179" s="151" t="s">
        <v>9701</v>
      </c>
      <c r="D2179" s="122">
        <v>3</v>
      </c>
    </row>
    <row r="2180" spans="1:4" s="120" customFormat="1" ht="12.75" customHeight="1" x14ac:dyDescent="0.2">
      <c r="A2180" s="121" t="s">
        <v>53009</v>
      </c>
      <c r="B2180" s="151" t="s">
        <v>53010</v>
      </c>
      <c r="C2180" s="151" t="s">
        <v>53011</v>
      </c>
      <c r="D2180" s="122">
        <v>3</v>
      </c>
    </row>
    <row r="2181" spans="1:4" s="120" customFormat="1" ht="12.75" customHeight="1" x14ac:dyDescent="0.2">
      <c r="A2181" s="121" t="s">
        <v>67018</v>
      </c>
      <c r="B2181" s="151" t="s">
        <v>67019</v>
      </c>
      <c r="C2181" s="151" t="s">
        <v>67020</v>
      </c>
      <c r="D2181" s="122">
        <v>1</v>
      </c>
    </row>
    <row r="2182" spans="1:4" s="120" customFormat="1" ht="12.75" customHeight="1" x14ac:dyDescent="0.2">
      <c r="A2182" s="121" t="s">
        <v>67021</v>
      </c>
      <c r="B2182" s="151" t="s">
        <v>67022</v>
      </c>
      <c r="C2182" s="151" t="s">
        <v>67023</v>
      </c>
      <c r="D2182" s="122">
        <v>1</v>
      </c>
    </row>
    <row r="2183" spans="1:4" s="120" customFormat="1" ht="12.75" customHeight="1" x14ac:dyDescent="0.2">
      <c r="A2183" s="121" t="s">
        <v>33214</v>
      </c>
      <c r="B2183" s="151" t="s">
        <v>9702</v>
      </c>
      <c r="C2183" s="151" t="s">
        <v>9703</v>
      </c>
      <c r="D2183" s="122">
        <v>14</v>
      </c>
    </row>
    <row r="2184" spans="1:4" s="120" customFormat="1" ht="12.75" customHeight="1" x14ac:dyDescent="0.2">
      <c r="A2184" s="121" t="s">
        <v>62016</v>
      </c>
      <c r="B2184" s="151" t="s">
        <v>62017</v>
      </c>
      <c r="C2184" s="151" t="s">
        <v>55931</v>
      </c>
      <c r="D2184" s="122">
        <v>1</v>
      </c>
    </row>
    <row r="2185" spans="1:4" s="120" customFormat="1" ht="12.75" customHeight="1" x14ac:dyDescent="0.2">
      <c r="A2185" s="121" t="s">
        <v>33215</v>
      </c>
      <c r="B2185" s="151" t="s">
        <v>33216</v>
      </c>
      <c r="C2185" s="151" t="s">
        <v>33217</v>
      </c>
      <c r="D2185" s="122">
        <v>3</v>
      </c>
    </row>
    <row r="2186" spans="1:4" s="120" customFormat="1" ht="12.75" customHeight="1" x14ac:dyDescent="0.2">
      <c r="A2186" s="121" t="s">
        <v>33218</v>
      </c>
      <c r="B2186" s="151" t="s">
        <v>33219</v>
      </c>
      <c r="C2186" s="151" t="s">
        <v>33220</v>
      </c>
      <c r="D2186" s="122">
        <v>17</v>
      </c>
    </row>
    <row r="2187" spans="1:4" s="120" customFormat="1" ht="12.75" customHeight="1" x14ac:dyDescent="0.2">
      <c r="A2187" s="121" t="s">
        <v>33221</v>
      </c>
      <c r="B2187" s="151" t="s">
        <v>33222</v>
      </c>
      <c r="C2187" s="151" t="s">
        <v>33223</v>
      </c>
      <c r="D2187" s="122">
        <v>88</v>
      </c>
    </row>
    <row r="2188" spans="1:4" s="120" customFormat="1" ht="12.75" customHeight="1" x14ac:dyDescent="0.2">
      <c r="A2188" s="121" t="s">
        <v>33224</v>
      </c>
      <c r="B2188" s="151" t="s">
        <v>33225</v>
      </c>
      <c r="C2188" s="151" t="s">
        <v>33226</v>
      </c>
      <c r="D2188" s="122">
        <v>283</v>
      </c>
    </row>
    <row r="2189" spans="1:4" s="120" customFormat="1" ht="12.75" customHeight="1" x14ac:dyDescent="0.2">
      <c r="A2189" s="121" t="s">
        <v>33227</v>
      </c>
      <c r="B2189" s="151" t="s">
        <v>33228</v>
      </c>
      <c r="C2189" s="151" t="s">
        <v>33229</v>
      </c>
      <c r="D2189" s="122">
        <v>38</v>
      </c>
    </row>
    <row r="2190" spans="1:4" s="120" customFormat="1" ht="12.75" customHeight="1" x14ac:dyDescent="0.2">
      <c r="A2190" s="121" t="s">
        <v>33230</v>
      </c>
      <c r="B2190" s="151" t="s">
        <v>33231</v>
      </c>
      <c r="C2190" s="151" t="s">
        <v>33232</v>
      </c>
      <c r="D2190" s="122">
        <v>33</v>
      </c>
    </row>
    <row r="2191" spans="1:4" s="120" customFormat="1" ht="12.75" customHeight="1" x14ac:dyDescent="0.2">
      <c r="A2191" s="121" t="s">
        <v>33233</v>
      </c>
      <c r="B2191" s="151" t="s">
        <v>33234</v>
      </c>
      <c r="C2191" s="151" t="s">
        <v>33235</v>
      </c>
      <c r="D2191" s="122">
        <v>67</v>
      </c>
    </row>
    <row r="2192" spans="1:4" s="120" customFormat="1" ht="12.75" customHeight="1" x14ac:dyDescent="0.2">
      <c r="A2192" s="121" t="s">
        <v>33236</v>
      </c>
      <c r="B2192" s="151" t="s">
        <v>33237</v>
      </c>
      <c r="C2192" s="151" t="s">
        <v>33238</v>
      </c>
      <c r="D2192" s="122">
        <v>877</v>
      </c>
    </row>
    <row r="2193" spans="1:4" s="120" customFormat="1" ht="12.75" customHeight="1" x14ac:dyDescent="0.2">
      <c r="A2193" s="121" t="s">
        <v>33239</v>
      </c>
      <c r="B2193" s="151" t="s">
        <v>33240</v>
      </c>
      <c r="C2193" s="151" t="s">
        <v>33241</v>
      </c>
      <c r="D2193" s="122">
        <v>45</v>
      </c>
    </row>
    <row r="2194" spans="1:4" s="120" customFormat="1" ht="12.75" customHeight="1" x14ac:dyDescent="0.2">
      <c r="A2194" s="121" t="s">
        <v>67024</v>
      </c>
      <c r="B2194" s="151" t="s">
        <v>33240</v>
      </c>
      <c r="C2194" s="151" t="s">
        <v>67025</v>
      </c>
      <c r="D2194" s="122">
        <v>2</v>
      </c>
    </row>
    <row r="2195" spans="1:4" s="120" customFormat="1" ht="12.75" customHeight="1" x14ac:dyDescent="0.2">
      <c r="A2195" s="121" t="s">
        <v>60420</v>
      </c>
      <c r="B2195" s="151" t="s">
        <v>33240</v>
      </c>
      <c r="C2195" s="151" t="s">
        <v>60421</v>
      </c>
      <c r="D2195" s="122">
        <v>11</v>
      </c>
    </row>
    <row r="2196" spans="1:4" s="120" customFormat="1" ht="12.75" customHeight="1" x14ac:dyDescent="0.2">
      <c r="A2196" s="121" t="s">
        <v>38211</v>
      </c>
      <c r="B2196" s="151" t="s">
        <v>38212</v>
      </c>
      <c r="C2196" s="151" t="s">
        <v>38213</v>
      </c>
      <c r="D2196" s="122">
        <v>53</v>
      </c>
    </row>
    <row r="2197" spans="1:4" s="120" customFormat="1" ht="12.75" customHeight="1" x14ac:dyDescent="0.2">
      <c r="A2197" s="121" t="s">
        <v>38214</v>
      </c>
      <c r="B2197" s="151" t="s">
        <v>38212</v>
      </c>
      <c r="C2197" s="151" t="s">
        <v>38215</v>
      </c>
      <c r="D2197" s="122">
        <v>20</v>
      </c>
    </row>
    <row r="2198" spans="1:4" s="120" customFormat="1" ht="12.75" customHeight="1" x14ac:dyDescent="0.2">
      <c r="A2198" s="121" t="s">
        <v>38216</v>
      </c>
      <c r="B2198" s="151" t="s">
        <v>38212</v>
      </c>
      <c r="C2198" s="151" t="s">
        <v>38217</v>
      </c>
      <c r="D2198" s="122">
        <v>15</v>
      </c>
    </row>
    <row r="2199" spans="1:4" s="120" customFormat="1" ht="12.75" customHeight="1" x14ac:dyDescent="0.2">
      <c r="A2199" s="121" t="s">
        <v>54386</v>
      </c>
      <c r="B2199" s="151" t="s">
        <v>38212</v>
      </c>
      <c r="C2199" s="151" t="s">
        <v>54387</v>
      </c>
      <c r="D2199" s="122">
        <v>29</v>
      </c>
    </row>
    <row r="2200" spans="1:4" s="120" customFormat="1" ht="12.75" customHeight="1" x14ac:dyDescent="0.2">
      <c r="A2200" s="121" t="s">
        <v>58732</v>
      </c>
      <c r="B2200" s="151" t="s">
        <v>38212</v>
      </c>
      <c r="C2200" s="151" t="s">
        <v>58733</v>
      </c>
      <c r="D2200" s="122">
        <v>8</v>
      </c>
    </row>
    <row r="2201" spans="1:4" s="120" customFormat="1" ht="12.75" customHeight="1" x14ac:dyDescent="0.2">
      <c r="A2201" s="121" t="s">
        <v>38218</v>
      </c>
      <c r="B2201" s="151" t="s">
        <v>38219</v>
      </c>
      <c r="C2201" s="151" t="s">
        <v>62018</v>
      </c>
      <c r="D2201" s="122">
        <v>21</v>
      </c>
    </row>
    <row r="2202" spans="1:4" s="120" customFormat="1" ht="12.75" customHeight="1" x14ac:dyDescent="0.2">
      <c r="A2202" s="121" t="s">
        <v>33242</v>
      </c>
      <c r="B2202" s="151" t="s">
        <v>33243</v>
      </c>
      <c r="C2202" s="151" t="s">
        <v>33244</v>
      </c>
      <c r="D2202" s="122">
        <v>55</v>
      </c>
    </row>
    <row r="2203" spans="1:4" s="120" customFormat="1" ht="12.75" customHeight="1" x14ac:dyDescent="0.2">
      <c r="A2203" s="121" t="s">
        <v>48543</v>
      </c>
      <c r="B2203" s="151" t="s">
        <v>33245</v>
      </c>
      <c r="C2203" s="151" t="s">
        <v>48544</v>
      </c>
      <c r="D2203" s="122">
        <v>6</v>
      </c>
    </row>
    <row r="2204" spans="1:4" s="120" customFormat="1" ht="12.75" customHeight="1" x14ac:dyDescent="0.2">
      <c r="A2204" s="121" t="s">
        <v>33246</v>
      </c>
      <c r="B2204" s="151" t="s">
        <v>33245</v>
      </c>
      <c r="C2204" s="151" t="s">
        <v>33247</v>
      </c>
      <c r="D2204" s="122">
        <v>16</v>
      </c>
    </row>
    <row r="2205" spans="1:4" s="120" customFormat="1" ht="12.75" customHeight="1" x14ac:dyDescent="0.2">
      <c r="A2205" s="121" t="s">
        <v>38220</v>
      </c>
      <c r="B2205" s="151" t="s">
        <v>33245</v>
      </c>
      <c r="C2205" s="151" t="s">
        <v>38221</v>
      </c>
      <c r="D2205" s="122">
        <v>5</v>
      </c>
    </row>
    <row r="2206" spans="1:4" s="120" customFormat="1" ht="12.75" customHeight="1" x14ac:dyDescent="0.2">
      <c r="A2206" s="121" t="s">
        <v>55932</v>
      </c>
      <c r="B2206" s="151" t="s">
        <v>33245</v>
      </c>
      <c r="C2206" s="151" t="s">
        <v>55933</v>
      </c>
      <c r="D2206" s="122">
        <v>5</v>
      </c>
    </row>
    <row r="2207" spans="1:4" s="120" customFormat="1" ht="12.75" customHeight="1" x14ac:dyDescent="0.2">
      <c r="A2207" s="121" t="s">
        <v>67026</v>
      </c>
      <c r="B2207" s="151" t="s">
        <v>33245</v>
      </c>
      <c r="C2207" s="151" t="s">
        <v>67027</v>
      </c>
      <c r="D2207" s="122">
        <v>2</v>
      </c>
    </row>
    <row r="2208" spans="1:4" s="120" customFormat="1" ht="12.75" customHeight="1" x14ac:dyDescent="0.2">
      <c r="A2208" s="121" t="s">
        <v>58734</v>
      </c>
      <c r="B2208" s="151" t="s">
        <v>33245</v>
      </c>
      <c r="C2208" s="151" t="s">
        <v>58735</v>
      </c>
      <c r="D2208" s="122">
        <v>1</v>
      </c>
    </row>
    <row r="2209" spans="1:4" s="120" customFormat="1" ht="12.75" customHeight="1" x14ac:dyDescent="0.2">
      <c r="A2209" s="121" t="s">
        <v>33248</v>
      </c>
      <c r="B2209" s="151" t="s">
        <v>33249</v>
      </c>
      <c r="C2209" s="151" t="s">
        <v>33250</v>
      </c>
      <c r="D2209" s="122">
        <v>382</v>
      </c>
    </row>
    <row r="2210" spans="1:4" s="120" customFormat="1" ht="12.75" customHeight="1" x14ac:dyDescent="0.2">
      <c r="A2210" s="121" t="s">
        <v>33251</v>
      </c>
      <c r="B2210" s="151" t="s">
        <v>33252</v>
      </c>
      <c r="C2210" s="151" t="s">
        <v>33253</v>
      </c>
      <c r="D2210" s="122">
        <v>236</v>
      </c>
    </row>
    <row r="2211" spans="1:4" s="120" customFormat="1" ht="12.75" customHeight="1" x14ac:dyDescent="0.2">
      <c r="A2211" s="121" t="s">
        <v>33254</v>
      </c>
      <c r="B2211" s="151" t="s">
        <v>33252</v>
      </c>
      <c r="C2211" s="151" t="s">
        <v>33255</v>
      </c>
      <c r="D2211" s="122">
        <v>3362</v>
      </c>
    </row>
    <row r="2212" spans="1:4" s="120" customFormat="1" ht="12.75" customHeight="1" x14ac:dyDescent="0.2">
      <c r="A2212" s="121" t="s">
        <v>33256</v>
      </c>
      <c r="B2212" s="151" t="s">
        <v>33252</v>
      </c>
      <c r="C2212" s="151" t="s">
        <v>33257</v>
      </c>
      <c r="D2212" s="122">
        <v>31</v>
      </c>
    </row>
    <row r="2213" spans="1:4" s="120" customFormat="1" ht="12.75" customHeight="1" x14ac:dyDescent="0.2">
      <c r="A2213" s="121" t="s">
        <v>33258</v>
      </c>
      <c r="B2213" s="151" t="s">
        <v>33259</v>
      </c>
      <c r="C2213" s="151" t="s">
        <v>33260</v>
      </c>
      <c r="D2213" s="122">
        <v>158</v>
      </c>
    </row>
    <row r="2214" spans="1:4" s="120" customFormat="1" ht="12.75" customHeight="1" x14ac:dyDescent="0.2">
      <c r="A2214" s="121" t="s">
        <v>50125</v>
      </c>
      <c r="B2214" s="151" t="s">
        <v>44518</v>
      </c>
      <c r="C2214" s="151" t="s">
        <v>50126</v>
      </c>
      <c r="D2214" s="122">
        <v>9</v>
      </c>
    </row>
    <row r="2215" spans="1:4" s="120" customFormat="1" ht="12.75" customHeight="1" x14ac:dyDescent="0.2">
      <c r="A2215" s="121" t="s">
        <v>55934</v>
      </c>
      <c r="B2215" s="151" t="s">
        <v>44518</v>
      </c>
      <c r="C2215" s="151" t="s">
        <v>55935</v>
      </c>
      <c r="D2215" s="122">
        <v>3</v>
      </c>
    </row>
    <row r="2216" spans="1:4" s="120" customFormat="1" ht="12.75" customHeight="1" x14ac:dyDescent="0.2">
      <c r="A2216" s="121" t="s">
        <v>55936</v>
      </c>
      <c r="B2216" s="151" t="s">
        <v>44518</v>
      </c>
      <c r="C2216" s="151" t="s">
        <v>55937</v>
      </c>
      <c r="D2216" s="122">
        <v>6</v>
      </c>
    </row>
    <row r="2217" spans="1:4" s="120" customFormat="1" ht="12.75" customHeight="1" x14ac:dyDescent="0.2">
      <c r="A2217" s="121" t="s">
        <v>67028</v>
      </c>
      <c r="B2217" s="151" t="s">
        <v>38222</v>
      </c>
      <c r="C2217" s="151" t="s">
        <v>67029</v>
      </c>
      <c r="D2217" s="122">
        <v>4</v>
      </c>
    </row>
    <row r="2218" spans="1:4" s="120" customFormat="1" ht="12.75" customHeight="1" x14ac:dyDescent="0.2">
      <c r="A2218" s="121" t="s">
        <v>58736</v>
      </c>
      <c r="B2218" s="151" t="s">
        <v>38222</v>
      </c>
      <c r="C2218" s="151" t="s">
        <v>58737</v>
      </c>
      <c r="D2218" s="122">
        <v>4</v>
      </c>
    </row>
    <row r="2219" spans="1:4" s="120" customFormat="1" ht="12.75" customHeight="1" x14ac:dyDescent="0.2">
      <c r="A2219" s="121" t="s">
        <v>33261</v>
      </c>
      <c r="B2219" s="151" t="s">
        <v>33262</v>
      </c>
      <c r="C2219" s="151" t="s">
        <v>33263</v>
      </c>
      <c r="D2219" s="122">
        <v>104</v>
      </c>
    </row>
    <row r="2220" spans="1:4" s="120" customFormat="1" ht="12.75" customHeight="1" x14ac:dyDescent="0.2">
      <c r="A2220" s="121" t="s">
        <v>33264</v>
      </c>
      <c r="B2220" s="151" t="s">
        <v>33265</v>
      </c>
      <c r="C2220" s="151" t="s">
        <v>33266</v>
      </c>
      <c r="D2220" s="122">
        <v>23</v>
      </c>
    </row>
    <row r="2221" spans="1:4" s="120" customFormat="1" ht="12.75" customHeight="1" x14ac:dyDescent="0.2">
      <c r="A2221" s="121" t="s">
        <v>33267</v>
      </c>
      <c r="B2221" s="151" t="s">
        <v>33268</v>
      </c>
      <c r="C2221" s="151" t="s">
        <v>33269</v>
      </c>
      <c r="D2221" s="122">
        <v>2362</v>
      </c>
    </row>
    <row r="2222" spans="1:4" s="120" customFormat="1" ht="12.75" customHeight="1" x14ac:dyDescent="0.2">
      <c r="A2222" s="121" t="s">
        <v>38223</v>
      </c>
      <c r="B2222" s="151" t="s">
        <v>33268</v>
      </c>
      <c r="C2222" s="151" t="s">
        <v>38224</v>
      </c>
      <c r="D2222" s="122">
        <v>42</v>
      </c>
    </row>
    <row r="2223" spans="1:4" s="120" customFormat="1" ht="12.75" customHeight="1" x14ac:dyDescent="0.2">
      <c r="A2223" s="121" t="s">
        <v>33270</v>
      </c>
      <c r="B2223" s="151" t="s">
        <v>33271</v>
      </c>
      <c r="C2223" s="151" t="s">
        <v>33272</v>
      </c>
      <c r="D2223" s="122">
        <v>1154</v>
      </c>
    </row>
    <row r="2224" spans="1:4" s="120" customFormat="1" ht="12.75" customHeight="1" x14ac:dyDescent="0.2">
      <c r="A2224" s="121" t="s">
        <v>33273</v>
      </c>
      <c r="B2224" s="151" t="s">
        <v>33271</v>
      </c>
      <c r="C2224" s="151" t="s">
        <v>33274</v>
      </c>
      <c r="D2224" s="122">
        <v>212</v>
      </c>
    </row>
    <row r="2225" spans="1:4" s="120" customFormat="1" ht="12.75" customHeight="1" x14ac:dyDescent="0.2">
      <c r="A2225" s="121" t="s">
        <v>33275</v>
      </c>
      <c r="B2225" s="151" t="s">
        <v>9574</v>
      </c>
      <c r="C2225" s="151" t="s">
        <v>33276</v>
      </c>
      <c r="D2225" s="122">
        <v>161</v>
      </c>
    </row>
    <row r="2226" spans="1:4" s="120" customFormat="1" ht="12.75" customHeight="1" x14ac:dyDescent="0.2">
      <c r="A2226" s="121" t="s">
        <v>33277</v>
      </c>
      <c r="B2226" s="151" t="s">
        <v>9574</v>
      </c>
      <c r="C2226" s="151" t="s">
        <v>33278</v>
      </c>
      <c r="D2226" s="122">
        <v>21</v>
      </c>
    </row>
    <row r="2227" spans="1:4" s="120" customFormat="1" ht="12.75" customHeight="1" x14ac:dyDescent="0.2">
      <c r="A2227" s="121" t="s">
        <v>33279</v>
      </c>
      <c r="B2227" s="151" t="s">
        <v>9574</v>
      </c>
      <c r="C2227" s="151" t="s">
        <v>33280</v>
      </c>
      <c r="D2227" s="122">
        <v>351</v>
      </c>
    </row>
    <row r="2228" spans="1:4" s="120" customFormat="1" ht="12.75" customHeight="1" x14ac:dyDescent="0.2">
      <c r="A2228" s="121" t="s">
        <v>33281</v>
      </c>
      <c r="B2228" s="151" t="s">
        <v>9574</v>
      </c>
      <c r="C2228" s="151" t="s">
        <v>33282</v>
      </c>
      <c r="D2228" s="122">
        <v>19</v>
      </c>
    </row>
    <row r="2229" spans="1:4" s="120" customFormat="1" ht="12.75" customHeight="1" x14ac:dyDescent="0.2">
      <c r="A2229" s="121" t="s">
        <v>33283</v>
      </c>
      <c r="B2229" s="151" t="s">
        <v>9574</v>
      </c>
      <c r="C2229" s="151" t="s">
        <v>33284</v>
      </c>
      <c r="D2229" s="122">
        <v>165</v>
      </c>
    </row>
    <row r="2230" spans="1:4" s="120" customFormat="1" ht="12.75" customHeight="1" x14ac:dyDescent="0.2">
      <c r="A2230" s="121" t="s">
        <v>33285</v>
      </c>
      <c r="B2230" s="151" t="s">
        <v>8601</v>
      </c>
      <c r="C2230" s="151" t="s">
        <v>33286</v>
      </c>
      <c r="D2230" s="122">
        <v>243</v>
      </c>
    </row>
    <row r="2231" spans="1:4" s="120" customFormat="1" ht="12.75" customHeight="1" x14ac:dyDescent="0.2">
      <c r="A2231" s="121" t="s">
        <v>38225</v>
      </c>
      <c r="B2231" s="151" t="s">
        <v>38226</v>
      </c>
      <c r="C2231" s="151" t="s">
        <v>38227</v>
      </c>
      <c r="D2231" s="122">
        <v>2</v>
      </c>
    </row>
    <row r="2232" spans="1:4" s="120" customFormat="1" ht="12.75" customHeight="1" x14ac:dyDescent="0.2">
      <c r="A2232" s="121" t="s">
        <v>39983</v>
      </c>
      <c r="B2232" s="151" t="s">
        <v>38228</v>
      </c>
      <c r="C2232" s="151" t="s">
        <v>62019</v>
      </c>
      <c r="D2232" s="122">
        <v>1</v>
      </c>
    </row>
    <row r="2233" spans="1:4" s="120" customFormat="1" ht="12.75" customHeight="1" x14ac:dyDescent="0.2">
      <c r="A2233" s="121" t="s">
        <v>62020</v>
      </c>
      <c r="B2233" s="151" t="s">
        <v>62021</v>
      </c>
      <c r="C2233" s="151" t="s">
        <v>62022</v>
      </c>
      <c r="D2233" s="122">
        <v>1</v>
      </c>
    </row>
    <row r="2234" spans="1:4" s="120" customFormat="1" ht="12.75" customHeight="1" x14ac:dyDescent="0.2">
      <c r="A2234" s="121" t="s">
        <v>38230</v>
      </c>
      <c r="B2234" s="151" t="s">
        <v>9327</v>
      </c>
      <c r="C2234" s="151" t="s">
        <v>9328</v>
      </c>
      <c r="D2234" s="122">
        <v>2</v>
      </c>
    </row>
    <row r="2235" spans="1:4" s="120" customFormat="1" ht="12.75" customHeight="1" x14ac:dyDescent="0.2">
      <c r="A2235" s="121" t="s">
        <v>50127</v>
      </c>
      <c r="B2235" s="151" t="s">
        <v>50128</v>
      </c>
      <c r="C2235" s="151" t="s">
        <v>50129</v>
      </c>
      <c r="D2235" s="122">
        <v>1</v>
      </c>
    </row>
    <row r="2236" spans="1:4" s="120" customFormat="1" ht="12.75" customHeight="1" x14ac:dyDescent="0.2">
      <c r="A2236" s="121" t="s">
        <v>44519</v>
      </c>
      <c r="B2236" s="151" t="s">
        <v>33288</v>
      </c>
      <c r="C2236" s="151" t="s">
        <v>44520</v>
      </c>
      <c r="D2236" s="122">
        <v>10</v>
      </c>
    </row>
    <row r="2237" spans="1:4" s="120" customFormat="1" ht="12.75" customHeight="1" x14ac:dyDescent="0.2">
      <c r="A2237" s="121" t="s">
        <v>38231</v>
      </c>
      <c r="B2237" s="151" t="s">
        <v>33288</v>
      </c>
      <c r="C2237" s="151" t="s">
        <v>38229</v>
      </c>
      <c r="D2237" s="122">
        <v>14</v>
      </c>
    </row>
    <row r="2238" spans="1:4" s="120" customFormat="1" ht="12.75" customHeight="1" x14ac:dyDescent="0.2">
      <c r="A2238" s="121" t="s">
        <v>33287</v>
      </c>
      <c r="B2238" s="151" t="s">
        <v>33288</v>
      </c>
      <c r="C2238" s="151" t="s">
        <v>33289</v>
      </c>
      <c r="D2238" s="122">
        <v>58</v>
      </c>
    </row>
    <row r="2239" spans="1:4" s="120" customFormat="1" ht="12.75" customHeight="1" x14ac:dyDescent="0.2">
      <c r="A2239" s="121" t="s">
        <v>38232</v>
      </c>
      <c r="B2239" s="151" t="s">
        <v>38233</v>
      </c>
      <c r="C2239" s="151" t="s">
        <v>38234</v>
      </c>
      <c r="D2239" s="122">
        <v>2</v>
      </c>
    </row>
    <row r="2240" spans="1:4" s="120" customFormat="1" ht="12.75" customHeight="1" x14ac:dyDescent="0.2">
      <c r="A2240" s="121" t="s">
        <v>62023</v>
      </c>
      <c r="B2240" s="151" t="s">
        <v>38235</v>
      </c>
      <c r="C2240" s="151" t="s">
        <v>62024</v>
      </c>
      <c r="D2240" s="122">
        <v>1</v>
      </c>
    </row>
    <row r="2241" spans="1:4" s="120" customFormat="1" ht="12.75" customHeight="1" x14ac:dyDescent="0.2">
      <c r="A2241" s="121" t="s">
        <v>67030</v>
      </c>
      <c r="B2241" s="151" t="s">
        <v>67031</v>
      </c>
      <c r="C2241" s="151" t="s">
        <v>67032</v>
      </c>
      <c r="D2241" s="122">
        <v>1</v>
      </c>
    </row>
    <row r="2242" spans="1:4" s="120" customFormat="1" ht="12.75" customHeight="1" x14ac:dyDescent="0.2">
      <c r="A2242" s="121" t="s">
        <v>67033</v>
      </c>
      <c r="B2242" s="151" t="s">
        <v>67034</v>
      </c>
      <c r="C2242" s="151" t="s">
        <v>67035</v>
      </c>
      <c r="D2242" s="122">
        <v>1</v>
      </c>
    </row>
    <row r="2243" spans="1:4" s="120" customFormat="1" ht="12.75" customHeight="1" x14ac:dyDescent="0.2">
      <c r="A2243" s="121" t="s">
        <v>33290</v>
      </c>
      <c r="B2243" s="151" t="s">
        <v>33291</v>
      </c>
      <c r="C2243" s="151" t="s">
        <v>29301</v>
      </c>
      <c r="D2243" s="122">
        <v>1293</v>
      </c>
    </row>
    <row r="2244" spans="1:4" s="120" customFormat="1" ht="12.75" customHeight="1" x14ac:dyDescent="0.2">
      <c r="A2244" s="121" t="s">
        <v>55938</v>
      </c>
      <c r="B2244" s="151" t="s">
        <v>55939</v>
      </c>
      <c r="C2244" s="151" t="s">
        <v>55940</v>
      </c>
      <c r="D2244" s="122">
        <v>1</v>
      </c>
    </row>
    <row r="2245" spans="1:4" s="120" customFormat="1" ht="12.75" customHeight="1" x14ac:dyDescent="0.2">
      <c r="A2245" s="121" t="s">
        <v>33292</v>
      </c>
      <c r="B2245" s="151" t="s">
        <v>33293</v>
      </c>
      <c r="C2245" s="151" t="s">
        <v>33294</v>
      </c>
      <c r="D2245" s="122">
        <v>41</v>
      </c>
    </row>
    <row r="2246" spans="1:4" s="120" customFormat="1" ht="12.75" customHeight="1" x14ac:dyDescent="0.2">
      <c r="A2246" s="121" t="s">
        <v>33295</v>
      </c>
      <c r="B2246" s="151" t="s">
        <v>55941</v>
      </c>
      <c r="C2246" s="151" t="s">
        <v>55942</v>
      </c>
      <c r="D2246" s="122">
        <v>103</v>
      </c>
    </row>
    <row r="2247" spans="1:4" s="120" customFormat="1" ht="12.75" customHeight="1" x14ac:dyDescent="0.2">
      <c r="A2247" s="121" t="s">
        <v>67036</v>
      </c>
      <c r="B2247" s="151" t="s">
        <v>38235</v>
      </c>
      <c r="C2247" s="151" t="s">
        <v>67037</v>
      </c>
      <c r="D2247" s="122">
        <v>1</v>
      </c>
    </row>
    <row r="2248" spans="1:4" s="120" customFormat="1" ht="12.75" customHeight="1" x14ac:dyDescent="0.2">
      <c r="A2248" s="121" t="s">
        <v>67038</v>
      </c>
      <c r="B2248" s="151" t="s">
        <v>67039</v>
      </c>
      <c r="C2248" s="151" t="s">
        <v>67040</v>
      </c>
      <c r="D2248" s="122">
        <v>1</v>
      </c>
    </row>
    <row r="2249" spans="1:4" s="120" customFormat="1" ht="12.75" customHeight="1" x14ac:dyDescent="0.2">
      <c r="A2249" s="121" t="s">
        <v>33296</v>
      </c>
      <c r="B2249" s="151" t="s">
        <v>55943</v>
      </c>
      <c r="C2249" s="151" t="s">
        <v>55944</v>
      </c>
      <c r="D2249" s="122">
        <v>65</v>
      </c>
    </row>
    <row r="2250" spans="1:4" s="120" customFormat="1" ht="12.75" customHeight="1" x14ac:dyDescent="0.2">
      <c r="A2250" s="121" t="s">
        <v>62025</v>
      </c>
      <c r="B2250" s="151" t="s">
        <v>55946</v>
      </c>
      <c r="C2250" s="151" t="s">
        <v>62026</v>
      </c>
      <c r="D2250" s="122">
        <v>2</v>
      </c>
    </row>
    <row r="2251" spans="1:4" s="120" customFormat="1" ht="12.75" customHeight="1" x14ac:dyDescent="0.2">
      <c r="A2251" s="121" t="s">
        <v>62027</v>
      </c>
      <c r="B2251" s="151" t="s">
        <v>62028</v>
      </c>
      <c r="C2251" s="151" t="s">
        <v>62029</v>
      </c>
      <c r="D2251" s="122">
        <v>2</v>
      </c>
    </row>
    <row r="2252" spans="1:4" s="120" customFormat="1" ht="12.75" customHeight="1" x14ac:dyDescent="0.2">
      <c r="A2252" s="121" t="s">
        <v>55945</v>
      </c>
      <c r="B2252" s="151" t="s">
        <v>55946</v>
      </c>
      <c r="C2252" s="151" t="s">
        <v>55947</v>
      </c>
      <c r="D2252" s="122">
        <v>1</v>
      </c>
    </row>
    <row r="2253" spans="1:4" s="120" customFormat="1" ht="12.75" customHeight="1" x14ac:dyDescent="0.2">
      <c r="A2253" s="121" t="s">
        <v>50130</v>
      </c>
      <c r="B2253" s="151" t="s">
        <v>50131</v>
      </c>
      <c r="C2253" s="151" t="s">
        <v>50132</v>
      </c>
      <c r="D2253" s="122">
        <v>4</v>
      </c>
    </row>
    <row r="2254" spans="1:4" s="120" customFormat="1" ht="12.75" customHeight="1" x14ac:dyDescent="0.2">
      <c r="A2254" s="121" t="s">
        <v>53012</v>
      </c>
      <c r="B2254" s="151" t="s">
        <v>53013</v>
      </c>
      <c r="C2254" s="151" t="s">
        <v>53014</v>
      </c>
      <c r="D2254" s="122">
        <v>2</v>
      </c>
    </row>
    <row r="2255" spans="1:4" s="120" customFormat="1" ht="12.75" customHeight="1" x14ac:dyDescent="0.2">
      <c r="A2255" s="121" t="s">
        <v>33297</v>
      </c>
      <c r="B2255" s="151" t="s">
        <v>33298</v>
      </c>
      <c r="C2255" s="151" t="s">
        <v>33299</v>
      </c>
      <c r="D2255" s="122">
        <v>11</v>
      </c>
    </row>
    <row r="2256" spans="1:4" s="120" customFormat="1" ht="12.75" customHeight="1" x14ac:dyDescent="0.2">
      <c r="A2256" s="121" t="s">
        <v>33300</v>
      </c>
      <c r="B2256" s="151" t="s">
        <v>33301</v>
      </c>
      <c r="C2256" s="151" t="s">
        <v>33299</v>
      </c>
      <c r="D2256" s="122">
        <v>29</v>
      </c>
    </row>
    <row r="2257" spans="1:4" s="120" customFormat="1" ht="12.75" customHeight="1" x14ac:dyDescent="0.2">
      <c r="A2257" s="121" t="s">
        <v>39984</v>
      </c>
      <c r="B2257" s="151" t="s">
        <v>38235</v>
      </c>
      <c r="C2257" s="151" t="s">
        <v>39985</v>
      </c>
      <c r="D2257" s="122">
        <v>1</v>
      </c>
    </row>
    <row r="2258" spans="1:4" s="120" customFormat="1" ht="12.75" customHeight="1" x14ac:dyDescent="0.2">
      <c r="A2258" s="121" t="s">
        <v>67041</v>
      </c>
      <c r="B2258" s="151" t="s">
        <v>67042</v>
      </c>
      <c r="C2258" s="151" t="s">
        <v>67043</v>
      </c>
      <c r="D2258" s="122">
        <v>2</v>
      </c>
    </row>
    <row r="2259" spans="1:4" s="120" customFormat="1" ht="12.75" customHeight="1" x14ac:dyDescent="0.2">
      <c r="A2259" s="121" t="s">
        <v>33302</v>
      </c>
      <c r="B2259" s="151" t="s">
        <v>55948</v>
      </c>
      <c r="C2259" s="151" t="s">
        <v>55949</v>
      </c>
      <c r="D2259" s="122">
        <v>216</v>
      </c>
    </row>
    <row r="2260" spans="1:4" s="120" customFormat="1" ht="12.75" customHeight="1" x14ac:dyDescent="0.2">
      <c r="A2260" s="121" t="s">
        <v>62030</v>
      </c>
      <c r="B2260" s="151" t="s">
        <v>60379</v>
      </c>
      <c r="C2260" s="151" t="s">
        <v>62031</v>
      </c>
      <c r="D2260" s="122">
        <v>1</v>
      </c>
    </row>
    <row r="2261" spans="1:4" s="120" customFormat="1" ht="12.75" customHeight="1" x14ac:dyDescent="0.2">
      <c r="A2261" s="121" t="s">
        <v>33303</v>
      </c>
      <c r="B2261" s="151" t="s">
        <v>33304</v>
      </c>
      <c r="C2261" s="151" t="s">
        <v>33305</v>
      </c>
      <c r="D2261" s="122">
        <v>11</v>
      </c>
    </row>
    <row r="2262" spans="1:4" s="120" customFormat="1" ht="12.75" customHeight="1" x14ac:dyDescent="0.2">
      <c r="A2262" s="121" t="s">
        <v>67044</v>
      </c>
      <c r="B2262" s="151" t="s">
        <v>67045</v>
      </c>
      <c r="C2262" s="151" t="s">
        <v>31576</v>
      </c>
      <c r="D2262" s="122">
        <v>1</v>
      </c>
    </row>
    <row r="2263" spans="1:4" s="120" customFormat="1" ht="12.75" customHeight="1" x14ac:dyDescent="0.2">
      <c r="A2263" s="121" t="s">
        <v>33306</v>
      </c>
      <c r="B2263" s="151" t="s">
        <v>55950</v>
      </c>
      <c r="C2263" s="151" t="s">
        <v>55951</v>
      </c>
      <c r="D2263" s="122">
        <v>14</v>
      </c>
    </row>
    <row r="2264" spans="1:4" s="120" customFormat="1" ht="12.75" customHeight="1" x14ac:dyDescent="0.2">
      <c r="A2264" s="121" t="s">
        <v>33307</v>
      </c>
      <c r="B2264" s="151" t="s">
        <v>32119</v>
      </c>
      <c r="C2264" s="151" t="s">
        <v>33308</v>
      </c>
      <c r="D2264" s="122">
        <v>324</v>
      </c>
    </row>
    <row r="2265" spans="1:4" s="120" customFormat="1" ht="12.75" customHeight="1" x14ac:dyDescent="0.2">
      <c r="A2265" s="121" t="s">
        <v>33309</v>
      </c>
      <c r="B2265" s="151" t="s">
        <v>9134</v>
      </c>
      <c r="C2265" s="151" t="s">
        <v>9135</v>
      </c>
      <c r="D2265" s="122">
        <v>1</v>
      </c>
    </row>
    <row r="2266" spans="1:4" s="120" customFormat="1" ht="12.75" customHeight="1" x14ac:dyDescent="0.2">
      <c r="A2266" s="121" t="s">
        <v>33310</v>
      </c>
      <c r="B2266" s="151" t="s">
        <v>33311</v>
      </c>
      <c r="C2266" s="151" t="s">
        <v>28698</v>
      </c>
      <c r="D2266" s="122">
        <v>4</v>
      </c>
    </row>
    <row r="2267" spans="1:4" s="120" customFormat="1" ht="12.75" customHeight="1" x14ac:dyDescent="0.2">
      <c r="A2267" s="121" t="s">
        <v>67046</v>
      </c>
      <c r="B2267" s="151" t="s">
        <v>67047</v>
      </c>
      <c r="C2267" s="151" t="s">
        <v>67048</v>
      </c>
      <c r="D2267" s="122">
        <v>2</v>
      </c>
    </row>
    <row r="2268" spans="1:4" s="120" customFormat="1" ht="12.75" customHeight="1" x14ac:dyDescent="0.2">
      <c r="A2268" s="121" t="s">
        <v>67049</v>
      </c>
      <c r="B2268" s="151" t="s">
        <v>9134</v>
      </c>
      <c r="C2268" s="151" t="s">
        <v>67050</v>
      </c>
      <c r="D2268" s="122">
        <v>1</v>
      </c>
    </row>
    <row r="2269" spans="1:4" s="120" customFormat="1" ht="12.75" customHeight="1" x14ac:dyDescent="0.2">
      <c r="A2269" s="121" t="s">
        <v>33312</v>
      </c>
      <c r="B2269" s="151" t="s">
        <v>9136</v>
      </c>
      <c r="C2269" s="151" t="s">
        <v>9137</v>
      </c>
      <c r="D2269" s="122">
        <v>2469</v>
      </c>
    </row>
    <row r="2270" spans="1:4" s="120" customFormat="1" ht="12.75" customHeight="1" x14ac:dyDescent="0.2">
      <c r="A2270" s="121" t="s">
        <v>38236</v>
      </c>
      <c r="B2270" s="151" t="s">
        <v>55952</v>
      </c>
      <c r="C2270" s="151" t="s">
        <v>55953</v>
      </c>
      <c r="D2270" s="122">
        <v>6</v>
      </c>
    </row>
    <row r="2271" spans="1:4" s="120" customFormat="1" ht="12.75" customHeight="1" x14ac:dyDescent="0.2">
      <c r="A2271" s="121" t="s">
        <v>38238</v>
      </c>
      <c r="B2271" s="151" t="s">
        <v>38239</v>
      </c>
      <c r="C2271" s="151" t="s">
        <v>38240</v>
      </c>
      <c r="D2271" s="122">
        <v>33</v>
      </c>
    </row>
    <row r="2272" spans="1:4" s="120" customFormat="1" ht="12.75" customHeight="1" x14ac:dyDescent="0.2">
      <c r="A2272" s="121" t="s">
        <v>33313</v>
      </c>
      <c r="B2272" s="151" t="s">
        <v>55954</v>
      </c>
      <c r="C2272" s="151" t="s">
        <v>9403</v>
      </c>
      <c r="D2272" s="122">
        <v>22</v>
      </c>
    </row>
    <row r="2273" spans="1:4" s="120" customFormat="1" ht="12.75" customHeight="1" x14ac:dyDescent="0.2">
      <c r="A2273" s="121" t="s">
        <v>33314</v>
      </c>
      <c r="B2273" s="151" t="s">
        <v>8993</v>
      </c>
      <c r="C2273" s="151" t="s">
        <v>8994</v>
      </c>
      <c r="D2273" s="122">
        <v>217</v>
      </c>
    </row>
    <row r="2274" spans="1:4" s="120" customFormat="1" ht="12.75" customHeight="1" x14ac:dyDescent="0.2">
      <c r="A2274" s="121" t="s">
        <v>33315</v>
      </c>
      <c r="B2274" s="151" t="s">
        <v>8993</v>
      </c>
      <c r="C2274" s="151" t="s">
        <v>8701</v>
      </c>
      <c r="D2274" s="122">
        <v>260</v>
      </c>
    </row>
    <row r="2275" spans="1:4" s="120" customFormat="1" ht="12.75" customHeight="1" x14ac:dyDescent="0.2">
      <c r="A2275" s="121" t="s">
        <v>67051</v>
      </c>
      <c r="B2275" s="151" t="s">
        <v>67052</v>
      </c>
      <c r="C2275" s="151" t="s">
        <v>67053</v>
      </c>
      <c r="D2275" s="122">
        <v>1</v>
      </c>
    </row>
    <row r="2276" spans="1:4" s="120" customFormat="1" ht="12.75" customHeight="1" x14ac:dyDescent="0.2">
      <c r="A2276" s="121" t="s">
        <v>60422</v>
      </c>
      <c r="B2276" s="151" t="s">
        <v>60423</v>
      </c>
      <c r="C2276" s="151" t="s">
        <v>60424</v>
      </c>
      <c r="D2276" s="122">
        <v>2</v>
      </c>
    </row>
    <row r="2277" spans="1:4" s="120" customFormat="1" ht="12.75" customHeight="1" x14ac:dyDescent="0.2">
      <c r="A2277" s="121" t="s">
        <v>54388</v>
      </c>
      <c r="B2277" s="151" t="s">
        <v>54389</v>
      </c>
      <c r="C2277" s="151" t="s">
        <v>62032</v>
      </c>
      <c r="D2277" s="122">
        <v>4</v>
      </c>
    </row>
    <row r="2278" spans="1:4" s="120" customFormat="1" ht="12.75" customHeight="1" x14ac:dyDescent="0.2">
      <c r="A2278" s="121" t="s">
        <v>62033</v>
      </c>
      <c r="B2278" s="151" t="s">
        <v>62034</v>
      </c>
      <c r="C2278" s="151" t="s">
        <v>62035</v>
      </c>
      <c r="D2278" s="122">
        <v>1</v>
      </c>
    </row>
    <row r="2279" spans="1:4" s="120" customFormat="1" ht="12.75" customHeight="1" x14ac:dyDescent="0.2">
      <c r="A2279" s="121" t="s">
        <v>33316</v>
      </c>
      <c r="B2279" s="151" t="s">
        <v>8993</v>
      </c>
      <c r="C2279" s="151" t="s">
        <v>8995</v>
      </c>
      <c r="D2279" s="122">
        <v>186.36</v>
      </c>
    </row>
    <row r="2280" spans="1:4" s="120" customFormat="1" ht="12.75" customHeight="1" x14ac:dyDescent="0.2">
      <c r="A2280" s="121" t="s">
        <v>67054</v>
      </c>
      <c r="B2280" s="151" t="s">
        <v>67055</v>
      </c>
      <c r="C2280" s="151" t="s">
        <v>67056</v>
      </c>
      <c r="D2280" s="122">
        <v>1</v>
      </c>
    </row>
    <row r="2281" spans="1:4" s="120" customFormat="1" ht="12.75" customHeight="1" x14ac:dyDescent="0.2">
      <c r="A2281" s="121" t="s">
        <v>33317</v>
      </c>
      <c r="B2281" s="151" t="s">
        <v>8993</v>
      </c>
      <c r="C2281" s="151" t="s">
        <v>8700</v>
      </c>
      <c r="D2281" s="122">
        <v>2985</v>
      </c>
    </row>
    <row r="2282" spans="1:4" s="120" customFormat="1" ht="12.75" customHeight="1" x14ac:dyDescent="0.2">
      <c r="A2282" s="121" t="s">
        <v>33318</v>
      </c>
      <c r="B2282" s="151" t="s">
        <v>9681</v>
      </c>
      <c r="C2282" s="151" t="s">
        <v>9682</v>
      </c>
      <c r="D2282" s="122">
        <v>94</v>
      </c>
    </row>
    <row r="2283" spans="1:4" s="120" customFormat="1" ht="12.75" customHeight="1" x14ac:dyDescent="0.2">
      <c r="A2283" s="121" t="s">
        <v>33319</v>
      </c>
      <c r="B2283" s="151" t="s">
        <v>8993</v>
      </c>
      <c r="C2283" s="151" t="s">
        <v>8996</v>
      </c>
      <c r="D2283" s="122">
        <v>209</v>
      </c>
    </row>
    <row r="2284" spans="1:4" s="120" customFormat="1" ht="12.75" customHeight="1" x14ac:dyDescent="0.2">
      <c r="A2284" s="121" t="s">
        <v>38241</v>
      </c>
      <c r="B2284" s="151" t="s">
        <v>53015</v>
      </c>
      <c r="C2284" s="151" t="s">
        <v>53016</v>
      </c>
      <c r="D2284" s="122">
        <v>5</v>
      </c>
    </row>
    <row r="2285" spans="1:4" s="120" customFormat="1" ht="12.75" customHeight="1" x14ac:dyDescent="0.2">
      <c r="A2285" s="121" t="s">
        <v>38242</v>
      </c>
      <c r="B2285" s="151" t="s">
        <v>55955</v>
      </c>
      <c r="C2285" s="151" t="s">
        <v>38243</v>
      </c>
      <c r="D2285" s="122">
        <v>10</v>
      </c>
    </row>
    <row r="2286" spans="1:4" s="120" customFormat="1" ht="12.75" customHeight="1" x14ac:dyDescent="0.2">
      <c r="A2286" s="121" t="s">
        <v>44521</v>
      </c>
      <c r="B2286" s="151" t="s">
        <v>53015</v>
      </c>
      <c r="C2286" s="151" t="s">
        <v>53017</v>
      </c>
      <c r="D2286" s="122">
        <v>30</v>
      </c>
    </row>
    <row r="2287" spans="1:4" s="120" customFormat="1" ht="12.75" customHeight="1" x14ac:dyDescent="0.2">
      <c r="A2287" s="121" t="s">
        <v>33320</v>
      </c>
      <c r="B2287" s="151" t="s">
        <v>9013</v>
      </c>
      <c r="C2287" s="151" t="s">
        <v>9014</v>
      </c>
      <c r="D2287" s="122">
        <v>42</v>
      </c>
    </row>
    <row r="2288" spans="1:4" s="120" customFormat="1" ht="12.75" customHeight="1" x14ac:dyDescent="0.2">
      <c r="A2288" s="121" t="s">
        <v>67057</v>
      </c>
      <c r="B2288" s="151" t="s">
        <v>67058</v>
      </c>
      <c r="C2288" s="151" t="s">
        <v>67059</v>
      </c>
      <c r="D2288" s="122">
        <v>2</v>
      </c>
    </row>
    <row r="2289" spans="1:4" s="120" customFormat="1" ht="12.75" customHeight="1" x14ac:dyDescent="0.2">
      <c r="A2289" s="121" t="s">
        <v>33321</v>
      </c>
      <c r="B2289" s="151" t="s">
        <v>55956</v>
      </c>
      <c r="C2289" s="151" t="s">
        <v>9595</v>
      </c>
      <c r="D2289" s="122">
        <v>38</v>
      </c>
    </row>
    <row r="2290" spans="1:4" s="120" customFormat="1" ht="12.75" customHeight="1" x14ac:dyDescent="0.2">
      <c r="A2290" s="121" t="s">
        <v>33322</v>
      </c>
      <c r="B2290" s="151" t="s">
        <v>53015</v>
      </c>
      <c r="C2290" s="151" t="s">
        <v>53018</v>
      </c>
      <c r="D2290" s="122">
        <v>15</v>
      </c>
    </row>
    <row r="2291" spans="1:4" s="120" customFormat="1" ht="12.75" customHeight="1" x14ac:dyDescent="0.2">
      <c r="A2291" s="121" t="s">
        <v>67060</v>
      </c>
      <c r="B2291" s="151" t="s">
        <v>67061</v>
      </c>
      <c r="C2291" s="151" t="s">
        <v>67062</v>
      </c>
      <c r="D2291" s="122">
        <v>5</v>
      </c>
    </row>
    <row r="2292" spans="1:4" s="120" customFormat="1" ht="12.75" customHeight="1" x14ac:dyDescent="0.2">
      <c r="A2292" s="121" t="s">
        <v>33323</v>
      </c>
      <c r="B2292" s="151" t="s">
        <v>9013</v>
      </c>
      <c r="C2292" s="151" t="s">
        <v>9015</v>
      </c>
      <c r="D2292" s="122">
        <v>94</v>
      </c>
    </row>
    <row r="2293" spans="1:4" s="120" customFormat="1" ht="12.75" customHeight="1" x14ac:dyDescent="0.2">
      <c r="A2293" s="121" t="s">
        <v>55957</v>
      </c>
      <c r="B2293" s="151" t="s">
        <v>55958</v>
      </c>
      <c r="C2293" s="151" t="s">
        <v>55959</v>
      </c>
      <c r="D2293" s="122">
        <v>17</v>
      </c>
    </row>
    <row r="2294" spans="1:4" s="120" customFormat="1" ht="12.75" customHeight="1" x14ac:dyDescent="0.2">
      <c r="A2294" s="121" t="s">
        <v>33324</v>
      </c>
      <c r="B2294" s="151" t="s">
        <v>9013</v>
      </c>
      <c r="C2294" s="151" t="s">
        <v>9016</v>
      </c>
      <c r="D2294" s="122">
        <v>1256</v>
      </c>
    </row>
    <row r="2295" spans="1:4" s="120" customFormat="1" ht="12.75" customHeight="1" x14ac:dyDescent="0.2">
      <c r="A2295" s="121" t="s">
        <v>38244</v>
      </c>
      <c r="B2295" s="151" t="s">
        <v>53019</v>
      </c>
      <c r="C2295" s="151" t="s">
        <v>53020</v>
      </c>
      <c r="D2295" s="122">
        <v>74</v>
      </c>
    </row>
    <row r="2296" spans="1:4" s="120" customFormat="1" ht="12.75" customHeight="1" x14ac:dyDescent="0.2">
      <c r="A2296" s="121" t="s">
        <v>33325</v>
      </c>
      <c r="B2296" s="151" t="s">
        <v>53019</v>
      </c>
      <c r="C2296" s="151" t="s">
        <v>53021</v>
      </c>
      <c r="D2296" s="122">
        <v>27</v>
      </c>
    </row>
    <row r="2297" spans="1:4" s="120" customFormat="1" ht="12.75" customHeight="1" x14ac:dyDescent="0.2">
      <c r="A2297" s="121" t="s">
        <v>67063</v>
      </c>
      <c r="B2297" s="151" t="s">
        <v>67064</v>
      </c>
      <c r="C2297" s="151" t="s">
        <v>67065</v>
      </c>
      <c r="D2297" s="122">
        <v>6</v>
      </c>
    </row>
    <row r="2298" spans="1:4" s="120" customFormat="1" ht="12.75" customHeight="1" x14ac:dyDescent="0.2">
      <c r="A2298" s="121" t="s">
        <v>33326</v>
      </c>
      <c r="B2298" s="151" t="s">
        <v>9013</v>
      </c>
      <c r="C2298" s="151" t="s">
        <v>9017</v>
      </c>
      <c r="D2298" s="122">
        <v>672</v>
      </c>
    </row>
    <row r="2299" spans="1:4" s="120" customFormat="1" ht="12.75" customHeight="1" x14ac:dyDescent="0.2">
      <c r="A2299" s="121" t="s">
        <v>33327</v>
      </c>
      <c r="B2299" s="151" t="s">
        <v>33328</v>
      </c>
      <c r="C2299" s="151" t="s">
        <v>33329</v>
      </c>
      <c r="D2299" s="122">
        <v>5</v>
      </c>
    </row>
    <row r="2300" spans="1:4" s="120" customFormat="1" ht="12.75" customHeight="1" x14ac:dyDescent="0.2">
      <c r="A2300" s="121" t="s">
        <v>33330</v>
      </c>
      <c r="B2300" s="151" t="s">
        <v>9013</v>
      </c>
      <c r="C2300" s="151" t="s">
        <v>9018</v>
      </c>
      <c r="D2300" s="122">
        <v>190</v>
      </c>
    </row>
    <row r="2301" spans="1:4" s="120" customFormat="1" ht="12.75" customHeight="1" x14ac:dyDescent="0.2">
      <c r="A2301" s="121" t="s">
        <v>33331</v>
      </c>
      <c r="B2301" s="151" t="s">
        <v>33332</v>
      </c>
      <c r="C2301" s="151" t="s">
        <v>33333</v>
      </c>
      <c r="D2301" s="122">
        <v>23</v>
      </c>
    </row>
    <row r="2302" spans="1:4" s="120" customFormat="1" ht="12.75" customHeight="1" x14ac:dyDescent="0.2">
      <c r="A2302" s="121" t="s">
        <v>33334</v>
      </c>
      <c r="B2302" s="151" t="s">
        <v>9013</v>
      </c>
      <c r="C2302" s="151" t="s">
        <v>9019</v>
      </c>
      <c r="D2302" s="122">
        <v>275</v>
      </c>
    </row>
    <row r="2303" spans="1:4" s="120" customFormat="1" ht="12.75" customHeight="1" x14ac:dyDescent="0.2">
      <c r="A2303" s="121" t="s">
        <v>67066</v>
      </c>
      <c r="B2303" s="151" t="s">
        <v>67067</v>
      </c>
      <c r="C2303" s="151" t="s">
        <v>67068</v>
      </c>
      <c r="D2303" s="122">
        <v>2</v>
      </c>
    </row>
    <row r="2304" spans="1:4" s="120" customFormat="1" ht="12.75" customHeight="1" x14ac:dyDescent="0.2">
      <c r="A2304" s="121" t="s">
        <v>33335</v>
      </c>
      <c r="B2304" s="151" t="s">
        <v>9013</v>
      </c>
      <c r="C2304" s="151" t="s">
        <v>9020</v>
      </c>
      <c r="D2304" s="122">
        <v>152</v>
      </c>
    </row>
    <row r="2305" spans="1:4" s="120" customFormat="1" ht="12.75" customHeight="1" x14ac:dyDescent="0.2">
      <c r="A2305" s="121" t="s">
        <v>67069</v>
      </c>
      <c r="B2305" s="151" t="s">
        <v>67070</v>
      </c>
      <c r="C2305" s="151" t="s">
        <v>67071</v>
      </c>
      <c r="D2305" s="122">
        <v>8</v>
      </c>
    </row>
    <row r="2306" spans="1:4" s="120" customFormat="1" ht="12.75" customHeight="1" x14ac:dyDescent="0.2">
      <c r="A2306" s="121" t="s">
        <v>50133</v>
      </c>
      <c r="B2306" s="151" t="s">
        <v>50134</v>
      </c>
      <c r="C2306" s="151" t="s">
        <v>50135</v>
      </c>
      <c r="D2306" s="122">
        <v>8</v>
      </c>
    </row>
    <row r="2307" spans="1:4" s="120" customFormat="1" ht="12.75" customHeight="1" x14ac:dyDescent="0.2">
      <c r="A2307" s="121" t="s">
        <v>33336</v>
      </c>
      <c r="B2307" s="151" t="s">
        <v>9013</v>
      </c>
      <c r="C2307" s="151" t="s">
        <v>9021</v>
      </c>
      <c r="D2307" s="122">
        <v>971</v>
      </c>
    </row>
    <row r="2308" spans="1:4" s="120" customFormat="1" ht="12.75" customHeight="1" x14ac:dyDescent="0.2">
      <c r="A2308" s="121" t="s">
        <v>67072</v>
      </c>
      <c r="B2308" s="151" t="s">
        <v>67073</v>
      </c>
      <c r="C2308" s="151" t="s">
        <v>67074</v>
      </c>
      <c r="D2308" s="122">
        <v>9</v>
      </c>
    </row>
    <row r="2309" spans="1:4" s="120" customFormat="1" ht="12.75" customHeight="1" x14ac:dyDescent="0.2">
      <c r="A2309" s="121" t="s">
        <v>33337</v>
      </c>
      <c r="B2309" s="151" t="s">
        <v>9013</v>
      </c>
      <c r="C2309" s="151" t="s">
        <v>9022</v>
      </c>
      <c r="D2309" s="122">
        <v>328</v>
      </c>
    </row>
    <row r="2310" spans="1:4" s="120" customFormat="1" ht="12.75" customHeight="1" x14ac:dyDescent="0.2">
      <c r="A2310" s="121" t="s">
        <v>67075</v>
      </c>
      <c r="B2310" s="151" t="s">
        <v>67076</v>
      </c>
      <c r="C2310" s="151" t="s">
        <v>67077</v>
      </c>
      <c r="D2310" s="122">
        <v>1</v>
      </c>
    </row>
    <row r="2311" spans="1:4" s="120" customFormat="1" ht="12.75" customHeight="1" x14ac:dyDescent="0.2">
      <c r="A2311" s="121" t="s">
        <v>39986</v>
      </c>
      <c r="B2311" s="151" t="s">
        <v>33339</v>
      </c>
      <c r="C2311" s="151" t="s">
        <v>39987</v>
      </c>
      <c r="D2311" s="122">
        <v>106</v>
      </c>
    </row>
    <row r="2312" spans="1:4" s="120" customFormat="1" ht="12.75" customHeight="1" x14ac:dyDescent="0.2">
      <c r="A2312" s="121" t="s">
        <v>33338</v>
      </c>
      <c r="B2312" s="151" t="s">
        <v>33339</v>
      </c>
      <c r="C2312" s="151" t="s">
        <v>33340</v>
      </c>
      <c r="D2312" s="122">
        <v>242</v>
      </c>
    </row>
    <row r="2313" spans="1:4" s="120" customFormat="1" ht="12.75" customHeight="1" x14ac:dyDescent="0.2">
      <c r="A2313" s="121" t="s">
        <v>41074</v>
      </c>
      <c r="B2313" s="151" t="s">
        <v>33339</v>
      </c>
      <c r="C2313" s="151" t="s">
        <v>41075</v>
      </c>
      <c r="D2313" s="122">
        <v>159</v>
      </c>
    </row>
    <row r="2314" spans="1:4" s="120" customFormat="1" ht="12.75" customHeight="1" x14ac:dyDescent="0.2">
      <c r="A2314" s="121" t="s">
        <v>33341</v>
      </c>
      <c r="B2314" s="151" t="s">
        <v>33342</v>
      </c>
      <c r="C2314" s="151" t="s">
        <v>33343</v>
      </c>
      <c r="D2314" s="122">
        <v>1</v>
      </c>
    </row>
    <row r="2315" spans="1:4" s="120" customFormat="1" ht="12.75" customHeight="1" x14ac:dyDescent="0.2">
      <c r="A2315" s="121" t="s">
        <v>33344</v>
      </c>
      <c r="B2315" s="151" t="s">
        <v>33345</v>
      </c>
      <c r="C2315" s="151" t="s">
        <v>33346</v>
      </c>
      <c r="D2315" s="122">
        <v>7</v>
      </c>
    </row>
    <row r="2316" spans="1:4" s="120" customFormat="1" ht="12.75" customHeight="1" x14ac:dyDescent="0.2">
      <c r="A2316" s="121" t="s">
        <v>44522</v>
      </c>
      <c r="B2316" s="151" t="s">
        <v>33345</v>
      </c>
      <c r="C2316" s="151" t="s">
        <v>44523</v>
      </c>
      <c r="D2316" s="122">
        <v>4</v>
      </c>
    </row>
    <row r="2317" spans="1:4" s="120" customFormat="1" ht="12.75" customHeight="1" x14ac:dyDescent="0.2">
      <c r="A2317" s="121" t="s">
        <v>33347</v>
      </c>
      <c r="B2317" s="151" t="s">
        <v>33348</v>
      </c>
      <c r="C2317" s="151" t="s">
        <v>33349</v>
      </c>
      <c r="D2317" s="122">
        <v>63</v>
      </c>
    </row>
    <row r="2318" spans="1:4" s="120" customFormat="1" ht="12.75" customHeight="1" x14ac:dyDescent="0.2">
      <c r="A2318" s="121" t="s">
        <v>38245</v>
      </c>
      <c r="B2318" s="151" t="s">
        <v>33351</v>
      </c>
      <c r="C2318" s="151" t="s">
        <v>38246</v>
      </c>
      <c r="D2318" s="122">
        <v>138</v>
      </c>
    </row>
    <row r="2319" spans="1:4" s="120" customFormat="1" ht="12.75" customHeight="1" x14ac:dyDescent="0.2">
      <c r="A2319" s="121" t="s">
        <v>33350</v>
      </c>
      <c r="B2319" s="151" t="s">
        <v>33351</v>
      </c>
      <c r="C2319" s="151" t="s">
        <v>33352</v>
      </c>
      <c r="D2319" s="122">
        <v>2</v>
      </c>
    </row>
    <row r="2320" spans="1:4" s="120" customFormat="1" ht="12.75" customHeight="1" x14ac:dyDescent="0.2">
      <c r="A2320" s="121" t="s">
        <v>33353</v>
      </c>
      <c r="B2320" s="151" t="s">
        <v>33354</v>
      </c>
      <c r="C2320" s="151" t="s">
        <v>33355</v>
      </c>
      <c r="D2320" s="122">
        <v>124</v>
      </c>
    </row>
    <row r="2321" spans="1:4" s="120" customFormat="1" ht="12.75" customHeight="1" x14ac:dyDescent="0.2">
      <c r="A2321" s="121" t="s">
        <v>41076</v>
      </c>
      <c r="B2321" s="151" t="s">
        <v>33354</v>
      </c>
      <c r="C2321" s="151" t="s">
        <v>41077</v>
      </c>
      <c r="D2321" s="122">
        <v>29</v>
      </c>
    </row>
    <row r="2322" spans="1:4" s="120" customFormat="1" ht="12.75" customHeight="1" x14ac:dyDescent="0.2">
      <c r="A2322" s="121" t="s">
        <v>33356</v>
      </c>
      <c r="B2322" s="151" t="s">
        <v>41078</v>
      </c>
      <c r="C2322" s="151" t="s">
        <v>33357</v>
      </c>
      <c r="D2322" s="122">
        <v>1179</v>
      </c>
    </row>
    <row r="2323" spans="1:4" s="120" customFormat="1" ht="12.75" customHeight="1" x14ac:dyDescent="0.2">
      <c r="A2323" s="121" t="s">
        <v>33358</v>
      </c>
      <c r="B2323" s="151" t="s">
        <v>41079</v>
      </c>
      <c r="C2323" s="151" t="s">
        <v>33359</v>
      </c>
      <c r="D2323" s="122">
        <v>786</v>
      </c>
    </row>
    <row r="2324" spans="1:4" s="120" customFormat="1" ht="12.75" customHeight="1" x14ac:dyDescent="0.2">
      <c r="A2324" s="121" t="s">
        <v>38247</v>
      </c>
      <c r="B2324" s="151" t="s">
        <v>41079</v>
      </c>
      <c r="C2324" s="151" t="s">
        <v>38248</v>
      </c>
      <c r="D2324" s="122">
        <v>14</v>
      </c>
    </row>
    <row r="2325" spans="1:4" s="120" customFormat="1" ht="12.75" customHeight="1" x14ac:dyDescent="0.2">
      <c r="A2325" s="121" t="s">
        <v>38249</v>
      </c>
      <c r="B2325" s="151" t="s">
        <v>41079</v>
      </c>
      <c r="C2325" s="151" t="s">
        <v>38250</v>
      </c>
      <c r="D2325" s="122">
        <v>837</v>
      </c>
    </row>
    <row r="2326" spans="1:4" s="120" customFormat="1" ht="12.75" customHeight="1" x14ac:dyDescent="0.2">
      <c r="A2326" s="121" t="s">
        <v>33360</v>
      </c>
      <c r="B2326" s="151" t="s">
        <v>41079</v>
      </c>
      <c r="C2326" s="151" t="s">
        <v>33361</v>
      </c>
      <c r="D2326" s="122">
        <v>1122</v>
      </c>
    </row>
    <row r="2327" spans="1:4" s="120" customFormat="1" ht="12.75" customHeight="1" x14ac:dyDescent="0.2">
      <c r="A2327" s="121" t="s">
        <v>38251</v>
      </c>
      <c r="B2327" s="151" t="s">
        <v>41080</v>
      </c>
      <c r="C2327" s="151" t="s">
        <v>38252</v>
      </c>
      <c r="D2327" s="122">
        <v>31</v>
      </c>
    </row>
    <row r="2328" spans="1:4" s="120" customFormat="1" ht="12.75" customHeight="1" x14ac:dyDescent="0.2">
      <c r="A2328" s="121" t="s">
        <v>38253</v>
      </c>
      <c r="B2328" s="151" t="s">
        <v>38254</v>
      </c>
      <c r="C2328" s="151" t="s">
        <v>38255</v>
      </c>
      <c r="D2328" s="122">
        <v>18</v>
      </c>
    </row>
    <row r="2329" spans="1:4" s="120" customFormat="1" ht="12.75" customHeight="1" x14ac:dyDescent="0.2">
      <c r="A2329" s="121" t="s">
        <v>58738</v>
      </c>
      <c r="B2329" s="151" t="s">
        <v>38254</v>
      </c>
      <c r="C2329" s="151" t="s">
        <v>58739</v>
      </c>
      <c r="D2329" s="122">
        <v>5</v>
      </c>
    </row>
    <row r="2330" spans="1:4" s="120" customFormat="1" ht="12.75" customHeight="1" x14ac:dyDescent="0.2">
      <c r="A2330" s="121" t="s">
        <v>39988</v>
      </c>
      <c r="B2330" s="151" t="s">
        <v>39989</v>
      </c>
      <c r="C2330" s="151" t="s">
        <v>39990</v>
      </c>
      <c r="D2330" s="122">
        <v>24</v>
      </c>
    </row>
    <row r="2331" spans="1:4" s="120" customFormat="1" ht="12.75" customHeight="1" x14ac:dyDescent="0.2">
      <c r="A2331" s="121" t="s">
        <v>33363</v>
      </c>
      <c r="B2331" s="151" t="s">
        <v>33364</v>
      </c>
      <c r="C2331" s="151" t="s">
        <v>33365</v>
      </c>
      <c r="D2331" s="122">
        <v>188422</v>
      </c>
    </row>
    <row r="2332" spans="1:4" s="120" customFormat="1" ht="12.75" customHeight="1" x14ac:dyDescent="0.2">
      <c r="A2332" s="121" t="s">
        <v>33366</v>
      </c>
      <c r="B2332" s="151" t="s">
        <v>9195</v>
      </c>
      <c r="C2332" s="151" t="s">
        <v>9147</v>
      </c>
      <c r="D2332" s="122">
        <v>207</v>
      </c>
    </row>
    <row r="2333" spans="1:4" s="120" customFormat="1" ht="12.75" customHeight="1" x14ac:dyDescent="0.2">
      <c r="A2333" s="121" t="s">
        <v>38256</v>
      </c>
      <c r="B2333" s="151" t="s">
        <v>33368</v>
      </c>
      <c r="C2333" s="151" t="s">
        <v>8970</v>
      </c>
      <c r="D2333" s="122">
        <v>245</v>
      </c>
    </row>
    <row r="2334" spans="1:4" s="120" customFormat="1" ht="12.75" customHeight="1" x14ac:dyDescent="0.2">
      <c r="A2334" s="121" t="s">
        <v>33367</v>
      </c>
      <c r="B2334" s="151" t="s">
        <v>33368</v>
      </c>
      <c r="C2334" s="151" t="s">
        <v>9884</v>
      </c>
      <c r="D2334" s="122">
        <v>163</v>
      </c>
    </row>
    <row r="2335" spans="1:4" s="120" customFormat="1" ht="12.75" customHeight="1" x14ac:dyDescent="0.2">
      <c r="A2335" s="121" t="s">
        <v>33369</v>
      </c>
      <c r="B2335" s="151" t="s">
        <v>9023</v>
      </c>
      <c r="C2335" s="151" t="s">
        <v>9024</v>
      </c>
      <c r="D2335" s="122">
        <v>129</v>
      </c>
    </row>
    <row r="2336" spans="1:4" s="120" customFormat="1" ht="12.75" customHeight="1" x14ac:dyDescent="0.2">
      <c r="A2336" s="121" t="s">
        <v>54390</v>
      </c>
      <c r="B2336" s="151" t="s">
        <v>54391</v>
      </c>
      <c r="C2336" s="151" t="s">
        <v>54392</v>
      </c>
      <c r="D2336" s="122">
        <v>2</v>
      </c>
    </row>
    <row r="2337" spans="1:4" s="120" customFormat="1" ht="12.75" customHeight="1" x14ac:dyDescent="0.2">
      <c r="A2337" s="121" t="s">
        <v>44524</v>
      </c>
      <c r="B2337" s="151" t="s">
        <v>33368</v>
      </c>
      <c r="C2337" s="151" t="s">
        <v>44525</v>
      </c>
      <c r="D2337" s="122">
        <v>32</v>
      </c>
    </row>
    <row r="2338" spans="1:4" s="120" customFormat="1" ht="12.75" customHeight="1" x14ac:dyDescent="0.2">
      <c r="A2338" s="121" t="s">
        <v>67078</v>
      </c>
      <c r="B2338" s="151" t="s">
        <v>33368</v>
      </c>
      <c r="C2338" s="151" t="s">
        <v>67079</v>
      </c>
      <c r="D2338" s="122">
        <v>45</v>
      </c>
    </row>
    <row r="2339" spans="1:4" s="120" customFormat="1" ht="12.75" customHeight="1" x14ac:dyDescent="0.2">
      <c r="A2339" s="121" t="s">
        <v>33372</v>
      </c>
      <c r="B2339" s="151" t="s">
        <v>9023</v>
      </c>
      <c r="C2339" s="151" t="s">
        <v>9025</v>
      </c>
      <c r="D2339" s="122">
        <v>1771</v>
      </c>
    </row>
    <row r="2340" spans="1:4" s="120" customFormat="1" ht="12.75" customHeight="1" x14ac:dyDescent="0.2">
      <c r="A2340" s="121" t="s">
        <v>38257</v>
      </c>
      <c r="B2340" s="151" t="s">
        <v>33368</v>
      </c>
      <c r="C2340" s="151" t="s">
        <v>9885</v>
      </c>
      <c r="D2340" s="122">
        <v>50</v>
      </c>
    </row>
    <row r="2341" spans="1:4" s="120" customFormat="1" ht="12.75" customHeight="1" x14ac:dyDescent="0.2">
      <c r="A2341" s="121" t="s">
        <v>39991</v>
      </c>
      <c r="B2341" s="151" t="s">
        <v>55960</v>
      </c>
      <c r="C2341" s="151" t="s">
        <v>55961</v>
      </c>
      <c r="D2341" s="122">
        <v>5</v>
      </c>
    </row>
    <row r="2342" spans="1:4" s="120" customFormat="1" ht="12.75" customHeight="1" x14ac:dyDescent="0.2">
      <c r="A2342" s="121" t="s">
        <v>67080</v>
      </c>
      <c r="B2342" s="151" t="s">
        <v>33368</v>
      </c>
      <c r="C2342" s="151" t="s">
        <v>67081</v>
      </c>
      <c r="D2342" s="122">
        <v>40</v>
      </c>
    </row>
    <row r="2343" spans="1:4" s="120" customFormat="1" ht="12.75" customHeight="1" x14ac:dyDescent="0.2">
      <c r="A2343" s="121" t="s">
        <v>33373</v>
      </c>
      <c r="B2343" s="151" t="s">
        <v>9023</v>
      </c>
      <c r="C2343" s="151" t="s">
        <v>9026</v>
      </c>
      <c r="D2343" s="122">
        <v>4344</v>
      </c>
    </row>
    <row r="2344" spans="1:4" s="120" customFormat="1" ht="12.75" customHeight="1" x14ac:dyDescent="0.2">
      <c r="A2344" s="121" t="s">
        <v>67082</v>
      </c>
      <c r="B2344" s="151" t="s">
        <v>33368</v>
      </c>
      <c r="C2344" s="151" t="s">
        <v>67083</v>
      </c>
      <c r="D2344" s="122">
        <v>70</v>
      </c>
    </row>
    <row r="2345" spans="1:4" s="120" customFormat="1" ht="12.75" customHeight="1" x14ac:dyDescent="0.2">
      <c r="A2345" s="121" t="s">
        <v>33374</v>
      </c>
      <c r="B2345" s="151" t="s">
        <v>9782</v>
      </c>
      <c r="C2345" s="151" t="s">
        <v>9783</v>
      </c>
      <c r="D2345" s="122">
        <v>334</v>
      </c>
    </row>
    <row r="2346" spans="1:4" s="120" customFormat="1" ht="12.75" customHeight="1" x14ac:dyDescent="0.2">
      <c r="A2346" s="121" t="s">
        <v>33375</v>
      </c>
      <c r="B2346" s="151" t="s">
        <v>33376</v>
      </c>
      <c r="C2346" s="151" t="s">
        <v>33377</v>
      </c>
      <c r="D2346" s="122">
        <v>94</v>
      </c>
    </row>
    <row r="2347" spans="1:4" s="120" customFormat="1" ht="12.75" customHeight="1" x14ac:dyDescent="0.2">
      <c r="A2347" s="121" t="s">
        <v>33378</v>
      </c>
      <c r="B2347" s="151" t="s">
        <v>55962</v>
      </c>
      <c r="C2347" s="151" t="s">
        <v>55963</v>
      </c>
      <c r="D2347" s="122">
        <v>18</v>
      </c>
    </row>
    <row r="2348" spans="1:4" s="120" customFormat="1" ht="12.75" customHeight="1" x14ac:dyDescent="0.2">
      <c r="A2348" s="121" t="s">
        <v>33379</v>
      </c>
      <c r="B2348" s="151" t="s">
        <v>9190</v>
      </c>
      <c r="C2348" s="151" t="s">
        <v>9182</v>
      </c>
      <c r="D2348" s="122">
        <v>6</v>
      </c>
    </row>
    <row r="2349" spans="1:4" s="120" customFormat="1" ht="12.75" customHeight="1" x14ac:dyDescent="0.2">
      <c r="A2349" s="121" t="s">
        <v>55964</v>
      </c>
      <c r="B2349" s="151" t="s">
        <v>55965</v>
      </c>
      <c r="C2349" s="151" t="s">
        <v>55966</v>
      </c>
      <c r="D2349" s="122">
        <v>1</v>
      </c>
    </row>
    <row r="2350" spans="1:4" s="120" customFormat="1" ht="12.75" customHeight="1" x14ac:dyDescent="0.2">
      <c r="A2350" s="121" t="s">
        <v>33380</v>
      </c>
      <c r="B2350" s="151" t="s">
        <v>9191</v>
      </c>
      <c r="C2350" s="151" t="s">
        <v>8686</v>
      </c>
      <c r="D2350" s="122">
        <v>244</v>
      </c>
    </row>
    <row r="2351" spans="1:4" s="120" customFormat="1" ht="12.75" customHeight="1" x14ac:dyDescent="0.2">
      <c r="A2351" s="121" t="s">
        <v>33381</v>
      </c>
      <c r="B2351" s="151" t="s">
        <v>9784</v>
      </c>
      <c r="C2351" s="151" t="s">
        <v>9785</v>
      </c>
      <c r="D2351" s="122">
        <v>31853</v>
      </c>
    </row>
    <row r="2352" spans="1:4" s="120" customFormat="1" ht="12.75" customHeight="1" x14ac:dyDescent="0.2">
      <c r="A2352" s="121" t="s">
        <v>33382</v>
      </c>
      <c r="B2352" s="151" t="s">
        <v>33383</v>
      </c>
      <c r="C2352" s="151" t="s">
        <v>33384</v>
      </c>
      <c r="D2352" s="122">
        <v>227</v>
      </c>
    </row>
    <row r="2353" spans="1:4" s="120" customFormat="1" ht="12.75" customHeight="1" x14ac:dyDescent="0.2">
      <c r="A2353" s="121" t="s">
        <v>38258</v>
      </c>
      <c r="B2353" s="151" t="s">
        <v>38259</v>
      </c>
      <c r="C2353" s="151" t="s">
        <v>33384</v>
      </c>
      <c r="D2353" s="122">
        <v>3</v>
      </c>
    </row>
    <row r="2354" spans="1:4" s="120" customFormat="1" ht="12.75" customHeight="1" x14ac:dyDescent="0.2">
      <c r="A2354" s="121" t="s">
        <v>33385</v>
      </c>
      <c r="B2354" s="151" t="s">
        <v>9192</v>
      </c>
      <c r="C2354" s="151" t="s">
        <v>9193</v>
      </c>
      <c r="D2354" s="122">
        <v>314</v>
      </c>
    </row>
    <row r="2355" spans="1:4" s="120" customFormat="1" ht="12.75" customHeight="1" x14ac:dyDescent="0.2">
      <c r="A2355" s="121" t="s">
        <v>33386</v>
      </c>
      <c r="B2355" s="151" t="s">
        <v>9194</v>
      </c>
      <c r="C2355" s="151" t="s">
        <v>9154</v>
      </c>
      <c r="D2355" s="122">
        <v>19638</v>
      </c>
    </row>
    <row r="2356" spans="1:4" s="120" customFormat="1" ht="12.75" customHeight="1" x14ac:dyDescent="0.2">
      <c r="A2356" s="121" t="s">
        <v>38260</v>
      </c>
      <c r="B2356" s="151" t="s">
        <v>38261</v>
      </c>
      <c r="C2356" s="151" t="s">
        <v>33377</v>
      </c>
      <c r="D2356" s="122">
        <v>93</v>
      </c>
    </row>
    <row r="2357" spans="1:4" s="120" customFormat="1" ht="12.75" customHeight="1" x14ac:dyDescent="0.2">
      <c r="A2357" s="121" t="s">
        <v>55967</v>
      </c>
      <c r="B2357" s="151" t="s">
        <v>9051</v>
      </c>
      <c r="C2357" s="151" t="s">
        <v>8944</v>
      </c>
      <c r="D2357" s="122">
        <v>220</v>
      </c>
    </row>
    <row r="2358" spans="1:4" s="120" customFormat="1" ht="12.75" customHeight="1" x14ac:dyDescent="0.2">
      <c r="A2358" s="121" t="s">
        <v>33387</v>
      </c>
      <c r="B2358" s="151" t="s">
        <v>9051</v>
      </c>
      <c r="C2358" s="151" t="s">
        <v>8945</v>
      </c>
      <c r="D2358" s="122">
        <v>490</v>
      </c>
    </row>
    <row r="2359" spans="1:4" s="120" customFormat="1" ht="12.75" customHeight="1" x14ac:dyDescent="0.2">
      <c r="A2359" s="121" t="s">
        <v>48545</v>
      </c>
      <c r="B2359" s="151" t="s">
        <v>48546</v>
      </c>
      <c r="C2359" s="151" t="s">
        <v>48547</v>
      </c>
      <c r="D2359" s="122">
        <v>32</v>
      </c>
    </row>
    <row r="2360" spans="1:4" s="120" customFormat="1" ht="12.75" customHeight="1" x14ac:dyDescent="0.2">
      <c r="A2360" s="121" t="s">
        <v>67084</v>
      </c>
      <c r="B2360" s="151" t="s">
        <v>67085</v>
      </c>
      <c r="C2360" s="151" t="s">
        <v>67086</v>
      </c>
      <c r="D2360" s="122">
        <v>1</v>
      </c>
    </row>
    <row r="2361" spans="1:4" s="120" customFormat="1" ht="12.75" customHeight="1" x14ac:dyDescent="0.2">
      <c r="A2361" s="121" t="s">
        <v>67087</v>
      </c>
      <c r="B2361" s="151" t="s">
        <v>67088</v>
      </c>
      <c r="C2361" s="151" t="s">
        <v>67089</v>
      </c>
      <c r="D2361" s="122">
        <v>3</v>
      </c>
    </row>
    <row r="2362" spans="1:4" s="120" customFormat="1" ht="12.75" customHeight="1" x14ac:dyDescent="0.2">
      <c r="A2362" s="121" t="s">
        <v>33390</v>
      </c>
      <c r="B2362" s="151" t="s">
        <v>8950</v>
      </c>
      <c r="C2362" s="151" t="s">
        <v>9046</v>
      </c>
      <c r="D2362" s="122">
        <v>22</v>
      </c>
    </row>
    <row r="2363" spans="1:4" s="120" customFormat="1" ht="12.75" customHeight="1" x14ac:dyDescent="0.2">
      <c r="A2363" s="121" t="s">
        <v>38262</v>
      </c>
      <c r="B2363" s="151" t="s">
        <v>38263</v>
      </c>
      <c r="C2363" s="151" t="s">
        <v>38264</v>
      </c>
      <c r="D2363" s="122">
        <v>89</v>
      </c>
    </row>
    <row r="2364" spans="1:4" s="120" customFormat="1" ht="12.75" customHeight="1" x14ac:dyDescent="0.2">
      <c r="A2364" s="121" t="s">
        <v>67090</v>
      </c>
      <c r="B2364" s="151" t="s">
        <v>67091</v>
      </c>
      <c r="C2364" s="151" t="s">
        <v>67092</v>
      </c>
      <c r="D2364" s="122">
        <v>1</v>
      </c>
    </row>
    <row r="2365" spans="1:4" s="120" customFormat="1" ht="12.75" customHeight="1" x14ac:dyDescent="0.2">
      <c r="A2365" s="121" t="s">
        <v>53022</v>
      </c>
      <c r="B2365" s="151" t="s">
        <v>53023</v>
      </c>
      <c r="C2365" s="151" t="s">
        <v>53024</v>
      </c>
      <c r="D2365" s="122">
        <v>9</v>
      </c>
    </row>
    <row r="2366" spans="1:4" s="120" customFormat="1" ht="12.75" customHeight="1" x14ac:dyDescent="0.2">
      <c r="A2366" s="121" t="s">
        <v>50136</v>
      </c>
      <c r="B2366" s="151" t="s">
        <v>8950</v>
      </c>
      <c r="C2366" s="151" t="s">
        <v>50137</v>
      </c>
      <c r="D2366" s="122">
        <v>2</v>
      </c>
    </row>
    <row r="2367" spans="1:4" s="120" customFormat="1" ht="12.75" customHeight="1" x14ac:dyDescent="0.2">
      <c r="A2367" s="121" t="s">
        <v>38265</v>
      </c>
      <c r="B2367" s="151" t="s">
        <v>8950</v>
      </c>
      <c r="C2367" s="151" t="s">
        <v>9049</v>
      </c>
      <c r="D2367" s="122">
        <v>50</v>
      </c>
    </row>
    <row r="2368" spans="1:4" s="120" customFormat="1" ht="12.75" customHeight="1" x14ac:dyDescent="0.2">
      <c r="A2368" s="121" t="s">
        <v>38266</v>
      </c>
      <c r="B2368" s="151" t="s">
        <v>8950</v>
      </c>
      <c r="C2368" s="151" t="s">
        <v>9048</v>
      </c>
      <c r="D2368" s="122">
        <v>82</v>
      </c>
    </row>
    <row r="2369" spans="1:4" s="120" customFormat="1" ht="12.75" customHeight="1" x14ac:dyDescent="0.2">
      <c r="A2369" s="121" t="s">
        <v>33391</v>
      </c>
      <c r="B2369" s="151" t="s">
        <v>8950</v>
      </c>
      <c r="C2369" s="151" t="s">
        <v>9047</v>
      </c>
      <c r="D2369" s="122">
        <v>253</v>
      </c>
    </row>
    <row r="2370" spans="1:4" s="120" customFormat="1" ht="12.75" customHeight="1" x14ac:dyDescent="0.2">
      <c r="A2370" s="121" t="s">
        <v>37123</v>
      </c>
      <c r="B2370" s="151" t="s">
        <v>9864</v>
      </c>
      <c r="C2370" s="151" t="s">
        <v>9901</v>
      </c>
      <c r="D2370" s="122">
        <v>3</v>
      </c>
    </row>
    <row r="2371" spans="1:4" s="120" customFormat="1" ht="12.75" customHeight="1" x14ac:dyDescent="0.2">
      <c r="A2371" s="121" t="s">
        <v>37124</v>
      </c>
      <c r="B2371" s="151" t="s">
        <v>9763</v>
      </c>
      <c r="C2371" s="151" t="s">
        <v>62036</v>
      </c>
      <c r="D2371" s="122">
        <v>13</v>
      </c>
    </row>
    <row r="2372" spans="1:4" s="120" customFormat="1" ht="12.75" customHeight="1" x14ac:dyDescent="0.2">
      <c r="A2372" s="121" t="s">
        <v>33392</v>
      </c>
      <c r="B2372" s="151" t="s">
        <v>9891</v>
      </c>
      <c r="C2372" s="151" t="s">
        <v>29273</v>
      </c>
      <c r="D2372" s="122">
        <v>401</v>
      </c>
    </row>
    <row r="2373" spans="1:4" s="120" customFormat="1" ht="12.75" customHeight="1" x14ac:dyDescent="0.2">
      <c r="A2373" s="121" t="s">
        <v>33393</v>
      </c>
      <c r="B2373" s="151" t="s">
        <v>9891</v>
      </c>
      <c r="C2373" s="151" t="s">
        <v>9892</v>
      </c>
      <c r="D2373" s="122">
        <v>890</v>
      </c>
    </row>
    <row r="2374" spans="1:4" s="120" customFormat="1" ht="12.75" customHeight="1" x14ac:dyDescent="0.2">
      <c r="A2374" s="121" t="s">
        <v>33394</v>
      </c>
      <c r="B2374" s="151" t="s">
        <v>9891</v>
      </c>
      <c r="C2374" s="151" t="s">
        <v>9893</v>
      </c>
      <c r="D2374" s="122">
        <v>571</v>
      </c>
    </row>
    <row r="2375" spans="1:4" s="120" customFormat="1" ht="12.75" customHeight="1" x14ac:dyDescent="0.2">
      <c r="A2375" s="121" t="s">
        <v>33395</v>
      </c>
      <c r="B2375" s="151" t="s">
        <v>33396</v>
      </c>
      <c r="C2375" s="151" t="s">
        <v>29302</v>
      </c>
      <c r="D2375" s="122">
        <v>515</v>
      </c>
    </row>
    <row r="2376" spans="1:4" s="120" customFormat="1" ht="12.75" customHeight="1" x14ac:dyDescent="0.2">
      <c r="A2376" s="121" t="s">
        <v>33397</v>
      </c>
      <c r="B2376" s="151" t="s">
        <v>8873</v>
      </c>
      <c r="C2376" s="151" t="s">
        <v>9532</v>
      </c>
      <c r="D2376" s="122">
        <v>185</v>
      </c>
    </row>
    <row r="2377" spans="1:4" s="120" customFormat="1" ht="12.75" customHeight="1" x14ac:dyDescent="0.2">
      <c r="A2377" s="121" t="s">
        <v>33398</v>
      </c>
      <c r="B2377" s="151" t="s">
        <v>33399</v>
      </c>
      <c r="C2377" s="151" t="s">
        <v>33400</v>
      </c>
      <c r="D2377" s="122">
        <v>75</v>
      </c>
    </row>
    <row r="2378" spans="1:4" s="120" customFormat="1" ht="12.75" customHeight="1" x14ac:dyDescent="0.2">
      <c r="A2378" s="121" t="s">
        <v>33401</v>
      </c>
      <c r="B2378" s="151" t="s">
        <v>8873</v>
      </c>
      <c r="C2378" s="151" t="s">
        <v>9533</v>
      </c>
      <c r="D2378" s="122">
        <v>26</v>
      </c>
    </row>
    <row r="2379" spans="1:4" s="120" customFormat="1" ht="12.75" customHeight="1" x14ac:dyDescent="0.2">
      <c r="A2379" s="121" t="s">
        <v>55968</v>
      </c>
      <c r="B2379" s="151" t="s">
        <v>55969</v>
      </c>
      <c r="C2379" s="151" t="s">
        <v>55970</v>
      </c>
      <c r="D2379" s="122">
        <v>2</v>
      </c>
    </row>
    <row r="2380" spans="1:4" s="120" customFormat="1" ht="12.75" customHeight="1" x14ac:dyDescent="0.2">
      <c r="A2380" s="121" t="s">
        <v>67093</v>
      </c>
      <c r="B2380" s="151" t="s">
        <v>8873</v>
      </c>
      <c r="C2380" s="151" t="s">
        <v>67094</v>
      </c>
      <c r="D2380" s="122">
        <v>1</v>
      </c>
    </row>
    <row r="2381" spans="1:4" s="120" customFormat="1" ht="12.75" customHeight="1" x14ac:dyDescent="0.2">
      <c r="A2381" s="121" t="s">
        <v>33402</v>
      </c>
      <c r="B2381" s="151" t="s">
        <v>33403</v>
      </c>
      <c r="C2381" s="151" t="s">
        <v>33404</v>
      </c>
      <c r="D2381" s="122">
        <v>9201</v>
      </c>
    </row>
    <row r="2382" spans="1:4" s="120" customFormat="1" ht="12.75" customHeight="1" x14ac:dyDescent="0.2">
      <c r="A2382" s="121" t="s">
        <v>33405</v>
      </c>
      <c r="B2382" s="151" t="s">
        <v>8873</v>
      </c>
      <c r="C2382" s="151" t="s">
        <v>9534</v>
      </c>
      <c r="D2382" s="122">
        <v>124</v>
      </c>
    </row>
    <row r="2383" spans="1:4" s="120" customFormat="1" ht="12.75" customHeight="1" x14ac:dyDescent="0.2">
      <c r="A2383" s="121" t="s">
        <v>33406</v>
      </c>
      <c r="B2383" s="151" t="s">
        <v>41081</v>
      </c>
      <c r="C2383" s="151" t="s">
        <v>33407</v>
      </c>
      <c r="D2383" s="122">
        <v>202</v>
      </c>
    </row>
    <row r="2384" spans="1:4" s="120" customFormat="1" ht="12.75" customHeight="1" x14ac:dyDescent="0.2">
      <c r="A2384" s="121" t="s">
        <v>33408</v>
      </c>
      <c r="B2384" s="151" t="s">
        <v>9535</v>
      </c>
      <c r="C2384" s="151" t="s">
        <v>9536</v>
      </c>
      <c r="D2384" s="122">
        <v>8</v>
      </c>
    </row>
    <row r="2385" spans="1:4" s="120" customFormat="1" ht="12.75" customHeight="1" x14ac:dyDescent="0.2">
      <c r="A2385" s="121" t="s">
        <v>33409</v>
      </c>
      <c r="B2385" s="151" t="s">
        <v>41082</v>
      </c>
      <c r="C2385" s="151" t="s">
        <v>33410</v>
      </c>
      <c r="D2385" s="122">
        <v>187</v>
      </c>
    </row>
    <row r="2386" spans="1:4" s="120" customFormat="1" ht="12.75" customHeight="1" x14ac:dyDescent="0.2">
      <c r="A2386" s="121" t="s">
        <v>33411</v>
      </c>
      <c r="B2386" s="151" t="s">
        <v>9537</v>
      </c>
      <c r="C2386" s="151" t="s">
        <v>9524</v>
      </c>
      <c r="D2386" s="122">
        <v>19</v>
      </c>
    </row>
    <row r="2387" spans="1:4" s="120" customFormat="1" ht="12.75" customHeight="1" x14ac:dyDescent="0.2">
      <c r="A2387" s="121" t="s">
        <v>33412</v>
      </c>
      <c r="B2387" s="151" t="s">
        <v>9538</v>
      </c>
      <c r="C2387" s="151" t="s">
        <v>9539</v>
      </c>
      <c r="D2387" s="122">
        <v>51</v>
      </c>
    </row>
    <row r="2388" spans="1:4" s="120" customFormat="1" ht="12.75" customHeight="1" x14ac:dyDescent="0.2">
      <c r="A2388" s="121" t="s">
        <v>38267</v>
      </c>
      <c r="B2388" s="151" t="s">
        <v>9538</v>
      </c>
      <c r="C2388" s="151" t="s">
        <v>9540</v>
      </c>
      <c r="D2388" s="122">
        <v>5</v>
      </c>
    </row>
    <row r="2389" spans="1:4" s="120" customFormat="1" ht="12.75" customHeight="1" x14ac:dyDescent="0.2">
      <c r="A2389" s="121" t="s">
        <v>55971</v>
      </c>
      <c r="B2389" s="151" t="s">
        <v>55972</v>
      </c>
      <c r="C2389" s="151" t="s">
        <v>55973</v>
      </c>
      <c r="D2389" s="122">
        <v>272</v>
      </c>
    </row>
    <row r="2390" spans="1:4" s="120" customFormat="1" ht="12.75" customHeight="1" x14ac:dyDescent="0.2">
      <c r="A2390" s="121" t="s">
        <v>55974</v>
      </c>
      <c r="B2390" s="151" t="s">
        <v>55975</v>
      </c>
      <c r="C2390" s="151" t="s">
        <v>55976</v>
      </c>
      <c r="D2390" s="122">
        <v>3</v>
      </c>
    </row>
    <row r="2391" spans="1:4" s="120" customFormat="1" ht="12.75" customHeight="1" x14ac:dyDescent="0.2">
      <c r="A2391" s="121" t="s">
        <v>33413</v>
      </c>
      <c r="B2391" s="151" t="s">
        <v>8966</v>
      </c>
      <c r="C2391" s="151" t="s">
        <v>8989</v>
      </c>
      <c r="D2391" s="122">
        <v>73</v>
      </c>
    </row>
    <row r="2392" spans="1:4" s="120" customFormat="1" ht="12.75" customHeight="1" x14ac:dyDescent="0.2">
      <c r="A2392" s="121" t="s">
        <v>33414</v>
      </c>
      <c r="B2392" s="151" t="s">
        <v>9435</v>
      </c>
      <c r="C2392" s="151" t="s">
        <v>9541</v>
      </c>
      <c r="D2392" s="122">
        <v>23</v>
      </c>
    </row>
    <row r="2393" spans="1:4" s="120" customFormat="1" ht="12.75" customHeight="1" x14ac:dyDescent="0.2">
      <c r="A2393" s="121" t="s">
        <v>33415</v>
      </c>
      <c r="B2393" s="151" t="s">
        <v>8966</v>
      </c>
      <c r="C2393" s="151" t="s">
        <v>8990</v>
      </c>
      <c r="D2393" s="122">
        <v>157</v>
      </c>
    </row>
    <row r="2394" spans="1:4" s="120" customFormat="1" ht="12.75" customHeight="1" x14ac:dyDescent="0.2">
      <c r="A2394" s="121" t="s">
        <v>50138</v>
      </c>
      <c r="B2394" s="151" t="s">
        <v>50139</v>
      </c>
      <c r="C2394" s="151" t="s">
        <v>50140</v>
      </c>
      <c r="D2394" s="122">
        <v>4</v>
      </c>
    </row>
    <row r="2395" spans="1:4" s="120" customFormat="1" ht="12.75" customHeight="1" x14ac:dyDescent="0.2">
      <c r="A2395" s="121" t="s">
        <v>33416</v>
      </c>
      <c r="B2395" s="151" t="s">
        <v>8966</v>
      </c>
      <c r="C2395" s="151" t="s">
        <v>8991</v>
      </c>
      <c r="D2395" s="122">
        <v>1307</v>
      </c>
    </row>
    <row r="2396" spans="1:4" s="120" customFormat="1" ht="12.75" customHeight="1" x14ac:dyDescent="0.2">
      <c r="A2396" s="121" t="s">
        <v>33417</v>
      </c>
      <c r="B2396" s="151" t="s">
        <v>9435</v>
      </c>
      <c r="C2396" s="151" t="s">
        <v>9542</v>
      </c>
      <c r="D2396" s="122">
        <v>18</v>
      </c>
    </row>
    <row r="2397" spans="1:4" s="120" customFormat="1" ht="12.75" customHeight="1" x14ac:dyDescent="0.2">
      <c r="A2397" s="121" t="s">
        <v>33418</v>
      </c>
      <c r="B2397" s="151" t="s">
        <v>41083</v>
      </c>
      <c r="C2397" s="151" t="s">
        <v>33419</v>
      </c>
      <c r="D2397" s="122">
        <v>5</v>
      </c>
    </row>
    <row r="2398" spans="1:4" s="120" customFormat="1" ht="12.75" customHeight="1" x14ac:dyDescent="0.2">
      <c r="A2398" s="121" t="s">
        <v>55977</v>
      </c>
      <c r="B2398" s="151" t="s">
        <v>55978</v>
      </c>
      <c r="C2398" s="151" t="s">
        <v>55979</v>
      </c>
      <c r="D2398" s="122">
        <v>1</v>
      </c>
    </row>
    <row r="2399" spans="1:4" s="120" customFormat="1" ht="12.75" customHeight="1" x14ac:dyDescent="0.2">
      <c r="A2399" s="121" t="s">
        <v>33421</v>
      </c>
      <c r="B2399" s="151" t="s">
        <v>9543</v>
      </c>
      <c r="C2399" s="151" t="s">
        <v>9544</v>
      </c>
      <c r="D2399" s="122">
        <v>218</v>
      </c>
    </row>
    <row r="2400" spans="1:4" s="120" customFormat="1" ht="12.75" customHeight="1" x14ac:dyDescent="0.2">
      <c r="A2400" s="121" t="s">
        <v>33422</v>
      </c>
      <c r="B2400" s="151" t="s">
        <v>33420</v>
      </c>
      <c r="C2400" s="151" t="s">
        <v>29267</v>
      </c>
      <c r="D2400" s="122">
        <v>22</v>
      </c>
    </row>
    <row r="2401" spans="1:4" s="120" customFormat="1" ht="12.75" customHeight="1" x14ac:dyDescent="0.2">
      <c r="A2401" s="121" t="s">
        <v>38268</v>
      </c>
      <c r="B2401" s="151" t="s">
        <v>38269</v>
      </c>
      <c r="C2401" s="151" t="s">
        <v>29275</v>
      </c>
      <c r="D2401" s="122">
        <v>66</v>
      </c>
    </row>
    <row r="2402" spans="1:4" s="120" customFormat="1" ht="12.75" customHeight="1" x14ac:dyDescent="0.2">
      <c r="A2402" s="121" t="s">
        <v>67095</v>
      </c>
      <c r="B2402" s="151" t="s">
        <v>67096</v>
      </c>
      <c r="C2402" s="151" t="s">
        <v>67097</v>
      </c>
      <c r="D2402" s="122">
        <v>2</v>
      </c>
    </row>
    <row r="2403" spans="1:4" s="120" customFormat="1" ht="12.75" customHeight="1" x14ac:dyDescent="0.2">
      <c r="A2403" s="121" t="s">
        <v>33424</v>
      </c>
      <c r="B2403" s="151" t="s">
        <v>33423</v>
      </c>
      <c r="C2403" s="151" t="s">
        <v>29274</v>
      </c>
      <c r="D2403" s="122">
        <v>132</v>
      </c>
    </row>
    <row r="2404" spans="1:4" s="120" customFormat="1" ht="12.75" customHeight="1" x14ac:dyDescent="0.2">
      <c r="A2404" s="121" t="s">
        <v>44526</v>
      </c>
      <c r="B2404" s="151" t="s">
        <v>44527</v>
      </c>
      <c r="C2404" s="151" t="s">
        <v>44528</v>
      </c>
      <c r="D2404" s="122">
        <v>10</v>
      </c>
    </row>
    <row r="2405" spans="1:4" s="120" customFormat="1" ht="12.75" customHeight="1" x14ac:dyDescent="0.2">
      <c r="A2405" s="121" t="s">
        <v>67098</v>
      </c>
      <c r="B2405" s="151" t="s">
        <v>37125</v>
      </c>
      <c r="C2405" s="151" t="s">
        <v>37054</v>
      </c>
      <c r="D2405" s="122">
        <v>1</v>
      </c>
    </row>
    <row r="2406" spans="1:4" s="120" customFormat="1" ht="12.75" customHeight="1" x14ac:dyDescent="0.2">
      <c r="A2406" s="121" t="s">
        <v>62037</v>
      </c>
      <c r="B2406" s="151" t="s">
        <v>37125</v>
      </c>
      <c r="C2406" s="151" t="s">
        <v>37054</v>
      </c>
      <c r="D2406" s="122">
        <v>1</v>
      </c>
    </row>
    <row r="2407" spans="1:4" s="120" customFormat="1" ht="12.75" customHeight="1" x14ac:dyDescent="0.2">
      <c r="A2407" s="121" t="s">
        <v>33425</v>
      </c>
      <c r="B2407" s="151" t="s">
        <v>33426</v>
      </c>
      <c r="C2407" s="151" t="s">
        <v>29268</v>
      </c>
      <c r="D2407" s="122">
        <v>365</v>
      </c>
    </row>
    <row r="2408" spans="1:4" s="120" customFormat="1" ht="12.75" customHeight="1" x14ac:dyDescent="0.2">
      <c r="A2408" s="121" t="s">
        <v>33427</v>
      </c>
      <c r="B2408" s="151" t="s">
        <v>9435</v>
      </c>
      <c r="C2408" s="151" t="s">
        <v>62038</v>
      </c>
      <c r="D2408" s="122">
        <v>141</v>
      </c>
    </row>
    <row r="2409" spans="1:4" s="120" customFormat="1" ht="12.75" customHeight="1" x14ac:dyDescent="0.2">
      <c r="A2409" s="121" t="s">
        <v>33428</v>
      </c>
      <c r="B2409" s="151" t="s">
        <v>33429</v>
      </c>
      <c r="C2409" s="151" t="s">
        <v>29276</v>
      </c>
      <c r="D2409" s="122">
        <v>547</v>
      </c>
    </row>
    <row r="2410" spans="1:4" s="120" customFormat="1" ht="12.75" customHeight="1" x14ac:dyDescent="0.2">
      <c r="A2410" s="121" t="s">
        <v>33430</v>
      </c>
      <c r="B2410" s="151" t="s">
        <v>41084</v>
      </c>
      <c r="C2410" s="151" t="s">
        <v>33431</v>
      </c>
      <c r="D2410" s="122">
        <v>58</v>
      </c>
    </row>
    <row r="2411" spans="1:4" s="120" customFormat="1" ht="12.75" customHeight="1" x14ac:dyDescent="0.2">
      <c r="A2411" s="121" t="s">
        <v>33432</v>
      </c>
      <c r="B2411" s="151" t="s">
        <v>41085</v>
      </c>
      <c r="C2411" s="151" t="s">
        <v>44529</v>
      </c>
      <c r="D2411" s="122">
        <v>83</v>
      </c>
    </row>
    <row r="2412" spans="1:4" s="120" customFormat="1" ht="12.75" customHeight="1" x14ac:dyDescent="0.2">
      <c r="A2412" s="121" t="s">
        <v>33433</v>
      </c>
      <c r="B2412" s="151" t="s">
        <v>33434</v>
      </c>
      <c r="C2412" s="151" t="s">
        <v>33435</v>
      </c>
      <c r="D2412" s="122">
        <v>3104</v>
      </c>
    </row>
    <row r="2413" spans="1:4" s="120" customFormat="1" ht="12.75" customHeight="1" x14ac:dyDescent="0.2">
      <c r="A2413" s="121" t="s">
        <v>33436</v>
      </c>
      <c r="B2413" s="151" t="s">
        <v>9435</v>
      </c>
      <c r="C2413" s="151" t="s">
        <v>9545</v>
      </c>
      <c r="D2413" s="122">
        <v>11</v>
      </c>
    </row>
    <row r="2414" spans="1:4" s="120" customFormat="1" ht="12.75" customHeight="1" x14ac:dyDescent="0.2">
      <c r="A2414" s="121" t="s">
        <v>38270</v>
      </c>
      <c r="B2414" s="151" t="s">
        <v>38271</v>
      </c>
      <c r="C2414" s="151" t="s">
        <v>38272</v>
      </c>
      <c r="D2414" s="122">
        <v>1</v>
      </c>
    </row>
    <row r="2415" spans="1:4" s="120" customFormat="1" ht="12.75" customHeight="1" x14ac:dyDescent="0.2">
      <c r="A2415" s="121" t="s">
        <v>33437</v>
      </c>
      <c r="B2415" s="151" t="s">
        <v>8973</v>
      </c>
      <c r="C2415" s="151" t="s">
        <v>8974</v>
      </c>
      <c r="D2415" s="122">
        <v>40</v>
      </c>
    </row>
    <row r="2416" spans="1:4" s="120" customFormat="1" ht="12.75" customHeight="1" x14ac:dyDescent="0.2">
      <c r="A2416" s="121" t="s">
        <v>33438</v>
      </c>
      <c r="B2416" s="151" t="s">
        <v>8973</v>
      </c>
      <c r="C2416" s="151" t="s">
        <v>8975</v>
      </c>
      <c r="D2416" s="122">
        <v>43</v>
      </c>
    </row>
    <row r="2417" spans="1:4" s="120" customFormat="1" ht="12.75" customHeight="1" x14ac:dyDescent="0.2">
      <c r="A2417" s="121" t="s">
        <v>33439</v>
      </c>
      <c r="B2417" s="151" t="s">
        <v>9435</v>
      </c>
      <c r="C2417" s="151" t="s">
        <v>9546</v>
      </c>
      <c r="D2417" s="122">
        <v>20</v>
      </c>
    </row>
    <row r="2418" spans="1:4" s="120" customFormat="1" ht="12.75" customHeight="1" x14ac:dyDescent="0.2">
      <c r="A2418" s="121" t="s">
        <v>33440</v>
      </c>
      <c r="B2418" s="151" t="s">
        <v>41086</v>
      </c>
      <c r="C2418" s="151" t="s">
        <v>33441</v>
      </c>
      <c r="D2418" s="122">
        <v>489</v>
      </c>
    </row>
    <row r="2419" spans="1:4" s="120" customFormat="1" ht="12.75" customHeight="1" x14ac:dyDescent="0.2">
      <c r="A2419" s="121" t="s">
        <v>33442</v>
      </c>
      <c r="B2419" s="151" t="s">
        <v>8973</v>
      </c>
      <c r="C2419" s="151" t="s">
        <v>8976</v>
      </c>
      <c r="D2419" s="122">
        <v>738</v>
      </c>
    </row>
    <row r="2420" spans="1:4" s="120" customFormat="1" ht="12.75" customHeight="1" x14ac:dyDescent="0.2">
      <c r="A2420" s="121" t="s">
        <v>33443</v>
      </c>
      <c r="B2420" s="151" t="s">
        <v>9433</v>
      </c>
      <c r="C2420" s="151" t="s">
        <v>9547</v>
      </c>
      <c r="D2420" s="122">
        <v>156</v>
      </c>
    </row>
    <row r="2421" spans="1:4" s="120" customFormat="1" ht="12.75" customHeight="1" x14ac:dyDescent="0.2">
      <c r="A2421" s="121" t="s">
        <v>33444</v>
      </c>
      <c r="B2421" s="151" t="s">
        <v>41087</v>
      </c>
      <c r="C2421" s="151" t="s">
        <v>33445</v>
      </c>
      <c r="D2421" s="122">
        <v>176</v>
      </c>
    </row>
    <row r="2422" spans="1:4" s="120" customFormat="1" ht="12.75" customHeight="1" x14ac:dyDescent="0.2">
      <c r="A2422" s="121" t="s">
        <v>33446</v>
      </c>
      <c r="B2422" s="151" t="s">
        <v>9435</v>
      </c>
      <c r="C2422" s="151" t="s">
        <v>9548</v>
      </c>
      <c r="D2422" s="122">
        <v>75</v>
      </c>
    </row>
    <row r="2423" spans="1:4" s="120" customFormat="1" ht="12.75" customHeight="1" x14ac:dyDescent="0.2">
      <c r="A2423" s="121" t="s">
        <v>33447</v>
      </c>
      <c r="B2423" s="151" t="s">
        <v>41088</v>
      </c>
      <c r="C2423" s="151" t="s">
        <v>33448</v>
      </c>
      <c r="D2423" s="122">
        <v>906</v>
      </c>
    </row>
    <row r="2424" spans="1:4" s="120" customFormat="1" ht="12.75" customHeight="1" x14ac:dyDescent="0.2">
      <c r="A2424" s="121" t="s">
        <v>33449</v>
      </c>
      <c r="B2424" s="151" t="s">
        <v>8973</v>
      </c>
      <c r="C2424" s="151" t="s">
        <v>8977</v>
      </c>
      <c r="D2424" s="122">
        <v>1377</v>
      </c>
    </row>
    <row r="2425" spans="1:4" s="120" customFormat="1" ht="12.75" customHeight="1" x14ac:dyDescent="0.2">
      <c r="A2425" s="121" t="s">
        <v>33450</v>
      </c>
      <c r="B2425" s="151" t="s">
        <v>9435</v>
      </c>
      <c r="C2425" s="151" t="s">
        <v>9549</v>
      </c>
      <c r="D2425" s="122">
        <v>38</v>
      </c>
    </row>
    <row r="2426" spans="1:4" s="120" customFormat="1" ht="12.75" customHeight="1" x14ac:dyDescent="0.2">
      <c r="A2426" s="121" t="s">
        <v>33451</v>
      </c>
      <c r="B2426" s="151" t="s">
        <v>44530</v>
      </c>
      <c r="C2426" s="151" t="s">
        <v>44531</v>
      </c>
      <c r="D2426" s="122">
        <v>28</v>
      </c>
    </row>
    <row r="2427" spans="1:4" s="120" customFormat="1" ht="12.75" customHeight="1" x14ac:dyDescent="0.2">
      <c r="A2427" s="121" t="s">
        <v>67099</v>
      </c>
      <c r="B2427" s="151" t="s">
        <v>67100</v>
      </c>
      <c r="C2427" s="151" t="s">
        <v>67101</v>
      </c>
      <c r="D2427" s="122">
        <v>7</v>
      </c>
    </row>
    <row r="2428" spans="1:4" s="120" customFormat="1" ht="12.75" customHeight="1" x14ac:dyDescent="0.2">
      <c r="A2428" s="121" t="s">
        <v>67102</v>
      </c>
      <c r="B2428" s="151" t="s">
        <v>67103</v>
      </c>
      <c r="C2428" s="151" t="s">
        <v>67104</v>
      </c>
      <c r="D2428" s="122">
        <v>1</v>
      </c>
    </row>
    <row r="2429" spans="1:4" s="120" customFormat="1" ht="12.75" customHeight="1" x14ac:dyDescent="0.2">
      <c r="A2429" s="121" t="s">
        <v>33452</v>
      </c>
      <c r="B2429" s="151" t="s">
        <v>8978</v>
      </c>
      <c r="C2429" s="151" t="s">
        <v>8979</v>
      </c>
      <c r="D2429" s="122">
        <v>32</v>
      </c>
    </row>
    <row r="2430" spans="1:4" s="120" customFormat="1" ht="12.75" customHeight="1" x14ac:dyDescent="0.2">
      <c r="A2430" s="121" t="s">
        <v>33453</v>
      </c>
      <c r="B2430" s="151" t="s">
        <v>41089</v>
      </c>
      <c r="C2430" s="151" t="s">
        <v>33454</v>
      </c>
      <c r="D2430" s="122">
        <v>82</v>
      </c>
    </row>
    <row r="2431" spans="1:4" s="120" customFormat="1" ht="12.75" customHeight="1" x14ac:dyDescent="0.2">
      <c r="A2431" s="121" t="s">
        <v>33455</v>
      </c>
      <c r="B2431" s="151" t="s">
        <v>8978</v>
      </c>
      <c r="C2431" s="151" t="s">
        <v>8980</v>
      </c>
      <c r="D2431" s="122">
        <v>300</v>
      </c>
    </row>
    <row r="2432" spans="1:4" s="120" customFormat="1" ht="12.75" customHeight="1" x14ac:dyDescent="0.2">
      <c r="A2432" s="121" t="s">
        <v>33456</v>
      </c>
      <c r="B2432" s="151" t="s">
        <v>41090</v>
      </c>
      <c r="C2432" s="151" t="s">
        <v>33457</v>
      </c>
      <c r="D2432" s="122">
        <v>28</v>
      </c>
    </row>
    <row r="2433" spans="1:4" s="120" customFormat="1" ht="12.75" customHeight="1" x14ac:dyDescent="0.2">
      <c r="A2433" s="121" t="s">
        <v>33458</v>
      </c>
      <c r="B2433" s="151" t="s">
        <v>41091</v>
      </c>
      <c r="C2433" s="151" t="s">
        <v>44532</v>
      </c>
      <c r="D2433" s="122">
        <v>85</v>
      </c>
    </row>
    <row r="2434" spans="1:4" s="120" customFormat="1" ht="12.75" customHeight="1" x14ac:dyDescent="0.2">
      <c r="A2434" s="121" t="s">
        <v>33459</v>
      </c>
      <c r="B2434" s="151" t="s">
        <v>8978</v>
      </c>
      <c r="C2434" s="151" t="s">
        <v>8981</v>
      </c>
      <c r="D2434" s="122">
        <v>751</v>
      </c>
    </row>
    <row r="2435" spans="1:4" s="120" customFormat="1" ht="12.75" customHeight="1" x14ac:dyDescent="0.2">
      <c r="A2435" s="121" t="s">
        <v>33460</v>
      </c>
      <c r="B2435" s="151" t="s">
        <v>41092</v>
      </c>
      <c r="C2435" s="151" t="s">
        <v>33461</v>
      </c>
      <c r="D2435" s="122">
        <v>276</v>
      </c>
    </row>
    <row r="2436" spans="1:4" s="120" customFormat="1" ht="12.75" customHeight="1" x14ac:dyDescent="0.2">
      <c r="A2436" s="121" t="s">
        <v>33462</v>
      </c>
      <c r="B2436" s="151" t="s">
        <v>8978</v>
      </c>
      <c r="C2436" s="151" t="s">
        <v>8982</v>
      </c>
      <c r="D2436" s="122">
        <v>887</v>
      </c>
    </row>
    <row r="2437" spans="1:4" s="120" customFormat="1" ht="12.75" customHeight="1" x14ac:dyDescent="0.2">
      <c r="A2437" s="121" t="s">
        <v>50141</v>
      </c>
      <c r="B2437" s="151" t="s">
        <v>50142</v>
      </c>
      <c r="C2437" s="151" t="s">
        <v>50143</v>
      </c>
      <c r="D2437" s="122">
        <v>5</v>
      </c>
    </row>
    <row r="2438" spans="1:4" s="120" customFormat="1" ht="12.75" customHeight="1" x14ac:dyDescent="0.2">
      <c r="A2438" s="121" t="s">
        <v>67105</v>
      </c>
      <c r="B2438" s="151" t="s">
        <v>67106</v>
      </c>
      <c r="C2438" s="151" t="s">
        <v>67107</v>
      </c>
      <c r="D2438" s="122">
        <v>6</v>
      </c>
    </row>
    <row r="2439" spans="1:4" s="120" customFormat="1" ht="12.75" customHeight="1" x14ac:dyDescent="0.2">
      <c r="A2439" s="121" t="s">
        <v>33463</v>
      </c>
      <c r="B2439" s="151" t="s">
        <v>33464</v>
      </c>
      <c r="C2439" s="151" t="s">
        <v>33465</v>
      </c>
      <c r="D2439" s="122">
        <v>27</v>
      </c>
    </row>
    <row r="2440" spans="1:4" s="120" customFormat="1" ht="12.75" customHeight="1" x14ac:dyDescent="0.2">
      <c r="A2440" s="121" t="s">
        <v>33466</v>
      </c>
      <c r="B2440" s="151" t="s">
        <v>41093</v>
      </c>
      <c r="C2440" s="151" t="s">
        <v>33467</v>
      </c>
      <c r="D2440" s="122">
        <v>587</v>
      </c>
    </row>
    <row r="2441" spans="1:4" s="120" customFormat="1" ht="12.75" customHeight="1" x14ac:dyDescent="0.2">
      <c r="A2441" s="121" t="s">
        <v>33468</v>
      </c>
      <c r="B2441" s="151" t="s">
        <v>41094</v>
      </c>
      <c r="C2441" s="151" t="s">
        <v>44533</v>
      </c>
      <c r="D2441" s="122">
        <v>59</v>
      </c>
    </row>
    <row r="2442" spans="1:4" s="120" customFormat="1" ht="12.75" customHeight="1" x14ac:dyDescent="0.2">
      <c r="A2442" s="121" t="s">
        <v>33469</v>
      </c>
      <c r="B2442" s="151" t="s">
        <v>41095</v>
      </c>
      <c r="C2442" s="151" t="s">
        <v>44534</v>
      </c>
      <c r="D2442" s="122">
        <v>47</v>
      </c>
    </row>
    <row r="2443" spans="1:4" s="120" customFormat="1" ht="12.75" customHeight="1" x14ac:dyDescent="0.2">
      <c r="A2443" s="121" t="s">
        <v>60425</v>
      </c>
      <c r="B2443" s="151" t="s">
        <v>33472</v>
      </c>
      <c r="C2443" s="151" t="s">
        <v>60426</v>
      </c>
      <c r="D2443" s="122">
        <v>28</v>
      </c>
    </row>
    <row r="2444" spans="1:4" s="120" customFormat="1" ht="12.75" customHeight="1" x14ac:dyDescent="0.2">
      <c r="A2444" s="121" t="s">
        <v>33470</v>
      </c>
      <c r="B2444" s="151" t="s">
        <v>41096</v>
      </c>
      <c r="C2444" s="151" t="s">
        <v>44535</v>
      </c>
      <c r="D2444" s="122">
        <v>4</v>
      </c>
    </row>
    <row r="2445" spans="1:4" s="120" customFormat="1" ht="12.75" customHeight="1" x14ac:dyDescent="0.2">
      <c r="A2445" s="121" t="s">
        <v>33471</v>
      </c>
      <c r="B2445" s="151" t="s">
        <v>33472</v>
      </c>
      <c r="C2445" s="151" t="s">
        <v>33473</v>
      </c>
      <c r="D2445" s="122">
        <v>23</v>
      </c>
    </row>
    <row r="2446" spans="1:4" s="120" customFormat="1" ht="12.75" customHeight="1" x14ac:dyDescent="0.2">
      <c r="A2446" s="121" t="s">
        <v>55980</v>
      </c>
      <c r="B2446" s="151" t="s">
        <v>55981</v>
      </c>
      <c r="C2446" s="151" t="s">
        <v>55982</v>
      </c>
      <c r="D2446" s="122">
        <v>3</v>
      </c>
    </row>
    <row r="2447" spans="1:4" s="120" customFormat="1" ht="12.75" customHeight="1" x14ac:dyDescent="0.2">
      <c r="A2447" s="121" t="s">
        <v>33474</v>
      </c>
      <c r="B2447" s="151" t="s">
        <v>41097</v>
      </c>
      <c r="C2447" s="151" t="s">
        <v>44536</v>
      </c>
      <c r="D2447" s="122">
        <v>11</v>
      </c>
    </row>
    <row r="2448" spans="1:4" s="120" customFormat="1" ht="12.75" customHeight="1" x14ac:dyDescent="0.2">
      <c r="A2448" s="121" t="s">
        <v>42065</v>
      </c>
      <c r="B2448" s="151" t="s">
        <v>42066</v>
      </c>
      <c r="C2448" s="151" t="s">
        <v>44537</v>
      </c>
      <c r="D2448" s="122">
        <v>6</v>
      </c>
    </row>
    <row r="2449" spans="1:4" s="120" customFormat="1" ht="12.75" customHeight="1" x14ac:dyDescent="0.2">
      <c r="A2449" s="121" t="s">
        <v>50144</v>
      </c>
      <c r="B2449" s="151" t="s">
        <v>33472</v>
      </c>
      <c r="C2449" s="151" t="s">
        <v>50145</v>
      </c>
      <c r="D2449" s="122">
        <v>4</v>
      </c>
    </row>
    <row r="2450" spans="1:4" s="120" customFormat="1" ht="12.75" customHeight="1" x14ac:dyDescent="0.2">
      <c r="A2450" s="121" t="s">
        <v>33475</v>
      </c>
      <c r="B2450" s="151" t="s">
        <v>55983</v>
      </c>
      <c r="C2450" s="151" t="s">
        <v>29251</v>
      </c>
      <c r="D2450" s="122">
        <v>139</v>
      </c>
    </row>
    <row r="2451" spans="1:4" s="120" customFormat="1" ht="12.75" customHeight="1" x14ac:dyDescent="0.2">
      <c r="A2451" s="121" t="s">
        <v>38273</v>
      </c>
      <c r="B2451" s="151" t="s">
        <v>41098</v>
      </c>
      <c r="C2451" s="151" t="s">
        <v>38274</v>
      </c>
      <c r="D2451" s="122">
        <v>11</v>
      </c>
    </row>
    <row r="2452" spans="1:4" s="120" customFormat="1" ht="12.75" customHeight="1" x14ac:dyDescent="0.2">
      <c r="A2452" s="121" t="s">
        <v>44538</v>
      </c>
      <c r="B2452" s="151" t="s">
        <v>33472</v>
      </c>
      <c r="C2452" s="151" t="s">
        <v>44539</v>
      </c>
      <c r="D2452" s="122">
        <v>5</v>
      </c>
    </row>
    <row r="2453" spans="1:4" s="120" customFormat="1" ht="12.75" customHeight="1" x14ac:dyDescent="0.2">
      <c r="A2453" s="121" t="s">
        <v>33476</v>
      </c>
      <c r="B2453" s="151" t="s">
        <v>55984</v>
      </c>
      <c r="C2453" s="151" t="s">
        <v>55985</v>
      </c>
      <c r="D2453" s="122">
        <v>169</v>
      </c>
    </row>
    <row r="2454" spans="1:4" s="120" customFormat="1" ht="12.75" customHeight="1" x14ac:dyDescent="0.2">
      <c r="A2454" s="121" t="s">
        <v>33477</v>
      </c>
      <c r="B2454" s="151" t="s">
        <v>9888</v>
      </c>
      <c r="C2454" s="151" t="s">
        <v>9887</v>
      </c>
      <c r="D2454" s="122">
        <v>461</v>
      </c>
    </row>
    <row r="2455" spans="1:4" s="120" customFormat="1" ht="12.75" customHeight="1" x14ac:dyDescent="0.2">
      <c r="A2455" s="121" t="s">
        <v>33478</v>
      </c>
      <c r="B2455" s="151" t="s">
        <v>55986</v>
      </c>
      <c r="C2455" s="151" t="s">
        <v>55987</v>
      </c>
      <c r="D2455" s="122">
        <v>57</v>
      </c>
    </row>
    <row r="2456" spans="1:4" s="120" customFormat="1" ht="12.75" customHeight="1" x14ac:dyDescent="0.2">
      <c r="A2456" s="121" t="s">
        <v>33479</v>
      </c>
      <c r="B2456" s="151" t="s">
        <v>33480</v>
      </c>
      <c r="C2456" s="151" t="s">
        <v>33481</v>
      </c>
      <c r="D2456" s="122">
        <v>198</v>
      </c>
    </row>
    <row r="2457" spans="1:4" s="120" customFormat="1" ht="12.75" customHeight="1" x14ac:dyDescent="0.2">
      <c r="A2457" s="121" t="s">
        <v>50146</v>
      </c>
      <c r="B2457" s="151" t="s">
        <v>50147</v>
      </c>
      <c r="C2457" s="151" t="s">
        <v>50148</v>
      </c>
      <c r="D2457" s="122">
        <v>1</v>
      </c>
    </row>
    <row r="2458" spans="1:4" s="120" customFormat="1" ht="12.75" customHeight="1" x14ac:dyDescent="0.2">
      <c r="A2458" s="121" t="s">
        <v>38275</v>
      </c>
      <c r="B2458" s="151" t="s">
        <v>9886</v>
      </c>
      <c r="C2458" s="151" t="s">
        <v>9887</v>
      </c>
      <c r="D2458" s="122">
        <v>17</v>
      </c>
    </row>
    <row r="2459" spans="1:4" s="120" customFormat="1" ht="12.75" customHeight="1" x14ac:dyDescent="0.2">
      <c r="A2459" s="121" t="s">
        <v>50149</v>
      </c>
      <c r="B2459" s="151" t="s">
        <v>33480</v>
      </c>
      <c r="C2459" s="151" t="s">
        <v>50150</v>
      </c>
      <c r="D2459" s="122">
        <v>1</v>
      </c>
    </row>
    <row r="2460" spans="1:4" s="120" customFormat="1" ht="12.75" customHeight="1" x14ac:dyDescent="0.2">
      <c r="A2460" s="121" t="s">
        <v>38276</v>
      </c>
      <c r="B2460" s="151" t="s">
        <v>9888</v>
      </c>
      <c r="C2460" s="151" t="s">
        <v>9889</v>
      </c>
      <c r="D2460" s="122">
        <v>28</v>
      </c>
    </row>
    <row r="2461" spans="1:4" s="120" customFormat="1" ht="12.75" customHeight="1" x14ac:dyDescent="0.2">
      <c r="A2461" s="121" t="s">
        <v>33482</v>
      </c>
      <c r="B2461" s="151" t="s">
        <v>33483</v>
      </c>
      <c r="C2461" s="151" t="s">
        <v>33484</v>
      </c>
      <c r="D2461" s="122">
        <v>722</v>
      </c>
    </row>
    <row r="2462" spans="1:4" s="120" customFormat="1" ht="12.75" customHeight="1" x14ac:dyDescent="0.2">
      <c r="A2462" s="121" t="s">
        <v>33486</v>
      </c>
      <c r="B2462" s="151" t="s">
        <v>33487</v>
      </c>
      <c r="C2462" s="151" t="s">
        <v>33488</v>
      </c>
      <c r="D2462" s="122">
        <v>8</v>
      </c>
    </row>
    <row r="2463" spans="1:4" s="120" customFormat="1" ht="12.75" customHeight="1" x14ac:dyDescent="0.2">
      <c r="A2463" s="121" t="s">
        <v>38277</v>
      </c>
      <c r="B2463" s="151" t="s">
        <v>38278</v>
      </c>
      <c r="C2463" s="151" t="s">
        <v>38279</v>
      </c>
      <c r="D2463" s="122">
        <v>1</v>
      </c>
    </row>
    <row r="2464" spans="1:4" s="120" customFormat="1" ht="12.75" customHeight="1" x14ac:dyDescent="0.2">
      <c r="A2464" s="121" t="s">
        <v>50151</v>
      </c>
      <c r="B2464" s="151" t="s">
        <v>50152</v>
      </c>
      <c r="C2464" s="151" t="s">
        <v>50153</v>
      </c>
      <c r="D2464" s="122">
        <v>2</v>
      </c>
    </row>
    <row r="2465" spans="1:4" s="120" customFormat="1" ht="12.75" customHeight="1" x14ac:dyDescent="0.2">
      <c r="A2465" s="121" t="s">
        <v>38280</v>
      </c>
      <c r="B2465" s="151" t="s">
        <v>38281</v>
      </c>
      <c r="C2465" s="151" t="s">
        <v>38282</v>
      </c>
      <c r="D2465" s="122">
        <v>12</v>
      </c>
    </row>
    <row r="2466" spans="1:4" s="120" customFormat="1" ht="12.75" customHeight="1" x14ac:dyDescent="0.2">
      <c r="A2466" s="121" t="s">
        <v>62039</v>
      </c>
      <c r="B2466" s="151" t="s">
        <v>58679</v>
      </c>
      <c r="C2466" s="151" t="s">
        <v>62040</v>
      </c>
      <c r="D2466" s="122">
        <v>2</v>
      </c>
    </row>
    <row r="2467" spans="1:4" s="120" customFormat="1" ht="12.75" customHeight="1" x14ac:dyDescent="0.2">
      <c r="A2467" s="121" t="s">
        <v>33490</v>
      </c>
      <c r="B2467" s="151" t="s">
        <v>9917</v>
      </c>
      <c r="C2467" s="151" t="s">
        <v>9918</v>
      </c>
      <c r="D2467" s="122">
        <v>9</v>
      </c>
    </row>
    <row r="2468" spans="1:4" s="120" customFormat="1" ht="12.75" customHeight="1" x14ac:dyDescent="0.2">
      <c r="A2468" s="121" t="s">
        <v>33491</v>
      </c>
      <c r="B2468" s="151" t="s">
        <v>33492</v>
      </c>
      <c r="C2468" s="151" t="s">
        <v>33493</v>
      </c>
      <c r="D2468" s="122">
        <v>469</v>
      </c>
    </row>
    <row r="2469" spans="1:4" s="120" customFormat="1" ht="12.75" customHeight="1" x14ac:dyDescent="0.2">
      <c r="A2469" s="121" t="s">
        <v>33494</v>
      </c>
      <c r="B2469" s="151" t="s">
        <v>9915</v>
      </c>
      <c r="C2469" s="151" t="s">
        <v>9916</v>
      </c>
      <c r="D2469" s="122">
        <v>72</v>
      </c>
    </row>
    <row r="2470" spans="1:4" s="120" customFormat="1" ht="12.75" customHeight="1" x14ac:dyDescent="0.2">
      <c r="A2470" s="121" t="s">
        <v>33495</v>
      </c>
      <c r="B2470" s="151" t="s">
        <v>9331</v>
      </c>
      <c r="C2470" s="151" t="s">
        <v>9330</v>
      </c>
      <c r="D2470" s="122">
        <v>88</v>
      </c>
    </row>
    <row r="2471" spans="1:4" s="120" customFormat="1" ht="12.75" customHeight="1" x14ac:dyDescent="0.2">
      <c r="A2471" s="121" t="s">
        <v>33496</v>
      </c>
      <c r="B2471" s="151" t="s">
        <v>9587</v>
      </c>
      <c r="C2471" s="151" t="s">
        <v>33497</v>
      </c>
      <c r="D2471" s="122">
        <v>102</v>
      </c>
    </row>
    <row r="2472" spans="1:4" s="120" customFormat="1" ht="12.75" customHeight="1" x14ac:dyDescent="0.2">
      <c r="A2472" s="121" t="s">
        <v>33498</v>
      </c>
      <c r="B2472" s="151" t="s">
        <v>9472</v>
      </c>
      <c r="C2472" s="151" t="s">
        <v>33499</v>
      </c>
      <c r="D2472" s="122">
        <v>24</v>
      </c>
    </row>
    <row r="2473" spans="1:4" s="120" customFormat="1" ht="12.75" customHeight="1" x14ac:dyDescent="0.2">
      <c r="A2473" s="121" t="s">
        <v>33500</v>
      </c>
      <c r="B2473" s="151" t="s">
        <v>33501</v>
      </c>
      <c r="C2473" s="151" t="s">
        <v>8556</v>
      </c>
      <c r="D2473" s="122">
        <v>38</v>
      </c>
    </row>
    <row r="2474" spans="1:4" s="120" customFormat="1" ht="12.75" customHeight="1" x14ac:dyDescent="0.2">
      <c r="A2474" s="121" t="s">
        <v>33502</v>
      </c>
      <c r="B2474" s="151" t="s">
        <v>9023</v>
      </c>
      <c r="C2474" s="151" t="s">
        <v>9848</v>
      </c>
      <c r="D2474" s="122">
        <v>5</v>
      </c>
    </row>
    <row r="2475" spans="1:4" s="120" customFormat="1" ht="12.75" customHeight="1" x14ac:dyDescent="0.2">
      <c r="A2475" s="121" t="s">
        <v>50154</v>
      </c>
      <c r="B2475" s="151" t="s">
        <v>50155</v>
      </c>
      <c r="C2475" s="151" t="s">
        <v>33503</v>
      </c>
      <c r="D2475" s="122">
        <v>2</v>
      </c>
    </row>
    <row r="2476" spans="1:4" s="120" customFormat="1" ht="12.75" customHeight="1" x14ac:dyDescent="0.2">
      <c r="A2476" s="121" t="s">
        <v>44540</v>
      </c>
      <c r="B2476" s="151" t="s">
        <v>44541</v>
      </c>
      <c r="C2476" s="151" t="s">
        <v>33503</v>
      </c>
      <c r="D2476" s="122">
        <v>3</v>
      </c>
    </row>
    <row r="2477" spans="1:4" s="120" customFormat="1" ht="12.75" customHeight="1" x14ac:dyDescent="0.2">
      <c r="A2477" s="121" t="s">
        <v>33504</v>
      </c>
      <c r="B2477" s="151" t="s">
        <v>33505</v>
      </c>
      <c r="C2477" s="151" t="s">
        <v>8556</v>
      </c>
      <c r="D2477" s="122">
        <v>12</v>
      </c>
    </row>
    <row r="2478" spans="1:4" s="120" customFormat="1" ht="12.75" customHeight="1" x14ac:dyDescent="0.2">
      <c r="A2478" s="121" t="s">
        <v>39992</v>
      </c>
      <c r="B2478" s="151" t="s">
        <v>39993</v>
      </c>
      <c r="C2478" s="151" t="s">
        <v>39994</v>
      </c>
      <c r="D2478" s="122">
        <v>10</v>
      </c>
    </row>
    <row r="2479" spans="1:4" s="120" customFormat="1" ht="12.75" customHeight="1" x14ac:dyDescent="0.2">
      <c r="A2479" s="121" t="s">
        <v>33506</v>
      </c>
      <c r="B2479" s="151" t="s">
        <v>33507</v>
      </c>
      <c r="C2479" s="151" t="s">
        <v>33508</v>
      </c>
      <c r="D2479" s="122">
        <v>1090</v>
      </c>
    </row>
    <row r="2480" spans="1:4" s="120" customFormat="1" ht="12.75" customHeight="1" x14ac:dyDescent="0.2">
      <c r="A2480" s="121" t="s">
        <v>33509</v>
      </c>
      <c r="B2480" s="151" t="s">
        <v>8652</v>
      </c>
      <c r="C2480" s="151" t="s">
        <v>8654</v>
      </c>
      <c r="D2480" s="122">
        <v>279</v>
      </c>
    </row>
    <row r="2481" spans="1:4" s="120" customFormat="1" ht="12.75" customHeight="1" x14ac:dyDescent="0.2">
      <c r="A2481" s="121" t="s">
        <v>33510</v>
      </c>
      <c r="B2481" s="151" t="s">
        <v>29221</v>
      </c>
      <c r="C2481" s="151" t="s">
        <v>9329</v>
      </c>
      <c r="D2481" s="122">
        <v>68</v>
      </c>
    </row>
    <row r="2482" spans="1:4" s="120" customFormat="1" ht="12.75" customHeight="1" x14ac:dyDescent="0.2">
      <c r="A2482" s="121" t="s">
        <v>33511</v>
      </c>
      <c r="B2482" s="151" t="s">
        <v>29277</v>
      </c>
      <c r="C2482" s="151" t="s">
        <v>8575</v>
      </c>
      <c r="D2482" s="122">
        <v>3</v>
      </c>
    </row>
    <row r="2483" spans="1:4" s="120" customFormat="1" ht="12.75" customHeight="1" x14ac:dyDescent="0.2">
      <c r="A2483" s="121" t="s">
        <v>33512</v>
      </c>
      <c r="B2483" s="151" t="s">
        <v>8652</v>
      </c>
      <c r="C2483" s="151" t="s">
        <v>8655</v>
      </c>
      <c r="D2483" s="122">
        <v>1860</v>
      </c>
    </row>
    <row r="2484" spans="1:4" s="120" customFormat="1" ht="12.75" customHeight="1" x14ac:dyDescent="0.2">
      <c r="A2484" s="121" t="s">
        <v>33513</v>
      </c>
      <c r="B2484" s="151" t="s">
        <v>33514</v>
      </c>
      <c r="C2484" s="151" t="s">
        <v>33515</v>
      </c>
      <c r="D2484" s="122">
        <v>558</v>
      </c>
    </row>
    <row r="2485" spans="1:4" s="120" customFormat="1" ht="12.75" customHeight="1" x14ac:dyDescent="0.2">
      <c r="A2485" s="121" t="s">
        <v>33516</v>
      </c>
      <c r="B2485" s="151" t="s">
        <v>33517</v>
      </c>
      <c r="C2485" s="151" t="s">
        <v>29223</v>
      </c>
      <c r="D2485" s="122">
        <v>139</v>
      </c>
    </row>
    <row r="2486" spans="1:4" s="120" customFormat="1" ht="12.75" customHeight="1" x14ac:dyDescent="0.2">
      <c r="A2486" s="121" t="s">
        <v>33518</v>
      </c>
      <c r="B2486" s="151" t="s">
        <v>47946</v>
      </c>
      <c r="C2486" s="151" t="s">
        <v>33519</v>
      </c>
      <c r="D2486" s="122">
        <v>15318</v>
      </c>
    </row>
    <row r="2487" spans="1:4" s="120" customFormat="1" ht="12.75" customHeight="1" x14ac:dyDescent="0.2">
      <c r="A2487" s="121" t="s">
        <v>33520</v>
      </c>
      <c r="B2487" s="151" t="s">
        <v>9429</v>
      </c>
      <c r="C2487" s="151" t="s">
        <v>9430</v>
      </c>
      <c r="D2487" s="122">
        <v>31</v>
      </c>
    </row>
    <row r="2488" spans="1:4" s="120" customFormat="1" ht="12.75" customHeight="1" x14ac:dyDescent="0.2">
      <c r="A2488" s="121" t="s">
        <v>33521</v>
      </c>
      <c r="B2488" s="151" t="s">
        <v>33522</v>
      </c>
      <c r="C2488" s="151" t="s">
        <v>33523</v>
      </c>
      <c r="D2488" s="122">
        <v>218</v>
      </c>
    </row>
    <row r="2489" spans="1:4" s="120" customFormat="1" ht="12.75" customHeight="1" x14ac:dyDescent="0.2">
      <c r="A2489" s="121" t="s">
        <v>33524</v>
      </c>
      <c r="B2489" s="151" t="s">
        <v>33525</v>
      </c>
      <c r="C2489" s="151" t="s">
        <v>62041</v>
      </c>
      <c r="D2489" s="122">
        <v>32</v>
      </c>
    </row>
    <row r="2490" spans="1:4" s="120" customFormat="1" ht="12.75" customHeight="1" x14ac:dyDescent="0.2">
      <c r="A2490" s="121" t="s">
        <v>33526</v>
      </c>
      <c r="B2490" s="151" t="s">
        <v>33522</v>
      </c>
      <c r="C2490" s="151" t="s">
        <v>33527</v>
      </c>
      <c r="D2490" s="122">
        <v>117</v>
      </c>
    </row>
    <row r="2491" spans="1:4" s="120" customFormat="1" ht="12.75" customHeight="1" x14ac:dyDescent="0.2">
      <c r="A2491" s="121" t="s">
        <v>33528</v>
      </c>
      <c r="B2491" s="151" t="s">
        <v>33529</v>
      </c>
      <c r="C2491" s="151" t="s">
        <v>33530</v>
      </c>
      <c r="D2491" s="122">
        <v>636</v>
      </c>
    </row>
    <row r="2492" spans="1:4" s="120" customFormat="1" ht="12.75" customHeight="1" x14ac:dyDescent="0.2">
      <c r="A2492" s="121" t="s">
        <v>33531</v>
      </c>
      <c r="B2492" s="151" t="s">
        <v>29279</v>
      </c>
      <c r="C2492" s="151" t="s">
        <v>9916</v>
      </c>
      <c r="D2492" s="122">
        <v>145</v>
      </c>
    </row>
    <row r="2493" spans="1:4" s="120" customFormat="1" ht="12.75" customHeight="1" x14ac:dyDescent="0.2">
      <c r="A2493" s="121" t="s">
        <v>33532</v>
      </c>
      <c r="B2493" s="151" t="s">
        <v>33533</v>
      </c>
      <c r="C2493" s="151" t="s">
        <v>33534</v>
      </c>
      <c r="D2493" s="122">
        <v>186</v>
      </c>
    </row>
    <row r="2494" spans="1:4" s="120" customFormat="1" ht="12.75" customHeight="1" x14ac:dyDescent="0.2">
      <c r="A2494" s="121" t="s">
        <v>55988</v>
      </c>
      <c r="B2494" s="151" t="s">
        <v>55989</v>
      </c>
      <c r="C2494" s="151" t="s">
        <v>9377</v>
      </c>
      <c r="D2494" s="122">
        <v>5</v>
      </c>
    </row>
    <row r="2495" spans="1:4" s="120" customFormat="1" ht="12.75" customHeight="1" x14ac:dyDescent="0.2">
      <c r="A2495" s="121" t="s">
        <v>33535</v>
      </c>
      <c r="B2495" s="151" t="s">
        <v>33536</v>
      </c>
      <c r="C2495" s="151" t="s">
        <v>33530</v>
      </c>
      <c r="D2495" s="122">
        <v>65</v>
      </c>
    </row>
    <row r="2496" spans="1:4" s="120" customFormat="1" ht="12.75" customHeight="1" x14ac:dyDescent="0.2">
      <c r="A2496" s="121" t="s">
        <v>33537</v>
      </c>
      <c r="B2496" s="151" t="s">
        <v>33538</v>
      </c>
      <c r="C2496" s="151" t="s">
        <v>33539</v>
      </c>
      <c r="D2496" s="122">
        <v>13</v>
      </c>
    </row>
    <row r="2497" spans="1:4" s="120" customFormat="1" ht="12.75" customHeight="1" x14ac:dyDescent="0.2">
      <c r="A2497" s="121" t="s">
        <v>33540</v>
      </c>
      <c r="B2497" s="151" t="s">
        <v>9919</v>
      </c>
      <c r="C2497" s="151" t="s">
        <v>9920</v>
      </c>
      <c r="D2497" s="122">
        <v>1073</v>
      </c>
    </row>
    <row r="2498" spans="1:4" s="120" customFormat="1" ht="12.75" customHeight="1" x14ac:dyDescent="0.2">
      <c r="A2498" s="121" t="s">
        <v>38283</v>
      </c>
      <c r="B2498" s="151" t="s">
        <v>38284</v>
      </c>
      <c r="C2498" s="151" t="s">
        <v>38285</v>
      </c>
      <c r="D2498" s="122">
        <v>90</v>
      </c>
    </row>
    <row r="2499" spans="1:4" s="120" customFormat="1" ht="12.75" customHeight="1" x14ac:dyDescent="0.2">
      <c r="A2499" s="121" t="s">
        <v>33541</v>
      </c>
      <c r="B2499" s="151" t="s">
        <v>9908</v>
      </c>
      <c r="C2499" s="151" t="s">
        <v>9909</v>
      </c>
      <c r="D2499" s="122">
        <v>599</v>
      </c>
    </row>
    <row r="2500" spans="1:4" s="120" customFormat="1" ht="12.75" customHeight="1" x14ac:dyDescent="0.2">
      <c r="A2500" s="121" t="s">
        <v>33542</v>
      </c>
      <c r="B2500" s="151" t="s">
        <v>55990</v>
      </c>
      <c r="C2500" s="151" t="s">
        <v>55991</v>
      </c>
      <c r="D2500" s="122">
        <v>13</v>
      </c>
    </row>
    <row r="2501" spans="1:4" s="120" customFormat="1" ht="12.75" customHeight="1" x14ac:dyDescent="0.2">
      <c r="A2501" s="121" t="s">
        <v>33543</v>
      </c>
      <c r="B2501" s="151" t="s">
        <v>33544</v>
      </c>
      <c r="C2501" s="151" t="s">
        <v>33545</v>
      </c>
      <c r="D2501" s="122">
        <v>99</v>
      </c>
    </row>
    <row r="2502" spans="1:4" s="120" customFormat="1" ht="12.75" customHeight="1" x14ac:dyDescent="0.2">
      <c r="A2502" s="121" t="s">
        <v>62042</v>
      </c>
      <c r="B2502" s="151" t="s">
        <v>9865</v>
      </c>
      <c r="C2502" s="151" t="s">
        <v>62043</v>
      </c>
      <c r="D2502" s="122">
        <v>1</v>
      </c>
    </row>
    <row r="2503" spans="1:4" s="120" customFormat="1" ht="12.75" customHeight="1" x14ac:dyDescent="0.2">
      <c r="A2503" s="121" t="s">
        <v>60427</v>
      </c>
      <c r="B2503" s="151" t="s">
        <v>9908</v>
      </c>
      <c r="C2503" s="151" t="s">
        <v>58740</v>
      </c>
      <c r="D2503" s="122">
        <v>3</v>
      </c>
    </row>
    <row r="2504" spans="1:4" s="120" customFormat="1" ht="12.75" customHeight="1" x14ac:dyDescent="0.2">
      <c r="A2504" s="121" t="s">
        <v>38286</v>
      </c>
      <c r="B2504" s="151" t="s">
        <v>9550</v>
      </c>
      <c r="C2504" s="151" t="s">
        <v>9551</v>
      </c>
      <c r="D2504" s="122">
        <v>6</v>
      </c>
    </row>
    <row r="2505" spans="1:4" s="120" customFormat="1" ht="12.75" customHeight="1" x14ac:dyDescent="0.2">
      <c r="A2505" s="121" t="s">
        <v>33546</v>
      </c>
      <c r="B2505" s="151" t="s">
        <v>33547</v>
      </c>
      <c r="C2505" s="151" t="s">
        <v>33548</v>
      </c>
      <c r="D2505" s="122">
        <v>31</v>
      </c>
    </row>
    <row r="2506" spans="1:4" s="120" customFormat="1" ht="12.75" customHeight="1" x14ac:dyDescent="0.2">
      <c r="A2506" s="121" t="s">
        <v>38287</v>
      </c>
      <c r="B2506" s="151" t="s">
        <v>38288</v>
      </c>
      <c r="C2506" s="151" t="s">
        <v>38289</v>
      </c>
      <c r="D2506" s="122">
        <v>30</v>
      </c>
    </row>
    <row r="2507" spans="1:4" s="120" customFormat="1" ht="12.75" customHeight="1" x14ac:dyDescent="0.2">
      <c r="A2507" s="121" t="s">
        <v>33549</v>
      </c>
      <c r="B2507" s="151" t="s">
        <v>33550</v>
      </c>
      <c r="C2507" s="151" t="s">
        <v>33551</v>
      </c>
      <c r="D2507" s="122">
        <v>24</v>
      </c>
    </row>
    <row r="2508" spans="1:4" s="120" customFormat="1" ht="12.75" customHeight="1" x14ac:dyDescent="0.2">
      <c r="A2508" s="121" t="s">
        <v>67108</v>
      </c>
      <c r="B2508" s="151" t="s">
        <v>67109</v>
      </c>
      <c r="C2508" s="151" t="s">
        <v>67110</v>
      </c>
      <c r="D2508" s="122">
        <v>1</v>
      </c>
    </row>
    <row r="2509" spans="1:4" s="120" customFormat="1" ht="12.75" customHeight="1" x14ac:dyDescent="0.2">
      <c r="A2509" s="121" t="s">
        <v>33552</v>
      </c>
      <c r="B2509" s="151" t="s">
        <v>9550</v>
      </c>
      <c r="C2509" s="151" t="s">
        <v>9552</v>
      </c>
      <c r="D2509" s="122">
        <v>12</v>
      </c>
    </row>
    <row r="2510" spans="1:4" s="120" customFormat="1" ht="12.75" customHeight="1" x14ac:dyDescent="0.2">
      <c r="A2510" s="121" t="s">
        <v>33553</v>
      </c>
      <c r="B2510" s="151" t="s">
        <v>33554</v>
      </c>
      <c r="C2510" s="151" t="s">
        <v>33555</v>
      </c>
      <c r="D2510" s="122">
        <v>18</v>
      </c>
    </row>
    <row r="2511" spans="1:4" s="120" customFormat="1" ht="12.75" customHeight="1" x14ac:dyDescent="0.2">
      <c r="A2511" s="121" t="s">
        <v>38290</v>
      </c>
      <c r="B2511" s="151" t="s">
        <v>38291</v>
      </c>
      <c r="C2511" s="151" t="s">
        <v>38292</v>
      </c>
      <c r="D2511" s="122">
        <v>6</v>
      </c>
    </row>
    <row r="2512" spans="1:4" s="120" customFormat="1" ht="12.75" customHeight="1" x14ac:dyDescent="0.2">
      <c r="A2512" s="121" t="s">
        <v>33556</v>
      </c>
      <c r="B2512" s="151" t="s">
        <v>33557</v>
      </c>
      <c r="C2512" s="151" t="s">
        <v>33558</v>
      </c>
      <c r="D2512" s="122">
        <v>51</v>
      </c>
    </row>
    <row r="2513" spans="1:4" s="120" customFormat="1" ht="12.75" customHeight="1" x14ac:dyDescent="0.2">
      <c r="A2513" s="121" t="s">
        <v>39995</v>
      </c>
      <c r="B2513" s="151" t="s">
        <v>39996</v>
      </c>
      <c r="C2513" s="151" t="s">
        <v>39997</v>
      </c>
      <c r="D2513" s="122">
        <v>5</v>
      </c>
    </row>
    <row r="2514" spans="1:4" s="120" customFormat="1" ht="12.75" customHeight="1" x14ac:dyDescent="0.2">
      <c r="A2514" s="121" t="s">
        <v>67111</v>
      </c>
      <c r="B2514" s="151" t="s">
        <v>9550</v>
      </c>
      <c r="C2514" s="151" t="s">
        <v>67112</v>
      </c>
      <c r="D2514" s="122">
        <v>2</v>
      </c>
    </row>
    <row r="2515" spans="1:4" s="120" customFormat="1" ht="12.75" customHeight="1" x14ac:dyDescent="0.2">
      <c r="A2515" s="121" t="s">
        <v>33559</v>
      </c>
      <c r="B2515" s="151" t="s">
        <v>33560</v>
      </c>
      <c r="C2515" s="151" t="s">
        <v>33561</v>
      </c>
      <c r="D2515" s="122">
        <v>526</v>
      </c>
    </row>
    <row r="2516" spans="1:4" s="120" customFormat="1" ht="12.75" customHeight="1" x14ac:dyDescent="0.2">
      <c r="A2516" s="121" t="s">
        <v>67113</v>
      </c>
      <c r="B2516" s="151" t="s">
        <v>67114</v>
      </c>
      <c r="C2516" s="151" t="s">
        <v>67115</v>
      </c>
      <c r="D2516" s="122">
        <v>1</v>
      </c>
    </row>
    <row r="2517" spans="1:4" s="120" customFormat="1" ht="12.75" customHeight="1" x14ac:dyDescent="0.2">
      <c r="A2517" s="121" t="s">
        <v>33562</v>
      </c>
      <c r="B2517" s="151" t="s">
        <v>33563</v>
      </c>
      <c r="C2517" s="151" t="s">
        <v>33564</v>
      </c>
      <c r="D2517" s="122">
        <v>67</v>
      </c>
    </row>
    <row r="2518" spans="1:4" s="120" customFormat="1" ht="12.75" customHeight="1" x14ac:dyDescent="0.2">
      <c r="A2518" s="121" t="s">
        <v>38293</v>
      </c>
      <c r="B2518" s="151" t="s">
        <v>38294</v>
      </c>
      <c r="C2518" s="151" t="s">
        <v>38295</v>
      </c>
      <c r="D2518" s="122">
        <v>93</v>
      </c>
    </row>
    <row r="2519" spans="1:4" s="120" customFormat="1" ht="12.75" customHeight="1" x14ac:dyDescent="0.2">
      <c r="A2519" s="121" t="s">
        <v>55992</v>
      </c>
      <c r="B2519" s="151" t="s">
        <v>55993</v>
      </c>
      <c r="C2519" s="151" t="s">
        <v>55994</v>
      </c>
      <c r="D2519" s="122">
        <v>2</v>
      </c>
    </row>
    <row r="2520" spans="1:4" s="120" customFormat="1" ht="12.75" customHeight="1" x14ac:dyDescent="0.2">
      <c r="A2520" s="121" t="s">
        <v>33565</v>
      </c>
      <c r="B2520" s="151" t="s">
        <v>9553</v>
      </c>
      <c r="C2520" s="151" t="s">
        <v>8718</v>
      </c>
      <c r="D2520" s="122">
        <v>86</v>
      </c>
    </row>
    <row r="2521" spans="1:4" s="120" customFormat="1" ht="12.75" customHeight="1" x14ac:dyDescent="0.2">
      <c r="A2521" s="121" t="s">
        <v>33566</v>
      </c>
      <c r="B2521" s="151" t="s">
        <v>33567</v>
      </c>
      <c r="C2521" s="151" t="s">
        <v>33568</v>
      </c>
      <c r="D2521" s="122">
        <v>74</v>
      </c>
    </row>
    <row r="2522" spans="1:4" s="120" customFormat="1" ht="12.75" customHeight="1" x14ac:dyDescent="0.2">
      <c r="A2522" s="121" t="s">
        <v>33569</v>
      </c>
      <c r="B2522" s="151" t="s">
        <v>33570</v>
      </c>
      <c r="C2522" s="151" t="s">
        <v>33571</v>
      </c>
      <c r="D2522" s="122">
        <v>7</v>
      </c>
    </row>
    <row r="2523" spans="1:4" s="120" customFormat="1" ht="12.75" customHeight="1" x14ac:dyDescent="0.2">
      <c r="A2523" s="121" t="s">
        <v>67116</v>
      </c>
      <c r="B2523" s="151" t="s">
        <v>67117</v>
      </c>
      <c r="C2523" s="151" t="s">
        <v>67118</v>
      </c>
      <c r="D2523" s="122">
        <v>2</v>
      </c>
    </row>
    <row r="2524" spans="1:4" s="120" customFormat="1" ht="12.75" customHeight="1" x14ac:dyDescent="0.2">
      <c r="A2524" s="121" t="s">
        <v>67119</v>
      </c>
      <c r="B2524" s="151" t="s">
        <v>67120</v>
      </c>
      <c r="C2524" s="151" t="s">
        <v>67121</v>
      </c>
      <c r="D2524" s="122">
        <v>1</v>
      </c>
    </row>
    <row r="2525" spans="1:4" s="120" customFormat="1" ht="12.75" customHeight="1" x14ac:dyDescent="0.2">
      <c r="A2525" s="121" t="s">
        <v>33572</v>
      </c>
      <c r="B2525" s="151" t="s">
        <v>9554</v>
      </c>
      <c r="C2525" s="151" t="s">
        <v>9555</v>
      </c>
      <c r="D2525" s="122">
        <v>10</v>
      </c>
    </row>
    <row r="2526" spans="1:4" s="120" customFormat="1" ht="12.75" customHeight="1" x14ac:dyDescent="0.2">
      <c r="A2526" s="121" t="s">
        <v>38296</v>
      </c>
      <c r="B2526" s="151" t="s">
        <v>29278</v>
      </c>
      <c r="C2526" s="151" t="s">
        <v>9909</v>
      </c>
      <c r="D2526" s="122">
        <v>37</v>
      </c>
    </row>
    <row r="2527" spans="1:4" s="120" customFormat="1" ht="12.75" customHeight="1" x14ac:dyDescent="0.2">
      <c r="A2527" s="121" t="s">
        <v>33573</v>
      </c>
      <c r="B2527" s="151" t="s">
        <v>9556</v>
      </c>
      <c r="C2527" s="151" t="s">
        <v>9557</v>
      </c>
      <c r="D2527" s="122">
        <v>6</v>
      </c>
    </row>
    <row r="2528" spans="1:4" s="120" customFormat="1" ht="12.75" customHeight="1" x14ac:dyDescent="0.2">
      <c r="A2528" s="121" t="s">
        <v>33574</v>
      </c>
      <c r="B2528" s="151" t="s">
        <v>8861</v>
      </c>
      <c r="C2528" s="151" t="s">
        <v>9558</v>
      </c>
      <c r="D2528" s="122">
        <v>130</v>
      </c>
    </row>
    <row r="2529" spans="1:4" s="120" customFormat="1" ht="12.75" customHeight="1" x14ac:dyDescent="0.2">
      <c r="A2529" s="121" t="s">
        <v>33575</v>
      </c>
      <c r="B2529" s="151" t="s">
        <v>33576</v>
      </c>
      <c r="C2529" s="151" t="s">
        <v>33577</v>
      </c>
      <c r="D2529" s="122">
        <v>531</v>
      </c>
    </row>
    <row r="2530" spans="1:4" s="120" customFormat="1" ht="12.75" customHeight="1" x14ac:dyDescent="0.2">
      <c r="A2530" s="121" t="s">
        <v>67122</v>
      </c>
      <c r="B2530" s="151" t="s">
        <v>67123</v>
      </c>
      <c r="C2530" s="151" t="s">
        <v>8556</v>
      </c>
      <c r="D2530" s="122">
        <v>1</v>
      </c>
    </row>
    <row r="2531" spans="1:4" s="120" customFormat="1" ht="12.75" customHeight="1" x14ac:dyDescent="0.2">
      <c r="A2531" s="121" t="s">
        <v>67124</v>
      </c>
      <c r="B2531" s="151" t="s">
        <v>67125</v>
      </c>
      <c r="C2531" s="151" t="s">
        <v>67126</v>
      </c>
      <c r="D2531" s="122">
        <v>1</v>
      </c>
    </row>
    <row r="2532" spans="1:4" s="120" customFormat="1" ht="12.75" customHeight="1" x14ac:dyDescent="0.2">
      <c r="A2532" s="121" t="s">
        <v>67127</v>
      </c>
      <c r="B2532" s="151" t="s">
        <v>67128</v>
      </c>
      <c r="C2532" s="151" t="s">
        <v>67126</v>
      </c>
      <c r="D2532" s="122">
        <v>1</v>
      </c>
    </row>
    <row r="2533" spans="1:4" s="120" customFormat="1" ht="12.75" customHeight="1" x14ac:dyDescent="0.2">
      <c r="A2533" s="121" t="s">
        <v>33578</v>
      </c>
      <c r="B2533" s="151" t="s">
        <v>9559</v>
      </c>
      <c r="C2533" s="151" t="s">
        <v>9560</v>
      </c>
      <c r="D2533" s="122">
        <v>22</v>
      </c>
    </row>
    <row r="2534" spans="1:4" s="120" customFormat="1" ht="12.75" customHeight="1" x14ac:dyDescent="0.2">
      <c r="A2534" s="121" t="s">
        <v>33579</v>
      </c>
      <c r="B2534" s="151" t="s">
        <v>8750</v>
      </c>
      <c r="C2534" s="151" t="s">
        <v>9561</v>
      </c>
      <c r="D2534" s="122">
        <v>158</v>
      </c>
    </row>
    <row r="2535" spans="1:4" s="120" customFormat="1" ht="12.75" customHeight="1" x14ac:dyDescent="0.2">
      <c r="A2535" s="121" t="s">
        <v>33580</v>
      </c>
      <c r="B2535" s="151" t="s">
        <v>9562</v>
      </c>
      <c r="C2535" s="151" t="s">
        <v>8878</v>
      </c>
      <c r="D2535" s="122">
        <v>51</v>
      </c>
    </row>
    <row r="2536" spans="1:4" s="120" customFormat="1" ht="12.75" customHeight="1" x14ac:dyDescent="0.2">
      <c r="A2536" s="121" t="s">
        <v>33581</v>
      </c>
      <c r="B2536" s="151" t="s">
        <v>9559</v>
      </c>
      <c r="C2536" s="151" t="s">
        <v>8718</v>
      </c>
      <c r="D2536" s="122">
        <v>154</v>
      </c>
    </row>
    <row r="2537" spans="1:4" s="120" customFormat="1" ht="12.75" customHeight="1" x14ac:dyDescent="0.2">
      <c r="A2537" s="121" t="s">
        <v>50156</v>
      </c>
      <c r="B2537" s="151" t="s">
        <v>50157</v>
      </c>
      <c r="C2537" s="151" t="s">
        <v>50158</v>
      </c>
      <c r="D2537" s="122">
        <v>3</v>
      </c>
    </row>
    <row r="2538" spans="1:4" s="120" customFormat="1" ht="12.75" customHeight="1" x14ac:dyDescent="0.2">
      <c r="A2538" s="121" t="s">
        <v>48548</v>
      </c>
      <c r="B2538" s="151" t="s">
        <v>48549</v>
      </c>
      <c r="C2538" s="151" t="s">
        <v>48550</v>
      </c>
      <c r="D2538" s="122">
        <v>1</v>
      </c>
    </row>
    <row r="2539" spans="1:4" s="120" customFormat="1" ht="12.75" customHeight="1" x14ac:dyDescent="0.2">
      <c r="A2539" s="121" t="s">
        <v>55995</v>
      </c>
      <c r="B2539" s="151" t="s">
        <v>55996</v>
      </c>
      <c r="C2539" s="151" t="s">
        <v>55997</v>
      </c>
      <c r="D2539" s="122">
        <v>4</v>
      </c>
    </row>
    <row r="2540" spans="1:4" s="120" customFormat="1" ht="12.75" customHeight="1" x14ac:dyDescent="0.2">
      <c r="A2540" s="121" t="s">
        <v>50159</v>
      </c>
      <c r="B2540" s="151" t="s">
        <v>50160</v>
      </c>
      <c r="C2540" s="151" t="s">
        <v>50161</v>
      </c>
      <c r="D2540" s="122">
        <v>3</v>
      </c>
    </row>
    <row r="2541" spans="1:4" s="120" customFormat="1" ht="12.75" customHeight="1" x14ac:dyDescent="0.2">
      <c r="A2541" s="121" t="s">
        <v>33582</v>
      </c>
      <c r="B2541" s="151" t="s">
        <v>33583</v>
      </c>
      <c r="C2541" s="151" t="s">
        <v>33584</v>
      </c>
      <c r="D2541" s="122">
        <v>103</v>
      </c>
    </row>
    <row r="2542" spans="1:4" s="120" customFormat="1" ht="12.75" customHeight="1" x14ac:dyDescent="0.2">
      <c r="A2542" s="121" t="s">
        <v>33585</v>
      </c>
      <c r="B2542" s="151" t="s">
        <v>33586</v>
      </c>
      <c r="C2542" s="151" t="s">
        <v>33587</v>
      </c>
      <c r="D2542" s="122">
        <v>1095</v>
      </c>
    </row>
    <row r="2543" spans="1:4" s="120" customFormat="1" ht="12.75" customHeight="1" x14ac:dyDescent="0.2">
      <c r="A2543" s="121" t="s">
        <v>33588</v>
      </c>
      <c r="B2543" s="151" t="s">
        <v>33589</v>
      </c>
      <c r="C2543" s="151" t="s">
        <v>33590</v>
      </c>
      <c r="D2543" s="122">
        <v>142</v>
      </c>
    </row>
    <row r="2544" spans="1:4" s="120" customFormat="1" ht="12.75" customHeight="1" x14ac:dyDescent="0.2">
      <c r="A2544" s="121" t="s">
        <v>33591</v>
      </c>
      <c r="B2544" s="151" t="s">
        <v>8566</v>
      </c>
      <c r="C2544" s="151" t="s">
        <v>9563</v>
      </c>
      <c r="D2544" s="122">
        <v>34</v>
      </c>
    </row>
    <row r="2545" spans="1:4" s="120" customFormat="1" ht="12.75" customHeight="1" x14ac:dyDescent="0.2">
      <c r="A2545" s="121" t="s">
        <v>33592</v>
      </c>
      <c r="B2545" s="151" t="s">
        <v>9564</v>
      </c>
      <c r="C2545" s="151" t="s">
        <v>9565</v>
      </c>
      <c r="D2545" s="122">
        <v>19</v>
      </c>
    </row>
    <row r="2546" spans="1:4" s="120" customFormat="1" ht="12.75" customHeight="1" x14ac:dyDescent="0.2">
      <c r="A2546" s="121" t="s">
        <v>67129</v>
      </c>
      <c r="B2546" s="151" t="s">
        <v>67130</v>
      </c>
      <c r="C2546" s="151" t="s">
        <v>67131</v>
      </c>
      <c r="D2546" s="122">
        <v>1</v>
      </c>
    </row>
    <row r="2547" spans="1:4" s="120" customFormat="1" ht="12.75" customHeight="1" x14ac:dyDescent="0.2">
      <c r="A2547" s="121" t="s">
        <v>39998</v>
      </c>
      <c r="B2547" s="151" t="s">
        <v>55998</v>
      </c>
      <c r="C2547" s="151" t="s">
        <v>55999</v>
      </c>
      <c r="D2547" s="122">
        <v>5</v>
      </c>
    </row>
    <row r="2548" spans="1:4" s="120" customFormat="1" ht="12.75" customHeight="1" x14ac:dyDescent="0.2">
      <c r="A2548" s="121" t="s">
        <v>33593</v>
      </c>
      <c r="B2548" s="151" t="s">
        <v>8742</v>
      </c>
      <c r="C2548" s="151" t="s">
        <v>8743</v>
      </c>
      <c r="D2548" s="122">
        <v>11</v>
      </c>
    </row>
    <row r="2549" spans="1:4" s="120" customFormat="1" ht="12.75" customHeight="1" x14ac:dyDescent="0.2">
      <c r="A2549" s="121" t="s">
        <v>50162</v>
      </c>
      <c r="B2549" s="151" t="s">
        <v>50163</v>
      </c>
      <c r="C2549" s="151" t="s">
        <v>50164</v>
      </c>
      <c r="D2549" s="122">
        <v>1</v>
      </c>
    </row>
    <row r="2550" spans="1:4" s="120" customFormat="1" ht="12.75" customHeight="1" x14ac:dyDescent="0.2">
      <c r="A2550" s="121" t="s">
        <v>67132</v>
      </c>
      <c r="B2550" s="151" t="s">
        <v>67133</v>
      </c>
      <c r="C2550" s="151" t="s">
        <v>67134</v>
      </c>
      <c r="D2550" s="122">
        <v>1</v>
      </c>
    </row>
    <row r="2551" spans="1:4" s="120" customFormat="1" ht="12.75" customHeight="1" x14ac:dyDescent="0.2">
      <c r="A2551" s="121" t="s">
        <v>33594</v>
      </c>
      <c r="B2551" s="151" t="s">
        <v>8742</v>
      </c>
      <c r="C2551" s="151" t="s">
        <v>8744</v>
      </c>
      <c r="D2551" s="122">
        <v>11</v>
      </c>
    </row>
    <row r="2552" spans="1:4" s="120" customFormat="1" ht="12.75" customHeight="1" x14ac:dyDescent="0.2">
      <c r="A2552" s="121" t="s">
        <v>56000</v>
      </c>
      <c r="B2552" s="151" t="s">
        <v>38297</v>
      </c>
      <c r="C2552" s="151" t="s">
        <v>56001</v>
      </c>
      <c r="D2552" s="122">
        <v>2</v>
      </c>
    </row>
    <row r="2553" spans="1:4" s="120" customFormat="1" ht="12.75" customHeight="1" x14ac:dyDescent="0.2">
      <c r="A2553" s="121" t="s">
        <v>67135</v>
      </c>
      <c r="B2553" s="151" t="s">
        <v>44542</v>
      </c>
      <c r="C2553" s="151" t="s">
        <v>8710</v>
      </c>
      <c r="D2553" s="122">
        <v>1</v>
      </c>
    </row>
    <row r="2554" spans="1:4" s="120" customFormat="1" ht="12.75" customHeight="1" x14ac:dyDescent="0.2">
      <c r="A2554" s="121" t="s">
        <v>33595</v>
      </c>
      <c r="B2554" s="151" t="s">
        <v>8742</v>
      </c>
      <c r="C2554" s="151" t="s">
        <v>8745</v>
      </c>
      <c r="D2554" s="122">
        <v>11</v>
      </c>
    </row>
    <row r="2555" spans="1:4" s="120" customFormat="1" ht="12.75" customHeight="1" x14ac:dyDescent="0.2">
      <c r="A2555" s="121" t="s">
        <v>58741</v>
      </c>
      <c r="B2555" s="151" t="s">
        <v>50166</v>
      </c>
      <c r="C2555" s="151" t="s">
        <v>8710</v>
      </c>
      <c r="D2555" s="122">
        <v>1</v>
      </c>
    </row>
    <row r="2556" spans="1:4" s="120" customFormat="1" ht="12.75" customHeight="1" x14ac:dyDescent="0.2">
      <c r="A2556" s="121" t="s">
        <v>33596</v>
      </c>
      <c r="B2556" s="151" t="s">
        <v>8839</v>
      </c>
      <c r="C2556" s="151" t="s">
        <v>8840</v>
      </c>
      <c r="D2556" s="122">
        <v>3</v>
      </c>
    </row>
    <row r="2557" spans="1:4" s="120" customFormat="1" ht="12.75" customHeight="1" x14ac:dyDescent="0.2">
      <c r="A2557" s="121" t="s">
        <v>67136</v>
      </c>
      <c r="B2557" s="151" t="s">
        <v>67137</v>
      </c>
      <c r="C2557" s="151" t="s">
        <v>67138</v>
      </c>
      <c r="D2557" s="122">
        <v>1</v>
      </c>
    </row>
    <row r="2558" spans="1:4" s="120" customFormat="1" ht="12.75" customHeight="1" x14ac:dyDescent="0.2">
      <c r="A2558" s="121" t="s">
        <v>33597</v>
      </c>
      <c r="B2558" s="151" t="s">
        <v>8839</v>
      </c>
      <c r="C2558" s="151" t="s">
        <v>8841</v>
      </c>
      <c r="D2558" s="122">
        <v>2</v>
      </c>
    </row>
    <row r="2559" spans="1:4" s="120" customFormat="1" ht="12.75" customHeight="1" x14ac:dyDescent="0.2">
      <c r="A2559" s="121" t="s">
        <v>67139</v>
      </c>
      <c r="B2559" s="151" t="s">
        <v>67140</v>
      </c>
      <c r="C2559" s="151" t="s">
        <v>67141</v>
      </c>
      <c r="D2559" s="122">
        <v>2</v>
      </c>
    </row>
    <row r="2560" spans="1:4" s="120" customFormat="1" ht="12.75" customHeight="1" x14ac:dyDescent="0.2">
      <c r="A2560" s="121" t="s">
        <v>33598</v>
      </c>
      <c r="B2560" s="151" t="s">
        <v>9390</v>
      </c>
      <c r="C2560" s="151" t="s">
        <v>9391</v>
      </c>
      <c r="D2560" s="122">
        <v>8</v>
      </c>
    </row>
    <row r="2561" spans="1:4" s="120" customFormat="1" ht="12.75" customHeight="1" x14ac:dyDescent="0.2">
      <c r="A2561" s="121" t="s">
        <v>56002</v>
      </c>
      <c r="B2561" s="151" t="s">
        <v>50166</v>
      </c>
      <c r="C2561" s="151" t="s">
        <v>9404</v>
      </c>
      <c r="D2561" s="122">
        <v>1</v>
      </c>
    </row>
    <row r="2562" spans="1:4" s="120" customFormat="1" ht="12.75" customHeight="1" x14ac:dyDescent="0.2">
      <c r="A2562" s="121" t="s">
        <v>67142</v>
      </c>
      <c r="B2562" s="151" t="s">
        <v>67143</v>
      </c>
      <c r="C2562" s="151" t="s">
        <v>67144</v>
      </c>
      <c r="D2562" s="122">
        <v>1</v>
      </c>
    </row>
    <row r="2563" spans="1:4" s="120" customFormat="1" ht="12.75" customHeight="1" x14ac:dyDescent="0.2">
      <c r="A2563" s="121" t="s">
        <v>50165</v>
      </c>
      <c r="B2563" s="151" t="s">
        <v>44542</v>
      </c>
      <c r="C2563" s="151" t="s">
        <v>9404</v>
      </c>
      <c r="D2563" s="122">
        <v>2</v>
      </c>
    </row>
    <row r="2564" spans="1:4" s="120" customFormat="1" ht="12.75" customHeight="1" x14ac:dyDescent="0.2">
      <c r="A2564" s="121" t="s">
        <v>33599</v>
      </c>
      <c r="B2564" s="151" t="s">
        <v>9401</v>
      </c>
      <c r="C2564" s="151" t="s">
        <v>9402</v>
      </c>
      <c r="D2564" s="122">
        <v>2</v>
      </c>
    </row>
    <row r="2565" spans="1:4" s="120" customFormat="1" ht="12.75" customHeight="1" x14ac:dyDescent="0.2">
      <c r="A2565" s="121" t="s">
        <v>67145</v>
      </c>
      <c r="B2565" s="151" t="s">
        <v>38297</v>
      </c>
      <c r="C2565" s="151" t="s">
        <v>67146</v>
      </c>
      <c r="D2565" s="122">
        <v>1</v>
      </c>
    </row>
    <row r="2566" spans="1:4" s="120" customFormat="1" ht="12.75" customHeight="1" x14ac:dyDescent="0.2">
      <c r="A2566" s="121" t="s">
        <v>33600</v>
      </c>
      <c r="B2566" s="151" t="s">
        <v>9912</v>
      </c>
      <c r="C2566" s="151" t="s">
        <v>9914</v>
      </c>
      <c r="D2566" s="122">
        <v>826</v>
      </c>
    </row>
    <row r="2567" spans="1:4" s="120" customFormat="1" ht="12.75" customHeight="1" x14ac:dyDescent="0.2">
      <c r="A2567" s="121" t="s">
        <v>33601</v>
      </c>
      <c r="B2567" s="151" t="s">
        <v>9912</v>
      </c>
      <c r="C2567" s="151" t="s">
        <v>9913</v>
      </c>
      <c r="D2567" s="122">
        <v>14</v>
      </c>
    </row>
    <row r="2568" spans="1:4" s="120" customFormat="1" ht="12.75" customHeight="1" x14ac:dyDescent="0.2">
      <c r="A2568" s="121" t="s">
        <v>33602</v>
      </c>
      <c r="B2568" s="151" t="s">
        <v>33603</v>
      </c>
      <c r="C2568" s="151" t="s">
        <v>33604</v>
      </c>
      <c r="D2568" s="122">
        <v>29</v>
      </c>
    </row>
    <row r="2569" spans="1:4" s="120" customFormat="1" ht="12.75" customHeight="1" x14ac:dyDescent="0.2">
      <c r="A2569" s="121" t="s">
        <v>38298</v>
      </c>
      <c r="B2569" s="151" t="s">
        <v>38299</v>
      </c>
      <c r="C2569" s="151" t="s">
        <v>38300</v>
      </c>
      <c r="D2569" s="122">
        <v>10</v>
      </c>
    </row>
    <row r="2570" spans="1:4" s="120" customFormat="1" ht="12.75" customHeight="1" x14ac:dyDescent="0.2">
      <c r="A2570" s="121" t="s">
        <v>33605</v>
      </c>
      <c r="B2570" s="151" t="s">
        <v>33606</v>
      </c>
      <c r="C2570" s="151" t="s">
        <v>33607</v>
      </c>
      <c r="D2570" s="122">
        <v>10</v>
      </c>
    </row>
    <row r="2571" spans="1:4" s="120" customFormat="1" ht="12.75" customHeight="1" x14ac:dyDescent="0.2">
      <c r="A2571" s="121" t="s">
        <v>33608</v>
      </c>
      <c r="B2571" s="151" t="s">
        <v>33609</v>
      </c>
      <c r="C2571" s="151" t="s">
        <v>33610</v>
      </c>
      <c r="D2571" s="122">
        <v>35</v>
      </c>
    </row>
    <row r="2572" spans="1:4" s="120" customFormat="1" ht="12.75" customHeight="1" x14ac:dyDescent="0.2">
      <c r="A2572" s="121" t="s">
        <v>38301</v>
      </c>
      <c r="B2572" s="151" t="s">
        <v>38302</v>
      </c>
      <c r="C2572" s="151" t="s">
        <v>38300</v>
      </c>
      <c r="D2572" s="122">
        <v>33</v>
      </c>
    </row>
    <row r="2573" spans="1:4" s="120" customFormat="1" ht="12.75" customHeight="1" x14ac:dyDescent="0.2">
      <c r="A2573" s="121" t="s">
        <v>58742</v>
      </c>
      <c r="B2573" s="151" t="s">
        <v>8910</v>
      </c>
      <c r="C2573" s="151" t="s">
        <v>58743</v>
      </c>
      <c r="D2573" s="122">
        <v>2</v>
      </c>
    </row>
    <row r="2574" spans="1:4" s="120" customFormat="1" ht="12.75" customHeight="1" x14ac:dyDescent="0.2">
      <c r="A2574" s="121" t="s">
        <v>33611</v>
      </c>
      <c r="B2574" s="151" t="s">
        <v>8910</v>
      </c>
      <c r="C2574" s="151" t="s">
        <v>8911</v>
      </c>
      <c r="D2574" s="122">
        <v>7</v>
      </c>
    </row>
    <row r="2575" spans="1:4" s="120" customFormat="1" ht="12.75" customHeight="1" x14ac:dyDescent="0.2">
      <c r="A2575" s="121" t="s">
        <v>33612</v>
      </c>
      <c r="B2575" s="151" t="s">
        <v>33613</v>
      </c>
      <c r="C2575" s="151" t="s">
        <v>33614</v>
      </c>
      <c r="D2575" s="122">
        <v>15</v>
      </c>
    </row>
    <row r="2576" spans="1:4" s="120" customFormat="1" ht="12.75" customHeight="1" x14ac:dyDescent="0.2">
      <c r="A2576" s="121" t="s">
        <v>38303</v>
      </c>
      <c r="B2576" s="151" t="s">
        <v>38304</v>
      </c>
      <c r="C2576" s="151" t="s">
        <v>38305</v>
      </c>
      <c r="D2576" s="122">
        <v>12</v>
      </c>
    </row>
    <row r="2577" spans="1:4" s="120" customFormat="1" ht="12.75" customHeight="1" x14ac:dyDescent="0.2">
      <c r="A2577" s="121" t="s">
        <v>62044</v>
      </c>
      <c r="B2577" s="151" t="s">
        <v>62045</v>
      </c>
      <c r="C2577" s="151" t="s">
        <v>62046</v>
      </c>
      <c r="D2577" s="122">
        <v>4</v>
      </c>
    </row>
    <row r="2578" spans="1:4" s="120" customFormat="1" ht="12.75" customHeight="1" x14ac:dyDescent="0.2">
      <c r="A2578" s="121" t="s">
        <v>67147</v>
      </c>
      <c r="B2578" s="151" t="s">
        <v>67148</v>
      </c>
      <c r="C2578" s="151" t="s">
        <v>67149</v>
      </c>
      <c r="D2578" s="122">
        <v>2</v>
      </c>
    </row>
    <row r="2579" spans="1:4" s="120" customFormat="1" ht="12.75" customHeight="1" x14ac:dyDescent="0.2">
      <c r="A2579" s="121" t="s">
        <v>67150</v>
      </c>
      <c r="B2579" s="151" t="s">
        <v>67151</v>
      </c>
      <c r="C2579" s="151" t="s">
        <v>67152</v>
      </c>
      <c r="D2579" s="122">
        <v>8</v>
      </c>
    </row>
    <row r="2580" spans="1:4" s="120" customFormat="1" ht="12.75" customHeight="1" x14ac:dyDescent="0.2">
      <c r="A2580" s="121" t="s">
        <v>67153</v>
      </c>
      <c r="B2580" s="151" t="s">
        <v>67154</v>
      </c>
      <c r="C2580" s="151" t="s">
        <v>67155</v>
      </c>
      <c r="D2580" s="122">
        <v>2</v>
      </c>
    </row>
    <row r="2581" spans="1:4" s="120" customFormat="1" ht="12.75" customHeight="1" x14ac:dyDescent="0.2">
      <c r="A2581" s="121" t="s">
        <v>33615</v>
      </c>
      <c r="B2581" s="151" t="s">
        <v>33616</v>
      </c>
      <c r="C2581" s="151" t="s">
        <v>33617</v>
      </c>
      <c r="D2581" s="122">
        <v>6</v>
      </c>
    </row>
    <row r="2582" spans="1:4" s="120" customFormat="1" ht="12.75" customHeight="1" x14ac:dyDescent="0.2">
      <c r="A2582" s="121" t="s">
        <v>67156</v>
      </c>
      <c r="B2582" s="151" t="s">
        <v>67157</v>
      </c>
      <c r="C2582" s="151" t="s">
        <v>67158</v>
      </c>
      <c r="D2582" s="122">
        <v>3</v>
      </c>
    </row>
    <row r="2583" spans="1:4" s="120" customFormat="1" ht="12.75" customHeight="1" x14ac:dyDescent="0.2">
      <c r="A2583" s="121" t="s">
        <v>33618</v>
      </c>
      <c r="B2583" s="151" t="s">
        <v>33619</v>
      </c>
      <c r="C2583" s="151" t="s">
        <v>33620</v>
      </c>
      <c r="D2583" s="122">
        <v>59</v>
      </c>
    </row>
    <row r="2584" spans="1:4" s="120" customFormat="1" ht="12.75" customHeight="1" x14ac:dyDescent="0.2">
      <c r="A2584" s="121" t="s">
        <v>33621</v>
      </c>
      <c r="B2584" s="151" t="s">
        <v>33622</v>
      </c>
      <c r="C2584" s="151" t="s">
        <v>33623</v>
      </c>
      <c r="D2584" s="122">
        <v>24</v>
      </c>
    </row>
    <row r="2585" spans="1:4" s="120" customFormat="1" ht="12.75" customHeight="1" x14ac:dyDescent="0.2">
      <c r="A2585" s="121" t="s">
        <v>33624</v>
      </c>
      <c r="B2585" s="151" t="s">
        <v>62047</v>
      </c>
      <c r="C2585" s="151" t="s">
        <v>62048</v>
      </c>
      <c r="D2585" s="122">
        <v>731</v>
      </c>
    </row>
    <row r="2586" spans="1:4" s="120" customFormat="1" ht="12.75" customHeight="1" x14ac:dyDescent="0.2">
      <c r="A2586" s="121" t="s">
        <v>33625</v>
      </c>
      <c r="B2586" s="151" t="s">
        <v>62049</v>
      </c>
      <c r="C2586" s="151" t="s">
        <v>62050</v>
      </c>
      <c r="D2586" s="122">
        <v>897</v>
      </c>
    </row>
    <row r="2587" spans="1:4" s="120" customFormat="1" ht="12.75" customHeight="1" x14ac:dyDescent="0.2">
      <c r="A2587" s="121" t="s">
        <v>62051</v>
      </c>
      <c r="B2587" s="151" t="s">
        <v>62052</v>
      </c>
      <c r="C2587" s="151" t="s">
        <v>56005</v>
      </c>
      <c r="D2587" s="122">
        <v>3</v>
      </c>
    </row>
    <row r="2588" spans="1:4" s="120" customFormat="1" ht="12.75" customHeight="1" x14ac:dyDescent="0.2">
      <c r="A2588" s="121" t="s">
        <v>56003</v>
      </c>
      <c r="B2588" s="151" t="s">
        <v>56004</v>
      </c>
      <c r="C2588" s="151" t="s">
        <v>56005</v>
      </c>
      <c r="D2588" s="122">
        <v>12</v>
      </c>
    </row>
    <row r="2589" spans="1:4" s="120" customFormat="1" ht="12.75" customHeight="1" x14ac:dyDescent="0.2">
      <c r="A2589" s="121" t="s">
        <v>33626</v>
      </c>
      <c r="B2589" s="151" t="s">
        <v>33627</v>
      </c>
      <c r="C2589" s="151" t="s">
        <v>33628</v>
      </c>
      <c r="D2589" s="122">
        <v>230</v>
      </c>
    </row>
    <row r="2590" spans="1:4" s="120" customFormat="1" ht="12.75" customHeight="1" x14ac:dyDescent="0.2">
      <c r="A2590" s="121" t="s">
        <v>33629</v>
      </c>
      <c r="B2590" s="151" t="s">
        <v>33630</v>
      </c>
      <c r="C2590" s="151" t="s">
        <v>33631</v>
      </c>
      <c r="D2590" s="122">
        <v>212</v>
      </c>
    </row>
    <row r="2591" spans="1:4" s="120" customFormat="1" ht="12.75" customHeight="1" x14ac:dyDescent="0.2">
      <c r="A2591" s="121" t="s">
        <v>33632</v>
      </c>
      <c r="B2591" s="151" t="s">
        <v>33633</v>
      </c>
      <c r="C2591" s="151" t="s">
        <v>33634</v>
      </c>
      <c r="D2591" s="122">
        <v>1858</v>
      </c>
    </row>
    <row r="2592" spans="1:4" s="120" customFormat="1" ht="12.75" customHeight="1" x14ac:dyDescent="0.2">
      <c r="A2592" s="121" t="s">
        <v>33635</v>
      </c>
      <c r="B2592" s="151" t="s">
        <v>33636</v>
      </c>
      <c r="C2592" s="151" t="s">
        <v>33637</v>
      </c>
      <c r="D2592" s="122">
        <v>30</v>
      </c>
    </row>
    <row r="2593" spans="1:4" s="120" customFormat="1" ht="12.75" customHeight="1" x14ac:dyDescent="0.2">
      <c r="A2593" s="121" t="s">
        <v>56006</v>
      </c>
      <c r="B2593" s="151" t="s">
        <v>56007</v>
      </c>
      <c r="C2593" s="151" t="s">
        <v>56008</v>
      </c>
      <c r="D2593" s="122">
        <v>1</v>
      </c>
    </row>
    <row r="2594" spans="1:4" s="120" customFormat="1" ht="12.75" customHeight="1" x14ac:dyDescent="0.2">
      <c r="A2594" s="121" t="s">
        <v>33639</v>
      </c>
      <c r="B2594" s="151" t="s">
        <v>33640</v>
      </c>
      <c r="C2594" s="151" t="s">
        <v>33641</v>
      </c>
      <c r="D2594" s="122">
        <v>315</v>
      </c>
    </row>
    <row r="2595" spans="1:4" s="120" customFormat="1" ht="12.75" customHeight="1" x14ac:dyDescent="0.2">
      <c r="A2595" s="121" t="s">
        <v>33642</v>
      </c>
      <c r="B2595" s="151" t="s">
        <v>33643</v>
      </c>
      <c r="C2595" s="151" t="s">
        <v>33644</v>
      </c>
      <c r="D2595" s="122">
        <v>897</v>
      </c>
    </row>
    <row r="2596" spans="1:4" s="120" customFormat="1" ht="12.75" customHeight="1" x14ac:dyDescent="0.2">
      <c r="A2596" s="121" t="s">
        <v>33645</v>
      </c>
      <c r="B2596" s="151" t="s">
        <v>33646</v>
      </c>
      <c r="C2596" s="151" t="s">
        <v>33647</v>
      </c>
      <c r="D2596" s="122">
        <v>8</v>
      </c>
    </row>
    <row r="2597" spans="1:4" s="120" customFormat="1" ht="12.75" customHeight="1" x14ac:dyDescent="0.2">
      <c r="A2597" s="121" t="s">
        <v>56009</v>
      </c>
      <c r="B2597" s="151" t="s">
        <v>56010</v>
      </c>
      <c r="C2597" s="151" t="s">
        <v>56011</v>
      </c>
      <c r="D2597" s="122">
        <v>1</v>
      </c>
    </row>
    <row r="2598" spans="1:4" s="120" customFormat="1" ht="12.75" customHeight="1" x14ac:dyDescent="0.2">
      <c r="A2598" s="121" t="s">
        <v>33648</v>
      </c>
      <c r="B2598" s="151" t="s">
        <v>33649</v>
      </c>
      <c r="C2598" s="151" t="s">
        <v>33650</v>
      </c>
      <c r="D2598" s="122">
        <v>211</v>
      </c>
    </row>
    <row r="2599" spans="1:4" s="120" customFormat="1" ht="12.75" customHeight="1" x14ac:dyDescent="0.2">
      <c r="A2599" s="121" t="s">
        <v>33651</v>
      </c>
      <c r="B2599" s="151" t="s">
        <v>33652</v>
      </c>
      <c r="C2599" s="151" t="s">
        <v>33650</v>
      </c>
      <c r="D2599" s="122">
        <v>64</v>
      </c>
    </row>
    <row r="2600" spans="1:4" s="120" customFormat="1" ht="12.75" customHeight="1" x14ac:dyDescent="0.2">
      <c r="A2600" s="121" t="s">
        <v>33653</v>
      </c>
      <c r="B2600" s="151" t="s">
        <v>33654</v>
      </c>
      <c r="C2600" s="151" t="s">
        <v>33650</v>
      </c>
      <c r="D2600" s="122">
        <v>762</v>
      </c>
    </row>
    <row r="2601" spans="1:4" s="120" customFormat="1" ht="12.75" customHeight="1" x14ac:dyDescent="0.2">
      <c r="A2601" s="121" t="s">
        <v>33655</v>
      </c>
      <c r="B2601" s="151" t="s">
        <v>33656</v>
      </c>
      <c r="C2601" s="151" t="s">
        <v>33650</v>
      </c>
      <c r="D2601" s="122">
        <v>233</v>
      </c>
    </row>
    <row r="2602" spans="1:4" s="120" customFormat="1" ht="12.75" customHeight="1" x14ac:dyDescent="0.2">
      <c r="A2602" s="121" t="s">
        <v>33657</v>
      </c>
      <c r="B2602" s="151" t="s">
        <v>33658</v>
      </c>
      <c r="C2602" s="151" t="s">
        <v>33659</v>
      </c>
      <c r="D2602" s="122">
        <v>4</v>
      </c>
    </row>
    <row r="2603" spans="1:4" s="120" customFormat="1" ht="12.75" customHeight="1" x14ac:dyDescent="0.2">
      <c r="A2603" s="121" t="s">
        <v>58744</v>
      </c>
      <c r="B2603" s="151" t="s">
        <v>58745</v>
      </c>
      <c r="C2603" s="151" t="s">
        <v>58746</v>
      </c>
      <c r="D2603" s="122">
        <v>2</v>
      </c>
    </row>
    <row r="2604" spans="1:4" s="120" customFormat="1" ht="12.75" customHeight="1" x14ac:dyDescent="0.2">
      <c r="A2604" s="121" t="s">
        <v>33660</v>
      </c>
      <c r="B2604" s="151" t="s">
        <v>33661</v>
      </c>
      <c r="C2604" s="151" t="s">
        <v>33662</v>
      </c>
      <c r="D2604" s="122">
        <v>9</v>
      </c>
    </row>
    <row r="2605" spans="1:4" s="120" customFormat="1" ht="12.75" customHeight="1" x14ac:dyDescent="0.2">
      <c r="A2605" s="121" t="s">
        <v>33663</v>
      </c>
      <c r="B2605" s="151" t="s">
        <v>33664</v>
      </c>
      <c r="C2605" s="151" t="s">
        <v>33665</v>
      </c>
      <c r="D2605" s="122">
        <v>10</v>
      </c>
    </row>
    <row r="2606" spans="1:4" s="120" customFormat="1" ht="12.75" customHeight="1" x14ac:dyDescent="0.2">
      <c r="A2606" s="121" t="s">
        <v>33666</v>
      </c>
      <c r="B2606" s="151" t="s">
        <v>33667</v>
      </c>
      <c r="C2606" s="151" t="s">
        <v>33668</v>
      </c>
      <c r="D2606" s="122">
        <v>135</v>
      </c>
    </row>
    <row r="2607" spans="1:4" s="120" customFormat="1" ht="12.75" customHeight="1" x14ac:dyDescent="0.2">
      <c r="A2607" s="121" t="s">
        <v>67159</v>
      </c>
      <c r="B2607" s="151" t="s">
        <v>67160</v>
      </c>
      <c r="C2607" s="151" t="s">
        <v>67161</v>
      </c>
      <c r="D2607" s="122">
        <v>1</v>
      </c>
    </row>
    <row r="2608" spans="1:4" s="120" customFormat="1" ht="12.75" customHeight="1" x14ac:dyDescent="0.2">
      <c r="A2608" s="121" t="s">
        <v>33669</v>
      </c>
      <c r="B2608" s="151" t="s">
        <v>33670</v>
      </c>
      <c r="C2608" s="151" t="s">
        <v>33671</v>
      </c>
      <c r="D2608" s="122">
        <v>57</v>
      </c>
    </row>
    <row r="2609" spans="1:4" s="120" customFormat="1" ht="12.75" customHeight="1" x14ac:dyDescent="0.2">
      <c r="A2609" s="121" t="s">
        <v>33672</v>
      </c>
      <c r="B2609" s="151" t="s">
        <v>33673</v>
      </c>
      <c r="C2609" s="151" t="s">
        <v>33674</v>
      </c>
      <c r="D2609" s="122">
        <v>487</v>
      </c>
    </row>
    <row r="2610" spans="1:4" s="120" customFormat="1" ht="12.75" customHeight="1" x14ac:dyDescent="0.2">
      <c r="A2610" s="121" t="s">
        <v>33675</v>
      </c>
      <c r="B2610" s="151" t="s">
        <v>33676</v>
      </c>
      <c r="C2610" s="151" t="s">
        <v>33677</v>
      </c>
      <c r="D2610" s="122">
        <v>511</v>
      </c>
    </row>
    <row r="2611" spans="1:4" s="120" customFormat="1" ht="12.75" customHeight="1" x14ac:dyDescent="0.2">
      <c r="A2611" s="121" t="s">
        <v>33678</v>
      </c>
      <c r="B2611" s="151" t="s">
        <v>33679</v>
      </c>
      <c r="C2611" s="151" t="s">
        <v>33680</v>
      </c>
      <c r="D2611" s="122">
        <v>414</v>
      </c>
    </row>
    <row r="2612" spans="1:4" s="120" customFormat="1" ht="12.75" customHeight="1" x14ac:dyDescent="0.2">
      <c r="A2612" s="121" t="s">
        <v>33681</v>
      </c>
      <c r="B2612" s="151" t="s">
        <v>33682</v>
      </c>
      <c r="C2612" s="151" t="s">
        <v>33683</v>
      </c>
      <c r="D2612" s="122">
        <v>739</v>
      </c>
    </row>
    <row r="2613" spans="1:4" s="120" customFormat="1" ht="12.75" customHeight="1" x14ac:dyDescent="0.2">
      <c r="A2613" s="121" t="s">
        <v>33684</v>
      </c>
      <c r="B2613" s="151" t="s">
        <v>33685</v>
      </c>
      <c r="C2613" s="151" t="s">
        <v>33677</v>
      </c>
      <c r="D2613" s="122">
        <v>677</v>
      </c>
    </row>
    <row r="2614" spans="1:4" s="120" customFormat="1" ht="12.75" customHeight="1" x14ac:dyDescent="0.2">
      <c r="A2614" s="121" t="s">
        <v>33686</v>
      </c>
      <c r="B2614" s="151" t="s">
        <v>33687</v>
      </c>
      <c r="C2614" s="151" t="s">
        <v>33688</v>
      </c>
      <c r="D2614" s="122">
        <v>14</v>
      </c>
    </row>
    <row r="2615" spans="1:4" s="120" customFormat="1" ht="12.75" customHeight="1" x14ac:dyDescent="0.2">
      <c r="A2615" s="121" t="s">
        <v>33689</v>
      </c>
      <c r="B2615" s="151" t="s">
        <v>33690</v>
      </c>
      <c r="C2615" s="151" t="s">
        <v>33691</v>
      </c>
      <c r="D2615" s="122">
        <v>33</v>
      </c>
    </row>
    <row r="2616" spans="1:4" s="120" customFormat="1" ht="12.75" customHeight="1" x14ac:dyDescent="0.2">
      <c r="A2616" s="121" t="s">
        <v>33692</v>
      </c>
      <c r="B2616" s="151" t="s">
        <v>33693</v>
      </c>
      <c r="C2616" s="151" t="s">
        <v>33694</v>
      </c>
      <c r="D2616" s="122">
        <v>82</v>
      </c>
    </row>
    <row r="2617" spans="1:4" s="120" customFormat="1" ht="12.75" customHeight="1" x14ac:dyDescent="0.2">
      <c r="A2617" s="121" t="s">
        <v>33695</v>
      </c>
      <c r="B2617" s="151" t="s">
        <v>33696</v>
      </c>
      <c r="C2617" s="151" t="s">
        <v>33694</v>
      </c>
      <c r="D2617" s="122">
        <v>427</v>
      </c>
    </row>
    <row r="2618" spans="1:4" s="120" customFormat="1" ht="12.75" customHeight="1" x14ac:dyDescent="0.2">
      <c r="A2618" s="121" t="s">
        <v>33697</v>
      </c>
      <c r="B2618" s="151" t="s">
        <v>33698</v>
      </c>
      <c r="C2618" s="151" t="s">
        <v>33699</v>
      </c>
      <c r="D2618" s="122">
        <v>82</v>
      </c>
    </row>
    <row r="2619" spans="1:4" s="120" customFormat="1" ht="12.75" customHeight="1" x14ac:dyDescent="0.2">
      <c r="A2619" s="121" t="s">
        <v>33700</v>
      </c>
      <c r="B2619" s="151" t="s">
        <v>33701</v>
      </c>
      <c r="C2619" s="151" t="s">
        <v>33702</v>
      </c>
      <c r="D2619" s="122">
        <v>9</v>
      </c>
    </row>
    <row r="2620" spans="1:4" s="120" customFormat="1" ht="12.75" customHeight="1" x14ac:dyDescent="0.2">
      <c r="A2620" s="121" t="s">
        <v>33703</v>
      </c>
      <c r="B2620" s="151" t="s">
        <v>33704</v>
      </c>
      <c r="C2620" s="151" t="s">
        <v>33705</v>
      </c>
      <c r="D2620" s="122">
        <v>2057</v>
      </c>
    </row>
    <row r="2621" spans="1:4" s="120" customFormat="1" ht="12.75" customHeight="1" x14ac:dyDescent="0.2">
      <c r="A2621" s="121" t="s">
        <v>33706</v>
      </c>
      <c r="B2621" s="151" t="s">
        <v>33707</v>
      </c>
      <c r="C2621" s="151" t="s">
        <v>33708</v>
      </c>
      <c r="D2621" s="122">
        <v>322</v>
      </c>
    </row>
    <row r="2622" spans="1:4" s="120" customFormat="1" ht="12.75" customHeight="1" x14ac:dyDescent="0.2">
      <c r="A2622" s="121" t="s">
        <v>33709</v>
      </c>
      <c r="B2622" s="151" t="s">
        <v>33710</v>
      </c>
      <c r="C2622" s="151" t="s">
        <v>33711</v>
      </c>
      <c r="D2622" s="122">
        <v>209</v>
      </c>
    </row>
    <row r="2623" spans="1:4" s="120" customFormat="1" ht="12.75" customHeight="1" x14ac:dyDescent="0.2">
      <c r="A2623" s="121" t="s">
        <v>33712</v>
      </c>
      <c r="B2623" s="151" t="s">
        <v>33713</v>
      </c>
      <c r="C2623" s="151" t="s">
        <v>33714</v>
      </c>
      <c r="D2623" s="122">
        <v>252</v>
      </c>
    </row>
    <row r="2624" spans="1:4" s="120" customFormat="1" ht="12.75" customHeight="1" x14ac:dyDescent="0.2">
      <c r="A2624" s="121" t="s">
        <v>33715</v>
      </c>
      <c r="B2624" s="151" t="s">
        <v>33716</v>
      </c>
      <c r="C2624" s="151" t="s">
        <v>33680</v>
      </c>
      <c r="D2624" s="122">
        <v>236</v>
      </c>
    </row>
    <row r="2625" spans="1:4" s="120" customFormat="1" ht="12.75" customHeight="1" x14ac:dyDescent="0.2">
      <c r="A2625" s="121" t="s">
        <v>33717</v>
      </c>
      <c r="B2625" s="151" t="s">
        <v>33718</v>
      </c>
      <c r="C2625" s="151" t="s">
        <v>33719</v>
      </c>
      <c r="D2625" s="122">
        <v>54</v>
      </c>
    </row>
    <row r="2626" spans="1:4" s="120" customFormat="1" ht="12.75" customHeight="1" x14ac:dyDescent="0.2">
      <c r="A2626" s="121" t="s">
        <v>33720</v>
      </c>
      <c r="B2626" s="151" t="s">
        <v>33721</v>
      </c>
      <c r="C2626" s="151" t="s">
        <v>33722</v>
      </c>
      <c r="D2626" s="122">
        <v>60</v>
      </c>
    </row>
    <row r="2627" spans="1:4" s="120" customFormat="1" ht="12.75" customHeight="1" x14ac:dyDescent="0.2">
      <c r="A2627" s="121" t="s">
        <v>33723</v>
      </c>
      <c r="B2627" s="151" t="s">
        <v>33724</v>
      </c>
      <c r="C2627" s="151" t="s">
        <v>33725</v>
      </c>
      <c r="D2627" s="122">
        <v>460</v>
      </c>
    </row>
    <row r="2628" spans="1:4" s="120" customFormat="1" ht="12.75" customHeight="1" x14ac:dyDescent="0.2">
      <c r="A2628" s="121" t="s">
        <v>33726</v>
      </c>
      <c r="B2628" s="151" t="s">
        <v>33727</v>
      </c>
      <c r="C2628" s="151" t="s">
        <v>33683</v>
      </c>
      <c r="D2628" s="122">
        <v>148</v>
      </c>
    </row>
    <row r="2629" spans="1:4" s="120" customFormat="1" ht="12.75" customHeight="1" x14ac:dyDescent="0.2">
      <c r="A2629" s="121" t="s">
        <v>33728</v>
      </c>
      <c r="B2629" s="151" t="s">
        <v>33729</v>
      </c>
      <c r="C2629" s="151" t="s">
        <v>33730</v>
      </c>
      <c r="D2629" s="122">
        <v>135</v>
      </c>
    </row>
    <row r="2630" spans="1:4" s="120" customFormat="1" ht="12.75" customHeight="1" x14ac:dyDescent="0.2">
      <c r="A2630" s="121" t="s">
        <v>33731</v>
      </c>
      <c r="B2630" s="151" t="s">
        <v>33732</v>
      </c>
      <c r="C2630" s="151" t="s">
        <v>33733</v>
      </c>
      <c r="D2630" s="122">
        <v>34</v>
      </c>
    </row>
    <row r="2631" spans="1:4" s="120" customFormat="1" ht="12.75" customHeight="1" x14ac:dyDescent="0.2">
      <c r="A2631" s="121" t="s">
        <v>33734</v>
      </c>
      <c r="B2631" s="151" t="s">
        <v>33735</v>
      </c>
      <c r="C2631" s="151" t="s">
        <v>33733</v>
      </c>
      <c r="D2631" s="122">
        <v>102</v>
      </c>
    </row>
    <row r="2632" spans="1:4" s="120" customFormat="1" ht="12.75" customHeight="1" x14ac:dyDescent="0.2">
      <c r="A2632" s="121" t="s">
        <v>33736</v>
      </c>
      <c r="B2632" s="151" t="s">
        <v>33737</v>
      </c>
      <c r="C2632" s="151" t="s">
        <v>33738</v>
      </c>
      <c r="D2632" s="122">
        <v>236</v>
      </c>
    </row>
    <row r="2633" spans="1:4" s="120" customFormat="1" ht="12.75" customHeight="1" x14ac:dyDescent="0.2">
      <c r="A2633" s="121" t="s">
        <v>33739</v>
      </c>
      <c r="B2633" s="151" t="s">
        <v>33740</v>
      </c>
      <c r="C2633" s="151" t="s">
        <v>33741</v>
      </c>
      <c r="D2633" s="122">
        <v>31</v>
      </c>
    </row>
    <row r="2634" spans="1:4" s="120" customFormat="1" ht="12.75" customHeight="1" x14ac:dyDescent="0.2">
      <c r="A2634" s="121" t="s">
        <v>44543</v>
      </c>
      <c r="B2634" s="151" t="s">
        <v>44544</v>
      </c>
      <c r="C2634" s="151" t="s">
        <v>44545</v>
      </c>
      <c r="D2634" s="122">
        <v>3</v>
      </c>
    </row>
    <row r="2635" spans="1:4" s="120" customFormat="1" ht="12.75" customHeight="1" x14ac:dyDescent="0.2">
      <c r="A2635" s="121" t="s">
        <v>33742</v>
      </c>
      <c r="B2635" s="151" t="s">
        <v>33743</v>
      </c>
      <c r="C2635" s="151" t="s">
        <v>33744</v>
      </c>
      <c r="D2635" s="122">
        <v>585</v>
      </c>
    </row>
    <row r="2636" spans="1:4" s="120" customFormat="1" ht="12.75" customHeight="1" x14ac:dyDescent="0.2">
      <c r="A2636" s="121" t="s">
        <v>33745</v>
      </c>
      <c r="B2636" s="151" t="s">
        <v>33746</v>
      </c>
      <c r="C2636" s="151" t="s">
        <v>33733</v>
      </c>
      <c r="D2636" s="122">
        <v>75</v>
      </c>
    </row>
    <row r="2637" spans="1:4" s="120" customFormat="1" ht="12.75" customHeight="1" x14ac:dyDescent="0.2">
      <c r="A2637" s="121" t="s">
        <v>33747</v>
      </c>
      <c r="B2637" s="151" t="s">
        <v>33748</v>
      </c>
      <c r="C2637" s="151" t="s">
        <v>33749</v>
      </c>
      <c r="D2637" s="122">
        <v>33</v>
      </c>
    </row>
    <row r="2638" spans="1:4" s="120" customFormat="1" ht="12.75" customHeight="1" x14ac:dyDescent="0.2">
      <c r="A2638" s="121" t="s">
        <v>33750</v>
      </c>
      <c r="B2638" s="151" t="s">
        <v>33751</v>
      </c>
      <c r="C2638" s="151" t="s">
        <v>33752</v>
      </c>
      <c r="D2638" s="122">
        <v>142</v>
      </c>
    </row>
    <row r="2639" spans="1:4" s="120" customFormat="1" ht="12.75" customHeight="1" x14ac:dyDescent="0.2">
      <c r="A2639" s="121" t="s">
        <v>33753</v>
      </c>
      <c r="B2639" s="151" t="s">
        <v>33754</v>
      </c>
      <c r="C2639" s="151" t="s">
        <v>33755</v>
      </c>
      <c r="D2639" s="122">
        <v>14</v>
      </c>
    </row>
    <row r="2640" spans="1:4" s="120" customFormat="1" ht="12.75" customHeight="1" x14ac:dyDescent="0.2">
      <c r="A2640" s="121" t="s">
        <v>33756</v>
      </c>
      <c r="B2640" s="151" t="s">
        <v>33757</v>
      </c>
      <c r="C2640" s="151" t="s">
        <v>33647</v>
      </c>
      <c r="D2640" s="122">
        <v>230</v>
      </c>
    </row>
    <row r="2641" spans="1:4" s="120" customFormat="1" ht="12.75" customHeight="1" x14ac:dyDescent="0.2">
      <c r="A2641" s="121" t="s">
        <v>33758</v>
      </c>
      <c r="B2641" s="151" t="s">
        <v>33759</v>
      </c>
      <c r="C2641" s="151" t="s">
        <v>33647</v>
      </c>
      <c r="D2641" s="122">
        <v>130</v>
      </c>
    </row>
    <row r="2642" spans="1:4" s="120" customFormat="1" ht="12.75" customHeight="1" x14ac:dyDescent="0.2">
      <c r="A2642" s="121" t="s">
        <v>33760</v>
      </c>
      <c r="B2642" s="151" t="s">
        <v>33761</v>
      </c>
      <c r="C2642" s="151" t="s">
        <v>33762</v>
      </c>
      <c r="D2642" s="122">
        <v>66</v>
      </c>
    </row>
    <row r="2643" spans="1:4" s="120" customFormat="1" ht="12.75" customHeight="1" x14ac:dyDescent="0.2">
      <c r="A2643" s="121" t="s">
        <v>33763</v>
      </c>
      <c r="B2643" s="151" t="s">
        <v>33764</v>
      </c>
      <c r="C2643" s="151" t="s">
        <v>33765</v>
      </c>
      <c r="D2643" s="122">
        <v>56</v>
      </c>
    </row>
    <row r="2644" spans="1:4" s="120" customFormat="1" ht="12.75" customHeight="1" x14ac:dyDescent="0.2">
      <c r="A2644" s="121" t="s">
        <v>33766</v>
      </c>
      <c r="B2644" s="151" t="s">
        <v>33767</v>
      </c>
      <c r="C2644" s="151" t="s">
        <v>33768</v>
      </c>
      <c r="D2644" s="122">
        <v>208</v>
      </c>
    </row>
    <row r="2645" spans="1:4" s="120" customFormat="1" ht="12.75" customHeight="1" x14ac:dyDescent="0.2">
      <c r="A2645" s="121" t="s">
        <v>56012</v>
      </c>
      <c r="B2645" s="151" t="s">
        <v>56013</v>
      </c>
      <c r="C2645" s="151" t="s">
        <v>33638</v>
      </c>
      <c r="D2645" s="122">
        <v>4</v>
      </c>
    </row>
    <row r="2646" spans="1:4" s="120" customFormat="1" ht="12.75" customHeight="1" x14ac:dyDescent="0.2">
      <c r="A2646" s="121" t="s">
        <v>33769</v>
      </c>
      <c r="B2646" s="151" t="s">
        <v>33770</v>
      </c>
      <c r="C2646" s="151" t="s">
        <v>33771</v>
      </c>
      <c r="D2646" s="122">
        <v>717</v>
      </c>
    </row>
    <row r="2647" spans="1:4" s="120" customFormat="1" ht="12.75" customHeight="1" x14ac:dyDescent="0.2">
      <c r="A2647" s="121" t="s">
        <v>33772</v>
      </c>
      <c r="B2647" s="151" t="s">
        <v>33773</v>
      </c>
      <c r="C2647" s="151" t="s">
        <v>33774</v>
      </c>
      <c r="D2647" s="122">
        <v>171</v>
      </c>
    </row>
    <row r="2648" spans="1:4" s="120" customFormat="1" ht="12.75" customHeight="1" x14ac:dyDescent="0.2">
      <c r="A2648" s="121" t="s">
        <v>33775</v>
      </c>
      <c r="B2648" s="151" t="s">
        <v>33776</v>
      </c>
      <c r="C2648" s="151" t="s">
        <v>33637</v>
      </c>
      <c r="D2648" s="122">
        <v>7</v>
      </c>
    </row>
    <row r="2649" spans="1:4" s="120" customFormat="1" ht="12.75" customHeight="1" x14ac:dyDescent="0.2">
      <c r="A2649" s="121" t="s">
        <v>33777</v>
      </c>
      <c r="B2649" s="151" t="s">
        <v>33778</v>
      </c>
      <c r="C2649" s="151" t="s">
        <v>33779</v>
      </c>
      <c r="D2649" s="122">
        <v>30</v>
      </c>
    </row>
    <row r="2650" spans="1:4" s="120" customFormat="1" ht="12.75" customHeight="1" x14ac:dyDescent="0.2">
      <c r="A2650" s="121" t="s">
        <v>33780</v>
      </c>
      <c r="B2650" s="151" t="s">
        <v>33781</v>
      </c>
      <c r="C2650" s="151" t="s">
        <v>33782</v>
      </c>
      <c r="D2650" s="122">
        <v>350</v>
      </c>
    </row>
    <row r="2651" spans="1:4" s="120" customFormat="1" ht="12.75" customHeight="1" x14ac:dyDescent="0.2">
      <c r="A2651" s="121" t="s">
        <v>33783</v>
      </c>
      <c r="B2651" s="151" t="s">
        <v>33784</v>
      </c>
      <c r="C2651" s="151" t="s">
        <v>33785</v>
      </c>
      <c r="D2651" s="122">
        <v>284</v>
      </c>
    </row>
    <row r="2652" spans="1:4" s="120" customFormat="1" ht="12.75" customHeight="1" x14ac:dyDescent="0.2">
      <c r="A2652" s="121" t="s">
        <v>33786</v>
      </c>
      <c r="B2652" s="151" t="s">
        <v>33787</v>
      </c>
      <c r="C2652" s="151" t="s">
        <v>33788</v>
      </c>
      <c r="D2652" s="122">
        <v>164</v>
      </c>
    </row>
    <row r="2653" spans="1:4" s="120" customFormat="1" ht="12.75" customHeight="1" x14ac:dyDescent="0.2">
      <c r="A2653" s="121" t="s">
        <v>33789</v>
      </c>
      <c r="B2653" s="151" t="s">
        <v>33790</v>
      </c>
      <c r="C2653" s="151" t="s">
        <v>33791</v>
      </c>
      <c r="D2653" s="122">
        <v>7</v>
      </c>
    </row>
    <row r="2654" spans="1:4" s="120" customFormat="1" ht="12.75" customHeight="1" x14ac:dyDescent="0.2">
      <c r="A2654" s="121" t="s">
        <v>33792</v>
      </c>
      <c r="B2654" s="151" t="s">
        <v>33793</v>
      </c>
      <c r="C2654" s="151" t="s">
        <v>33794</v>
      </c>
      <c r="D2654" s="122">
        <v>4</v>
      </c>
    </row>
    <row r="2655" spans="1:4" s="120" customFormat="1" ht="12.75" customHeight="1" x14ac:dyDescent="0.2">
      <c r="A2655" s="121" t="s">
        <v>33795</v>
      </c>
      <c r="B2655" s="151" t="s">
        <v>33796</v>
      </c>
      <c r="C2655" s="151" t="s">
        <v>33683</v>
      </c>
      <c r="D2655" s="122">
        <v>132</v>
      </c>
    </row>
    <row r="2656" spans="1:4" s="120" customFormat="1" ht="12.75" customHeight="1" x14ac:dyDescent="0.2">
      <c r="A2656" s="121" t="s">
        <v>33797</v>
      </c>
      <c r="B2656" s="151" t="s">
        <v>33798</v>
      </c>
      <c r="C2656" s="151" t="s">
        <v>33755</v>
      </c>
      <c r="D2656" s="122">
        <v>53</v>
      </c>
    </row>
    <row r="2657" spans="1:4" s="120" customFormat="1" ht="12.75" customHeight="1" x14ac:dyDescent="0.2">
      <c r="A2657" s="121" t="s">
        <v>33799</v>
      </c>
      <c r="B2657" s="151" t="s">
        <v>33800</v>
      </c>
      <c r="C2657" s="151" t="s">
        <v>33801</v>
      </c>
      <c r="D2657" s="122">
        <v>61</v>
      </c>
    </row>
    <row r="2658" spans="1:4" s="120" customFormat="1" ht="12.75" customHeight="1" x14ac:dyDescent="0.2">
      <c r="A2658" s="121" t="s">
        <v>58747</v>
      </c>
      <c r="B2658" s="151" t="s">
        <v>58748</v>
      </c>
      <c r="C2658" s="151" t="s">
        <v>33647</v>
      </c>
      <c r="D2658" s="122">
        <v>1</v>
      </c>
    </row>
    <row r="2659" spans="1:4" s="120" customFormat="1" ht="12.75" customHeight="1" x14ac:dyDescent="0.2">
      <c r="A2659" s="121" t="s">
        <v>38306</v>
      </c>
      <c r="B2659" s="151" t="s">
        <v>38307</v>
      </c>
      <c r="C2659" s="151" t="s">
        <v>38308</v>
      </c>
      <c r="D2659" s="122">
        <v>4</v>
      </c>
    </row>
    <row r="2660" spans="1:4" s="120" customFormat="1" ht="12.75" customHeight="1" x14ac:dyDescent="0.2">
      <c r="A2660" s="121" t="s">
        <v>33802</v>
      </c>
      <c r="B2660" s="151" t="s">
        <v>33803</v>
      </c>
      <c r="C2660" s="151" t="s">
        <v>33804</v>
      </c>
      <c r="D2660" s="122">
        <v>4</v>
      </c>
    </row>
    <row r="2661" spans="1:4" s="120" customFormat="1" ht="12.75" customHeight="1" x14ac:dyDescent="0.2">
      <c r="A2661" s="121" t="s">
        <v>67162</v>
      </c>
      <c r="B2661" s="151" t="s">
        <v>67163</v>
      </c>
      <c r="C2661" s="151" t="s">
        <v>67164</v>
      </c>
      <c r="D2661" s="122">
        <v>1</v>
      </c>
    </row>
    <row r="2662" spans="1:4" s="120" customFormat="1" ht="12.75" customHeight="1" x14ac:dyDescent="0.2">
      <c r="A2662" s="121" t="s">
        <v>33805</v>
      </c>
      <c r="B2662" s="151" t="s">
        <v>33806</v>
      </c>
      <c r="C2662" s="151" t="s">
        <v>33807</v>
      </c>
      <c r="D2662" s="122">
        <v>3</v>
      </c>
    </row>
    <row r="2663" spans="1:4" s="120" customFormat="1" ht="12.75" customHeight="1" x14ac:dyDescent="0.2">
      <c r="A2663" s="121" t="s">
        <v>67165</v>
      </c>
      <c r="B2663" s="151" t="s">
        <v>67166</v>
      </c>
      <c r="C2663" s="151" t="s">
        <v>67167</v>
      </c>
      <c r="D2663" s="122">
        <v>1</v>
      </c>
    </row>
    <row r="2664" spans="1:4" s="120" customFormat="1" ht="12.75" customHeight="1" x14ac:dyDescent="0.2">
      <c r="A2664" s="121" t="s">
        <v>67168</v>
      </c>
      <c r="B2664" s="151" t="s">
        <v>67169</v>
      </c>
      <c r="C2664" s="151" t="s">
        <v>67170</v>
      </c>
      <c r="D2664" s="122">
        <v>1</v>
      </c>
    </row>
    <row r="2665" spans="1:4" s="120" customFormat="1" ht="12.75" customHeight="1" x14ac:dyDescent="0.2">
      <c r="A2665" s="121" t="s">
        <v>33808</v>
      </c>
      <c r="B2665" s="151" t="s">
        <v>33809</v>
      </c>
      <c r="C2665" s="151" t="s">
        <v>33810</v>
      </c>
      <c r="D2665" s="122">
        <v>1</v>
      </c>
    </row>
    <row r="2666" spans="1:4" s="120" customFormat="1" ht="12.75" customHeight="1" x14ac:dyDescent="0.2">
      <c r="A2666" s="121" t="s">
        <v>56014</v>
      </c>
      <c r="B2666" s="151" t="s">
        <v>56015</v>
      </c>
      <c r="C2666" s="151" t="s">
        <v>56016</v>
      </c>
      <c r="D2666" s="122">
        <v>3</v>
      </c>
    </row>
    <row r="2667" spans="1:4" s="120" customFormat="1" ht="12.75" customHeight="1" x14ac:dyDescent="0.2">
      <c r="A2667" s="121" t="s">
        <v>56017</v>
      </c>
      <c r="B2667" s="151" t="s">
        <v>56018</v>
      </c>
      <c r="C2667" s="151" t="s">
        <v>56019</v>
      </c>
      <c r="D2667" s="122">
        <v>2</v>
      </c>
    </row>
    <row r="2668" spans="1:4" s="120" customFormat="1" ht="12.75" customHeight="1" x14ac:dyDescent="0.2">
      <c r="A2668" s="121" t="s">
        <v>67171</v>
      </c>
      <c r="B2668" s="151" t="s">
        <v>67172</v>
      </c>
      <c r="C2668" s="151" t="s">
        <v>67173</v>
      </c>
      <c r="D2668" s="122">
        <v>1</v>
      </c>
    </row>
    <row r="2669" spans="1:4" s="120" customFormat="1" ht="12.75" customHeight="1" x14ac:dyDescent="0.2">
      <c r="A2669" s="121" t="s">
        <v>67174</v>
      </c>
      <c r="B2669" s="151" t="s">
        <v>67175</v>
      </c>
      <c r="C2669" s="151" t="s">
        <v>67176</v>
      </c>
      <c r="D2669" s="122">
        <v>2</v>
      </c>
    </row>
    <row r="2670" spans="1:4" s="120" customFormat="1" ht="12.75" customHeight="1" x14ac:dyDescent="0.2">
      <c r="A2670" s="121" t="s">
        <v>56020</v>
      </c>
      <c r="B2670" s="151" t="s">
        <v>56021</v>
      </c>
      <c r="C2670" s="151" t="s">
        <v>56022</v>
      </c>
      <c r="D2670" s="122">
        <v>6</v>
      </c>
    </row>
    <row r="2671" spans="1:4" s="120" customFormat="1" ht="12.75" customHeight="1" x14ac:dyDescent="0.2">
      <c r="A2671" s="121" t="s">
        <v>67177</v>
      </c>
      <c r="B2671" s="151" t="s">
        <v>67178</v>
      </c>
      <c r="C2671" s="151" t="s">
        <v>67179</v>
      </c>
      <c r="D2671" s="122">
        <v>1</v>
      </c>
    </row>
    <row r="2672" spans="1:4" s="120" customFormat="1" ht="12.75" customHeight="1" x14ac:dyDescent="0.2">
      <c r="A2672" s="121" t="s">
        <v>67180</v>
      </c>
      <c r="B2672" s="151" t="s">
        <v>67181</v>
      </c>
      <c r="C2672" s="151" t="s">
        <v>67182</v>
      </c>
      <c r="D2672" s="122">
        <v>1</v>
      </c>
    </row>
    <row r="2673" spans="1:4" s="120" customFormat="1" ht="12.75" customHeight="1" x14ac:dyDescent="0.2">
      <c r="A2673" s="121" t="s">
        <v>67183</v>
      </c>
      <c r="B2673" s="151" t="s">
        <v>67184</v>
      </c>
      <c r="C2673" s="151" t="s">
        <v>67185</v>
      </c>
      <c r="D2673" s="122">
        <v>1</v>
      </c>
    </row>
    <row r="2674" spans="1:4" s="120" customFormat="1" ht="12.75" customHeight="1" x14ac:dyDescent="0.2">
      <c r="A2674" s="121" t="s">
        <v>33811</v>
      </c>
      <c r="B2674" s="151" t="s">
        <v>33812</v>
      </c>
      <c r="C2674" s="151" t="s">
        <v>33813</v>
      </c>
      <c r="D2674" s="122">
        <v>63</v>
      </c>
    </row>
    <row r="2675" spans="1:4" s="120" customFormat="1" ht="12.75" customHeight="1" x14ac:dyDescent="0.2">
      <c r="A2675" s="121" t="s">
        <v>33814</v>
      </c>
      <c r="B2675" s="151" t="s">
        <v>33815</v>
      </c>
      <c r="C2675" s="151" t="s">
        <v>33813</v>
      </c>
      <c r="D2675" s="122">
        <v>122</v>
      </c>
    </row>
    <row r="2676" spans="1:4" s="120" customFormat="1" ht="12.75" customHeight="1" x14ac:dyDescent="0.2">
      <c r="A2676" s="121" t="s">
        <v>38309</v>
      </c>
      <c r="B2676" s="151" t="s">
        <v>38310</v>
      </c>
      <c r="C2676" s="151" t="s">
        <v>33818</v>
      </c>
      <c r="D2676" s="122">
        <v>6</v>
      </c>
    </row>
    <row r="2677" spans="1:4" s="120" customFormat="1" ht="12.75" customHeight="1" x14ac:dyDescent="0.2">
      <c r="A2677" s="121" t="s">
        <v>33816</v>
      </c>
      <c r="B2677" s="151" t="s">
        <v>33817</v>
      </c>
      <c r="C2677" s="151" t="s">
        <v>33818</v>
      </c>
      <c r="D2677" s="122">
        <v>21</v>
      </c>
    </row>
    <row r="2678" spans="1:4" s="120" customFormat="1" ht="12.75" customHeight="1" x14ac:dyDescent="0.2">
      <c r="A2678" s="121" t="s">
        <v>67186</v>
      </c>
      <c r="B2678" s="151" t="s">
        <v>67187</v>
      </c>
      <c r="C2678" s="151" t="s">
        <v>33818</v>
      </c>
      <c r="D2678" s="122">
        <v>2</v>
      </c>
    </row>
    <row r="2679" spans="1:4" s="120" customFormat="1" ht="12.75" customHeight="1" x14ac:dyDescent="0.2">
      <c r="A2679" s="121" t="s">
        <v>33819</v>
      </c>
      <c r="B2679" s="151" t="s">
        <v>33820</v>
      </c>
      <c r="C2679" s="151" t="s">
        <v>33818</v>
      </c>
      <c r="D2679" s="122">
        <v>20</v>
      </c>
    </row>
    <row r="2680" spans="1:4" s="120" customFormat="1" ht="12.75" customHeight="1" x14ac:dyDescent="0.2">
      <c r="A2680" s="121" t="s">
        <v>38311</v>
      </c>
      <c r="B2680" s="151" t="s">
        <v>38312</v>
      </c>
      <c r="C2680" s="151" t="s">
        <v>38313</v>
      </c>
      <c r="D2680" s="122">
        <v>3</v>
      </c>
    </row>
    <row r="2681" spans="1:4" s="120" customFormat="1" ht="12.75" customHeight="1" x14ac:dyDescent="0.2">
      <c r="A2681" s="121" t="s">
        <v>67188</v>
      </c>
      <c r="B2681" s="151" t="s">
        <v>67189</v>
      </c>
      <c r="C2681" s="151" t="s">
        <v>67190</v>
      </c>
      <c r="D2681" s="122">
        <v>2</v>
      </c>
    </row>
    <row r="2682" spans="1:4" s="120" customFormat="1" ht="12.75" customHeight="1" x14ac:dyDescent="0.2">
      <c r="A2682" s="121" t="s">
        <v>67191</v>
      </c>
      <c r="B2682" s="151" t="s">
        <v>67192</v>
      </c>
      <c r="C2682" s="151" t="s">
        <v>67190</v>
      </c>
      <c r="D2682" s="122">
        <v>2</v>
      </c>
    </row>
    <row r="2683" spans="1:4" s="120" customFormat="1" ht="12.75" customHeight="1" x14ac:dyDescent="0.2">
      <c r="A2683" s="121" t="s">
        <v>67193</v>
      </c>
      <c r="B2683" s="151" t="s">
        <v>67194</v>
      </c>
      <c r="C2683" s="151" t="s">
        <v>67195</v>
      </c>
      <c r="D2683" s="122">
        <v>2</v>
      </c>
    </row>
    <row r="2684" spans="1:4" s="120" customFormat="1" ht="12.75" customHeight="1" x14ac:dyDescent="0.2">
      <c r="A2684" s="121" t="s">
        <v>67196</v>
      </c>
      <c r="B2684" s="151" t="s">
        <v>67197</v>
      </c>
      <c r="C2684" s="151" t="s">
        <v>38314</v>
      </c>
      <c r="D2684" s="122">
        <v>1</v>
      </c>
    </row>
    <row r="2685" spans="1:4" s="120" customFormat="1" ht="12.75" customHeight="1" x14ac:dyDescent="0.2">
      <c r="A2685" s="121" t="s">
        <v>38315</v>
      </c>
      <c r="B2685" s="151" t="s">
        <v>38316</v>
      </c>
      <c r="C2685" s="151" t="s">
        <v>38314</v>
      </c>
      <c r="D2685" s="122">
        <v>5</v>
      </c>
    </row>
    <row r="2686" spans="1:4" s="120" customFormat="1" ht="12.75" customHeight="1" x14ac:dyDescent="0.2">
      <c r="A2686" s="121" t="s">
        <v>33821</v>
      </c>
      <c r="B2686" s="151" t="s">
        <v>33822</v>
      </c>
      <c r="C2686" s="151" t="s">
        <v>9397</v>
      </c>
      <c r="D2686" s="122">
        <v>440</v>
      </c>
    </row>
    <row r="2687" spans="1:4" s="120" customFormat="1" ht="12.75" customHeight="1" x14ac:dyDescent="0.2">
      <c r="A2687" s="121" t="s">
        <v>56023</v>
      </c>
      <c r="B2687" s="151" t="s">
        <v>56024</v>
      </c>
      <c r="C2687" s="151" t="s">
        <v>56025</v>
      </c>
      <c r="D2687" s="122">
        <v>5</v>
      </c>
    </row>
    <row r="2688" spans="1:4" s="120" customFormat="1" ht="12.75" customHeight="1" x14ac:dyDescent="0.2">
      <c r="A2688" s="121" t="s">
        <v>38317</v>
      </c>
      <c r="B2688" s="151" t="s">
        <v>38318</v>
      </c>
      <c r="C2688" s="151" t="s">
        <v>38319</v>
      </c>
      <c r="D2688" s="122">
        <v>7</v>
      </c>
    </row>
    <row r="2689" spans="1:4" s="120" customFormat="1" ht="12.75" customHeight="1" x14ac:dyDescent="0.2">
      <c r="A2689" s="121" t="s">
        <v>33823</v>
      </c>
      <c r="B2689" s="151" t="s">
        <v>33824</v>
      </c>
      <c r="C2689" s="151" t="s">
        <v>62053</v>
      </c>
      <c r="D2689" s="122">
        <v>142</v>
      </c>
    </row>
    <row r="2690" spans="1:4" s="120" customFormat="1" ht="12.75" customHeight="1" x14ac:dyDescent="0.2">
      <c r="A2690" s="121" t="s">
        <v>33825</v>
      </c>
      <c r="B2690" s="151" t="s">
        <v>33826</v>
      </c>
      <c r="C2690" s="151" t="s">
        <v>33827</v>
      </c>
      <c r="D2690" s="122">
        <v>102</v>
      </c>
    </row>
    <row r="2691" spans="1:4" s="120" customFormat="1" ht="12.75" customHeight="1" x14ac:dyDescent="0.2">
      <c r="A2691" s="121" t="s">
        <v>33828</v>
      </c>
      <c r="B2691" s="151" t="s">
        <v>33829</v>
      </c>
      <c r="C2691" s="151" t="s">
        <v>33830</v>
      </c>
      <c r="D2691" s="122">
        <v>80</v>
      </c>
    </row>
    <row r="2692" spans="1:4" s="120" customFormat="1" ht="12.75" customHeight="1" x14ac:dyDescent="0.2">
      <c r="A2692" s="121" t="s">
        <v>33831</v>
      </c>
      <c r="B2692" s="151" t="s">
        <v>33832</v>
      </c>
      <c r="C2692" s="151" t="s">
        <v>33833</v>
      </c>
      <c r="D2692" s="122">
        <v>42</v>
      </c>
    </row>
    <row r="2693" spans="1:4" s="120" customFormat="1" ht="12.75" customHeight="1" x14ac:dyDescent="0.2">
      <c r="A2693" s="121" t="s">
        <v>60428</v>
      </c>
      <c r="B2693" s="151" t="s">
        <v>60429</v>
      </c>
      <c r="C2693" s="151" t="s">
        <v>60430</v>
      </c>
      <c r="D2693" s="122">
        <v>1</v>
      </c>
    </row>
    <row r="2694" spans="1:4" s="120" customFormat="1" ht="12.75" customHeight="1" x14ac:dyDescent="0.2">
      <c r="A2694" s="121" t="s">
        <v>33834</v>
      </c>
      <c r="B2694" s="151" t="s">
        <v>9414</v>
      </c>
      <c r="C2694" s="151" t="s">
        <v>9415</v>
      </c>
      <c r="D2694" s="122">
        <v>13</v>
      </c>
    </row>
    <row r="2695" spans="1:4" s="120" customFormat="1" ht="12.75" customHeight="1" x14ac:dyDescent="0.2">
      <c r="A2695" s="121" t="s">
        <v>67198</v>
      </c>
      <c r="B2695" s="151" t="s">
        <v>67199</v>
      </c>
      <c r="C2695" s="151" t="s">
        <v>67190</v>
      </c>
      <c r="D2695" s="122">
        <v>1</v>
      </c>
    </row>
    <row r="2696" spans="1:4" s="120" customFormat="1" ht="12.75" customHeight="1" x14ac:dyDescent="0.2">
      <c r="A2696" s="121" t="s">
        <v>33835</v>
      </c>
      <c r="B2696" s="151" t="s">
        <v>8612</v>
      </c>
      <c r="C2696" s="151" t="s">
        <v>8613</v>
      </c>
      <c r="D2696" s="122">
        <v>862</v>
      </c>
    </row>
    <row r="2697" spans="1:4" s="120" customFormat="1" ht="12.75" customHeight="1" x14ac:dyDescent="0.2">
      <c r="A2697" s="121" t="s">
        <v>33836</v>
      </c>
      <c r="B2697" s="151" t="s">
        <v>9375</v>
      </c>
      <c r="C2697" s="151" t="s">
        <v>9376</v>
      </c>
      <c r="D2697" s="122">
        <v>9</v>
      </c>
    </row>
    <row r="2698" spans="1:4" s="120" customFormat="1" ht="12.75" customHeight="1" x14ac:dyDescent="0.2">
      <c r="A2698" s="121" t="s">
        <v>33837</v>
      </c>
      <c r="B2698" s="151" t="s">
        <v>9332</v>
      </c>
      <c r="C2698" s="151" t="s">
        <v>9333</v>
      </c>
      <c r="D2698" s="122">
        <v>19</v>
      </c>
    </row>
    <row r="2699" spans="1:4" s="120" customFormat="1" ht="12.75" customHeight="1" x14ac:dyDescent="0.2">
      <c r="A2699" s="121" t="s">
        <v>33838</v>
      </c>
      <c r="B2699" s="151" t="s">
        <v>9473</v>
      </c>
      <c r="C2699" s="151" t="s">
        <v>33839</v>
      </c>
      <c r="D2699" s="122">
        <v>19</v>
      </c>
    </row>
    <row r="2700" spans="1:4" s="120" customFormat="1" ht="12.75" customHeight="1" x14ac:dyDescent="0.2">
      <c r="A2700" s="121" t="s">
        <v>67200</v>
      </c>
      <c r="B2700" s="151" t="s">
        <v>67201</v>
      </c>
      <c r="C2700" s="151" t="s">
        <v>67202</v>
      </c>
      <c r="D2700" s="122">
        <v>1</v>
      </c>
    </row>
    <row r="2701" spans="1:4" s="120" customFormat="1" ht="12.75" customHeight="1" x14ac:dyDescent="0.2">
      <c r="A2701" s="121" t="s">
        <v>67203</v>
      </c>
      <c r="B2701" s="151" t="s">
        <v>67204</v>
      </c>
      <c r="C2701" s="151" t="s">
        <v>67205</v>
      </c>
      <c r="D2701" s="122">
        <v>1</v>
      </c>
    </row>
    <row r="2702" spans="1:4" s="120" customFormat="1" ht="12.75" customHeight="1" x14ac:dyDescent="0.2">
      <c r="A2702" s="121" t="s">
        <v>33840</v>
      </c>
      <c r="B2702" s="151" t="s">
        <v>9336</v>
      </c>
      <c r="C2702" s="151" t="s">
        <v>9337</v>
      </c>
      <c r="D2702" s="122">
        <v>39</v>
      </c>
    </row>
    <row r="2703" spans="1:4" s="120" customFormat="1" ht="12.75" customHeight="1" x14ac:dyDescent="0.2">
      <c r="A2703" s="121" t="s">
        <v>33841</v>
      </c>
      <c r="B2703" s="151" t="s">
        <v>33842</v>
      </c>
      <c r="C2703" s="151" t="s">
        <v>33843</v>
      </c>
      <c r="D2703" s="122">
        <v>85</v>
      </c>
    </row>
    <row r="2704" spans="1:4" s="120" customFormat="1" ht="12.75" customHeight="1" x14ac:dyDescent="0.2">
      <c r="A2704" s="121" t="s">
        <v>33844</v>
      </c>
      <c r="B2704" s="151" t="s">
        <v>33842</v>
      </c>
      <c r="C2704" s="151" t="s">
        <v>33845</v>
      </c>
      <c r="D2704" s="122">
        <v>378</v>
      </c>
    </row>
    <row r="2705" spans="1:4" s="120" customFormat="1" ht="12.75" customHeight="1" x14ac:dyDescent="0.2">
      <c r="A2705" s="121" t="s">
        <v>33846</v>
      </c>
      <c r="B2705" s="151" t="s">
        <v>33847</v>
      </c>
      <c r="C2705" s="151" t="s">
        <v>33848</v>
      </c>
      <c r="D2705" s="122">
        <v>795</v>
      </c>
    </row>
    <row r="2706" spans="1:4" s="120" customFormat="1" ht="12.75" customHeight="1" x14ac:dyDescent="0.2">
      <c r="A2706" s="121" t="s">
        <v>33849</v>
      </c>
      <c r="B2706" s="151" t="s">
        <v>33842</v>
      </c>
      <c r="C2706" s="151" t="s">
        <v>33850</v>
      </c>
      <c r="D2706" s="122">
        <v>370</v>
      </c>
    </row>
    <row r="2707" spans="1:4" s="120" customFormat="1" ht="12.75" customHeight="1" x14ac:dyDescent="0.2">
      <c r="A2707" s="121" t="s">
        <v>33851</v>
      </c>
      <c r="B2707" s="151" t="s">
        <v>9710</v>
      </c>
      <c r="C2707" s="151" t="s">
        <v>33852</v>
      </c>
      <c r="D2707" s="122">
        <v>511</v>
      </c>
    </row>
    <row r="2708" spans="1:4" s="120" customFormat="1" ht="12.75" customHeight="1" x14ac:dyDescent="0.2">
      <c r="A2708" s="121" t="s">
        <v>56026</v>
      </c>
      <c r="B2708" s="151" t="s">
        <v>33853</v>
      </c>
      <c r="C2708" s="151" t="s">
        <v>56027</v>
      </c>
      <c r="D2708" s="122">
        <v>5</v>
      </c>
    </row>
    <row r="2709" spans="1:4" s="120" customFormat="1" ht="12.75" customHeight="1" x14ac:dyDescent="0.2">
      <c r="A2709" s="121" t="s">
        <v>67206</v>
      </c>
      <c r="B2709" s="151" t="s">
        <v>33853</v>
      </c>
      <c r="C2709" s="151" t="s">
        <v>67207</v>
      </c>
      <c r="D2709" s="122">
        <v>6</v>
      </c>
    </row>
    <row r="2710" spans="1:4" s="120" customFormat="1" ht="12.75" customHeight="1" x14ac:dyDescent="0.2">
      <c r="A2710" s="121" t="s">
        <v>44546</v>
      </c>
      <c r="B2710" s="151" t="s">
        <v>44547</v>
      </c>
      <c r="C2710" s="151" t="s">
        <v>44548</v>
      </c>
      <c r="D2710" s="122">
        <v>2</v>
      </c>
    </row>
    <row r="2711" spans="1:4" s="120" customFormat="1" ht="12.75" customHeight="1" x14ac:dyDescent="0.2">
      <c r="A2711" s="121" t="s">
        <v>67208</v>
      </c>
      <c r="B2711" s="151" t="s">
        <v>33853</v>
      </c>
      <c r="C2711" s="151" t="s">
        <v>67209</v>
      </c>
      <c r="D2711" s="122">
        <v>6</v>
      </c>
    </row>
    <row r="2712" spans="1:4" s="120" customFormat="1" ht="12.75" customHeight="1" x14ac:dyDescent="0.2">
      <c r="A2712" s="121" t="s">
        <v>33854</v>
      </c>
      <c r="B2712" s="151" t="s">
        <v>9495</v>
      </c>
      <c r="C2712" s="151" t="s">
        <v>9496</v>
      </c>
      <c r="D2712" s="122">
        <v>23</v>
      </c>
    </row>
    <row r="2713" spans="1:4" s="120" customFormat="1" ht="12.75" customHeight="1" x14ac:dyDescent="0.2">
      <c r="A2713" s="121" t="s">
        <v>67210</v>
      </c>
      <c r="B2713" s="151" t="s">
        <v>33853</v>
      </c>
      <c r="C2713" s="151" t="s">
        <v>67211</v>
      </c>
      <c r="D2713" s="122">
        <v>1</v>
      </c>
    </row>
    <row r="2714" spans="1:4" s="120" customFormat="1" ht="12.75" customHeight="1" x14ac:dyDescent="0.2">
      <c r="A2714" s="121" t="s">
        <v>33855</v>
      </c>
      <c r="B2714" s="151" t="s">
        <v>8614</v>
      </c>
      <c r="C2714" s="151" t="s">
        <v>33856</v>
      </c>
      <c r="D2714" s="122">
        <v>173</v>
      </c>
    </row>
    <row r="2715" spans="1:4" s="120" customFormat="1" ht="12.75" customHeight="1" x14ac:dyDescent="0.2">
      <c r="A2715" s="121" t="s">
        <v>62054</v>
      </c>
      <c r="B2715" s="151" t="s">
        <v>62055</v>
      </c>
      <c r="C2715" s="151" t="s">
        <v>62056</v>
      </c>
      <c r="D2715" s="122">
        <v>2</v>
      </c>
    </row>
    <row r="2716" spans="1:4" s="120" customFormat="1" ht="12.75" customHeight="1" x14ac:dyDescent="0.2">
      <c r="A2716" s="121" t="s">
        <v>33857</v>
      </c>
      <c r="B2716" s="151" t="s">
        <v>9338</v>
      </c>
      <c r="C2716" s="151" t="s">
        <v>9339</v>
      </c>
      <c r="D2716" s="122">
        <v>56</v>
      </c>
    </row>
    <row r="2717" spans="1:4" s="120" customFormat="1" ht="12.75" customHeight="1" x14ac:dyDescent="0.2">
      <c r="A2717" s="121" t="s">
        <v>33858</v>
      </c>
      <c r="B2717" s="151" t="s">
        <v>33859</v>
      </c>
      <c r="C2717" s="151" t="s">
        <v>33860</v>
      </c>
      <c r="D2717" s="122">
        <v>23</v>
      </c>
    </row>
    <row r="2718" spans="1:4" s="120" customFormat="1" ht="12.75" customHeight="1" x14ac:dyDescent="0.2">
      <c r="A2718" s="121" t="s">
        <v>33861</v>
      </c>
      <c r="B2718" s="151" t="s">
        <v>33859</v>
      </c>
      <c r="C2718" s="151" t="s">
        <v>33862</v>
      </c>
      <c r="D2718" s="122">
        <v>18</v>
      </c>
    </row>
    <row r="2719" spans="1:4" s="120" customFormat="1" ht="12.75" customHeight="1" x14ac:dyDescent="0.2">
      <c r="A2719" s="121" t="s">
        <v>44549</v>
      </c>
      <c r="B2719" s="151" t="s">
        <v>33863</v>
      </c>
      <c r="C2719" s="151" t="s">
        <v>44550</v>
      </c>
      <c r="D2719" s="122">
        <v>6</v>
      </c>
    </row>
    <row r="2720" spans="1:4" s="120" customFormat="1" ht="12.75" customHeight="1" x14ac:dyDescent="0.2">
      <c r="A2720" s="121" t="s">
        <v>33864</v>
      </c>
      <c r="B2720" s="151" t="s">
        <v>33863</v>
      </c>
      <c r="C2720" s="151" t="s">
        <v>33865</v>
      </c>
      <c r="D2720" s="122">
        <v>52</v>
      </c>
    </row>
    <row r="2721" spans="1:4" s="120" customFormat="1" ht="12.75" customHeight="1" x14ac:dyDescent="0.2">
      <c r="A2721" s="121" t="s">
        <v>67212</v>
      </c>
      <c r="B2721" s="151" t="s">
        <v>33866</v>
      </c>
      <c r="C2721" s="151" t="s">
        <v>67213</v>
      </c>
      <c r="D2721" s="122">
        <v>2</v>
      </c>
    </row>
    <row r="2722" spans="1:4" s="120" customFormat="1" ht="12.75" customHeight="1" x14ac:dyDescent="0.2">
      <c r="A2722" s="121" t="s">
        <v>44551</v>
      </c>
      <c r="B2722" s="151" t="s">
        <v>33866</v>
      </c>
      <c r="C2722" s="151" t="s">
        <v>44552</v>
      </c>
      <c r="D2722" s="122">
        <v>13</v>
      </c>
    </row>
    <row r="2723" spans="1:4" s="120" customFormat="1" ht="12.75" customHeight="1" x14ac:dyDescent="0.2">
      <c r="A2723" s="121" t="s">
        <v>44553</v>
      </c>
      <c r="B2723" s="151" t="s">
        <v>33859</v>
      </c>
      <c r="C2723" s="151" t="s">
        <v>44554</v>
      </c>
      <c r="D2723" s="122">
        <v>3</v>
      </c>
    </row>
    <row r="2724" spans="1:4" s="120" customFormat="1" ht="12.75" customHeight="1" x14ac:dyDescent="0.2">
      <c r="A2724" s="121" t="s">
        <v>33867</v>
      </c>
      <c r="B2724" s="151" t="s">
        <v>9340</v>
      </c>
      <c r="C2724" s="151" t="s">
        <v>9341</v>
      </c>
      <c r="D2724" s="122">
        <v>89</v>
      </c>
    </row>
    <row r="2725" spans="1:4" s="120" customFormat="1" ht="12.75" customHeight="1" x14ac:dyDescent="0.2">
      <c r="A2725" s="121" t="s">
        <v>43040</v>
      </c>
      <c r="B2725" s="151" t="s">
        <v>43041</v>
      </c>
      <c r="C2725" s="151" t="s">
        <v>9712</v>
      </c>
      <c r="D2725" s="122">
        <v>1</v>
      </c>
    </row>
    <row r="2726" spans="1:4" s="120" customFormat="1" ht="12.75" customHeight="1" x14ac:dyDescent="0.2">
      <c r="A2726" s="121" t="s">
        <v>67214</v>
      </c>
      <c r="B2726" s="151" t="s">
        <v>67215</v>
      </c>
      <c r="C2726" s="151" t="s">
        <v>67216</v>
      </c>
      <c r="D2726" s="122">
        <v>1</v>
      </c>
    </row>
    <row r="2727" spans="1:4" s="120" customFormat="1" ht="12.75" customHeight="1" x14ac:dyDescent="0.2">
      <c r="A2727" s="121" t="s">
        <v>33868</v>
      </c>
      <c r="B2727" s="151" t="s">
        <v>8615</v>
      </c>
      <c r="C2727" s="151" t="s">
        <v>33856</v>
      </c>
      <c r="D2727" s="122">
        <v>1228</v>
      </c>
    </row>
    <row r="2728" spans="1:4" s="120" customFormat="1" ht="12.75" customHeight="1" x14ac:dyDescent="0.2">
      <c r="A2728" s="121" t="s">
        <v>33869</v>
      </c>
      <c r="B2728" s="151" t="s">
        <v>9334</v>
      </c>
      <c r="C2728" s="151" t="s">
        <v>9335</v>
      </c>
      <c r="D2728" s="122">
        <v>16</v>
      </c>
    </row>
    <row r="2729" spans="1:4" s="120" customFormat="1" ht="12.75" customHeight="1" x14ac:dyDescent="0.2">
      <c r="A2729" s="121" t="s">
        <v>38320</v>
      </c>
      <c r="B2729" s="151" t="s">
        <v>56028</v>
      </c>
      <c r="C2729" s="151" t="s">
        <v>56029</v>
      </c>
      <c r="D2729" s="122">
        <v>8</v>
      </c>
    </row>
    <row r="2730" spans="1:4" s="120" customFormat="1" ht="12.75" customHeight="1" x14ac:dyDescent="0.2">
      <c r="A2730" s="121" t="s">
        <v>62057</v>
      </c>
      <c r="B2730" s="151" t="s">
        <v>62058</v>
      </c>
      <c r="C2730" s="151" t="s">
        <v>62059</v>
      </c>
      <c r="D2730" s="122">
        <v>1</v>
      </c>
    </row>
    <row r="2731" spans="1:4" s="120" customFormat="1" ht="12.75" customHeight="1" x14ac:dyDescent="0.2">
      <c r="A2731" s="121" t="s">
        <v>33870</v>
      </c>
      <c r="B2731" s="151" t="s">
        <v>33871</v>
      </c>
      <c r="C2731" s="151" t="s">
        <v>33872</v>
      </c>
      <c r="D2731" s="122">
        <v>6</v>
      </c>
    </row>
    <row r="2732" spans="1:4" s="120" customFormat="1" ht="12.75" customHeight="1" x14ac:dyDescent="0.2">
      <c r="A2732" s="121" t="s">
        <v>33873</v>
      </c>
      <c r="B2732" s="151" t="s">
        <v>33874</v>
      </c>
      <c r="C2732" s="151" t="s">
        <v>33875</v>
      </c>
      <c r="D2732" s="122">
        <v>6</v>
      </c>
    </row>
    <row r="2733" spans="1:4" s="120" customFormat="1" ht="12.75" customHeight="1" x14ac:dyDescent="0.2">
      <c r="A2733" s="121" t="s">
        <v>56030</v>
      </c>
      <c r="B2733" s="151" t="s">
        <v>56031</v>
      </c>
      <c r="C2733" s="151" t="s">
        <v>56032</v>
      </c>
      <c r="D2733" s="122">
        <v>1</v>
      </c>
    </row>
    <row r="2734" spans="1:4" s="120" customFormat="1" ht="12.75" customHeight="1" x14ac:dyDescent="0.2">
      <c r="A2734" s="121" t="s">
        <v>33876</v>
      </c>
      <c r="B2734" s="151" t="s">
        <v>33877</v>
      </c>
      <c r="C2734" s="151" t="s">
        <v>33878</v>
      </c>
      <c r="D2734" s="122">
        <v>10</v>
      </c>
    </row>
    <row r="2735" spans="1:4" s="120" customFormat="1" ht="12.75" customHeight="1" x14ac:dyDescent="0.2">
      <c r="A2735" s="121" t="s">
        <v>67217</v>
      </c>
      <c r="B2735" s="151" t="s">
        <v>67218</v>
      </c>
      <c r="C2735" s="151" t="s">
        <v>67219</v>
      </c>
      <c r="D2735" s="122">
        <v>2</v>
      </c>
    </row>
    <row r="2736" spans="1:4" s="120" customFormat="1" ht="12.75" customHeight="1" x14ac:dyDescent="0.2">
      <c r="A2736" s="121" t="s">
        <v>33879</v>
      </c>
      <c r="B2736" s="151" t="s">
        <v>33880</v>
      </c>
      <c r="C2736" s="151" t="s">
        <v>33881</v>
      </c>
      <c r="D2736" s="122">
        <v>41</v>
      </c>
    </row>
    <row r="2737" spans="1:4" s="120" customFormat="1" ht="12.75" customHeight="1" x14ac:dyDescent="0.2">
      <c r="A2737" s="121" t="s">
        <v>67220</v>
      </c>
      <c r="B2737" s="151" t="s">
        <v>67221</v>
      </c>
      <c r="C2737" s="151" t="s">
        <v>67222</v>
      </c>
      <c r="D2737" s="122">
        <v>2</v>
      </c>
    </row>
    <row r="2738" spans="1:4" s="120" customFormat="1" ht="12.75" customHeight="1" x14ac:dyDescent="0.2">
      <c r="A2738" s="121" t="s">
        <v>33882</v>
      </c>
      <c r="B2738" s="151" t="s">
        <v>8616</v>
      </c>
      <c r="C2738" s="151" t="s">
        <v>33856</v>
      </c>
      <c r="D2738" s="122">
        <v>43</v>
      </c>
    </row>
    <row r="2739" spans="1:4" s="120" customFormat="1" ht="12.75" customHeight="1" x14ac:dyDescent="0.2">
      <c r="A2739" s="121" t="s">
        <v>33883</v>
      </c>
      <c r="B2739" s="151" t="s">
        <v>33884</v>
      </c>
      <c r="C2739" s="151" t="s">
        <v>33885</v>
      </c>
      <c r="D2739" s="122">
        <v>94</v>
      </c>
    </row>
    <row r="2740" spans="1:4" s="120" customFormat="1" ht="12.75" customHeight="1" x14ac:dyDescent="0.2">
      <c r="A2740" s="121" t="s">
        <v>33886</v>
      </c>
      <c r="B2740" s="151" t="s">
        <v>33887</v>
      </c>
      <c r="C2740" s="151" t="s">
        <v>33888</v>
      </c>
      <c r="D2740" s="122">
        <v>386</v>
      </c>
    </row>
    <row r="2741" spans="1:4" s="120" customFormat="1" ht="12.75" customHeight="1" x14ac:dyDescent="0.2">
      <c r="A2741" s="121" t="s">
        <v>33889</v>
      </c>
      <c r="B2741" s="151" t="s">
        <v>33890</v>
      </c>
      <c r="C2741" s="151" t="s">
        <v>33891</v>
      </c>
      <c r="D2741" s="122">
        <v>669</v>
      </c>
    </row>
    <row r="2742" spans="1:4" s="120" customFormat="1" ht="12.75" customHeight="1" x14ac:dyDescent="0.2">
      <c r="A2742" s="121" t="s">
        <v>33892</v>
      </c>
      <c r="B2742" s="151" t="s">
        <v>33893</v>
      </c>
      <c r="C2742" s="151" t="s">
        <v>33894</v>
      </c>
      <c r="D2742" s="122">
        <v>386</v>
      </c>
    </row>
    <row r="2743" spans="1:4" s="120" customFormat="1" ht="12.75" customHeight="1" x14ac:dyDescent="0.2">
      <c r="A2743" s="121" t="s">
        <v>44555</v>
      </c>
      <c r="B2743" s="151" t="s">
        <v>44556</v>
      </c>
      <c r="C2743" s="151" t="s">
        <v>44557</v>
      </c>
      <c r="D2743" s="122">
        <v>2</v>
      </c>
    </row>
    <row r="2744" spans="1:4" s="120" customFormat="1" ht="12.75" customHeight="1" x14ac:dyDescent="0.2">
      <c r="A2744" s="121" t="s">
        <v>38321</v>
      </c>
      <c r="B2744" s="151" t="s">
        <v>38322</v>
      </c>
      <c r="C2744" s="151" t="s">
        <v>33897</v>
      </c>
      <c r="D2744" s="122">
        <v>34</v>
      </c>
    </row>
    <row r="2745" spans="1:4" s="120" customFormat="1" ht="12.75" customHeight="1" x14ac:dyDescent="0.2">
      <c r="A2745" s="121" t="s">
        <v>33895</v>
      </c>
      <c r="B2745" s="151" t="s">
        <v>33896</v>
      </c>
      <c r="C2745" s="151" t="s">
        <v>33897</v>
      </c>
      <c r="D2745" s="122">
        <v>113</v>
      </c>
    </row>
    <row r="2746" spans="1:4" s="120" customFormat="1" ht="12.75" customHeight="1" x14ac:dyDescent="0.2">
      <c r="A2746" s="121" t="s">
        <v>38323</v>
      </c>
      <c r="B2746" s="151" t="s">
        <v>38324</v>
      </c>
      <c r="C2746" s="151" t="s">
        <v>38325</v>
      </c>
      <c r="D2746" s="122">
        <v>21</v>
      </c>
    </row>
    <row r="2747" spans="1:4" s="120" customFormat="1" ht="12.75" customHeight="1" x14ac:dyDescent="0.2">
      <c r="A2747" s="121" t="s">
        <v>33898</v>
      </c>
      <c r="B2747" s="151" t="s">
        <v>33899</v>
      </c>
      <c r="C2747" s="151" t="s">
        <v>33900</v>
      </c>
      <c r="D2747" s="122">
        <v>41</v>
      </c>
    </row>
    <row r="2748" spans="1:4" s="120" customFormat="1" ht="12.75" customHeight="1" x14ac:dyDescent="0.2">
      <c r="A2748" s="121" t="s">
        <v>33901</v>
      </c>
      <c r="B2748" s="151" t="s">
        <v>33902</v>
      </c>
      <c r="C2748" s="151" t="s">
        <v>33903</v>
      </c>
      <c r="D2748" s="122">
        <v>498</v>
      </c>
    </row>
    <row r="2749" spans="1:4" s="120" customFormat="1" ht="12.75" customHeight="1" x14ac:dyDescent="0.2">
      <c r="A2749" s="121" t="s">
        <v>33904</v>
      </c>
      <c r="B2749" s="151" t="s">
        <v>33905</v>
      </c>
      <c r="C2749" s="151" t="s">
        <v>33906</v>
      </c>
      <c r="D2749" s="122">
        <v>39</v>
      </c>
    </row>
    <row r="2750" spans="1:4" s="120" customFormat="1" ht="12.75" customHeight="1" x14ac:dyDescent="0.2">
      <c r="A2750" s="121" t="s">
        <v>33907</v>
      </c>
      <c r="B2750" s="151" t="s">
        <v>33908</v>
      </c>
      <c r="C2750" s="151" t="s">
        <v>33909</v>
      </c>
      <c r="D2750" s="122">
        <v>548</v>
      </c>
    </row>
    <row r="2751" spans="1:4" s="120" customFormat="1" ht="12.75" customHeight="1" x14ac:dyDescent="0.2">
      <c r="A2751" s="121" t="s">
        <v>67223</v>
      </c>
      <c r="B2751" s="151" t="s">
        <v>67224</v>
      </c>
      <c r="C2751" s="151" t="s">
        <v>67225</v>
      </c>
      <c r="D2751" s="122">
        <v>1</v>
      </c>
    </row>
    <row r="2752" spans="1:4" s="120" customFormat="1" ht="12.75" customHeight="1" x14ac:dyDescent="0.2">
      <c r="A2752" s="121" t="s">
        <v>58749</v>
      </c>
      <c r="B2752" s="151" t="s">
        <v>58750</v>
      </c>
      <c r="C2752" s="151" t="s">
        <v>58751</v>
      </c>
      <c r="D2752" s="122">
        <v>3</v>
      </c>
    </row>
    <row r="2753" spans="1:4" s="120" customFormat="1" ht="12.75" customHeight="1" x14ac:dyDescent="0.2">
      <c r="A2753" s="121" t="s">
        <v>33910</v>
      </c>
      <c r="B2753" s="151" t="s">
        <v>33911</v>
      </c>
      <c r="C2753" s="151" t="s">
        <v>33912</v>
      </c>
      <c r="D2753" s="122">
        <v>270</v>
      </c>
    </row>
    <row r="2754" spans="1:4" s="120" customFormat="1" ht="12.75" customHeight="1" x14ac:dyDescent="0.2">
      <c r="A2754" s="121" t="s">
        <v>33913</v>
      </c>
      <c r="B2754" s="151" t="s">
        <v>33914</v>
      </c>
      <c r="C2754" s="151" t="s">
        <v>33915</v>
      </c>
      <c r="D2754" s="122">
        <v>575</v>
      </c>
    </row>
    <row r="2755" spans="1:4" s="120" customFormat="1" ht="12.75" customHeight="1" x14ac:dyDescent="0.2">
      <c r="A2755" s="121" t="s">
        <v>67226</v>
      </c>
      <c r="B2755" s="151" t="s">
        <v>67227</v>
      </c>
      <c r="C2755" s="151" t="s">
        <v>67228</v>
      </c>
      <c r="D2755" s="122">
        <v>2</v>
      </c>
    </row>
    <row r="2756" spans="1:4" s="120" customFormat="1" ht="12.75" customHeight="1" x14ac:dyDescent="0.2">
      <c r="A2756" s="121" t="s">
        <v>38326</v>
      </c>
      <c r="B2756" s="151" t="s">
        <v>38327</v>
      </c>
      <c r="C2756" s="151" t="s">
        <v>38328</v>
      </c>
      <c r="D2756" s="122">
        <v>36</v>
      </c>
    </row>
    <row r="2757" spans="1:4" s="120" customFormat="1" ht="12.75" customHeight="1" x14ac:dyDescent="0.2">
      <c r="A2757" s="121" t="s">
        <v>33916</v>
      </c>
      <c r="B2757" s="151" t="s">
        <v>33917</v>
      </c>
      <c r="C2757" s="151" t="s">
        <v>33918</v>
      </c>
      <c r="D2757" s="122">
        <v>843</v>
      </c>
    </row>
    <row r="2758" spans="1:4" s="120" customFormat="1" ht="12.75" customHeight="1" x14ac:dyDescent="0.2">
      <c r="A2758" s="121" t="s">
        <v>43042</v>
      </c>
      <c r="B2758" s="151" t="s">
        <v>43043</v>
      </c>
      <c r="C2758" s="151" t="s">
        <v>43044</v>
      </c>
      <c r="D2758" s="122">
        <v>1</v>
      </c>
    </row>
    <row r="2759" spans="1:4" s="120" customFormat="1" ht="12.75" customHeight="1" x14ac:dyDescent="0.2">
      <c r="A2759" s="121" t="s">
        <v>33919</v>
      </c>
      <c r="B2759" s="151" t="s">
        <v>33920</v>
      </c>
      <c r="C2759" s="151" t="s">
        <v>33921</v>
      </c>
      <c r="D2759" s="122">
        <v>281</v>
      </c>
    </row>
    <row r="2760" spans="1:4" s="120" customFormat="1" ht="12.75" customHeight="1" x14ac:dyDescent="0.2">
      <c r="A2760" s="121" t="s">
        <v>33922</v>
      </c>
      <c r="B2760" s="151" t="s">
        <v>33923</v>
      </c>
      <c r="C2760" s="151" t="s">
        <v>33924</v>
      </c>
      <c r="D2760" s="122">
        <v>108</v>
      </c>
    </row>
    <row r="2761" spans="1:4" s="120" customFormat="1" ht="12.75" customHeight="1" x14ac:dyDescent="0.2">
      <c r="A2761" s="121" t="s">
        <v>38329</v>
      </c>
      <c r="B2761" s="151" t="s">
        <v>38330</v>
      </c>
      <c r="C2761" s="151" t="s">
        <v>38331</v>
      </c>
      <c r="D2761" s="122">
        <v>3</v>
      </c>
    </row>
    <row r="2762" spans="1:4" s="120" customFormat="1" ht="12.75" customHeight="1" x14ac:dyDescent="0.2">
      <c r="A2762" s="121" t="s">
        <v>33925</v>
      </c>
      <c r="B2762" s="151" t="s">
        <v>33926</v>
      </c>
      <c r="C2762" s="151" t="s">
        <v>33927</v>
      </c>
      <c r="D2762" s="122">
        <v>1243</v>
      </c>
    </row>
    <row r="2763" spans="1:4" s="120" customFormat="1" ht="12.75" customHeight="1" x14ac:dyDescent="0.2">
      <c r="A2763" s="121" t="s">
        <v>33928</v>
      </c>
      <c r="B2763" s="151" t="s">
        <v>33929</v>
      </c>
      <c r="C2763" s="151" t="s">
        <v>33930</v>
      </c>
      <c r="D2763" s="122">
        <v>644</v>
      </c>
    </row>
    <row r="2764" spans="1:4" s="120" customFormat="1" ht="12.75" customHeight="1" x14ac:dyDescent="0.2">
      <c r="A2764" s="121" t="s">
        <v>33931</v>
      </c>
      <c r="B2764" s="151" t="s">
        <v>33932</v>
      </c>
      <c r="C2764" s="151" t="s">
        <v>33933</v>
      </c>
      <c r="D2764" s="122">
        <v>238</v>
      </c>
    </row>
    <row r="2765" spans="1:4" s="120" customFormat="1" ht="12.75" customHeight="1" x14ac:dyDescent="0.2">
      <c r="A2765" s="121" t="s">
        <v>33934</v>
      </c>
      <c r="B2765" s="151" t="s">
        <v>33935</v>
      </c>
      <c r="C2765" s="151" t="s">
        <v>33936</v>
      </c>
      <c r="D2765" s="122">
        <v>426</v>
      </c>
    </row>
    <row r="2766" spans="1:4" s="120" customFormat="1" ht="12.75" customHeight="1" x14ac:dyDescent="0.2">
      <c r="A2766" s="121" t="s">
        <v>41099</v>
      </c>
      <c r="B2766" s="151" t="s">
        <v>41100</v>
      </c>
      <c r="C2766" s="151" t="s">
        <v>41101</v>
      </c>
      <c r="D2766" s="122">
        <v>77</v>
      </c>
    </row>
    <row r="2767" spans="1:4" s="120" customFormat="1" ht="12.75" customHeight="1" x14ac:dyDescent="0.2">
      <c r="A2767" s="121" t="s">
        <v>33937</v>
      </c>
      <c r="B2767" s="151" t="s">
        <v>9577</v>
      </c>
      <c r="C2767" s="151" t="s">
        <v>33938</v>
      </c>
      <c r="D2767" s="122">
        <v>177</v>
      </c>
    </row>
    <row r="2768" spans="1:4" s="120" customFormat="1" ht="12.75" customHeight="1" x14ac:dyDescent="0.2">
      <c r="A2768" s="121" t="s">
        <v>33939</v>
      </c>
      <c r="B2768" s="151" t="s">
        <v>33940</v>
      </c>
      <c r="C2768" s="151" t="s">
        <v>33941</v>
      </c>
      <c r="D2768" s="122">
        <v>1496</v>
      </c>
    </row>
    <row r="2769" spans="1:4" s="120" customFormat="1" ht="12.75" customHeight="1" x14ac:dyDescent="0.2">
      <c r="A2769" s="121" t="s">
        <v>38332</v>
      </c>
      <c r="B2769" s="151" t="s">
        <v>38333</v>
      </c>
      <c r="C2769" s="151" t="s">
        <v>38334</v>
      </c>
      <c r="D2769" s="122">
        <v>15</v>
      </c>
    </row>
    <row r="2770" spans="1:4" s="120" customFormat="1" ht="12.75" customHeight="1" x14ac:dyDescent="0.2">
      <c r="A2770" s="121" t="s">
        <v>33942</v>
      </c>
      <c r="B2770" s="151" t="s">
        <v>33943</v>
      </c>
      <c r="C2770" s="151" t="s">
        <v>33944</v>
      </c>
      <c r="D2770" s="122">
        <v>331</v>
      </c>
    </row>
    <row r="2771" spans="1:4" s="120" customFormat="1" ht="12.75" customHeight="1" x14ac:dyDescent="0.2">
      <c r="A2771" s="121" t="s">
        <v>33945</v>
      </c>
      <c r="B2771" s="151" t="s">
        <v>33946</v>
      </c>
      <c r="C2771" s="151" t="s">
        <v>33947</v>
      </c>
      <c r="D2771" s="122">
        <v>64</v>
      </c>
    </row>
    <row r="2772" spans="1:4" s="120" customFormat="1" ht="12.75" customHeight="1" x14ac:dyDescent="0.2">
      <c r="A2772" s="121" t="s">
        <v>33948</v>
      </c>
      <c r="B2772" s="151" t="s">
        <v>33949</v>
      </c>
      <c r="C2772" s="151" t="s">
        <v>33950</v>
      </c>
      <c r="D2772" s="122">
        <v>383</v>
      </c>
    </row>
    <row r="2773" spans="1:4" s="120" customFormat="1" ht="12.75" customHeight="1" x14ac:dyDescent="0.2">
      <c r="A2773" s="121" t="s">
        <v>33951</v>
      </c>
      <c r="B2773" s="151" t="s">
        <v>9576</v>
      </c>
      <c r="C2773" s="151" t="s">
        <v>33952</v>
      </c>
      <c r="D2773" s="122">
        <v>266</v>
      </c>
    </row>
    <row r="2774" spans="1:4" s="120" customFormat="1" ht="12.75" customHeight="1" x14ac:dyDescent="0.2">
      <c r="A2774" s="121" t="s">
        <v>33953</v>
      </c>
      <c r="B2774" s="151" t="s">
        <v>33954</v>
      </c>
      <c r="C2774" s="151" t="s">
        <v>33955</v>
      </c>
      <c r="D2774" s="122">
        <v>1124</v>
      </c>
    </row>
    <row r="2775" spans="1:4" s="120" customFormat="1" ht="12.75" customHeight="1" x14ac:dyDescent="0.2">
      <c r="A2775" s="121" t="s">
        <v>33956</v>
      </c>
      <c r="B2775" s="151" t="s">
        <v>33957</v>
      </c>
      <c r="C2775" s="151" t="s">
        <v>33958</v>
      </c>
      <c r="D2775" s="122">
        <v>641</v>
      </c>
    </row>
    <row r="2776" spans="1:4" s="120" customFormat="1" ht="12.75" customHeight="1" x14ac:dyDescent="0.2">
      <c r="A2776" s="121" t="s">
        <v>33959</v>
      </c>
      <c r="B2776" s="151" t="s">
        <v>33960</v>
      </c>
      <c r="C2776" s="151" t="s">
        <v>33961</v>
      </c>
      <c r="D2776" s="122">
        <v>379</v>
      </c>
    </row>
    <row r="2777" spans="1:4" s="120" customFormat="1" ht="12.75" customHeight="1" x14ac:dyDescent="0.2">
      <c r="A2777" s="121" t="s">
        <v>38335</v>
      </c>
      <c r="B2777" s="151" t="s">
        <v>9591</v>
      </c>
      <c r="C2777" s="151" t="s">
        <v>9592</v>
      </c>
      <c r="D2777" s="122">
        <v>82</v>
      </c>
    </row>
    <row r="2778" spans="1:4" s="120" customFormat="1" ht="12.75" customHeight="1" x14ac:dyDescent="0.2">
      <c r="A2778" s="121" t="s">
        <v>33962</v>
      </c>
      <c r="B2778" s="151" t="s">
        <v>9593</v>
      </c>
      <c r="C2778" s="151" t="s">
        <v>9594</v>
      </c>
      <c r="D2778" s="122">
        <v>146</v>
      </c>
    </row>
    <row r="2779" spans="1:4" s="120" customFormat="1" ht="12.75" customHeight="1" x14ac:dyDescent="0.2">
      <c r="A2779" s="121" t="s">
        <v>67229</v>
      </c>
      <c r="B2779" s="151" t="s">
        <v>67230</v>
      </c>
      <c r="C2779" s="151" t="s">
        <v>67231</v>
      </c>
      <c r="D2779" s="122">
        <v>1</v>
      </c>
    </row>
    <row r="2780" spans="1:4" s="120" customFormat="1" ht="12.75" customHeight="1" x14ac:dyDescent="0.2">
      <c r="A2780" s="121" t="s">
        <v>38336</v>
      </c>
      <c r="B2780" s="151" t="s">
        <v>9342</v>
      </c>
      <c r="C2780" s="151" t="s">
        <v>62060</v>
      </c>
      <c r="D2780" s="122">
        <v>11</v>
      </c>
    </row>
    <row r="2781" spans="1:4" s="120" customFormat="1" ht="12.75" customHeight="1" x14ac:dyDescent="0.2">
      <c r="A2781" s="121" t="s">
        <v>39999</v>
      </c>
      <c r="B2781" s="151" t="s">
        <v>40000</v>
      </c>
      <c r="C2781" s="151" t="s">
        <v>40001</v>
      </c>
      <c r="D2781" s="122">
        <v>8</v>
      </c>
    </row>
    <row r="2782" spans="1:4" s="120" customFormat="1" ht="12.75" customHeight="1" x14ac:dyDescent="0.2">
      <c r="A2782" s="121" t="s">
        <v>33963</v>
      </c>
      <c r="B2782" s="151" t="s">
        <v>8617</v>
      </c>
      <c r="C2782" s="151" t="s">
        <v>33856</v>
      </c>
      <c r="D2782" s="122">
        <v>351</v>
      </c>
    </row>
    <row r="2783" spans="1:4" s="120" customFormat="1" ht="12.75" customHeight="1" x14ac:dyDescent="0.2">
      <c r="A2783" s="121" t="s">
        <v>67232</v>
      </c>
      <c r="B2783" s="151" t="s">
        <v>67233</v>
      </c>
      <c r="C2783" s="151" t="s">
        <v>66495</v>
      </c>
      <c r="D2783" s="122">
        <v>3</v>
      </c>
    </row>
    <row r="2784" spans="1:4" s="120" customFormat="1" ht="12.75" customHeight="1" x14ac:dyDescent="0.2">
      <c r="A2784" s="121" t="s">
        <v>67234</v>
      </c>
      <c r="B2784" s="151" t="s">
        <v>67235</v>
      </c>
      <c r="C2784" s="151" t="s">
        <v>66495</v>
      </c>
      <c r="D2784" s="122">
        <v>1</v>
      </c>
    </row>
    <row r="2785" spans="1:4" s="120" customFormat="1" ht="12.75" customHeight="1" x14ac:dyDescent="0.2">
      <c r="A2785" s="121" t="s">
        <v>67236</v>
      </c>
      <c r="B2785" s="151" t="s">
        <v>67237</v>
      </c>
      <c r="C2785" s="151" t="s">
        <v>67238</v>
      </c>
      <c r="D2785" s="122">
        <v>1</v>
      </c>
    </row>
    <row r="2786" spans="1:4" s="120" customFormat="1" ht="12.75" customHeight="1" x14ac:dyDescent="0.2">
      <c r="A2786" s="121" t="s">
        <v>67239</v>
      </c>
      <c r="B2786" s="151" t="s">
        <v>67240</v>
      </c>
      <c r="C2786" s="151" t="s">
        <v>67241</v>
      </c>
      <c r="D2786" s="122">
        <v>2</v>
      </c>
    </row>
    <row r="2787" spans="1:4" s="120" customFormat="1" ht="12.75" customHeight="1" x14ac:dyDescent="0.2">
      <c r="A2787" s="121" t="s">
        <v>56033</v>
      </c>
      <c r="B2787" s="151" t="s">
        <v>56034</v>
      </c>
      <c r="C2787" s="151" t="s">
        <v>56035</v>
      </c>
      <c r="D2787" s="122">
        <v>1</v>
      </c>
    </row>
    <row r="2788" spans="1:4" s="120" customFormat="1" ht="12.75" customHeight="1" x14ac:dyDescent="0.2">
      <c r="A2788" s="121" t="s">
        <v>33964</v>
      </c>
      <c r="B2788" s="151" t="s">
        <v>8618</v>
      </c>
      <c r="C2788" s="151" t="s">
        <v>33856</v>
      </c>
      <c r="D2788" s="122">
        <v>213</v>
      </c>
    </row>
    <row r="2789" spans="1:4" s="120" customFormat="1" ht="12.75" customHeight="1" x14ac:dyDescent="0.2">
      <c r="A2789" s="121" t="s">
        <v>44558</v>
      </c>
      <c r="B2789" s="151" t="s">
        <v>56036</v>
      </c>
      <c r="C2789" s="151" t="s">
        <v>56037</v>
      </c>
      <c r="D2789" s="122">
        <v>2</v>
      </c>
    </row>
    <row r="2790" spans="1:4" s="120" customFormat="1" ht="12.75" customHeight="1" x14ac:dyDescent="0.2">
      <c r="A2790" s="121" t="s">
        <v>67242</v>
      </c>
      <c r="B2790" s="151" t="s">
        <v>67243</v>
      </c>
      <c r="C2790" s="151" t="s">
        <v>67244</v>
      </c>
      <c r="D2790" s="122">
        <v>1</v>
      </c>
    </row>
    <row r="2791" spans="1:4" s="120" customFormat="1" ht="12.75" customHeight="1" x14ac:dyDescent="0.2">
      <c r="A2791" s="121" t="s">
        <v>33965</v>
      </c>
      <c r="B2791" s="151" t="s">
        <v>33966</v>
      </c>
      <c r="C2791" s="151" t="s">
        <v>47072</v>
      </c>
      <c r="D2791" s="122">
        <v>172</v>
      </c>
    </row>
    <row r="2792" spans="1:4" s="120" customFormat="1" ht="12.75" customHeight="1" x14ac:dyDescent="0.2">
      <c r="A2792" s="121" t="s">
        <v>38337</v>
      </c>
      <c r="B2792" s="151" t="s">
        <v>38338</v>
      </c>
      <c r="C2792" s="151" t="s">
        <v>38339</v>
      </c>
      <c r="D2792" s="122">
        <v>25</v>
      </c>
    </row>
    <row r="2793" spans="1:4" s="120" customFormat="1" ht="12.75" customHeight="1" x14ac:dyDescent="0.2">
      <c r="A2793" s="121" t="s">
        <v>33967</v>
      </c>
      <c r="B2793" s="151" t="s">
        <v>33968</v>
      </c>
      <c r="C2793" s="151" t="s">
        <v>47073</v>
      </c>
      <c r="D2793" s="122">
        <v>12</v>
      </c>
    </row>
    <row r="2794" spans="1:4" s="120" customFormat="1" ht="12.75" customHeight="1" x14ac:dyDescent="0.2">
      <c r="A2794" s="121" t="s">
        <v>33969</v>
      </c>
      <c r="B2794" s="151" t="s">
        <v>33968</v>
      </c>
      <c r="C2794" s="151" t="s">
        <v>47074</v>
      </c>
      <c r="D2794" s="122">
        <v>48</v>
      </c>
    </row>
    <row r="2795" spans="1:4" s="120" customFormat="1" ht="12.75" customHeight="1" x14ac:dyDescent="0.2">
      <c r="A2795" s="121" t="s">
        <v>33970</v>
      </c>
      <c r="B2795" s="151" t="s">
        <v>33971</v>
      </c>
      <c r="C2795" s="151" t="s">
        <v>33972</v>
      </c>
      <c r="D2795" s="122">
        <v>29</v>
      </c>
    </row>
    <row r="2796" spans="1:4" s="120" customFormat="1" ht="12.75" customHeight="1" x14ac:dyDescent="0.2">
      <c r="A2796" s="121" t="s">
        <v>56038</v>
      </c>
      <c r="B2796" s="151" t="s">
        <v>56039</v>
      </c>
      <c r="C2796" s="151" t="s">
        <v>56040</v>
      </c>
      <c r="D2796" s="122">
        <v>3</v>
      </c>
    </row>
    <row r="2797" spans="1:4" s="120" customFormat="1" ht="12.75" customHeight="1" x14ac:dyDescent="0.2">
      <c r="A2797" s="121" t="s">
        <v>38340</v>
      </c>
      <c r="B2797" s="151" t="s">
        <v>38341</v>
      </c>
      <c r="C2797" s="151" t="s">
        <v>38342</v>
      </c>
      <c r="D2797" s="122">
        <v>23</v>
      </c>
    </row>
    <row r="2798" spans="1:4" s="120" customFormat="1" ht="12.75" customHeight="1" x14ac:dyDescent="0.2">
      <c r="A2798" s="121" t="s">
        <v>33973</v>
      </c>
      <c r="B2798" s="151" t="s">
        <v>33974</v>
      </c>
      <c r="C2798" s="151" t="s">
        <v>33975</v>
      </c>
      <c r="D2798" s="122">
        <v>96</v>
      </c>
    </row>
    <row r="2799" spans="1:4" s="120" customFormat="1" ht="12.75" customHeight="1" x14ac:dyDescent="0.2">
      <c r="A2799" s="121" t="s">
        <v>33976</v>
      </c>
      <c r="B2799" s="151" t="s">
        <v>33977</v>
      </c>
      <c r="C2799" s="151" t="s">
        <v>33978</v>
      </c>
      <c r="D2799" s="122">
        <v>42</v>
      </c>
    </row>
    <row r="2800" spans="1:4" s="120" customFormat="1" ht="12.75" customHeight="1" x14ac:dyDescent="0.2">
      <c r="A2800" s="121" t="s">
        <v>33979</v>
      </c>
      <c r="B2800" s="151" t="s">
        <v>56041</v>
      </c>
      <c r="C2800" s="151" t="s">
        <v>56042</v>
      </c>
      <c r="D2800" s="122">
        <v>10</v>
      </c>
    </row>
    <row r="2801" spans="1:4" s="120" customFormat="1" ht="12.75" customHeight="1" x14ac:dyDescent="0.2">
      <c r="A2801" s="121" t="s">
        <v>33980</v>
      </c>
      <c r="B2801" s="151" t="s">
        <v>33981</v>
      </c>
      <c r="C2801" s="151" t="s">
        <v>33982</v>
      </c>
      <c r="D2801" s="122">
        <v>119</v>
      </c>
    </row>
    <row r="2802" spans="1:4" s="120" customFormat="1" ht="12.75" customHeight="1" x14ac:dyDescent="0.2">
      <c r="A2802" s="121" t="s">
        <v>67245</v>
      </c>
      <c r="B2802" s="151" t="s">
        <v>67246</v>
      </c>
      <c r="C2802" s="151" t="s">
        <v>67247</v>
      </c>
      <c r="D2802" s="122">
        <v>1</v>
      </c>
    </row>
    <row r="2803" spans="1:4" s="120" customFormat="1" ht="12.75" customHeight="1" x14ac:dyDescent="0.2">
      <c r="A2803" s="121" t="s">
        <v>33983</v>
      </c>
      <c r="B2803" s="151" t="s">
        <v>44559</v>
      </c>
      <c r="C2803" s="151" t="s">
        <v>44560</v>
      </c>
      <c r="D2803" s="122">
        <v>15</v>
      </c>
    </row>
    <row r="2804" spans="1:4" s="120" customFormat="1" ht="12.75" customHeight="1" x14ac:dyDescent="0.2">
      <c r="A2804" s="121" t="s">
        <v>56043</v>
      </c>
      <c r="B2804" s="151" t="s">
        <v>56044</v>
      </c>
      <c r="C2804" s="151" t="s">
        <v>56045</v>
      </c>
      <c r="D2804" s="122">
        <v>8</v>
      </c>
    </row>
    <row r="2805" spans="1:4" s="120" customFormat="1" ht="12.75" customHeight="1" x14ac:dyDescent="0.2">
      <c r="A2805" s="121" t="s">
        <v>67248</v>
      </c>
      <c r="B2805" s="151" t="s">
        <v>67249</v>
      </c>
      <c r="C2805" s="151" t="s">
        <v>67250</v>
      </c>
      <c r="D2805" s="122">
        <v>1</v>
      </c>
    </row>
    <row r="2806" spans="1:4" s="120" customFormat="1" ht="12.75" customHeight="1" x14ac:dyDescent="0.2">
      <c r="A2806" s="121" t="s">
        <v>38343</v>
      </c>
      <c r="B2806" s="151" t="s">
        <v>44561</v>
      </c>
      <c r="C2806" s="151" t="s">
        <v>44562</v>
      </c>
      <c r="D2806" s="122">
        <v>23</v>
      </c>
    </row>
    <row r="2807" spans="1:4" s="120" customFormat="1" ht="12.75" customHeight="1" x14ac:dyDescent="0.2">
      <c r="A2807" s="121" t="s">
        <v>33984</v>
      </c>
      <c r="B2807" s="151" t="s">
        <v>29291</v>
      </c>
      <c r="C2807" s="151" t="s">
        <v>29292</v>
      </c>
      <c r="D2807" s="122">
        <v>138</v>
      </c>
    </row>
    <row r="2808" spans="1:4" s="120" customFormat="1" ht="12.75" customHeight="1" x14ac:dyDescent="0.2">
      <c r="A2808" s="121" t="s">
        <v>33985</v>
      </c>
      <c r="B2808" s="151" t="s">
        <v>44563</v>
      </c>
      <c r="C2808" s="151" t="s">
        <v>44564</v>
      </c>
      <c r="D2808" s="122">
        <v>13</v>
      </c>
    </row>
    <row r="2809" spans="1:4" s="120" customFormat="1" ht="12.75" customHeight="1" x14ac:dyDescent="0.2">
      <c r="A2809" s="121" t="s">
        <v>33986</v>
      </c>
      <c r="B2809" s="151" t="s">
        <v>33987</v>
      </c>
      <c r="C2809" s="151" t="s">
        <v>33988</v>
      </c>
      <c r="D2809" s="122">
        <v>425</v>
      </c>
    </row>
    <row r="2810" spans="1:4" s="120" customFormat="1" ht="12.75" customHeight="1" x14ac:dyDescent="0.2">
      <c r="A2810" s="121" t="s">
        <v>33989</v>
      </c>
      <c r="B2810" s="151" t="s">
        <v>33990</v>
      </c>
      <c r="C2810" s="151" t="s">
        <v>33991</v>
      </c>
      <c r="D2810" s="122">
        <v>63</v>
      </c>
    </row>
    <row r="2811" spans="1:4" s="120" customFormat="1" ht="12.75" customHeight="1" x14ac:dyDescent="0.2">
      <c r="A2811" s="121" t="s">
        <v>33992</v>
      </c>
      <c r="B2811" s="151" t="s">
        <v>33993</v>
      </c>
      <c r="C2811" s="151" t="s">
        <v>31020</v>
      </c>
      <c r="D2811" s="122">
        <v>554</v>
      </c>
    </row>
    <row r="2812" spans="1:4" s="120" customFormat="1" ht="12.75" customHeight="1" x14ac:dyDescent="0.2">
      <c r="A2812" s="121" t="s">
        <v>33994</v>
      </c>
      <c r="B2812" s="151" t="s">
        <v>33995</v>
      </c>
      <c r="C2812" s="151" t="s">
        <v>33996</v>
      </c>
      <c r="D2812" s="122">
        <v>50</v>
      </c>
    </row>
    <row r="2813" spans="1:4" s="120" customFormat="1" ht="12.75" customHeight="1" x14ac:dyDescent="0.2">
      <c r="A2813" s="121" t="s">
        <v>33997</v>
      </c>
      <c r="B2813" s="151" t="s">
        <v>44565</v>
      </c>
      <c r="C2813" s="151" t="s">
        <v>44566</v>
      </c>
      <c r="D2813" s="122">
        <v>50</v>
      </c>
    </row>
    <row r="2814" spans="1:4" s="120" customFormat="1" ht="12.75" customHeight="1" x14ac:dyDescent="0.2">
      <c r="A2814" s="121" t="s">
        <v>33998</v>
      </c>
      <c r="B2814" s="151" t="s">
        <v>33999</v>
      </c>
      <c r="C2814" s="151" t="s">
        <v>34000</v>
      </c>
      <c r="D2814" s="122">
        <v>331</v>
      </c>
    </row>
    <row r="2815" spans="1:4" s="120" customFormat="1" ht="12.75" customHeight="1" x14ac:dyDescent="0.2">
      <c r="A2815" s="121" t="s">
        <v>34001</v>
      </c>
      <c r="B2815" s="151" t="s">
        <v>34002</v>
      </c>
      <c r="C2815" s="151" t="s">
        <v>34003</v>
      </c>
      <c r="D2815" s="122">
        <v>18</v>
      </c>
    </row>
    <row r="2816" spans="1:4" s="120" customFormat="1" ht="12.75" customHeight="1" x14ac:dyDescent="0.2">
      <c r="A2816" s="121" t="s">
        <v>34004</v>
      </c>
      <c r="B2816" s="151" t="s">
        <v>34005</v>
      </c>
      <c r="C2816" s="151" t="s">
        <v>34006</v>
      </c>
      <c r="D2816" s="122">
        <v>29</v>
      </c>
    </row>
    <row r="2817" spans="1:4" s="120" customFormat="1" ht="12.75" customHeight="1" x14ac:dyDescent="0.2">
      <c r="A2817" s="121" t="s">
        <v>34007</v>
      </c>
      <c r="B2817" s="151" t="s">
        <v>34008</v>
      </c>
      <c r="C2817" s="151" t="s">
        <v>34009</v>
      </c>
      <c r="D2817" s="122">
        <v>11</v>
      </c>
    </row>
    <row r="2818" spans="1:4" s="120" customFormat="1" ht="12.75" customHeight="1" x14ac:dyDescent="0.2">
      <c r="A2818" s="121" t="s">
        <v>34010</v>
      </c>
      <c r="B2818" s="151" t="s">
        <v>34011</v>
      </c>
      <c r="C2818" s="151" t="s">
        <v>34012</v>
      </c>
      <c r="D2818" s="122">
        <v>309</v>
      </c>
    </row>
    <row r="2819" spans="1:4" s="120" customFormat="1" ht="12.75" customHeight="1" x14ac:dyDescent="0.2">
      <c r="A2819" s="121" t="s">
        <v>34013</v>
      </c>
      <c r="B2819" s="151" t="s">
        <v>34014</v>
      </c>
      <c r="C2819" s="151" t="s">
        <v>34015</v>
      </c>
      <c r="D2819" s="122">
        <v>17</v>
      </c>
    </row>
    <row r="2820" spans="1:4" s="120" customFormat="1" ht="12.75" customHeight="1" x14ac:dyDescent="0.2">
      <c r="A2820" s="121" t="s">
        <v>34016</v>
      </c>
      <c r="B2820" s="151" t="s">
        <v>34017</v>
      </c>
      <c r="C2820" s="151" t="s">
        <v>34018</v>
      </c>
      <c r="D2820" s="122">
        <v>88</v>
      </c>
    </row>
    <row r="2821" spans="1:4" s="120" customFormat="1" ht="12.75" customHeight="1" x14ac:dyDescent="0.2">
      <c r="A2821" s="121" t="s">
        <v>67251</v>
      </c>
      <c r="B2821" s="151" t="s">
        <v>67252</v>
      </c>
      <c r="C2821" s="151" t="s">
        <v>67253</v>
      </c>
      <c r="D2821" s="122">
        <v>3</v>
      </c>
    </row>
    <row r="2822" spans="1:4" s="120" customFormat="1" ht="12.75" customHeight="1" x14ac:dyDescent="0.2">
      <c r="A2822" s="121" t="s">
        <v>38344</v>
      </c>
      <c r="B2822" s="151" t="s">
        <v>44567</v>
      </c>
      <c r="C2822" s="151" t="s">
        <v>44568</v>
      </c>
      <c r="D2822" s="122">
        <v>24</v>
      </c>
    </row>
    <row r="2823" spans="1:4" s="120" customFormat="1" ht="12.75" customHeight="1" x14ac:dyDescent="0.2">
      <c r="A2823" s="121" t="s">
        <v>34019</v>
      </c>
      <c r="B2823" s="151" t="s">
        <v>34020</v>
      </c>
      <c r="C2823" s="151" t="s">
        <v>34021</v>
      </c>
      <c r="D2823" s="122">
        <v>65</v>
      </c>
    </row>
    <row r="2824" spans="1:4" s="120" customFormat="1" ht="12.75" customHeight="1" x14ac:dyDescent="0.2">
      <c r="A2824" s="121" t="s">
        <v>34022</v>
      </c>
      <c r="B2824" s="151" t="s">
        <v>34023</v>
      </c>
      <c r="C2824" s="151" t="s">
        <v>34024</v>
      </c>
      <c r="D2824" s="122">
        <v>25</v>
      </c>
    </row>
    <row r="2825" spans="1:4" s="120" customFormat="1" ht="12.75" customHeight="1" x14ac:dyDescent="0.2">
      <c r="A2825" s="121" t="s">
        <v>34025</v>
      </c>
      <c r="B2825" s="151" t="s">
        <v>44569</v>
      </c>
      <c r="C2825" s="151" t="s">
        <v>44570</v>
      </c>
      <c r="D2825" s="122">
        <v>88</v>
      </c>
    </row>
    <row r="2826" spans="1:4" s="120" customFormat="1" ht="12.75" customHeight="1" x14ac:dyDescent="0.2">
      <c r="A2826" s="121" t="s">
        <v>34026</v>
      </c>
      <c r="B2826" s="151" t="s">
        <v>34027</v>
      </c>
      <c r="C2826" s="151" t="s">
        <v>34028</v>
      </c>
      <c r="D2826" s="122">
        <v>113</v>
      </c>
    </row>
    <row r="2827" spans="1:4" s="120" customFormat="1" ht="12.75" customHeight="1" x14ac:dyDescent="0.2">
      <c r="A2827" s="121" t="s">
        <v>34029</v>
      </c>
      <c r="B2827" s="151" t="s">
        <v>34030</v>
      </c>
      <c r="C2827" s="151" t="s">
        <v>34031</v>
      </c>
      <c r="D2827" s="122">
        <v>49</v>
      </c>
    </row>
    <row r="2828" spans="1:4" s="120" customFormat="1" ht="12.75" customHeight="1" x14ac:dyDescent="0.2">
      <c r="A2828" s="121" t="s">
        <v>62061</v>
      </c>
      <c r="B2828" s="151" t="s">
        <v>62062</v>
      </c>
      <c r="C2828" s="151" t="s">
        <v>62063</v>
      </c>
      <c r="D2828" s="122">
        <v>2</v>
      </c>
    </row>
    <row r="2829" spans="1:4" s="120" customFormat="1" ht="12.75" customHeight="1" x14ac:dyDescent="0.2">
      <c r="A2829" s="121" t="s">
        <v>34032</v>
      </c>
      <c r="B2829" s="151" t="s">
        <v>34033</v>
      </c>
      <c r="C2829" s="151" t="s">
        <v>34034</v>
      </c>
      <c r="D2829" s="122">
        <v>10</v>
      </c>
    </row>
    <row r="2830" spans="1:4" s="120" customFormat="1" ht="12.75" customHeight="1" x14ac:dyDescent="0.2">
      <c r="A2830" s="121" t="s">
        <v>34035</v>
      </c>
      <c r="B2830" s="151" t="s">
        <v>34036</v>
      </c>
      <c r="C2830" s="151" t="s">
        <v>34037</v>
      </c>
      <c r="D2830" s="122">
        <v>28</v>
      </c>
    </row>
    <row r="2831" spans="1:4" s="120" customFormat="1" ht="12.75" customHeight="1" x14ac:dyDescent="0.2">
      <c r="A2831" s="121" t="s">
        <v>34038</v>
      </c>
      <c r="B2831" s="151" t="s">
        <v>9809</v>
      </c>
      <c r="C2831" s="151" t="s">
        <v>9810</v>
      </c>
      <c r="D2831" s="122">
        <v>165</v>
      </c>
    </row>
    <row r="2832" spans="1:4" s="120" customFormat="1" ht="12.75" customHeight="1" x14ac:dyDescent="0.2">
      <c r="A2832" s="121" t="s">
        <v>67254</v>
      </c>
      <c r="B2832" s="151" t="s">
        <v>67255</v>
      </c>
      <c r="C2832" s="151" t="s">
        <v>67256</v>
      </c>
      <c r="D2832" s="122">
        <v>2</v>
      </c>
    </row>
    <row r="2833" spans="1:4" s="120" customFormat="1" ht="12.75" customHeight="1" x14ac:dyDescent="0.2">
      <c r="A2833" s="121" t="s">
        <v>34039</v>
      </c>
      <c r="B2833" s="151" t="s">
        <v>44571</v>
      </c>
      <c r="C2833" s="151" t="s">
        <v>44572</v>
      </c>
      <c r="D2833" s="122">
        <v>25</v>
      </c>
    </row>
    <row r="2834" spans="1:4" s="120" customFormat="1" ht="12.75" customHeight="1" x14ac:dyDescent="0.2">
      <c r="A2834" s="121" t="s">
        <v>38345</v>
      </c>
      <c r="B2834" s="151" t="s">
        <v>44573</v>
      </c>
      <c r="C2834" s="151" t="s">
        <v>44574</v>
      </c>
      <c r="D2834" s="122">
        <v>38</v>
      </c>
    </row>
    <row r="2835" spans="1:4" s="120" customFormat="1" ht="12.75" customHeight="1" x14ac:dyDescent="0.2">
      <c r="A2835" s="121" t="s">
        <v>58752</v>
      </c>
      <c r="B2835" s="151" t="s">
        <v>58753</v>
      </c>
      <c r="C2835" s="151" t="s">
        <v>58754</v>
      </c>
      <c r="D2835" s="122">
        <v>10</v>
      </c>
    </row>
    <row r="2836" spans="1:4" s="120" customFormat="1" ht="12.75" customHeight="1" x14ac:dyDescent="0.2">
      <c r="A2836" s="121" t="s">
        <v>58755</v>
      </c>
      <c r="B2836" s="151" t="s">
        <v>58756</v>
      </c>
      <c r="C2836" s="151" t="s">
        <v>58757</v>
      </c>
      <c r="D2836" s="122">
        <v>4</v>
      </c>
    </row>
    <row r="2837" spans="1:4" s="120" customFormat="1" ht="12.75" customHeight="1" x14ac:dyDescent="0.2">
      <c r="A2837" s="121" t="s">
        <v>67257</v>
      </c>
      <c r="B2837" s="151" t="s">
        <v>67258</v>
      </c>
      <c r="C2837" s="151" t="s">
        <v>67259</v>
      </c>
      <c r="D2837" s="122">
        <v>1</v>
      </c>
    </row>
    <row r="2838" spans="1:4" s="120" customFormat="1" ht="12.75" customHeight="1" x14ac:dyDescent="0.2">
      <c r="A2838" s="121" t="s">
        <v>67260</v>
      </c>
      <c r="B2838" s="151" t="s">
        <v>67261</v>
      </c>
      <c r="C2838" s="151" t="s">
        <v>67262</v>
      </c>
      <c r="D2838" s="122">
        <v>2</v>
      </c>
    </row>
    <row r="2839" spans="1:4" s="120" customFormat="1" ht="12.75" customHeight="1" x14ac:dyDescent="0.2">
      <c r="A2839" s="121" t="s">
        <v>40002</v>
      </c>
      <c r="B2839" s="151" t="s">
        <v>44575</v>
      </c>
      <c r="C2839" s="151" t="s">
        <v>44576</v>
      </c>
      <c r="D2839" s="122">
        <v>4</v>
      </c>
    </row>
    <row r="2840" spans="1:4" s="120" customFormat="1" ht="12.75" customHeight="1" x14ac:dyDescent="0.2">
      <c r="A2840" s="121" t="s">
        <v>48551</v>
      </c>
      <c r="B2840" s="151" t="s">
        <v>48552</v>
      </c>
      <c r="C2840" s="151" t="s">
        <v>48553</v>
      </c>
      <c r="D2840" s="122">
        <v>4</v>
      </c>
    </row>
    <row r="2841" spans="1:4" s="120" customFormat="1" ht="12.75" customHeight="1" x14ac:dyDescent="0.2">
      <c r="A2841" s="121" t="s">
        <v>56046</v>
      </c>
      <c r="B2841" s="151" t="s">
        <v>56047</v>
      </c>
      <c r="C2841" s="151" t="s">
        <v>56048</v>
      </c>
      <c r="D2841" s="122">
        <v>4</v>
      </c>
    </row>
    <row r="2842" spans="1:4" s="120" customFormat="1" ht="12.75" customHeight="1" x14ac:dyDescent="0.2">
      <c r="A2842" s="121" t="s">
        <v>67263</v>
      </c>
      <c r="B2842" s="151" t="s">
        <v>67264</v>
      </c>
      <c r="C2842" s="151" t="s">
        <v>8569</v>
      </c>
      <c r="D2842" s="122">
        <v>1</v>
      </c>
    </row>
    <row r="2843" spans="1:4" s="120" customFormat="1" ht="12.75" customHeight="1" x14ac:dyDescent="0.2">
      <c r="A2843" s="121" t="s">
        <v>67265</v>
      </c>
      <c r="B2843" s="151" t="s">
        <v>67266</v>
      </c>
      <c r="C2843" s="151" t="s">
        <v>8569</v>
      </c>
      <c r="D2843" s="122">
        <v>2</v>
      </c>
    </row>
    <row r="2844" spans="1:4" s="120" customFormat="1" ht="12.75" customHeight="1" x14ac:dyDescent="0.2">
      <c r="A2844" s="121" t="s">
        <v>53025</v>
      </c>
      <c r="B2844" s="151" t="s">
        <v>53026</v>
      </c>
      <c r="C2844" s="151" t="s">
        <v>8569</v>
      </c>
      <c r="D2844" s="122">
        <v>5</v>
      </c>
    </row>
    <row r="2845" spans="1:4" s="120" customFormat="1" ht="12.75" customHeight="1" x14ac:dyDescent="0.2">
      <c r="A2845" s="121" t="s">
        <v>67267</v>
      </c>
      <c r="B2845" s="151" t="s">
        <v>67268</v>
      </c>
      <c r="C2845" s="151" t="s">
        <v>8569</v>
      </c>
      <c r="D2845" s="122">
        <v>2</v>
      </c>
    </row>
    <row r="2846" spans="1:4" s="120" customFormat="1" ht="12.75" customHeight="1" x14ac:dyDescent="0.2">
      <c r="A2846" s="121" t="s">
        <v>38346</v>
      </c>
      <c r="B2846" s="151" t="s">
        <v>8586</v>
      </c>
      <c r="C2846" s="151" t="s">
        <v>38347</v>
      </c>
      <c r="D2846" s="122">
        <v>11</v>
      </c>
    </row>
    <row r="2847" spans="1:4" s="120" customFormat="1" ht="12.75" customHeight="1" x14ac:dyDescent="0.2">
      <c r="A2847" s="121" t="s">
        <v>38348</v>
      </c>
      <c r="B2847" s="151" t="s">
        <v>44577</v>
      </c>
      <c r="C2847" s="151" t="s">
        <v>44578</v>
      </c>
      <c r="D2847" s="122">
        <v>4</v>
      </c>
    </row>
    <row r="2848" spans="1:4" s="120" customFormat="1" ht="12.75" customHeight="1" x14ac:dyDescent="0.2">
      <c r="A2848" s="121" t="s">
        <v>44579</v>
      </c>
      <c r="B2848" s="151" t="s">
        <v>44580</v>
      </c>
      <c r="C2848" s="151" t="s">
        <v>44581</v>
      </c>
      <c r="D2848" s="122">
        <v>7</v>
      </c>
    </row>
    <row r="2849" spans="1:4" s="120" customFormat="1" ht="12.75" customHeight="1" x14ac:dyDescent="0.2">
      <c r="A2849" s="121" t="s">
        <v>56049</v>
      </c>
      <c r="B2849" s="151" t="s">
        <v>56050</v>
      </c>
      <c r="C2849" s="151" t="s">
        <v>56051</v>
      </c>
      <c r="D2849" s="122">
        <v>4</v>
      </c>
    </row>
    <row r="2850" spans="1:4" s="120" customFormat="1" ht="12.75" customHeight="1" x14ac:dyDescent="0.2">
      <c r="A2850" s="121" t="s">
        <v>38349</v>
      </c>
      <c r="B2850" s="151" t="s">
        <v>29283</v>
      </c>
      <c r="C2850" s="151" t="s">
        <v>8593</v>
      </c>
      <c r="D2850" s="122">
        <v>36</v>
      </c>
    </row>
    <row r="2851" spans="1:4" s="120" customFormat="1" ht="12.75" customHeight="1" x14ac:dyDescent="0.2">
      <c r="A2851" s="121" t="s">
        <v>44582</v>
      </c>
      <c r="B2851" s="151" t="s">
        <v>44583</v>
      </c>
      <c r="C2851" s="151" t="s">
        <v>8593</v>
      </c>
      <c r="D2851" s="122">
        <v>20</v>
      </c>
    </row>
    <row r="2852" spans="1:4" s="120" customFormat="1" ht="12.75" customHeight="1" x14ac:dyDescent="0.2">
      <c r="A2852" s="121" t="s">
        <v>50167</v>
      </c>
      <c r="B2852" s="151" t="s">
        <v>50168</v>
      </c>
      <c r="C2852" s="151" t="s">
        <v>8593</v>
      </c>
      <c r="D2852" s="122">
        <v>2</v>
      </c>
    </row>
    <row r="2853" spans="1:4" s="120" customFormat="1" ht="12.75" customHeight="1" x14ac:dyDescent="0.2">
      <c r="A2853" s="121" t="s">
        <v>34040</v>
      </c>
      <c r="B2853" s="151" t="s">
        <v>34041</v>
      </c>
      <c r="C2853" s="151" t="s">
        <v>34042</v>
      </c>
      <c r="D2853" s="122">
        <v>4</v>
      </c>
    </row>
    <row r="2854" spans="1:4" s="120" customFormat="1" ht="12.75" customHeight="1" x14ac:dyDescent="0.2">
      <c r="A2854" s="121" t="s">
        <v>34043</v>
      </c>
      <c r="B2854" s="151" t="s">
        <v>34044</v>
      </c>
      <c r="C2854" s="151" t="s">
        <v>34045</v>
      </c>
      <c r="D2854" s="122">
        <v>1</v>
      </c>
    </row>
    <row r="2855" spans="1:4" s="120" customFormat="1" ht="12.75" customHeight="1" x14ac:dyDescent="0.2">
      <c r="A2855" s="121" t="s">
        <v>67269</v>
      </c>
      <c r="B2855" s="151" t="s">
        <v>67270</v>
      </c>
      <c r="C2855" s="151" t="s">
        <v>67271</v>
      </c>
      <c r="D2855" s="122">
        <v>1</v>
      </c>
    </row>
    <row r="2856" spans="1:4" s="120" customFormat="1" ht="12.75" customHeight="1" x14ac:dyDescent="0.2">
      <c r="A2856" s="121" t="s">
        <v>54393</v>
      </c>
      <c r="B2856" s="151" t="s">
        <v>54394</v>
      </c>
      <c r="C2856" s="151" t="s">
        <v>54395</v>
      </c>
      <c r="D2856" s="122">
        <v>11</v>
      </c>
    </row>
    <row r="2857" spans="1:4" s="120" customFormat="1" ht="12.75" customHeight="1" x14ac:dyDescent="0.2">
      <c r="A2857" s="121" t="s">
        <v>34046</v>
      </c>
      <c r="B2857" s="151" t="s">
        <v>34047</v>
      </c>
      <c r="C2857" s="151" t="s">
        <v>34048</v>
      </c>
      <c r="D2857" s="122">
        <v>3</v>
      </c>
    </row>
    <row r="2858" spans="1:4" s="120" customFormat="1" ht="12.75" customHeight="1" x14ac:dyDescent="0.2">
      <c r="A2858" s="121" t="s">
        <v>34049</v>
      </c>
      <c r="B2858" s="151" t="s">
        <v>9773</v>
      </c>
      <c r="C2858" s="151" t="s">
        <v>9774</v>
      </c>
      <c r="D2858" s="122">
        <v>25</v>
      </c>
    </row>
    <row r="2859" spans="1:4" s="120" customFormat="1" ht="12.75" customHeight="1" x14ac:dyDescent="0.2">
      <c r="A2859" s="121" t="s">
        <v>34050</v>
      </c>
      <c r="B2859" s="151" t="s">
        <v>9771</v>
      </c>
      <c r="C2859" s="151" t="s">
        <v>9772</v>
      </c>
      <c r="D2859" s="122">
        <v>661</v>
      </c>
    </row>
    <row r="2860" spans="1:4" s="120" customFormat="1" ht="12.75" customHeight="1" x14ac:dyDescent="0.2">
      <c r="A2860" s="121" t="s">
        <v>34051</v>
      </c>
      <c r="B2860" s="151" t="s">
        <v>34052</v>
      </c>
      <c r="C2860" s="151" t="s">
        <v>34053</v>
      </c>
      <c r="D2860" s="122">
        <v>3734</v>
      </c>
    </row>
    <row r="2861" spans="1:4" s="120" customFormat="1" ht="12.75" customHeight="1" x14ac:dyDescent="0.2">
      <c r="A2861" s="121" t="s">
        <v>34054</v>
      </c>
      <c r="B2861" s="151" t="s">
        <v>34055</v>
      </c>
      <c r="C2861" s="151" t="s">
        <v>34056</v>
      </c>
      <c r="D2861" s="122">
        <v>5502</v>
      </c>
    </row>
    <row r="2862" spans="1:4" s="120" customFormat="1" ht="12.75" customHeight="1" x14ac:dyDescent="0.2">
      <c r="A2862" s="121" t="s">
        <v>56052</v>
      </c>
      <c r="B2862" s="151" t="s">
        <v>53028</v>
      </c>
      <c r="C2862" s="151" t="s">
        <v>54397</v>
      </c>
      <c r="D2862" s="122">
        <v>2</v>
      </c>
    </row>
    <row r="2863" spans="1:4" s="120" customFormat="1" ht="12.75" customHeight="1" x14ac:dyDescent="0.2">
      <c r="A2863" s="121" t="s">
        <v>34057</v>
      </c>
      <c r="B2863" s="151" t="s">
        <v>34058</v>
      </c>
      <c r="C2863" s="151" t="s">
        <v>34056</v>
      </c>
      <c r="D2863" s="122">
        <v>471</v>
      </c>
    </row>
    <row r="2864" spans="1:4" s="120" customFormat="1" ht="12.75" customHeight="1" x14ac:dyDescent="0.2">
      <c r="A2864" s="121" t="s">
        <v>34059</v>
      </c>
      <c r="B2864" s="151" t="s">
        <v>34060</v>
      </c>
      <c r="C2864" s="151" t="s">
        <v>34061</v>
      </c>
      <c r="D2864" s="122">
        <v>239</v>
      </c>
    </row>
    <row r="2865" spans="1:4" s="120" customFormat="1" ht="12.75" customHeight="1" x14ac:dyDescent="0.2">
      <c r="A2865" s="121" t="s">
        <v>34062</v>
      </c>
      <c r="B2865" s="151" t="s">
        <v>34063</v>
      </c>
      <c r="C2865" s="151" t="s">
        <v>34064</v>
      </c>
      <c r="D2865" s="122">
        <v>8</v>
      </c>
    </row>
    <row r="2866" spans="1:4" s="120" customFormat="1" ht="12.75" customHeight="1" x14ac:dyDescent="0.2">
      <c r="A2866" s="121" t="s">
        <v>34065</v>
      </c>
      <c r="B2866" s="151" t="s">
        <v>34066</v>
      </c>
      <c r="C2866" s="151" t="s">
        <v>34061</v>
      </c>
      <c r="D2866" s="122">
        <v>59</v>
      </c>
    </row>
    <row r="2867" spans="1:4" s="120" customFormat="1" ht="12.75" customHeight="1" x14ac:dyDescent="0.2">
      <c r="A2867" s="121" t="s">
        <v>34067</v>
      </c>
      <c r="B2867" s="151" t="s">
        <v>34068</v>
      </c>
      <c r="C2867" s="151" t="s">
        <v>34069</v>
      </c>
      <c r="D2867" s="122">
        <v>55</v>
      </c>
    </row>
    <row r="2868" spans="1:4" s="120" customFormat="1" ht="12.75" customHeight="1" x14ac:dyDescent="0.2">
      <c r="A2868" s="121" t="s">
        <v>67272</v>
      </c>
      <c r="B2868" s="151" t="s">
        <v>67273</v>
      </c>
      <c r="C2868" s="151" t="s">
        <v>34069</v>
      </c>
      <c r="D2868" s="122">
        <v>2</v>
      </c>
    </row>
    <row r="2869" spans="1:4" s="120" customFormat="1" ht="12.75" customHeight="1" x14ac:dyDescent="0.2">
      <c r="A2869" s="121" t="s">
        <v>44584</v>
      </c>
      <c r="B2869" s="151" t="s">
        <v>44585</v>
      </c>
      <c r="C2869" s="151" t="s">
        <v>34296</v>
      </c>
      <c r="D2869" s="122">
        <v>17</v>
      </c>
    </row>
    <row r="2870" spans="1:4" s="120" customFormat="1" ht="12.75" customHeight="1" x14ac:dyDescent="0.2">
      <c r="A2870" s="121" t="s">
        <v>53027</v>
      </c>
      <c r="B2870" s="151" t="s">
        <v>53028</v>
      </c>
      <c r="C2870" s="151" t="s">
        <v>53029</v>
      </c>
      <c r="D2870" s="122">
        <v>28</v>
      </c>
    </row>
    <row r="2871" spans="1:4" s="120" customFormat="1" ht="12.75" customHeight="1" x14ac:dyDescent="0.2">
      <c r="A2871" s="121" t="s">
        <v>34070</v>
      </c>
      <c r="B2871" s="151" t="s">
        <v>34071</v>
      </c>
      <c r="C2871" s="151" t="s">
        <v>34072</v>
      </c>
      <c r="D2871" s="122">
        <v>4</v>
      </c>
    </row>
    <row r="2872" spans="1:4" s="120" customFormat="1" ht="12.75" customHeight="1" x14ac:dyDescent="0.2">
      <c r="A2872" s="121" t="s">
        <v>67274</v>
      </c>
      <c r="B2872" s="151" t="s">
        <v>54396</v>
      </c>
      <c r="C2872" s="151" t="s">
        <v>54397</v>
      </c>
      <c r="D2872" s="122">
        <v>3</v>
      </c>
    </row>
    <row r="2873" spans="1:4" s="120" customFormat="1" ht="12.75" customHeight="1" x14ac:dyDescent="0.2">
      <c r="A2873" s="121" t="s">
        <v>67275</v>
      </c>
      <c r="B2873" s="151" t="s">
        <v>67276</v>
      </c>
      <c r="C2873" s="151" t="s">
        <v>67277</v>
      </c>
      <c r="D2873" s="122">
        <v>5</v>
      </c>
    </row>
    <row r="2874" spans="1:4" s="120" customFormat="1" ht="12.75" customHeight="1" x14ac:dyDescent="0.2">
      <c r="A2874" s="121" t="s">
        <v>58758</v>
      </c>
      <c r="B2874" s="151" t="s">
        <v>54396</v>
      </c>
      <c r="C2874" s="151" t="s">
        <v>53029</v>
      </c>
      <c r="D2874" s="122">
        <v>21</v>
      </c>
    </row>
    <row r="2875" spans="1:4" s="120" customFormat="1" ht="12.75" customHeight="1" x14ac:dyDescent="0.2">
      <c r="A2875" s="121" t="s">
        <v>62064</v>
      </c>
      <c r="B2875" s="151" t="s">
        <v>58760</v>
      </c>
      <c r="C2875" s="151" t="s">
        <v>54395</v>
      </c>
      <c r="D2875" s="122">
        <v>7</v>
      </c>
    </row>
    <row r="2876" spans="1:4" s="120" customFormat="1" ht="12.75" customHeight="1" x14ac:dyDescent="0.2">
      <c r="A2876" s="121" t="s">
        <v>67278</v>
      </c>
      <c r="B2876" s="151" t="s">
        <v>54394</v>
      </c>
      <c r="C2876" s="151" t="s">
        <v>58761</v>
      </c>
      <c r="D2876" s="122">
        <v>4</v>
      </c>
    </row>
    <row r="2877" spans="1:4" s="120" customFormat="1" ht="12.75" customHeight="1" x14ac:dyDescent="0.2">
      <c r="A2877" s="121" t="s">
        <v>34073</v>
      </c>
      <c r="B2877" s="151" t="s">
        <v>29258</v>
      </c>
      <c r="C2877" s="151" t="s">
        <v>29259</v>
      </c>
      <c r="D2877" s="122">
        <v>11855</v>
      </c>
    </row>
    <row r="2878" spans="1:4" s="120" customFormat="1" ht="12.75" customHeight="1" x14ac:dyDescent="0.2">
      <c r="A2878" s="121" t="s">
        <v>58759</v>
      </c>
      <c r="B2878" s="151" t="s">
        <v>58760</v>
      </c>
      <c r="C2878" s="151" t="s">
        <v>58761</v>
      </c>
      <c r="D2878" s="122">
        <v>10</v>
      </c>
    </row>
    <row r="2879" spans="1:4" s="120" customFormat="1" ht="12.75" customHeight="1" x14ac:dyDescent="0.2">
      <c r="A2879" s="121" t="s">
        <v>56053</v>
      </c>
      <c r="B2879" s="151" t="s">
        <v>53063</v>
      </c>
      <c r="C2879" s="151" t="s">
        <v>56054</v>
      </c>
      <c r="D2879" s="122">
        <v>12</v>
      </c>
    </row>
    <row r="2880" spans="1:4" s="120" customFormat="1" ht="12.75" customHeight="1" x14ac:dyDescent="0.2">
      <c r="A2880" s="121" t="s">
        <v>50169</v>
      </c>
      <c r="B2880" s="151" t="s">
        <v>50170</v>
      </c>
      <c r="C2880" s="151" t="s">
        <v>50171</v>
      </c>
      <c r="D2880" s="122">
        <v>5</v>
      </c>
    </row>
    <row r="2881" spans="1:4" s="120" customFormat="1" ht="12.75" customHeight="1" x14ac:dyDescent="0.2">
      <c r="A2881" s="121" t="s">
        <v>34074</v>
      </c>
      <c r="B2881" s="151" t="s">
        <v>29256</v>
      </c>
      <c r="C2881" s="151" t="s">
        <v>29257</v>
      </c>
      <c r="D2881" s="122">
        <v>336</v>
      </c>
    </row>
    <row r="2882" spans="1:4" s="120" customFormat="1" ht="12.75" customHeight="1" x14ac:dyDescent="0.2">
      <c r="A2882" s="121" t="s">
        <v>54398</v>
      </c>
      <c r="B2882" s="151" t="s">
        <v>53063</v>
      </c>
      <c r="C2882" s="151" t="s">
        <v>54399</v>
      </c>
      <c r="D2882" s="122">
        <v>23</v>
      </c>
    </row>
    <row r="2883" spans="1:4" s="120" customFormat="1" ht="12.75" customHeight="1" x14ac:dyDescent="0.2">
      <c r="A2883" s="121" t="s">
        <v>34075</v>
      </c>
      <c r="B2883" s="151" t="s">
        <v>9769</v>
      </c>
      <c r="C2883" s="151" t="s">
        <v>9770</v>
      </c>
      <c r="D2883" s="122">
        <v>1200</v>
      </c>
    </row>
    <row r="2884" spans="1:4" s="120" customFormat="1" ht="12.75" customHeight="1" x14ac:dyDescent="0.2">
      <c r="A2884" s="121" t="s">
        <v>60431</v>
      </c>
      <c r="B2884" s="151" t="s">
        <v>60432</v>
      </c>
      <c r="C2884" s="151" t="s">
        <v>54399</v>
      </c>
      <c r="D2884" s="122">
        <v>28</v>
      </c>
    </row>
    <row r="2885" spans="1:4" s="120" customFormat="1" ht="12.75" customHeight="1" x14ac:dyDescent="0.2">
      <c r="A2885" s="121" t="s">
        <v>34076</v>
      </c>
      <c r="B2885" s="151" t="s">
        <v>34077</v>
      </c>
      <c r="C2885" s="151" t="s">
        <v>34078</v>
      </c>
      <c r="D2885" s="122">
        <v>1445</v>
      </c>
    </row>
    <row r="2886" spans="1:4" s="120" customFormat="1" ht="12.75" customHeight="1" x14ac:dyDescent="0.2">
      <c r="A2886" s="121" t="s">
        <v>38350</v>
      </c>
      <c r="B2886" s="151" t="s">
        <v>9767</v>
      </c>
      <c r="C2886" s="151" t="s">
        <v>9768</v>
      </c>
      <c r="D2886" s="122">
        <v>863</v>
      </c>
    </row>
    <row r="2887" spans="1:4" s="120" customFormat="1" ht="12.75" customHeight="1" x14ac:dyDescent="0.2">
      <c r="A2887" s="121" t="s">
        <v>50172</v>
      </c>
      <c r="B2887" s="151" t="s">
        <v>50173</v>
      </c>
      <c r="C2887" s="151" t="s">
        <v>50174</v>
      </c>
      <c r="D2887" s="122">
        <v>282</v>
      </c>
    </row>
    <row r="2888" spans="1:4" s="120" customFormat="1" ht="12.75" customHeight="1" x14ac:dyDescent="0.2">
      <c r="A2888" s="121" t="s">
        <v>34079</v>
      </c>
      <c r="B2888" s="151" t="s">
        <v>9398</v>
      </c>
      <c r="C2888" s="151" t="s">
        <v>8593</v>
      </c>
      <c r="D2888" s="122">
        <v>27</v>
      </c>
    </row>
    <row r="2889" spans="1:4" s="120" customFormat="1" ht="12.75" customHeight="1" x14ac:dyDescent="0.2">
      <c r="A2889" s="121" t="s">
        <v>56055</v>
      </c>
      <c r="B2889" s="151" t="s">
        <v>56056</v>
      </c>
      <c r="C2889" s="151" t="s">
        <v>8593</v>
      </c>
      <c r="D2889" s="122">
        <v>1</v>
      </c>
    </row>
    <row r="2890" spans="1:4" s="120" customFormat="1" ht="12.75" customHeight="1" x14ac:dyDescent="0.2">
      <c r="A2890" s="121" t="s">
        <v>58762</v>
      </c>
      <c r="B2890" s="151" t="s">
        <v>58763</v>
      </c>
      <c r="C2890" s="151" t="s">
        <v>58764</v>
      </c>
      <c r="D2890" s="122">
        <v>22</v>
      </c>
    </row>
    <row r="2891" spans="1:4" s="120" customFormat="1" ht="12.75" customHeight="1" x14ac:dyDescent="0.2">
      <c r="A2891" s="121" t="s">
        <v>34080</v>
      </c>
      <c r="B2891" s="151" t="s">
        <v>9853</v>
      </c>
      <c r="C2891" s="151" t="s">
        <v>9854</v>
      </c>
      <c r="D2891" s="122">
        <v>18</v>
      </c>
    </row>
    <row r="2892" spans="1:4" s="120" customFormat="1" ht="12.75" customHeight="1" x14ac:dyDescent="0.2">
      <c r="A2892" s="121" t="s">
        <v>60433</v>
      </c>
      <c r="B2892" s="151" t="s">
        <v>58841</v>
      </c>
      <c r="C2892" s="151" t="s">
        <v>60434</v>
      </c>
      <c r="D2892" s="122">
        <v>35</v>
      </c>
    </row>
    <row r="2893" spans="1:4" s="120" customFormat="1" ht="12.75" customHeight="1" x14ac:dyDescent="0.2">
      <c r="A2893" s="121" t="s">
        <v>34081</v>
      </c>
      <c r="B2893" s="151" t="s">
        <v>9855</v>
      </c>
      <c r="C2893" s="151" t="s">
        <v>9146</v>
      </c>
      <c r="D2893" s="122">
        <v>10653</v>
      </c>
    </row>
    <row r="2894" spans="1:4" s="120" customFormat="1" ht="12.75" customHeight="1" x14ac:dyDescent="0.2">
      <c r="A2894" s="121" t="s">
        <v>34082</v>
      </c>
      <c r="B2894" s="151" t="s">
        <v>34083</v>
      </c>
      <c r="C2894" s="151" t="s">
        <v>34084</v>
      </c>
      <c r="D2894" s="122">
        <v>87</v>
      </c>
    </row>
    <row r="2895" spans="1:4" s="120" customFormat="1" ht="12.75" customHeight="1" x14ac:dyDescent="0.2">
      <c r="A2895" s="121" t="s">
        <v>34085</v>
      </c>
      <c r="B2895" s="151" t="s">
        <v>34086</v>
      </c>
      <c r="C2895" s="151" t="s">
        <v>34078</v>
      </c>
      <c r="D2895" s="122">
        <v>178</v>
      </c>
    </row>
    <row r="2896" spans="1:4" s="120" customFormat="1" ht="12.75" customHeight="1" x14ac:dyDescent="0.2">
      <c r="A2896" s="121" t="s">
        <v>34087</v>
      </c>
      <c r="B2896" s="151" t="s">
        <v>29258</v>
      </c>
      <c r="C2896" s="151" t="s">
        <v>34088</v>
      </c>
      <c r="D2896" s="122">
        <v>3563</v>
      </c>
    </row>
    <row r="2897" spans="1:4" s="120" customFormat="1" ht="12.75" customHeight="1" x14ac:dyDescent="0.2">
      <c r="A2897" s="121" t="s">
        <v>34090</v>
      </c>
      <c r="B2897" s="151" t="s">
        <v>29258</v>
      </c>
      <c r="C2897" s="151" t="s">
        <v>29262</v>
      </c>
      <c r="D2897" s="122">
        <v>2428</v>
      </c>
    </row>
    <row r="2898" spans="1:4" s="120" customFormat="1" ht="12.75" customHeight="1" x14ac:dyDescent="0.2">
      <c r="A2898" s="121" t="s">
        <v>34091</v>
      </c>
      <c r="B2898" s="151" t="s">
        <v>29258</v>
      </c>
      <c r="C2898" s="151" t="s">
        <v>29261</v>
      </c>
      <c r="D2898" s="122">
        <v>323</v>
      </c>
    </row>
    <row r="2899" spans="1:4" s="120" customFormat="1" ht="12.75" customHeight="1" x14ac:dyDescent="0.2">
      <c r="A2899" s="121" t="s">
        <v>34092</v>
      </c>
      <c r="B2899" s="151" t="s">
        <v>29258</v>
      </c>
      <c r="C2899" s="151" t="s">
        <v>29263</v>
      </c>
      <c r="D2899" s="122">
        <v>214</v>
      </c>
    </row>
    <row r="2900" spans="1:4" s="120" customFormat="1" ht="12.75" customHeight="1" x14ac:dyDescent="0.2">
      <c r="A2900" s="121" t="s">
        <v>56057</v>
      </c>
      <c r="B2900" s="151" t="s">
        <v>34089</v>
      </c>
      <c r="C2900" s="151" t="s">
        <v>56058</v>
      </c>
      <c r="D2900" s="122">
        <v>9</v>
      </c>
    </row>
    <row r="2901" spans="1:4" s="120" customFormat="1" ht="12.75" customHeight="1" x14ac:dyDescent="0.2">
      <c r="A2901" s="121" t="s">
        <v>34093</v>
      </c>
      <c r="B2901" s="151" t="s">
        <v>29258</v>
      </c>
      <c r="C2901" s="151" t="s">
        <v>29260</v>
      </c>
      <c r="D2901" s="122">
        <v>6974</v>
      </c>
    </row>
    <row r="2902" spans="1:4" s="120" customFormat="1" ht="12.75" customHeight="1" x14ac:dyDescent="0.2">
      <c r="A2902" s="121" t="s">
        <v>34094</v>
      </c>
      <c r="B2902" s="151" t="s">
        <v>29258</v>
      </c>
      <c r="C2902" s="151" t="s">
        <v>29264</v>
      </c>
      <c r="D2902" s="122">
        <v>438</v>
      </c>
    </row>
    <row r="2903" spans="1:4" s="120" customFormat="1" ht="12.75" customHeight="1" x14ac:dyDescent="0.2">
      <c r="A2903" s="121" t="s">
        <v>38351</v>
      </c>
      <c r="B2903" s="151" t="s">
        <v>29258</v>
      </c>
      <c r="C2903" s="151" t="s">
        <v>31030</v>
      </c>
      <c r="D2903" s="122">
        <v>46</v>
      </c>
    </row>
    <row r="2904" spans="1:4" s="120" customFormat="1" ht="12.75" customHeight="1" x14ac:dyDescent="0.2">
      <c r="A2904" s="121" t="s">
        <v>67279</v>
      </c>
      <c r="B2904" s="151" t="s">
        <v>67280</v>
      </c>
      <c r="C2904" s="151" t="s">
        <v>67281</v>
      </c>
      <c r="D2904" s="122">
        <v>2</v>
      </c>
    </row>
    <row r="2905" spans="1:4" s="120" customFormat="1" ht="12.75" customHeight="1" x14ac:dyDescent="0.2">
      <c r="A2905" s="121" t="s">
        <v>34095</v>
      </c>
      <c r="B2905" s="151" t="s">
        <v>34089</v>
      </c>
      <c r="C2905" s="151" t="s">
        <v>9144</v>
      </c>
      <c r="D2905" s="122">
        <v>28</v>
      </c>
    </row>
    <row r="2906" spans="1:4" s="120" customFormat="1" ht="12.75" customHeight="1" x14ac:dyDescent="0.2">
      <c r="A2906" s="121" t="s">
        <v>34096</v>
      </c>
      <c r="B2906" s="151" t="s">
        <v>8850</v>
      </c>
      <c r="C2906" s="151" t="s">
        <v>8851</v>
      </c>
      <c r="D2906" s="122">
        <v>4</v>
      </c>
    </row>
    <row r="2907" spans="1:4" s="120" customFormat="1" ht="12.75" customHeight="1" x14ac:dyDescent="0.2">
      <c r="A2907" s="121" t="s">
        <v>56059</v>
      </c>
      <c r="B2907" s="151" t="s">
        <v>56060</v>
      </c>
      <c r="C2907" s="151" t="s">
        <v>56061</v>
      </c>
      <c r="D2907" s="122">
        <v>8</v>
      </c>
    </row>
    <row r="2908" spans="1:4" s="120" customFormat="1" ht="12.75" customHeight="1" x14ac:dyDescent="0.2">
      <c r="A2908" s="121" t="s">
        <v>34097</v>
      </c>
      <c r="B2908" s="151" t="s">
        <v>8852</v>
      </c>
      <c r="C2908" s="151" t="s">
        <v>8853</v>
      </c>
      <c r="D2908" s="122">
        <v>8</v>
      </c>
    </row>
    <row r="2909" spans="1:4" s="120" customFormat="1" ht="12.75" customHeight="1" x14ac:dyDescent="0.2">
      <c r="A2909" s="121" t="s">
        <v>34098</v>
      </c>
      <c r="B2909" s="151" t="s">
        <v>8854</v>
      </c>
      <c r="C2909" s="151" t="s">
        <v>8855</v>
      </c>
      <c r="D2909" s="122">
        <v>17</v>
      </c>
    </row>
    <row r="2910" spans="1:4" s="120" customFormat="1" ht="12.75" customHeight="1" x14ac:dyDescent="0.2">
      <c r="A2910" s="121" t="s">
        <v>67282</v>
      </c>
      <c r="B2910" s="151" t="s">
        <v>67283</v>
      </c>
      <c r="C2910" s="151" t="s">
        <v>67284</v>
      </c>
      <c r="D2910" s="122">
        <v>4</v>
      </c>
    </row>
    <row r="2911" spans="1:4" s="120" customFormat="1" ht="12.75" customHeight="1" x14ac:dyDescent="0.2">
      <c r="A2911" s="121" t="s">
        <v>34099</v>
      </c>
      <c r="B2911" s="151" t="s">
        <v>34100</v>
      </c>
      <c r="C2911" s="151" t="s">
        <v>34101</v>
      </c>
      <c r="D2911" s="122">
        <v>6</v>
      </c>
    </row>
    <row r="2912" spans="1:4" s="120" customFormat="1" ht="12.75" customHeight="1" x14ac:dyDescent="0.2">
      <c r="A2912" s="121" t="s">
        <v>34102</v>
      </c>
      <c r="B2912" s="151" t="s">
        <v>34103</v>
      </c>
      <c r="C2912" s="151" t="s">
        <v>34104</v>
      </c>
      <c r="D2912" s="122">
        <v>31</v>
      </c>
    </row>
    <row r="2913" spans="1:4" s="120" customFormat="1" ht="12.75" customHeight="1" x14ac:dyDescent="0.2">
      <c r="A2913" s="121" t="s">
        <v>67285</v>
      </c>
      <c r="B2913" s="151" t="s">
        <v>67286</v>
      </c>
      <c r="C2913" s="151" t="s">
        <v>67287</v>
      </c>
      <c r="D2913" s="122">
        <v>2</v>
      </c>
    </row>
    <row r="2914" spans="1:4" s="120" customFormat="1" ht="12.75" customHeight="1" x14ac:dyDescent="0.2">
      <c r="A2914" s="121" t="s">
        <v>67288</v>
      </c>
      <c r="B2914" s="151" t="s">
        <v>67289</v>
      </c>
      <c r="C2914" s="151" t="s">
        <v>67290</v>
      </c>
      <c r="D2914" s="122">
        <v>1</v>
      </c>
    </row>
    <row r="2915" spans="1:4" s="120" customFormat="1" ht="12.75" customHeight="1" x14ac:dyDescent="0.2">
      <c r="A2915" s="121" t="s">
        <v>34105</v>
      </c>
      <c r="B2915" s="151" t="s">
        <v>8666</v>
      </c>
      <c r="C2915" s="151" t="s">
        <v>34106</v>
      </c>
      <c r="D2915" s="122">
        <v>6</v>
      </c>
    </row>
    <row r="2916" spans="1:4" s="120" customFormat="1" ht="12.75" customHeight="1" x14ac:dyDescent="0.2">
      <c r="A2916" s="121" t="s">
        <v>67291</v>
      </c>
      <c r="B2916" s="151" t="s">
        <v>67292</v>
      </c>
      <c r="C2916" s="151" t="s">
        <v>67293</v>
      </c>
      <c r="D2916" s="122">
        <v>1</v>
      </c>
    </row>
    <row r="2917" spans="1:4" s="120" customFormat="1" ht="12.75" customHeight="1" x14ac:dyDescent="0.2">
      <c r="A2917" s="121" t="s">
        <v>67294</v>
      </c>
      <c r="B2917" s="151" t="s">
        <v>67295</v>
      </c>
      <c r="C2917" s="151" t="s">
        <v>67293</v>
      </c>
      <c r="D2917" s="122">
        <v>1</v>
      </c>
    </row>
    <row r="2918" spans="1:4" s="120" customFormat="1" ht="12.75" customHeight="1" x14ac:dyDescent="0.2">
      <c r="A2918" s="121" t="s">
        <v>67296</v>
      </c>
      <c r="B2918" s="151" t="s">
        <v>67297</v>
      </c>
      <c r="C2918" s="151" t="s">
        <v>67298</v>
      </c>
      <c r="D2918" s="122">
        <v>4</v>
      </c>
    </row>
    <row r="2919" spans="1:4" s="120" customFormat="1" ht="12.75" customHeight="1" x14ac:dyDescent="0.2">
      <c r="A2919" s="121" t="s">
        <v>34107</v>
      </c>
      <c r="B2919" s="151" t="s">
        <v>8667</v>
      </c>
      <c r="C2919" s="151" t="s">
        <v>34106</v>
      </c>
      <c r="D2919" s="122">
        <v>5</v>
      </c>
    </row>
    <row r="2920" spans="1:4" s="120" customFormat="1" ht="12.75" customHeight="1" x14ac:dyDescent="0.2">
      <c r="A2920" s="121" t="s">
        <v>67299</v>
      </c>
      <c r="B2920" s="151" t="s">
        <v>67300</v>
      </c>
      <c r="C2920" s="151" t="s">
        <v>67293</v>
      </c>
      <c r="D2920" s="122">
        <v>1</v>
      </c>
    </row>
    <row r="2921" spans="1:4" s="120" customFormat="1" ht="12.75" customHeight="1" x14ac:dyDescent="0.2">
      <c r="A2921" s="121" t="s">
        <v>67301</v>
      </c>
      <c r="B2921" s="151" t="s">
        <v>67302</v>
      </c>
      <c r="C2921" s="151" t="s">
        <v>67303</v>
      </c>
      <c r="D2921" s="122">
        <v>4</v>
      </c>
    </row>
    <row r="2922" spans="1:4" s="120" customFormat="1" ht="12.75" customHeight="1" x14ac:dyDescent="0.2">
      <c r="A2922" s="121" t="s">
        <v>34108</v>
      </c>
      <c r="B2922" s="151" t="s">
        <v>8848</v>
      </c>
      <c r="C2922" s="151" t="s">
        <v>8849</v>
      </c>
      <c r="D2922" s="122">
        <v>16</v>
      </c>
    </row>
    <row r="2923" spans="1:4" s="120" customFormat="1" ht="12.75" customHeight="1" x14ac:dyDescent="0.2">
      <c r="A2923" s="121" t="s">
        <v>44586</v>
      </c>
      <c r="B2923" s="151" t="s">
        <v>44587</v>
      </c>
      <c r="C2923" s="151" t="s">
        <v>44588</v>
      </c>
      <c r="D2923" s="122">
        <v>7</v>
      </c>
    </row>
    <row r="2924" spans="1:4" s="120" customFormat="1" ht="12.75" customHeight="1" x14ac:dyDescent="0.2">
      <c r="A2924" s="121" t="s">
        <v>34109</v>
      </c>
      <c r="B2924" s="151" t="s">
        <v>29258</v>
      </c>
      <c r="C2924" s="151" t="s">
        <v>29265</v>
      </c>
      <c r="D2924" s="122">
        <v>381</v>
      </c>
    </row>
    <row r="2925" spans="1:4" s="120" customFormat="1" ht="12.75" customHeight="1" x14ac:dyDescent="0.2">
      <c r="A2925" s="121" t="s">
        <v>67304</v>
      </c>
      <c r="B2925" s="151" t="s">
        <v>67305</v>
      </c>
      <c r="C2925" s="151" t="s">
        <v>67306</v>
      </c>
      <c r="D2925" s="122">
        <v>6</v>
      </c>
    </row>
    <row r="2926" spans="1:4" s="120" customFormat="1" ht="12.75" customHeight="1" x14ac:dyDescent="0.2">
      <c r="A2926" s="121" t="s">
        <v>34110</v>
      </c>
      <c r="B2926" s="151" t="s">
        <v>29258</v>
      </c>
      <c r="C2926" s="151" t="s">
        <v>29266</v>
      </c>
      <c r="D2926" s="122">
        <v>277</v>
      </c>
    </row>
    <row r="2927" spans="1:4" s="120" customFormat="1" ht="12.75" customHeight="1" x14ac:dyDescent="0.2">
      <c r="A2927" s="121" t="s">
        <v>44589</v>
      </c>
      <c r="B2927" s="151" t="s">
        <v>29258</v>
      </c>
      <c r="C2927" s="151" t="s">
        <v>44590</v>
      </c>
      <c r="D2927" s="122">
        <v>33</v>
      </c>
    </row>
    <row r="2928" spans="1:4" s="120" customFormat="1" ht="12.75" customHeight="1" x14ac:dyDescent="0.2">
      <c r="A2928" s="121" t="s">
        <v>34111</v>
      </c>
      <c r="B2928" s="151" t="s">
        <v>9610</v>
      </c>
      <c r="C2928" s="151" t="s">
        <v>9611</v>
      </c>
      <c r="D2928" s="122">
        <v>12</v>
      </c>
    </row>
    <row r="2929" spans="1:4" s="120" customFormat="1" ht="12.75" customHeight="1" x14ac:dyDescent="0.2">
      <c r="A2929" s="121" t="s">
        <v>34112</v>
      </c>
      <c r="B2929" s="151" t="s">
        <v>29258</v>
      </c>
      <c r="C2929" s="151" t="s">
        <v>34113</v>
      </c>
      <c r="D2929" s="122">
        <v>267</v>
      </c>
    </row>
    <row r="2930" spans="1:4" s="120" customFormat="1" ht="12.75" customHeight="1" x14ac:dyDescent="0.2">
      <c r="A2930" s="121" t="s">
        <v>38352</v>
      </c>
      <c r="B2930" s="151" t="s">
        <v>29258</v>
      </c>
      <c r="C2930" s="151" t="s">
        <v>34119</v>
      </c>
      <c r="D2930" s="122">
        <v>150</v>
      </c>
    </row>
    <row r="2931" spans="1:4" s="120" customFormat="1" ht="12.75" customHeight="1" x14ac:dyDescent="0.2">
      <c r="A2931" s="121" t="s">
        <v>34114</v>
      </c>
      <c r="B2931" s="151" t="s">
        <v>34115</v>
      </c>
      <c r="C2931" s="151" t="s">
        <v>28698</v>
      </c>
      <c r="D2931" s="122">
        <v>900</v>
      </c>
    </row>
    <row r="2932" spans="1:4" s="120" customFormat="1" ht="12.75" customHeight="1" x14ac:dyDescent="0.2">
      <c r="A2932" s="121" t="s">
        <v>38353</v>
      </c>
      <c r="B2932" s="151" t="s">
        <v>34243</v>
      </c>
      <c r="C2932" s="151" t="s">
        <v>38354</v>
      </c>
      <c r="D2932" s="122">
        <v>1292</v>
      </c>
    </row>
    <row r="2933" spans="1:4" s="120" customFormat="1" ht="12.75" customHeight="1" x14ac:dyDescent="0.2">
      <c r="A2933" s="121" t="s">
        <v>34116</v>
      </c>
      <c r="B2933" s="151" t="s">
        <v>34117</v>
      </c>
      <c r="C2933" s="151" t="s">
        <v>28698</v>
      </c>
      <c r="D2933" s="122">
        <v>261</v>
      </c>
    </row>
    <row r="2934" spans="1:4" s="120" customFormat="1" ht="12.75" customHeight="1" x14ac:dyDescent="0.2">
      <c r="A2934" s="121" t="s">
        <v>34118</v>
      </c>
      <c r="B2934" s="151" t="s">
        <v>29258</v>
      </c>
      <c r="C2934" s="151" t="s">
        <v>54400</v>
      </c>
      <c r="D2934" s="122">
        <v>244</v>
      </c>
    </row>
    <row r="2935" spans="1:4" s="120" customFormat="1" ht="12.75" customHeight="1" x14ac:dyDescent="0.2">
      <c r="A2935" s="121" t="s">
        <v>50175</v>
      </c>
      <c r="B2935" s="151" t="s">
        <v>38473</v>
      </c>
      <c r="C2935" s="151" t="s">
        <v>50176</v>
      </c>
      <c r="D2935" s="122">
        <v>14</v>
      </c>
    </row>
    <row r="2936" spans="1:4" s="120" customFormat="1" ht="12.75" customHeight="1" x14ac:dyDescent="0.2">
      <c r="A2936" s="121" t="s">
        <v>41102</v>
      </c>
      <c r="B2936" s="151" t="s">
        <v>34230</v>
      </c>
      <c r="C2936" s="151" t="s">
        <v>41103</v>
      </c>
      <c r="D2936" s="122">
        <v>107</v>
      </c>
    </row>
    <row r="2937" spans="1:4" s="120" customFormat="1" ht="12.75" customHeight="1" x14ac:dyDescent="0.2">
      <c r="A2937" s="121" t="s">
        <v>38355</v>
      </c>
      <c r="B2937" s="151" t="s">
        <v>38356</v>
      </c>
      <c r="C2937" s="151" t="s">
        <v>38357</v>
      </c>
      <c r="D2937" s="122">
        <v>99</v>
      </c>
    </row>
    <row r="2938" spans="1:4" s="120" customFormat="1" ht="12.75" customHeight="1" x14ac:dyDescent="0.2">
      <c r="A2938" s="121" t="s">
        <v>38358</v>
      </c>
      <c r="B2938" s="151" t="s">
        <v>38356</v>
      </c>
      <c r="C2938" s="151" t="s">
        <v>38359</v>
      </c>
      <c r="D2938" s="122">
        <v>523</v>
      </c>
    </row>
    <row r="2939" spans="1:4" s="120" customFormat="1" ht="12.75" customHeight="1" x14ac:dyDescent="0.2">
      <c r="A2939" s="121" t="s">
        <v>38360</v>
      </c>
      <c r="B2939" s="151" t="s">
        <v>38356</v>
      </c>
      <c r="C2939" s="151" t="s">
        <v>38361</v>
      </c>
      <c r="D2939" s="122">
        <v>1059</v>
      </c>
    </row>
    <row r="2940" spans="1:4" s="120" customFormat="1" ht="12.75" customHeight="1" x14ac:dyDescent="0.2">
      <c r="A2940" s="121" t="s">
        <v>38362</v>
      </c>
      <c r="B2940" s="151" t="s">
        <v>38363</v>
      </c>
      <c r="C2940" s="151" t="s">
        <v>38364</v>
      </c>
      <c r="D2940" s="122">
        <v>84</v>
      </c>
    </row>
    <row r="2941" spans="1:4" s="120" customFormat="1" ht="12.75" customHeight="1" x14ac:dyDescent="0.2">
      <c r="A2941" s="121" t="s">
        <v>38365</v>
      </c>
      <c r="B2941" s="151" t="s">
        <v>38363</v>
      </c>
      <c r="C2941" s="151" t="s">
        <v>38366</v>
      </c>
      <c r="D2941" s="122">
        <v>266</v>
      </c>
    </row>
    <row r="2942" spans="1:4" s="120" customFormat="1" ht="12.75" customHeight="1" x14ac:dyDescent="0.2">
      <c r="A2942" s="121" t="s">
        <v>38367</v>
      </c>
      <c r="B2942" s="151" t="s">
        <v>38363</v>
      </c>
      <c r="C2942" s="151" t="s">
        <v>38368</v>
      </c>
      <c r="D2942" s="122">
        <v>302</v>
      </c>
    </row>
    <row r="2943" spans="1:4" s="120" customFormat="1" ht="12.75" customHeight="1" x14ac:dyDescent="0.2">
      <c r="A2943" s="121" t="s">
        <v>67307</v>
      </c>
      <c r="B2943" s="151" t="s">
        <v>67308</v>
      </c>
      <c r="C2943" s="151" t="s">
        <v>67309</v>
      </c>
      <c r="D2943" s="122">
        <v>3</v>
      </c>
    </row>
    <row r="2944" spans="1:4" s="120" customFormat="1" ht="12.75" customHeight="1" x14ac:dyDescent="0.2">
      <c r="A2944" s="121" t="s">
        <v>67310</v>
      </c>
      <c r="B2944" s="151" t="s">
        <v>34235</v>
      </c>
      <c r="C2944" s="151" t="s">
        <v>67311</v>
      </c>
      <c r="D2944" s="122">
        <v>2</v>
      </c>
    </row>
    <row r="2945" spans="1:4" s="120" customFormat="1" ht="12.75" customHeight="1" x14ac:dyDescent="0.2">
      <c r="A2945" s="121" t="s">
        <v>53030</v>
      </c>
      <c r="B2945" s="151" t="s">
        <v>34235</v>
      </c>
      <c r="C2945" s="151" t="s">
        <v>53031</v>
      </c>
      <c r="D2945" s="122">
        <v>4</v>
      </c>
    </row>
    <row r="2946" spans="1:4" s="120" customFormat="1" ht="12.75" customHeight="1" x14ac:dyDescent="0.2">
      <c r="A2946" s="121" t="s">
        <v>40003</v>
      </c>
      <c r="B2946" s="151" t="s">
        <v>34235</v>
      </c>
      <c r="C2946" s="151" t="s">
        <v>40004</v>
      </c>
      <c r="D2946" s="122">
        <v>32</v>
      </c>
    </row>
    <row r="2947" spans="1:4" s="120" customFormat="1" ht="12.75" customHeight="1" x14ac:dyDescent="0.2">
      <c r="A2947" s="121" t="s">
        <v>50177</v>
      </c>
      <c r="B2947" s="151" t="s">
        <v>34235</v>
      </c>
      <c r="C2947" s="151" t="s">
        <v>50178</v>
      </c>
      <c r="D2947" s="122">
        <v>5</v>
      </c>
    </row>
    <row r="2948" spans="1:4" s="120" customFormat="1" ht="12.75" customHeight="1" x14ac:dyDescent="0.2">
      <c r="A2948" s="121" t="s">
        <v>67312</v>
      </c>
      <c r="B2948" s="151" t="s">
        <v>34235</v>
      </c>
      <c r="C2948" s="151" t="s">
        <v>67313</v>
      </c>
      <c r="D2948" s="122">
        <v>6</v>
      </c>
    </row>
    <row r="2949" spans="1:4" s="120" customFormat="1" ht="12.75" customHeight="1" x14ac:dyDescent="0.2">
      <c r="A2949" s="121" t="s">
        <v>67314</v>
      </c>
      <c r="B2949" s="151" t="s">
        <v>67315</v>
      </c>
      <c r="C2949" s="151" t="s">
        <v>67316</v>
      </c>
      <c r="D2949" s="122">
        <v>1</v>
      </c>
    </row>
    <row r="2950" spans="1:4" s="120" customFormat="1" ht="12.75" customHeight="1" x14ac:dyDescent="0.2">
      <c r="A2950" s="121" t="s">
        <v>38369</v>
      </c>
      <c r="B2950" s="151" t="s">
        <v>34235</v>
      </c>
      <c r="C2950" s="151" t="s">
        <v>38370</v>
      </c>
      <c r="D2950" s="122">
        <v>308</v>
      </c>
    </row>
    <row r="2951" spans="1:4" s="120" customFormat="1" ht="12.75" customHeight="1" x14ac:dyDescent="0.2">
      <c r="A2951" s="121" t="s">
        <v>34120</v>
      </c>
      <c r="B2951" s="151" t="s">
        <v>34121</v>
      </c>
      <c r="C2951" s="151" t="s">
        <v>34078</v>
      </c>
      <c r="D2951" s="122">
        <v>1796</v>
      </c>
    </row>
    <row r="2952" spans="1:4" s="120" customFormat="1" ht="12.75" customHeight="1" x14ac:dyDescent="0.2">
      <c r="A2952" s="121" t="s">
        <v>38371</v>
      </c>
      <c r="B2952" s="151" t="s">
        <v>34235</v>
      </c>
      <c r="C2952" s="151" t="s">
        <v>38372</v>
      </c>
      <c r="D2952" s="122">
        <v>813</v>
      </c>
    </row>
    <row r="2953" spans="1:4" s="120" customFormat="1" ht="12.75" customHeight="1" x14ac:dyDescent="0.2">
      <c r="A2953" s="121" t="s">
        <v>38373</v>
      </c>
      <c r="B2953" s="151" t="s">
        <v>34235</v>
      </c>
      <c r="C2953" s="151" t="s">
        <v>38374</v>
      </c>
      <c r="D2953" s="122">
        <v>88</v>
      </c>
    </row>
    <row r="2954" spans="1:4" s="120" customFormat="1" ht="12.75" customHeight="1" x14ac:dyDescent="0.2">
      <c r="A2954" s="121" t="s">
        <v>41104</v>
      </c>
      <c r="B2954" s="151" t="s">
        <v>34235</v>
      </c>
      <c r="C2954" s="151" t="s">
        <v>41105</v>
      </c>
      <c r="D2954" s="122">
        <v>18</v>
      </c>
    </row>
    <row r="2955" spans="1:4" s="120" customFormat="1" ht="12.75" customHeight="1" x14ac:dyDescent="0.2">
      <c r="A2955" s="121" t="s">
        <v>38375</v>
      </c>
      <c r="B2955" s="151" t="s">
        <v>34235</v>
      </c>
      <c r="C2955" s="151" t="s">
        <v>38376</v>
      </c>
      <c r="D2955" s="122">
        <v>48</v>
      </c>
    </row>
    <row r="2956" spans="1:4" s="120" customFormat="1" ht="12.75" customHeight="1" x14ac:dyDescent="0.2">
      <c r="A2956" s="121" t="s">
        <v>38377</v>
      </c>
      <c r="B2956" s="151" t="s">
        <v>34309</v>
      </c>
      <c r="C2956" s="151" t="s">
        <v>38378</v>
      </c>
      <c r="D2956" s="122">
        <v>85</v>
      </c>
    </row>
    <row r="2957" spans="1:4" s="120" customFormat="1" ht="12.75" customHeight="1" x14ac:dyDescent="0.2">
      <c r="A2957" s="121" t="s">
        <v>40005</v>
      </c>
      <c r="B2957" s="151" t="s">
        <v>34309</v>
      </c>
      <c r="C2957" s="151" t="s">
        <v>40006</v>
      </c>
      <c r="D2957" s="122">
        <v>131</v>
      </c>
    </row>
    <row r="2958" spans="1:4" s="120" customFormat="1" ht="12.75" customHeight="1" x14ac:dyDescent="0.2">
      <c r="A2958" s="121" t="s">
        <v>34122</v>
      </c>
      <c r="B2958" s="151" t="s">
        <v>34123</v>
      </c>
      <c r="C2958" s="151" t="s">
        <v>34124</v>
      </c>
      <c r="D2958" s="122">
        <v>65</v>
      </c>
    </row>
    <row r="2959" spans="1:4" s="120" customFormat="1" ht="12.75" customHeight="1" x14ac:dyDescent="0.2">
      <c r="A2959" s="121" t="s">
        <v>38379</v>
      </c>
      <c r="B2959" s="151" t="s">
        <v>34309</v>
      </c>
      <c r="C2959" s="151" t="s">
        <v>38380</v>
      </c>
      <c r="D2959" s="122">
        <v>75</v>
      </c>
    </row>
    <row r="2960" spans="1:4" s="120" customFormat="1" ht="12.75" customHeight="1" x14ac:dyDescent="0.2">
      <c r="A2960" s="121" t="s">
        <v>34125</v>
      </c>
      <c r="B2960" s="151" t="s">
        <v>34126</v>
      </c>
      <c r="C2960" s="151" t="s">
        <v>34127</v>
      </c>
      <c r="D2960" s="122">
        <v>30</v>
      </c>
    </row>
    <row r="2961" spans="1:4" s="120" customFormat="1" ht="12.75" customHeight="1" x14ac:dyDescent="0.2">
      <c r="A2961" s="121" t="s">
        <v>34128</v>
      </c>
      <c r="B2961" s="151" t="s">
        <v>34129</v>
      </c>
      <c r="C2961" s="151" t="s">
        <v>34130</v>
      </c>
      <c r="D2961" s="122">
        <v>38</v>
      </c>
    </row>
    <row r="2962" spans="1:4" s="120" customFormat="1" ht="12.75" customHeight="1" x14ac:dyDescent="0.2">
      <c r="A2962" s="121" t="s">
        <v>56062</v>
      </c>
      <c r="B2962" s="151" t="s">
        <v>56063</v>
      </c>
      <c r="C2962" s="151" t="s">
        <v>56064</v>
      </c>
      <c r="D2962" s="122">
        <v>8</v>
      </c>
    </row>
    <row r="2963" spans="1:4" s="120" customFormat="1" ht="12.75" customHeight="1" x14ac:dyDescent="0.2">
      <c r="A2963" s="121" t="s">
        <v>34131</v>
      </c>
      <c r="B2963" s="151" t="s">
        <v>34132</v>
      </c>
      <c r="C2963" s="151" t="s">
        <v>34133</v>
      </c>
      <c r="D2963" s="122">
        <v>36</v>
      </c>
    </row>
    <row r="2964" spans="1:4" s="120" customFormat="1" ht="12.75" customHeight="1" x14ac:dyDescent="0.2">
      <c r="A2964" s="121" t="s">
        <v>34134</v>
      </c>
      <c r="B2964" s="151" t="s">
        <v>34135</v>
      </c>
      <c r="C2964" s="151" t="s">
        <v>34136</v>
      </c>
      <c r="D2964" s="122">
        <v>70</v>
      </c>
    </row>
    <row r="2965" spans="1:4" s="120" customFormat="1" ht="12.75" customHeight="1" x14ac:dyDescent="0.2">
      <c r="A2965" s="121" t="s">
        <v>34137</v>
      </c>
      <c r="B2965" s="151" t="s">
        <v>34138</v>
      </c>
      <c r="C2965" s="151" t="s">
        <v>34139</v>
      </c>
      <c r="D2965" s="122">
        <v>12</v>
      </c>
    </row>
    <row r="2966" spans="1:4" s="120" customFormat="1" ht="12.75" customHeight="1" x14ac:dyDescent="0.2">
      <c r="A2966" s="121" t="s">
        <v>34140</v>
      </c>
      <c r="B2966" s="151" t="s">
        <v>34141</v>
      </c>
      <c r="C2966" s="151" t="s">
        <v>34142</v>
      </c>
      <c r="D2966" s="122">
        <v>85</v>
      </c>
    </row>
    <row r="2967" spans="1:4" s="120" customFormat="1" ht="12.75" customHeight="1" x14ac:dyDescent="0.2">
      <c r="A2967" s="121" t="s">
        <v>34143</v>
      </c>
      <c r="B2967" s="151" t="s">
        <v>34144</v>
      </c>
      <c r="C2967" s="151" t="s">
        <v>34145</v>
      </c>
      <c r="D2967" s="122">
        <v>135</v>
      </c>
    </row>
    <row r="2968" spans="1:4" s="120" customFormat="1" ht="12.75" customHeight="1" x14ac:dyDescent="0.2">
      <c r="A2968" s="121" t="s">
        <v>34146</v>
      </c>
      <c r="B2968" s="151" t="s">
        <v>34147</v>
      </c>
      <c r="C2968" s="151" t="s">
        <v>34148</v>
      </c>
      <c r="D2968" s="122">
        <v>51</v>
      </c>
    </row>
    <row r="2969" spans="1:4" s="120" customFormat="1" ht="12.75" customHeight="1" x14ac:dyDescent="0.2">
      <c r="A2969" s="121" t="s">
        <v>38381</v>
      </c>
      <c r="B2969" s="151" t="s">
        <v>38382</v>
      </c>
      <c r="C2969" s="151" t="s">
        <v>38383</v>
      </c>
      <c r="D2969" s="122">
        <v>5</v>
      </c>
    </row>
    <row r="2970" spans="1:4" s="120" customFormat="1" ht="12.75" customHeight="1" x14ac:dyDescent="0.2">
      <c r="A2970" s="121" t="s">
        <v>38384</v>
      </c>
      <c r="B2970" s="151" t="s">
        <v>34309</v>
      </c>
      <c r="C2970" s="151" t="s">
        <v>38385</v>
      </c>
      <c r="D2970" s="122">
        <v>720</v>
      </c>
    </row>
    <row r="2971" spans="1:4" s="120" customFormat="1" ht="12.75" customHeight="1" x14ac:dyDescent="0.2">
      <c r="A2971" s="121" t="s">
        <v>40007</v>
      </c>
      <c r="B2971" s="151" t="s">
        <v>34309</v>
      </c>
      <c r="C2971" s="151" t="s">
        <v>40008</v>
      </c>
      <c r="D2971" s="122">
        <v>177</v>
      </c>
    </row>
    <row r="2972" spans="1:4" s="120" customFormat="1" ht="12.75" customHeight="1" x14ac:dyDescent="0.2">
      <c r="A2972" s="121" t="s">
        <v>38386</v>
      </c>
      <c r="B2972" s="151" t="s">
        <v>34309</v>
      </c>
      <c r="C2972" s="151" t="s">
        <v>38387</v>
      </c>
      <c r="D2972" s="122">
        <v>338</v>
      </c>
    </row>
    <row r="2973" spans="1:4" s="120" customFormat="1" ht="12.75" customHeight="1" x14ac:dyDescent="0.2">
      <c r="A2973" s="121" t="s">
        <v>42067</v>
      </c>
      <c r="B2973" s="151" t="s">
        <v>34309</v>
      </c>
      <c r="C2973" s="151" t="s">
        <v>42068</v>
      </c>
      <c r="D2973" s="122">
        <v>12</v>
      </c>
    </row>
    <row r="2974" spans="1:4" s="120" customFormat="1" ht="12.75" customHeight="1" x14ac:dyDescent="0.2">
      <c r="A2974" s="121" t="s">
        <v>44591</v>
      </c>
      <c r="B2974" s="151" t="s">
        <v>34309</v>
      </c>
      <c r="C2974" s="151" t="s">
        <v>44592</v>
      </c>
      <c r="D2974" s="122">
        <v>25</v>
      </c>
    </row>
    <row r="2975" spans="1:4" s="120" customFormat="1" ht="12.75" customHeight="1" x14ac:dyDescent="0.2">
      <c r="A2975" s="121" t="s">
        <v>56065</v>
      </c>
      <c r="B2975" s="151" t="s">
        <v>54401</v>
      </c>
      <c r="C2975" s="151" t="s">
        <v>56005</v>
      </c>
      <c r="D2975" s="122">
        <v>3</v>
      </c>
    </row>
    <row r="2976" spans="1:4" s="120" customFormat="1" ht="12.75" customHeight="1" x14ac:dyDescent="0.2">
      <c r="A2976" s="121" t="s">
        <v>38388</v>
      </c>
      <c r="B2976" s="151" t="s">
        <v>34285</v>
      </c>
      <c r="C2976" s="151" t="s">
        <v>38389</v>
      </c>
      <c r="D2976" s="122">
        <v>516</v>
      </c>
    </row>
    <row r="2977" spans="1:4" s="120" customFormat="1" ht="12.75" customHeight="1" x14ac:dyDescent="0.2">
      <c r="A2977" s="121" t="s">
        <v>34149</v>
      </c>
      <c r="B2977" s="151" t="s">
        <v>34150</v>
      </c>
      <c r="C2977" s="151" t="s">
        <v>34078</v>
      </c>
      <c r="D2977" s="122">
        <v>242</v>
      </c>
    </row>
    <row r="2978" spans="1:4" s="120" customFormat="1" ht="12.75" customHeight="1" x14ac:dyDescent="0.2">
      <c r="A2978" s="121" t="s">
        <v>38390</v>
      </c>
      <c r="B2978" s="151" t="s">
        <v>34285</v>
      </c>
      <c r="C2978" s="151" t="s">
        <v>38391</v>
      </c>
      <c r="D2978" s="122">
        <v>361</v>
      </c>
    </row>
    <row r="2979" spans="1:4" s="120" customFormat="1" ht="12.75" customHeight="1" x14ac:dyDescent="0.2">
      <c r="A2979" s="121" t="s">
        <v>38392</v>
      </c>
      <c r="B2979" s="151" t="s">
        <v>34285</v>
      </c>
      <c r="C2979" s="151" t="s">
        <v>38393</v>
      </c>
      <c r="D2979" s="122">
        <v>648</v>
      </c>
    </row>
    <row r="2980" spans="1:4" s="120" customFormat="1" ht="12.75" customHeight="1" x14ac:dyDescent="0.2">
      <c r="A2980" s="121" t="s">
        <v>44593</v>
      </c>
      <c r="B2980" s="151" t="s">
        <v>34285</v>
      </c>
      <c r="C2980" s="151" t="s">
        <v>44594</v>
      </c>
      <c r="D2980" s="122">
        <v>6</v>
      </c>
    </row>
    <row r="2981" spans="1:4" s="120" customFormat="1" ht="12.75" customHeight="1" x14ac:dyDescent="0.2">
      <c r="A2981" s="121" t="s">
        <v>38394</v>
      </c>
      <c r="B2981" s="151" t="s">
        <v>34182</v>
      </c>
      <c r="C2981" s="151" t="s">
        <v>38395</v>
      </c>
      <c r="D2981" s="122">
        <v>65</v>
      </c>
    </row>
    <row r="2982" spans="1:4" s="120" customFormat="1" ht="12.75" customHeight="1" x14ac:dyDescent="0.2">
      <c r="A2982" s="121" t="s">
        <v>34151</v>
      </c>
      <c r="B2982" s="151" t="s">
        <v>34152</v>
      </c>
      <c r="C2982" s="151" t="s">
        <v>34153</v>
      </c>
      <c r="D2982" s="122">
        <v>27</v>
      </c>
    </row>
    <row r="2983" spans="1:4" s="120" customFormat="1" ht="12.75" customHeight="1" x14ac:dyDescent="0.2">
      <c r="A2983" s="121" t="s">
        <v>60435</v>
      </c>
      <c r="B2983" s="151" t="s">
        <v>60436</v>
      </c>
      <c r="C2983" s="151" t="s">
        <v>60437</v>
      </c>
      <c r="D2983" s="122">
        <v>46</v>
      </c>
    </row>
    <row r="2984" spans="1:4" s="120" customFormat="1" ht="12.75" customHeight="1" x14ac:dyDescent="0.2">
      <c r="A2984" s="121" t="s">
        <v>50179</v>
      </c>
      <c r="B2984" s="151" t="s">
        <v>34192</v>
      </c>
      <c r="C2984" s="151" t="s">
        <v>50180</v>
      </c>
      <c r="D2984" s="122">
        <v>6</v>
      </c>
    </row>
    <row r="2985" spans="1:4" s="120" customFormat="1" ht="12.75" customHeight="1" x14ac:dyDescent="0.2">
      <c r="A2985" s="121" t="s">
        <v>38396</v>
      </c>
      <c r="B2985" s="151" t="s">
        <v>38397</v>
      </c>
      <c r="C2985" s="151" t="s">
        <v>38398</v>
      </c>
      <c r="D2985" s="122">
        <v>42</v>
      </c>
    </row>
    <row r="2986" spans="1:4" s="120" customFormat="1" ht="12.75" customHeight="1" x14ac:dyDescent="0.2">
      <c r="A2986" s="121" t="s">
        <v>34154</v>
      </c>
      <c r="B2986" s="151" t="s">
        <v>34155</v>
      </c>
      <c r="C2986" s="151" t="s">
        <v>34156</v>
      </c>
      <c r="D2986" s="122">
        <v>1708</v>
      </c>
    </row>
    <row r="2987" spans="1:4" s="120" customFormat="1" ht="12.75" customHeight="1" x14ac:dyDescent="0.2">
      <c r="A2987" s="121" t="s">
        <v>34157</v>
      </c>
      <c r="B2987" s="151" t="s">
        <v>34158</v>
      </c>
      <c r="C2987" s="151" t="s">
        <v>34156</v>
      </c>
      <c r="D2987" s="122">
        <v>4</v>
      </c>
    </row>
    <row r="2988" spans="1:4" s="120" customFormat="1" ht="12.75" customHeight="1" x14ac:dyDescent="0.2">
      <c r="A2988" s="121" t="s">
        <v>34159</v>
      </c>
      <c r="B2988" s="151" t="s">
        <v>34160</v>
      </c>
      <c r="C2988" s="151" t="s">
        <v>34161</v>
      </c>
      <c r="D2988" s="122">
        <v>86</v>
      </c>
    </row>
    <row r="2989" spans="1:4" s="120" customFormat="1" ht="12.75" customHeight="1" x14ac:dyDescent="0.2">
      <c r="A2989" s="121" t="s">
        <v>34162</v>
      </c>
      <c r="B2989" s="151" t="s">
        <v>34155</v>
      </c>
      <c r="C2989" s="151" t="s">
        <v>34163</v>
      </c>
      <c r="D2989" s="122">
        <v>320</v>
      </c>
    </row>
    <row r="2990" spans="1:4" s="120" customFormat="1" ht="12.75" customHeight="1" x14ac:dyDescent="0.2">
      <c r="A2990" s="121" t="s">
        <v>34164</v>
      </c>
      <c r="B2990" s="151" t="s">
        <v>34165</v>
      </c>
      <c r="C2990" s="151" t="s">
        <v>34166</v>
      </c>
      <c r="D2990" s="122">
        <v>141</v>
      </c>
    </row>
    <row r="2991" spans="1:4" s="120" customFormat="1" ht="12.75" customHeight="1" x14ac:dyDescent="0.2">
      <c r="A2991" s="121" t="s">
        <v>34168</v>
      </c>
      <c r="B2991" s="151" t="s">
        <v>34167</v>
      </c>
      <c r="C2991" s="151" t="s">
        <v>34169</v>
      </c>
      <c r="D2991" s="122">
        <v>562</v>
      </c>
    </row>
    <row r="2992" spans="1:4" s="120" customFormat="1" ht="12.75" customHeight="1" x14ac:dyDescent="0.2">
      <c r="A2992" s="121" t="s">
        <v>34170</v>
      </c>
      <c r="B2992" s="151" t="s">
        <v>34167</v>
      </c>
      <c r="C2992" s="151" t="s">
        <v>34171</v>
      </c>
      <c r="D2992" s="122">
        <v>358</v>
      </c>
    </row>
    <row r="2993" spans="1:4" s="120" customFormat="1" ht="12.75" customHeight="1" x14ac:dyDescent="0.2">
      <c r="A2993" s="121" t="s">
        <v>44595</v>
      </c>
      <c r="B2993" s="151" t="s">
        <v>34167</v>
      </c>
      <c r="C2993" s="151" t="s">
        <v>44596</v>
      </c>
      <c r="D2993" s="122">
        <v>81</v>
      </c>
    </row>
    <row r="2994" spans="1:4" s="120" customFormat="1" ht="12.75" customHeight="1" x14ac:dyDescent="0.2">
      <c r="A2994" s="121" t="s">
        <v>34172</v>
      </c>
      <c r="B2994" s="151" t="s">
        <v>34167</v>
      </c>
      <c r="C2994" s="151" t="s">
        <v>34173</v>
      </c>
      <c r="D2994" s="122">
        <v>246</v>
      </c>
    </row>
    <row r="2995" spans="1:4" s="120" customFormat="1" ht="12.75" customHeight="1" x14ac:dyDescent="0.2">
      <c r="A2995" s="121" t="s">
        <v>34174</v>
      </c>
      <c r="B2995" s="151" t="s">
        <v>34167</v>
      </c>
      <c r="C2995" s="151" t="s">
        <v>34175</v>
      </c>
      <c r="D2995" s="122">
        <v>504</v>
      </c>
    </row>
    <row r="2996" spans="1:4" s="120" customFormat="1" ht="12.75" customHeight="1" x14ac:dyDescent="0.2">
      <c r="A2996" s="121" t="s">
        <v>40009</v>
      </c>
      <c r="B2996" s="151" t="s">
        <v>34176</v>
      </c>
      <c r="C2996" s="151" t="s">
        <v>40010</v>
      </c>
      <c r="D2996" s="122">
        <v>45</v>
      </c>
    </row>
    <row r="2997" spans="1:4" s="120" customFormat="1" ht="12.75" customHeight="1" x14ac:dyDescent="0.2">
      <c r="A2997" s="121" t="s">
        <v>34177</v>
      </c>
      <c r="B2997" s="151" t="s">
        <v>34176</v>
      </c>
      <c r="C2997" s="151" t="s">
        <v>34178</v>
      </c>
      <c r="D2997" s="122">
        <v>104</v>
      </c>
    </row>
    <row r="2998" spans="1:4" s="120" customFormat="1" ht="12.75" customHeight="1" x14ac:dyDescent="0.2">
      <c r="A2998" s="121" t="s">
        <v>34179</v>
      </c>
      <c r="B2998" s="151" t="s">
        <v>34176</v>
      </c>
      <c r="C2998" s="151" t="s">
        <v>34180</v>
      </c>
      <c r="D2998" s="122">
        <v>108</v>
      </c>
    </row>
    <row r="2999" spans="1:4" s="120" customFormat="1" ht="12.75" customHeight="1" x14ac:dyDescent="0.2">
      <c r="A2999" s="121" t="s">
        <v>42069</v>
      </c>
      <c r="B2999" s="151" t="s">
        <v>34182</v>
      </c>
      <c r="C2999" s="151" t="s">
        <v>42070</v>
      </c>
      <c r="D2999" s="122">
        <v>29</v>
      </c>
    </row>
    <row r="3000" spans="1:4" s="120" customFormat="1" ht="12.75" customHeight="1" x14ac:dyDescent="0.2">
      <c r="A3000" s="121" t="s">
        <v>34181</v>
      </c>
      <c r="B3000" s="151" t="s">
        <v>34182</v>
      </c>
      <c r="C3000" s="151" t="s">
        <v>34183</v>
      </c>
      <c r="D3000" s="122">
        <v>505</v>
      </c>
    </row>
    <row r="3001" spans="1:4" s="120" customFormat="1" ht="12.75" customHeight="1" x14ac:dyDescent="0.2">
      <c r="A3001" s="121" t="s">
        <v>34184</v>
      </c>
      <c r="B3001" s="151" t="s">
        <v>34182</v>
      </c>
      <c r="C3001" s="151" t="s">
        <v>34185</v>
      </c>
      <c r="D3001" s="122">
        <v>485</v>
      </c>
    </row>
    <row r="3002" spans="1:4" s="120" customFormat="1" ht="12.75" customHeight="1" x14ac:dyDescent="0.2">
      <c r="A3002" s="121" t="s">
        <v>38399</v>
      </c>
      <c r="B3002" s="151" t="s">
        <v>34182</v>
      </c>
      <c r="C3002" s="151" t="s">
        <v>38400</v>
      </c>
      <c r="D3002" s="122">
        <v>41</v>
      </c>
    </row>
    <row r="3003" spans="1:4" s="120" customFormat="1" ht="12.75" customHeight="1" x14ac:dyDescent="0.2">
      <c r="A3003" s="121" t="s">
        <v>40011</v>
      </c>
      <c r="B3003" s="151" t="s">
        <v>34182</v>
      </c>
      <c r="C3003" s="151" t="s">
        <v>40012</v>
      </c>
      <c r="D3003" s="122">
        <v>126</v>
      </c>
    </row>
    <row r="3004" spans="1:4" s="120" customFormat="1" ht="12.75" customHeight="1" x14ac:dyDescent="0.2">
      <c r="A3004" s="121" t="s">
        <v>34186</v>
      </c>
      <c r="B3004" s="151" t="s">
        <v>34182</v>
      </c>
      <c r="C3004" s="151" t="s">
        <v>34187</v>
      </c>
      <c r="D3004" s="122">
        <v>205</v>
      </c>
    </row>
    <row r="3005" spans="1:4" s="120" customFormat="1" ht="12.75" customHeight="1" x14ac:dyDescent="0.2">
      <c r="A3005" s="121" t="s">
        <v>38401</v>
      </c>
      <c r="B3005" s="151" t="s">
        <v>34152</v>
      </c>
      <c r="C3005" s="151" t="s">
        <v>38402</v>
      </c>
      <c r="D3005" s="122">
        <v>20</v>
      </c>
    </row>
    <row r="3006" spans="1:4" s="120" customFormat="1" ht="12.75" customHeight="1" x14ac:dyDescent="0.2">
      <c r="A3006" s="121" t="s">
        <v>50181</v>
      </c>
      <c r="B3006" s="151" t="s">
        <v>38448</v>
      </c>
      <c r="C3006" s="151" t="s">
        <v>50182</v>
      </c>
      <c r="D3006" s="122">
        <v>1</v>
      </c>
    </row>
    <row r="3007" spans="1:4" s="120" customFormat="1" ht="12.75" customHeight="1" x14ac:dyDescent="0.2">
      <c r="A3007" s="121" t="s">
        <v>38403</v>
      </c>
      <c r="B3007" s="151" t="s">
        <v>38404</v>
      </c>
      <c r="C3007" s="151" t="s">
        <v>38405</v>
      </c>
      <c r="D3007" s="122">
        <v>13</v>
      </c>
    </row>
    <row r="3008" spans="1:4" s="120" customFormat="1" ht="12.75" customHeight="1" x14ac:dyDescent="0.2">
      <c r="A3008" s="121" t="s">
        <v>44597</v>
      </c>
      <c r="B3008" s="151" t="s">
        <v>38404</v>
      </c>
      <c r="C3008" s="151" t="s">
        <v>44598</v>
      </c>
      <c r="D3008" s="122">
        <v>15</v>
      </c>
    </row>
    <row r="3009" spans="1:4" s="120" customFormat="1" ht="12.75" customHeight="1" x14ac:dyDescent="0.2">
      <c r="A3009" s="121" t="s">
        <v>50183</v>
      </c>
      <c r="B3009" s="151" t="s">
        <v>34192</v>
      </c>
      <c r="C3009" s="151" t="s">
        <v>50184</v>
      </c>
      <c r="D3009" s="122">
        <v>16</v>
      </c>
    </row>
    <row r="3010" spans="1:4" s="120" customFormat="1" ht="12.75" customHeight="1" x14ac:dyDescent="0.2">
      <c r="A3010" s="121" t="s">
        <v>38406</v>
      </c>
      <c r="B3010" s="151" t="s">
        <v>34209</v>
      </c>
      <c r="C3010" s="151" t="s">
        <v>38407</v>
      </c>
      <c r="D3010" s="122">
        <v>199</v>
      </c>
    </row>
    <row r="3011" spans="1:4" s="120" customFormat="1" ht="12.75" customHeight="1" x14ac:dyDescent="0.2">
      <c r="A3011" s="121" t="s">
        <v>40014</v>
      </c>
      <c r="B3011" s="151" t="s">
        <v>34188</v>
      </c>
      <c r="C3011" s="151" t="s">
        <v>40013</v>
      </c>
      <c r="D3011" s="122">
        <v>127</v>
      </c>
    </row>
    <row r="3012" spans="1:4" s="120" customFormat="1" ht="12.75" customHeight="1" x14ac:dyDescent="0.2">
      <c r="A3012" s="121" t="s">
        <v>67317</v>
      </c>
      <c r="B3012" s="151" t="s">
        <v>67318</v>
      </c>
      <c r="C3012" s="151" t="s">
        <v>67319</v>
      </c>
      <c r="D3012" s="122">
        <v>1</v>
      </c>
    </row>
    <row r="3013" spans="1:4" s="120" customFormat="1" ht="12.75" customHeight="1" x14ac:dyDescent="0.2">
      <c r="A3013" s="121" t="s">
        <v>34189</v>
      </c>
      <c r="B3013" s="151" t="s">
        <v>34152</v>
      </c>
      <c r="C3013" s="151" t="s">
        <v>34190</v>
      </c>
      <c r="D3013" s="122">
        <v>128</v>
      </c>
    </row>
    <row r="3014" spans="1:4" s="120" customFormat="1" ht="12.75" customHeight="1" x14ac:dyDescent="0.2">
      <c r="A3014" s="121" t="s">
        <v>50185</v>
      </c>
      <c r="B3014" s="151" t="s">
        <v>38448</v>
      </c>
      <c r="C3014" s="151" t="s">
        <v>50186</v>
      </c>
      <c r="D3014" s="122">
        <v>10</v>
      </c>
    </row>
    <row r="3015" spans="1:4" s="120" customFormat="1" ht="12.75" customHeight="1" x14ac:dyDescent="0.2">
      <c r="A3015" s="121" t="s">
        <v>34191</v>
      </c>
      <c r="B3015" s="151" t="s">
        <v>34192</v>
      </c>
      <c r="C3015" s="151" t="s">
        <v>34193</v>
      </c>
      <c r="D3015" s="122">
        <v>32</v>
      </c>
    </row>
    <row r="3016" spans="1:4" s="120" customFormat="1" ht="12.75" customHeight="1" x14ac:dyDescent="0.2">
      <c r="A3016" s="121" t="s">
        <v>38408</v>
      </c>
      <c r="B3016" s="151" t="s">
        <v>34152</v>
      </c>
      <c r="C3016" s="151" t="s">
        <v>38409</v>
      </c>
      <c r="D3016" s="122">
        <v>88</v>
      </c>
    </row>
    <row r="3017" spans="1:4" s="120" customFormat="1" ht="12.75" customHeight="1" x14ac:dyDescent="0.2">
      <c r="A3017" s="121" t="s">
        <v>34194</v>
      </c>
      <c r="B3017" s="151" t="s">
        <v>34195</v>
      </c>
      <c r="C3017" s="151" t="s">
        <v>28698</v>
      </c>
      <c r="D3017" s="122">
        <v>514</v>
      </c>
    </row>
    <row r="3018" spans="1:4" s="120" customFormat="1" ht="12.75" customHeight="1" x14ac:dyDescent="0.2">
      <c r="A3018" s="121" t="s">
        <v>34196</v>
      </c>
      <c r="B3018" s="151" t="s">
        <v>34197</v>
      </c>
      <c r="C3018" s="151" t="s">
        <v>34198</v>
      </c>
      <c r="D3018" s="122">
        <v>102</v>
      </c>
    </row>
    <row r="3019" spans="1:4" s="120" customFormat="1" ht="12.75" customHeight="1" x14ac:dyDescent="0.2">
      <c r="A3019" s="121" t="s">
        <v>34200</v>
      </c>
      <c r="B3019" s="151" t="s">
        <v>38410</v>
      </c>
      <c r="C3019" s="151" t="s">
        <v>34201</v>
      </c>
      <c r="D3019" s="122">
        <v>256</v>
      </c>
    </row>
    <row r="3020" spans="1:4" s="120" customFormat="1" ht="12.75" customHeight="1" x14ac:dyDescent="0.2">
      <c r="A3020" s="121" t="s">
        <v>34202</v>
      </c>
      <c r="B3020" s="151" t="s">
        <v>34160</v>
      </c>
      <c r="C3020" s="151" t="s">
        <v>34203</v>
      </c>
      <c r="D3020" s="122">
        <v>446</v>
      </c>
    </row>
    <row r="3021" spans="1:4" s="120" customFormat="1" ht="12.75" customHeight="1" x14ac:dyDescent="0.2">
      <c r="A3021" s="121" t="s">
        <v>34204</v>
      </c>
      <c r="B3021" s="151" t="s">
        <v>9900</v>
      </c>
      <c r="C3021" s="151" t="s">
        <v>38411</v>
      </c>
      <c r="D3021" s="122">
        <v>473</v>
      </c>
    </row>
    <row r="3022" spans="1:4" s="120" customFormat="1" ht="12.75" customHeight="1" x14ac:dyDescent="0.2">
      <c r="A3022" s="121" t="s">
        <v>34205</v>
      </c>
      <c r="B3022" s="151" t="s">
        <v>34206</v>
      </c>
      <c r="C3022" s="151" t="s">
        <v>38412</v>
      </c>
      <c r="D3022" s="122">
        <v>291</v>
      </c>
    </row>
    <row r="3023" spans="1:4" s="120" customFormat="1" ht="12.75" customHeight="1" x14ac:dyDescent="0.2">
      <c r="A3023" s="121" t="s">
        <v>34207</v>
      </c>
      <c r="B3023" s="151" t="s">
        <v>34206</v>
      </c>
      <c r="C3023" s="151" t="s">
        <v>38413</v>
      </c>
      <c r="D3023" s="122">
        <v>261</v>
      </c>
    </row>
    <row r="3024" spans="1:4" s="120" customFormat="1" ht="12.75" customHeight="1" x14ac:dyDescent="0.2">
      <c r="A3024" s="121" t="s">
        <v>34208</v>
      </c>
      <c r="B3024" s="151" t="s">
        <v>34209</v>
      </c>
      <c r="C3024" s="151" t="s">
        <v>38414</v>
      </c>
      <c r="D3024" s="122">
        <v>103</v>
      </c>
    </row>
    <row r="3025" spans="1:4" s="120" customFormat="1" ht="12.75" customHeight="1" x14ac:dyDescent="0.2">
      <c r="A3025" s="121" t="s">
        <v>34210</v>
      </c>
      <c r="B3025" s="151" t="s">
        <v>34211</v>
      </c>
      <c r="C3025" s="151" t="s">
        <v>38415</v>
      </c>
      <c r="D3025" s="122">
        <v>123</v>
      </c>
    </row>
    <row r="3026" spans="1:4" s="120" customFormat="1" ht="12.75" customHeight="1" x14ac:dyDescent="0.2">
      <c r="A3026" s="121" t="s">
        <v>34212</v>
      </c>
      <c r="B3026" s="151" t="s">
        <v>9921</v>
      </c>
      <c r="C3026" s="151" t="s">
        <v>34213</v>
      </c>
      <c r="D3026" s="122">
        <v>143</v>
      </c>
    </row>
    <row r="3027" spans="1:4" s="120" customFormat="1" ht="12.75" customHeight="1" x14ac:dyDescent="0.2">
      <c r="A3027" s="121" t="s">
        <v>34214</v>
      </c>
      <c r="B3027" s="151" t="s">
        <v>34206</v>
      </c>
      <c r="C3027" s="151" t="s">
        <v>38416</v>
      </c>
      <c r="D3027" s="122">
        <v>259</v>
      </c>
    </row>
    <row r="3028" spans="1:4" s="120" customFormat="1" ht="12.75" customHeight="1" x14ac:dyDescent="0.2">
      <c r="A3028" s="121" t="s">
        <v>34215</v>
      </c>
      <c r="B3028" s="151" t="s">
        <v>34216</v>
      </c>
      <c r="C3028" s="151" t="s">
        <v>28698</v>
      </c>
      <c r="D3028" s="122">
        <v>67</v>
      </c>
    </row>
    <row r="3029" spans="1:4" s="120" customFormat="1" ht="12.75" customHeight="1" x14ac:dyDescent="0.2">
      <c r="A3029" s="121" t="s">
        <v>34217</v>
      </c>
      <c r="B3029" s="151" t="s">
        <v>34211</v>
      </c>
      <c r="C3029" s="151" t="s">
        <v>38417</v>
      </c>
      <c r="D3029" s="122">
        <v>84</v>
      </c>
    </row>
    <row r="3030" spans="1:4" s="120" customFormat="1" ht="12.75" customHeight="1" x14ac:dyDescent="0.2">
      <c r="A3030" s="121" t="s">
        <v>34218</v>
      </c>
      <c r="B3030" s="151" t="s">
        <v>34199</v>
      </c>
      <c r="C3030" s="151" t="s">
        <v>34201</v>
      </c>
      <c r="D3030" s="122">
        <v>59</v>
      </c>
    </row>
    <row r="3031" spans="1:4" s="120" customFormat="1" ht="12.75" customHeight="1" x14ac:dyDescent="0.2">
      <c r="A3031" s="121" t="s">
        <v>50187</v>
      </c>
      <c r="B3031" s="151" t="s">
        <v>38420</v>
      </c>
      <c r="C3031" s="151" t="s">
        <v>34201</v>
      </c>
      <c r="D3031" s="122">
        <v>69</v>
      </c>
    </row>
    <row r="3032" spans="1:4" s="120" customFormat="1" ht="12.75" customHeight="1" x14ac:dyDescent="0.2">
      <c r="A3032" s="121" t="s">
        <v>47075</v>
      </c>
      <c r="B3032" s="151" t="s">
        <v>38420</v>
      </c>
      <c r="C3032" s="151" t="s">
        <v>44600</v>
      </c>
      <c r="D3032" s="122">
        <v>14</v>
      </c>
    </row>
    <row r="3033" spans="1:4" s="120" customFormat="1" ht="12.75" customHeight="1" x14ac:dyDescent="0.2">
      <c r="A3033" s="121" t="s">
        <v>34219</v>
      </c>
      <c r="B3033" s="151" t="s">
        <v>34206</v>
      </c>
      <c r="C3033" s="151" t="s">
        <v>38418</v>
      </c>
      <c r="D3033" s="122">
        <v>200</v>
      </c>
    </row>
    <row r="3034" spans="1:4" s="120" customFormat="1" ht="12.75" customHeight="1" x14ac:dyDescent="0.2">
      <c r="A3034" s="121" t="s">
        <v>38419</v>
      </c>
      <c r="B3034" s="151" t="s">
        <v>38420</v>
      </c>
      <c r="C3034" s="151" t="s">
        <v>34228</v>
      </c>
      <c r="D3034" s="122">
        <v>69</v>
      </c>
    </row>
    <row r="3035" spans="1:4" s="120" customFormat="1" ht="12.75" customHeight="1" x14ac:dyDescent="0.2">
      <c r="A3035" s="121" t="s">
        <v>34220</v>
      </c>
      <c r="B3035" s="151" t="s">
        <v>34211</v>
      </c>
      <c r="C3035" s="151" t="s">
        <v>38421</v>
      </c>
      <c r="D3035" s="122">
        <v>72</v>
      </c>
    </row>
    <row r="3036" spans="1:4" s="120" customFormat="1" ht="12.75" customHeight="1" x14ac:dyDescent="0.2">
      <c r="A3036" s="121" t="s">
        <v>34221</v>
      </c>
      <c r="B3036" s="151" t="s">
        <v>34222</v>
      </c>
      <c r="C3036" s="151" t="s">
        <v>34213</v>
      </c>
      <c r="D3036" s="122">
        <v>227</v>
      </c>
    </row>
    <row r="3037" spans="1:4" s="120" customFormat="1" ht="12.75" customHeight="1" x14ac:dyDescent="0.2">
      <c r="A3037" s="121" t="s">
        <v>67320</v>
      </c>
      <c r="B3037" s="151" t="s">
        <v>34223</v>
      </c>
      <c r="C3037" s="151" t="s">
        <v>34224</v>
      </c>
      <c r="D3037" s="122">
        <v>4</v>
      </c>
    </row>
    <row r="3038" spans="1:4" s="120" customFormat="1" ht="12.75" customHeight="1" x14ac:dyDescent="0.2">
      <c r="A3038" s="121" t="s">
        <v>44599</v>
      </c>
      <c r="B3038" s="151" t="s">
        <v>34199</v>
      </c>
      <c r="C3038" s="151" t="s">
        <v>44600</v>
      </c>
      <c r="D3038" s="122">
        <v>31</v>
      </c>
    </row>
    <row r="3039" spans="1:4" s="120" customFormat="1" ht="12.75" customHeight="1" x14ac:dyDescent="0.2">
      <c r="A3039" s="121" t="s">
        <v>34225</v>
      </c>
      <c r="B3039" s="151" t="s">
        <v>34223</v>
      </c>
      <c r="C3039" s="151" t="s">
        <v>34226</v>
      </c>
      <c r="D3039" s="122">
        <v>59</v>
      </c>
    </row>
    <row r="3040" spans="1:4" s="120" customFormat="1" ht="12.75" customHeight="1" x14ac:dyDescent="0.2">
      <c r="A3040" s="121" t="s">
        <v>34227</v>
      </c>
      <c r="B3040" s="151" t="s">
        <v>34199</v>
      </c>
      <c r="C3040" s="151" t="s">
        <v>34228</v>
      </c>
      <c r="D3040" s="122">
        <v>220</v>
      </c>
    </row>
    <row r="3041" spans="1:4" s="120" customFormat="1" ht="12.75" customHeight="1" x14ac:dyDescent="0.2">
      <c r="A3041" s="121" t="s">
        <v>34229</v>
      </c>
      <c r="B3041" s="151" t="s">
        <v>34230</v>
      </c>
      <c r="C3041" s="151" t="s">
        <v>34231</v>
      </c>
      <c r="D3041" s="122">
        <v>198</v>
      </c>
    </row>
    <row r="3042" spans="1:4" s="120" customFormat="1" ht="12.75" customHeight="1" x14ac:dyDescent="0.2">
      <c r="A3042" s="121" t="s">
        <v>34232</v>
      </c>
      <c r="B3042" s="151" t="s">
        <v>34222</v>
      </c>
      <c r="C3042" s="151" t="s">
        <v>34233</v>
      </c>
      <c r="D3042" s="122">
        <v>828</v>
      </c>
    </row>
    <row r="3043" spans="1:4" s="120" customFormat="1" ht="12.75" customHeight="1" x14ac:dyDescent="0.2">
      <c r="A3043" s="121" t="s">
        <v>34234</v>
      </c>
      <c r="B3043" s="151" t="s">
        <v>34235</v>
      </c>
      <c r="C3043" s="151" t="s">
        <v>34236</v>
      </c>
      <c r="D3043" s="122">
        <v>587</v>
      </c>
    </row>
    <row r="3044" spans="1:4" s="120" customFormat="1" ht="12.75" customHeight="1" x14ac:dyDescent="0.2">
      <c r="A3044" s="121" t="s">
        <v>34237</v>
      </c>
      <c r="B3044" s="151" t="s">
        <v>9921</v>
      </c>
      <c r="C3044" s="151" t="s">
        <v>34238</v>
      </c>
      <c r="D3044" s="122">
        <v>587</v>
      </c>
    </row>
    <row r="3045" spans="1:4" s="120" customFormat="1" ht="12.75" customHeight="1" x14ac:dyDescent="0.2">
      <c r="A3045" s="121" t="s">
        <v>34239</v>
      </c>
      <c r="B3045" s="151" t="s">
        <v>9921</v>
      </c>
      <c r="C3045" s="151" t="s">
        <v>34240</v>
      </c>
      <c r="D3045" s="122">
        <v>967</v>
      </c>
    </row>
    <row r="3046" spans="1:4" s="120" customFormat="1" ht="12.75" customHeight="1" x14ac:dyDescent="0.2">
      <c r="A3046" s="121" t="s">
        <v>67321</v>
      </c>
      <c r="B3046" s="151" t="s">
        <v>67322</v>
      </c>
      <c r="C3046" s="151" t="s">
        <v>67323</v>
      </c>
      <c r="D3046" s="122">
        <v>8</v>
      </c>
    </row>
    <row r="3047" spans="1:4" s="120" customFormat="1" ht="12.75" customHeight="1" x14ac:dyDescent="0.2">
      <c r="A3047" s="121" t="s">
        <v>34241</v>
      </c>
      <c r="B3047" s="151" t="s">
        <v>34209</v>
      </c>
      <c r="C3047" s="151" t="s">
        <v>38422</v>
      </c>
      <c r="D3047" s="122">
        <v>210</v>
      </c>
    </row>
    <row r="3048" spans="1:4" s="120" customFormat="1" ht="12.75" customHeight="1" x14ac:dyDescent="0.2">
      <c r="A3048" s="121" t="s">
        <v>34242</v>
      </c>
      <c r="B3048" s="151" t="s">
        <v>34243</v>
      </c>
      <c r="C3048" s="151" t="s">
        <v>34244</v>
      </c>
      <c r="D3048" s="122">
        <v>60</v>
      </c>
    </row>
    <row r="3049" spans="1:4" s="120" customFormat="1" ht="12.75" customHeight="1" x14ac:dyDescent="0.2">
      <c r="A3049" s="121" t="s">
        <v>38423</v>
      </c>
      <c r="B3049" s="151" t="s">
        <v>34211</v>
      </c>
      <c r="C3049" s="151" t="s">
        <v>38424</v>
      </c>
      <c r="D3049" s="122">
        <v>34</v>
      </c>
    </row>
    <row r="3050" spans="1:4" s="120" customFormat="1" ht="12.75" customHeight="1" x14ac:dyDescent="0.2">
      <c r="A3050" s="121" t="s">
        <v>34245</v>
      </c>
      <c r="B3050" s="151" t="s">
        <v>34167</v>
      </c>
      <c r="C3050" s="151" t="s">
        <v>34246</v>
      </c>
      <c r="D3050" s="122">
        <v>539</v>
      </c>
    </row>
    <row r="3051" spans="1:4" s="120" customFormat="1" ht="12.75" customHeight="1" x14ac:dyDescent="0.2">
      <c r="A3051" s="121" t="s">
        <v>38425</v>
      </c>
      <c r="B3051" s="151" t="s">
        <v>38410</v>
      </c>
      <c r="C3051" s="151" t="s">
        <v>34228</v>
      </c>
      <c r="D3051" s="122">
        <v>140</v>
      </c>
    </row>
    <row r="3052" spans="1:4" s="120" customFormat="1" ht="12.75" customHeight="1" x14ac:dyDescent="0.2">
      <c r="A3052" s="121" t="s">
        <v>34247</v>
      </c>
      <c r="B3052" s="151" t="s">
        <v>34248</v>
      </c>
      <c r="C3052" s="151" t="s">
        <v>34249</v>
      </c>
      <c r="D3052" s="122">
        <v>29</v>
      </c>
    </row>
    <row r="3053" spans="1:4" s="120" customFormat="1" ht="12.75" customHeight="1" x14ac:dyDescent="0.2">
      <c r="A3053" s="121" t="s">
        <v>67324</v>
      </c>
      <c r="B3053" s="151" t="s">
        <v>67325</v>
      </c>
      <c r="C3053" s="151" t="s">
        <v>38426</v>
      </c>
      <c r="D3053" s="122">
        <v>1</v>
      </c>
    </row>
    <row r="3054" spans="1:4" s="120" customFormat="1" ht="12.75" customHeight="1" x14ac:dyDescent="0.2">
      <c r="A3054" s="121" t="s">
        <v>34250</v>
      </c>
      <c r="B3054" s="151" t="s">
        <v>34243</v>
      </c>
      <c r="C3054" s="151" t="s">
        <v>34251</v>
      </c>
      <c r="D3054" s="122">
        <v>91</v>
      </c>
    </row>
    <row r="3055" spans="1:4" s="120" customFormat="1" ht="12.75" customHeight="1" x14ac:dyDescent="0.2">
      <c r="A3055" s="121" t="s">
        <v>44601</v>
      </c>
      <c r="B3055" s="151" t="s">
        <v>44602</v>
      </c>
      <c r="C3055" s="151" t="s">
        <v>38426</v>
      </c>
      <c r="D3055" s="122">
        <v>27</v>
      </c>
    </row>
    <row r="3056" spans="1:4" s="120" customFormat="1" ht="12.75" customHeight="1" x14ac:dyDescent="0.2">
      <c r="A3056" s="121" t="s">
        <v>67326</v>
      </c>
      <c r="B3056" s="151" t="s">
        <v>67327</v>
      </c>
      <c r="C3056" s="151" t="s">
        <v>38426</v>
      </c>
      <c r="D3056" s="122">
        <v>1</v>
      </c>
    </row>
    <row r="3057" spans="1:4" s="120" customFormat="1" ht="12.75" customHeight="1" x14ac:dyDescent="0.2">
      <c r="A3057" s="121" t="s">
        <v>38427</v>
      </c>
      <c r="B3057" s="151" t="s">
        <v>38428</v>
      </c>
      <c r="C3057" s="151" t="s">
        <v>34106</v>
      </c>
      <c r="D3057" s="122">
        <v>14</v>
      </c>
    </row>
    <row r="3058" spans="1:4" s="120" customFormat="1" ht="12.75" customHeight="1" x14ac:dyDescent="0.2">
      <c r="A3058" s="121" t="s">
        <v>34252</v>
      </c>
      <c r="B3058" s="151" t="s">
        <v>34253</v>
      </c>
      <c r="C3058" s="151" t="s">
        <v>34254</v>
      </c>
      <c r="D3058" s="122">
        <v>6</v>
      </c>
    </row>
    <row r="3059" spans="1:4" s="120" customFormat="1" ht="12.75" customHeight="1" x14ac:dyDescent="0.2">
      <c r="A3059" s="121" t="s">
        <v>34255</v>
      </c>
      <c r="B3059" s="151" t="s">
        <v>34182</v>
      </c>
      <c r="C3059" s="151" t="s">
        <v>34203</v>
      </c>
      <c r="D3059" s="122">
        <v>438</v>
      </c>
    </row>
    <row r="3060" spans="1:4" s="120" customFormat="1" ht="12.75" customHeight="1" x14ac:dyDescent="0.2">
      <c r="A3060" s="121" t="s">
        <v>34256</v>
      </c>
      <c r="B3060" s="151" t="s">
        <v>34257</v>
      </c>
      <c r="C3060" s="151" t="s">
        <v>38429</v>
      </c>
      <c r="D3060" s="122">
        <v>40</v>
      </c>
    </row>
    <row r="3061" spans="1:4" s="120" customFormat="1" ht="12.75" customHeight="1" x14ac:dyDescent="0.2">
      <c r="A3061" s="121" t="s">
        <v>34259</v>
      </c>
      <c r="B3061" s="151" t="s">
        <v>34160</v>
      </c>
      <c r="C3061" s="151" t="s">
        <v>34260</v>
      </c>
      <c r="D3061" s="122">
        <v>69</v>
      </c>
    </row>
    <row r="3062" spans="1:4" s="120" customFormat="1" ht="12.75" customHeight="1" x14ac:dyDescent="0.2">
      <c r="A3062" s="121" t="s">
        <v>38430</v>
      </c>
      <c r="B3062" s="151" t="s">
        <v>34277</v>
      </c>
      <c r="C3062" s="151" t="s">
        <v>38431</v>
      </c>
      <c r="D3062" s="122">
        <v>37</v>
      </c>
    </row>
    <row r="3063" spans="1:4" s="120" customFormat="1" ht="12.75" customHeight="1" x14ac:dyDescent="0.2">
      <c r="A3063" s="121" t="s">
        <v>34262</v>
      </c>
      <c r="B3063" s="151" t="s">
        <v>34160</v>
      </c>
      <c r="C3063" s="151" t="s">
        <v>34263</v>
      </c>
      <c r="D3063" s="122">
        <v>321</v>
      </c>
    </row>
    <row r="3064" spans="1:4" s="120" customFormat="1" ht="12.75" customHeight="1" x14ac:dyDescent="0.2">
      <c r="A3064" s="121" t="s">
        <v>34264</v>
      </c>
      <c r="B3064" s="151" t="s">
        <v>9900</v>
      </c>
      <c r="C3064" s="151" t="s">
        <v>38432</v>
      </c>
      <c r="D3064" s="122">
        <v>519</v>
      </c>
    </row>
    <row r="3065" spans="1:4" s="120" customFormat="1" ht="12.75" customHeight="1" x14ac:dyDescent="0.2">
      <c r="A3065" s="121" t="s">
        <v>34265</v>
      </c>
      <c r="B3065" s="151" t="s">
        <v>34243</v>
      </c>
      <c r="C3065" s="151" t="s">
        <v>34266</v>
      </c>
      <c r="D3065" s="122">
        <v>713</v>
      </c>
    </row>
    <row r="3066" spans="1:4" s="120" customFormat="1" ht="12.75" customHeight="1" x14ac:dyDescent="0.2">
      <c r="A3066" s="121" t="s">
        <v>34267</v>
      </c>
      <c r="B3066" s="151" t="s">
        <v>34176</v>
      </c>
      <c r="C3066" s="151" t="s">
        <v>34246</v>
      </c>
      <c r="D3066" s="122">
        <v>528</v>
      </c>
    </row>
    <row r="3067" spans="1:4" s="120" customFormat="1" ht="12.75" customHeight="1" x14ac:dyDescent="0.2">
      <c r="A3067" s="121" t="s">
        <v>34270</v>
      </c>
      <c r="B3067" s="151" t="s">
        <v>34152</v>
      </c>
      <c r="C3067" s="151" t="s">
        <v>34203</v>
      </c>
      <c r="D3067" s="122">
        <v>180</v>
      </c>
    </row>
    <row r="3068" spans="1:4" s="120" customFormat="1" ht="12.75" customHeight="1" x14ac:dyDescent="0.2">
      <c r="A3068" s="121" t="s">
        <v>38433</v>
      </c>
      <c r="B3068" s="151" t="s">
        <v>36104</v>
      </c>
      <c r="C3068" s="151" t="s">
        <v>36105</v>
      </c>
      <c r="D3068" s="122">
        <v>76</v>
      </c>
    </row>
    <row r="3069" spans="1:4" s="120" customFormat="1" ht="12.75" customHeight="1" x14ac:dyDescent="0.2">
      <c r="A3069" s="121" t="s">
        <v>34271</v>
      </c>
      <c r="B3069" s="151" t="s">
        <v>9900</v>
      </c>
      <c r="C3069" s="151" t="s">
        <v>38434</v>
      </c>
      <c r="D3069" s="122">
        <v>91</v>
      </c>
    </row>
    <row r="3070" spans="1:4" s="120" customFormat="1" ht="12.75" customHeight="1" x14ac:dyDescent="0.2">
      <c r="A3070" s="121" t="s">
        <v>34272</v>
      </c>
      <c r="B3070" s="151" t="s">
        <v>34273</v>
      </c>
      <c r="C3070" s="151" t="s">
        <v>34258</v>
      </c>
      <c r="D3070" s="122">
        <v>152</v>
      </c>
    </row>
    <row r="3071" spans="1:4" s="120" customFormat="1" ht="12.75" customHeight="1" x14ac:dyDescent="0.2">
      <c r="A3071" s="121" t="s">
        <v>34274</v>
      </c>
      <c r="B3071" s="151" t="s">
        <v>34275</v>
      </c>
      <c r="C3071" s="151" t="s">
        <v>28698</v>
      </c>
      <c r="D3071" s="122">
        <v>608</v>
      </c>
    </row>
    <row r="3072" spans="1:4" s="120" customFormat="1" ht="12.75" customHeight="1" x14ac:dyDescent="0.2">
      <c r="A3072" s="121" t="s">
        <v>34276</v>
      </c>
      <c r="B3072" s="151" t="s">
        <v>34277</v>
      </c>
      <c r="C3072" s="151" t="s">
        <v>34278</v>
      </c>
      <c r="D3072" s="122">
        <v>28</v>
      </c>
    </row>
    <row r="3073" spans="1:4" s="120" customFormat="1" ht="12.75" customHeight="1" x14ac:dyDescent="0.2">
      <c r="A3073" s="121" t="s">
        <v>50188</v>
      </c>
      <c r="B3073" s="151" t="s">
        <v>34257</v>
      </c>
      <c r="C3073" s="151" t="s">
        <v>50189</v>
      </c>
      <c r="D3073" s="122">
        <v>3</v>
      </c>
    </row>
    <row r="3074" spans="1:4" s="120" customFormat="1" ht="12.75" customHeight="1" x14ac:dyDescent="0.2">
      <c r="A3074" s="121" t="s">
        <v>34279</v>
      </c>
      <c r="B3074" s="151" t="s">
        <v>9857</v>
      </c>
      <c r="C3074" s="151" t="s">
        <v>34280</v>
      </c>
      <c r="D3074" s="122">
        <v>495</v>
      </c>
    </row>
    <row r="3075" spans="1:4" s="120" customFormat="1" ht="12.75" customHeight="1" x14ac:dyDescent="0.2">
      <c r="A3075" s="121" t="s">
        <v>54402</v>
      </c>
      <c r="B3075" s="151" t="s">
        <v>34285</v>
      </c>
      <c r="C3075" s="151" t="s">
        <v>34389</v>
      </c>
      <c r="D3075" s="122">
        <v>5</v>
      </c>
    </row>
    <row r="3076" spans="1:4" s="120" customFormat="1" ht="12.75" customHeight="1" x14ac:dyDescent="0.2">
      <c r="A3076" s="121" t="s">
        <v>34281</v>
      </c>
      <c r="B3076" s="151" t="s">
        <v>8819</v>
      </c>
      <c r="C3076" s="151" t="s">
        <v>8845</v>
      </c>
      <c r="D3076" s="122">
        <v>18</v>
      </c>
    </row>
    <row r="3077" spans="1:4" s="120" customFormat="1" ht="12.75" customHeight="1" x14ac:dyDescent="0.2">
      <c r="A3077" s="121" t="s">
        <v>56066</v>
      </c>
      <c r="B3077" s="151" t="s">
        <v>56067</v>
      </c>
      <c r="C3077" s="151" t="s">
        <v>8556</v>
      </c>
      <c r="D3077" s="122">
        <v>1</v>
      </c>
    </row>
    <row r="3078" spans="1:4" s="120" customFormat="1" ht="12.75" customHeight="1" x14ac:dyDescent="0.2">
      <c r="A3078" s="121" t="s">
        <v>34282</v>
      </c>
      <c r="B3078" s="151" t="s">
        <v>9683</v>
      </c>
      <c r="C3078" s="151" t="s">
        <v>34283</v>
      </c>
      <c r="D3078" s="122">
        <v>10</v>
      </c>
    </row>
    <row r="3079" spans="1:4" s="120" customFormat="1" ht="12.75" customHeight="1" x14ac:dyDescent="0.2">
      <c r="A3079" s="121" t="s">
        <v>34284</v>
      </c>
      <c r="B3079" s="151" t="s">
        <v>34285</v>
      </c>
      <c r="C3079" s="151" t="s">
        <v>34286</v>
      </c>
      <c r="D3079" s="122">
        <v>1086</v>
      </c>
    </row>
    <row r="3080" spans="1:4" s="120" customFormat="1" ht="12.75" customHeight="1" x14ac:dyDescent="0.2">
      <c r="A3080" s="121" t="s">
        <v>34287</v>
      </c>
      <c r="B3080" s="151" t="s">
        <v>34277</v>
      </c>
      <c r="C3080" s="151" t="s">
        <v>34288</v>
      </c>
      <c r="D3080" s="122">
        <v>41</v>
      </c>
    </row>
    <row r="3081" spans="1:4" s="120" customFormat="1" ht="12.75" customHeight="1" x14ac:dyDescent="0.2">
      <c r="A3081" s="121" t="s">
        <v>34289</v>
      </c>
      <c r="B3081" s="151" t="s">
        <v>34290</v>
      </c>
      <c r="C3081" s="151" t="s">
        <v>34291</v>
      </c>
      <c r="D3081" s="122">
        <v>402</v>
      </c>
    </row>
    <row r="3082" spans="1:4" s="120" customFormat="1" ht="12.75" customHeight="1" x14ac:dyDescent="0.2">
      <c r="A3082" s="121" t="s">
        <v>67328</v>
      </c>
      <c r="B3082" s="151" t="s">
        <v>58765</v>
      </c>
      <c r="C3082" s="151" t="s">
        <v>67329</v>
      </c>
      <c r="D3082" s="122">
        <v>2</v>
      </c>
    </row>
    <row r="3083" spans="1:4" s="120" customFormat="1" ht="12.75" customHeight="1" x14ac:dyDescent="0.2">
      <c r="A3083" s="121" t="s">
        <v>34292</v>
      </c>
      <c r="B3083" s="151" t="s">
        <v>34293</v>
      </c>
      <c r="C3083" s="151" t="s">
        <v>34053</v>
      </c>
      <c r="D3083" s="122">
        <v>1536</v>
      </c>
    </row>
    <row r="3084" spans="1:4" s="120" customFormat="1" ht="12.75" customHeight="1" x14ac:dyDescent="0.2">
      <c r="A3084" s="121" t="s">
        <v>34294</v>
      </c>
      <c r="B3084" s="151" t="s">
        <v>34295</v>
      </c>
      <c r="C3084" s="151" t="s">
        <v>34296</v>
      </c>
      <c r="D3084" s="122">
        <v>46</v>
      </c>
    </row>
    <row r="3085" spans="1:4" s="120" customFormat="1" ht="12.75" customHeight="1" x14ac:dyDescent="0.2">
      <c r="A3085" s="121" t="s">
        <v>34297</v>
      </c>
      <c r="B3085" s="151" t="s">
        <v>34298</v>
      </c>
      <c r="C3085" s="151" t="s">
        <v>34056</v>
      </c>
      <c r="D3085" s="122">
        <v>3372</v>
      </c>
    </row>
    <row r="3086" spans="1:4" s="120" customFormat="1" ht="12.75" customHeight="1" x14ac:dyDescent="0.2">
      <c r="A3086" s="121" t="s">
        <v>34299</v>
      </c>
      <c r="B3086" s="151" t="s">
        <v>34300</v>
      </c>
      <c r="C3086" s="151" t="s">
        <v>34056</v>
      </c>
      <c r="D3086" s="122">
        <v>329</v>
      </c>
    </row>
    <row r="3087" spans="1:4" s="120" customFormat="1" ht="12.75" customHeight="1" x14ac:dyDescent="0.2">
      <c r="A3087" s="121" t="s">
        <v>34301</v>
      </c>
      <c r="B3087" s="151" t="s">
        <v>34235</v>
      </c>
      <c r="C3087" s="151" t="s">
        <v>34302</v>
      </c>
      <c r="D3087" s="122">
        <v>340</v>
      </c>
    </row>
    <row r="3088" spans="1:4" s="120" customFormat="1" ht="12.75" customHeight="1" x14ac:dyDescent="0.2">
      <c r="A3088" s="121" t="s">
        <v>62065</v>
      </c>
      <c r="B3088" s="151" t="s">
        <v>58765</v>
      </c>
      <c r="C3088" s="151" t="s">
        <v>62066</v>
      </c>
      <c r="D3088" s="122">
        <v>2</v>
      </c>
    </row>
    <row r="3089" spans="1:4" s="120" customFormat="1" ht="12.75" customHeight="1" x14ac:dyDescent="0.2">
      <c r="A3089" s="121" t="s">
        <v>34303</v>
      </c>
      <c r="B3089" s="151" t="s">
        <v>34304</v>
      </c>
      <c r="C3089" s="151" t="s">
        <v>34305</v>
      </c>
      <c r="D3089" s="122">
        <v>3</v>
      </c>
    </row>
    <row r="3090" spans="1:4" s="120" customFormat="1" ht="12.75" customHeight="1" x14ac:dyDescent="0.2">
      <c r="A3090" s="121" t="s">
        <v>34306</v>
      </c>
      <c r="B3090" s="151" t="s">
        <v>34307</v>
      </c>
      <c r="C3090" s="151" t="s">
        <v>34224</v>
      </c>
      <c r="D3090" s="122">
        <v>5</v>
      </c>
    </row>
    <row r="3091" spans="1:4" s="120" customFormat="1" ht="12.75" customHeight="1" x14ac:dyDescent="0.2">
      <c r="A3091" s="121" t="s">
        <v>34308</v>
      </c>
      <c r="B3091" s="151" t="s">
        <v>34309</v>
      </c>
      <c r="C3091" s="151" t="s">
        <v>34310</v>
      </c>
      <c r="D3091" s="122">
        <v>2771</v>
      </c>
    </row>
    <row r="3092" spans="1:4" s="120" customFormat="1" ht="12.75" customHeight="1" x14ac:dyDescent="0.2">
      <c r="A3092" s="121" t="s">
        <v>34311</v>
      </c>
      <c r="B3092" s="151" t="s">
        <v>34312</v>
      </c>
      <c r="C3092" s="151" t="s">
        <v>34313</v>
      </c>
      <c r="D3092" s="122">
        <v>94</v>
      </c>
    </row>
    <row r="3093" spans="1:4" s="120" customFormat="1" ht="12.75" customHeight="1" x14ac:dyDescent="0.2">
      <c r="A3093" s="121" t="s">
        <v>34314</v>
      </c>
      <c r="B3093" s="151" t="s">
        <v>8619</v>
      </c>
      <c r="C3093" s="151" t="s">
        <v>34315</v>
      </c>
      <c r="D3093" s="122">
        <v>65</v>
      </c>
    </row>
    <row r="3094" spans="1:4" s="120" customFormat="1" ht="12.75" customHeight="1" x14ac:dyDescent="0.2">
      <c r="A3094" s="121" t="s">
        <v>50190</v>
      </c>
      <c r="B3094" s="151" t="s">
        <v>34273</v>
      </c>
      <c r="C3094" s="151" t="s">
        <v>50191</v>
      </c>
      <c r="D3094" s="122">
        <v>7</v>
      </c>
    </row>
    <row r="3095" spans="1:4" s="120" customFormat="1" ht="12.75" customHeight="1" x14ac:dyDescent="0.2">
      <c r="A3095" s="121" t="s">
        <v>34316</v>
      </c>
      <c r="B3095" s="151" t="s">
        <v>34317</v>
      </c>
      <c r="C3095" s="151" t="s">
        <v>34318</v>
      </c>
      <c r="D3095" s="122">
        <v>57056</v>
      </c>
    </row>
    <row r="3096" spans="1:4" s="120" customFormat="1" ht="12.75" customHeight="1" x14ac:dyDescent="0.2">
      <c r="A3096" s="121" t="s">
        <v>34319</v>
      </c>
      <c r="B3096" s="151" t="s">
        <v>8620</v>
      </c>
      <c r="C3096" s="151" t="s">
        <v>34320</v>
      </c>
      <c r="D3096" s="122">
        <v>99</v>
      </c>
    </row>
    <row r="3097" spans="1:4" s="120" customFormat="1" ht="12.75" customHeight="1" x14ac:dyDescent="0.2">
      <c r="A3097" s="121" t="s">
        <v>38435</v>
      </c>
      <c r="B3097" s="151" t="s">
        <v>34277</v>
      </c>
      <c r="C3097" s="151" t="s">
        <v>38436</v>
      </c>
      <c r="D3097" s="122">
        <v>99</v>
      </c>
    </row>
    <row r="3098" spans="1:4" s="120" customFormat="1" ht="12.75" customHeight="1" x14ac:dyDescent="0.2">
      <c r="A3098" s="121" t="s">
        <v>34321</v>
      </c>
      <c r="B3098" s="151" t="s">
        <v>8621</v>
      </c>
      <c r="C3098" s="151" t="s">
        <v>34322</v>
      </c>
      <c r="D3098" s="122">
        <v>310</v>
      </c>
    </row>
    <row r="3099" spans="1:4" s="120" customFormat="1" ht="12.75" customHeight="1" x14ac:dyDescent="0.2">
      <c r="A3099" s="121" t="s">
        <v>34323</v>
      </c>
      <c r="B3099" s="151" t="s">
        <v>34235</v>
      </c>
      <c r="C3099" s="151" t="s">
        <v>34324</v>
      </c>
      <c r="D3099" s="122">
        <v>205</v>
      </c>
    </row>
    <row r="3100" spans="1:4" s="120" customFormat="1" ht="12.75" customHeight="1" x14ac:dyDescent="0.2">
      <c r="A3100" s="121" t="s">
        <v>34325</v>
      </c>
      <c r="B3100" s="151" t="s">
        <v>34307</v>
      </c>
      <c r="C3100" s="151" t="s">
        <v>34226</v>
      </c>
      <c r="D3100" s="122">
        <v>31</v>
      </c>
    </row>
    <row r="3101" spans="1:4" s="120" customFormat="1" ht="12.75" customHeight="1" x14ac:dyDescent="0.2">
      <c r="A3101" s="121" t="s">
        <v>34326</v>
      </c>
      <c r="B3101" s="151" t="s">
        <v>34312</v>
      </c>
      <c r="C3101" s="151" t="s">
        <v>34327</v>
      </c>
      <c r="D3101" s="122">
        <v>784</v>
      </c>
    </row>
    <row r="3102" spans="1:4" s="120" customFormat="1" ht="12.75" customHeight="1" x14ac:dyDescent="0.2">
      <c r="A3102" s="121" t="s">
        <v>56068</v>
      </c>
      <c r="B3102" s="151" t="s">
        <v>34309</v>
      </c>
      <c r="C3102" s="151" t="s">
        <v>56069</v>
      </c>
      <c r="D3102" s="122">
        <v>6</v>
      </c>
    </row>
    <row r="3103" spans="1:4" s="120" customFormat="1" ht="12.75" customHeight="1" x14ac:dyDescent="0.2">
      <c r="A3103" s="121" t="s">
        <v>34328</v>
      </c>
      <c r="B3103" s="151" t="s">
        <v>34155</v>
      </c>
      <c r="C3103" s="151" t="s">
        <v>34329</v>
      </c>
      <c r="D3103" s="122">
        <v>85</v>
      </c>
    </row>
    <row r="3104" spans="1:4" s="120" customFormat="1" ht="12.75" customHeight="1" x14ac:dyDescent="0.2">
      <c r="A3104" s="121" t="s">
        <v>34330</v>
      </c>
      <c r="B3104" s="151" t="s">
        <v>34331</v>
      </c>
      <c r="C3104" s="151" t="s">
        <v>34332</v>
      </c>
      <c r="D3104" s="122">
        <v>5959</v>
      </c>
    </row>
    <row r="3105" spans="1:4" s="120" customFormat="1" ht="12.75" customHeight="1" x14ac:dyDescent="0.2">
      <c r="A3105" s="121" t="s">
        <v>34333</v>
      </c>
      <c r="B3105" s="151" t="s">
        <v>9857</v>
      </c>
      <c r="C3105" s="151" t="s">
        <v>34334</v>
      </c>
      <c r="D3105" s="122">
        <v>967</v>
      </c>
    </row>
    <row r="3106" spans="1:4" s="120" customFormat="1" ht="12.75" customHeight="1" x14ac:dyDescent="0.2">
      <c r="A3106" s="121" t="s">
        <v>34335</v>
      </c>
      <c r="B3106" s="151" t="s">
        <v>9857</v>
      </c>
      <c r="C3106" s="151" t="s">
        <v>34336</v>
      </c>
      <c r="D3106" s="122">
        <v>109</v>
      </c>
    </row>
    <row r="3107" spans="1:4" s="120" customFormat="1" ht="12.75" customHeight="1" x14ac:dyDescent="0.2">
      <c r="A3107" s="121" t="s">
        <v>34337</v>
      </c>
      <c r="B3107" s="151" t="s">
        <v>34338</v>
      </c>
      <c r="C3107" s="151" t="s">
        <v>34339</v>
      </c>
      <c r="D3107" s="122">
        <v>267</v>
      </c>
    </row>
    <row r="3108" spans="1:4" s="120" customFormat="1" ht="12.75" customHeight="1" x14ac:dyDescent="0.2">
      <c r="A3108" s="121" t="s">
        <v>34340</v>
      </c>
      <c r="B3108" s="151" t="s">
        <v>9380</v>
      </c>
      <c r="C3108" s="151" t="s">
        <v>34341</v>
      </c>
      <c r="D3108" s="122">
        <v>111</v>
      </c>
    </row>
    <row r="3109" spans="1:4" s="120" customFormat="1" ht="12.75" customHeight="1" x14ac:dyDescent="0.2">
      <c r="A3109" s="121" t="s">
        <v>34342</v>
      </c>
      <c r="B3109" s="151" t="s">
        <v>34167</v>
      </c>
      <c r="C3109" s="151" t="s">
        <v>34343</v>
      </c>
      <c r="D3109" s="122">
        <v>266</v>
      </c>
    </row>
    <row r="3110" spans="1:4" s="120" customFormat="1" ht="12.75" customHeight="1" x14ac:dyDescent="0.2">
      <c r="A3110" s="121" t="s">
        <v>34344</v>
      </c>
      <c r="B3110" s="151" t="s">
        <v>9381</v>
      </c>
      <c r="C3110" s="151" t="s">
        <v>34345</v>
      </c>
      <c r="D3110" s="122">
        <v>8</v>
      </c>
    </row>
    <row r="3111" spans="1:4" s="120" customFormat="1" ht="12.75" customHeight="1" x14ac:dyDescent="0.2">
      <c r="A3111" s="121" t="s">
        <v>34346</v>
      </c>
      <c r="B3111" s="151" t="s">
        <v>34285</v>
      </c>
      <c r="C3111" s="151" t="s">
        <v>34278</v>
      </c>
      <c r="D3111" s="122">
        <v>15</v>
      </c>
    </row>
    <row r="3112" spans="1:4" s="120" customFormat="1" ht="12.75" customHeight="1" x14ac:dyDescent="0.2">
      <c r="A3112" s="121" t="s">
        <v>67330</v>
      </c>
      <c r="B3112" s="151" t="s">
        <v>34230</v>
      </c>
      <c r="C3112" s="151" t="s">
        <v>67331</v>
      </c>
      <c r="D3112" s="122">
        <v>5</v>
      </c>
    </row>
    <row r="3113" spans="1:4" s="120" customFormat="1" ht="12.75" customHeight="1" x14ac:dyDescent="0.2">
      <c r="A3113" s="121" t="s">
        <v>34347</v>
      </c>
      <c r="B3113" s="151" t="s">
        <v>34285</v>
      </c>
      <c r="C3113" s="151" t="s">
        <v>34348</v>
      </c>
      <c r="D3113" s="122">
        <v>43</v>
      </c>
    </row>
    <row r="3114" spans="1:4" s="120" customFormat="1" ht="12.75" customHeight="1" x14ac:dyDescent="0.2">
      <c r="A3114" s="121" t="s">
        <v>34349</v>
      </c>
      <c r="B3114" s="151" t="s">
        <v>34285</v>
      </c>
      <c r="C3114" s="151" t="s">
        <v>34350</v>
      </c>
      <c r="D3114" s="122">
        <v>7</v>
      </c>
    </row>
    <row r="3115" spans="1:4" s="120" customFormat="1" ht="12.75" customHeight="1" x14ac:dyDescent="0.2">
      <c r="A3115" s="121" t="s">
        <v>34351</v>
      </c>
      <c r="B3115" s="151" t="s">
        <v>9382</v>
      </c>
      <c r="C3115" s="151" t="s">
        <v>34352</v>
      </c>
      <c r="D3115" s="122">
        <v>51</v>
      </c>
    </row>
    <row r="3116" spans="1:4" s="120" customFormat="1" ht="12.75" customHeight="1" x14ac:dyDescent="0.2">
      <c r="A3116" s="121" t="s">
        <v>34353</v>
      </c>
      <c r="B3116" s="151" t="s">
        <v>34354</v>
      </c>
      <c r="C3116" s="151" t="s">
        <v>38437</v>
      </c>
      <c r="D3116" s="122">
        <v>79</v>
      </c>
    </row>
    <row r="3117" spans="1:4" s="120" customFormat="1" ht="12.75" customHeight="1" x14ac:dyDescent="0.2">
      <c r="A3117" s="121" t="s">
        <v>34355</v>
      </c>
      <c r="B3117" s="151" t="s">
        <v>34309</v>
      </c>
      <c r="C3117" s="151" t="s">
        <v>34356</v>
      </c>
      <c r="D3117" s="122">
        <v>964</v>
      </c>
    </row>
    <row r="3118" spans="1:4" s="120" customFormat="1" ht="12.75" customHeight="1" x14ac:dyDescent="0.2">
      <c r="A3118" s="121" t="s">
        <v>38438</v>
      </c>
      <c r="B3118" s="151" t="s">
        <v>34176</v>
      </c>
      <c r="C3118" s="151" t="s">
        <v>38439</v>
      </c>
      <c r="D3118" s="122">
        <v>39</v>
      </c>
    </row>
    <row r="3119" spans="1:4" s="120" customFormat="1" ht="12.75" customHeight="1" x14ac:dyDescent="0.2">
      <c r="A3119" s="121" t="s">
        <v>34357</v>
      </c>
      <c r="B3119" s="151" t="s">
        <v>34312</v>
      </c>
      <c r="C3119" s="151" t="s">
        <v>34358</v>
      </c>
      <c r="D3119" s="122">
        <v>653</v>
      </c>
    </row>
    <row r="3120" spans="1:4" s="120" customFormat="1" ht="12.75" customHeight="1" x14ac:dyDescent="0.2">
      <c r="A3120" s="121" t="s">
        <v>44603</v>
      </c>
      <c r="B3120" s="151" t="s">
        <v>34152</v>
      </c>
      <c r="C3120" s="151" t="s">
        <v>44604</v>
      </c>
      <c r="D3120" s="122">
        <v>7</v>
      </c>
    </row>
    <row r="3121" spans="1:4" s="120" customFormat="1" ht="12.75" customHeight="1" x14ac:dyDescent="0.2">
      <c r="A3121" s="121" t="s">
        <v>34359</v>
      </c>
      <c r="B3121" s="151" t="s">
        <v>34222</v>
      </c>
      <c r="C3121" s="151" t="s">
        <v>34360</v>
      </c>
      <c r="D3121" s="122">
        <v>252</v>
      </c>
    </row>
    <row r="3122" spans="1:4" s="120" customFormat="1" ht="12.75" customHeight="1" x14ac:dyDescent="0.2">
      <c r="A3122" s="121" t="s">
        <v>67332</v>
      </c>
      <c r="B3122" s="151" t="s">
        <v>34285</v>
      </c>
      <c r="C3122" s="151" t="s">
        <v>34497</v>
      </c>
      <c r="D3122" s="122">
        <v>9</v>
      </c>
    </row>
    <row r="3123" spans="1:4" s="120" customFormat="1" ht="12.75" customHeight="1" x14ac:dyDescent="0.2">
      <c r="A3123" s="121" t="s">
        <v>34361</v>
      </c>
      <c r="B3123" s="151" t="s">
        <v>9487</v>
      </c>
      <c r="C3123" s="151" t="s">
        <v>34362</v>
      </c>
      <c r="D3123" s="122">
        <v>183</v>
      </c>
    </row>
    <row r="3124" spans="1:4" s="120" customFormat="1" ht="12.75" customHeight="1" x14ac:dyDescent="0.2">
      <c r="A3124" s="121" t="s">
        <v>34363</v>
      </c>
      <c r="B3124" s="151" t="s">
        <v>34364</v>
      </c>
      <c r="C3124" s="151" t="s">
        <v>34365</v>
      </c>
      <c r="D3124" s="122">
        <v>58</v>
      </c>
    </row>
    <row r="3125" spans="1:4" s="120" customFormat="1" ht="12.75" customHeight="1" x14ac:dyDescent="0.2">
      <c r="A3125" s="121" t="s">
        <v>34366</v>
      </c>
      <c r="B3125" s="151" t="s">
        <v>34285</v>
      </c>
      <c r="C3125" s="151" t="s">
        <v>34367</v>
      </c>
      <c r="D3125" s="122">
        <v>1448</v>
      </c>
    </row>
    <row r="3126" spans="1:4" s="120" customFormat="1" ht="12.75" customHeight="1" x14ac:dyDescent="0.2">
      <c r="A3126" s="121" t="s">
        <v>34368</v>
      </c>
      <c r="B3126" s="151" t="s">
        <v>34273</v>
      </c>
      <c r="C3126" s="151" t="s">
        <v>34369</v>
      </c>
      <c r="D3126" s="122">
        <v>48</v>
      </c>
    </row>
    <row r="3127" spans="1:4" s="120" customFormat="1" ht="12.75" customHeight="1" x14ac:dyDescent="0.2">
      <c r="A3127" s="121" t="s">
        <v>34370</v>
      </c>
      <c r="B3127" s="151" t="s">
        <v>34371</v>
      </c>
      <c r="C3127" s="151" t="s">
        <v>38440</v>
      </c>
      <c r="D3127" s="122">
        <v>60</v>
      </c>
    </row>
    <row r="3128" spans="1:4" s="120" customFormat="1" ht="12.75" customHeight="1" x14ac:dyDescent="0.2">
      <c r="A3128" s="121" t="s">
        <v>34372</v>
      </c>
      <c r="B3128" s="151" t="s">
        <v>34277</v>
      </c>
      <c r="C3128" s="151" t="s">
        <v>34373</v>
      </c>
      <c r="D3128" s="122">
        <v>83</v>
      </c>
    </row>
    <row r="3129" spans="1:4" s="120" customFormat="1" ht="12.75" customHeight="1" x14ac:dyDescent="0.2">
      <c r="A3129" s="121" t="s">
        <v>34374</v>
      </c>
      <c r="B3129" s="151" t="s">
        <v>34277</v>
      </c>
      <c r="C3129" s="151" t="s">
        <v>34375</v>
      </c>
      <c r="D3129" s="122">
        <v>133</v>
      </c>
    </row>
    <row r="3130" spans="1:4" s="120" customFormat="1" ht="12.75" customHeight="1" x14ac:dyDescent="0.2">
      <c r="A3130" s="121" t="s">
        <v>34376</v>
      </c>
      <c r="B3130" s="151" t="s">
        <v>34371</v>
      </c>
      <c r="C3130" s="151" t="s">
        <v>38441</v>
      </c>
      <c r="D3130" s="122">
        <v>153</v>
      </c>
    </row>
    <row r="3131" spans="1:4" s="120" customFormat="1" ht="12.75" customHeight="1" x14ac:dyDescent="0.2">
      <c r="A3131" s="121" t="s">
        <v>34377</v>
      </c>
      <c r="B3131" s="151" t="s">
        <v>34371</v>
      </c>
      <c r="C3131" s="151" t="s">
        <v>38442</v>
      </c>
      <c r="D3131" s="122">
        <v>151</v>
      </c>
    </row>
    <row r="3132" spans="1:4" s="120" customFormat="1" ht="12.75" customHeight="1" x14ac:dyDescent="0.2">
      <c r="A3132" s="121" t="s">
        <v>34378</v>
      </c>
      <c r="B3132" s="151" t="s">
        <v>34243</v>
      </c>
      <c r="C3132" s="151" t="s">
        <v>34379</v>
      </c>
      <c r="D3132" s="122">
        <v>1256</v>
      </c>
    </row>
    <row r="3133" spans="1:4" s="120" customFormat="1" ht="12.75" customHeight="1" x14ac:dyDescent="0.2">
      <c r="A3133" s="121" t="s">
        <v>34380</v>
      </c>
      <c r="B3133" s="151" t="s">
        <v>34155</v>
      </c>
      <c r="C3133" s="151" t="s">
        <v>34381</v>
      </c>
      <c r="D3133" s="122">
        <v>289</v>
      </c>
    </row>
    <row r="3134" spans="1:4" s="120" customFormat="1" ht="12.75" customHeight="1" x14ac:dyDescent="0.2">
      <c r="A3134" s="121" t="s">
        <v>34382</v>
      </c>
      <c r="B3134" s="151" t="s">
        <v>34243</v>
      </c>
      <c r="C3134" s="151" t="s">
        <v>34383</v>
      </c>
      <c r="D3134" s="122">
        <v>985</v>
      </c>
    </row>
    <row r="3135" spans="1:4" s="120" customFormat="1" ht="12.75" customHeight="1" x14ac:dyDescent="0.2">
      <c r="A3135" s="121" t="s">
        <v>34384</v>
      </c>
      <c r="B3135" s="151" t="s">
        <v>34235</v>
      </c>
      <c r="C3135" s="151" t="s">
        <v>34385</v>
      </c>
      <c r="D3135" s="122">
        <v>453</v>
      </c>
    </row>
    <row r="3136" spans="1:4" s="120" customFormat="1" ht="12.75" customHeight="1" x14ac:dyDescent="0.2">
      <c r="A3136" s="121" t="s">
        <v>38443</v>
      </c>
      <c r="B3136" s="151" t="s">
        <v>34354</v>
      </c>
      <c r="C3136" s="151" t="s">
        <v>38444</v>
      </c>
      <c r="D3136" s="122">
        <v>20</v>
      </c>
    </row>
    <row r="3137" spans="1:4" s="120" customFormat="1" ht="12.75" customHeight="1" x14ac:dyDescent="0.2">
      <c r="A3137" s="121" t="s">
        <v>34386</v>
      </c>
      <c r="B3137" s="151" t="s">
        <v>34371</v>
      </c>
      <c r="C3137" s="151" t="s">
        <v>34387</v>
      </c>
      <c r="D3137" s="122">
        <v>12</v>
      </c>
    </row>
    <row r="3138" spans="1:4" s="120" customFormat="1" ht="12.75" customHeight="1" x14ac:dyDescent="0.2">
      <c r="A3138" s="121" t="s">
        <v>34388</v>
      </c>
      <c r="B3138" s="151" t="s">
        <v>34268</v>
      </c>
      <c r="C3138" s="151" t="s">
        <v>34389</v>
      </c>
      <c r="D3138" s="122">
        <v>166</v>
      </c>
    </row>
    <row r="3139" spans="1:4" s="120" customFormat="1" ht="12.75" customHeight="1" x14ac:dyDescent="0.2">
      <c r="A3139" s="121" t="s">
        <v>56070</v>
      </c>
      <c r="B3139" s="151" t="s">
        <v>34390</v>
      </c>
      <c r="C3139" s="151" t="s">
        <v>56071</v>
      </c>
      <c r="D3139" s="122">
        <v>39</v>
      </c>
    </row>
    <row r="3140" spans="1:4" s="120" customFormat="1" ht="12.75" customHeight="1" x14ac:dyDescent="0.2">
      <c r="A3140" s="121" t="s">
        <v>34391</v>
      </c>
      <c r="B3140" s="151" t="s">
        <v>9183</v>
      </c>
      <c r="C3140" s="151" t="s">
        <v>34360</v>
      </c>
      <c r="D3140" s="122">
        <v>408</v>
      </c>
    </row>
    <row r="3141" spans="1:4" s="120" customFormat="1" ht="12.75" customHeight="1" x14ac:dyDescent="0.2">
      <c r="A3141" s="121" t="s">
        <v>34392</v>
      </c>
      <c r="B3141" s="151" t="s">
        <v>34268</v>
      </c>
      <c r="C3141" s="151" t="s">
        <v>34393</v>
      </c>
      <c r="D3141" s="122">
        <v>547</v>
      </c>
    </row>
    <row r="3142" spans="1:4" s="120" customFormat="1" ht="12.75" customHeight="1" x14ac:dyDescent="0.2">
      <c r="A3142" s="121" t="s">
        <v>34394</v>
      </c>
      <c r="B3142" s="151" t="s">
        <v>9183</v>
      </c>
      <c r="C3142" s="151" t="s">
        <v>34417</v>
      </c>
      <c r="D3142" s="122">
        <v>574</v>
      </c>
    </row>
    <row r="3143" spans="1:4" s="120" customFormat="1" ht="12.75" customHeight="1" x14ac:dyDescent="0.2">
      <c r="A3143" s="121" t="s">
        <v>34395</v>
      </c>
      <c r="B3143" s="151" t="s">
        <v>34235</v>
      </c>
      <c r="C3143" s="151" t="s">
        <v>34396</v>
      </c>
      <c r="D3143" s="122">
        <v>2387</v>
      </c>
    </row>
    <row r="3144" spans="1:4" s="120" customFormat="1" ht="12.75" customHeight="1" x14ac:dyDescent="0.2">
      <c r="A3144" s="121" t="s">
        <v>34397</v>
      </c>
      <c r="B3144" s="151" t="s">
        <v>34222</v>
      </c>
      <c r="C3144" s="151" t="s">
        <v>34398</v>
      </c>
      <c r="D3144" s="122">
        <v>211</v>
      </c>
    </row>
    <row r="3145" spans="1:4" s="120" customFormat="1" ht="12.75" customHeight="1" x14ac:dyDescent="0.2">
      <c r="A3145" s="121" t="s">
        <v>34399</v>
      </c>
      <c r="B3145" s="151" t="s">
        <v>9206</v>
      </c>
      <c r="C3145" s="151" t="s">
        <v>38445</v>
      </c>
      <c r="D3145" s="122">
        <v>354</v>
      </c>
    </row>
    <row r="3146" spans="1:4" s="120" customFormat="1" ht="12.75" customHeight="1" x14ac:dyDescent="0.2">
      <c r="A3146" s="121" t="s">
        <v>34400</v>
      </c>
      <c r="B3146" s="151" t="s">
        <v>9183</v>
      </c>
      <c r="C3146" s="151" t="s">
        <v>34213</v>
      </c>
      <c r="D3146" s="122">
        <v>102</v>
      </c>
    </row>
    <row r="3147" spans="1:4" s="120" customFormat="1" ht="12.75" customHeight="1" x14ac:dyDescent="0.2">
      <c r="A3147" s="121" t="s">
        <v>56072</v>
      </c>
      <c r="B3147" s="151" t="s">
        <v>34309</v>
      </c>
      <c r="C3147" s="151" t="s">
        <v>56073</v>
      </c>
      <c r="D3147" s="122">
        <v>6</v>
      </c>
    </row>
    <row r="3148" spans="1:4" s="120" customFormat="1" ht="12.75" customHeight="1" x14ac:dyDescent="0.2">
      <c r="A3148" s="121" t="s">
        <v>34401</v>
      </c>
      <c r="B3148" s="151" t="s">
        <v>34285</v>
      </c>
      <c r="C3148" s="151" t="s">
        <v>34402</v>
      </c>
      <c r="D3148" s="122">
        <v>84</v>
      </c>
    </row>
    <row r="3149" spans="1:4" s="120" customFormat="1" ht="12.75" customHeight="1" x14ac:dyDescent="0.2">
      <c r="A3149" s="121" t="s">
        <v>34403</v>
      </c>
      <c r="B3149" s="151" t="s">
        <v>9183</v>
      </c>
      <c r="C3149" s="151" t="s">
        <v>38446</v>
      </c>
      <c r="D3149" s="122">
        <v>129</v>
      </c>
    </row>
    <row r="3150" spans="1:4" s="120" customFormat="1" ht="12.75" customHeight="1" x14ac:dyDescent="0.2">
      <c r="A3150" s="121" t="s">
        <v>38447</v>
      </c>
      <c r="B3150" s="151" t="s">
        <v>38448</v>
      </c>
      <c r="C3150" s="151" t="s">
        <v>38449</v>
      </c>
      <c r="D3150" s="122">
        <v>26</v>
      </c>
    </row>
    <row r="3151" spans="1:4" s="120" customFormat="1" ht="12.75" customHeight="1" x14ac:dyDescent="0.2">
      <c r="A3151" s="121" t="s">
        <v>34404</v>
      </c>
      <c r="B3151" s="151" t="s">
        <v>34285</v>
      </c>
      <c r="C3151" s="151" t="s">
        <v>34405</v>
      </c>
      <c r="D3151" s="122">
        <v>553</v>
      </c>
    </row>
    <row r="3152" spans="1:4" s="120" customFormat="1" ht="12.75" customHeight="1" x14ac:dyDescent="0.2">
      <c r="A3152" s="121" t="s">
        <v>34406</v>
      </c>
      <c r="B3152" s="151" t="s">
        <v>9183</v>
      </c>
      <c r="C3152" s="151" t="s">
        <v>34407</v>
      </c>
      <c r="D3152" s="122">
        <v>73</v>
      </c>
    </row>
    <row r="3153" spans="1:4" s="120" customFormat="1" ht="12.75" customHeight="1" x14ac:dyDescent="0.2">
      <c r="A3153" s="121" t="s">
        <v>34408</v>
      </c>
      <c r="B3153" s="151" t="s">
        <v>34158</v>
      </c>
      <c r="C3153" s="151" t="s">
        <v>34409</v>
      </c>
      <c r="D3153" s="122">
        <v>4</v>
      </c>
    </row>
    <row r="3154" spans="1:4" s="120" customFormat="1" ht="12.75" customHeight="1" x14ac:dyDescent="0.2">
      <c r="A3154" s="121" t="s">
        <v>34410</v>
      </c>
      <c r="B3154" s="151" t="s">
        <v>34411</v>
      </c>
      <c r="C3154" s="151" t="s">
        <v>34412</v>
      </c>
      <c r="D3154" s="122">
        <v>855</v>
      </c>
    </row>
    <row r="3155" spans="1:4" s="120" customFormat="1" ht="12.75" customHeight="1" x14ac:dyDescent="0.2">
      <c r="A3155" s="121" t="s">
        <v>34413</v>
      </c>
      <c r="B3155" s="151" t="s">
        <v>34414</v>
      </c>
      <c r="C3155" s="151" t="s">
        <v>28698</v>
      </c>
      <c r="D3155" s="122">
        <v>36</v>
      </c>
    </row>
    <row r="3156" spans="1:4" s="120" customFormat="1" ht="12.75" customHeight="1" x14ac:dyDescent="0.2">
      <c r="A3156" s="121" t="s">
        <v>67333</v>
      </c>
      <c r="B3156" s="151" t="s">
        <v>34268</v>
      </c>
      <c r="C3156" s="151" t="s">
        <v>34415</v>
      </c>
      <c r="D3156" s="122">
        <v>10</v>
      </c>
    </row>
    <row r="3157" spans="1:4" s="120" customFormat="1" ht="12.75" customHeight="1" x14ac:dyDescent="0.2">
      <c r="A3157" s="121" t="s">
        <v>34416</v>
      </c>
      <c r="B3157" s="151" t="s">
        <v>34222</v>
      </c>
      <c r="C3157" s="151" t="s">
        <v>34417</v>
      </c>
      <c r="D3157" s="122">
        <v>416</v>
      </c>
    </row>
    <row r="3158" spans="1:4" s="120" customFormat="1" ht="12.75" customHeight="1" x14ac:dyDescent="0.2">
      <c r="A3158" s="121" t="s">
        <v>34418</v>
      </c>
      <c r="B3158" s="151" t="s">
        <v>34268</v>
      </c>
      <c r="C3158" s="151" t="s">
        <v>34419</v>
      </c>
      <c r="D3158" s="122">
        <v>795</v>
      </c>
    </row>
    <row r="3159" spans="1:4" s="120" customFormat="1" ht="12.75" customHeight="1" x14ac:dyDescent="0.2">
      <c r="A3159" s="121" t="s">
        <v>34420</v>
      </c>
      <c r="B3159" s="151" t="s">
        <v>34421</v>
      </c>
      <c r="C3159" s="151" t="s">
        <v>38450</v>
      </c>
      <c r="D3159" s="122">
        <v>172</v>
      </c>
    </row>
    <row r="3160" spans="1:4" s="120" customFormat="1" ht="12.75" customHeight="1" x14ac:dyDescent="0.2">
      <c r="A3160" s="121" t="s">
        <v>34422</v>
      </c>
      <c r="B3160" s="151" t="s">
        <v>34285</v>
      </c>
      <c r="C3160" s="151" t="s">
        <v>34423</v>
      </c>
      <c r="D3160" s="122">
        <v>85</v>
      </c>
    </row>
    <row r="3161" spans="1:4" s="120" customFormat="1" ht="12.75" customHeight="1" x14ac:dyDescent="0.2">
      <c r="A3161" s="121" t="s">
        <v>34424</v>
      </c>
      <c r="B3161" s="151" t="s">
        <v>34421</v>
      </c>
      <c r="C3161" s="151" t="s">
        <v>38451</v>
      </c>
      <c r="D3161" s="122">
        <v>37</v>
      </c>
    </row>
    <row r="3162" spans="1:4" s="120" customFormat="1" ht="12.75" customHeight="1" x14ac:dyDescent="0.2">
      <c r="A3162" s="121" t="s">
        <v>34425</v>
      </c>
      <c r="B3162" s="151" t="s">
        <v>9206</v>
      </c>
      <c r="C3162" s="151" t="s">
        <v>38452</v>
      </c>
      <c r="D3162" s="122">
        <v>323</v>
      </c>
    </row>
    <row r="3163" spans="1:4" s="120" customFormat="1" ht="12.75" customHeight="1" x14ac:dyDescent="0.2">
      <c r="A3163" s="121" t="s">
        <v>34426</v>
      </c>
      <c r="B3163" s="151" t="s">
        <v>9206</v>
      </c>
      <c r="C3163" s="151" t="s">
        <v>38453</v>
      </c>
      <c r="D3163" s="122">
        <v>176</v>
      </c>
    </row>
    <row r="3164" spans="1:4" s="120" customFormat="1" ht="12.75" customHeight="1" x14ac:dyDescent="0.2">
      <c r="A3164" s="121" t="s">
        <v>34427</v>
      </c>
      <c r="B3164" s="151" t="s">
        <v>34309</v>
      </c>
      <c r="C3164" s="151" t="s">
        <v>34428</v>
      </c>
      <c r="D3164" s="122">
        <v>2020</v>
      </c>
    </row>
    <row r="3165" spans="1:4" s="120" customFormat="1" ht="12.75" customHeight="1" x14ac:dyDescent="0.2">
      <c r="A3165" s="121" t="s">
        <v>38454</v>
      </c>
      <c r="B3165" s="151" t="s">
        <v>38455</v>
      </c>
      <c r="C3165" s="151" t="s">
        <v>28698</v>
      </c>
      <c r="D3165" s="122">
        <v>10</v>
      </c>
    </row>
    <row r="3166" spans="1:4" s="120" customFormat="1" ht="12.75" customHeight="1" x14ac:dyDescent="0.2">
      <c r="A3166" s="121" t="s">
        <v>34429</v>
      </c>
      <c r="B3166" s="151" t="s">
        <v>9206</v>
      </c>
      <c r="C3166" s="151" t="s">
        <v>38456</v>
      </c>
      <c r="D3166" s="122">
        <v>50</v>
      </c>
    </row>
    <row r="3167" spans="1:4" s="120" customFormat="1" ht="12.75" customHeight="1" x14ac:dyDescent="0.2">
      <c r="A3167" s="121" t="s">
        <v>34430</v>
      </c>
      <c r="B3167" s="151" t="s">
        <v>34309</v>
      </c>
      <c r="C3167" s="151" t="s">
        <v>34431</v>
      </c>
      <c r="D3167" s="122">
        <v>206</v>
      </c>
    </row>
    <row r="3168" spans="1:4" s="120" customFormat="1" ht="12.75" customHeight="1" x14ac:dyDescent="0.2">
      <c r="A3168" s="121" t="s">
        <v>62067</v>
      </c>
      <c r="B3168" s="151" t="s">
        <v>34309</v>
      </c>
      <c r="C3168" s="151" t="s">
        <v>62068</v>
      </c>
      <c r="D3168" s="122">
        <v>2</v>
      </c>
    </row>
    <row r="3169" spans="1:4" s="120" customFormat="1" ht="12.75" customHeight="1" x14ac:dyDescent="0.2">
      <c r="A3169" s="121" t="s">
        <v>34432</v>
      </c>
      <c r="B3169" s="151" t="s">
        <v>34433</v>
      </c>
      <c r="C3169" s="151" t="s">
        <v>34434</v>
      </c>
      <c r="D3169" s="122">
        <v>394</v>
      </c>
    </row>
    <row r="3170" spans="1:4" s="120" customFormat="1" ht="12.75" customHeight="1" x14ac:dyDescent="0.2">
      <c r="A3170" s="121" t="s">
        <v>34435</v>
      </c>
      <c r="B3170" s="151" t="s">
        <v>34155</v>
      </c>
      <c r="C3170" s="151" t="s">
        <v>34436</v>
      </c>
      <c r="D3170" s="122">
        <v>4669</v>
      </c>
    </row>
    <row r="3171" spans="1:4" s="120" customFormat="1" ht="12.75" customHeight="1" x14ac:dyDescent="0.2">
      <c r="A3171" s="121" t="s">
        <v>34437</v>
      </c>
      <c r="B3171" s="151" t="s">
        <v>34222</v>
      </c>
      <c r="C3171" s="151" t="s">
        <v>34407</v>
      </c>
      <c r="D3171" s="122">
        <v>105</v>
      </c>
    </row>
    <row r="3172" spans="1:4" s="120" customFormat="1" ht="12.75" customHeight="1" x14ac:dyDescent="0.2">
      <c r="A3172" s="121" t="s">
        <v>34438</v>
      </c>
      <c r="B3172" s="151" t="s">
        <v>34371</v>
      </c>
      <c r="C3172" s="151" t="s">
        <v>34439</v>
      </c>
      <c r="D3172" s="122">
        <v>10</v>
      </c>
    </row>
    <row r="3173" spans="1:4" s="120" customFormat="1" ht="12.75" customHeight="1" x14ac:dyDescent="0.2">
      <c r="A3173" s="121" t="s">
        <v>34440</v>
      </c>
      <c r="B3173" s="151" t="s">
        <v>34433</v>
      </c>
      <c r="C3173" s="151" t="s">
        <v>34441</v>
      </c>
      <c r="D3173" s="122">
        <v>82</v>
      </c>
    </row>
    <row r="3174" spans="1:4" s="120" customFormat="1" ht="12.75" customHeight="1" x14ac:dyDescent="0.2">
      <c r="A3174" s="121" t="s">
        <v>34442</v>
      </c>
      <c r="B3174" s="151" t="s">
        <v>34354</v>
      </c>
      <c r="C3174" s="151" t="s">
        <v>38457</v>
      </c>
      <c r="D3174" s="122">
        <v>56</v>
      </c>
    </row>
    <row r="3175" spans="1:4" s="120" customFormat="1" ht="12.75" customHeight="1" x14ac:dyDescent="0.2">
      <c r="A3175" s="121" t="s">
        <v>34443</v>
      </c>
      <c r="B3175" s="151" t="s">
        <v>34444</v>
      </c>
      <c r="C3175" s="151" t="s">
        <v>34269</v>
      </c>
      <c r="D3175" s="122">
        <v>159</v>
      </c>
    </row>
    <row r="3176" spans="1:4" s="120" customFormat="1" ht="12.75" customHeight="1" x14ac:dyDescent="0.2">
      <c r="A3176" s="121" t="s">
        <v>34445</v>
      </c>
      <c r="B3176" s="151" t="s">
        <v>34444</v>
      </c>
      <c r="C3176" s="151" t="s">
        <v>34415</v>
      </c>
      <c r="D3176" s="122">
        <v>72</v>
      </c>
    </row>
    <row r="3177" spans="1:4" s="120" customFormat="1" ht="12.75" customHeight="1" x14ac:dyDescent="0.2">
      <c r="A3177" s="121" t="s">
        <v>48554</v>
      </c>
      <c r="B3177" s="151" t="s">
        <v>44605</v>
      </c>
      <c r="C3177" s="151" t="s">
        <v>38451</v>
      </c>
      <c r="D3177" s="122">
        <v>5</v>
      </c>
    </row>
    <row r="3178" spans="1:4" s="120" customFormat="1" ht="12.75" customHeight="1" x14ac:dyDescent="0.2">
      <c r="A3178" s="121" t="s">
        <v>67334</v>
      </c>
      <c r="B3178" s="151" t="s">
        <v>44605</v>
      </c>
      <c r="C3178" s="151" t="s">
        <v>38450</v>
      </c>
      <c r="D3178" s="122">
        <v>3</v>
      </c>
    </row>
    <row r="3179" spans="1:4" s="120" customFormat="1" ht="12.75" customHeight="1" x14ac:dyDescent="0.2">
      <c r="A3179" s="121" t="s">
        <v>67335</v>
      </c>
      <c r="B3179" s="151" t="s">
        <v>67336</v>
      </c>
      <c r="C3179" s="151" t="s">
        <v>67337</v>
      </c>
      <c r="D3179" s="122">
        <v>2</v>
      </c>
    </row>
    <row r="3180" spans="1:4" s="120" customFormat="1" ht="12.75" customHeight="1" x14ac:dyDescent="0.2">
      <c r="A3180" s="121" t="s">
        <v>56074</v>
      </c>
      <c r="B3180" s="151" t="s">
        <v>9206</v>
      </c>
      <c r="C3180" s="151" t="s">
        <v>38470</v>
      </c>
      <c r="D3180" s="122">
        <v>9</v>
      </c>
    </row>
    <row r="3181" spans="1:4" s="120" customFormat="1" ht="12.75" customHeight="1" x14ac:dyDescent="0.2">
      <c r="A3181" s="121" t="s">
        <v>34446</v>
      </c>
      <c r="B3181" s="151" t="s">
        <v>34444</v>
      </c>
      <c r="C3181" s="151" t="s">
        <v>34389</v>
      </c>
      <c r="D3181" s="122">
        <v>45</v>
      </c>
    </row>
    <row r="3182" spans="1:4" s="120" customFormat="1" ht="12.75" customHeight="1" x14ac:dyDescent="0.2">
      <c r="A3182" s="121" t="s">
        <v>34447</v>
      </c>
      <c r="B3182" s="151" t="s">
        <v>34411</v>
      </c>
      <c r="C3182" s="151" t="s">
        <v>34448</v>
      </c>
      <c r="D3182" s="122">
        <v>548</v>
      </c>
    </row>
    <row r="3183" spans="1:4" s="120" customFormat="1" ht="12.75" customHeight="1" x14ac:dyDescent="0.2">
      <c r="A3183" s="121" t="s">
        <v>34449</v>
      </c>
      <c r="B3183" s="151" t="s">
        <v>8598</v>
      </c>
      <c r="C3183" s="151" t="s">
        <v>34450</v>
      </c>
      <c r="D3183" s="122">
        <v>437</v>
      </c>
    </row>
    <row r="3184" spans="1:4" s="120" customFormat="1" ht="12.75" customHeight="1" x14ac:dyDescent="0.2">
      <c r="A3184" s="121" t="s">
        <v>34451</v>
      </c>
      <c r="B3184" s="151" t="s">
        <v>34452</v>
      </c>
      <c r="C3184" s="151" t="s">
        <v>28698</v>
      </c>
      <c r="D3184" s="122">
        <v>34</v>
      </c>
    </row>
    <row r="3185" spans="1:4" s="120" customFormat="1" ht="12.75" customHeight="1" x14ac:dyDescent="0.2">
      <c r="A3185" s="121" t="s">
        <v>34453</v>
      </c>
      <c r="B3185" s="151" t="s">
        <v>9183</v>
      </c>
      <c r="C3185" s="151" t="s">
        <v>34233</v>
      </c>
      <c r="D3185" s="122">
        <v>416</v>
      </c>
    </row>
    <row r="3186" spans="1:4" s="120" customFormat="1" ht="12.75" customHeight="1" x14ac:dyDescent="0.2">
      <c r="A3186" s="121" t="s">
        <v>34454</v>
      </c>
      <c r="B3186" s="151" t="s">
        <v>9183</v>
      </c>
      <c r="C3186" s="151" t="s">
        <v>38458</v>
      </c>
      <c r="D3186" s="122">
        <v>103</v>
      </c>
    </row>
    <row r="3187" spans="1:4" s="120" customFormat="1" ht="12.75" customHeight="1" x14ac:dyDescent="0.2">
      <c r="A3187" s="121" t="s">
        <v>34455</v>
      </c>
      <c r="B3187" s="151" t="s">
        <v>8574</v>
      </c>
      <c r="C3187" s="151" t="s">
        <v>38459</v>
      </c>
      <c r="D3187" s="122">
        <v>11</v>
      </c>
    </row>
    <row r="3188" spans="1:4" s="120" customFormat="1" ht="12.75" customHeight="1" x14ac:dyDescent="0.2">
      <c r="A3188" s="121" t="s">
        <v>34456</v>
      </c>
      <c r="B3188" s="151" t="s">
        <v>9183</v>
      </c>
      <c r="C3188" s="151" t="s">
        <v>34398</v>
      </c>
      <c r="D3188" s="122">
        <v>493</v>
      </c>
    </row>
    <row r="3189" spans="1:4" s="120" customFormat="1" ht="12.75" customHeight="1" x14ac:dyDescent="0.2">
      <c r="A3189" s="121" t="s">
        <v>38460</v>
      </c>
      <c r="B3189" s="151" t="s">
        <v>9206</v>
      </c>
      <c r="C3189" s="151" t="s">
        <v>38461</v>
      </c>
      <c r="D3189" s="122">
        <v>36</v>
      </c>
    </row>
    <row r="3190" spans="1:4" s="120" customFormat="1" ht="12.75" customHeight="1" x14ac:dyDescent="0.2">
      <c r="A3190" s="121" t="s">
        <v>38462</v>
      </c>
      <c r="B3190" s="151" t="s">
        <v>34444</v>
      </c>
      <c r="C3190" s="151" t="s">
        <v>38463</v>
      </c>
      <c r="D3190" s="122">
        <v>37</v>
      </c>
    </row>
    <row r="3191" spans="1:4" s="120" customFormat="1" ht="12.75" customHeight="1" x14ac:dyDescent="0.2">
      <c r="A3191" s="121" t="s">
        <v>34457</v>
      </c>
      <c r="B3191" s="151" t="s">
        <v>34390</v>
      </c>
      <c r="C3191" s="151" t="s">
        <v>34458</v>
      </c>
      <c r="D3191" s="122">
        <v>50</v>
      </c>
    </row>
    <row r="3192" spans="1:4" s="120" customFormat="1" ht="12.75" customHeight="1" x14ac:dyDescent="0.2">
      <c r="A3192" s="121" t="s">
        <v>67338</v>
      </c>
      <c r="B3192" s="151" t="s">
        <v>34444</v>
      </c>
      <c r="C3192" s="151" t="s">
        <v>67339</v>
      </c>
      <c r="D3192" s="122">
        <v>10</v>
      </c>
    </row>
    <row r="3193" spans="1:4" s="120" customFormat="1" ht="12.75" customHeight="1" x14ac:dyDescent="0.2">
      <c r="A3193" s="121" t="s">
        <v>67340</v>
      </c>
      <c r="B3193" s="151" t="s">
        <v>67341</v>
      </c>
      <c r="C3193" s="151" t="s">
        <v>67342</v>
      </c>
      <c r="D3193" s="122">
        <v>1</v>
      </c>
    </row>
    <row r="3194" spans="1:4" s="120" customFormat="1" ht="12.75" customHeight="1" x14ac:dyDescent="0.2">
      <c r="A3194" s="121" t="s">
        <v>34459</v>
      </c>
      <c r="B3194" s="151" t="s">
        <v>34460</v>
      </c>
      <c r="C3194" s="151" t="s">
        <v>34461</v>
      </c>
      <c r="D3194" s="122">
        <v>248</v>
      </c>
    </row>
    <row r="3195" spans="1:4" s="120" customFormat="1" ht="12.75" customHeight="1" x14ac:dyDescent="0.2">
      <c r="A3195" s="121" t="s">
        <v>50192</v>
      </c>
      <c r="B3195" s="151" t="s">
        <v>50193</v>
      </c>
      <c r="C3195" s="151" t="s">
        <v>50194</v>
      </c>
      <c r="D3195" s="122">
        <v>2</v>
      </c>
    </row>
    <row r="3196" spans="1:4" s="120" customFormat="1" ht="12.75" customHeight="1" x14ac:dyDescent="0.2">
      <c r="A3196" s="121" t="s">
        <v>34462</v>
      </c>
      <c r="B3196" s="151" t="s">
        <v>8572</v>
      </c>
      <c r="C3196" s="151" t="s">
        <v>34463</v>
      </c>
      <c r="D3196" s="122">
        <v>127</v>
      </c>
    </row>
    <row r="3197" spans="1:4" s="120" customFormat="1" ht="12.75" customHeight="1" x14ac:dyDescent="0.2">
      <c r="A3197" s="121" t="s">
        <v>38464</v>
      </c>
      <c r="B3197" s="151" t="s">
        <v>34523</v>
      </c>
      <c r="C3197" s="151" t="s">
        <v>38465</v>
      </c>
      <c r="D3197" s="122">
        <v>17</v>
      </c>
    </row>
    <row r="3198" spans="1:4" s="120" customFormat="1" ht="12.75" customHeight="1" x14ac:dyDescent="0.2">
      <c r="A3198" s="121" t="s">
        <v>34465</v>
      </c>
      <c r="B3198" s="151" t="s">
        <v>9405</v>
      </c>
      <c r="C3198" s="151" t="s">
        <v>34466</v>
      </c>
      <c r="D3198" s="122">
        <v>451</v>
      </c>
    </row>
    <row r="3199" spans="1:4" s="120" customFormat="1" ht="12.75" customHeight="1" x14ac:dyDescent="0.2">
      <c r="A3199" s="121" t="s">
        <v>34467</v>
      </c>
      <c r="B3199" s="151" t="s">
        <v>34192</v>
      </c>
      <c r="C3199" s="151" t="s">
        <v>34468</v>
      </c>
      <c r="D3199" s="122">
        <v>280</v>
      </c>
    </row>
    <row r="3200" spans="1:4" s="120" customFormat="1" ht="12.75" customHeight="1" x14ac:dyDescent="0.2">
      <c r="A3200" s="121" t="s">
        <v>34469</v>
      </c>
      <c r="B3200" s="151" t="s">
        <v>8573</v>
      </c>
      <c r="C3200" s="151" t="s">
        <v>34470</v>
      </c>
      <c r="D3200" s="122">
        <v>5116</v>
      </c>
    </row>
    <row r="3201" spans="1:4" s="120" customFormat="1" ht="12.75" customHeight="1" x14ac:dyDescent="0.2">
      <c r="A3201" s="121" t="s">
        <v>34471</v>
      </c>
      <c r="B3201" s="151" t="s">
        <v>9206</v>
      </c>
      <c r="C3201" s="151" t="s">
        <v>38466</v>
      </c>
      <c r="D3201" s="122">
        <v>148</v>
      </c>
    </row>
    <row r="3202" spans="1:4" s="120" customFormat="1" ht="12.75" customHeight="1" x14ac:dyDescent="0.2">
      <c r="A3202" s="121" t="s">
        <v>34472</v>
      </c>
      <c r="B3202" s="151" t="s">
        <v>34188</v>
      </c>
      <c r="C3202" s="151" t="s">
        <v>34473</v>
      </c>
      <c r="D3202" s="122">
        <v>571</v>
      </c>
    </row>
    <row r="3203" spans="1:4" s="120" customFormat="1" ht="12.75" customHeight="1" x14ac:dyDescent="0.2">
      <c r="A3203" s="121" t="s">
        <v>67343</v>
      </c>
      <c r="B3203" s="151" t="s">
        <v>38404</v>
      </c>
      <c r="C3203" s="151" t="s">
        <v>34473</v>
      </c>
      <c r="D3203" s="122">
        <v>8</v>
      </c>
    </row>
    <row r="3204" spans="1:4" s="120" customFormat="1" ht="12.75" customHeight="1" x14ac:dyDescent="0.2">
      <c r="A3204" s="121" t="s">
        <v>40016</v>
      </c>
      <c r="B3204" s="151" t="s">
        <v>38473</v>
      </c>
      <c r="C3204" s="151" t="s">
        <v>62069</v>
      </c>
      <c r="D3204" s="122">
        <v>25</v>
      </c>
    </row>
    <row r="3205" spans="1:4" s="120" customFormat="1" ht="12.75" customHeight="1" x14ac:dyDescent="0.2">
      <c r="A3205" s="121" t="s">
        <v>34474</v>
      </c>
      <c r="B3205" s="151" t="s">
        <v>9205</v>
      </c>
      <c r="C3205" s="151" t="s">
        <v>38467</v>
      </c>
      <c r="D3205" s="122">
        <v>1284</v>
      </c>
    </row>
    <row r="3206" spans="1:4" s="120" customFormat="1" ht="12.75" customHeight="1" x14ac:dyDescent="0.2">
      <c r="A3206" s="121" t="s">
        <v>38468</v>
      </c>
      <c r="B3206" s="151" t="s">
        <v>34188</v>
      </c>
      <c r="C3206" s="151" t="s">
        <v>38469</v>
      </c>
      <c r="D3206" s="122">
        <v>90</v>
      </c>
    </row>
    <row r="3207" spans="1:4" s="120" customFormat="1" ht="12.75" customHeight="1" x14ac:dyDescent="0.2">
      <c r="A3207" s="121" t="s">
        <v>34475</v>
      </c>
      <c r="B3207" s="151" t="s">
        <v>9205</v>
      </c>
      <c r="C3207" s="151" t="s">
        <v>38470</v>
      </c>
      <c r="D3207" s="122">
        <v>194</v>
      </c>
    </row>
    <row r="3208" spans="1:4" s="120" customFormat="1" ht="12.75" customHeight="1" x14ac:dyDescent="0.2">
      <c r="A3208" s="121" t="s">
        <v>34476</v>
      </c>
      <c r="B3208" s="151" t="s">
        <v>34477</v>
      </c>
      <c r="C3208" s="151" t="s">
        <v>34478</v>
      </c>
      <c r="D3208" s="122">
        <v>12</v>
      </c>
    </row>
    <row r="3209" spans="1:4" s="120" customFormat="1" ht="12.75" customHeight="1" x14ac:dyDescent="0.2">
      <c r="A3209" s="121" t="s">
        <v>34479</v>
      </c>
      <c r="B3209" s="151" t="s">
        <v>34480</v>
      </c>
      <c r="C3209" s="151" t="s">
        <v>28698</v>
      </c>
      <c r="D3209" s="122">
        <v>8</v>
      </c>
    </row>
    <row r="3210" spans="1:4" s="120" customFormat="1" ht="12.75" customHeight="1" x14ac:dyDescent="0.2">
      <c r="A3210" s="121" t="s">
        <v>34481</v>
      </c>
      <c r="B3210" s="151" t="s">
        <v>34482</v>
      </c>
      <c r="C3210" s="151" t="s">
        <v>34483</v>
      </c>
      <c r="D3210" s="122">
        <v>145</v>
      </c>
    </row>
    <row r="3211" spans="1:4" s="120" customFormat="1" ht="12.75" customHeight="1" x14ac:dyDescent="0.2">
      <c r="A3211" s="121" t="s">
        <v>34484</v>
      </c>
      <c r="B3211" s="151" t="s">
        <v>34485</v>
      </c>
      <c r="C3211" s="151" t="s">
        <v>34486</v>
      </c>
      <c r="D3211" s="122">
        <v>31</v>
      </c>
    </row>
    <row r="3212" spans="1:4" s="120" customFormat="1" ht="12.75" customHeight="1" x14ac:dyDescent="0.2">
      <c r="A3212" s="121" t="s">
        <v>34487</v>
      </c>
      <c r="B3212" s="151" t="s">
        <v>34488</v>
      </c>
      <c r="C3212" s="151" t="s">
        <v>34489</v>
      </c>
      <c r="D3212" s="122">
        <v>653</v>
      </c>
    </row>
    <row r="3213" spans="1:4" s="120" customFormat="1" ht="12.75" customHeight="1" x14ac:dyDescent="0.2">
      <c r="A3213" s="121" t="s">
        <v>34490</v>
      </c>
      <c r="B3213" s="151" t="s">
        <v>34491</v>
      </c>
      <c r="C3213" s="151" t="s">
        <v>34492</v>
      </c>
      <c r="D3213" s="122">
        <v>200</v>
      </c>
    </row>
    <row r="3214" spans="1:4" s="120" customFormat="1" ht="12.75" customHeight="1" x14ac:dyDescent="0.2">
      <c r="A3214" s="121" t="s">
        <v>34493</v>
      </c>
      <c r="B3214" s="151" t="s">
        <v>34494</v>
      </c>
      <c r="C3214" s="151" t="s">
        <v>34495</v>
      </c>
      <c r="D3214" s="122">
        <v>75</v>
      </c>
    </row>
    <row r="3215" spans="1:4" s="120" customFormat="1" ht="12.75" customHeight="1" x14ac:dyDescent="0.2">
      <c r="A3215" s="121" t="s">
        <v>34496</v>
      </c>
      <c r="B3215" s="151" t="s">
        <v>34444</v>
      </c>
      <c r="C3215" s="151" t="s">
        <v>34497</v>
      </c>
      <c r="D3215" s="122">
        <v>240</v>
      </c>
    </row>
    <row r="3216" spans="1:4" s="120" customFormat="1" ht="12.75" customHeight="1" x14ac:dyDescent="0.2">
      <c r="A3216" s="121" t="s">
        <v>34498</v>
      </c>
      <c r="B3216" s="151" t="s">
        <v>9206</v>
      </c>
      <c r="C3216" s="151" t="s">
        <v>38471</v>
      </c>
      <c r="D3216" s="122">
        <v>124</v>
      </c>
    </row>
    <row r="3217" spans="1:4" s="120" customFormat="1" ht="12.75" customHeight="1" x14ac:dyDescent="0.2">
      <c r="A3217" s="121" t="s">
        <v>34499</v>
      </c>
      <c r="B3217" s="151" t="s">
        <v>34500</v>
      </c>
      <c r="C3217" s="151" t="s">
        <v>34501</v>
      </c>
      <c r="D3217" s="122">
        <v>4</v>
      </c>
    </row>
    <row r="3218" spans="1:4" s="120" customFormat="1" ht="12.75" customHeight="1" x14ac:dyDescent="0.2">
      <c r="A3218" s="121" t="s">
        <v>38472</v>
      </c>
      <c r="B3218" s="151" t="s">
        <v>38473</v>
      </c>
      <c r="C3218" s="151" t="s">
        <v>38474</v>
      </c>
      <c r="D3218" s="122">
        <v>21</v>
      </c>
    </row>
    <row r="3219" spans="1:4" s="120" customFormat="1" ht="12.75" customHeight="1" x14ac:dyDescent="0.2">
      <c r="A3219" s="121" t="s">
        <v>34502</v>
      </c>
      <c r="B3219" s="151" t="s">
        <v>9206</v>
      </c>
      <c r="C3219" s="151" t="s">
        <v>34213</v>
      </c>
      <c r="D3219" s="122">
        <v>73</v>
      </c>
    </row>
    <row r="3220" spans="1:4" s="120" customFormat="1" ht="12.75" customHeight="1" x14ac:dyDescent="0.2">
      <c r="A3220" s="121" t="s">
        <v>38475</v>
      </c>
      <c r="B3220" s="151" t="s">
        <v>38476</v>
      </c>
      <c r="C3220" s="151" t="s">
        <v>38477</v>
      </c>
      <c r="D3220" s="122">
        <v>3</v>
      </c>
    </row>
    <row r="3221" spans="1:4" s="120" customFormat="1" ht="12.75" customHeight="1" x14ac:dyDescent="0.2">
      <c r="A3221" s="121" t="s">
        <v>34503</v>
      </c>
      <c r="B3221" s="151" t="s">
        <v>34504</v>
      </c>
      <c r="C3221" s="151" t="s">
        <v>34505</v>
      </c>
      <c r="D3221" s="122">
        <v>3360</v>
      </c>
    </row>
    <row r="3222" spans="1:4" s="120" customFormat="1" ht="12.75" customHeight="1" x14ac:dyDescent="0.2">
      <c r="A3222" s="121" t="s">
        <v>38478</v>
      </c>
      <c r="B3222" s="151" t="s">
        <v>38479</v>
      </c>
      <c r="C3222" s="151" t="s">
        <v>38480</v>
      </c>
      <c r="D3222" s="122">
        <v>1</v>
      </c>
    </row>
    <row r="3223" spans="1:4" s="120" customFormat="1" ht="12.75" customHeight="1" x14ac:dyDescent="0.2">
      <c r="A3223" s="121" t="s">
        <v>34506</v>
      </c>
      <c r="B3223" s="151" t="s">
        <v>34507</v>
      </c>
      <c r="C3223" s="151" t="s">
        <v>34508</v>
      </c>
      <c r="D3223" s="122">
        <v>12</v>
      </c>
    </row>
    <row r="3224" spans="1:4" s="120" customFormat="1" ht="12.75" customHeight="1" x14ac:dyDescent="0.2">
      <c r="A3224" s="121" t="s">
        <v>34509</v>
      </c>
      <c r="B3224" s="151" t="s">
        <v>9206</v>
      </c>
      <c r="C3224" s="151" t="s">
        <v>38481</v>
      </c>
      <c r="D3224" s="122">
        <v>71</v>
      </c>
    </row>
    <row r="3225" spans="1:4" s="120" customFormat="1" ht="12.75" customHeight="1" x14ac:dyDescent="0.2">
      <c r="A3225" s="121" t="s">
        <v>34510</v>
      </c>
      <c r="B3225" s="151" t="s">
        <v>34511</v>
      </c>
      <c r="C3225" s="151" t="s">
        <v>34512</v>
      </c>
      <c r="D3225" s="122">
        <v>157</v>
      </c>
    </row>
    <row r="3226" spans="1:4" s="120" customFormat="1" ht="12.75" customHeight="1" x14ac:dyDescent="0.2">
      <c r="A3226" s="121" t="s">
        <v>38482</v>
      </c>
      <c r="B3226" s="151" t="s">
        <v>9205</v>
      </c>
      <c r="C3226" s="151" t="s">
        <v>38461</v>
      </c>
      <c r="D3226" s="122">
        <v>36</v>
      </c>
    </row>
    <row r="3227" spans="1:4" s="120" customFormat="1" ht="12.75" customHeight="1" x14ac:dyDescent="0.2">
      <c r="A3227" s="121" t="s">
        <v>34513</v>
      </c>
      <c r="B3227" s="151" t="s">
        <v>8600</v>
      </c>
      <c r="C3227" s="151" t="s">
        <v>34450</v>
      </c>
      <c r="D3227" s="122">
        <v>525</v>
      </c>
    </row>
    <row r="3228" spans="1:4" s="120" customFormat="1" ht="12.75" customHeight="1" x14ac:dyDescent="0.2">
      <c r="A3228" s="121" t="s">
        <v>56075</v>
      </c>
      <c r="B3228" s="151" t="s">
        <v>56076</v>
      </c>
      <c r="C3228" s="151" t="s">
        <v>56077</v>
      </c>
      <c r="D3228" s="122">
        <v>3</v>
      </c>
    </row>
    <row r="3229" spans="1:4" s="120" customFormat="1" ht="12.75" customHeight="1" x14ac:dyDescent="0.2">
      <c r="A3229" s="121" t="s">
        <v>47076</v>
      </c>
      <c r="B3229" s="151" t="s">
        <v>34197</v>
      </c>
      <c r="C3229" s="151" t="s">
        <v>47077</v>
      </c>
      <c r="D3229" s="122">
        <v>31</v>
      </c>
    </row>
    <row r="3230" spans="1:4" s="120" customFormat="1" ht="12.75" customHeight="1" x14ac:dyDescent="0.2">
      <c r="A3230" s="121" t="s">
        <v>34514</v>
      </c>
      <c r="B3230" s="151" t="s">
        <v>34515</v>
      </c>
      <c r="C3230" s="151" t="s">
        <v>34516</v>
      </c>
      <c r="D3230" s="122">
        <v>1941</v>
      </c>
    </row>
    <row r="3231" spans="1:4" s="120" customFormat="1" ht="12.75" customHeight="1" x14ac:dyDescent="0.2">
      <c r="A3231" s="121" t="s">
        <v>38483</v>
      </c>
      <c r="B3231" s="151" t="s">
        <v>38484</v>
      </c>
      <c r="C3231" s="151" t="s">
        <v>38485</v>
      </c>
      <c r="D3231" s="122">
        <v>52</v>
      </c>
    </row>
    <row r="3232" spans="1:4" s="120" customFormat="1" ht="12.75" customHeight="1" x14ac:dyDescent="0.2">
      <c r="A3232" s="121" t="s">
        <v>34517</v>
      </c>
      <c r="B3232" s="151" t="s">
        <v>34444</v>
      </c>
      <c r="C3232" s="151" t="s">
        <v>34393</v>
      </c>
      <c r="D3232" s="122">
        <v>654</v>
      </c>
    </row>
    <row r="3233" spans="1:4" s="120" customFormat="1" ht="12.75" customHeight="1" x14ac:dyDescent="0.2">
      <c r="A3233" s="121" t="s">
        <v>38486</v>
      </c>
      <c r="B3233" s="151" t="s">
        <v>38484</v>
      </c>
      <c r="C3233" s="151" t="s">
        <v>38487</v>
      </c>
      <c r="D3233" s="122">
        <v>16</v>
      </c>
    </row>
    <row r="3234" spans="1:4" s="120" customFormat="1" ht="12.75" customHeight="1" x14ac:dyDescent="0.2">
      <c r="A3234" s="121" t="s">
        <v>38488</v>
      </c>
      <c r="B3234" s="151" t="s">
        <v>34444</v>
      </c>
      <c r="C3234" s="151" t="s">
        <v>38489</v>
      </c>
      <c r="D3234" s="122">
        <v>56</v>
      </c>
    </row>
    <row r="3235" spans="1:4" s="120" customFormat="1" ht="12.75" customHeight="1" x14ac:dyDescent="0.2">
      <c r="A3235" s="121" t="s">
        <v>34518</v>
      </c>
      <c r="B3235" s="151" t="s">
        <v>9205</v>
      </c>
      <c r="C3235" s="151" t="s">
        <v>38471</v>
      </c>
      <c r="D3235" s="122">
        <v>1602</v>
      </c>
    </row>
    <row r="3236" spans="1:4" s="120" customFormat="1" ht="12.75" customHeight="1" x14ac:dyDescent="0.2">
      <c r="A3236" s="121" t="s">
        <v>34519</v>
      </c>
      <c r="B3236" s="151" t="s">
        <v>9205</v>
      </c>
      <c r="C3236" s="151" t="s">
        <v>38456</v>
      </c>
      <c r="D3236" s="122">
        <v>409</v>
      </c>
    </row>
    <row r="3237" spans="1:4" s="120" customFormat="1" ht="12.75" customHeight="1" x14ac:dyDescent="0.2">
      <c r="A3237" s="121" t="s">
        <v>34520</v>
      </c>
      <c r="B3237" s="151" t="s">
        <v>8570</v>
      </c>
      <c r="C3237" s="151" t="s">
        <v>34521</v>
      </c>
      <c r="D3237" s="122">
        <v>428</v>
      </c>
    </row>
    <row r="3238" spans="1:4" s="120" customFormat="1" ht="12.75" customHeight="1" x14ac:dyDescent="0.2">
      <c r="A3238" s="121" t="s">
        <v>38490</v>
      </c>
      <c r="B3238" s="151" t="s">
        <v>34188</v>
      </c>
      <c r="C3238" s="151" t="s">
        <v>38491</v>
      </c>
      <c r="D3238" s="122">
        <v>25</v>
      </c>
    </row>
    <row r="3239" spans="1:4" s="120" customFormat="1" ht="12.75" customHeight="1" x14ac:dyDescent="0.2">
      <c r="A3239" s="121" t="s">
        <v>34522</v>
      </c>
      <c r="B3239" s="151" t="s">
        <v>34523</v>
      </c>
      <c r="C3239" s="151" t="s">
        <v>34524</v>
      </c>
      <c r="D3239" s="122">
        <v>36</v>
      </c>
    </row>
    <row r="3240" spans="1:4" s="120" customFormat="1" ht="12.75" customHeight="1" x14ac:dyDescent="0.2">
      <c r="A3240" s="121" t="s">
        <v>67344</v>
      </c>
      <c r="B3240" s="151" t="s">
        <v>34188</v>
      </c>
      <c r="C3240" s="151" t="s">
        <v>67345</v>
      </c>
      <c r="D3240" s="122">
        <v>12</v>
      </c>
    </row>
    <row r="3241" spans="1:4" s="120" customFormat="1" ht="12.75" customHeight="1" x14ac:dyDescent="0.2">
      <c r="A3241" s="121" t="s">
        <v>56078</v>
      </c>
      <c r="B3241" s="151" t="s">
        <v>56079</v>
      </c>
      <c r="C3241" s="151" t="s">
        <v>56080</v>
      </c>
      <c r="D3241" s="122">
        <v>4</v>
      </c>
    </row>
    <row r="3242" spans="1:4" s="120" customFormat="1" ht="12.75" customHeight="1" x14ac:dyDescent="0.2">
      <c r="A3242" s="121" t="s">
        <v>67346</v>
      </c>
      <c r="B3242" s="151" t="s">
        <v>67347</v>
      </c>
      <c r="C3242" s="151" t="s">
        <v>67348</v>
      </c>
      <c r="D3242" s="122">
        <v>1</v>
      </c>
    </row>
    <row r="3243" spans="1:4" s="120" customFormat="1" ht="12.75" customHeight="1" x14ac:dyDescent="0.2">
      <c r="A3243" s="121" t="s">
        <v>38492</v>
      </c>
      <c r="B3243" s="151" t="s">
        <v>9869</v>
      </c>
      <c r="C3243" s="151" t="s">
        <v>9870</v>
      </c>
      <c r="D3243" s="122">
        <v>983</v>
      </c>
    </row>
    <row r="3244" spans="1:4" s="120" customFormat="1" ht="12.75" customHeight="1" x14ac:dyDescent="0.2">
      <c r="A3244" s="121" t="s">
        <v>34525</v>
      </c>
      <c r="B3244" s="151" t="s">
        <v>8814</v>
      </c>
      <c r="C3244" s="151" t="s">
        <v>34526</v>
      </c>
      <c r="D3244" s="122">
        <v>22</v>
      </c>
    </row>
    <row r="3245" spans="1:4" s="120" customFormat="1" ht="12.75" customHeight="1" x14ac:dyDescent="0.2">
      <c r="A3245" s="121" t="s">
        <v>34527</v>
      </c>
      <c r="B3245" s="151" t="s">
        <v>8814</v>
      </c>
      <c r="C3245" s="151" t="s">
        <v>34528</v>
      </c>
      <c r="D3245" s="122">
        <v>66</v>
      </c>
    </row>
    <row r="3246" spans="1:4" s="120" customFormat="1" ht="12.75" customHeight="1" x14ac:dyDescent="0.2">
      <c r="A3246" s="121" t="s">
        <v>34529</v>
      </c>
      <c r="B3246" s="151" t="s">
        <v>8814</v>
      </c>
      <c r="C3246" s="151" t="s">
        <v>34530</v>
      </c>
      <c r="D3246" s="122">
        <v>64</v>
      </c>
    </row>
    <row r="3247" spans="1:4" s="120" customFormat="1" ht="12.75" customHeight="1" x14ac:dyDescent="0.2">
      <c r="A3247" s="121" t="s">
        <v>62070</v>
      </c>
      <c r="B3247" s="151" t="s">
        <v>62071</v>
      </c>
      <c r="C3247" s="151" t="s">
        <v>62072</v>
      </c>
      <c r="D3247" s="122">
        <v>1</v>
      </c>
    </row>
    <row r="3248" spans="1:4" s="120" customFormat="1" ht="12.75" customHeight="1" x14ac:dyDescent="0.2">
      <c r="A3248" s="121" t="s">
        <v>58766</v>
      </c>
      <c r="B3248" s="151" t="s">
        <v>8814</v>
      </c>
      <c r="C3248" s="151" t="s">
        <v>58767</v>
      </c>
      <c r="D3248" s="122">
        <v>10</v>
      </c>
    </row>
    <row r="3249" spans="1:4" s="120" customFormat="1" ht="12.75" customHeight="1" x14ac:dyDescent="0.2">
      <c r="A3249" s="121" t="s">
        <v>34531</v>
      </c>
      <c r="B3249" s="151" t="s">
        <v>8813</v>
      </c>
      <c r="C3249" s="151" t="s">
        <v>34532</v>
      </c>
      <c r="D3249" s="122">
        <v>129.6</v>
      </c>
    </row>
    <row r="3250" spans="1:4" s="120" customFormat="1" ht="12.75" customHeight="1" x14ac:dyDescent="0.2">
      <c r="A3250" s="121" t="s">
        <v>34533</v>
      </c>
      <c r="B3250" s="151" t="s">
        <v>34534</v>
      </c>
      <c r="C3250" s="151" t="s">
        <v>34535</v>
      </c>
      <c r="D3250" s="122">
        <v>677</v>
      </c>
    </row>
    <row r="3251" spans="1:4" s="120" customFormat="1" ht="12.75" customHeight="1" x14ac:dyDescent="0.2">
      <c r="A3251" s="121" t="s">
        <v>56081</v>
      </c>
      <c r="B3251" s="151" t="s">
        <v>8814</v>
      </c>
      <c r="C3251" s="151" t="s">
        <v>56082</v>
      </c>
      <c r="D3251" s="122">
        <v>6</v>
      </c>
    </row>
    <row r="3252" spans="1:4" s="120" customFormat="1" ht="12.75" customHeight="1" x14ac:dyDescent="0.2">
      <c r="A3252" s="121" t="s">
        <v>34536</v>
      </c>
      <c r="B3252" s="151" t="s">
        <v>8814</v>
      </c>
      <c r="C3252" s="151" t="s">
        <v>34537</v>
      </c>
      <c r="D3252" s="122">
        <v>51</v>
      </c>
    </row>
    <row r="3253" spans="1:4" s="120" customFormat="1" ht="12.75" customHeight="1" x14ac:dyDescent="0.2">
      <c r="A3253" s="121" t="s">
        <v>67349</v>
      </c>
      <c r="B3253" s="151" t="s">
        <v>67350</v>
      </c>
      <c r="C3253" s="151" t="s">
        <v>67351</v>
      </c>
      <c r="D3253" s="122">
        <v>1</v>
      </c>
    </row>
    <row r="3254" spans="1:4" s="120" customFormat="1" ht="12.75" customHeight="1" x14ac:dyDescent="0.2">
      <c r="A3254" s="121" t="s">
        <v>34538</v>
      </c>
      <c r="B3254" s="151" t="s">
        <v>8815</v>
      </c>
      <c r="C3254" s="151" t="s">
        <v>34539</v>
      </c>
      <c r="D3254" s="122">
        <v>18</v>
      </c>
    </row>
    <row r="3255" spans="1:4" s="120" customFormat="1" ht="12.75" customHeight="1" x14ac:dyDescent="0.2">
      <c r="A3255" s="121" t="s">
        <v>34540</v>
      </c>
      <c r="B3255" s="151" t="s">
        <v>34541</v>
      </c>
      <c r="C3255" s="151" t="s">
        <v>9849</v>
      </c>
      <c r="D3255" s="122">
        <v>680</v>
      </c>
    </row>
    <row r="3256" spans="1:4" s="120" customFormat="1" ht="12.75" customHeight="1" x14ac:dyDescent="0.2">
      <c r="A3256" s="121" t="s">
        <v>34542</v>
      </c>
      <c r="B3256" s="151" t="s">
        <v>8815</v>
      </c>
      <c r="C3256" s="151" t="s">
        <v>34543</v>
      </c>
      <c r="D3256" s="122">
        <v>10</v>
      </c>
    </row>
    <row r="3257" spans="1:4" s="120" customFormat="1" ht="12.75" customHeight="1" x14ac:dyDescent="0.2">
      <c r="A3257" s="121" t="s">
        <v>58768</v>
      </c>
      <c r="B3257" s="151" t="s">
        <v>58769</v>
      </c>
      <c r="C3257" s="151" t="s">
        <v>58770</v>
      </c>
      <c r="D3257" s="122">
        <v>4</v>
      </c>
    </row>
    <row r="3258" spans="1:4" s="120" customFormat="1" ht="12.75" customHeight="1" x14ac:dyDescent="0.2">
      <c r="A3258" s="121" t="s">
        <v>34544</v>
      </c>
      <c r="B3258" s="151" t="s">
        <v>47078</v>
      </c>
      <c r="C3258" s="151" t="s">
        <v>9813</v>
      </c>
      <c r="D3258" s="122">
        <v>4765</v>
      </c>
    </row>
    <row r="3259" spans="1:4" s="120" customFormat="1" ht="12.75" customHeight="1" x14ac:dyDescent="0.2">
      <c r="A3259" s="121" t="s">
        <v>34545</v>
      </c>
      <c r="B3259" s="151" t="s">
        <v>34546</v>
      </c>
      <c r="C3259" s="151" t="s">
        <v>34547</v>
      </c>
      <c r="D3259" s="122">
        <v>2</v>
      </c>
    </row>
    <row r="3260" spans="1:4" s="120" customFormat="1" ht="12.75" customHeight="1" x14ac:dyDescent="0.2">
      <c r="A3260" s="121" t="s">
        <v>34548</v>
      </c>
      <c r="B3260" s="151" t="s">
        <v>34549</v>
      </c>
      <c r="C3260" s="151" t="s">
        <v>9849</v>
      </c>
      <c r="D3260" s="122">
        <v>501</v>
      </c>
    </row>
    <row r="3261" spans="1:4" s="120" customFormat="1" ht="12.75" customHeight="1" x14ac:dyDescent="0.2">
      <c r="A3261" s="121" t="s">
        <v>34550</v>
      </c>
      <c r="B3261" s="151" t="s">
        <v>34551</v>
      </c>
      <c r="C3261" s="151" t="s">
        <v>34552</v>
      </c>
      <c r="D3261" s="122">
        <v>197</v>
      </c>
    </row>
    <row r="3262" spans="1:4" s="120" customFormat="1" ht="12.75" customHeight="1" x14ac:dyDescent="0.2">
      <c r="A3262" s="121" t="s">
        <v>40017</v>
      </c>
      <c r="B3262" s="151" t="s">
        <v>40018</v>
      </c>
      <c r="C3262" s="151" t="s">
        <v>40019</v>
      </c>
      <c r="D3262" s="122">
        <v>25</v>
      </c>
    </row>
    <row r="3263" spans="1:4" s="120" customFormat="1" ht="12.75" customHeight="1" x14ac:dyDescent="0.2">
      <c r="A3263" s="121" t="s">
        <v>50195</v>
      </c>
      <c r="B3263" s="151" t="s">
        <v>50196</v>
      </c>
      <c r="C3263" s="151" t="s">
        <v>50197</v>
      </c>
      <c r="D3263" s="122">
        <v>2</v>
      </c>
    </row>
    <row r="3264" spans="1:4" s="120" customFormat="1" ht="12.75" customHeight="1" x14ac:dyDescent="0.2">
      <c r="A3264" s="121" t="s">
        <v>44606</v>
      </c>
      <c r="B3264" s="151" t="s">
        <v>44607</v>
      </c>
      <c r="C3264" s="151" t="s">
        <v>44608</v>
      </c>
      <c r="D3264" s="122">
        <v>25</v>
      </c>
    </row>
    <row r="3265" spans="1:4" s="120" customFormat="1" ht="12.75" customHeight="1" x14ac:dyDescent="0.2">
      <c r="A3265" s="121" t="s">
        <v>34553</v>
      </c>
      <c r="B3265" s="151" t="s">
        <v>34554</v>
      </c>
      <c r="C3265" s="151" t="s">
        <v>8577</v>
      </c>
      <c r="D3265" s="122">
        <v>32</v>
      </c>
    </row>
    <row r="3266" spans="1:4" s="120" customFormat="1" ht="12.75" customHeight="1" x14ac:dyDescent="0.2">
      <c r="A3266" s="121" t="s">
        <v>67352</v>
      </c>
      <c r="B3266" s="151" t="s">
        <v>67353</v>
      </c>
      <c r="C3266" s="151" t="s">
        <v>67354</v>
      </c>
      <c r="D3266" s="122">
        <v>1</v>
      </c>
    </row>
    <row r="3267" spans="1:4" s="120" customFormat="1" ht="12.75" customHeight="1" x14ac:dyDescent="0.2">
      <c r="A3267" s="121" t="s">
        <v>50198</v>
      </c>
      <c r="B3267" s="151" t="s">
        <v>50199</v>
      </c>
      <c r="C3267" s="151" t="s">
        <v>50200</v>
      </c>
      <c r="D3267" s="122">
        <v>19</v>
      </c>
    </row>
    <row r="3268" spans="1:4" s="120" customFormat="1" ht="12.75" customHeight="1" x14ac:dyDescent="0.2">
      <c r="A3268" s="121" t="s">
        <v>34555</v>
      </c>
      <c r="B3268" s="151" t="s">
        <v>34556</v>
      </c>
      <c r="C3268" s="151" t="s">
        <v>34557</v>
      </c>
      <c r="D3268" s="122">
        <v>56</v>
      </c>
    </row>
    <row r="3269" spans="1:4" s="120" customFormat="1" ht="12.75" customHeight="1" x14ac:dyDescent="0.2">
      <c r="A3269" s="121" t="s">
        <v>34558</v>
      </c>
      <c r="B3269" s="151" t="s">
        <v>9812</v>
      </c>
      <c r="C3269" s="151" t="s">
        <v>9507</v>
      </c>
      <c r="D3269" s="122">
        <v>112</v>
      </c>
    </row>
    <row r="3270" spans="1:4" s="120" customFormat="1" ht="12.75" customHeight="1" x14ac:dyDescent="0.2">
      <c r="A3270" s="121" t="s">
        <v>34559</v>
      </c>
      <c r="B3270" s="151" t="s">
        <v>34560</v>
      </c>
      <c r="C3270" s="151" t="s">
        <v>9850</v>
      </c>
      <c r="D3270" s="122">
        <v>175</v>
      </c>
    </row>
    <row r="3271" spans="1:4" s="120" customFormat="1" ht="12.75" customHeight="1" x14ac:dyDescent="0.2">
      <c r="A3271" s="121" t="s">
        <v>56083</v>
      </c>
      <c r="B3271" s="151" t="s">
        <v>50202</v>
      </c>
      <c r="C3271" s="151" t="s">
        <v>56084</v>
      </c>
      <c r="D3271" s="122">
        <v>7</v>
      </c>
    </row>
    <row r="3272" spans="1:4" s="120" customFormat="1" ht="12.75" customHeight="1" x14ac:dyDescent="0.2">
      <c r="A3272" s="121" t="s">
        <v>50201</v>
      </c>
      <c r="B3272" s="151" t="s">
        <v>50202</v>
      </c>
      <c r="C3272" s="151" t="s">
        <v>50203</v>
      </c>
      <c r="D3272" s="122">
        <v>74</v>
      </c>
    </row>
    <row r="3273" spans="1:4" s="120" customFormat="1" ht="12.75" customHeight="1" x14ac:dyDescent="0.2">
      <c r="A3273" s="121" t="s">
        <v>34561</v>
      </c>
      <c r="B3273" s="151" t="s">
        <v>34562</v>
      </c>
      <c r="C3273" s="151" t="s">
        <v>34563</v>
      </c>
      <c r="D3273" s="122">
        <v>68</v>
      </c>
    </row>
    <row r="3274" spans="1:4" s="120" customFormat="1" ht="12.75" customHeight="1" x14ac:dyDescent="0.2">
      <c r="A3274" s="121" t="s">
        <v>34564</v>
      </c>
      <c r="B3274" s="151" t="s">
        <v>34565</v>
      </c>
      <c r="C3274" s="151" t="s">
        <v>34566</v>
      </c>
      <c r="D3274" s="122">
        <v>821</v>
      </c>
    </row>
    <row r="3275" spans="1:4" s="120" customFormat="1" ht="12.75" customHeight="1" x14ac:dyDescent="0.2">
      <c r="A3275" s="121" t="s">
        <v>34567</v>
      </c>
      <c r="B3275" s="151" t="s">
        <v>47079</v>
      </c>
      <c r="C3275" s="151" t="s">
        <v>9781</v>
      </c>
      <c r="D3275" s="122">
        <v>14557</v>
      </c>
    </row>
    <row r="3276" spans="1:4" s="120" customFormat="1" ht="12.75" customHeight="1" x14ac:dyDescent="0.2">
      <c r="A3276" s="121" t="s">
        <v>34568</v>
      </c>
      <c r="B3276" s="151" t="s">
        <v>34569</v>
      </c>
      <c r="C3276" s="151" t="s">
        <v>8830</v>
      </c>
      <c r="D3276" s="122">
        <v>28</v>
      </c>
    </row>
    <row r="3277" spans="1:4" s="120" customFormat="1" ht="12.75" customHeight="1" x14ac:dyDescent="0.2">
      <c r="A3277" s="121" t="s">
        <v>34570</v>
      </c>
      <c r="B3277" s="151" t="s">
        <v>34571</v>
      </c>
      <c r="C3277" s="151" t="s">
        <v>9872</v>
      </c>
      <c r="D3277" s="122">
        <v>249</v>
      </c>
    </row>
    <row r="3278" spans="1:4" s="120" customFormat="1" ht="12.75" customHeight="1" x14ac:dyDescent="0.2">
      <c r="A3278" s="121" t="s">
        <v>34572</v>
      </c>
      <c r="B3278" s="151" t="s">
        <v>34573</v>
      </c>
      <c r="C3278" s="151" t="s">
        <v>34574</v>
      </c>
      <c r="D3278" s="122">
        <v>370</v>
      </c>
    </row>
    <row r="3279" spans="1:4" s="120" customFormat="1" ht="12.75" customHeight="1" x14ac:dyDescent="0.2">
      <c r="A3279" s="121" t="s">
        <v>41106</v>
      </c>
      <c r="B3279" s="151" t="s">
        <v>41107</v>
      </c>
      <c r="C3279" s="151" t="s">
        <v>41108</v>
      </c>
      <c r="D3279" s="122">
        <v>5</v>
      </c>
    </row>
    <row r="3280" spans="1:4" s="120" customFormat="1" ht="12.75" customHeight="1" x14ac:dyDescent="0.2">
      <c r="A3280" s="121" t="s">
        <v>38493</v>
      </c>
      <c r="B3280" s="151" t="s">
        <v>38494</v>
      </c>
      <c r="C3280" s="151" t="s">
        <v>8829</v>
      </c>
      <c r="D3280" s="122">
        <v>6</v>
      </c>
    </row>
    <row r="3281" spans="1:4" s="120" customFormat="1" ht="12.75" customHeight="1" x14ac:dyDescent="0.2">
      <c r="A3281" s="121" t="s">
        <v>34575</v>
      </c>
      <c r="B3281" s="151" t="s">
        <v>34576</v>
      </c>
      <c r="C3281" s="151" t="s">
        <v>8556</v>
      </c>
      <c r="D3281" s="122">
        <v>87</v>
      </c>
    </row>
    <row r="3282" spans="1:4" s="120" customFormat="1" ht="12.75" customHeight="1" x14ac:dyDescent="0.2">
      <c r="A3282" s="121" t="s">
        <v>67355</v>
      </c>
      <c r="B3282" s="151" t="s">
        <v>67356</v>
      </c>
      <c r="C3282" s="151" t="s">
        <v>67357</v>
      </c>
      <c r="D3282" s="122">
        <v>1</v>
      </c>
    </row>
    <row r="3283" spans="1:4" s="120" customFormat="1" ht="12.75" customHeight="1" x14ac:dyDescent="0.2">
      <c r="A3283" s="121" t="s">
        <v>62073</v>
      </c>
      <c r="B3283" s="151" t="s">
        <v>62074</v>
      </c>
      <c r="C3283" s="151" t="s">
        <v>62075</v>
      </c>
      <c r="D3283" s="122">
        <v>1</v>
      </c>
    </row>
    <row r="3284" spans="1:4" s="120" customFormat="1" ht="12.75" customHeight="1" x14ac:dyDescent="0.2">
      <c r="A3284" s="121" t="s">
        <v>67358</v>
      </c>
      <c r="B3284" s="151" t="s">
        <v>67359</v>
      </c>
      <c r="C3284" s="151" t="s">
        <v>8829</v>
      </c>
      <c r="D3284" s="122">
        <v>1</v>
      </c>
    </row>
    <row r="3285" spans="1:4" s="120" customFormat="1" ht="12.75" customHeight="1" x14ac:dyDescent="0.2">
      <c r="A3285" s="121" t="s">
        <v>67360</v>
      </c>
      <c r="B3285" s="151" t="s">
        <v>67361</v>
      </c>
      <c r="C3285" s="151" t="s">
        <v>67362</v>
      </c>
      <c r="D3285" s="122">
        <v>2</v>
      </c>
    </row>
    <row r="3286" spans="1:4" s="120" customFormat="1" ht="12.75" customHeight="1" x14ac:dyDescent="0.2">
      <c r="A3286" s="121" t="s">
        <v>34577</v>
      </c>
      <c r="B3286" s="151" t="s">
        <v>34578</v>
      </c>
      <c r="C3286" s="151" t="s">
        <v>8556</v>
      </c>
      <c r="D3286" s="122">
        <v>37</v>
      </c>
    </row>
    <row r="3287" spans="1:4" s="120" customFormat="1" ht="12.75" customHeight="1" x14ac:dyDescent="0.2">
      <c r="A3287" s="121" t="s">
        <v>34579</v>
      </c>
      <c r="B3287" s="151" t="s">
        <v>34580</v>
      </c>
      <c r="C3287" s="151" t="s">
        <v>8829</v>
      </c>
      <c r="D3287" s="122">
        <v>292</v>
      </c>
    </row>
    <row r="3288" spans="1:4" s="120" customFormat="1" ht="12.75" customHeight="1" x14ac:dyDescent="0.2">
      <c r="A3288" s="121" t="s">
        <v>44609</v>
      </c>
      <c r="B3288" s="151" t="s">
        <v>44610</v>
      </c>
      <c r="C3288" s="151" t="s">
        <v>44611</v>
      </c>
      <c r="D3288" s="122">
        <v>4</v>
      </c>
    </row>
    <row r="3289" spans="1:4" s="120" customFormat="1" ht="12.75" customHeight="1" x14ac:dyDescent="0.2">
      <c r="A3289" s="121" t="s">
        <v>38495</v>
      </c>
      <c r="B3289" s="151" t="s">
        <v>38496</v>
      </c>
      <c r="C3289" s="151" t="s">
        <v>8828</v>
      </c>
      <c r="D3289" s="122">
        <v>33</v>
      </c>
    </row>
    <row r="3290" spans="1:4" s="120" customFormat="1" ht="12.75" customHeight="1" x14ac:dyDescent="0.2">
      <c r="A3290" s="121" t="s">
        <v>34581</v>
      </c>
      <c r="B3290" s="151" t="s">
        <v>34582</v>
      </c>
      <c r="C3290" s="151" t="s">
        <v>8828</v>
      </c>
      <c r="D3290" s="122">
        <v>38</v>
      </c>
    </row>
    <row r="3291" spans="1:4" s="120" customFormat="1" ht="12.75" customHeight="1" x14ac:dyDescent="0.2">
      <c r="A3291" s="121" t="s">
        <v>34583</v>
      </c>
      <c r="B3291" s="151" t="s">
        <v>34584</v>
      </c>
      <c r="C3291" s="151" t="s">
        <v>8829</v>
      </c>
      <c r="D3291" s="122">
        <v>46</v>
      </c>
    </row>
    <row r="3292" spans="1:4" s="120" customFormat="1" ht="12.75" customHeight="1" x14ac:dyDescent="0.2">
      <c r="A3292" s="121" t="s">
        <v>34585</v>
      </c>
      <c r="B3292" s="151" t="s">
        <v>34562</v>
      </c>
      <c r="C3292" s="151" t="s">
        <v>34586</v>
      </c>
      <c r="D3292" s="122">
        <v>1472</v>
      </c>
    </row>
    <row r="3293" spans="1:4" s="120" customFormat="1" ht="12.75" customHeight="1" x14ac:dyDescent="0.2">
      <c r="A3293" s="121" t="s">
        <v>34587</v>
      </c>
      <c r="B3293" s="151" t="s">
        <v>34588</v>
      </c>
      <c r="C3293" s="151" t="s">
        <v>8827</v>
      </c>
      <c r="D3293" s="122">
        <v>97</v>
      </c>
    </row>
    <row r="3294" spans="1:4" s="120" customFormat="1" ht="12.75" customHeight="1" x14ac:dyDescent="0.2">
      <c r="A3294" s="121" t="s">
        <v>34589</v>
      </c>
      <c r="B3294" s="151" t="s">
        <v>8757</v>
      </c>
      <c r="C3294" s="151" t="s">
        <v>8758</v>
      </c>
      <c r="D3294" s="122">
        <v>69</v>
      </c>
    </row>
    <row r="3295" spans="1:4" s="120" customFormat="1" ht="12.75" customHeight="1" x14ac:dyDescent="0.2">
      <c r="A3295" s="121" t="s">
        <v>38497</v>
      </c>
      <c r="B3295" s="151" t="s">
        <v>38498</v>
      </c>
      <c r="C3295" s="151" t="s">
        <v>8829</v>
      </c>
      <c r="D3295" s="122">
        <v>2</v>
      </c>
    </row>
    <row r="3296" spans="1:4" s="120" customFormat="1" ht="12.75" customHeight="1" x14ac:dyDescent="0.2">
      <c r="A3296" s="121" t="s">
        <v>34590</v>
      </c>
      <c r="B3296" s="151" t="s">
        <v>34591</v>
      </c>
      <c r="C3296" s="151" t="s">
        <v>34592</v>
      </c>
      <c r="D3296" s="122">
        <v>3106</v>
      </c>
    </row>
    <row r="3297" spans="1:4" s="120" customFormat="1" ht="12.75" customHeight="1" x14ac:dyDescent="0.2">
      <c r="A3297" s="121" t="s">
        <v>67363</v>
      </c>
      <c r="B3297" s="151" t="s">
        <v>67364</v>
      </c>
      <c r="C3297" s="151" t="s">
        <v>67357</v>
      </c>
      <c r="D3297" s="122">
        <v>2</v>
      </c>
    </row>
    <row r="3298" spans="1:4" s="120" customFormat="1" ht="12.75" customHeight="1" x14ac:dyDescent="0.2">
      <c r="A3298" s="121" t="s">
        <v>38499</v>
      </c>
      <c r="B3298" s="151" t="s">
        <v>38500</v>
      </c>
      <c r="C3298" s="151" t="s">
        <v>38501</v>
      </c>
      <c r="D3298" s="122">
        <v>17</v>
      </c>
    </row>
    <row r="3299" spans="1:4" s="120" customFormat="1" ht="12.75" customHeight="1" x14ac:dyDescent="0.2">
      <c r="A3299" s="121" t="s">
        <v>34593</v>
      </c>
      <c r="B3299" s="151" t="s">
        <v>34594</v>
      </c>
      <c r="C3299" s="151" t="s">
        <v>9872</v>
      </c>
      <c r="D3299" s="122">
        <v>40</v>
      </c>
    </row>
    <row r="3300" spans="1:4" s="120" customFormat="1" ht="12.75" customHeight="1" x14ac:dyDescent="0.2">
      <c r="A3300" s="121" t="s">
        <v>34595</v>
      </c>
      <c r="B3300" s="151" t="s">
        <v>34596</v>
      </c>
      <c r="C3300" s="151" t="s">
        <v>8827</v>
      </c>
      <c r="D3300" s="122">
        <v>37</v>
      </c>
    </row>
    <row r="3301" spans="1:4" s="120" customFormat="1" ht="12.75" customHeight="1" x14ac:dyDescent="0.2">
      <c r="A3301" s="121" t="s">
        <v>67365</v>
      </c>
      <c r="B3301" s="151" t="s">
        <v>67366</v>
      </c>
      <c r="C3301" s="151" t="s">
        <v>67367</v>
      </c>
      <c r="D3301" s="122">
        <v>1</v>
      </c>
    </row>
    <row r="3302" spans="1:4" s="120" customFormat="1" ht="12.75" customHeight="1" x14ac:dyDescent="0.2">
      <c r="A3302" s="121" t="s">
        <v>34597</v>
      </c>
      <c r="B3302" s="151" t="s">
        <v>34598</v>
      </c>
      <c r="C3302" s="151" t="s">
        <v>34599</v>
      </c>
      <c r="D3302" s="122">
        <v>35</v>
      </c>
    </row>
    <row r="3303" spans="1:4" s="120" customFormat="1" ht="12.75" customHeight="1" x14ac:dyDescent="0.2">
      <c r="A3303" s="121" t="s">
        <v>38502</v>
      </c>
      <c r="B3303" s="151" t="s">
        <v>38503</v>
      </c>
      <c r="C3303" s="151" t="s">
        <v>9780</v>
      </c>
      <c r="D3303" s="122">
        <v>155</v>
      </c>
    </row>
    <row r="3304" spans="1:4" s="120" customFormat="1" ht="12.75" customHeight="1" x14ac:dyDescent="0.2">
      <c r="A3304" s="121" t="s">
        <v>67368</v>
      </c>
      <c r="B3304" s="151" t="s">
        <v>67369</v>
      </c>
      <c r="C3304" s="151" t="s">
        <v>67370</v>
      </c>
      <c r="D3304" s="122">
        <v>1</v>
      </c>
    </row>
    <row r="3305" spans="1:4" s="120" customFormat="1" ht="12.75" customHeight="1" x14ac:dyDescent="0.2">
      <c r="A3305" s="121" t="s">
        <v>41109</v>
      </c>
      <c r="B3305" s="151" t="s">
        <v>38505</v>
      </c>
      <c r="C3305" s="151" t="s">
        <v>41110</v>
      </c>
      <c r="D3305" s="122">
        <v>30</v>
      </c>
    </row>
    <row r="3306" spans="1:4" s="120" customFormat="1" ht="12.75" customHeight="1" x14ac:dyDescent="0.2">
      <c r="A3306" s="121" t="s">
        <v>34600</v>
      </c>
      <c r="B3306" s="151" t="s">
        <v>56085</v>
      </c>
      <c r="C3306" s="151" t="s">
        <v>34601</v>
      </c>
      <c r="D3306" s="122">
        <v>223</v>
      </c>
    </row>
    <row r="3307" spans="1:4" s="120" customFormat="1" ht="12.75" customHeight="1" x14ac:dyDescent="0.2">
      <c r="A3307" s="121" t="s">
        <v>34602</v>
      </c>
      <c r="B3307" s="151" t="s">
        <v>34603</v>
      </c>
      <c r="C3307" s="151" t="s">
        <v>34604</v>
      </c>
      <c r="D3307" s="122">
        <v>9</v>
      </c>
    </row>
    <row r="3308" spans="1:4" s="120" customFormat="1" ht="12.75" customHeight="1" x14ac:dyDescent="0.2">
      <c r="A3308" s="121" t="s">
        <v>54403</v>
      </c>
      <c r="B3308" s="151" t="s">
        <v>54404</v>
      </c>
      <c r="C3308" s="151" t="s">
        <v>54405</v>
      </c>
      <c r="D3308" s="122">
        <v>1</v>
      </c>
    </row>
    <row r="3309" spans="1:4" s="120" customFormat="1" ht="12.75" customHeight="1" x14ac:dyDescent="0.2">
      <c r="A3309" s="121" t="s">
        <v>38504</v>
      </c>
      <c r="B3309" s="151" t="s">
        <v>38505</v>
      </c>
      <c r="C3309" s="151" t="s">
        <v>38506</v>
      </c>
      <c r="D3309" s="122">
        <v>21</v>
      </c>
    </row>
    <row r="3310" spans="1:4" s="120" customFormat="1" ht="12.75" customHeight="1" x14ac:dyDescent="0.2">
      <c r="A3310" s="121" t="s">
        <v>67371</v>
      </c>
      <c r="B3310" s="151" t="s">
        <v>67372</v>
      </c>
      <c r="C3310" s="151" t="s">
        <v>67373</v>
      </c>
      <c r="D3310" s="122">
        <v>2</v>
      </c>
    </row>
    <row r="3311" spans="1:4" s="120" customFormat="1" ht="12.75" customHeight="1" x14ac:dyDescent="0.2">
      <c r="A3311" s="121" t="s">
        <v>34605</v>
      </c>
      <c r="B3311" s="151" t="s">
        <v>34606</v>
      </c>
      <c r="C3311" s="151" t="s">
        <v>9872</v>
      </c>
      <c r="D3311" s="122">
        <v>49</v>
      </c>
    </row>
    <row r="3312" spans="1:4" s="120" customFormat="1" ht="12.75" customHeight="1" x14ac:dyDescent="0.2">
      <c r="A3312" s="121" t="s">
        <v>38507</v>
      </c>
      <c r="B3312" s="151" t="s">
        <v>38508</v>
      </c>
      <c r="C3312" s="151" t="s">
        <v>38509</v>
      </c>
      <c r="D3312" s="122">
        <v>1</v>
      </c>
    </row>
    <row r="3313" spans="1:4" s="120" customFormat="1" ht="12.75" customHeight="1" x14ac:dyDescent="0.2">
      <c r="A3313" s="121" t="s">
        <v>67374</v>
      </c>
      <c r="B3313" s="151" t="s">
        <v>67375</v>
      </c>
      <c r="C3313" s="151" t="s">
        <v>67376</v>
      </c>
      <c r="D3313" s="122">
        <v>3</v>
      </c>
    </row>
    <row r="3314" spans="1:4" s="120" customFormat="1" ht="12.75" customHeight="1" x14ac:dyDescent="0.2">
      <c r="A3314" s="121" t="s">
        <v>34607</v>
      </c>
      <c r="B3314" s="151" t="s">
        <v>9157</v>
      </c>
      <c r="C3314" s="151" t="s">
        <v>9158</v>
      </c>
      <c r="D3314" s="122">
        <v>86</v>
      </c>
    </row>
    <row r="3315" spans="1:4" s="120" customFormat="1" ht="12.75" customHeight="1" x14ac:dyDescent="0.2">
      <c r="A3315" s="121" t="s">
        <v>34608</v>
      </c>
      <c r="B3315" s="151" t="s">
        <v>34411</v>
      </c>
      <c r="C3315" s="151" t="s">
        <v>34609</v>
      </c>
      <c r="D3315" s="122">
        <v>19</v>
      </c>
    </row>
    <row r="3316" spans="1:4" s="120" customFormat="1" ht="12.75" customHeight="1" x14ac:dyDescent="0.2">
      <c r="A3316" s="121" t="s">
        <v>34610</v>
      </c>
      <c r="B3316" s="151" t="s">
        <v>34611</v>
      </c>
      <c r="C3316" s="151" t="s">
        <v>9872</v>
      </c>
      <c r="D3316" s="122">
        <v>36</v>
      </c>
    </row>
    <row r="3317" spans="1:4" s="120" customFormat="1" ht="12.75" customHeight="1" x14ac:dyDescent="0.2">
      <c r="A3317" s="121" t="s">
        <v>38510</v>
      </c>
      <c r="B3317" s="151" t="s">
        <v>38511</v>
      </c>
      <c r="C3317" s="151" t="s">
        <v>38512</v>
      </c>
      <c r="D3317" s="122">
        <v>2661</v>
      </c>
    </row>
    <row r="3318" spans="1:4" s="120" customFormat="1" ht="12.75" customHeight="1" x14ac:dyDescent="0.2">
      <c r="A3318" s="121" t="s">
        <v>62076</v>
      </c>
      <c r="B3318" s="151" t="s">
        <v>62077</v>
      </c>
      <c r="C3318" s="151" t="s">
        <v>62078</v>
      </c>
      <c r="D3318" s="122">
        <v>6</v>
      </c>
    </row>
    <row r="3319" spans="1:4" s="120" customFormat="1" ht="12.75" customHeight="1" x14ac:dyDescent="0.2">
      <c r="A3319" s="121" t="s">
        <v>56086</v>
      </c>
      <c r="B3319" s="151" t="s">
        <v>56087</v>
      </c>
      <c r="C3319" s="151" t="s">
        <v>56088</v>
      </c>
      <c r="D3319" s="122">
        <v>10</v>
      </c>
    </row>
    <row r="3320" spans="1:4" s="120" customFormat="1" ht="12.75" customHeight="1" x14ac:dyDescent="0.2">
      <c r="A3320" s="121" t="s">
        <v>67377</v>
      </c>
      <c r="B3320" s="151" t="s">
        <v>67378</v>
      </c>
      <c r="C3320" s="151" t="s">
        <v>67379</v>
      </c>
      <c r="D3320" s="122">
        <v>1</v>
      </c>
    </row>
    <row r="3321" spans="1:4" s="120" customFormat="1" ht="12.75" customHeight="1" x14ac:dyDescent="0.2">
      <c r="A3321" s="121" t="s">
        <v>34612</v>
      </c>
      <c r="B3321" s="151" t="s">
        <v>34613</v>
      </c>
      <c r="C3321" s="151" t="s">
        <v>9776</v>
      </c>
      <c r="D3321" s="122">
        <v>459</v>
      </c>
    </row>
    <row r="3322" spans="1:4" s="120" customFormat="1" ht="12.75" customHeight="1" x14ac:dyDescent="0.2">
      <c r="A3322" s="121" t="s">
        <v>34614</v>
      </c>
      <c r="B3322" s="151" t="s">
        <v>34613</v>
      </c>
      <c r="C3322" s="151" t="s">
        <v>9777</v>
      </c>
      <c r="D3322" s="122">
        <v>1117</v>
      </c>
    </row>
    <row r="3323" spans="1:4" s="120" customFormat="1" ht="12.75" customHeight="1" x14ac:dyDescent="0.2">
      <c r="A3323" s="121" t="s">
        <v>34615</v>
      </c>
      <c r="B3323" s="151" t="s">
        <v>34562</v>
      </c>
      <c r="C3323" s="151" t="s">
        <v>34616</v>
      </c>
      <c r="D3323" s="122">
        <v>72</v>
      </c>
    </row>
    <row r="3324" spans="1:4" s="120" customFormat="1" ht="12.75" customHeight="1" x14ac:dyDescent="0.2">
      <c r="A3324" s="121" t="s">
        <v>34617</v>
      </c>
      <c r="B3324" s="151" t="s">
        <v>34618</v>
      </c>
      <c r="C3324" s="151" t="s">
        <v>9778</v>
      </c>
      <c r="D3324" s="122">
        <v>449</v>
      </c>
    </row>
    <row r="3325" spans="1:4" s="120" customFormat="1" ht="12.75" customHeight="1" x14ac:dyDescent="0.2">
      <c r="A3325" s="121" t="s">
        <v>67380</v>
      </c>
      <c r="B3325" s="151" t="s">
        <v>67381</v>
      </c>
      <c r="C3325" s="151" t="s">
        <v>67382</v>
      </c>
      <c r="D3325" s="122">
        <v>5</v>
      </c>
    </row>
    <row r="3326" spans="1:4" s="120" customFormat="1" ht="12.75" customHeight="1" x14ac:dyDescent="0.2">
      <c r="A3326" s="121" t="s">
        <v>48556</v>
      </c>
      <c r="B3326" s="151" t="s">
        <v>48557</v>
      </c>
      <c r="C3326" s="151" t="s">
        <v>62079</v>
      </c>
      <c r="D3326" s="122">
        <v>7</v>
      </c>
    </row>
    <row r="3327" spans="1:4" s="120" customFormat="1" ht="12.75" customHeight="1" x14ac:dyDescent="0.2">
      <c r="A3327" s="121" t="s">
        <v>50204</v>
      </c>
      <c r="B3327" s="151" t="s">
        <v>50205</v>
      </c>
      <c r="C3327" s="151" t="s">
        <v>50206</v>
      </c>
      <c r="D3327" s="122">
        <v>3</v>
      </c>
    </row>
    <row r="3328" spans="1:4" s="120" customFormat="1" ht="12.75" customHeight="1" x14ac:dyDescent="0.2">
      <c r="A3328" s="121" t="s">
        <v>34619</v>
      </c>
      <c r="B3328" s="151" t="s">
        <v>34620</v>
      </c>
      <c r="C3328" s="151" t="s">
        <v>34621</v>
      </c>
      <c r="D3328" s="122">
        <v>2641</v>
      </c>
    </row>
    <row r="3329" spans="1:4" s="120" customFormat="1" ht="12.75" customHeight="1" x14ac:dyDescent="0.2">
      <c r="A3329" s="121" t="s">
        <v>34622</v>
      </c>
      <c r="B3329" s="151" t="s">
        <v>9858</v>
      </c>
      <c r="C3329" s="151" t="s">
        <v>34623</v>
      </c>
      <c r="D3329" s="122">
        <v>142</v>
      </c>
    </row>
    <row r="3330" spans="1:4" s="120" customFormat="1" ht="12.75" customHeight="1" x14ac:dyDescent="0.2">
      <c r="A3330" s="121" t="s">
        <v>34624</v>
      </c>
      <c r="B3330" s="151" t="s">
        <v>34625</v>
      </c>
      <c r="C3330" s="151" t="s">
        <v>34626</v>
      </c>
      <c r="D3330" s="122">
        <v>25</v>
      </c>
    </row>
    <row r="3331" spans="1:4" s="120" customFormat="1" ht="12.75" customHeight="1" x14ac:dyDescent="0.2">
      <c r="A3331" s="121" t="s">
        <v>67383</v>
      </c>
      <c r="B3331" s="151" t="s">
        <v>50205</v>
      </c>
      <c r="C3331" s="151" t="s">
        <v>67384</v>
      </c>
      <c r="D3331" s="122">
        <v>1</v>
      </c>
    </row>
    <row r="3332" spans="1:4" s="120" customFormat="1" ht="12.75" customHeight="1" x14ac:dyDescent="0.2">
      <c r="A3332" s="121" t="s">
        <v>38513</v>
      </c>
      <c r="B3332" s="151" t="s">
        <v>38514</v>
      </c>
      <c r="C3332" s="151" t="s">
        <v>34621</v>
      </c>
      <c r="D3332" s="122">
        <v>23</v>
      </c>
    </row>
    <row r="3333" spans="1:4" s="120" customFormat="1" ht="12.75" customHeight="1" x14ac:dyDescent="0.2">
      <c r="A3333" s="121" t="s">
        <v>34627</v>
      </c>
      <c r="B3333" s="151" t="s">
        <v>9858</v>
      </c>
      <c r="C3333" s="151" t="s">
        <v>34628</v>
      </c>
      <c r="D3333" s="122">
        <v>1004</v>
      </c>
    </row>
    <row r="3334" spans="1:4" s="120" customFormat="1" ht="12.75" customHeight="1" x14ac:dyDescent="0.2">
      <c r="A3334" s="121" t="s">
        <v>62080</v>
      </c>
      <c r="B3334" s="151" t="s">
        <v>62081</v>
      </c>
      <c r="C3334" s="151" t="s">
        <v>62082</v>
      </c>
      <c r="D3334" s="122">
        <v>2</v>
      </c>
    </row>
    <row r="3335" spans="1:4" s="120" customFormat="1" ht="12.75" customHeight="1" x14ac:dyDescent="0.2">
      <c r="A3335" s="121" t="s">
        <v>34629</v>
      </c>
      <c r="B3335" s="151" t="s">
        <v>34630</v>
      </c>
      <c r="C3335" s="151" t="s">
        <v>34631</v>
      </c>
      <c r="D3335" s="122">
        <v>5</v>
      </c>
    </row>
    <row r="3336" spans="1:4" s="120" customFormat="1" ht="12.75" customHeight="1" x14ac:dyDescent="0.2">
      <c r="A3336" s="121" t="s">
        <v>62083</v>
      </c>
      <c r="B3336" s="151" t="s">
        <v>50205</v>
      </c>
      <c r="C3336" s="151" t="s">
        <v>62084</v>
      </c>
      <c r="D3336" s="122">
        <v>8</v>
      </c>
    </row>
    <row r="3337" spans="1:4" s="120" customFormat="1" ht="12.75" customHeight="1" x14ac:dyDescent="0.2">
      <c r="A3337" s="121" t="s">
        <v>34632</v>
      </c>
      <c r="B3337" s="151" t="s">
        <v>9858</v>
      </c>
      <c r="C3337" s="151" t="s">
        <v>34633</v>
      </c>
      <c r="D3337" s="122">
        <v>239</v>
      </c>
    </row>
    <row r="3338" spans="1:4" s="120" customFormat="1" ht="12.75" customHeight="1" x14ac:dyDescent="0.2">
      <c r="A3338" s="121" t="s">
        <v>60438</v>
      </c>
      <c r="B3338" s="151" t="s">
        <v>34630</v>
      </c>
      <c r="C3338" s="151" t="s">
        <v>60439</v>
      </c>
      <c r="D3338" s="122">
        <v>3</v>
      </c>
    </row>
    <row r="3339" spans="1:4" s="120" customFormat="1" ht="12.75" customHeight="1" x14ac:dyDescent="0.2">
      <c r="A3339" s="121" t="s">
        <v>34634</v>
      </c>
      <c r="B3339" s="151" t="s">
        <v>9858</v>
      </c>
      <c r="C3339" s="151" t="s">
        <v>34635</v>
      </c>
      <c r="D3339" s="122">
        <v>268</v>
      </c>
    </row>
    <row r="3340" spans="1:4" s="120" customFormat="1" ht="12.75" customHeight="1" x14ac:dyDescent="0.2">
      <c r="A3340" s="121" t="s">
        <v>34636</v>
      </c>
      <c r="B3340" s="151" t="s">
        <v>9151</v>
      </c>
      <c r="C3340" s="151" t="s">
        <v>9152</v>
      </c>
      <c r="D3340" s="122">
        <v>1960</v>
      </c>
    </row>
    <row r="3341" spans="1:4" s="120" customFormat="1" ht="12.75" customHeight="1" x14ac:dyDescent="0.2">
      <c r="A3341" s="121" t="s">
        <v>58771</v>
      </c>
      <c r="B3341" s="151" t="s">
        <v>56090</v>
      </c>
      <c r="C3341" s="151" t="s">
        <v>58772</v>
      </c>
      <c r="D3341" s="122">
        <v>13</v>
      </c>
    </row>
    <row r="3342" spans="1:4" s="120" customFormat="1" ht="12.75" customHeight="1" x14ac:dyDescent="0.2">
      <c r="A3342" s="121" t="s">
        <v>56089</v>
      </c>
      <c r="B3342" s="151" t="s">
        <v>56090</v>
      </c>
      <c r="C3342" s="151" t="s">
        <v>56091</v>
      </c>
      <c r="D3342" s="122">
        <v>9</v>
      </c>
    </row>
    <row r="3343" spans="1:4" s="120" customFormat="1" ht="12.75" customHeight="1" x14ac:dyDescent="0.2">
      <c r="A3343" s="121" t="s">
        <v>67385</v>
      </c>
      <c r="B3343" s="151" t="s">
        <v>67386</v>
      </c>
      <c r="C3343" s="151" t="s">
        <v>67387</v>
      </c>
      <c r="D3343" s="122">
        <v>3</v>
      </c>
    </row>
    <row r="3344" spans="1:4" s="120" customFormat="1" ht="12.75" customHeight="1" x14ac:dyDescent="0.2">
      <c r="A3344" s="121" t="s">
        <v>62085</v>
      </c>
      <c r="B3344" s="151" t="s">
        <v>62086</v>
      </c>
      <c r="C3344" s="151" t="s">
        <v>62087</v>
      </c>
      <c r="D3344" s="122">
        <v>1</v>
      </c>
    </row>
    <row r="3345" spans="1:4" s="120" customFormat="1" ht="12.75" customHeight="1" x14ac:dyDescent="0.2">
      <c r="A3345" s="121" t="s">
        <v>34637</v>
      </c>
      <c r="B3345" s="151" t="s">
        <v>34638</v>
      </c>
      <c r="C3345" s="151" t="s">
        <v>34639</v>
      </c>
      <c r="D3345" s="122">
        <v>6</v>
      </c>
    </row>
    <row r="3346" spans="1:4" s="120" customFormat="1" ht="12.75" customHeight="1" x14ac:dyDescent="0.2">
      <c r="A3346" s="121" t="s">
        <v>67388</v>
      </c>
      <c r="B3346" s="151" t="s">
        <v>67389</v>
      </c>
      <c r="C3346" s="151" t="s">
        <v>67390</v>
      </c>
      <c r="D3346" s="122">
        <v>3</v>
      </c>
    </row>
    <row r="3347" spans="1:4" s="120" customFormat="1" ht="12.75" customHeight="1" x14ac:dyDescent="0.2">
      <c r="A3347" s="121" t="s">
        <v>34640</v>
      </c>
      <c r="B3347" s="151" t="s">
        <v>34641</v>
      </c>
      <c r="C3347" s="151" t="s">
        <v>8780</v>
      </c>
      <c r="D3347" s="122">
        <v>18</v>
      </c>
    </row>
    <row r="3348" spans="1:4" s="120" customFormat="1" ht="12.75" customHeight="1" x14ac:dyDescent="0.2">
      <c r="A3348" s="121" t="s">
        <v>34642</v>
      </c>
      <c r="B3348" s="151" t="s">
        <v>34641</v>
      </c>
      <c r="C3348" s="151" t="s">
        <v>8809</v>
      </c>
      <c r="D3348" s="122">
        <v>61</v>
      </c>
    </row>
    <row r="3349" spans="1:4" s="120" customFormat="1" ht="12.75" customHeight="1" x14ac:dyDescent="0.2">
      <c r="A3349" s="121" t="s">
        <v>56092</v>
      </c>
      <c r="B3349" s="151" t="s">
        <v>34641</v>
      </c>
      <c r="C3349" s="151" t="s">
        <v>56093</v>
      </c>
      <c r="D3349" s="122">
        <v>4</v>
      </c>
    </row>
    <row r="3350" spans="1:4" s="120" customFormat="1" ht="12.75" customHeight="1" x14ac:dyDescent="0.2">
      <c r="A3350" s="121" t="s">
        <v>34643</v>
      </c>
      <c r="B3350" s="151" t="s">
        <v>34644</v>
      </c>
      <c r="C3350" s="151" t="s">
        <v>34645</v>
      </c>
      <c r="D3350" s="122">
        <v>477</v>
      </c>
    </row>
    <row r="3351" spans="1:4" s="120" customFormat="1" ht="12.75" customHeight="1" x14ac:dyDescent="0.2">
      <c r="A3351" s="121" t="s">
        <v>34646</v>
      </c>
      <c r="B3351" s="151" t="s">
        <v>34647</v>
      </c>
      <c r="C3351" s="151" t="s">
        <v>34648</v>
      </c>
      <c r="D3351" s="122">
        <v>17627</v>
      </c>
    </row>
    <row r="3352" spans="1:4" s="120" customFormat="1" ht="12.75" customHeight="1" x14ac:dyDescent="0.2">
      <c r="A3352" s="121" t="s">
        <v>34649</v>
      </c>
      <c r="B3352" s="151" t="s">
        <v>34650</v>
      </c>
      <c r="C3352" s="151" t="s">
        <v>8768</v>
      </c>
      <c r="D3352" s="122">
        <v>11</v>
      </c>
    </row>
    <row r="3353" spans="1:4" s="120" customFormat="1" ht="12.75" customHeight="1" x14ac:dyDescent="0.2">
      <c r="A3353" s="121" t="s">
        <v>34651</v>
      </c>
      <c r="B3353" s="151" t="s">
        <v>34652</v>
      </c>
      <c r="C3353" s="151" t="s">
        <v>34653</v>
      </c>
      <c r="D3353" s="122">
        <v>4457</v>
      </c>
    </row>
    <row r="3354" spans="1:4" s="120" customFormat="1" ht="12.75" customHeight="1" x14ac:dyDescent="0.2">
      <c r="A3354" s="121" t="s">
        <v>34654</v>
      </c>
      <c r="B3354" s="151" t="s">
        <v>34650</v>
      </c>
      <c r="C3354" s="151" t="s">
        <v>8770</v>
      </c>
      <c r="D3354" s="122">
        <v>10</v>
      </c>
    </row>
    <row r="3355" spans="1:4" s="120" customFormat="1" ht="12.75" customHeight="1" x14ac:dyDescent="0.2">
      <c r="A3355" s="121" t="s">
        <v>34655</v>
      </c>
      <c r="B3355" s="151" t="s">
        <v>9873</v>
      </c>
      <c r="C3355" s="151" t="s">
        <v>34656</v>
      </c>
      <c r="D3355" s="122">
        <v>2491</v>
      </c>
    </row>
    <row r="3356" spans="1:4" s="120" customFormat="1" ht="12.75" customHeight="1" x14ac:dyDescent="0.2">
      <c r="A3356" s="121" t="s">
        <v>44612</v>
      </c>
      <c r="B3356" s="151" t="s">
        <v>44613</v>
      </c>
      <c r="C3356" s="151" t="s">
        <v>44614</v>
      </c>
      <c r="D3356" s="122">
        <v>6</v>
      </c>
    </row>
    <row r="3357" spans="1:4" s="120" customFormat="1" ht="12.75" customHeight="1" x14ac:dyDescent="0.2">
      <c r="A3357" s="121" t="s">
        <v>67391</v>
      </c>
      <c r="B3357" s="151" t="s">
        <v>67392</v>
      </c>
      <c r="C3357" s="151" t="s">
        <v>67393</v>
      </c>
      <c r="D3357" s="122">
        <v>1</v>
      </c>
    </row>
    <row r="3358" spans="1:4" s="120" customFormat="1" ht="12.75" customHeight="1" x14ac:dyDescent="0.2">
      <c r="A3358" s="121" t="s">
        <v>42071</v>
      </c>
      <c r="B3358" s="151" t="s">
        <v>47080</v>
      </c>
      <c r="C3358" s="151" t="s">
        <v>42072</v>
      </c>
      <c r="D3358" s="122">
        <v>349</v>
      </c>
    </row>
    <row r="3359" spans="1:4" s="120" customFormat="1" ht="12.75" customHeight="1" x14ac:dyDescent="0.2">
      <c r="A3359" s="121" t="s">
        <v>34657</v>
      </c>
      <c r="B3359" s="151" t="s">
        <v>8622</v>
      </c>
      <c r="C3359" s="151" t="s">
        <v>34658</v>
      </c>
      <c r="D3359" s="122">
        <v>28</v>
      </c>
    </row>
    <row r="3360" spans="1:4" s="120" customFormat="1" ht="12.75" customHeight="1" x14ac:dyDescent="0.2">
      <c r="A3360" s="121" t="s">
        <v>34659</v>
      </c>
      <c r="B3360" s="151" t="s">
        <v>8623</v>
      </c>
      <c r="C3360" s="151" t="s">
        <v>34660</v>
      </c>
      <c r="D3360" s="122">
        <v>34</v>
      </c>
    </row>
    <row r="3361" spans="1:4" s="120" customFormat="1" ht="12.75" customHeight="1" x14ac:dyDescent="0.2">
      <c r="A3361" s="121" t="s">
        <v>34661</v>
      </c>
      <c r="B3361" s="151" t="s">
        <v>8624</v>
      </c>
      <c r="C3361" s="151" t="s">
        <v>34662</v>
      </c>
      <c r="D3361" s="122">
        <v>152</v>
      </c>
    </row>
    <row r="3362" spans="1:4" s="120" customFormat="1" ht="12.75" customHeight="1" x14ac:dyDescent="0.2">
      <c r="A3362" s="121" t="s">
        <v>31011</v>
      </c>
      <c r="B3362" s="151" t="s">
        <v>9318</v>
      </c>
      <c r="C3362" s="151" t="s">
        <v>31012</v>
      </c>
      <c r="D3362" s="122">
        <v>1141</v>
      </c>
    </row>
    <row r="3363" spans="1:4" s="120" customFormat="1" ht="12.75" customHeight="1" x14ac:dyDescent="0.2">
      <c r="A3363" s="121" t="s">
        <v>60440</v>
      </c>
      <c r="B3363" s="151" t="s">
        <v>60441</v>
      </c>
      <c r="C3363" s="151" t="s">
        <v>60442</v>
      </c>
      <c r="D3363" s="122">
        <v>1</v>
      </c>
    </row>
    <row r="3364" spans="1:4" s="120" customFormat="1" ht="12.75" customHeight="1" x14ac:dyDescent="0.2">
      <c r="A3364" s="121" t="s">
        <v>34663</v>
      </c>
      <c r="B3364" s="151" t="s">
        <v>9488</v>
      </c>
      <c r="C3364" s="151" t="s">
        <v>34664</v>
      </c>
      <c r="D3364" s="122">
        <v>39</v>
      </c>
    </row>
    <row r="3365" spans="1:4" s="120" customFormat="1" ht="12.75" customHeight="1" x14ac:dyDescent="0.2">
      <c r="A3365" s="121" t="s">
        <v>34665</v>
      </c>
      <c r="B3365" s="151" t="s">
        <v>8625</v>
      </c>
      <c r="C3365" s="151" t="s">
        <v>8864</v>
      </c>
      <c r="D3365" s="122">
        <v>265</v>
      </c>
    </row>
    <row r="3366" spans="1:4" s="120" customFormat="1" ht="12.75" customHeight="1" x14ac:dyDescent="0.2">
      <c r="A3366" s="121" t="s">
        <v>34666</v>
      </c>
      <c r="B3366" s="151" t="s">
        <v>9684</v>
      </c>
      <c r="C3366" s="151" t="s">
        <v>34667</v>
      </c>
      <c r="D3366" s="122">
        <v>40</v>
      </c>
    </row>
    <row r="3367" spans="1:4" s="120" customFormat="1" ht="12.75" customHeight="1" x14ac:dyDescent="0.2">
      <c r="A3367" s="121" t="s">
        <v>34668</v>
      </c>
      <c r="B3367" s="151" t="s">
        <v>8626</v>
      </c>
      <c r="C3367" s="151" t="s">
        <v>8864</v>
      </c>
      <c r="D3367" s="122">
        <v>654</v>
      </c>
    </row>
    <row r="3368" spans="1:4" s="120" customFormat="1" ht="12.75" customHeight="1" x14ac:dyDescent="0.2">
      <c r="A3368" s="121" t="s">
        <v>34669</v>
      </c>
      <c r="B3368" s="151" t="s">
        <v>8627</v>
      </c>
      <c r="C3368" s="151" t="s">
        <v>34670</v>
      </c>
      <c r="D3368" s="122">
        <v>286</v>
      </c>
    </row>
    <row r="3369" spans="1:4" s="120" customFormat="1" ht="12.75" customHeight="1" x14ac:dyDescent="0.2">
      <c r="A3369" s="121" t="s">
        <v>34671</v>
      </c>
      <c r="B3369" s="151" t="s">
        <v>8628</v>
      </c>
      <c r="C3369" s="151" t="s">
        <v>34672</v>
      </c>
      <c r="D3369" s="122">
        <v>279</v>
      </c>
    </row>
    <row r="3370" spans="1:4" s="120" customFormat="1" ht="12.75" customHeight="1" x14ac:dyDescent="0.2">
      <c r="A3370" s="121" t="s">
        <v>31013</v>
      </c>
      <c r="B3370" s="151" t="s">
        <v>9317</v>
      </c>
      <c r="C3370" s="151" t="s">
        <v>31014</v>
      </c>
      <c r="D3370" s="122">
        <v>21</v>
      </c>
    </row>
    <row r="3371" spans="1:4" s="120" customFormat="1" ht="12.75" customHeight="1" x14ac:dyDescent="0.2">
      <c r="A3371" s="121" t="s">
        <v>34673</v>
      </c>
      <c r="B3371" s="151" t="s">
        <v>9383</v>
      </c>
      <c r="C3371" s="151" t="s">
        <v>34674</v>
      </c>
      <c r="D3371" s="122">
        <v>264</v>
      </c>
    </row>
    <row r="3372" spans="1:4" s="120" customFormat="1" ht="12.75" customHeight="1" x14ac:dyDescent="0.2">
      <c r="A3372" s="121" t="s">
        <v>31015</v>
      </c>
      <c r="B3372" s="151" t="s">
        <v>9316</v>
      </c>
      <c r="C3372" s="151" t="s">
        <v>31016</v>
      </c>
      <c r="D3372" s="122">
        <v>17</v>
      </c>
    </row>
    <row r="3373" spans="1:4" s="120" customFormat="1" ht="12.75" customHeight="1" x14ac:dyDescent="0.2">
      <c r="A3373" s="121" t="s">
        <v>37126</v>
      </c>
      <c r="B3373" s="151" t="s">
        <v>37127</v>
      </c>
      <c r="C3373" s="151" t="s">
        <v>9804</v>
      </c>
      <c r="D3373" s="122">
        <v>29</v>
      </c>
    </row>
    <row r="3374" spans="1:4" s="120" customFormat="1" ht="12.75" customHeight="1" x14ac:dyDescent="0.2">
      <c r="A3374" s="121" t="s">
        <v>56094</v>
      </c>
      <c r="B3374" s="151" t="s">
        <v>37127</v>
      </c>
      <c r="C3374" s="151" t="s">
        <v>9804</v>
      </c>
      <c r="D3374" s="122">
        <v>3</v>
      </c>
    </row>
    <row r="3375" spans="1:4" s="120" customFormat="1" ht="12.75" customHeight="1" x14ac:dyDescent="0.2">
      <c r="A3375" s="121" t="s">
        <v>37128</v>
      </c>
      <c r="B3375" s="151" t="s">
        <v>37129</v>
      </c>
      <c r="C3375" s="151" t="s">
        <v>9804</v>
      </c>
      <c r="D3375" s="122">
        <v>10</v>
      </c>
    </row>
    <row r="3376" spans="1:4" s="120" customFormat="1" ht="12.75" customHeight="1" x14ac:dyDescent="0.2">
      <c r="A3376" s="121" t="s">
        <v>58773</v>
      </c>
      <c r="B3376" s="151" t="s">
        <v>37129</v>
      </c>
      <c r="C3376" s="151" t="s">
        <v>9804</v>
      </c>
      <c r="D3376" s="122">
        <v>2</v>
      </c>
    </row>
    <row r="3377" spans="1:4" s="120" customFormat="1" ht="12.75" customHeight="1" x14ac:dyDescent="0.2">
      <c r="A3377" s="121" t="s">
        <v>34675</v>
      </c>
      <c r="B3377" s="151" t="s">
        <v>34676</v>
      </c>
      <c r="C3377" s="151" t="s">
        <v>34677</v>
      </c>
      <c r="D3377" s="122">
        <v>89</v>
      </c>
    </row>
    <row r="3378" spans="1:4" s="120" customFormat="1" ht="12.75" customHeight="1" x14ac:dyDescent="0.2">
      <c r="A3378" s="121" t="s">
        <v>34678</v>
      </c>
      <c r="B3378" s="151" t="s">
        <v>34679</v>
      </c>
      <c r="C3378" s="151" t="s">
        <v>34680</v>
      </c>
      <c r="D3378" s="122">
        <v>8181</v>
      </c>
    </row>
    <row r="3379" spans="1:4" s="120" customFormat="1" ht="12.75" customHeight="1" x14ac:dyDescent="0.2">
      <c r="A3379" s="121" t="s">
        <v>62088</v>
      </c>
      <c r="B3379" s="151" t="s">
        <v>62089</v>
      </c>
      <c r="C3379" s="151" t="s">
        <v>9807</v>
      </c>
      <c r="D3379" s="122">
        <v>1</v>
      </c>
    </row>
    <row r="3380" spans="1:4" s="120" customFormat="1" ht="12.75" customHeight="1" x14ac:dyDescent="0.2">
      <c r="A3380" s="121" t="s">
        <v>37130</v>
      </c>
      <c r="B3380" s="151" t="s">
        <v>37131</v>
      </c>
      <c r="C3380" s="151" t="s">
        <v>9805</v>
      </c>
      <c r="D3380" s="122">
        <v>37</v>
      </c>
    </row>
    <row r="3381" spans="1:4" s="120" customFormat="1" ht="12.75" customHeight="1" x14ac:dyDescent="0.2">
      <c r="A3381" s="121" t="s">
        <v>44615</v>
      </c>
      <c r="B3381" s="151" t="s">
        <v>37131</v>
      </c>
      <c r="C3381" s="151" t="s">
        <v>9805</v>
      </c>
      <c r="D3381" s="122">
        <v>20</v>
      </c>
    </row>
    <row r="3382" spans="1:4" s="120" customFormat="1" ht="12.75" customHeight="1" x14ac:dyDescent="0.2">
      <c r="A3382" s="121" t="s">
        <v>37132</v>
      </c>
      <c r="B3382" s="151" t="s">
        <v>37133</v>
      </c>
      <c r="C3382" s="151" t="s">
        <v>29439</v>
      </c>
      <c r="D3382" s="122">
        <v>5</v>
      </c>
    </row>
    <row r="3383" spans="1:4" s="120" customFormat="1" ht="12.75" customHeight="1" x14ac:dyDescent="0.2">
      <c r="A3383" s="121" t="s">
        <v>34681</v>
      </c>
      <c r="B3383" s="151" t="s">
        <v>9474</v>
      </c>
      <c r="C3383" s="151" t="s">
        <v>34682</v>
      </c>
      <c r="D3383" s="122">
        <v>853</v>
      </c>
    </row>
    <row r="3384" spans="1:4" s="120" customFormat="1" ht="12.75" customHeight="1" x14ac:dyDescent="0.2">
      <c r="A3384" s="121" t="s">
        <v>50207</v>
      </c>
      <c r="B3384" s="151" t="s">
        <v>37133</v>
      </c>
      <c r="C3384" s="151" t="s">
        <v>29439</v>
      </c>
      <c r="D3384" s="122">
        <v>4</v>
      </c>
    </row>
    <row r="3385" spans="1:4" s="120" customFormat="1" ht="12.75" customHeight="1" x14ac:dyDescent="0.2">
      <c r="A3385" s="121" t="s">
        <v>34683</v>
      </c>
      <c r="B3385" s="151" t="s">
        <v>34684</v>
      </c>
      <c r="C3385" s="151" t="s">
        <v>34685</v>
      </c>
      <c r="D3385" s="122">
        <v>2174</v>
      </c>
    </row>
    <row r="3386" spans="1:4" s="120" customFormat="1" ht="12.75" customHeight="1" x14ac:dyDescent="0.2">
      <c r="A3386" s="121" t="s">
        <v>50208</v>
      </c>
      <c r="B3386" s="151" t="s">
        <v>37134</v>
      </c>
      <c r="C3386" s="151" t="s">
        <v>9803</v>
      </c>
      <c r="D3386" s="122">
        <v>2</v>
      </c>
    </row>
    <row r="3387" spans="1:4" s="120" customFormat="1" ht="12.75" customHeight="1" x14ac:dyDescent="0.2">
      <c r="A3387" s="121" t="s">
        <v>67394</v>
      </c>
      <c r="B3387" s="151" t="s">
        <v>37134</v>
      </c>
      <c r="C3387" s="151" t="s">
        <v>9803</v>
      </c>
      <c r="D3387" s="122">
        <v>1</v>
      </c>
    </row>
    <row r="3388" spans="1:4" s="120" customFormat="1" ht="12.75" customHeight="1" x14ac:dyDescent="0.2">
      <c r="A3388" s="121" t="s">
        <v>34686</v>
      </c>
      <c r="B3388" s="151" t="s">
        <v>34687</v>
      </c>
      <c r="C3388" s="151" t="s">
        <v>34688</v>
      </c>
      <c r="D3388" s="122">
        <v>384</v>
      </c>
    </row>
    <row r="3389" spans="1:4" s="120" customFormat="1" ht="12.75" customHeight="1" x14ac:dyDescent="0.2">
      <c r="A3389" s="121" t="s">
        <v>34689</v>
      </c>
      <c r="B3389" s="151" t="s">
        <v>9475</v>
      </c>
      <c r="C3389" s="151" t="s">
        <v>9476</v>
      </c>
      <c r="D3389" s="122">
        <v>173</v>
      </c>
    </row>
    <row r="3390" spans="1:4" s="120" customFormat="1" ht="12.75" customHeight="1" x14ac:dyDescent="0.2">
      <c r="A3390" s="121" t="s">
        <v>34690</v>
      </c>
      <c r="B3390" s="151" t="s">
        <v>9141</v>
      </c>
      <c r="C3390" s="151" t="s">
        <v>9143</v>
      </c>
      <c r="D3390" s="122">
        <v>246</v>
      </c>
    </row>
    <row r="3391" spans="1:4" s="120" customFormat="1" ht="12.75" customHeight="1" x14ac:dyDescent="0.2">
      <c r="A3391" s="121" t="s">
        <v>34691</v>
      </c>
      <c r="B3391" s="151" t="s">
        <v>9489</v>
      </c>
      <c r="C3391" s="151" t="s">
        <v>34692</v>
      </c>
      <c r="D3391" s="122">
        <v>81</v>
      </c>
    </row>
    <row r="3392" spans="1:4" s="120" customFormat="1" ht="12.75" customHeight="1" x14ac:dyDescent="0.2">
      <c r="A3392" s="121" t="s">
        <v>34693</v>
      </c>
      <c r="B3392" s="151" t="s">
        <v>9685</v>
      </c>
      <c r="C3392" s="151" t="s">
        <v>9686</v>
      </c>
      <c r="D3392" s="122">
        <v>270</v>
      </c>
    </row>
    <row r="3393" spans="1:4" s="120" customFormat="1" ht="12.75" customHeight="1" x14ac:dyDescent="0.2">
      <c r="A3393" s="121" t="s">
        <v>34694</v>
      </c>
      <c r="B3393" s="151" t="s">
        <v>34695</v>
      </c>
      <c r="C3393" s="151" t="s">
        <v>34696</v>
      </c>
      <c r="D3393" s="122">
        <v>48</v>
      </c>
    </row>
    <row r="3394" spans="1:4" s="120" customFormat="1" ht="12.75" customHeight="1" x14ac:dyDescent="0.2">
      <c r="A3394" s="121" t="s">
        <v>62090</v>
      </c>
      <c r="B3394" s="151" t="s">
        <v>62091</v>
      </c>
      <c r="C3394" s="151" t="s">
        <v>62092</v>
      </c>
      <c r="D3394" s="122">
        <v>1</v>
      </c>
    </row>
    <row r="3395" spans="1:4" s="120" customFormat="1" ht="12.75" customHeight="1" x14ac:dyDescent="0.2">
      <c r="A3395" s="121" t="s">
        <v>34697</v>
      </c>
      <c r="B3395" s="151" t="s">
        <v>34698</v>
      </c>
      <c r="C3395" s="151" t="s">
        <v>34699</v>
      </c>
      <c r="D3395" s="122">
        <v>190</v>
      </c>
    </row>
    <row r="3396" spans="1:4" s="120" customFormat="1" ht="12.75" customHeight="1" x14ac:dyDescent="0.2">
      <c r="A3396" s="121" t="s">
        <v>34700</v>
      </c>
      <c r="B3396" s="151" t="s">
        <v>8629</v>
      </c>
      <c r="C3396" s="151" t="s">
        <v>34701</v>
      </c>
      <c r="D3396" s="122">
        <v>11</v>
      </c>
    </row>
    <row r="3397" spans="1:4" s="120" customFormat="1" ht="12.75" customHeight="1" x14ac:dyDescent="0.2">
      <c r="A3397" s="121" t="s">
        <v>34702</v>
      </c>
      <c r="B3397" s="151" t="s">
        <v>8630</v>
      </c>
      <c r="C3397" s="151" t="s">
        <v>34703</v>
      </c>
      <c r="D3397" s="122">
        <v>4</v>
      </c>
    </row>
    <row r="3398" spans="1:4" s="120" customFormat="1" ht="12.75" customHeight="1" x14ac:dyDescent="0.2">
      <c r="A3398" s="121" t="s">
        <v>34704</v>
      </c>
      <c r="B3398" s="151" t="s">
        <v>8631</v>
      </c>
      <c r="C3398" s="151" t="s">
        <v>34705</v>
      </c>
      <c r="D3398" s="122">
        <v>128</v>
      </c>
    </row>
    <row r="3399" spans="1:4" s="120" customFormat="1" ht="12.75" customHeight="1" x14ac:dyDescent="0.2">
      <c r="A3399" s="121" t="s">
        <v>34706</v>
      </c>
      <c r="B3399" s="151" t="s">
        <v>9910</v>
      </c>
      <c r="C3399" s="151" t="s">
        <v>9911</v>
      </c>
      <c r="D3399" s="122">
        <v>898</v>
      </c>
    </row>
    <row r="3400" spans="1:4" s="120" customFormat="1" ht="12.75" customHeight="1" x14ac:dyDescent="0.2">
      <c r="A3400" s="121" t="s">
        <v>34707</v>
      </c>
      <c r="B3400" s="151" t="s">
        <v>8632</v>
      </c>
      <c r="C3400" s="151" t="s">
        <v>34708</v>
      </c>
      <c r="D3400" s="122">
        <v>180</v>
      </c>
    </row>
    <row r="3401" spans="1:4" s="120" customFormat="1" ht="12.75" customHeight="1" x14ac:dyDescent="0.2">
      <c r="A3401" s="121" t="s">
        <v>60443</v>
      </c>
      <c r="B3401" s="151" t="s">
        <v>60444</v>
      </c>
      <c r="C3401" s="151" t="s">
        <v>28698</v>
      </c>
      <c r="D3401" s="122">
        <v>1</v>
      </c>
    </row>
    <row r="3402" spans="1:4" s="120" customFormat="1" ht="12.75" customHeight="1" x14ac:dyDescent="0.2">
      <c r="A3402" s="121" t="s">
        <v>34709</v>
      </c>
      <c r="B3402" s="151" t="s">
        <v>8633</v>
      </c>
      <c r="C3402" s="151" t="s">
        <v>34710</v>
      </c>
      <c r="D3402" s="122">
        <v>46</v>
      </c>
    </row>
    <row r="3403" spans="1:4" s="120" customFormat="1" ht="12.75" customHeight="1" x14ac:dyDescent="0.2">
      <c r="A3403" s="121" t="s">
        <v>34711</v>
      </c>
      <c r="B3403" s="151" t="s">
        <v>8634</v>
      </c>
      <c r="C3403" s="151" t="s">
        <v>34712</v>
      </c>
      <c r="D3403" s="122">
        <v>516</v>
      </c>
    </row>
    <row r="3404" spans="1:4" s="120" customFormat="1" ht="12.75" customHeight="1" x14ac:dyDescent="0.2">
      <c r="A3404" s="121" t="s">
        <v>34713</v>
      </c>
      <c r="B3404" s="151" t="s">
        <v>34714</v>
      </c>
      <c r="C3404" s="151" t="s">
        <v>28698</v>
      </c>
      <c r="D3404" s="122">
        <v>3640</v>
      </c>
    </row>
    <row r="3405" spans="1:4" s="120" customFormat="1" ht="12.75" customHeight="1" x14ac:dyDescent="0.2">
      <c r="A3405" s="121" t="s">
        <v>41111</v>
      </c>
      <c r="B3405" s="151" t="s">
        <v>41112</v>
      </c>
      <c r="C3405" s="151" t="s">
        <v>28698</v>
      </c>
      <c r="D3405" s="122">
        <v>9120</v>
      </c>
    </row>
    <row r="3406" spans="1:4" s="120" customFormat="1" ht="12.75" customHeight="1" x14ac:dyDescent="0.2">
      <c r="A3406" s="121" t="s">
        <v>34715</v>
      </c>
      <c r="B3406" s="151" t="s">
        <v>8820</v>
      </c>
      <c r="C3406" s="151" t="s">
        <v>34716</v>
      </c>
      <c r="D3406" s="122">
        <v>98</v>
      </c>
    </row>
    <row r="3407" spans="1:4" s="120" customFormat="1" ht="12.75" customHeight="1" x14ac:dyDescent="0.2">
      <c r="A3407" s="121" t="s">
        <v>38515</v>
      </c>
      <c r="B3407" s="151" t="s">
        <v>38516</v>
      </c>
      <c r="C3407" s="151" t="s">
        <v>28698</v>
      </c>
      <c r="D3407" s="122">
        <v>443</v>
      </c>
    </row>
    <row r="3408" spans="1:4" s="120" customFormat="1" ht="12.75" customHeight="1" x14ac:dyDescent="0.2">
      <c r="A3408" s="121" t="s">
        <v>34717</v>
      </c>
      <c r="B3408" s="151" t="s">
        <v>34718</v>
      </c>
      <c r="C3408" s="151" t="s">
        <v>34719</v>
      </c>
      <c r="D3408" s="122">
        <v>1145</v>
      </c>
    </row>
    <row r="3409" spans="1:4" s="120" customFormat="1" ht="12.75" customHeight="1" x14ac:dyDescent="0.2">
      <c r="A3409" s="121" t="s">
        <v>38517</v>
      </c>
      <c r="B3409" s="151" t="s">
        <v>8821</v>
      </c>
      <c r="C3409" s="151" t="s">
        <v>38518</v>
      </c>
      <c r="D3409" s="122">
        <v>3</v>
      </c>
    </row>
    <row r="3410" spans="1:4" s="120" customFormat="1" ht="12.75" customHeight="1" x14ac:dyDescent="0.2">
      <c r="A3410" s="121" t="s">
        <v>38519</v>
      </c>
      <c r="B3410" s="151" t="s">
        <v>38520</v>
      </c>
      <c r="C3410" s="151" t="s">
        <v>29298</v>
      </c>
      <c r="D3410" s="122">
        <v>9</v>
      </c>
    </row>
    <row r="3411" spans="1:4" s="120" customFormat="1" ht="12.75" customHeight="1" x14ac:dyDescent="0.2">
      <c r="A3411" s="121" t="s">
        <v>38521</v>
      </c>
      <c r="B3411" s="151" t="s">
        <v>38522</v>
      </c>
      <c r="C3411" s="151" t="s">
        <v>29299</v>
      </c>
      <c r="D3411" s="122">
        <v>11</v>
      </c>
    </row>
    <row r="3412" spans="1:4" s="120" customFormat="1" ht="12.75" customHeight="1" x14ac:dyDescent="0.2">
      <c r="A3412" s="121" t="s">
        <v>34720</v>
      </c>
      <c r="B3412" s="151" t="s">
        <v>8822</v>
      </c>
      <c r="C3412" s="151" t="s">
        <v>9555</v>
      </c>
      <c r="D3412" s="122">
        <v>15</v>
      </c>
    </row>
    <row r="3413" spans="1:4" s="120" customFormat="1" ht="12.75" customHeight="1" x14ac:dyDescent="0.2">
      <c r="A3413" s="121" t="s">
        <v>34721</v>
      </c>
      <c r="B3413" s="151" t="s">
        <v>8823</v>
      </c>
      <c r="C3413" s="151" t="s">
        <v>34722</v>
      </c>
      <c r="D3413" s="122">
        <v>11</v>
      </c>
    </row>
    <row r="3414" spans="1:4" s="120" customFormat="1" ht="12.75" customHeight="1" x14ac:dyDescent="0.2">
      <c r="A3414" s="121" t="s">
        <v>67395</v>
      </c>
      <c r="B3414" s="151" t="s">
        <v>67396</v>
      </c>
      <c r="C3414" s="151" t="s">
        <v>28698</v>
      </c>
      <c r="D3414" s="122">
        <v>1</v>
      </c>
    </row>
    <row r="3415" spans="1:4" s="120" customFormat="1" ht="12.75" customHeight="1" x14ac:dyDescent="0.2">
      <c r="A3415" s="121" t="s">
        <v>34723</v>
      </c>
      <c r="B3415" s="151" t="s">
        <v>8824</v>
      </c>
      <c r="C3415" s="151" t="s">
        <v>34724</v>
      </c>
      <c r="D3415" s="122">
        <v>14</v>
      </c>
    </row>
    <row r="3416" spans="1:4" s="120" customFormat="1" ht="12.75" customHeight="1" x14ac:dyDescent="0.2">
      <c r="A3416" s="121" t="s">
        <v>34725</v>
      </c>
      <c r="B3416" s="151" t="s">
        <v>9687</v>
      </c>
      <c r="C3416" s="151" t="s">
        <v>34726</v>
      </c>
      <c r="D3416" s="122">
        <v>47</v>
      </c>
    </row>
    <row r="3417" spans="1:4" s="120" customFormat="1" ht="12.75" customHeight="1" x14ac:dyDescent="0.2">
      <c r="A3417" s="121" t="s">
        <v>34727</v>
      </c>
      <c r="B3417" s="151" t="s">
        <v>34728</v>
      </c>
      <c r="C3417" s="151" t="s">
        <v>29300</v>
      </c>
      <c r="D3417" s="122">
        <v>135</v>
      </c>
    </row>
    <row r="3418" spans="1:4" s="120" customFormat="1" ht="12.75" customHeight="1" x14ac:dyDescent="0.2">
      <c r="A3418" s="121" t="s">
        <v>38523</v>
      </c>
      <c r="B3418" s="151" t="s">
        <v>9688</v>
      </c>
      <c r="C3418" s="151" t="s">
        <v>34726</v>
      </c>
      <c r="D3418" s="122">
        <v>16</v>
      </c>
    </row>
    <row r="3419" spans="1:4" s="120" customFormat="1" ht="12.75" customHeight="1" x14ac:dyDescent="0.2">
      <c r="A3419" s="121" t="s">
        <v>62093</v>
      </c>
      <c r="B3419" s="151" t="s">
        <v>62094</v>
      </c>
      <c r="C3419" s="151" t="s">
        <v>50209</v>
      </c>
      <c r="D3419" s="122">
        <v>1</v>
      </c>
    </row>
    <row r="3420" spans="1:4" s="120" customFormat="1" ht="12.75" customHeight="1" x14ac:dyDescent="0.2">
      <c r="A3420" s="121" t="s">
        <v>38524</v>
      </c>
      <c r="B3420" s="151" t="s">
        <v>9490</v>
      </c>
      <c r="C3420" s="151" t="s">
        <v>9514</v>
      </c>
      <c r="D3420" s="122">
        <v>45</v>
      </c>
    </row>
    <row r="3421" spans="1:4" s="120" customFormat="1" ht="12.75" customHeight="1" x14ac:dyDescent="0.2">
      <c r="A3421" s="121" t="s">
        <v>34729</v>
      </c>
      <c r="B3421" s="151" t="s">
        <v>34730</v>
      </c>
      <c r="C3421" s="151" t="s">
        <v>34731</v>
      </c>
      <c r="D3421" s="122">
        <v>11</v>
      </c>
    </row>
    <row r="3422" spans="1:4" s="120" customFormat="1" ht="12.75" customHeight="1" x14ac:dyDescent="0.2">
      <c r="A3422" s="121" t="s">
        <v>34732</v>
      </c>
      <c r="B3422" s="151" t="s">
        <v>34733</v>
      </c>
      <c r="C3422" s="151" t="s">
        <v>34734</v>
      </c>
      <c r="D3422" s="122">
        <v>275</v>
      </c>
    </row>
    <row r="3423" spans="1:4" s="120" customFormat="1" ht="12.75" customHeight="1" x14ac:dyDescent="0.2">
      <c r="A3423" s="121" t="s">
        <v>34735</v>
      </c>
      <c r="B3423" s="151" t="s">
        <v>8635</v>
      </c>
      <c r="C3423" s="151" t="s">
        <v>34736</v>
      </c>
      <c r="D3423" s="122">
        <v>192</v>
      </c>
    </row>
    <row r="3424" spans="1:4" s="120" customFormat="1" ht="12.75" customHeight="1" x14ac:dyDescent="0.2">
      <c r="A3424" s="121" t="s">
        <v>34737</v>
      </c>
      <c r="B3424" s="151" t="s">
        <v>8636</v>
      </c>
      <c r="C3424" s="151" t="s">
        <v>34738</v>
      </c>
      <c r="D3424" s="122">
        <v>720</v>
      </c>
    </row>
    <row r="3425" spans="1:4" s="120" customFormat="1" ht="12.75" customHeight="1" x14ac:dyDescent="0.2">
      <c r="A3425" s="121" t="s">
        <v>34739</v>
      </c>
      <c r="B3425" s="151" t="s">
        <v>8637</v>
      </c>
      <c r="C3425" s="151" t="s">
        <v>34740</v>
      </c>
      <c r="D3425" s="122">
        <v>713</v>
      </c>
    </row>
    <row r="3426" spans="1:4" s="120" customFormat="1" ht="12.75" customHeight="1" x14ac:dyDescent="0.2">
      <c r="A3426" s="121" t="s">
        <v>34741</v>
      </c>
      <c r="B3426" s="151" t="s">
        <v>8825</v>
      </c>
      <c r="C3426" s="151" t="s">
        <v>34742</v>
      </c>
      <c r="D3426" s="122">
        <v>3</v>
      </c>
    </row>
    <row r="3427" spans="1:4" s="120" customFormat="1" ht="12.75" customHeight="1" x14ac:dyDescent="0.2">
      <c r="A3427" s="121" t="s">
        <v>34743</v>
      </c>
      <c r="B3427" s="151" t="s">
        <v>9384</v>
      </c>
      <c r="C3427" s="151" t="s">
        <v>34744</v>
      </c>
      <c r="D3427" s="122">
        <v>25</v>
      </c>
    </row>
    <row r="3428" spans="1:4" s="120" customFormat="1" ht="12.75" customHeight="1" x14ac:dyDescent="0.2">
      <c r="A3428" s="121" t="s">
        <v>38525</v>
      </c>
      <c r="B3428" s="151" t="s">
        <v>9479</v>
      </c>
      <c r="C3428" s="151" t="s">
        <v>38526</v>
      </c>
      <c r="D3428" s="122">
        <v>14</v>
      </c>
    </row>
    <row r="3429" spans="1:4" s="120" customFormat="1" ht="12.75" customHeight="1" x14ac:dyDescent="0.2">
      <c r="A3429" s="121" t="s">
        <v>34745</v>
      </c>
      <c r="B3429" s="151" t="s">
        <v>34746</v>
      </c>
      <c r="C3429" s="151" t="s">
        <v>34747</v>
      </c>
      <c r="D3429" s="122">
        <v>245</v>
      </c>
    </row>
    <row r="3430" spans="1:4" s="120" customFormat="1" ht="12.75" customHeight="1" x14ac:dyDescent="0.2">
      <c r="A3430" s="121" t="s">
        <v>34748</v>
      </c>
      <c r="B3430" s="151" t="s">
        <v>34749</v>
      </c>
      <c r="C3430" s="151" t="s">
        <v>34750</v>
      </c>
      <c r="D3430" s="122">
        <v>64</v>
      </c>
    </row>
    <row r="3431" spans="1:4" s="120" customFormat="1" ht="12.75" customHeight="1" x14ac:dyDescent="0.2">
      <c r="A3431" s="121" t="s">
        <v>56095</v>
      </c>
      <c r="B3431" s="151" t="s">
        <v>56096</v>
      </c>
      <c r="C3431" s="151" t="s">
        <v>56097</v>
      </c>
      <c r="D3431" s="122">
        <v>3</v>
      </c>
    </row>
    <row r="3432" spans="1:4" s="120" customFormat="1" ht="12.75" customHeight="1" x14ac:dyDescent="0.2">
      <c r="A3432" s="121" t="s">
        <v>41113</v>
      </c>
      <c r="B3432" s="151" t="s">
        <v>41114</v>
      </c>
      <c r="C3432" s="151" t="s">
        <v>41115</v>
      </c>
      <c r="D3432" s="122">
        <v>32</v>
      </c>
    </row>
    <row r="3433" spans="1:4" s="120" customFormat="1" ht="12.75" customHeight="1" x14ac:dyDescent="0.2">
      <c r="A3433" s="121" t="s">
        <v>34751</v>
      </c>
      <c r="B3433" s="151" t="s">
        <v>34752</v>
      </c>
      <c r="C3433" s="151" t="s">
        <v>34753</v>
      </c>
      <c r="D3433" s="122">
        <v>543</v>
      </c>
    </row>
    <row r="3434" spans="1:4" s="120" customFormat="1" ht="12.75" customHeight="1" x14ac:dyDescent="0.2">
      <c r="A3434" s="121" t="s">
        <v>34754</v>
      </c>
      <c r="B3434" s="151" t="s">
        <v>29218</v>
      </c>
      <c r="C3434" s="151" t="s">
        <v>9161</v>
      </c>
      <c r="D3434" s="122">
        <v>1505</v>
      </c>
    </row>
    <row r="3435" spans="1:4" s="120" customFormat="1" ht="12.75" customHeight="1" x14ac:dyDescent="0.2">
      <c r="A3435" s="121" t="s">
        <v>34755</v>
      </c>
      <c r="B3435" s="151" t="s">
        <v>9162</v>
      </c>
      <c r="C3435" s="151" t="s">
        <v>9163</v>
      </c>
      <c r="D3435" s="122">
        <v>1078</v>
      </c>
    </row>
    <row r="3436" spans="1:4" s="120" customFormat="1" ht="12.75" customHeight="1" x14ac:dyDescent="0.2">
      <c r="A3436" s="121" t="s">
        <v>38527</v>
      </c>
      <c r="B3436" s="151" t="s">
        <v>9165</v>
      </c>
      <c r="C3436" s="151" t="s">
        <v>38528</v>
      </c>
      <c r="D3436" s="122">
        <v>51</v>
      </c>
    </row>
    <row r="3437" spans="1:4" s="120" customFormat="1" ht="12.75" customHeight="1" x14ac:dyDescent="0.2">
      <c r="A3437" s="121" t="s">
        <v>34756</v>
      </c>
      <c r="B3437" s="151" t="s">
        <v>9167</v>
      </c>
      <c r="C3437" s="151" t="s">
        <v>9166</v>
      </c>
      <c r="D3437" s="122">
        <v>82</v>
      </c>
    </row>
    <row r="3438" spans="1:4" s="120" customFormat="1" ht="12.75" customHeight="1" x14ac:dyDescent="0.2">
      <c r="A3438" s="121" t="s">
        <v>56098</v>
      </c>
      <c r="B3438" s="151" t="s">
        <v>56099</v>
      </c>
      <c r="C3438" s="151" t="s">
        <v>9166</v>
      </c>
      <c r="D3438" s="122">
        <v>6</v>
      </c>
    </row>
    <row r="3439" spans="1:4" s="120" customFormat="1" ht="12.75" customHeight="1" x14ac:dyDescent="0.2">
      <c r="A3439" s="121" t="s">
        <v>34757</v>
      </c>
      <c r="B3439" s="151" t="s">
        <v>29219</v>
      </c>
      <c r="C3439" s="151" t="s">
        <v>34758</v>
      </c>
      <c r="D3439" s="122">
        <v>26</v>
      </c>
    </row>
    <row r="3440" spans="1:4" s="120" customFormat="1" ht="12.75" customHeight="1" x14ac:dyDescent="0.2">
      <c r="A3440" s="121" t="s">
        <v>34759</v>
      </c>
      <c r="B3440" s="151" t="s">
        <v>9642</v>
      </c>
      <c r="C3440" s="151" t="s">
        <v>8576</v>
      </c>
      <c r="D3440" s="122">
        <v>952</v>
      </c>
    </row>
    <row r="3441" spans="1:4" s="120" customFormat="1" ht="12.75" customHeight="1" x14ac:dyDescent="0.2">
      <c r="A3441" s="121" t="s">
        <v>38529</v>
      </c>
      <c r="B3441" s="151" t="s">
        <v>9168</v>
      </c>
      <c r="C3441" s="151" t="s">
        <v>9169</v>
      </c>
      <c r="D3441" s="122">
        <v>102</v>
      </c>
    </row>
    <row r="3442" spans="1:4" s="120" customFormat="1" ht="12.75" customHeight="1" x14ac:dyDescent="0.2">
      <c r="A3442" s="121" t="s">
        <v>34760</v>
      </c>
      <c r="B3442" s="151" t="s">
        <v>9525</v>
      </c>
      <c r="C3442" s="151" t="s">
        <v>9566</v>
      </c>
      <c r="D3442" s="122">
        <v>23</v>
      </c>
    </row>
    <row r="3443" spans="1:4" s="120" customFormat="1" ht="12.75" customHeight="1" x14ac:dyDescent="0.2">
      <c r="A3443" s="121" t="s">
        <v>34761</v>
      </c>
      <c r="B3443" s="151" t="s">
        <v>34762</v>
      </c>
      <c r="C3443" s="151" t="s">
        <v>34763</v>
      </c>
      <c r="D3443" s="122">
        <v>19187</v>
      </c>
    </row>
    <row r="3444" spans="1:4" s="120" customFormat="1" ht="12.75" customHeight="1" x14ac:dyDescent="0.2">
      <c r="A3444" s="121" t="s">
        <v>34764</v>
      </c>
      <c r="B3444" s="151" t="s">
        <v>9525</v>
      </c>
      <c r="C3444" s="151" t="s">
        <v>9555</v>
      </c>
      <c r="D3444" s="122">
        <v>28</v>
      </c>
    </row>
    <row r="3445" spans="1:4" s="120" customFormat="1" ht="12.75" customHeight="1" x14ac:dyDescent="0.2">
      <c r="A3445" s="121" t="s">
        <v>34765</v>
      </c>
      <c r="B3445" s="151" t="s">
        <v>9433</v>
      </c>
      <c r="C3445" s="151" t="s">
        <v>9640</v>
      </c>
      <c r="D3445" s="122">
        <v>119</v>
      </c>
    </row>
    <row r="3446" spans="1:4" s="120" customFormat="1" ht="12.75" customHeight="1" x14ac:dyDescent="0.2">
      <c r="A3446" s="121" t="s">
        <v>34766</v>
      </c>
      <c r="B3446" s="151" t="s">
        <v>9170</v>
      </c>
      <c r="C3446" s="151" t="s">
        <v>9171</v>
      </c>
      <c r="D3446" s="122">
        <v>327</v>
      </c>
    </row>
    <row r="3447" spans="1:4" s="120" customFormat="1" ht="12.75" customHeight="1" x14ac:dyDescent="0.2">
      <c r="A3447" s="121" t="s">
        <v>56100</v>
      </c>
      <c r="B3447" s="151" t="s">
        <v>56101</v>
      </c>
      <c r="C3447" s="151" t="s">
        <v>56102</v>
      </c>
      <c r="D3447" s="122">
        <v>9</v>
      </c>
    </row>
    <row r="3448" spans="1:4" s="120" customFormat="1" ht="12.75" customHeight="1" x14ac:dyDescent="0.2">
      <c r="A3448" s="121" t="s">
        <v>34767</v>
      </c>
      <c r="B3448" s="151" t="s">
        <v>9435</v>
      </c>
      <c r="C3448" s="151" t="s">
        <v>9739</v>
      </c>
      <c r="D3448" s="122">
        <v>53</v>
      </c>
    </row>
    <row r="3449" spans="1:4" s="120" customFormat="1" ht="12.75" customHeight="1" x14ac:dyDescent="0.2">
      <c r="A3449" s="121" t="s">
        <v>34768</v>
      </c>
      <c r="B3449" s="151" t="s">
        <v>9172</v>
      </c>
      <c r="C3449" s="151" t="s">
        <v>9173</v>
      </c>
      <c r="D3449" s="122">
        <v>450</v>
      </c>
    </row>
    <row r="3450" spans="1:4" s="120" customFormat="1" ht="12.75" customHeight="1" x14ac:dyDescent="0.2">
      <c r="A3450" s="121" t="s">
        <v>38530</v>
      </c>
      <c r="B3450" s="151" t="s">
        <v>9435</v>
      </c>
      <c r="C3450" s="151" t="s">
        <v>9738</v>
      </c>
      <c r="D3450" s="122">
        <v>6</v>
      </c>
    </row>
    <row r="3451" spans="1:4" s="120" customFormat="1" ht="12.75" customHeight="1" x14ac:dyDescent="0.2">
      <c r="A3451" s="121" t="s">
        <v>44616</v>
      </c>
      <c r="B3451" s="151" t="s">
        <v>44617</v>
      </c>
      <c r="C3451" s="151" t="s">
        <v>9173</v>
      </c>
      <c r="D3451" s="122">
        <v>16</v>
      </c>
    </row>
    <row r="3452" spans="1:4" s="120" customFormat="1" ht="12.75" customHeight="1" x14ac:dyDescent="0.2">
      <c r="A3452" s="121" t="s">
        <v>34769</v>
      </c>
      <c r="B3452" s="151" t="s">
        <v>9435</v>
      </c>
      <c r="C3452" s="151" t="s">
        <v>9638</v>
      </c>
      <c r="D3452" s="122">
        <v>310</v>
      </c>
    </row>
    <row r="3453" spans="1:4" s="120" customFormat="1" ht="12.75" customHeight="1" x14ac:dyDescent="0.2">
      <c r="A3453" s="121" t="s">
        <v>34770</v>
      </c>
      <c r="B3453" s="151" t="s">
        <v>9174</v>
      </c>
      <c r="C3453" s="151" t="s">
        <v>9175</v>
      </c>
      <c r="D3453" s="122">
        <v>210</v>
      </c>
    </row>
    <row r="3454" spans="1:4" s="120" customFormat="1" ht="12.75" customHeight="1" x14ac:dyDescent="0.2">
      <c r="A3454" s="121" t="s">
        <v>56103</v>
      </c>
      <c r="B3454" s="151" t="s">
        <v>56104</v>
      </c>
      <c r="C3454" s="151" t="s">
        <v>62095</v>
      </c>
      <c r="D3454" s="122">
        <v>36</v>
      </c>
    </row>
    <row r="3455" spans="1:4" s="120" customFormat="1" ht="12.75" customHeight="1" x14ac:dyDescent="0.2">
      <c r="A3455" s="121" t="s">
        <v>34771</v>
      </c>
      <c r="B3455" s="151" t="s">
        <v>9176</v>
      </c>
      <c r="C3455" s="151" t="s">
        <v>9173</v>
      </c>
      <c r="D3455" s="122">
        <v>379</v>
      </c>
    </row>
    <row r="3456" spans="1:4" s="120" customFormat="1" ht="12.75" customHeight="1" x14ac:dyDescent="0.2">
      <c r="A3456" s="121" t="s">
        <v>34772</v>
      </c>
      <c r="B3456" s="151" t="s">
        <v>9435</v>
      </c>
      <c r="C3456" s="151" t="s">
        <v>9639</v>
      </c>
      <c r="D3456" s="122">
        <v>306</v>
      </c>
    </row>
    <row r="3457" spans="1:4" s="120" customFormat="1" ht="12.75" customHeight="1" x14ac:dyDescent="0.2">
      <c r="A3457" s="121" t="s">
        <v>50210</v>
      </c>
      <c r="B3457" s="151" t="s">
        <v>50211</v>
      </c>
      <c r="C3457" s="151" t="s">
        <v>9173</v>
      </c>
      <c r="D3457" s="122">
        <v>15</v>
      </c>
    </row>
    <row r="3458" spans="1:4" s="120" customFormat="1" ht="12.75" customHeight="1" x14ac:dyDescent="0.2">
      <c r="A3458" s="121" t="s">
        <v>34773</v>
      </c>
      <c r="B3458" s="151" t="s">
        <v>8873</v>
      </c>
      <c r="C3458" s="151" t="s">
        <v>9734</v>
      </c>
      <c r="D3458" s="122">
        <v>120</v>
      </c>
    </row>
    <row r="3459" spans="1:4" s="120" customFormat="1" ht="12.75" customHeight="1" x14ac:dyDescent="0.2">
      <c r="A3459" s="121" t="s">
        <v>34774</v>
      </c>
      <c r="B3459" s="151" t="s">
        <v>34775</v>
      </c>
      <c r="C3459" s="151" t="s">
        <v>9133</v>
      </c>
      <c r="D3459" s="122">
        <v>6152</v>
      </c>
    </row>
    <row r="3460" spans="1:4" s="120" customFormat="1" ht="12.75" customHeight="1" x14ac:dyDescent="0.2">
      <c r="A3460" s="121" t="s">
        <v>34776</v>
      </c>
      <c r="B3460" s="151" t="s">
        <v>9177</v>
      </c>
      <c r="C3460" s="151" t="s">
        <v>9175</v>
      </c>
      <c r="D3460" s="122">
        <v>28</v>
      </c>
    </row>
    <row r="3461" spans="1:4" s="120" customFormat="1" ht="12.75" customHeight="1" x14ac:dyDescent="0.2">
      <c r="A3461" s="121" t="s">
        <v>34777</v>
      </c>
      <c r="B3461" s="151" t="s">
        <v>8873</v>
      </c>
      <c r="C3461" s="151" t="s">
        <v>9733</v>
      </c>
      <c r="D3461" s="122">
        <v>190</v>
      </c>
    </row>
    <row r="3462" spans="1:4" s="120" customFormat="1" ht="12.75" customHeight="1" x14ac:dyDescent="0.2">
      <c r="A3462" s="121" t="s">
        <v>34778</v>
      </c>
      <c r="B3462" s="151" t="s">
        <v>8873</v>
      </c>
      <c r="C3462" s="151" t="s">
        <v>9634</v>
      </c>
      <c r="D3462" s="122">
        <v>73</v>
      </c>
    </row>
    <row r="3463" spans="1:4" s="120" customFormat="1" ht="12.75" customHeight="1" x14ac:dyDescent="0.2">
      <c r="A3463" s="121" t="s">
        <v>34779</v>
      </c>
      <c r="B3463" s="151" t="s">
        <v>8873</v>
      </c>
      <c r="C3463" s="151" t="s">
        <v>9633</v>
      </c>
      <c r="D3463" s="122">
        <v>125</v>
      </c>
    </row>
    <row r="3464" spans="1:4" s="120" customFormat="1" ht="12.75" customHeight="1" x14ac:dyDescent="0.2">
      <c r="A3464" s="121" t="s">
        <v>38531</v>
      </c>
      <c r="B3464" s="151" t="s">
        <v>9178</v>
      </c>
      <c r="C3464" s="151" t="s">
        <v>9166</v>
      </c>
      <c r="D3464" s="122">
        <v>38</v>
      </c>
    </row>
    <row r="3465" spans="1:4" s="120" customFormat="1" ht="12.75" customHeight="1" x14ac:dyDescent="0.2">
      <c r="A3465" s="121" t="s">
        <v>34780</v>
      </c>
      <c r="B3465" s="151" t="s">
        <v>9731</v>
      </c>
      <c r="C3465" s="151" t="s">
        <v>9732</v>
      </c>
      <c r="D3465" s="122">
        <v>51</v>
      </c>
    </row>
    <row r="3466" spans="1:4" s="120" customFormat="1" ht="12.75" customHeight="1" x14ac:dyDescent="0.2">
      <c r="A3466" s="121" t="s">
        <v>42073</v>
      </c>
      <c r="B3466" s="151" t="s">
        <v>42074</v>
      </c>
      <c r="C3466" s="151" t="s">
        <v>9166</v>
      </c>
      <c r="D3466" s="122">
        <v>8</v>
      </c>
    </row>
    <row r="3467" spans="1:4" s="120" customFormat="1" ht="12.75" customHeight="1" x14ac:dyDescent="0.2">
      <c r="A3467" s="121" t="s">
        <v>34781</v>
      </c>
      <c r="B3467" s="151" t="s">
        <v>9179</v>
      </c>
      <c r="C3467" s="151" t="s">
        <v>9164</v>
      </c>
      <c r="D3467" s="122">
        <v>5</v>
      </c>
    </row>
    <row r="3468" spans="1:4" s="120" customFormat="1" ht="12.75" customHeight="1" x14ac:dyDescent="0.2">
      <c r="A3468" s="121" t="s">
        <v>56105</v>
      </c>
      <c r="B3468" s="151" t="s">
        <v>56106</v>
      </c>
      <c r="C3468" s="151" t="s">
        <v>9164</v>
      </c>
      <c r="D3468" s="122">
        <v>2</v>
      </c>
    </row>
    <row r="3469" spans="1:4" s="120" customFormat="1" ht="12.75" customHeight="1" x14ac:dyDescent="0.2">
      <c r="A3469" s="121" t="s">
        <v>34782</v>
      </c>
      <c r="B3469" s="151" t="s">
        <v>9620</v>
      </c>
      <c r="C3469" s="151" t="s">
        <v>9565</v>
      </c>
      <c r="D3469" s="122">
        <v>29</v>
      </c>
    </row>
    <row r="3470" spans="1:4" s="120" customFormat="1" ht="12.75" customHeight="1" x14ac:dyDescent="0.2">
      <c r="A3470" s="121" t="s">
        <v>67397</v>
      </c>
      <c r="B3470" s="151" t="s">
        <v>67398</v>
      </c>
      <c r="C3470" s="151" t="s">
        <v>67399</v>
      </c>
      <c r="D3470" s="122">
        <v>4</v>
      </c>
    </row>
    <row r="3471" spans="1:4" s="120" customFormat="1" ht="12.75" customHeight="1" x14ac:dyDescent="0.2">
      <c r="A3471" s="121" t="s">
        <v>34783</v>
      </c>
      <c r="B3471" s="151" t="s">
        <v>9636</v>
      </c>
      <c r="C3471" s="151" t="s">
        <v>9637</v>
      </c>
      <c r="D3471" s="122">
        <v>62</v>
      </c>
    </row>
    <row r="3472" spans="1:4" s="120" customFormat="1" ht="12.75" customHeight="1" x14ac:dyDescent="0.2">
      <c r="A3472" s="121" t="s">
        <v>34784</v>
      </c>
      <c r="B3472" s="151" t="s">
        <v>9180</v>
      </c>
      <c r="C3472" s="151" t="s">
        <v>9181</v>
      </c>
      <c r="D3472" s="122">
        <v>33</v>
      </c>
    </row>
    <row r="3473" spans="1:4" s="120" customFormat="1" ht="12.75" customHeight="1" x14ac:dyDescent="0.2">
      <c r="A3473" s="121" t="s">
        <v>34785</v>
      </c>
      <c r="B3473" s="151" t="s">
        <v>9184</v>
      </c>
      <c r="C3473" s="151" t="s">
        <v>9185</v>
      </c>
      <c r="D3473" s="122">
        <v>356</v>
      </c>
    </row>
    <row r="3474" spans="1:4" s="120" customFormat="1" ht="12.75" customHeight="1" x14ac:dyDescent="0.2">
      <c r="A3474" s="121" t="s">
        <v>34786</v>
      </c>
      <c r="B3474" s="151" t="s">
        <v>8861</v>
      </c>
      <c r="C3474" s="151" t="s">
        <v>9641</v>
      </c>
      <c r="D3474" s="122">
        <v>43</v>
      </c>
    </row>
    <row r="3475" spans="1:4" s="120" customFormat="1" ht="12.75" customHeight="1" x14ac:dyDescent="0.2">
      <c r="A3475" s="121" t="s">
        <v>34787</v>
      </c>
      <c r="B3475" s="151" t="s">
        <v>9833</v>
      </c>
      <c r="C3475" s="151" t="s">
        <v>34788</v>
      </c>
      <c r="D3475" s="122">
        <v>13</v>
      </c>
    </row>
    <row r="3476" spans="1:4" s="120" customFormat="1" ht="12.75" customHeight="1" x14ac:dyDescent="0.2">
      <c r="A3476" s="121" t="s">
        <v>34789</v>
      </c>
      <c r="B3476" s="151" t="s">
        <v>9559</v>
      </c>
      <c r="C3476" s="151" t="s">
        <v>9736</v>
      </c>
      <c r="D3476" s="122">
        <v>12</v>
      </c>
    </row>
    <row r="3477" spans="1:4" s="120" customFormat="1" ht="12.75" customHeight="1" x14ac:dyDescent="0.2">
      <c r="A3477" s="121" t="s">
        <v>50212</v>
      </c>
      <c r="B3477" s="151" t="s">
        <v>50213</v>
      </c>
      <c r="C3477" s="151" t="s">
        <v>9185</v>
      </c>
      <c r="D3477" s="122">
        <v>6</v>
      </c>
    </row>
    <row r="3478" spans="1:4" s="120" customFormat="1" ht="12.75" customHeight="1" x14ac:dyDescent="0.2">
      <c r="A3478" s="121" t="s">
        <v>56107</v>
      </c>
      <c r="B3478" s="151" t="s">
        <v>56108</v>
      </c>
      <c r="C3478" s="151" t="s">
        <v>56109</v>
      </c>
      <c r="D3478" s="122">
        <v>2</v>
      </c>
    </row>
    <row r="3479" spans="1:4" s="120" customFormat="1" ht="12.75" customHeight="1" x14ac:dyDescent="0.2">
      <c r="A3479" s="121" t="s">
        <v>34790</v>
      </c>
      <c r="B3479" s="151" t="s">
        <v>9559</v>
      </c>
      <c r="C3479" s="151" t="s">
        <v>9635</v>
      </c>
      <c r="D3479" s="122">
        <v>293</v>
      </c>
    </row>
    <row r="3480" spans="1:4" s="120" customFormat="1" ht="12.75" customHeight="1" x14ac:dyDescent="0.2">
      <c r="A3480" s="121" t="s">
        <v>34791</v>
      </c>
      <c r="B3480" s="151" t="s">
        <v>9187</v>
      </c>
      <c r="C3480" s="151" t="s">
        <v>8571</v>
      </c>
      <c r="D3480" s="122">
        <v>466</v>
      </c>
    </row>
    <row r="3481" spans="1:4" s="120" customFormat="1" ht="12.75" customHeight="1" x14ac:dyDescent="0.2">
      <c r="A3481" s="121" t="s">
        <v>34792</v>
      </c>
      <c r="B3481" s="151" t="s">
        <v>9188</v>
      </c>
      <c r="C3481" s="151" t="s">
        <v>9130</v>
      </c>
      <c r="D3481" s="122">
        <v>177</v>
      </c>
    </row>
    <row r="3482" spans="1:4" s="120" customFormat="1" ht="12.75" customHeight="1" x14ac:dyDescent="0.2">
      <c r="A3482" s="121" t="s">
        <v>34793</v>
      </c>
      <c r="B3482" s="151" t="s">
        <v>9189</v>
      </c>
      <c r="C3482" s="151" t="s">
        <v>9130</v>
      </c>
      <c r="D3482" s="122">
        <v>245</v>
      </c>
    </row>
    <row r="3483" spans="1:4" s="120" customFormat="1" ht="12.75" customHeight="1" x14ac:dyDescent="0.2">
      <c r="A3483" s="121" t="s">
        <v>53032</v>
      </c>
      <c r="B3483" s="151" t="s">
        <v>53033</v>
      </c>
      <c r="C3483" s="151" t="s">
        <v>9202</v>
      </c>
      <c r="D3483" s="122">
        <v>2</v>
      </c>
    </row>
    <row r="3484" spans="1:4" s="120" customFormat="1" ht="12.75" customHeight="1" x14ac:dyDescent="0.2">
      <c r="A3484" s="121" t="s">
        <v>54406</v>
      </c>
      <c r="B3484" s="151" t="s">
        <v>9559</v>
      </c>
      <c r="C3484" s="151" t="s">
        <v>54407</v>
      </c>
      <c r="D3484" s="122">
        <v>47</v>
      </c>
    </row>
    <row r="3485" spans="1:4" s="120" customFormat="1" ht="12.75" customHeight="1" x14ac:dyDescent="0.2">
      <c r="A3485" s="121" t="s">
        <v>34794</v>
      </c>
      <c r="B3485" s="151" t="s">
        <v>29220</v>
      </c>
      <c r="C3485" s="151" t="s">
        <v>9808</v>
      </c>
      <c r="D3485" s="122">
        <v>103</v>
      </c>
    </row>
    <row r="3486" spans="1:4" s="120" customFormat="1" ht="12.75" customHeight="1" x14ac:dyDescent="0.2">
      <c r="A3486" s="121" t="s">
        <v>34795</v>
      </c>
      <c r="B3486" s="151" t="s">
        <v>9203</v>
      </c>
      <c r="C3486" s="151" t="s">
        <v>9204</v>
      </c>
      <c r="D3486" s="122">
        <v>478</v>
      </c>
    </row>
    <row r="3487" spans="1:4" s="120" customFormat="1" ht="12.75" customHeight="1" x14ac:dyDescent="0.2">
      <c r="A3487" s="121" t="s">
        <v>34796</v>
      </c>
      <c r="B3487" s="151" t="s">
        <v>9537</v>
      </c>
      <c r="C3487" s="151" t="s">
        <v>9555</v>
      </c>
      <c r="D3487" s="122">
        <v>9</v>
      </c>
    </row>
    <row r="3488" spans="1:4" s="120" customFormat="1" ht="12.75" customHeight="1" x14ac:dyDescent="0.2">
      <c r="A3488" s="121" t="s">
        <v>34797</v>
      </c>
      <c r="B3488" s="151" t="s">
        <v>9553</v>
      </c>
      <c r="C3488" s="151" t="s">
        <v>28698</v>
      </c>
      <c r="D3488" s="122">
        <v>74</v>
      </c>
    </row>
    <row r="3489" spans="1:4" s="120" customFormat="1" ht="12.75" customHeight="1" x14ac:dyDescent="0.2">
      <c r="A3489" s="121" t="s">
        <v>38532</v>
      </c>
      <c r="B3489" s="151" t="s">
        <v>9636</v>
      </c>
      <c r="C3489" s="151" t="s">
        <v>9735</v>
      </c>
      <c r="D3489" s="122">
        <v>13</v>
      </c>
    </row>
    <row r="3490" spans="1:4" s="120" customFormat="1" ht="12.75" customHeight="1" x14ac:dyDescent="0.2">
      <c r="A3490" s="121" t="s">
        <v>34798</v>
      </c>
      <c r="B3490" s="151" t="s">
        <v>8753</v>
      </c>
      <c r="C3490" s="151" t="s">
        <v>28698</v>
      </c>
      <c r="D3490" s="122">
        <v>431</v>
      </c>
    </row>
    <row r="3491" spans="1:4" s="120" customFormat="1" ht="12.75" customHeight="1" x14ac:dyDescent="0.2">
      <c r="A3491" s="121" t="s">
        <v>34799</v>
      </c>
      <c r="B3491" s="151" t="s">
        <v>8753</v>
      </c>
      <c r="C3491" s="151" t="s">
        <v>9730</v>
      </c>
      <c r="D3491" s="122">
        <v>12</v>
      </c>
    </row>
    <row r="3492" spans="1:4" s="120" customFormat="1" ht="12.75" customHeight="1" x14ac:dyDescent="0.2">
      <c r="A3492" s="121" t="s">
        <v>34800</v>
      </c>
      <c r="B3492" s="151" t="s">
        <v>9556</v>
      </c>
      <c r="C3492" s="151" t="s">
        <v>9737</v>
      </c>
      <c r="D3492" s="122">
        <v>11</v>
      </c>
    </row>
    <row r="3493" spans="1:4" s="120" customFormat="1" ht="12.75" customHeight="1" x14ac:dyDescent="0.2">
      <c r="A3493" s="121" t="s">
        <v>34801</v>
      </c>
      <c r="B3493" s="151" t="s">
        <v>9502</v>
      </c>
      <c r="C3493" s="151" t="s">
        <v>9503</v>
      </c>
      <c r="D3493" s="122">
        <v>209</v>
      </c>
    </row>
    <row r="3494" spans="1:4" s="120" customFormat="1" ht="12.75" customHeight="1" x14ac:dyDescent="0.2">
      <c r="A3494" s="121" t="s">
        <v>41116</v>
      </c>
      <c r="B3494" s="151" t="s">
        <v>41117</v>
      </c>
      <c r="C3494" s="151" t="s">
        <v>41118</v>
      </c>
      <c r="D3494" s="122">
        <v>13</v>
      </c>
    </row>
    <row r="3495" spans="1:4" s="120" customFormat="1" ht="12.75" customHeight="1" x14ac:dyDescent="0.2">
      <c r="A3495" s="121" t="s">
        <v>62096</v>
      </c>
      <c r="B3495" s="151" t="s">
        <v>62097</v>
      </c>
      <c r="C3495" s="151" t="s">
        <v>62098</v>
      </c>
      <c r="D3495" s="122">
        <v>1</v>
      </c>
    </row>
    <row r="3496" spans="1:4" s="120" customFormat="1" ht="12.75" customHeight="1" x14ac:dyDescent="0.2">
      <c r="A3496" s="121" t="s">
        <v>34802</v>
      </c>
      <c r="B3496" s="151" t="s">
        <v>9844</v>
      </c>
      <c r="C3496" s="151" t="s">
        <v>9053</v>
      </c>
      <c r="D3496" s="122">
        <v>144</v>
      </c>
    </row>
    <row r="3497" spans="1:4" s="120" customFormat="1" ht="12.75" customHeight="1" x14ac:dyDescent="0.2">
      <c r="A3497" s="121" t="s">
        <v>34803</v>
      </c>
      <c r="B3497" s="151" t="s">
        <v>9845</v>
      </c>
      <c r="C3497" s="151" t="s">
        <v>9846</v>
      </c>
      <c r="D3497" s="122">
        <v>281</v>
      </c>
    </row>
    <row r="3498" spans="1:4" s="120" customFormat="1" ht="12.75" customHeight="1" x14ac:dyDescent="0.2">
      <c r="A3498" s="121" t="s">
        <v>38533</v>
      </c>
      <c r="B3498" s="151" t="s">
        <v>9899</v>
      </c>
      <c r="C3498" s="151" t="s">
        <v>40020</v>
      </c>
      <c r="D3498" s="122">
        <v>80</v>
      </c>
    </row>
    <row r="3499" spans="1:4" s="120" customFormat="1" ht="12.75" customHeight="1" x14ac:dyDescent="0.2">
      <c r="A3499" s="121" t="s">
        <v>67400</v>
      </c>
      <c r="B3499" s="151" t="s">
        <v>67401</v>
      </c>
      <c r="C3499" s="151" t="s">
        <v>44618</v>
      </c>
      <c r="D3499" s="122">
        <v>6</v>
      </c>
    </row>
    <row r="3500" spans="1:4" s="120" customFormat="1" ht="12.75" customHeight="1" x14ac:dyDescent="0.2">
      <c r="A3500" s="121" t="s">
        <v>67402</v>
      </c>
      <c r="B3500" s="151" t="s">
        <v>67403</v>
      </c>
      <c r="C3500" s="151" t="s">
        <v>67404</v>
      </c>
      <c r="D3500" s="122">
        <v>2</v>
      </c>
    </row>
    <row r="3501" spans="1:4" s="120" customFormat="1" ht="12.75" customHeight="1" x14ac:dyDescent="0.2">
      <c r="A3501" s="121" t="s">
        <v>34804</v>
      </c>
      <c r="B3501" s="151" t="s">
        <v>34805</v>
      </c>
      <c r="C3501" s="151" t="s">
        <v>34806</v>
      </c>
      <c r="D3501" s="122">
        <v>25</v>
      </c>
    </row>
    <row r="3502" spans="1:4" s="120" customFormat="1" ht="12.75" customHeight="1" x14ac:dyDescent="0.2">
      <c r="A3502" s="121" t="s">
        <v>60445</v>
      </c>
      <c r="B3502" s="151" t="s">
        <v>60446</v>
      </c>
      <c r="C3502" s="151" t="s">
        <v>44618</v>
      </c>
      <c r="D3502" s="122">
        <v>6</v>
      </c>
    </row>
    <row r="3503" spans="1:4" s="120" customFormat="1" ht="12.75" customHeight="1" x14ac:dyDescent="0.2">
      <c r="A3503" s="121" t="s">
        <v>50214</v>
      </c>
      <c r="B3503" s="151" t="s">
        <v>50215</v>
      </c>
      <c r="C3503" s="151" t="s">
        <v>28698</v>
      </c>
      <c r="D3503" s="122">
        <v>8</v>
      </c>
    </row>
    <row r="3504" spans="1:4" s="120" customFormat="1" ht="12.75" customHeight="1" x14ac:dyDescent="0.2">
      <c r="A3504" s="121" t="s">
        <v>50216</v>
      </c>
      <c r="B3504" s="151" t="s">
        <v>50217</v>
      </c>
      <c r="C3504" s="151" t="s">
        <v>50218</v>
      </c>
      <c r="D3504" s="122">
        <v>7</v>
      </c>
    </row>
    <row r="3505" spans="1:4" s="120" customFormat="1" ht="12.75" customHeight="1" x14ac:dyDescent="0.2">
      <c r="A3505" s="121" t="s">
        <v>38534</v>
      </c>
      <c r="B3505" s="151" t="s">
        <v>40021</v>
      </c>
      <c r="C3505" s="151" t="s">
        <v>40022</v>
      </c>
      <c r="D3505" s="122">
        <v>10</v>
      </c>
    </row>
    <row r="3506" spans="1:4" s="120" customFormat="1" ht="12.75" customHeight="1" x14ac:dyDescent="0.2">
      <c r="A3506" s="121" t="s">
        <v>34807</v>
      </c>
      <c r="B3506" s="151" t="s">
        <v>9186</v>
      </c>
      <c r="C3506" s="151" t="s">
        <v>9185</v>
      </c>
      <c r="D3506" s="122">
        <v>94</v>
      </c>
    </row>
    <row r="3507" spans="1:4" s="120" customFormat="1" ht="12.75" customHeight="1" x14ac:dyDescent="0.2">
      <c r="A3507" s="121" t="s">
        <v>62099</v>
      </c>
      <c r="B3507" s="151" t="s">
        <v>62100</v>
      </c>
      <c r="C3507" s="151" t="s">
        <v>62101</v>
      </c>
      <c r="D3507" s="122">
        <v>1</v>
      </c>
    </row>
    <row r="3508" spans="1:4" s="120" customFormat="1" ht="12.75" customHeight="1" x14ac:dyDescent="0.2">
      <c r="A3508" s="121" t="s">
        <v>54408</v>
      </c>
      <c r="B3508" s="151" t="s">
        <v>54409</v>
      </c>
      <c r="C3508" s="151" t="s">
        <v>54410</v>
      </c>
      <c r="D3508" s="122">
        <v>1</v>
      </c>
    </row>
    <row r="3509" spans="1:4" s="120" customFormat="1" ht="12.75" customHeight="1" x14ac:dyDescent="0.2">
      <c r="A3509" s="121" t="s">
        <v>34808</v>
      </c>
      <c r="B3509" s="151" t="s">
        <v>9578</v>
      </c>
      <c r="C3509" s="151" t="s">
        <v>9565</v>
      </c>
      <c r="D3509" s="122">
        <v>11</v>
      </c>
    </row>
    <row r="3510" spans="1:4" s="120" customFormat="1" ht="12.75" customHeight="1" x14ac:dyDescent="0.2">
      <c r="A3510" s="121" t="s">
        <v>67405</v>
      </c>
      <c r="B3510" s="151" t="s">
        <v>67406</v>
      </c>
      <c r="C3510" s="151" t="s">
        <v>67407</v>
      </c>
      <c r="D3510" s="122">
        <v>1</v>
      </c>
    </row>
    <row r="3511" spans="1:4" s="120" customFormat="1" ht="12.75" customHeight="1" x14ac:dyDescent="0.2">
      <c r="A3511" s="121" t="s">
        <v>34809</v>
      </c>
      <c r="B3511" s="151" t="s">
        <v>9579</v>
      </c>
      <c r="C3511" s="151" t="s">
        <v>9580</v>
      </c>
      <c r="D3511" s="122">
        <v>2</v>
      </c>
    </row>
    <row r="3512" spans="1:4" s="120" customFormat="1" ht="12.75" customHeight="1" x14ac:dyDescent="0.2">
      <c r="A3512" s="121" t="s">
        <v>67408</v>
      </c>
      <c r="B3512" s="151" t="s">
        <v>67409</v>
      </c>
      <c r="C3512" s="151" t="s">
        <v>67410</v>
      </c>
      <c r="D3512" s="122">
        <v>3</v>
      </c>
    </row>
    <row r="3513" spans="1:4" s="120" customFormat="1" ht="12.75" customHeight="1" x14ac:dyDescent="0.2">
      <c r="A3513" s="121" t="s">
        <v>40023</v>
      </c>
      <c r="B3513" s="151" t="s">
        <v>40024</v>
      </c>
      <c r="C3513" s="151" t="s">
        <v>40025</v>
      </c>
      <c r="D3513" s="122">
        <v>4</v>
      </c>
    </row>
    <row r="3514" spans="1:4" s="120" customFormat="1" ht="12.75" customHeight="1" x14ac:dyDescent="0.2">
      <c r="A3514" s="121" t="s">
        <v>34810</v>
      </c>
      <c r="B3514" s="151" t="s">
        <v>9388</v>
      </c>
      <c r="C3514" s="151" t="s">
        <v>9389</v>
      </c>
      <c r="D3514" s="122">
        <v>36</v>
      </c>
    </row>
    <row r="3515" spans="1:4" s="120" customFormat="1" ht="12.75" customHeight="1" x14ac:dyDescent="0.2">
      <c r="A3515" s="121" t="s">
        <v>34811</v>
      </c>
      <c r="B3515" s="151" t="s">
        <v>34812</v>
      </c>
      <c r="C3515" s="151" t="s">
        <v>34813</v>
      </c>
      <c r="D3515" s="122">
        <v>40</v>
      </c>
    </row>
    <row r="3516" spans="1:4" s="120" customFormat="1" ht="12.75" customHeight="1" x14ac:dyDescent="0.2">
      <c r="A3516" s="121" t="s">
        <v>44619</v>
      </c>
      <c r="B3516" s="151" t="s">
        <v>34812</v>
      </c>
      <c r="C3516" s="151" t="s">
        <v>44620</v>
      </c>
      <c r="D3516" s="122">
        <v>12</v>
      </c>
    </row>
    <row r="3517" spans="1:4" s="120" customFormat="1" ht="12.75" customHeight="1" x14ac:dyDescent="0.2">
      <c r="A3517" s="121" t="s">
        <v>34815</v>
      </c>
      <c r="B3517" s="151" t="s">
        <v>34816</v>
      </c>
      <c r="C3517" s="151" t="s">
        <v>34817</v>
      </c>
      <c r="D3517" s="122">
        <v>86793</v>
      </c>
    </row>
    <row r="3518" spans="1:4" s="120" customFormat="1" ht="12.75" customHeight="1" x14ac:dyDescent="0.2">
      <c r="A3518" s="121" t="s">
        <v>34818</v>
      </c>
      <c r="B3518" s="151" t="s">
        <v>34819</v>
      </c>
      <c r="C3518" s="151" t="s">
        <v>34820</v>
      </c>
      <c r="D3518" s="122">
        <v>86422</v>
      </c>
    </row>
    <row r="3519" spans="1:4" s="120" customFormat="1" ht="12.75" customHeight="1" x14ac:dyDescent="0.2">
      <c r="A3519" s="121" t="s">
        <v>34821</v>
      </c>
      <c r="B3519" s="151" t="s">
        <v>34822</v>
      </c>
      <c r="C3519" s="151" t="s">
        <v>34823</v>
      </c>
      <c r="D3519" s="122">
        <v>57208</v>
      </c>
    </row>
    <row r="3520" spans="1:4" s="120" customFormat="1" ht="12.75" customHeight="1" x14ac:dyDescent="0.2">
      <c r="A3520" s="121" t="s">
        <v>34824</v>
      </c>
      <c r="B3520" s="151" t="s">
        <v>34825</v>
      </c>
      <c r="C3520" s="151" t="s">
        <v>34826</v>
      </c>
      <c r="D3520" s="122">
        <v>93400</v>
      </c>
    </row>
    <row r="3521" spans="1:4" s="120" customFormat="1" ht="12.75" customHeight="1" x14ac:dyDescent="0.2">
      <c r="A3521" s="121" t="s">
        <v>34829</v>
      </c>
      <c r="B3521" s="151" t="s">
        <v>34830</v>
      </c>
      <c r="C3521" s="151" t="s">
        <v>34831</v>
      </c>
      <c r="D3521" s="122">
        <v>17111</v>
      </c>
    </row>
    <row r="3522" spans="1:4" s="120" customFormat="1" ht="12.75" customHeight="1" x14ac:dyDescent="0.2">
      <c r="A3522" s="121" t="s">
        <v>34832</v>
      </c>
      <c r="B3522" s="151" t="s">
        <v>67411</v>
      </c>
      <c r="C3522" s="151" t="s">
        <v>34833</v>
      </c>
      <c r="D3522" s="122">
        <v>55685</v>
      </c>
    </row>
    <row r="3523" spans="1:4" s="120" customFormat="1" ht="12.75" customHeight="1" x14ac:dyDescent="0.2">
      <c r="A3523" s="121" t="s">
        <v>34836</v>
      </c>
      <c r="B3523" s="151" t="s">
        <v>34837</v>
      </c>
      <c r="C3523" s="151" t="s">
        <v>34838</v>
      </c>
      <c r="D3523" s="122">
        <v>5436</v>
      </c>
    </row>
    <row r="3524" spans="1:4" s="120" customFormat="1" ht="12.75" customHeight="1" x14ac:dyDescent="0.2">
      <c r="A3524" s="121" t="s">
        <v>34839</v>
      </c>
      <c r="B3524" s="151" t="s">
        <v>34840</v>
      </c>
      <c r="C3524" s="151" t="s">
        <v>34841</v>
      </c>
      <c r="D3524" s="122">
        <v>18642</v>
      </c>
    </row>
    <row r="3525" spans="1:4" s="120" customFormat="1" ht="12.75" customHeight="1" x14ac:dyDescent="0.2">
      <c r="A3525" s="121" t="s">
        <v>34842</v>
      </c>
      <c r="B3525" s="151" t="s">
        <v>34843</v>
      </c>
      <c r="C3525" s="151" t="s">
        <v>34844</v>
      </c>
      <c r="D3525" s="122">
        <v>35183</v>
      </c>
    </row>
    <row r="3526" spans="1:4" s="120" customFormat="1" ht="12.75" customHeight="1" x14ac:dyDescent="0.2">
      <c r="A3526" s="121" t="s">
        <v>34845</v>
      </c>
      <c r="B3526" s="151" t="s">
        <v>34846</v>
      </c>
      <c r="C3526" s="151" t="s">
        <v>34847</v>
      </c>
      <c r="D3526" s="122">
        <v>33459</v>
      </c>
    </row>
    <row r="3527" spans="1:4" s="120" customFormat="1" ht="12.75" customHeight="1" x14ac:dyDescent="0.2">
      <c r="A3527" s="121" t="s">
        <v>34848</v>
      </c>
      <c r="B3527" s="151" t="s">
        <v>34849</v>
      </c>
      <c r="C3527" s="151" t="s">
        <v>34850</v>
      </c>
      <c r="D3527" s="122">
        <v>239</v>
      </c>
    </row>
    <row r="3528" spans="1:4" s="120" customFormat="1" ht="12.75" customHeight="1" x14ac:dyDescent="0.2">
      <c r="A3528" s="121" t="s">
        <v>34851</v>
      </c>
      <c r="B3528" s="151" t="s">
        <v>34852</v>
      </c>
      <c r="C3528" s="151" t="s">
        <v>34853</v>
      </c>
      <c r="D3528" s="122">
        <v>639</v>
      </c>
    </row>
    <row r="3529" spans="1:4" s="120" customFormat="1" ht="12.75" customHeight="1" x14ac:dyDescent="0.2">
      <c r="A3529" s="121" t="s">
        <v>34854</v>
      </c>
      <c r="B3529" s="151" t="s">
        <v>34855</v>
      </c>
      <c r="C3529" s="151" t="s">
        <v>34856</v>
      </c>
      <c r="D3529" s="122">
        <v>305</v>
      </c>
    </row>
    <row r="3530" spans="1:4" s="120" customFormat="1" ht="12.75" customHeight="1" x14ac:dyDescent="0.2">
      <c r="A3530" s="121" t="s">
        <v>34857</v>
      </c>
      <c r="B3530" s="151" t="s">
        <v>34858</v>
      </c>
      <c r="C3530" s="151" t="s">
        <v>34859</v>
      </c>
      <c r="D3530" s="122">
        <v>636</v>
      </c>
    </row>
    <row r="3531" spans="1:4" s="120" customFormat="1" ht="12.75" customHeight="1" x14ac:dyDescent="0.2">
      <c r="A3531" s="121" t="s">
        <v>67412</v>
      </c>
      <c r="B3531" s="151" t="s">
        <v>67413</v>
      </c>
      <c r="C3531" s="151" t="s">
        <v>67414</v>
      </c>
      <c r="D3531" s="122">
        <v>21</v>
      </c>
    </row>
    <row r="3532" spans="1:4" s="120" customFormat="1" ht="12.75" customHeight="1" x14ac:dyDescent="0.2">
      <c r="A3532" s="121" t="s">
        <v>34860</v>
      </c>
      <c r="B3532" s="151" t="s">
        <v>34861</v>
      </c>
      <c r="C3532" s="151" t="s">
        <v>34862</v>
      </c>
      <c r="D3532" s="122">
        <v>155</v>
      </c>
    </row>
    <row r="3533" spans="1:4" s="120" customFormat="1" ht="12.75" customHeight="1" x14ac:dyDescent="0.2">
      <c r="A3533" s="121" t="s">
        <v>34863</v>
      </c>
      <c r="B3533" s="151" t="s">
        <v>34864</v>
      </c>
      <c r="C3533" s="151" t="s">
        <v>34865</v>
      </c>
      <c r="D3533" s="122">
        <v>180</v>
      </c>
    </row>
    <row r="3534" spans="1:4" s="120" customFormat="1" ht="12.75" customHeight="1" x14ac:dyDescent="0.2">
      <c r="A3534" s="121" t="s">
        <v>34866</v>
      </c>
      <c r="B3534" s="151" t="s">
        <v>34867</v>
      </c>
      <c r="C3534" s="151" t="s">
        <v>34868</v>
      </c>
      <c r="D3534" s="122">
        <v>134</v>
      </c>
    </row>
    <row r="3535" spans="1:4" s="120" customFormat="1" ht="12.75" customHeight="1" x14ac:dyDescent="0.2">
      <c r="A3535" s="121" t="s">
        <v>34869</v>
      </c>
      <c r="B3535" s="151" t="s">
        <v>38535</v>
      </c>
      <c r="C3535" s="151" t="s">
        <v>34870</v>
      </c>
      <c r="D3535" s="122">
        <v>2196</v>
      </c>
    </row>
    <row r="3536" spans="1:4" s="120" customFormat="1" ht="12.75" customHeight="1" x14ac:dyDescent="0.2">
      <c r="A3536" s="121" t="s">
        <v>34871</v>
      </c>
      <c r="B3536" s="151" t="s">
        <v>38536</v>
      </c>
      <c r="C3536" s="151" t="s">
        <v>34872</v>
      </c>
      <c r="D3536" s="122">
        <v>3158</v>
      </c>
    </row>
    <row r="3537" spans="1:4" s="120" customFormat="1" ht="12.75" customHeight="1" x14ac:dyDescent="0.2">
      <c r="A3537" s="121" t="s">
        <v>34873</v>
      </c>
      <c r="B3537" s="151" t="s">
        <v>34874</v>
      </c>
      <c r="C3537" s="151" t="s">
        <v>34875</v>
      </c>
      <c r="D3537" s="122">
        <v>1595</v>
      </c>
    </row>
    <row r="3538" spans="1:4" s="120" customFormat="1" ht="12.75" customHeight="1" x14ac:dyDescent="0.2">
      <c r="A3538" s="121" t="s">
        <v>34876</v>
      </c>
      <c r="B3538" s="151" t="s">
        <v>34877</v>
      </c>
      <c r="C3538" s="151" t="s">
        <v>34878</v>
      </c>
      <c r="D3538" s="122">
        <v>22871</v>
      </c>
    </row>
    <row r="3539" spans="1:4" s="120" customFormat="1" ht="12.75" customHeight="1" x14ac:dyDescent="0.2">
      <c r="A3539" s="121" t="s">
        <v>34879</v>
      </c>
      <c r="B3539" s="151" t="s">
        <v>34880</v>
      </c>
      <c r="C3539" s="151" t="s">
        <v>34881</v>
      </c>
      <c r="D3539" s="122">
        <v>34818</v>
      </c>
    </row>
    <row r="3540" spans="1:4" s="120" customFormat="1" ht="12.75" customHeight="1" x14ac:dyDescent="0.2">
      <c r="A3540" s="121" t="s">
        <v>34882</v>
      </c>
      <c r="B3540" s="151" t="s">
        <v>34883</v>
      </c>
      <c r="C3540" s="151" t="s">
        <v>34884</v>
      </c>
      <c r="D3540" s="122">
        <v>9085</v>
      </c>
    </row>
    <row r="3541" spans="1:4" s="120" customFormat="1" ht="12.75" customHeight="1" x14ac:dyDescent="0.2">
      <c r="A3541" s="121" t="s">
        <v>34885</v>
      </c>
      <c r="B3541" s="151" t="s">
        <v>34886</v>
      </c>
      <c r="C3541" s="151" t="s">
        <v>34887</v>
      </c>
      <c r="D3541" s="122">
        <v>802</v>
      </c>
    </row>
    <row r="3542" spans="1:4" s="120" customFormat="1" ht="12.75" customHeight="1" x14ac:dyDescent="0.2">
      <c r="A3542" s="121" t="s">
        <v>34891</v>
      </c>
      <c r="B3542" s="151" t="s">
        <v>34892</v>
      </c>
      <c r="C3542" s="151" t="s">
        <v>34893</v>
      </c>
      <c r="D3542" s="122">
        <v>17734</v>
      </c>
    </row>
    <row r="3543" spans="1:4" s="120" customFormat="1" ht="12.75" customHeight="1" x14ac:dyDescent="0.2">
      <c r="A3543" s="121" t="s">
        <v>34894</v>
      </c>
      <c r="B3543" s="151" t="s">
        <v>34895</v>
      </c>
      <c r="C3543" s="151" t="s">
        <v>34896</v>
      </c>
      <c r="D3543" s="122">
        <v>1180</v>
      </c>
    </row>
    <row r="3544" spans="1:4" s="120" customFormat="1" ht="12.75" customHeight="1" x14ac:dyDescent="0.2">
      <c r="A3544" s="121" t="s">
        <v>34897</v>
      </c>
      <c r="B3544" s="151" t="s">
        <v>34898</v>
      </c>
      <c r="C3544" s="151" t="s">
        <v>34899</v>
      </c>
      <c r="D3544" s="122">
        <v>13275</v>
      </c>
    </row>
    <row r="3545" spans="1:4" s="120" customFormat="1" ht="12.75" customHeight="1" x14ac:dyDescent="0.2">
      <c r="A3545" s="121" t="s">
        <v>34900</v>
      </c>
      <c r="B3545" s="151" t="s">
        <v>34901</v>
      </c>
      <c r="C3545" s="151" t="s">
        <v>34902</v>
      </c>
      <c r="D3545" s="122">
        <v>21825</v>
      </c>
    </row>
    <row r="3546" spans="1:4" s="120" customFormat="1" ht="12.75" customHeight="1" x14ac:dyDescent="0.2">
      <c r="A3546" s="121" t="s">
        <v>34905</v>
      </c>
      <c r="B3546" s="151" t="s">
        <v>34906</v>
      </c>
      <c r="C3546" s="151" t="s">
        <v>34907</v>
      </c>
      <c r="D3546" s="122">
        <v>211</v>
      </c>
    </row>
    <row r="3547" spans="1:4" s="120" customFormat="1" ht="12.75" customHeight="1" x14ac:dyDescent="0.2">
      <c r="A3547" s="121" t="s">
        <v>34908</v>
      </c>
      <c r="B3547" s="151" t="s">
        <v>34909</v>
      </c>
      <c r="C3547" s="151" t="s">
        <v>34910</v>
      </c>
      <c r="D3547" s="122">
        <v>1268</v>
      </c>
    </row>
    <row r="3548" spans="1:4" s="120" customFormat="1" ht="12.75" customHeight="1" x14ac:dyDescent="0.2">
      <c r="A3548" s="121" t="s">
        <v>34911</v>
      </c>
      <c r="B3548" s="151" t="s">
        <v>34912</v>
      </c>
      <c r="C3548" s="151" t="s">
        <v>34913</v>
      </c>
      <c r="D3548" s="122">
        <v>1617</v>
      </c>
    </row>
    <row r="3549" spans="1:4" s="120" customFormat="1" ht="12.75" customHeight="1" x14ac:dyDescent="0.2">
      <c r="A3549" s="121" t="s">
        <v>34914</v>
      </c>
      <c r="B3549" s="151" t="s">
        <v>34915</v>
      </c>
      <c r="C3549" s="151" t="s">
        <v>34916</v>
      </c>
      <c r="D3549" s="122">
        <v>344</v>
      </c>
    </row>
    <row r="3550" spans="1:4" s="120" customFormat="1" ht="12.75" customHeight="1" x14ac:dyDescent="0.2">
      <c r="A3550" s="121" t="s">
        <v>34917</v>
      </c>
      <c r="B3550" s="151" t="s">
        <v>34918</v>
      </c>
      <c r="C3550" s="151" t="s">
        <v>34919</v>
      </c>
      <c r="D3550" s="122">
        <v>67</v>
      </c>
    </row>
    <row r="3551" spans="1:4" s="120" customFormat="1" ht="12.75" customHeight="1" x14ac:dyDescent="0.2">
      <c r="A3551" s="121" t="s">
        <v>34920</v>
      </c>
      <c r="B3551" s="151" t="s">
        <v>34921</v>
      </c>
      <c r="C3551" s="151" t="s">
        <v>34922</v>
      </c>
      <c r="D3551" s="122">
        <v>903</v>
      </c>
    </row>
    <row r="3552" spans="1:4" s="120" customFormat="1" ht="12.75" customHeight="1" x14ac:dyDescent="0.2">
      <c r="A3552" s="121" t="s">
        <v>34923</v>
      </c>
      <c r="B3552" s="151" t="s">
        <v>34924</v>
      </c>
      <c r="C3552" s="151" t="s">
        <v>34925</v>
      </c>
      <c r="D3552" s="122">
        <v>1310</v>
      </c>
    </row>
    <row r="3553" spans="1:4" s="120" customFormat="1" ht="12.75" customHeight="1" x14ac:dyDescent="0.2">
      <c r="A3553" s="121" t="s">
        <v>34926</v>
      </c>
      <c r="B3553" s="151" t="s">
        <v>34927</v>
      </c>
      <c r="C3553" s="151" t="s">
        <v>34928</v>
      </c>
      <c r="D3553" s="122">
        <v>687</v>
      </c>
    </row>
    <row r="3554" spans="1:4" s="120" customFormat="1" ht="12.75" customHeight="1" x14ac:dyDescent="0.2">
      <c r="A3554" s="121" t="s">
        <v>34929</v>
      </c>
      <c r="B3554" s="151" t="s">
        <v>34930</v>
      </c>
      <c r="C3554" s="151" t="s">
        <v>34931</v>
      </c>
      <c r="D3554" s="122">
        <v>328</v>
      </c>
    </row>
    <row r="3555" spans="1:4" s="120" customFormat="1" ht="12.75" customHeight="1" x14ac:dyDescent="0.2">
      <c r="A3555" s="121" t="s">
        <v>34932</v>
      </c>
      <c r="B3555" s="151" t="s">
        <v>34933</v>
      </c>
      <c r="C3555" s="151" t="s">
        <v>34934</v>
      </c>
      <c r="D3555" s="122">
        <v>2511</v>
      </c>
    </row>
    <row r="3556" spans="1:4" s="120" customFormat="1" ht="12.75" customHeight="1" x14ac:dyDescent="0.2">
      <c r="A3556" s="121" t="s">
        <v>34935</v>
      </c>
      <c r="B3556" s="151" t="s">
        <v>34936</v>
      </c>
      <c r="C3556" s="151" t="s">
        <v>34937</v>
      </c>
      <c r="D3556" s="122">
        <v>3889</v>
      </c>
    </row>
    <row r="3557" spans="1:4" s="120" customFormat="1" ht="12.75" customHeight="1" x14ac:dyDescent="0.2">
      <c r="A3557" s="121" t="s">
        <v>34938</v>
      </c>
      <c r="B3557" s="151" t="s">
        <v>34939</v>
      </c>
      <c r="C3557" s="151" t="s">
        <v>34940</v>
      </c>
      <c r="D3557" s="122">
        <v>1745</v>
      </c>
    </row>
    <row r="3558" spans="1:4" s="120" customFormat="1" ht="12.75" customHeight="1" x14ac:dyDescent="0.2">
      <c r="A3558" s="121" t="s">
        <v>34941</v>
      </c>
      <c r="B3558" s="151" t="s">
        <v>34942</v>
      </c>
      <c r="C3558" s="151" t="s">
        <v>34943</v>
      </c>
      <c r="D3558" s="122">
        <v>415</v>
      </c>
    </row>
    <row r="3559" spans="1:4" s="120" customFormat="1" ht="12.75" customHeight="1" x14ac:dyDescent="0.2">
      <c r="A3559" s="121" t="s">
        <v>34944</v>
      </c>
      <c r="B3559" s="151" t="s">
        <v>34945</v>
      </c>
      <c r="C3559" s="151" t="s">
        <v>34946</v>
      </c>
      <c r="D3559" s="122">
        <v>1643</v>
      </c>
    </row>
    <row r="3560" spans="1:4" s="120" customFormat="1" ht="12.75" customHeight="1" x14ac:dyDescent="0.2">
      <c r="A3560" s="121" t="s">
        <v>34947</v>
      </c>
      <c r="B3560" s="151" t="s">
        <v>34948</v>
      </c>
      <c r="C3560" s="151" t="s">
        <v>34949</v>
      </c>
      <c r="D3560" s="122">
        <v>4502</v>
      </c>
    </row>
    <row r="3561" spans="1:4" s="120" customFormat="1" ht="12.75" customHeight="1" x14ac:dyDescent="0.2">
      <c r="A3561" s="121" t="s">
        <v>34950</v>
      </c>
      <c r="B3561" s="151" t="s">
        <v>34951</v>
      </c>
      <c r="C3561" s="151" t="s">
        <v>34952</v>
      </c>
      <c r="D3561" s="122">
        <v>3405</v>
      </c>
    </row>
    <row r="3562" spans="1:4" s="120" customFormat="1" ht="12.75" customHeight="1" x14ac:dyDescent="0.2">
      <c r="A3562" s="121" t="s">
        <v>34953</v>
      </c>
      <c r="B3562" s="151" t="s">
        <v>34954</v>
      </c>
      <c r="C3562" s="151" t="s">
        <v>34955</v>
      </c>
      <c r="D3562" s="122">
        <v>750</v>
      </c>
    </row>
    <row r="3563" spans="1:4" s="120" customFormat="1" ht="12.75" customHeight="1" x14ac:dyDescent="0.2">
      <c r="A3563" s="121" t="s">
        <v>34956</v>
      </c>
      <c r="B3563" s="151" t="s">
        <v>34957</v>
      </c>
      <c r="C3563" s="151" t="s">
        <v>34958</v>
      </c>
      <c r="D3563" s="122">
        <v>8214</v>
      </c>
    </row>
    <row r="3564" spans="1:4" s="120" customFormat="1" ht="12.75" customHeight="1" x14ac:dyDescent="0.2">
      <c r="A3564" s="121" t="s">
        <v>34959</v>
      </c>
      <c r="B3564" s="151" t="s">
        <v>34960</v>
      </c>
      <c r="C3564" s="151" t="s">
        <v>34961</v>
      </c>
      <c r="D3564" s="122">
        <v>12638</v>
      </c>
    </row>
    <row r="3565" spans="1:4" s="120" customFormat="1" ht="12.75" customHeight="1" x14ac:dyDescent="0.2">
      <c r="A3565" s="121" t="s">
        <v>34962</v>
      </c>
      <c r="B3565" s="151" t="s">
        <v>34963</v>
      </c>
      <c r="C3565" s="151" t="s">
        <v>67415</v>
      </c>
      <c r="D3565" s="122">
        <v>2448</v>
      </c>
    </row>
    <row r="3566" spans="1:4" s="120" customFormat="1" ht="12.75" customHeight="1" x14ac:dyDescent="0.2">
      <c r="A3566" s="121" t="s">
        <v>34964</v>
      </c>
      <c r="B3566" s="151" t="s">
        <v>34965</v>
      </c>
      <c r="C3566" s="151" t="s">
        <v>34966</v>
      </c>
      <c r="D3566" s="122">
        <v>528</v>
      </c>
    </row>
    <row r="3567" spans="1:4" s="120" customFormat="1" ht="12.75" customHeight="1" x14ac:dyDescent="0.2">
      <c r="A3567" s="121" t="s">
        <v>34967</v>
      </c>
      <c r="B3567" s="151" t="s">
        <v>34968</v>
      </c>
      <c r="C3567" s="151" t="s">
        <v>34969</v>
      </c>
      <c r="D3567" s="122">
        <v>6640</v>
      </c>
    </row>
    <row r="3568" spans="1:4" s="120" customFormat="1" ht="12.75" customHeight="1" x14ac:dyDescent="0.2">
      <c r="A3568" s="121" t="s">
        <v>34970</v>
      </c>
      <c r="B3568" s="151" t="s">
        <v>34971</v>
      </c>
      <c r="C3568" s="151" t="s">
        <v>34972</v>
      </c>
      <c r="D3568" s="122">
        <v>16288</v>
      </c>
    </row>
    <row r="3569" spans="1:4" s="120" customFormat="1" ht="12.75" customHeight="1" x14ac:dyDescent="0.2">
      <c r="A3569" s="121" t="s">
        <v>34973</v>
      </c>
      <c r="B3569" s="151" t="s">
        <v>34974</v>
      </c>
      <c r="C3569" s="151" t="s">
        <v>34975</v>
      </c>
      <c r="D3569" s="122">
        <v>269</v>
      </c>
    </row>
    <row r="3570" spans="1:4" s="120" customFormat="1" ht="12.75" customHeight="1" x14ac:dyDescent="0.2">
      <c r="A3570" s="121" t="s">
        <v>34976</v>
      </c>
      <c r="B3570" s="151" t="s">
        <v>34977</v>
      </c>
      <c r="C3570" s="151" t="s">
        <v>34978</v>
      </c>
      <c r="D3570" s="122">
        <v>618</v>
      </c>
    </row>
    <row r="3571" spans="1:4" s="120" customFormat="1" ht="12.75" customHeight="1" x14ac:dyDescent="0.2">
      <c r="A3571" s="121" t="s">
        <v>34979</v>
      </c>
      <c r="B3571" s="151" t="s">
        <v>34980</v>
      </c>
      <c r="C3571" s="151" t="s">
        <v>34981</v>
      </c>
      <c r="D3571" s="122">
        <v>13456</v>
      </c>
    </row>
    <row r="3572" spans="1:4" s="120" customFormat="1" ht="12.75" customHeight="1" x14ac:dyDescent="0.2">
      <c r="A3572" s="121" t="s">
        <v>34982</v>
      </c>
      <c r="B3572" s="151" t="s">
        <v>34983</v>
      </c>
      <c r="C3572" s="151" t="s">
        <v>34984</v>
      </c>
      <c r="D3572" s="122">
        <v>1973</v>
      </c>
    </row>
    <row r="3573" spans="1:4" s="120" customFormat="1" ht="12.75" customHeight="1" x14ac:dyDescent="0.2">
      <c r="A3573" s="121" t="s">
        <v>34985</v>
      </c>
      <c r="B3573" s="151" t="s">
        <v>34980</v>
      </c>
      <c r="C3573" s="151" t="s">
        <v>34986</v>
      </c>
      <c r="D3573" s="122">
        <v>156</v>
      </c>
    </row>
    <row r="3574" spans="1:4" s="120" customFormat="1" ht="12.75" customHeight="1" x14ac:dyDescent="0.2">
      <c r="A3574" s="121" t="s">
        <v>34987</v>
      </c>
      <c r="B3574" s="151" t="s">
        <v>34988</v>
      </c>
      <c r="C3574" s="151" t="s">
        <v>34989</v>
      </c>
      <c r="D3574" s="122">
        <v>104</v>
      </c>
    </row>
    <row r="3575" spans="1:4" s="120" customFormat="1" ht="12.75" customHeight="1" x14ac:dyDescent="0.2">
      <c r="A3575" s="121" t="s">
        <v>34990</v>
      </c>
      <c r="B3575" s="151" t="s">
        <v>34991</v>
      </c>
      <c r="C3575" s="151" t="s">
        <v>34992</v>
      </c>
      <c r="D3575" s="122">
        <v>69</v>
      </c>
    </row>
    <row r="3576" spans="1:4" s="120" customFormat="1" ht="12.75" customHeight="1" x14ac:dyDescent="0.2">
      <c r="A3576" s="121" t="s">
        <v>38537</v>
      </c>
      <c r="B3576" s="151" t="s">
        <v>38538</v>
      </c>
      <c r="C3576" s="151" t="s">
        <v>28698</v>
      </c>
      <c r="D3576" s="122">
        <v>3</v>
      </c>
    </row>
    <row r="3577" spans="1:4" s="120" customFormat="1" ht="12.75" customHeight="1" x14ac:dyDescent="0.2">
      <c r="A3577" s="121" t="s">
        <v>67416</v>
      </c>
      <c r="B3577" s="151" t="s">
        <v>67417</v>
      </c>
      <c r="C3577" s="151" t="s">
        <v>28698</v>
      </c>
      <c r="D3577" s="122">
        <v>7</v>
      </c>
    </row>
    <row r="3578" spans="1:4" s="120" customFormat="1" ht="12.75" customHeight="1" x14ac:dyDescent="0.2">
      <c r="A3578" s="121" t="s">
        <v>34993</v>
      </c>
      <c r="B3578" s="151" t="s">
        <v>34994</v>
      </c>
      <c r="C3578" s="151" t="s">
        <v>34995</v>
      </c>
      <c r="D3578" s="122">
        <v>52</v>
      </c>
    </row>
    <row r="3579" spans="1:4" s="120" customFormat="1" ht="12.75" customHeight="1" x14ac:dyDescent="0.2">
      <c r="A3579" s="121" t="s">
        <v>34996</v>
      </c>
      <c r="B3579" s="151" t="s">
        <v>34997</v>
      </c>
      <c r="C3579" s="151" t="s">
        <v>34998</v>
      </c>
      <c r="D3579" s="122">
        <v>14</v>
      </c>
    </row>
    <row r="3580" spans="1:4" s="120" customFormat="1" ht="12.75" customHeight="1" x14ac:dyDescent="0.2">
      <c r="A3580" s="121" t="s">
        <v>34999</v>
      </c>
      <c r="B3580" s="151" t="s">
        <v>35000</v>
      </c>
      <c r="C3580" s="151" t="s">
        <v>34998</v>
      </c>
      <c r="D3580" s="122">
        <v>13</v>
      </c>
    </row>
    <row r="3581" spans="1:4" s="120" customFormat="1" ht="12.75" customHeight="1" x14ac:dyDescent="0.2">
      <c r="A3581" s="121" t="s">
        <v>35001</v>
      </c>
      <c r="B3581" s="151" t="s">
        <v>35002</v>
      </c>
      <c r="C3581" s="151" t="s">
        <v>34998</v>
      </c>
      <c r="D3581" s="122">
        <v>10</v>
      </c>
    </row>
    <row r="3582" spans="1:4" s="120" customFormat="1" ht="12.75" customHeight="1" x14ac:dyDescent="0.2">
      <c r="A3582" s="121" t="s">
        <v>35003</v>
      </c>
      <c r="B3582" s="151" t="s">
        <v>35004</v>
      </c>
      <c r="C3582" s="151" t="s">
        <v>35005</v>
      </c>
      <c r="D3582" s="122">
        <v>55</v>
      </c>
    </row>
    <row r="3583" spans="1:4" s="120" customFormat="1" ht="12.75" customHeight="1" x14ac:dyDescent="0.2">
      <c r="A3583" s="121" t="s">
        <v>35006</v>
      </c>
      <c r="B3583" s="151" t="s">
        <v>35007</v>
      </c>
      <c r="C3583" s="151" t="s">
        <v>35008</v>
      </c>
      <c r="D3583" s="122">
        <v>48</v>
      </c>
    </row>
    <row r="3584" spans="1:4" s="120" customFormat="1" ht="12.75" customHeight="1" x14ac:dyDescent="0.2">
      <c r="A3584" s="121" t="s">
        <v>35009</v>
      </c>
      <c r="B3584" s="151" t="s">
        <v>35010</v>
      </c>
      <c r="C3584" s="151" t="s">
        <v>35011</v>
      </c>
      <c r="D3584" s="122">
        <v>168437</v>
      </c>
    </row>
    <row r="3585" spans="1:4" s="120" customFormat="1" ht="12.75" customHeight="1" x14ac:dyDescent="0.2">
      <c r="A3585" s="121" t="s">
        <v>35012</v>
      </c>
      <c r="B3585" s="151" t="s">
        <v>35013</v>
      </c>
      <c r="C3585" s="151" t="s">
        <v>35014</v>
      </c>
      <c r="D3585" s="122">
        <v>7343</v>
      </c>
    </row>
    <row r="3586" spans="1:4" s="120" customFormat="1" ht="12.75" customHeight="1" x14ac:dyDescent="0.2">
      <c r="A3586" s="121" t="s">
        <v>35015</v>
      </c>
      <c r="B3586" s="151" t="s">
        <v>35016</v>
      </c>
      <c r="C3586" s="151" t="s">
        <v>29230</v>
      </c>
      <c r="D3586" s="122">
        <v>89</v>
      </c>
    </row>
    <row r="3587" spans="1:4" s="120" customFormat="1" ht="12.75" customHeight="1" x14ac:dyDescent="0.2">
      <c r="A3587" s="121" t="s">
        <v>35017</v>
      </c>
      <c r="B3587" s="151" t="s">
        <v>35018</v>
      </c>
      <c r="C3587" s="151" t="s">
        <v>9501</v>
      </c>
      <c r="D3587" s="122">
        <v>122</v>
      </c>
    </row>
    <row r="3588" spans="1:4" s="120" customFormat="1" ht="12.75" customHeight="1" x14ac:dyDescent="0.2">
      <c r="A3588" s="121" t="s">
        <v>50219</v>
      </c>
      <c r="B3588" s="151" t="s">
        <v>35019</v>
      </c>
      <c r="C3588" s="151" t="s">
        <v>50220</v>
      </c>
      <c r="D3588" s="122">
        <v>11</v>
      </c>
    </row>
    <row r="3589" spans="1:4" s="120" customFormat="1" ht="12.75" customHeight="1" x14ac:dyDescent="0.2">
      <c r="A3589" s="121" t="s">
        <v>38539</v>
      </c>
      <c r="B3589" s="151" t="s">
        <v>35019</v>
      </c>
      <c r="C3589" s="151" t="s">
        <v>9497</v>
      </c>
      <c r="D3589" s="122">
        <v>9</v>
      </c>
    </row>
    <row r="3590" spans="1:4" s="120" customFormat="1" ht="12.75" customHeight="1" x14ac:dyDescent="0.2">
      <c r="A3590" s="121" t="s">
        <v>40026</v>
      </c>
      <c r="B3590" s="151" t="s">
        <v>35019</v>
      </c>
      <c r="C3590" s="151" t="s">
        <v>40027</v>
      </c>
      <c r="D3590" s="122">
        <v>11</v>
      </c>
    </row>
    <row r="3591" spans="1:4" s="120" customFormat="1" ht="12.75" customHeight="1" x14ac:dyDescent="0.2">
      <c r="A3591" s="121" t="s">
        <v>35021</v>
      </c>
      <c r="B3591" s="151" t="s">
        <v>35020</v>
      </c>
      <c r="C3591" s="151" t="s">
        <v>9498</v>
      </c>
      <c r="D3591" s="122">
        <v>109</v>
      </c>
    </row>
    <row r="3592" spans="1:4" s="120" customFormat="1" ht="12.75" customHeight="1" x14ac:dyDescent="0.2">
      <c r="A3592" s="121" t="s">
        <v>35022</v>
      </c>
      <c r="B3592" s="151" t="s">
        <v>35023</v>
      </c>
      <c r="C3592" s="151" t="s">
        <v>29232</v>
      </c>
      <c r="D3592" s="122">
        <v>12</v>
      </c>
    </row>
    <row r="3593" spans="1:4" s="120" customFormat="1" ht="12.75" customHeight="1" x14ac:dyDescent="0.2">
      <c r="A3593" s="121" t="s">
        <v>38540</v>
      </c>
      <c r="B3593" s="151" t="s">
        <v>35025</v>
      </c>
      <c r="C3593" s="151" t="s">
        <v>38541</v>
      </c>
      <c r="D3593" s="122">
        <v>10</v>
      </c>
    </row>
    <row r="3594" spans="1:4" s="120" customFormat="1" ht="12.75" customHeight="1" x14ac:dyDescent="0.2">
      <c r="A3594" s="121" t="s">
        <v>35024</v>
      </c>
      <c r="B3594" s="151" t="s">
        <v>35025</v>
      </c>
      <c r="C3594" s="151" t="s">
        <v>29231</v>
      </c>
      <c r="D3594" s="122">
        <v>19</v>
      </c>
    </row>
    <row r="3595" spans="1:4" s="120" customFormat="1" ht="12.75" customHeight="1" x14ac:dyDescent="0.2">
      <c r="A3595" s="121" t="s">
        <v>35026</v>
      </c>
      <c r="B3595" s="151" t="s">
        <v>35027</v>
      </c>
      <c r="C3595" s="151" t="s">
        <v>9499</v>
      </c>
      <c r="D3595" s="122">
        <v>46</v>
      </c>
    </row>
    <row r="3596" spans="1:4" s="120" customFormat="1" ht="12.75" customHeight="1" x14ac:dyDescent="0.2">
      <c r="A3596" s="121" t="s">
        <v>38542</v>
      </c>
      <c r="B3596" s="151" t="s">
        <v>35027</v>
      </c>
      <c r="C3596" s="151" t="s">
        <v>9500</v>
      </c>
      <c r="D3596" s="122">
        <v>18</v>
      </c>
    </row>
    <row r="3597" spans="1:4" s="120" customFormat="1" ht="12.75" customHeight="1" x14ac:dyDescent="0.2">
      <c r="A3597" s="121" t="s">
        <v>35028</v>
      </c>
      <c r="B3597" s="151" t="s">
        <v>35029</v>
      </c>
      <c r="C3597" s="151" t="s">
        <v>35030</v>
      </c>
      <c r="D3597" s="122">
        <v>47</v>
      </c>
    </row>
    <row r="3598" spans="1:4" s="120" customFormat="1" ht="12.75" customHeight="1" x14ac:dyDescent="0.2">
      <c r="A3598" s="121" t="s">
        <v>35031</v>
      </c>
      <c r="B3598" s="151" t="s">
        <v>35032</v>
      </c>
      <c r="C3598" s="151" t="s">
        <v>35033</v>
      </c>
      <c r="D3598" s="122">
        <v>28</v>
      </c>
    </row>
    <row r="3599" spans="1:4" s="120" customFormat="1" ht="12.75" customHeight="1" x14ac:dyDescent="0.2">
      <c r="A3599" s="121" t="s">
        <v>35034</v>
      </c>
      <c r="B3599" s="151" t="s">
        <v>9052</v>
      </c>
      <c r="C3599" s="151" t="s">
        <v>8939</v>
      </c>
      <c r="D3599" s="122">
        <v>36</v>
      </c>
    </row>
    <row r="3600" spans="1:4" s="120" customFormat="1" ht="12.75" customHeight="1" x14ac:dyDescent="0.2">
      <c r="A3600" s="121" t="s">
        <v>35035</v>
      </c>
      <c r="B3600" s="151" t="s">
        <v>9052</v>
      </c>
      <c r="C3600" s="151" t="s">
        <v>8940</v>
      </c>
      <c r="D3600" s="122">
        <v>111</v>
      </c>
    </row>
    <row r="3601" spans="1:4" s="120" customFormat="1" ht="12.75" customHeight="1" x14ac:dyDescent="0.2">
      <c r="A3601" s="121" t="s">
        <v>35036</v>
      </c>
      <c r="B3601" s="151" t="s">
        <v>8948</v>
      </c>
      <c r="C3601" s="151" t="s">
        <v>8949</v>
      </c>
      <c r="D3601" s="122">
        <v>101</v>
      </c>
    </row>
    <row r="3602" spans="1:4" s="120" customFormat="1" ht="12.75" customHeight="1" x14ac:dyDescent="0.2">
      <c r="A3602" s="121" t="s">
        <v>35037</v>
      </c>
      <c r="B3602" s="151" t="s">
        <v>8950</v>
      </c>
      <c r="C3602" s="151" t="s">
        <v>8951</v>
      </c>
      <c r="D3602" s="122">
        <v>674</v>
      </c>
    </row>
    <row r="3603" spans="1:4" s="120" customFormat="1" ht="12.75" customHeight="1" x14ac:dyDescent="0.2">
      <c r="A3603" s="121" t="s">
        <v>35039</v>
      </c>
      <c r="B3603" s="151" t="s">
        <v>8950</v>
      </c>
      <c r="C3603" s="151" t="s">
        <v>8992</v>
      </c>
      <c r="D3603" s="122">
        <v>1090</v>
      </c>
    </row>
    <row r="3604" spans="1:4" s="120" customFormat="1" ht="12.75" customHeight="1" x14ac:dyDescent="0.2">
      <c r="A3604" s="121" t="s">
        <v>35040</v>
      </c>
      <c r="B3604" s="151" t="s">
        <v>35041</v>
      </c>
      <c r="C3604" s="151" t="s">
        <v>35042</v>
      </c>
      <c r="D3604" s="122">
        <v>14</v>
      </c>
    </row>
    <row r="3605" spans="1:4" s="120" customFormat="1" ht="12.75" customHeight="1" x14ac:dyDescent="0.2">
      <c r="A3605" s="121" t="s">
        <v>35043</v>
      </c>
      <c r="B3605" s="151" t="s">
        <v>35044</v>
      </c>
      <c r="C3605" s="151" t="s">
        <v>35045</v>
      </c>
      <c r="D3605" s="122">
        <v>7</v>
      </c>
    </row>
    <row r="3606" spans="1:4" s="120" customFormat="1" ht="12.75" customHeight="1" x14ac:dyDescent="0.2">
      <c r="A3606" s="121" t="s">
        <v>38543</v>
      </c>
      <c r="B3606" s="151" t="s">
        <v>38544</v>
      </c>
      <c r="C3606" s="151" t="s">
        <v>62102</v>
      </c>
      <c r="D3606" s="122">
        <v>7</v>
      </c>
    </row>
    <row r="3607" spans="1:4" s="120" customFormat="1" ht="12.75" customHeight="1" x14ac:dyDescent="0.2">
      <c r="A3607" s="121" t="s">
        <v>35046</v>
      </c>
      <c r="B3607" s="151" t="s">
        <v>35047</v>
      </c>
      <c r="C3607" s="151" t="s">
        <v>35048</v>
      </c>
      <c r="D3607" s="122">
        <v>28</v>
      </c>
    </row>
    <row r="3608" spans="1:4" s="120" customFormat="1" ht="12.75" customHeight="1" x14ac:dyDescent="0.2">
      <c r="A3608" s="121" t="s">
        <v>38545</v>
      </c>
      <c r="B3608" s="151" t="s">
        <v>38546</v>
      </c>
      <c r="C3608" s="151" t="s">
        <v>38547</v>
      </c>
      <c r="D3608" s="122">
        <v>2</v>
      </c>
    </row>
    <row r="3609" spans="1:4" s="120" customFormat="1" ht="12.75" customHeight="1" x14ac:dyDescent="0.2">
      <c r="A3609" s="121" t="s">
        <v>67418</v>
      </c>
      <c r="B3609" s="151" t="s">
        <v>67419</v>
      </c>
      <c r="C3609" s="151" t="s">
        <v>67420</v>
      </c>
      <c r="D3609" s="122">
        <v>2</v>
      </c>
    </row>
    <row r="3610" spans="1:4" s="120" customFormat="1" ht="12.75" customHeight="1" x14ac:dyDescent="0.2">
      <c r="A3610" s="121" t="s">
        <v>38548</v>
      </c>
      <c r="B3610" s="151" t="s">
        <v>38549</v>
      </c>
      <c r="C3610" s="151" t="s">
        <v>38550</v>
      </c>
      <c r="D3610" s="122">
        <v>1</v>
      </c>
    </row>
    <row r="3611" spans="1:4" s="120" customFormat="1" ht="12.75" customHeight="1" x14ac:dyDescent="0.2">
      <c r="A3611" s="121" t="s">
        <v>50221</v>
      </c>
      <c r="B3611" s="151" t="s">
        <v>50222</v>
      </c>
      <c r="C3611" s="151" t="s">
        <v>50223</v>
      </c>
      <c r="D3611" s="122">
        <v>2</v>
      </c>
    </row>
    <row r="3612" spans="1:4" s="120" customFormat="1" ht="12.75" customHeight="1" x14ac:dyDescent="0.2">
      <c r="A3612" s="121" t="s">
        <v>35049</v>
      </c>
      <c r="B3612" s="151" t="s">
        <v>35050</v>
      </c>
      <c r="C3612" s="151" t="s">
        <v>35051</v>
      </c>
      <c r="D3612" s="122">
        <v>86</v>
      </c>
    </row>
    <row r="3613" spans="1:4" s="120" customFormat="1" ht="12.75" customHeight="1" x14ac:dyDescent="0.2">
      <c r="A3613" s="121" t="s">
        <v>35054</v>
      </c>
      <c r="B3613" s="151" t="s">
        <v>35055</v>
      </c>
      <c r="C3613" s="151" t="s">
        <v>35056</v>
      </c>
      <c r="D3613" s="122">
        <v>277</v>
      </c>
    </row>
    <row r="3614" spans="1:4" s="120" customFormat="1" ht="12.75" customHeight="1" x14ac:dyDescent="0.2">
      <c r="A3614" s="121" t="s">
        <v>35059</v>
      </c>
      <c r="B3614" s="151" t="s">
        <v>35060</v>
      </c>
      <c r="C3614" s="151" t="s">
        <v>35061</v>
      </c>
      <c r="D3614" s="122">
        <v>90</v>
      </c>
    </row>
    <row r="3615" spans="1:4" s="120" customFormat="1" ht="12.75" customHeight="1" x14ac:dyDescent="0.2">
      <c r="A3615" s="121" t="s">
        <v>35062</v>
      </c>
      <c r="B3615" s="151" t="s">
        <v>35063</v>
      </c>
      <c r="C3615" s="151" t="s">
        <v>35064</v>
      </c>
      <c r="D3615" s="122">
        <v>14</v>
      </c>
    </row>
    <row r="3616" spans="1:4" s="120" customFormat="1" ht="12.75" customHeight="1" x14ac:dyDescent="0.2">
      <c r="A3616" s="121" t="s">
        <v>67421</v>
      </c>
      <c r="B3616" s="151" t="s">
        <v>67422</v>
      </c>
      <c r="C3616" s="151" t="s">
        <v>67423</v>
      </c>
      <c r="D3616" s="122">
        <v>1</v>
      </c>
    </row>
    <row r="3617" spans="1:4" s="120" customFormat="1" ht="12.75" customHeight="1" x14ac:dyDescent="0.2">
      <c r="A3617" s="121" t="s">
        <v>50224</v>
      </c>
      <c r="B3617" s="151" t="s">
        <v>50225</v>
      </c>
      <c r="C3617" s="151" t="s">
        <v>50226</v>
      </c>
      <c r="D3617" s="122">
        <v>20</v>
      </c>
    </row>
    <row r="3618" spans="1:4" s="120" customFormat="1" ht="12.75" customHeight="1" x14ac:dyDescent="0.2">
      <c r="A3618" s="121" t="s">
        <v>67424</v>
      </c>
      <c r="B3618" s="151" t="s">
        <v>67425</v>
      </c>
      <c r="C3618" s="151" t="s">
        <v>67426</v>
      </c>
      <c r="D3618" s="122">
        <v>1</v>
      </c>
    </row>
    <row r="3619" spans="1:4" s="120" customFormat="1" ht="12.75" customHeight="1" x14ac:dyDescent="0.2">
      <c r="A3619" s="121" t="s">
        <v>50227</v>
      </c>
      <c r="B3619" s="151" t="s">
        <v>50228</v>
      </c>
      <c r="C3619" s="151" t="s">
        <v>50229</v>
      </c>
      <c r="D3619" s="122">
        <v>3</v>
      </c>
    </row>
    <row r="3620" spans="1:4" s="120" customFormat="1" ht="12.75" customHeight="1" x14ac:dyDescent="0.2">
      <c r="A3620" s="121" t="s">
        <v>38551</v>
      </c>
      <c r="B3620" s="151" t="s">
        <v>38552</v>
      </c>
      <c r="C3620" s="151" t="s">
        <v>38553</v>
      </c>
      <c r="D3620" s="122">
        <v>1</v>
      </c>
    </row>
    <row r="3621" spans="1:4" s="120" customFormat="1" ht="12.75" customHeight="1" x14ac:dyDescent="0.2">
      <c r="A3621" s="121" t="s">
        <v>35065</v>
      </c>
      <c r="B3621" s="151" t="s">
        <v>8721</v>
      </c>
      <c r="C3621" s="151" t="s">
        <v>8722</v>
      </c>
      <c r="D3621" s="122">
        <v>74</v>
      </c>
    </row>
    <row r="3622" spans="1:4" s="120" customFormat="1" ht="12.75" customHeight="1" x14ac:dyDescent="0.2">
      <c r="A3622" s="121" t="s">
        <v>67427</v>
      </c>
      <c r="B3622" s="151" t="s">
        <v>67428</v>
      </c>
      <c r="C3622" s="151" t="s">
        <v>67429</v>
      </c>
      <c r="D3622" s="122">
        <v>1</v>
      </c>
    </row>
    <row r="3623" spans="1:4" s="120" customFormat="1" ht="12.75" customHeight="1" x14ac:dyDescent="0.2">
      <c r="A3623" s="121" t="s">
        <v>35066</v>
      </c>
      <c r="B3623" s="151" t="s">
        <v>8723</v>
      </c>
      <c r="C3623" s="151" t="s">
        <v>8722</v>
      </c>
      <c r="D3623" s="122">
        <v>295</v>
      </c>
    </row>
    <row r="3624" spans="1:4" s="120" customFormat="1" ht="12.75" customHeight="1" x14ac:dyDescent="0.2">
      <c r="A3624" s="121" t="s">
        <v>35067</v>
      </c>
      <c r="B3624" s="151" t="s">
        <v>8724</v>
      </c>
      <c r="C3624" s="151" t="s">
        <v>8725</v>
      </c>
      <c r="D3624" s="122">
        <v>90</v>
      </c>
    </row>
    <row r="3625" spans="1:4" s="120" customFormat="1" ht="12.75" customHeight="1" x14ac:dyDescent="0.2">
      <c r="A3625" s="121" t="s">
        <v>35068</v>
      </c>
      <c r="B3625" s="151" t="s">
        <v>8558</v>
      </c>
      <c r="C3625" s="151" t="s">
        <v>8703</v>
      </c>
      <c r="D3625" s="122">
        <v>30</v>
      </c>
    </row>
    <row r="3626" spans="1:4" s="120" customFormat="1" ht="12.75" customHeight="1" x14ac:dyDescent="0.2">
      <c r="A3626" s="121" t="s">
        <v>38554</v>
      </c>
      <c r="B3626" s="151" t="s">
        <v>8558</v>
      </c>
      <c r="C3626" s="151" t="s">
        <v>8704</v>
      </c>
      <c r="D3626" s="122">
        <v>20</v>
      </c>
    </row>
    <row r="3627" spans="1:4" s="120" customFormat="1" ht="12.75" customHeight="1" x14ac:dyDescent="0.2">
      <c r="A3627" s="121" t="s">
        <v>35069</v>
      </c>
      <c r="B3627" s="151" t="s">
        <v>8558</v>
      </c>
      <c r="C3627" s="151" t="s">
        <v>8705</v>
      </c>
      <c r="D3627" s="122">
        <v>130</v>
      </c>
    </row>
    <row r="3628" spans="1:4" s="120" customFormat="1" ht="12.75" customHeight="1" x14ac:dyDescent="0.2">
      <c r="A3628" s="121" t="s">
        <v>35070</v>
      </c>
      <c r="B3628" s="151" t="s">
        <v>35071</v>
      </c>
      <c r="C3628" s="151" t="s">
        <v>47081</v>
      </c>
      <c r="D3628" s="122">
        <v>402</v>
      </c>
    </row>
    <row r="3629" spans="1:4" s="120" customFormat="1" ht="12.75" customHeight="1" x14ac:dyDescent="0.2">
      <c r="A3629" s="121" t="s">
        <v>38555</v>
      </c>
      <c r="B3629" s="151" t="s">
        <v>38556</v>
      </c>
      <c r="C3629" s="151" t="s">
        <v>47082</v>
      </c>
      <c r="D3629" s="122">
        <v>97</v>
      </c>
    </row>
    <row r="3630" spans="1:4" s="120" customFormat="1" ht="12.75" customHeight="1" x14ac:dyDescent="0.2">
      <c r="A3630" s="121" t="s">
        <v>35072</v>
      </c>
      <c r="B3630" s="151" t="s">
        <v>35073</v>
      </c>
      <c r="C3630" s="151" t="s">
        <v>35074</v>
      </c>
      <c r="D3630" s="122">
        <v>40</v>
      </c>
    </row>
    <row r="3631" spans="1:4" s="120" customFormat="1" ht="12.75" customHeight="1" x14ac:dyDescent="0.2">
      <c r="A3631" s="121" t="s">
        <v>35075</v>
      </c>
      <c r="B3631" s="151" t="s">
        <v>35076</v>
      </c>
      <c r="C3631" s="151" t="s">
        <v>35057</v>
      </c>
      <c r="D3631" s="122">
        <v>318</v>
      </c>
    </row>
    <row r="3632" spans="1:4" s="120" customFormat="1" ht="12.75" customHeight="1" x14ac:dyDescent="0.2">
      <c r="A3632" s="121" t="s">
        <v>35077</v>
      </c>
      <c r="B3632" s="151" t="s">
        <v>35078</v>
      </c>
      <c r="C3632" s="151" t="s">
        <v>35079</v>
      </c>
      <c r="D3632" s="122">
        <v>18</v>
      </c>
    </row>
    <row r="3633" spans="1:4" s="120" customFormat="1" ht="12.75" customHeight="1" x14ac:dyDescent="0.2">
      <c r="A3633" s="121" t="s">
        <v>35080</v>
      </c>
      <c r="B3633" s="151" t="s">
        <v>35081</v>
      </c>
      <c r="C3633" s="151" t="s">
        <v>35052</v>
      </c>
      <c r="D3633" s="122">
        <v>139</v>
      </c>
    </row>
    <row r="3634" spans="1:4" s="120" customFormat="1" ht="12.75" customHeight="1" x14ac:dyDescent="0.2">
      <c r="A3634" s="121" t="s">
        <v>35082</v>
      </c>
      <c r="B3634" s="151" t="s">
        <v>9347</v>
      </c>
      <c r="C3634" s="151" t="s">
        <v>62103</v>
      </c>
      <c r="D3634" s="122">
        <v>334</v>
      </c>
    </row>
    <row r="3635" spans="1:4" s="120" customFormat="1" ht="12.75" customHeight="1" x14ac:dyDescent="0.2">
      <c r="A3635" s="121" t="s">
        <v>35083</v>
      </c>
      <c r="B3635" s="151" t="s">
        <v>35084</v>
      </c>
      <c r="C3635" s="151" t="s">
        <v>35085</v>
      </c>
      <c r="D3635" s="122">
        <v>25</v>
      </c>
    </row>
    <row r="3636" spans="1:4" s="120" customFormat="1" ht="12.75" customHeight="1" x14ac:dyDescent="0.2">
      <c r="A3636" s="121" t="s">
        <v>35086</v>
      </c>
      <c r="B3636" s="151" t="s">
        <v>35087</v>
      </c>
      <c r="C3636" s="151" t="s">
        <v>35058</v>
      </c>
      <c r="D3636" s="122">
        <v>208</v>
      </c>
    </row>
    <row r="3637" spans="1:4" s="120" customFormat="1" ht="12.75" customHeight="1" x14ac:dyDescent="0.2">
      <c r="A3637" s="121" t="s">
        <v>35088</v>
      </c>
      <c r="B3637" s="151" t="s">
        <v>35089</v>
      </c>
      <c r="C3637" s="151" t="s">
        <v>35090</v>
      </c>
      <c r="D3637" s="122">
        <v>44</v>
      </c>
    </row>
    <row r="3638" spans="1:4" s="120" customFormat="1" ht="12.75" customHeight="1" x14ac:dyDescent="0.2">
      <c r="A3638" s="121" t="s">
        <v>35091</v>
      </c>
      <c r="B3638" s="151" t="s">
        <v>35092</v>
      </c>
      <c r="C3638" s="151" t="s">
        <v>35053</v>
      </c>
      <c r="D3638" s="122">
        <v>132</v>
      </c>
    </row>
    <row r="3639" spans="1:4" s="120" customFormat="1" ht="12.75" customHeight="1" x14ac:dyDescent="0.2">
      <c r="A3639" s="121" t="s">
        <v>35093</v>
      </c>
      <c r="B3639" s="151" t="s">
        <v>8558</v>
      </c>
      <c r="C3639" s="151" t="s">
        <v>8557</v>
      </c>
      <c r="D3639" s="122">
        <v>40</v>
      </c>
    </row>
    <row r="3640" spans="1:4" s="120" customFormat="1" ht="12.75" customHeight="1" x14ac:dyDescent="0.2">
      <c r="A3640" s="121" t="s">
        <v>35094</v>
      </c>
      <c r="B3640" s="151" t="s">
        <v>35095</v>
      </c>
      <c r="C3640" s="151" t="s">
        <v>35096</v>
      </c>
      <c r="D3640" s="122">
        <v>2</v>
      </c>
    </row>
    <row r="3641" spans="1:4" s="120" customFormat="1" ht="12.75" customHeight="1" x14ac:dyDescent="0.2">
      <c r="A3641" s="121" t="s">
        <v>35097</v>
      </c>
      <c r="B3641" s="151" t="s">
        <v>9420</v>
      </c>
      <c r="C3641" s="151" t="s">
        <v>9421</v>
      </c>
      <c r="D3641" s="122">
        <v>44</v>
      </c>
    </row>
    <row r="3642" spans="1:4" s="120" customFormat="1" ht="12.75" customHeight="1" x14ac:dyDescent="0.2">
      <c r="A3642" s="121" t="s">
        <v>35098</v>
      </c>
      <c r="B3642" s="151" t="s">
        <v>9422</v>
      </c>
      <c r="C3642" s="151" t="s">
        <v>9423</v>
      </c>
      <c r="D3642" s="122">
        <v>85</v>
      </c>
    </row>
    <row r="3643" spans="1:4" s="120" customFormat="1" ht="12.75" customHeight="1" x14ac:dyDescent="0.2">
      <c r="A3643" s="121" t="s">
        <v>35099</v>
      </c>
      <c r="B3643" s="151" t="s">
        <v>9077</v>
      </c>
      <c r="C3643" s="151" t="s">
        <v>9078</v>
      </c>
      <c r="D3643" s="122">
        <v>1243</v>
      </c>
    </row>
    <row r="3644" spans="1:4" s="120" customFormat="1" ht="12.75" customHeight="1" x14ac:dyDescent="0.2">
      <c r="A3644" s="121" t="s">
        <v>35100</v>
      </c>
      <c r="B3644" s="151" t="s">
        <v>35095</v>
      </c>
      <c r="C3644" s="151" t="s">
        <v>35101</v>
      </c>
      <c r="D3644" s="122">
        <v>7</v>
      </c>
    </row>
    <row r="3645" spans="1:4" s="120" customFormat="1" ht="12.75" customHeight="1" x14ac:dyDescent="0.2">
      <c r="A3645" s="121" t="s">
        <v>35102</v>
      </c>
      <c r="B3645" s="151" t="s">
        <v>9077</v>
      </c>
      <c r="C3645" s="151" t="s">
        <v>9079</v>
      </c>
      <c r="D3645" s="122">
        <v>1699</v>
      </c>
    </row>
    <row r="3646" spans="1:4" s="120" customFormat="1" ht="12.75" customHeight="1" x14ac:dyDescent="0.2">
      <c r="A3646" s="121" t="s">
        <v>50230</v>
      </c>
      <c r="B3646" s="151" t="s">
        <v>50231</v>
      </c>
      <c r="C3646" s="151" t="s">
        <v>62104</v>
      </c>
      <c r="D3646" s="122">
        <v>2</v>
      </c>
    </row>
    <row r="3647" spans="1:4" s="120" customFormat="1" ht="12.75" customHeight="1" x14ac:dyDescent="0.2">
      <c r="A3647" s="121" t="s">
        <v>35103</v>
      </c>
      <c r="B3647" s="151" t="s">
        <v>9077</v>
      </c>
      <c r="C3647" s="151" t="s">
        <v>9080</v>
      </c>
      <c r="D3647" s="122">
        <v>350</v>
      </c>
    </row>
    <row r="3648" spans="1:4" s="120" customFormat="1" ht="12.75" customHeight="1" x14ac:dyDescent="0.2">
      <c r="A3648" s="121" t="s">
        <v>35104</v>
      </c>
      <c r="B3648" s="151" t="s">
        <v>35105</v>
      </c>
      <c r="C3648" s="151" t="s">
        <v>35106</v>
      </c>
      <c r="D3648" s="122">
        <v>368</v>
      </c>
    </row>
    <row r="3649" spans="1:4" s="120" customFormat="1" ht="12.75" customHeight="1" x14ac:dyDescent="0.2">
      <c r="A3649" s="121" t="s">
        <v>50232</v>
      </c>
      <c r="B3649" s="151" t="s">
        <v>9077</v>
      </c>
      <c r="C3649" s="151" t="s">
        <v>50233</v>
      </c>
      <c r="D3649" s="122">
        <v>70</v>
      </c>
    </row>
    <row r="3650" spans="1:4" s="120" customFormat="1" ht="12.75" customHeight="1" x14ac:dyDescent="0.2">
      <c r="A3650" s="121" t="s">
        <v>35107</v>
      </c>
      <c r="B3650" s="151" t="s">
        <v>35105</v>
      </c>
      <c r="C3650" s="151" t="s">
        <v>35108</v>
      </c>
      <c r="D3650" s="122">
        <v>1064</v>
      </c>
    </row>
    <row r="3651" spans="1:4" s="120" customFormat="1" ht="12.75" customHeight="1" x14ac:dyDescent="0.2">
      <c r="A3651" s="121" t="s">
        <v>67430</v>
      </c>
      <c r="B3651" s="151" t="s">
        <v>67431</v>
      </c>
      <c r="C3651" s="151" t="s">
        <v>67432</v>
      </c>
      <c r="D3651" s="122">
        <v>1</v>
      </c>
    </row>
    <row r="3652" spans="1:4" s="120" customFormat="1" ht="12.75" customHeight="1" x14ac:dyDescent="0.2">
      <c r="A3652" s="121" t="s">
        <v>35109</v>
      </c>
      <c r="B3652" s="151" t="s">
        <v>9418</v>
      </c>
      <c r="C3652" s="151" t="s">
        <v>9419</v>
      </c>
      <c r="D3652" s="122">
        <v>8</v>
      </c>
    </row>
    <row r="3653" spans="1:4" s="120" customFormat="1" ht="12.75" customHeight="1" x14ac:dyDescent="0.2">
      <c r="A3653" s="121" t="s">
        <v>38557</v>
      </c>
      <c r="B3653" s="151" t="s">
        <v>9349</v>
      </c>
      <c r="C3653" s="151" t="s">
        <v>62105</v>
      </c>
      <c r="D3653" s="122">
        <v>17</v>
      </c>
    </row>
    <row r="3654" spans="1:4" s="120" customFormat="1" ht="12.75" customHeight="1" x14ac:dyDescent="0.2">
      <c r="A3654" s="121" t="s">
        <v>67433</v>
      </c>
      <c r="B3654" s="151" t="s">
        <v>67434</v>
      </c>
      <c r="C3654" s="151" t="s">
        <v>62106</v>
      </c>
      <c r="D3654" s="122">
        <v>3</v>
      </c>
    </row>
    <row r="3655" spans="1:4" s="120" customFormat="1" ht="12.75" customHeight="1" x14ac:dyDescent="0.2">
      <c r="A3655" s="121" t="s">
        <v>67435</v>
      </c>
      <c r="B3655" s="151" t="s">
        <v>67436</v>
      </c>
      <c r="C3655" s="151" t="s">
        <v>67437</v>
      </c>
      <c r="D3655" s="122">
        <v>4</v>
      </c>
    </row>
    <row r="3656" spans="1:4" s="120" customFormat="1" ht="12.75" customHeight="1" x14ac:dyDescent="0.2">
      <c r="A3656" s="121" t="s">
        <v>38558</v>
      </c>
      <c r="B3656" s="151" t="s">
        <v>9348</v>
      </c>
      <c r="C3656" s="151" t="s">
        <v>62106</v>
      </c>
      <c r="D3656" s="122">
        <v>4</v>
      </c>
    </row>
    <row r="3657" spans="1:4" s="120" customFormat="1" ht="12.75" customHeight="1" x14ac:dyDescent="0.2">
      <c r="A3657" s="121" t="s">
        <v>67438</v>
      </c>
      <c r="B3657" s="151" t="s">
        <v>67439</v>
      </c>
      <c r="C3657" s="151" t="s">
        <v>67440</v>
      </c>
      <c r="D3657" s="122">
        <v>1</v>
      </c>
    </row>
    <row r="3658" spans="1:4" s="120" customFormat="1" ht="12.75" customHeight="1" x14ac:dyDescent="0.2">
      <c r="A3658" s="121" t="s">
        <v>35110</v>
      </c>
      <c r="B3658" s="151" t="s">
        <v>35111</v>
      </c>
      <c r="C3658" s="151" t="s">
        <v>35112</v>
      </c>
      <c r="D3658" s="122">
        <v>15570</v>
      </c>
    </row>
    <row r="3659" spans="1:4" s="120" customFormat="1" ht="12.75" customHeight="1" x14ac:dyDescent="0.2">
      <c r="A3659" s="121" t="s">
        <v>35113</v>
      </c>
      <c r="B3659" s="151" t="s">
        <v>35114</v>
      </c>
      <c r="C3659" s="151" t="s">
        <v>8810</v>
      </c>
      <c r="D3659" s="122">
        <v>233</v>
      </c>
    </row>
    <row r="3660" spans="1:4" s="120" customFormat="1" ht="12.75" customHeight="1" x14ac:dyDescent="0.2">
      <c r="A3660" s="121" t="s">
        <v>60447</v>
      </c>
      <c r="B3660" s="151" t="s">
        <v>60448</v>
      </c>
      <c r="C3660" s="151" t="s">
        <v>60449</v>
      </c>
      <c r="D3660" s="122">
        <v>3</v>
      </c>
    </row>
    <row r="3661" spans="1:4" s="120" customFormat="1" ht="12.75" customHeight="1" x14ac:dyDescent="0.2">
      <c r="A3661" s="121" t="s">
        <v>40028</v>
      </c>
      <c r="B3661" s="151" t="s">
        <v>40029</v>
      </c>
      <c r="C3661" s="151" t="s">
        <v>40030</v>
      </c>
      <c r="D3661" s="122">
        <v>1</v>
      </c>
    </row>
    <row r="3662" spans="1:4" s="120" customFormat="1" ht="12.75" customHeight="1" x14ac:dyDescent="0.2">
      <c r="A3662" s="121" t="s">
        <v>35115</v>
      </c>
      <c r="B3662" s="151" t="s">
        <v>35116</v>
      </c>
      <c r="C3662" s="151" t="s">
        <v>35117</v>
      </c>
      <c r="D3662" s="122">
        <v>221</v>
      </c>
    </row>
    <row r="3663" spans="1:4" s="120" customFormat="1" ht="12.75" customHeight="1" x14ac:dyDescent="0.2">
      <c r="A3663" s="121" t="s">
        <v>54411</v>
      </c>
      <c r="B3663" s="151" t="s">
        <v>54412</v>
      </c>
      <c r="C3663" s="151" t="s">
        <v>9728</v>
      </c>
      <c r="D3663" s="122">
        <v>2</v>
      </c>
    </row>
    <row r="3664" spans="1:4" s="120" customFormat="1" ht="12.75" customHeight="1" x14ac:dyDescent="0.2">
      <c r="A3664" s="121" t="s">
        <v>41119</v>
      </c>
      <c r="B3664" s="151" t="s">
        <v>35114</v>
      </c>
      <c r="C3664" s="151" t="s">
        <v>41120</v>
      </c>
      <c r="D3664" s="122">
        <v>5</v>
      </c>
    </row>
    <row r="3665" spans="1:4" s="120" customFormat="1" ht="12.75" customHeight="1" x14ac:dyDescent="0.2">
      <c r="A3665" s="121" t="s">
        <v>35118</v>
      </c>
      <c r="B3665" s="151" t="s">
        <v>35119</v>
      </c>
      <c r="C3665" s="151" t="s">
        <v>9362</v>
      </c>
      <c r="D3665" s="122">
        <v>21</v>
      </c>
    </row>
    <row r="3666" spans="1:4" s="120" customFormat="1" ht="12.75" customHeight="1" x14ac:dyDescent="0.2">
      <c r="A3666" s="121" t="s">
        <v>35120</v>
      </c>
      <c r="B3666" s="151" t="s">
        <v>35121</v>
      </c>
      <c r="C3666" s="151" t="s">
        <v>9727</v>
      </c>
      <c r="D3666" s="122">
        <v>41</v>
      </c>
    </row>
    <row r="3667" spans="1:4" s="120" customFormat="1" ht="12.75" customHeight="1" x14ac:dyDescent="0.2">
      <c r="A3667" s="121" t="s">
        <v>67441</v>
      </c>
      <c r="B3667" s="151" t="s">
        <v>67442</v>
      </c>
      <c r="C3667" s="151" t="s">
        <v>67443</v>
      </c>
      <c r="D3667" s="122">
        <v>1</v>
      </c>
    </row>
    <row r="3668" spans="1:4" s="120" customFormat="1" ht="12.75" customHeight="1" x14ac:dyDescent="0.2">
      <c r="A3668" s="121" t="s">
        <v>48558</v>
      </c>
      <c r="B3668" s="151" t="s">
        <v>35123</v>
      </c>
      <c r="C3668" s="151" t="s">
        <v>48559</v>
      </c>
      <c r="D3668" s="122">
        <v>43</v>
      </c>
    </row>
    <row r="3669" spans="1:4" s="120" customFormat="1" ht="12.75" customHeight="1" x14ac:dyDescent="0.2">
      <c r="A3669" s="121" t="s">
        <v>56110</v>
      </c>
      <c r="B3669" s="151" t="s">
        <v>56111</v>
      </c>
      <c r="C3669" s="151" t="s">
        <v>56112</v>
      </c>
      <c r="D3669" s="122">
        <v>2</v>
      </c>
    </row>
    <row r="3670" spans="1:4" s="120" customFormat="1" ht="12.75" customHeight="1" x14ac:dyDescent="0.2">
      <c r="A3670" s="121" t="s">
        <v>35122</v>
      </c>
      <c r="B3670" s="151" t="s">
        <v>35123</v>
      </c>
      <c r="C3670" s="151" t="s">
        <v>35124</v>
      </c>
      <c r="D3670" s="122">
        <v>89</v>
      </c>
    </row>
    <row r="3671" spans="1:4" s="120" customFormat="1" ht="12.75" customHeight="1" x14ac:dyDescent="0.2">
      <c r="A3671" s="121" t="s">
        <v>38559</v>
      </c>
      <c r="B3671" s="151" t="s">
        <v>38560</v>
      </c>
      <c r="C3671" s="151" t="s">
        <v>9632</v>
      </c>
      <c r="D3671" s="122">
        <v>7</v>
      </c>
    </row>
    <row r="3672" spans="1:4" s="120" customFormat="1" ht="12.75" customHeight="1" x14ac:dyDescent="0.2">
      <c r="A3672" s="121" t="s">
        <v>67444</v>
      </c>
      <c r="B3672" s="151" t="s">
        <v>67445</v>
      </c>
      <c r="C3672" s="151" t="s">
        <v>67446</v>
      </c>
      <c r="D3672" s="122">
        <v>1</v>
      </c>
    </row>
    <row r="3673" spans="1:4" s="120" customFormat="1" ht="12.75" customHeight="1" x14ac:dyDescent="0.2">
      <c r="A3673" s="121" t="s">
        <v>35125</v>
      </c>
      <c r="B3673" s="151" t="s">
        <v>35114</v>
      </c>
      <c r="C3673" s="151" t="s">
        <v>8811</v>
      </c>
      <c r="D3673" s="122">
        <v>462</v>
      </c>
    </row>
    <row r="3674" spans="1:4" s="120" customFormat="1" ht="12.75" customHeight="1" x14ac:dyDescent="0.2">
      <c r="A3674" s="121" t="s">
        <v>50234</v>
      </c>
      <c r="B3674" s="151" t="s">
        <v>50235</v>
      </c>
      <c r="C3674" s="151" t="s">
        <v>50236</v>
      </c>
      <c r="D3674" s="122">
        <v>1</v>
      </c>
    </row>
    <row r="3675" spans="1:4" s="120" customFormat="1" ht="12.75" customHeight="1" x14ac:dyDescent="0.2">
      <c r="A3675" s="121" t="s">
        <v>56113</v>
      </c>
      <c r="B3675" s="151" t="s">
        <v>56114</v>
      </c>
      <c r="C3675" s="151" t="s">
        <v>56115</v>
      </c>
      <c r="D3675" s="122">
        <v>2</v>
      </c>
    </row>
    <row r="3676" spans="1:4" s="120" customFormat="1" ht="12.75" customHeight="1" x14ac:dyDescent="0.2">
      <c r="A3676" s="121" t="s">
        <v>58774</v>
      </c>
      <c r="B3676" s="151" t="s">
        <v>58775</v>
      </c>
      <c r="C3676" s="151" t="s">
        <v>58776</v>
      </c>
      <c r="D3676" s="122">
        <v>2</v>
      </c>
    </row>
    <row r="3677" spans="1:4" s="120" customFormat="1" ht="12.75" customHeight="1" x14ac:dyDescent="0.2">
      <c r="A3677" s="121" t="s">
        <v>35126</v>
      </c>
      <c r="B3677" s="151" t="s">
        <v>35127</v>
      </c>
      <c r="C3677" s="151" t="s">
        <v>35128</v>
      </c>
      <c r="D3677" s="122">
        <v>15</v>
      </c>
    </row>
    <row r="3678" spans="1:4" s="120" customFormat="1" ht="12.75" customHeight="1" x14ac:dyDescent="0.2">
      <c r="A3678" s="121" t="s">
        <v>35129</v>
      </c>
      <c r="B3678" s="151" t="s">
        <v>35130</v>
      </c>
      <c r="C3678" s="151" t="s">
        <v>9871</v>
      </c>
      <c r="D3678" s="122">
        <v>3</v>
      </c>
    </row>
    <row r="3679" spans="1:4" s="120" customFormat="1" ht="12.75" customHeight="1" x14ac:dyDescent="0.2">
      <c r="A3679" s="121" t="s">
        <v>38561</v>
      </c>
      <c r="B3679" s="151" t="s">
        <v>38562</v>
      </c>
      <c r="C3679" s="151" t="s">
        <v>8782</v>
      </c>
      <c r="D3679" s="122">
        <v>32</v>
      </c>
    </row>
    <row r="3680" spans="1:4" s="120" customFormat="1" ht="12.75" customHeight="1" x14ac:dyDescent="0.2">
      <c r="A3680" s="121" t="s">
        <v>35131</v>
      </c>
      <c r="B3680" s="151" t="s">
        <v>9360</v>
      </c>
      <c r="C3680" s="151" t="s">
        <v>9361</v>
      </c>
      <c r="D3680" s="122">
        <v>9</v>
      </c>
    </row>
    <row r="3681" spans="1:4" s="120" customFormat="1" ht="12.75" customHeight="1" x14ac:dyDescent="0.2">
      <c r="A3681" s="121" t="s">
        <v>67447</v>
      </c>
      <c r="B3681" s="151" t="s">
        <v>67448</v>
      </c>
      <c r="C3681" s="151" t="s">
        <v>67449</v>
      </c>
      <c r="D3681" s="122">
        <v>1</v>
      </c>
    </row>
    <row r="3682" spans="1:4" s="120" customFormat="1" ht="12.75" customHeight="1" x14ac:dyDescent="0.2">
      <c r="A3682" s="121" t="s">
        <v>50237</v>
      </c>
      <c r="B3682" s="151" t="s">
        <v>50238</v>
      </c>
      <c r="C3682" s="151" t="s">
        <v>50239</v>
      </c>
      <c r="D3682" s="122">
        <v>2</v>
      </c>
    </row>
    <row r="3683" spans="1:4" s="120" customFormat="1" ht="12.75" customHeight="1" x14ac:dyDescent="0.2">
      <c r="A3683" s="121" t="s">
        <v>35132</v>
      </c>
      <c r="B3683" s="151" t="s">
        <v>35133</v>
      </c>
      <c r="C3683" s="151" t="s">
        <v>35134</v>
      </c>
      <c r="D3683" s="122">
        <v>11</v>
      </c>
    </row>
    <row r="3684" spans="1:4" s="120" customFormat="1" ht="12.75" customHeight="1" x14ac:dyDescent="0.2">
      <c r="A3684" s="121" t="s">
        <v>35135</v>
      </c>
      <c r="B3684" s="151" t="s">
        <v>29222</v>
      </c>
      <c r="C3684" s="151" t="s">
        <v>62107</v>
      </c>
      <c r="D3684" s="122">
        <v>56</v>
      </c>
    </row>
    <row r="3685" spans="1:4" s="120" customFormat="1" ht="12.75" customHeight="1" x14ac:dyDescent="0.2">
      <c r="A3685" s="121" t="s">
        <v>35136</v>
      </c>
      <c r="B3685" s="151" t="s">
        <v>9350</v>
      </c>
      <c r="C3685" s="151" t="s">
        <v>62108</v>
      </c>
      <c r="D3685" s="122">
        <v>13</v>
      </c>
    </row>
    <row r="3686" spans="1:4" s="120" customFormat="1" ht="12.75" customHeight="1" x14ac:dyDescent="0.2">
      <c r="A3686" s="121" t="s">
        <v>42075</v>
      </c>
      <c r="B3686" s="151" t="s">
        <v>40031</v>
      </c>
      <c r="C3686" s="151" t="s">
        <v>42076</v>
      </c>
      <c r="D3686" s="122">
        <v>12</v>
      </c>
    </row>
    <row r="3687" spans="1:4" s="120" customFormat="1" ht="12.75" customHeight="1" x14ac:dyDescent="0.2">
      <c r="A3687" s="121" t="s">
        <v>67450</v>
      </c>
      <c r="B3687" s="151" t="s">
        <v>67451</v>
      </c>
      <c r="C3687" s="151" t="s">
        <v>62108</v>
      </c>
      <c r="D3687" s="122">
        <v>1</v>
      </c>
    </row>
    <row r="3688" spans="1:4" s="120" customFormat="1" ht="12.75" customHeight="1" x14ac:dyDescent="0.2">
      <c r="A3688" s="121" t="s">
        <v>48560</v>
      </c>
      <c r="B3688" s="151" t="s">
        <v>48561</v>
      </c>
      <c r="C3688" s="151" t="s">
        <v>48562</v>
      </c>
      <c r="D3688" s="122">
        <v>120</v>
      </c>
    </row>
    <row r="3689" spans="1:4" s="120" customFormat="1" ht="12.75" customHeight="1" x14ac:dyDescent="0.2">
      <c r="A3689" s="121" t="s">
        <v>38563</v>
      </c>
      <c r="B3689" s="151" t="s">
        <v>9431</v>
      </c>
      <c r="C3689" s="151" t="s">
        <v>8752</v>
      </c>
      <c r="D3689" s="122">
        <v>4</v>
      </c>
    </row>
    <row r="3690" spans="1:4" s="120" customFormat="1" ht="12.75" customHeight="1" x14ac:dyDescent="0.2">
      <c r="A3690" s="121" t="s">
        <v>56116</v>
      </c>
      <c r="B3690" s="151" t="s">
        <v>50240</v>
      </c>
      <c r="C3690" s="151" t="s">
        <v>56117</v>
      </c>
      <c r="D3690" s="122">
        <v>9</v>
      </c>
    </row>
    <row r="3691" spans="1:4" s="120" customFormat="1" ht="12.75" customHeight="1" x14ac:dyDescent="0.2">
      <c r="A3691" s="121" t="s">
        <v>54413</v>
      </c>
      <c r="B3691" s="151" t="s">
        <v>50240</v>
      </c>
      <c r="C3691" s="151" t="s">
        <v>54414</v>
      </c>
      <c r="D3691" s="122">
        <v>11</v>
      </c>
    </row>
    <row r="3692" spans="1:4" s="120" customFormat="1" ht="12.75" customHeight="1" x14ac:dyDescent="0.2">
      <c r="A3692" s="121" t="s">
        <v>54415</v>
      </c>
      <c r="B3692" s="151" t="s">
        <v>54416</v>
      </c>
      <c r="C3692" s="151" t="s">
        <v>54417</v>
      </c>
      <c r="D3692" s="122">
        <v>3</v>
      </c>
    </row>
    <row r="3693" spans="1:4" s="120" customFormat="1" ht="12.75" customHeight="1" x14ac:dyDescent="0.2">
      <c r="A3693" s="121" t="s">
        <v>35137</v>
      </c>
      <c r="B3693" s="151" t="s">
        <v>9432</v>
      </c>
      <c r="C3693" s="151" t="s">
        <v>8752</v>
      </c>
      <c r="D3693" s="122">
        <v>96</v>
      </c>
    </row>
    <row r="3694" spans="1:4" s="120" customFormat="1" ht="12.75" customHeight="1" x14ac:dyDescent="0.2">
      <c r="A3694" s="121" t="s">
        <v>35138</v>
      </c>
      <c r="B3694" s="151" t="s">
        <v>9356</v>
      </c>
      <c r="C3694" s="151" t="s">
        <v>9357</v>
      </c>
      <c r="D3694" s="122">
        <v>57</v>
      </c>
    </row>
    <row r="3695" spans="1:4" s="120" customFormat="1" ht="12.75" customHeight="1" x14ac:dyDescent="0.2">
      <c r="A3695" s="121" t="s">
        <v>35139</v>
      </c>
      <c r="B3695" s="151" t="s">
        <v>8756</v>
      </c>
      <c r="C3695" s="151" t="s">
        <v>35140</v>
      </c>
      <c r="D3695" s="122">
        <v>377</v>
      </c>
    </row>
    <row r="3696" spans="1:4" s="120" customFormat="1" ht="12.75" customHeight="1" x14ac:dyDescent="0.2">
      <c r="A3696" s="121" t="s">
        <v>38564</v>
      </c>
      <c r="B3696" s="151" t="s">
        <v>8813</v>
      </c>
      <c r="C3696" s="151" t="s">
        <v>38565</v>
      </c>
      <c r="D3696" s="122">
        <v>14</v>
      </c>
    </row>
    <row r="3697" spans="1:4" s="120" customFormat="1" ht="12.75" customHeight="1" x14ac:dyDescent="0.2">
      <c r="A3697" s="121" t="s">
        <v>35141</v>
      </c>
      <c r="B3697" s="151" t="s">
        <v>9352</v>
      </c>
      <c r="C3697" s="151" t="s">
        <v>9353</v>
      </c>
      <c r="D3697" s="122">
        <v>10</v>
      </c>
    </row>
    <row r="3698" spans="1:4" s="120" customFormat="1" ht="12.75" customHeight="1" x14ac:dyDescent="0.2">
      <c r="A3698" s="121" t="s">
        <v>60450</v>
      </c>
      <c r="B3698" s="151" t="s">
        <v>60451</v>
      </c>
      <c r="C3698" s="151" t="s">
        <v>60452</v>
      </c>
      <c r="D3698" s="122">
        <v>2</v>
      </c>
    </row>
    <row r="3699" spans="1:4" s="120" customFormat="1" ht="12.75" customHeight="1" x14ac:dyDescent="0.2">
      <c r="A3699" s="121" t="s">
        <v>62109</v>
      </c>
      <c r="B3699" s="151" t="s">
        <v>38566</v>
      </c>
      <c r="C3699" s="151" t="s">
        <v>62110</v>
      </c>
      <c r="D3699" s="122">
        <v>2</v>
      </c>
    </row>
    <row r="3700" spans="1:4" s="120" customFormat="1" ht="12.75" customHeight="1" x14ac:dyDescent="0.2">
      <c r="A3700" s="121" t="s">
        <v>35142</v>
      </c>
      <c r="B3700" s="151" t="s">
        <v>9416</v>
      </c>
      <c r="C3700" s="151" t="s">
        <v>9417</v>
      </c>
      <c r="D3700" s="122">
        <v>167</v>
      </c>
    </row>
    <row r="3701" spans="1:4" s="120" customFormat="1" ht="12.75" customHeight="1" x14ac:dyDescent="0.2">
      <c r="A3701" s="121" t="s">
        <v>38567</v>
      </c>
      <c r="B3701" s="151" t="s">
        <v>38566</v>
      </c>
      <c r="C3701" s="151" t="s">
        <v>38568</v>
      </c>
      <c r="D3701" s="122">
        <v>5</v>
      </c>
    </row>
    <row r="3702" spans="1:4" s="120" customFormat="1" ht="12.75" customHeight="1" x14ac:dyDescent="0.2">
      <c r="A3702" s="121" t="s">
        <v>35143</v>
      </c>
      <c r="B3702" s="151" t="s">
        <v>9358</v>
      </c>
      <c r="C3702" s="151" t="s">
        <v>9359</v>
      </c>
      <c r="D3702" s="122">
        <v>43</v>
      </c>
    </row>
    <row r="3703" spans="1:4" s="120" customFormat="1" ht="12.75" customHeight="1" x14ac:dyDescent="0.2">
      <c r="A3703" s="121" t="s">
        <v>67452</v>
      </c>
      <c r="B3703" s="151" t="s">
        <v>67453</v>
      </c>
      <c r="C3703" s="151" t="s">
        <v>67454</v>
      </c>
      <c r="D3703" s="122">
        <v>1</v>
      </c>
    </row>
    <row r="3704" spans="1:4" s="120" customFormat="1" ht="12.75" customHeight="1" x14ac:dyDescent="0.2">
      <c r="A3704" s="121" t="s">
        <v>35144</v>
      </c>
      <c r="B3704" s="151" t="s">
        <v>8813</v>
      </c>
      <c r="C3704" s="151" t="s">
        <v>35145</v>
      </c>
      <c r="D3704" s="122">
        <v>96.5</v>
      </c>
    </row>
    <row r="3705" spans="1:4" s="120" customFormat="1" ht="12.75" customHeight="1" x14ac:dyDescent="0.2">
      <c r="A3705" s="121" t="s">
        <v>35146</v>
      </c>
      <c r="B3705" s="151" t="s">
        <v>8813</v>
      </c>
      <c r="C3705" s="151" t="s">
        <v>35147</v>
      </c>
      <c r="D3705" s="122">
        <v>166.5</v>
      </c>
    </row>
    <row r="3706" spans="1:4" s="120" customFormat="1" ht="12.75" customHeight="1" x14ac:dyDescent="0.2">
      <c r="A3706" s="121" t="s">
        <v>35148</v>
      </c>
      <c r="B3706" s="151" t="s">
        <v>9355</v>
      </c>
      <c r="C3706" s="151" t="s">
        <v>9354</v>
      </c>
      <c r="D3706" s="122">
        <v>7</v>
      </c>
    </row>
    <row r="3707" spans="1:4" s="120" customFormat="1" ht="12.75" customHeight="1" x14ac:dyDescent="0.2">
      <c r="A3707" s="121" t="s">
        <v>35149</v>
      </c>
      <c r="B3707" s="151" t="s">
        <v>35150</v>
      </c>
      <c r="C3707" s="151" t="s">
        <v>35151</v>
      </c>
      <c r="D3707" s="122">
        <v>4430</v>
      </c>
    </row>
    <row r="3708" spans="1:4" s="120" customFormat="1" ht="12.75" customHeight="1" x14ac:dyDescent="0.2">
      <c r="A3708" s="121" t="s">
        <v>44621</v>
      </c>
      <c r="B3708" s="151" t="s">
        <v>44622</v>
      </c>
      <c r="C3708" s="151" t="s">
        <v>44623</v>
      </c>
      <c r="D3708" s="122">
        <v>16</v>
      </c>
    </row>
    <row r="3709" spans="1:4" s="120" customFormat="1" ht="12.75" customHeight="1" x14ac:dyDescent="0.2">
      <c r="A3709" s="121" t="s">
        <v>35152</v>
      </c>
      <c r="B3709" s="151" t="s">
        <v>9425</v>
      </c>
      <c r="C3709" s="151" t="s">
        <v>9424</v>
      </c>
      <c r="D3709" s="122">
        <v>359</v>
      </c>
    </row>
    <row r="3710" spans="1:4" s="120" customFormat="1" ht="12.75" customHeight="1" x14ac:dyDescent="0.2">
      <c r="A3710" s="121" t="s">
        <v>40032</v>
      </c>
      <c r="B3710" s="151" t="s">
        <v>38569</v>
      </c>
      <c r="C3710" s="151" t="s">
        <v>40033</v>
      </c>
      <c r="D3710" s="122">
        <v>49</v>
      </c>
    </row>
    <row r="3711" spans="1:4" s="120" customFormat="1" ht="12.75" customHeight="1" x14ac:dyDescent="0.2">
      <c r="A3711" s="121" t="s">
        <v>62111</v>
      </c>
      <c r="B3711" s="151" t="s">
        <v>62112</v>
      </c>
      <c r="C3711" s="151" t="s">
        <v>62113</v>
      </c>
      <c r="D3711" s="122">
        <v>1</v>
      </c>
    </row>
    <row r="3712" spans="1:4" s="120" customFormat="1" ht="12.75" customHeight="1" x14ac:dyDescent="0.2">
      <c r="A3712" s="121" t="s">
        <v>44624</v>
      </c>
      <c r="B3712" s="151" t="s">
        <v>44625</v>
      </c>
      <c r="C3712" s="151" t="s">
        <v>44626</v>
      </c>
      <c r="D3712" s="122">
        <v>1</v>
      </c>
    </row>
    <row r="3713" spans="1:4" s="120" customFormat="1" ht="12.75" customHeight="1" x14ac:dyDescent="0.2">
      <c r="A3713" s="121" t="s">
        <v>44627</v>
      </c>
      <c r="B3713" s="151" t="s">
        <v>35155</v>
      </c>
      <c r="C3713" s="151" t="s">
        <v>44628</v>
      </c>
      <c r="D3713" s="122">
        <v>158</v>
      </c>
    </row>
    <row r="3714" spans="1:4" s="120" customFormat="1" ht="12.75" customHeight="1" x14ac:dyDescent="0.2">
      <c r="A3714" s="121" t="s">
        <v>35153</v>
      </c>
      <c r="B3714" s="151" t="s">
        <v>9345</v>
      </c>
      <c r="C3714" s="151" t="s">
        <v>9346</v>
      </c>
      <c r="D3714" s="122">
        <v>98</v>
      </c>
    </row>
    <row r="3715" spans="1:4" s="120" customFormat="1" ht="12.75" customHeight="1" x14ac:dyDescent="0.2">
      <c r="A3715" s="121" t="s">
        <v>35154</v>
      </c>
      <c r="B3715" s="151" t="s">
        <v>35155</v>
      </c>
      <c r="C3715" s="151" t="s">
        <v>29287</v>
      </c>
      <c r="D3715" s="122">
        <v>347</v>
      </c>
    </row>
    <row r="3716" spans="1:4" s="120" customFormat="1" ht="12.75" customHeight="1" x14ac:dyDescent="0.2">
      <c r="A3716" s="121" t="s">
        <v>35156</v>
      </c>
      <c r="B3716" s="151" t="s">
        <v>9343</v>
      </c>
      <c r="C3716" s="151" t="s">
        <v>9344</v>
      </c>
      <c r="D3716" s="122">
        <v>6</v>
      </c>
    </row>
    <row r="3717" spans="1:4" s="120" customFormat="1" ht="12.75" customHeight="1" x14ac:dyDescent="0.2">
      <c r="A3717" s="121" t="s">
        <v>60453</v>
      </c>
      <c r="B3717" s="151" t="s">
        <v>60454</v>
      </c>
      <c r="C3717" s="151" t="s">
        <v>60455</v>
      </c>
      <c r="D3717" s="122">
        <v>2</v>
      </c>
    </row>
    <row r="3718" spans="1:4" s="120" customFormat="1" ht="12.75" customHeight="1" x14ac:dyDescent="0.2">
      <c r="A3718" s="121" t="s">
        <v>35157</v>
      </c>
      <c r="B3718" s="151" t="s">
        <v>35158</v>
      </c>
      <c r="C3718" s="151" t="s">
        <v>35159</v>
      </c>
      <c r="D3718" s="122">
        <v>4708</v>
      </c>
    </row>
    <row r="3719" spans="1:4" s="120" customFormat="1" ht="12.75" customHeight="1" x14ac:dyDescent="0.2">
      <c r="A3719" s="121" t="s">
        <v>62114</v>
      </c>
      <c r="B3719" s="151" t="s">
        <v>8813</v>
      </c>
      <c r="C3719" s="151" t="s">
        <v>62115</v>
      </c>
      <c r="D3719" s="122">
        <v>1</v>
      </c>
    </row>
    <row r="3720" spans="1:4" s="120" customFormat="1" ht="12.75" customHeight="1" x14ac:dyDescent="0.2">
      <c r="A3720" s="121" t="s">
        <v>35160</v>
      </c>
      <c r="B3720" s="151" t="s">
        <v>9477</v>
      </c>
      <c r="C3720" s="151" t="s">
        <v>9478</v>
      </c>
      <c r="D3720" s="122">
        <v>6</v>
      </c>
    </row>
    <row r="3721" spans="1:4" s="120" customFormat="1" ht="12.75" customHeight="1" x14ac:dyDescent="0.2">
      <c r="A3721" s="121" t="s">
        <v>35161</v>
      </c>
      <c r="B3721" s="151" t="s">
        <v>9426</v>
      </c>
      <c r="C3721" s="151" t="s">
        <v>9351</v>
      </c>
      <c r="D3721" s="122">
        <v>169</v>
      </c>
    </row>
    <row r="3722" spans="1:4" s="120" customFormat="1" ht="12.75" customHeight="1" x14ac:dyDescent="0.2">
      <c r="A3722" s="121" t="s">
        <v>50241</v>
      </c>
      <c r="B3722" s="151" t="s">
        <v>50242</v>
      </c>
      <c r="C3722" s="151" t="s">
        <v>50243</v>
      </c>
      <c r="D3722" s="122">
        <v>3</v>
      </c>
    </row>
    <row r="3723" spans="1:4" s="120" customFormat="1" ht="12.75" customHeight="1" x14ac:dyDescent="0.2">
      <c r="A3723" s="121" t="s">
        <v>35162</v>
      </c>
      <c r="B3723" s="151" t="s">
        <v>8815</v>
      </c>
      <c r="C3723" s="151" t="s">
        <v>35163</v>
      </c>
      <c r="D3723" s="122">
        <v>12</v>
      </c>
    </row>
    <row r="3724" spans="1:4" s="120" customFormat="1" ht="12.75" customHeight="1" x14ac:dyDescent="0.2">
      <c r="A3724" s="121" t="s">
        <v>67455</v>
      </c>
      <c r="B3724" s="151" t="s">
        <v>67456</v>
      </c>
      <c r="C3724" s="151" t="s">
        <v>67457</v>
      </c>
      <c r="D3724" s="122">
        <v>1</v>
      </c>
    </row>
    <row r="3725" spans="1:4" s="120" customFormat="1" ht="12.75" customHeight="1" x14ac:dyDescent="0.2">
      <c r="A3725" s="121" t="s">
        <v>35164</v>
      </c>
      <c r="B3725" s="151" t="s">
        <v>35165</v>
      </c>
      <c r="C3725" s="151" t="s">
        <v>35166</v>
      </c>
      <c r="D3725" s="122">
        <v>37</v>
      </c>
    </row>
    <row r="3726" spans="1:4" s="120" customFormat="1" ht="12.75" customHeight="1" x14ac:dyDescent="0.2">
      <c r="A3726" s="121" t="s">
        <v>35167</v>
      </c>
      <c r="B3726" s="151" t="s">
        <v>35168</v>
      </c>
      <c r="C3726" s="151" t="s">
        <v>35169</v>
      </c>
      <c r="D3726" s="122">
        <v>301</v>
      </c>
    </row>
    <row r="3727" spans="1:4" s="120" customFormat="1" ht="12.75" customHeight="1" x14ac:dyDescent="0.2">
      <c r="A3727" s="121" t="s">
        <v>35170</v>
      </c>
      <c r="B3727" s="151" t="s">
        <v>35171</v>
      </c>
      <c r="C3727" s="151" t="s">
        <v>35172</v>
      </c>
      <c r="D3727" s="122">
        <v>275</v>
      </c>
    </row>
    <row r="3728" spans="1:4" s="120" customFormat="1" ht="12.75" customHeight="1" x14ac:dyDescent="0.2">
      <c r="A3728" s="121" t="s">
        <v>35173</v>
      </c>
      <c r="B3728" s="151" t="s">
        <v>35174</v>
      </c>
      <c r="C3728" s="151" t="s">
        <v>35175</v>
      </c>
      <c r="D3728" s="122">
        <v>115</v>
      </c>
    </row>
    <row r="3729" spans="1:4" s="120" customFormat="1" ht="12.75" customHeight="1" x14ac:dyDescent="0.2">
      <c r="A3729" s="121" t="s">
        <v>35176</v>
      </c>
      <c r="B3729" s="151" t="s">
        <v>35177</v>
      </c>
      <c r="C3729" s="151" t="s">
        <v>35178</v>
      </c>
      <c r="D3729" s="122">
        <v>26</v>
      </c>
    </row>
    <row r="3730" spans="1:4" s="120" customFormat="1" ht="12.75" customHeight="1" x14ac:dyDescent="0.2">
      <c r="A3730" s="121" t="s">
        <v>38570</v>
      </c>
      <c r="B3730" s="151" t="s">
        <v>38571</v>
      </c>
      <c r="C3730" s="151" t="s">
        <v>38572</v>
      </c>
      <c r="D3730" s="122">
        <v>37</v>
      </c>
    </row>
    <row r="3731" spans="1:4" s="120" customFormat="1" ht="12.75" customHeight="1" x14ac:dyDescent="0.2">
      <c r="A3731" s="121" t="s">
        <v>35179</v>
      </c>
      <c r="B3731" s="151" t="s">
        <v>35180</v>
      </c>
      <c r="C3731" s="151" t="s">
        <v>35181</v>
      </c>
      <c r="D3731" s="122">
        <v>13</v>
      </c>
    </row>
    <row r="3732" spans="1:4" s="120" customFormat="1" ht="12.75" customHeight="1" x14ac:dyDescent="0.2">
      <c r="A3732" s="121" t="s">
        <v>35182</v>
      </c>
      <c r="B3732" s="151" t="s">
        <v>35183</v>
      </c>
      <c r="C3732" s="151" t="s">
        <v>35184</v>
      </c>
      <c r="D3732" s="122">
        <v>41</v>
      </c>
    </row>
    <row r="3733" spans="1:4" s="120" customFormat="1" ht="12.75" customHeight="1" x14ac:dyDescent="0.2">
      <c r="A3733" s="121" t="s">
        <v>35185</v>
      </c>
      <c r="B3733" s="151" t="s">
        <v>35186</v>
      </c>
      <c r="C3733" s="151" t="s">
        <v>35187</v>
      </c>
      <c r="D3733" s="122">
        <v>14</v>
      </c>
    </row>
    <row r="3734" spans="1:4" s="120" customFormat="1" ht="12.75" customHeight="1" x14ac:dyDescent="0.2">
      <c r="A3734" s="121" t="s">
        <v>35188</v>
      </c>
      <c r="B3734" s="151" t="s">
        <v>35189</v>
      </c>
      <c r="C3734" s="151" t="s">
        <v>35190</v>
      </c>
      <c r="D3734" s="122">
        <v>22</v>
      </c>
    </row>
    <row r="3735" spans="1:4" s="120" customFormat="1" ht="12.75" customHeight="1" x14ac:dyDescent="0.2">
      <c r="A3735" s="121" t="s">
        <v>44629</v>
      </c>
      <c r="B3735" s="151" t="s">
        <v>44630</v>
      </c>
      <c r="C3735" s="151" t="s">
        <v>44631</v>
      </c>
      <c r="D3735" s="122">
        <v>8</v>
      </c>
    </row>
    <row r="3736" spans="1:4" s="120" customFormat="1" ht="12.75" customHeight="1" x14ac:dyDescent="0.2">
      <c r="A3736" s="121" t="s">
        <v>35191</v>
      </c>
      <c r="B3736" s="151" t="s">
        <v>35192</v>
      </c>
      <c r="C3736" s="151" t="s">
        <v>35193</v>
      </c>
      <c r="D3736" s="122">
        <v>9</v>
      </c>
    </row>
    <row r="3737" spans="1:4" s="120" customFormat="1" ht="12.75" customHeight="1" x14ac:dyDescent="0.2">
      <c r="A3737" s="121" t="s">
        <v>67458</v>
      </c>
      <c r="B3737" s="151" t="s">
        <v>67459</v>
      </c>
      <c r="C3737" s="151" t="s">
        <v>67460</v>
      </c>
      <c r="D3737" s="122">
        <v>2</v>
      </c>
    </row>
    <row r="3738" spans="1:4" s="120" customFormat="1" ht="12.75" customHeight="1" x14ac:dyDescent="0.2">
      <c r="A3738" s="121" t="s">
        <v>50244</v>
      </c>
      <c r="B3738" s="151" t="s">
        <v>50245</v>
      </c>
      <c r="C3738" s="151" t="s">
        <v>50246</v>
      </c>
      <c r="D3738" s="122">
        <v>8</v>
      </c>
    </row>
    <row r="3739" spans="1:4" s="120" customFormat="1" ht="12.75" customHeight="1" x14ac:dyDescent="0.2">
      <c r="A3739" s="121" t="s">
        <v>35194</v>
      </c>
      <c r="B3739" s="151" t="s">
        <v>35195</v>
      </c>
      <c r="C3739" s="151" t="s">
        <v>35196</v>
      </c>
      <c r="D3739" s="122">
        <v>4</v>
      </c>
    </row>
    <row r="3740" spans="1:4" s="120" customFormat="1" ht="12.75" customHeight="1" x14ac:dyDescent="0.2">
      <c r="A3740" s="121" t="s">
        <v>50247</v>
      </c>
      <c r="B3740" s="151" t="s">
        <v>50248</v>
      </c>
      <c r="C3740" s="151" t="s">
        <v>50249</v>
      </c>
      <c r="D3740" s="122">
        <v>6</v>
      </c>
    </row>
    <row r="3741" spans="1:4" s="120" customFormat="1" ht="12.75" customHeight="1" x14ac:dyDescent="0.2">
      <c r="A3741" s="121" t="s">
        <v>67461</v>
      </c>
      <c r="B3741" s="151" t="s">
        <v>67462</v>
      </c>
      <c r="C3741" s="151" t="s">
        <v>67463</v>
      </c>
      <c r="D3741" s="122">
        <v>1</v>
      </c>
    </row>
    <row r="3742" spans="1:4" s="120" customFormat="1" ht="12.75" customHeight="1" x14ac:dyDescent="0.2">
      <c r="A3742" s="121" t="s">
        <v>35197</v>
      </c>
      <c r="B3742" s="151" t="s">
        <v>35168</v>
      </c>
      <c r="C3742" s="151" t="s">
        <v>35198</v>
      </c>
      <c r="D3742" s="122">
        <v>7</v>
      </c>
    </row>
    <row r="3743" spans="1:4" s="120" customFormat="1" ht="12.75" customHeight="1" x14ac:dyDescent="0.2">
      <c r="A3743" s="121" t="s">
        <v>35199</v>
      </c>
      <c r="B3743" s="151" t="s">
        <v>35200</v>
      </c>
      <c r="C3743" s="151" t="s">
        <v>35201</v>
      </c>
      <c r="D3743" s="122">
        <v>9</v>
      </c>
    </row>
    <row r="3744" spans="1:4" s="120" customFormat="1" ht="12.75" customHeight="1" x14ac:dyDescent="0.2">
      <c r="A3744" s="121" t="s">
        <v>67464</v>
      </c>
      <c r="B3744" s="151" t="s">
        <v>67465</v>
      </c>
      <c r="C3744" s="151" t="s">
        <v>67466</v>
      </c>
      <c r="D3744" s="122">
        <v>1</v>
      </c>
    </row>
    <row r="3745" spans="1:4" s="120" customFormat="1" ht="12.75" customHeight="1" x14ac:dyDescent="0.2">
      <c r="A3745" s="121" t="s">
        <v>35202</v>
      </c>
      <c r="B3745" s="151" t="s">
        <v>35203</v>
      </c>
      <c r="C3745" s="151" t="s">
        <v>35204</v>
      </c>
      <c r="D3745" s="122">
        <v>105</v>
      </c>
    </row>
    <row r="3746" spans="1:4" s="120" customFormat="1" ht="12.75" customHeight="1" x14ac:dyDescent="0.2">
      <c r="A3746" s="121" t="s">
        <v>35205</v>
      </c>
      <c r="B3746" s="151" t="s">
        <v>35206</v>
      </c>
      <c r="C3746" s="151" t="s">
        <v>35207</v>
      </c>
      <c r="D3746" s="122">
        <v>53</v>
      </c>
    </row>
    <row r="3747" spans="1:4" s="120" customFormat="1" ht="12.75" customHeight="1" x14ac:dyDescent="0.2">
      <c r="A3747" s="121" t="s">
        <v>44632</v>
      </c>
      <c r="B3747" s="151" t="s">
        <v>44633</v>
      </c>
      <c r="C3747" s="151" t="s">
        <v>44634</v>
      </c>
      <c r="D3747" s="122">
        <v>1</v>
      </c>
    </row>
    <row r="3748" spans="1:4" s="120" customFormat="1" ht="12.75" customHeight="1" x14ac:dyDescent="0.2">
      <c r="A3748" s="121" t="s">
        <v>67467</v>
      </c>
      <c r="B3748" s="151" t="s">
        <v>67468</v>
      </c>
      <c r="C3748" s="151" t="s">
        <v>67469</v>
      </c>
      <c r="D3748" s="122">
        <v>1</v>
      </c>
    </row>
    <row r="3749" spans="1:4" s="120" customFormat="1" ht="12.75" customHeight="1" x14ac:dyDescent="0.2">
      <c r="A3749" s="121" t="s">
        <v>58777</v>
      </c>
      <c r="B3749" s="151" t="s">
        <v>58778</v>
      </c>
      <c r="C3749" s="151" t="s">
        <v>58779</v>
      </c>
      <c r="D3749" s="122">
        <v>2</v>
      </c>
    </row>
    <row r="3750" spans="1:4" s="120" customFormat="1" ht="12.75" customHeight="1" x14ac:dyDescent="0.2">
      <c r="A3750" s="121" t="s">
        <v>35208</v>
      </c>
      <c r="B3750" s="151" t="s">
        <v>35209</v>
      </c>
      <c r="C3750" s="151" t="s">
        <v>35210</v>
      </c>
      <c r="D3750" s="122">
        <v>4</v>
      </c>
    </row>
    <row r="3751" spans="1:4" s="120" customFormat="1" ht="12.75" customHeight="1" x14ac:dyDescent="0.2">
      <c r="A3751" s="121" t="s">
        <v>38573</v>
      </c>
      <c r="B3751" s="151" t="s">
        <v>38574</v>
      </c>
      <c r="C3751" s="151" t="s">
        <v>38575</v>
      </c>
      <c r="D3751" s="122">
        <v>6</v>
      </c>
    </row>
    <row r="3752" spans="1:4" s="120" customFormat="1" ht="12.75" customHeight="1" x14ac:dyDescent="0.2">
      <c r="A3752" s="121" t="s">
        <v>62116</v>
      </c>
      <c r="B3752" s="151" t="s">
        <v>62117</v>
      </c>
      <c r="C3752" s="151" t="s">
        <v>62118</v>
      </c>
      <c r="D3752" s="122">
        <v>2</v>
      </c>
    </row>
    <row r="3753" spans="1:4" s="120" customFormat="1" ht="12.75" customHeight="1" x14ac:dyDescent="0.2">
      <c r="A3753" s="121" t="s">
        <v>53034</v>
      </c>
      <c r="B3753" s="151" t="s">
        <v>53035</v>
      </c>
      <c r="C3753" s="151" t="s">
        <v>53036</v>
      </c>
      <c r="D3753" s="122">
        <v>1</v>
      </c>
    </row>
    <row r="3754" spans="1:4" s="120" customFormat="1" ht="12.75" customHeight="1" x14ac:dyDescent="0.2">
      <c r="A3754" s="121" t="s">
        <v>58780</v>
      </c>
      <c r="B3754" s="151" t="s">
        <v>58781</v>
      </c>
      <c r="C3754" s="151" t="s">
        <v>58782</v>
      </c>
      <c r="D3754" s="122">
        <v>2</v>
      </c>
    </row>
    <row r="3755" spans="1:4" s="120" customFormat="1" ht="12.75" customHeight="1" x14ac:dyDescent="0.2">
      <c r="A3755" s="121" t="s">
        <v>67470</v>
      </c>
      <c r="B3755" s="151" t="s">
        <v>67471</v>
      </c>
      <c r="C3755" s="151" t="s">
        <v>67472</v>
      </c>
      <c r="D3755" s="122">
        <v>1</v>
      </c>
    </row>
    <row r="3756" spans="1:4" s="120" customFormat="1" ht="12.75" customHeight="1" x14ac:dyDescent="0.2">
      <c r="A3756" s="121" t="s">
        <v>38576</v>
      </c>
      <c r="B3756" s="151" t="s">
        <v>38577</v>
      </c>
      <c r="C3756" s="151" t="s">
        <v>38578</v>
      </c>
      <c r="D3756" s="122">
        <v>9</v>
      </c>
    </row>
    <row r="3757" spans="1:4" s="120" customFormat="1" ht="12.75" customHeight="1" x14ac:dyDescent="0.2">
      <c r="A3757" s="121" t="s">
        <v>67473</v>
      </c>
      <c r="B3757" s="151" t="s">
        <v>67474</v>
      </c>
      <c r="C3757" s="151" t="s">
        <v>67475</v>
      </c>
      <c r="D3757" s="122">
        <v>2</v>
      </c>
    </row>
    <row r="3758" spans="1:4" s="120" customFormat="1" ht="12.75" customHeight="1" x14ac:dyDescent="0.2">
      <c r="A3758" s="121" t="s">
        <v>58783</v>
      </c>
      <c r="B3758" s="151" t="s">
        <v>58784</v>
      </c>
      <c r="C3758" s="151" t="s">
        <v>58785</v>
      </c>
      <c r="D3758" s="122">
        <v>1</v>
      </c>
    </row>
    <row r="3759" spans="1:4" s="120" customFormat="1" ht="12.75" customHeight="1" x14ac:dyDescent="0.2">
      <c r="A3759" s="121" t="s">
        <v>44635</v>
      </c>
      <c r="B3759" s="151" t="s">
        <v>44636</v>
      </c>
      <c r="C3759" s="151" t="s">
        <v>44637</v>
      </c>
      <c r="D3759" s="122">
        <v>4</v>
      </c>
    </row>
    <row r="3760" spans="1:4" s="120" customFormat="1" ht="12.75" customHeight="1" x14ac:dyDescent="0.2">
      <c r="A3760" s="121" t="s">
        <v>50250</v>
      </c>
      <c r="B3760" s="151" t="s">
        <v>50251</v>
      </c>
      <c r="C3760" s="151" t="s">
        <v>50252</v>
      </c>
      <c r="D3760" s="122">
        <v>2</v>
      </c>
    </row>
    <row r="3761" spans="1:4" s="120" customFormat="1" ht="12.75" customHeight="1" x14ac:dyDescent="0.2">
      <c r="A3761" s="121" t="s">
        <v>67476</v>
      </c>
      <c r="B3761" s="151" t="s">
        <v>67477</v>
      </c>
      <c r="C3761" s="151" t="s">
        <v>67478</v>
      </c>
      <c r="D3761" s="122">
        <v>2</v>
      </c>
    </row>
    <row r="3762" spans="1:4" s="120" customFormat="1" ht="12.75" customHeight="1" x14ac:dyDescent="0.2">
      <c r="A3762" s="121" t="s">
        <v>35212</v>
      </c>
      <c r="B3762" s="151" t="s">
        <v>9427</v>
      </c>
      <c r="C3762" s="151" t="s">
        <v>9428</v>
      </c>
      <c r="D3762" s="122">
        <v>70</v>
      </c>
    </row>
    <row r="3763" spans="1:4" s="120" customFormat="1" ht="12.75" customHeight="1" x14ac:dyDescent="0.2">
      <c r="A3763" s="121" t="s">
        <v>40034</v>
      </c>
      <c r="B3763" s="151" t="s">
        <v>40035</v>
      </c>
      <c r="C3763" s="151" t="s">
        <v>40036</v>
      </c>
      <c r="D3763" s="122">
        <v>8955</v>
      </c>
    </row>
    <row r="3764" spans="1:4" s="120" customFormat="1" ht="12.75" customHeight="1" x14ac:dyDescent="0.2">
      <c r="A3764" s="121" t="s">
        <v>38579</v>
      </c>
      <c r="B3764" s="151" t="s">
        <v>29241</v>
      </c>
      <c r="C3764" s="151" t="s">
        <v>29242</v>
      </c>
      <c r="D3764" s="122">
        <v>3</v>
      </c>
    </row>
    <row r="3765" spans="1:4" s="120" customFormat="1" ht="12.75" customHeight="1" x14ac:dyDescent="0.2">
      <c r="A3765" s="121" t="s">
        <v>35213</v>
      </c>
      <c r="B3765" s="151" t="s">
        <v>29243</v>
      </c>
      <c r="C3765" s="151" t="s">
        <v>29244</v>
      </c>
      <c r="D3765" s="122">
        <v>15</v>
      </c>
    </row>
    <row r="3766" spans="1:4" s="120" customFormat="1" ht="12.75" customHeight="1" x14ac:dyDescent="0.2">
      <c r="A3766" s="121" t="s">
        <v>35214</v>
      </c>
      <c r="B3766" s="151" t="s">
        <v>35215</v>
      </c>
      <c r="C3766" s="151" t="s">
        <v>35216</v>
      </c>
      <c r="D3766" s="122">
        <v>179</v>
      </c>
    </row>
    <row r="3767" spans="1:4" s="120" customFormat="1" ht="12.75" customHeight="1" x14ac:dyDescent="0.2">
      <c r="A3767" s="121" t="s">
        <v>62119</v>
      </c>
      <c r="B3767" s="151" t="s">
        <v>62120</v>
      </c>
      <c r="C3767" s="151" t="s">
        <v>62121</v>
      </c>
      <c r="D3767" s="122">
        <v>12</v>
      </c>
    </row>
    <row r="3768" spans="1:4" s="120" customFormat="1" ht="12.75" customHeight="1" x14ac:dyDescent="0.2">
      <c r="A3768" s="121" t="s">
        <v>35217</v>
      </c>
      <c r="B3768" s="151" t="s">
        <v>35218</v>
      </c>
      <c r="C3768" s="151" t="s">
        <v>35219</v>
      </c>
      <c r="D3768" s="122">
        <v>10</v>
      </c>
    </row>
    <row r="3769" spans="1:4" s="120" customFormat="1" ht="12.75" customHeight="1" x14ac:dyDescent="0.2">
      <c r="A3769" s="121" t="s">
        <v>35220</v>
      </c>
      <c r="B3769" s="151" t="s">
        <v>35221</v>
      </c>
      <c r="C3769" s="151" t="s">
        <v>35222</v>
      </c>
      <c r="D3769" s="122">
        <v>20</v>
      </c>
    </row>
    <row r="3770" spans="1:4" s="120" customFormat="1" ht="12.75" customHeight="1" x14ac:dyDescent="0.2">
      <c r="A3770" s="121" t="s">
        <v>35223</v>
      </c>
      <c r="B3770" s="151" t="s">
        <v>35221</v>
      </c>
      <c r="C3770" s="151" t="s">
        <v>35224</v>
      </c>
      <c r="D3770" s="122">
        <v>150</v>
      </c>
    </row>
    <row r="3771" spans="1:4" s="120" customFormat="1" ht="12.75" customHeight="1" x14ac:dyDescent="0.2">
      <c r="A3771" s="121" t="s">
        <v>67479</v>
      </c>
      <c r="B3771" s="151" t="s">
        <v>67480</v>
      </c>
      <c r="C3771" s="151" t="s">
        <v>67481</v>
      </c>
      <c r="D3771" s="122">
        <v>1</v>
      </c>
    </row>
    <row r="3772" spans="1:4" s="120" customFormat="1" ht="12.75" customHeight="1" x14ac:dyDescent="0.2">
      <c r="A3772" s="121" t="s">
        <v>67482</v>
      </c>
      <c r="B3772" s="151" t="s">
        <v>67483</v>
      </c>
      <c r="C3772" s="151" t="s">
        <v>67484</v>
      </c>
      <c r="D3772" s="122">
        <v>1</v>
      </c>
    </row>
    <row r="3773" spans="1:4" s="120" customFormat="1" ht="12.75" customHeight="1" x14ac:dyDescent="0.2">
      <c r="A3773" s="121" t="s">
        <v>35225</v>
      </c>
      <c r="B3773" s="151" t="s">
        <v>35226</v>
      </c>
      <c r="C3773" s="151" t="s">
        <v>35227</v>
      </c>
      <c r="D3773" s="122">
        <v>16</v>
      </c>
    </row>
    <row r="3774" spans="1:4" s="120" customFormat="1" ht="12.75" customHeight="1" x14ac:dyDescent="0.2">
      <c r="A3774" s="121" t="s">
        <v>35228</v>
      </c>
      <c r="B3774" s="151" t="s">
        <v>29245</v>
      </c>
      <c r="C3774" s="151" t="s">
        <v>9362</v>
      </c>
      <c r="D3774" s="122">
        <v>251</v>
      </c>
    </row>
    <row r="3775" spans="1:4" s="120" customFormat="1" ht="12.75" customHeight="1" x14ac:dyDescent="0.2">
      <c r="A3775" s="121" t="s">
        <v>56118</v>
      </c>
      <c r="B3775" s="151" t="s">
        <v>56119</v>
      </c>
      <c r="C3775" s="151" t="s">
        <v>56120</v>
      </c>
      <c r="D3775" s="122">
        <v>5</v>
      </c>
    </row>
    <row r="3776" spans="1:4" s="120" customFormat="1" ht="12.75" customHeight="1" x14ac:dyDescent="0.2">
      <c r="A3776" s="121" t="s">
        <v>35229</v>
      </c>
      <c r="B3776" s="151" t="s">
        <v>35230</v>
      </c>
      <c r="C3776" s="151" t="s">
        <v>35231</v>
      </c>
      <c r="D3776" s="122">
        <v>5385</v>
      </c>
    </row>
    <row r="3777" spans="1:4" s="120" customFormat="1" ht="12.75" customHeight="1" x14ac:dyDescent="0.2">
      <c r="A3777" s="121" t="s">
        <v>35232</v>
      </c>
      <c r="B3777" s="151" t="s">
        <v>35233</v>
      </c>
      <c r="C3777" s="151" t="s">
        <v>35234</v>
      </c>
      <c r="D3777" s="122">
        <v>2335</v>
      </c>
    </row>
    <row r="3778" spans="1:4" s="120" customFormat="1" ht="12.75" customHeight="1" x14ac:dyDescent="0.2">
      <c r="A3778" s="121" t="s">
        <v>35235</v>
      </c>
      <c r="B3778" s="151" t="s">
        <v>35236</v>
      </c>
      <c r="C3778" s="151" t="s">
        <v>35237</v>
      </c>
      <c r="D3778" s="122">
        <v>4020</v>
      </c>
    </row>
    <row r="3779" spans="1:4" s="120" customFormat="1" ht="12.75" customHeight="1" x14ac:dyDescent="0.2">
      <c r="A3779" s="121" t="s">
        <v>35238</v>
      </c>
      <c r="B3779" s="151" t="s">
        <v>35239</v>
      </c>
      <c r="C3779" s="151" t="s">
        <v>35240</v>
      </c>
      <c r="D3779" s="122">
        <v>4400</v>
      </c>
    </row>
    <row r="3780" spans="1:4" s="120" customFormat="1" ht="12.75" customHeight="1" x14ac:dyDescent="0.2">
      <c r="A3780" s="121" t="s">
        <v>35241</v>
      </c>
      <c r="B3780" s="151" t="s">
        <v>35242</v>
      </c>
      <c r="C3780" s="151" t="s">
        <v>35243</v>
      </c>
      <c r="D3780" s="122">
        <v>5197</v>
      </c>
    </row>
    <row r="3781" spans="1:4" s="120" customFormat="1" ht="12.75" customHeight="1" x14ac:dyDescent="0.2">
      <c r="A3781" s="121" t="s">
        <v>35244</v>
      </c>
      <c r="B3781" s="151" t="s">
        <v>35242</v>
      </c>
      <c r="C3781" s="151" t="s">
        <v>35245</v>
      </c>
      <c r="D3781" s="122">
        <v>1827</v>
      </c>
    </row>
    <row r="3782" spans="1:4" s="120" customFormat="1" ht="12.75" customHeight="1" x14ac:dyDescent="0.2">
      <c r="A3782" s="121" t="s">
        <v>35246</v>
      </c>
      <c r="B3782" s="151" t="s">
        <v>35247</v>
      </c>
      <c r="C3782" s="151" t="s">
        <v>35248</v>
      </c>
      <c r="D3782" s="122">
        <v>985</v>
      </c>
    </row>
    <row r="3783" spans="1:4" s="120" customFormat="1" ht="12.75" customHeight="1" x14ac:dyDescent="0.2">
      <c r="A3783" s="121" t="s">
        <v>35249</v>
      </c>
      <c r="B3783" s="151" t="s">
        <v>35250</v>
      </c>
      <c r="C3783" s="151" t="s">
        <v>35251</v>
      </c>
      <c r="D3783" s="122">
        <v>945</v>
      </c>
    </row>
    <row r="3784" spans="1:4" s="120" customFormat="1" ht="12.75" customHeight="1" x14ac:dyDescent="0.2">
      <c r="A3784" s="121" t="s">
        <v>53037</v>
      </c>
      <c r="B3784" s="151" t="s">
        <v>53038</v>
      </c>
      <c r="C3784" s="151" t="s">
        <v>9362</v>
      </c>
      <c r="D3784" s="122">
        <v>1</v>
      </c>
    </row>
    <row r="3785" spans="1:4" s="120" customFormat="1" ht="12.75" customHeight="1" x14ac:dyDescent="0.2">
      <c r="A3785" s="121" t="s">
        <v>35252</v>
      </c>
      <c r="B3785" s="151" t="s">
        <v>35253</v>
      </c>
      <c r="C3785" s="151" t="s">
        <v>35254</v>
      </c>
      <c r="D3785" s="122">
        <v>124</v>
      </c>
    </row>
    <row r="3786" spans="1:4" s="120" customFormat="1" ht="12.75" customHeight="1" x14ac:dyDescent="0.2">
      <c r="A3786" s="121" t="s">
        <v>35255</v>
      </c>
      <c r="B3786" s="151" t="s">
        <v>35256</v>
      </c>
      <c r="C3786" s="151" t="s">
        <v>35257</v>
      </c>
      <c r="D3786" s="122">
        <v>846</v>
      </c>
    </row>
    <row r="3787" spans="1:4" s="120" customFormat="1" ht="12.75" customHeight="1" x14ac:dyDescent="0.2">
      <c r="A3787" s="121" t="s">
        <v>35258</v>
      </c>
      <c r="B3787" s="151" t="s">
        <v>35259</v>
      </c>
      <c r="C3787" s="151" t="s">
        <v>35260</v>
      </c>
      <c r="D3787" s="122">
        <v>1492</v>
      </c>
    </row>
    <row r="3788" spans="1:4" s="120" customFormat="1" ht="12.75" customHeight="1" x14ac:dyDescent="0.2">
      <c r="A3788" s="121" t="s">
        <v>35261</v>
      </c>
      <c r="B3788" s="151" t="s">
        <v>35262</v>
      </c>
      <c r="C3788" s="151" t="s">
        <v>35263</v>
      </c>
      <c r="D3788" s="122">
        <v>903</v>
      </c>
    </row>
    <row r="3789" spans="1:4" s="120" customFormat="1" ht="12.75" customHeight="1" x14ac:dyDescent="0.2">
      <c r="A3789" s="121" t="s">
        <v>35264</v>
      </c>
      <c r="B3789" s="151" t="s">
        <v>35265</v>
      </c>
      <c r="C3789" s="151" t="s">
        <v>35266</v>
      </c>
      <c r="D3789" s="122">
        <v>15429</v>
      </c>
    </row>
    <row r="3790" spans="1:4" s="120" customFormat="1" ht="12.75" customHeight="1" x14ac:dyDescent="0.2">
      <c r="A3790" s="121" t="s">
        <v>35267</v>
      </c>
      <c r="B3790" s="151" t="s">
        <v>35268</v>
      </c>
      <c r="C3790" s="151" t="s">
        <v>35269</v>
      </c>
      <c r="D3790" s="122">
        <v>332</v>
      </c>
    </row>
    <row r="3791" spans="1:4" s="120" customFormat="1" ht="12.75" customHeight="1" x14ac:dyDescent="0.2">
      <c r="A3791" s="121" t="s">
        <v>35270</v>
      </c>
      <c r="B3791" s="151" t="s">
        <v>35268</v>
      </c>
      <c r="C3791" s="151" t="s">
        <v>35271</v>
      </c>
      <c r="D3791" s="122">
        <v>126</v>
      </c>
    </row>
    <row r="3792" spans="1:4" s="120" customFormat="1" ht="12.75" customHeight="1" x14ac:dyDescent="0.2">
      <c r="A3792" s="121" t="s">
        <v>44638</v>
      </c>
      <c r="B3792" s="151" t="s">
        <v>35268</v>
      </c>
      <c r="C3792" s="151" t="s">
        <v>44639</v>
      </c>
      <c r="D3792" s="122">
        <v>63</v>
      </c>
    </row>
    <row r="3793" spans="1:4" s="120" customFormat="1" ht="12.75" customHeight="1" x14ac:dyDescent="0.2">
      <c r="A3793" s="121" t="s">
        <v>38580</v>
      </c>
      <c r="B3793" s="151" t="s">
        <v>38581</v>
      </c>
      <c r="C3793" s="151" t="s">
        <v>38582</v>
      </c>
      <c r="D3793" s="122">
        <v>7</v>
      </c>
    </row>
    <row r="3794" spans="1:4" s="120" customFormat="1" ht="12.75" customHeight="1" x14ac:dyDescent="0.2">
      <c r="A3794" s="121" t="s">
        <v>35272</v>
      </c>
      <c r="B3794" s="151" t="s">
        <v>35273</v>
      </c>
      <c r="C3794" s="151" t="s">
        <v>35274</v>
      </c>
      <c r="D3794" s="122">
        <v>984</v>
      </c>
    </row>
    <row r="3795" spans="1:4" s="120" customFormat="1" ht="12.75" customHeight="1" x14ac:dyDescent="0.2">
      <c r="A3795" s="121" t="s">
        <v>38583</v>
      </c>
      <c r="B3795" s="151" t="s">
        <v>38584</v>
      </c>
      <c r="C3795" s="151" t="s">
        <v>38585</v>
      </c>
      <c r="D3795" s="122">
        <v>8</v>
      </c>
    </row>
    <row r="3796" spans="1:4" s="120" customFormat="1" ht="12.75" customHeight="1" x14ac:dyDescent="0.2">
      <c r="A3796" s="121" t="s">
        <v>35275</v>
      </c>
      <c r="B3796" s="151" t="s">
        <v>35276</v>
      </c>
      <c r="C3796" s="151" t="s">
        <v>35277</v>
      </c>
      <c r="D3796" s="122">
        <v>342</v>
      </c>
    </row>
    <row r="3797" spans="1:4" s="120" customFormat="1" ht="12.75" customHeight="1" x14ac:dyDescent="0.2">
      <c r="A3797" s="121" t="s">
        <v>35278</v>
      </c>
      <c r="B3797" s="151" t="s">
        <v>35279</v>
      </c>
      <c r="C3797" s="151" t="s">
        <v>35280</v>
      </c>
      <c r="D3797" s="122">
        <v>57</v>
      </c>
    </row>
    <row r="3798" spans="1:4" s="120" customFormat="1" ht="12.75" customHeight="1" x14ac:dyDescent="0.2">
      <c r="A3798" s="121" t="s">
        <v>35281</v>
      </c>
      <c r="B3798" s="151" t="s">
        <v>35282</v>
      </c>
      <c r="C3798" s="151" t="s">
        <v>35283</v>
      </c>
      <c r="D3798" s="122">
        <v>602</v>
      </c>
    </row>
    <row r="3799" spans="1:4" s="120" customFormat="1" ht="12.75" customHeight="1" x14ac:dyDescent="0.2">
      <c r="A3799" s="121" t="s">
        <v>35284</v>
      </c>
      <c r="B3799" s="151" t="s">
        <v>35285</v>
      </c>
      <c r="C3799" s="151" t="s">
        <v>35286</v>
      </c>
      <c r="D3799" s="122">
        <v>696</v>
      </c>
    </row>
    <row r="3800" spans="1:4" s="120" customFormat="1" ht="12.75" customHeight="1" x14ac:dyDescent="0.2">
      <c r="A3800" s="121" t="s">
        <v>35288</v>
      </c>
      <c r="B3800" s="151" t="s">
        <v>35289</v>
      </c>
      <c r="C3800" s="151" t="s">
        <v>35290</v>
      </c>
      <c r="D3800" s="122">
        <v>7658</v>
      </c>
    </row>
    <row r="3801" spans="1:4" s="120" customFormat="1" ht="12.75" customHeight="1" x14ac:dyDescent="0.2">
      <c r="A3801" s="121" t="s">
        <v>35291</v>
      </c>
      <c r="B3801" s="151" t="s">
        <v>35292</v>
      </c>
      <c r="C3801" s="151" t="s">
        <v>35293</v>
      </c>
      <c r="D3801" s="122">
        <v>309</v>
      </c>
    </row>
    <row r="3802" spans="1:4" s="120" customFormat="1" ht="12.75" customHeight="1" x14ac:dyDescent="0.2">
      <c r="A3802" s="121" t="s">
        <v>35294</v>
      </c>
      <c r="B3802" s="151" t="s">
        <v>35295</v>
      </c>
      <c r="C3802" s="151" t="s">
        <v>35296</v>
      </c>
      <c r="D3802" s="122">
        <v>19549</v>
      </c>
    </row>
    <row r="3803" spans="1:4" s="120" customFormat="1" ht="12.75" customHeight="1" x14ac:dyDescent="0.2">
      <c r="A3803" s="121" t="s">
        <v>38586</v>
      </c>
      <c r="B3803" s="151" t="s">
        <v>38587</v>
      </c>
      <c r="C3803" s="151" t="s">
        <v>38588</v>
      </c>
      <c r="D3803" s="122">
        <v>1</v>
      </c>
    </row>
    <row r="3804" spans="1:4" s="120" customFormat="1" ht="12.75" customHeight="1" x14ac:dyDescent="0.2">
      <c r="A3804" s="121" t="s">
        <v>35297</v>
      </c>
      <c r="B3804" s="151" t="s">
        <v>35298</v>
      </c>
      <c r="C3804" s="151" t="s">
        <v>35299</v>
      </c>
      <c r="D3804" s="122">
        <v>302</v>
      </c>
    </row>
    <row r="3805" spans="1:4" s="120" customFormat="1" ht="12.75" customHeight="1" x14ac:dyDescent="0.2">
      <c r="A3805" s="121" t="s">
        <v>35300</v>
      </c>
      <c r="B3805" s="151" t="s">
        <v>35301</v>
      </c>
      <c r="C3805" s="151" t="s">
        <v>35302</v>
      </c>
      <c r="D3805" s="122">
        <v>847</v>
      </c>
    </row>
    <row r="3806" spans="1:4" s="120" customFormat="1" ht="12.75" customHeight="1" x14ac:dyDescent="0.2">
      <c r="A3806" s="121" t="s">
        <v>35303</v>
      </c>
      <c r="B3806" s="151" t="s">
        <v>35298</v>
      </c>
      <c r="C3806" s="151" t="s">
        <v>35304</v>
      </c>
      <c r="D3806" s="122">
        <v>239</v>
      </c>
    </row>
    <row r="3807" spans="1:4" s="120" customFormat="1" ht="12.75" customHeight="1" x14ac:dyDescent="0.2">
      <c r="A3807" s="121" t="s">
        <v>44640</v>
      </c>
      <c r="B3807" s="151" t="s">
        <v>44641</v>
      </c>
      <c r="C3807" s="151" t="s">
        <v>44642</v>
      </c>
      <c r="D3807" s="122">
        <v>10</v>
      </c>
    </row>
    <row r="3808" spans="1:4" s="120" customFormat="1" ht="12.75" customHeight="1" x14ac:dyDescent="0.2">
      <c r="A3808" s="121" t="s">
        <v>35305</v>
      </c>
      <c r="B3808" s="151" t="s">
        <v>35298</v>
      </c>
      <c r="C3808" s="151" t="s">
        <v>35306</v>
      </c>
      <c r="D3808" s="122">
        <v>192</v>
      </c>
    </row>
    <row r="3809" spans="1:4" s="120" customFormat="1" ht="12.75" customHeight="1" x14ac:dyDescent="0.2">
      <c r="A3809" s="121" t="s">
        <v>44643</v>
      </c>
      <c r="B3809" s="151" t="s">
        <v>44644</v>
      </c>
      <c r="C3809" s="151" t="s">
        <v>44645</v>
      </c>
      <c r="D3809" s="122">
        <v>13</v>
      </c>
    </row>
    <row r="3810" spans="1:4" s="120" customFormat="1" ht="12.75" customHeight="1" x14ac:dyDescent="0.2">
      <c r="A3810" s="121" t="s">
        <v>56121</v>
      </c>
      <c r="B3810" s="151" t="s">
        <v>56122</v>
      </c>
      <c r="C3810" s="151" t="s">
        <v>56123</v>
      </c>
      <c r="D3810" s="122">
        <v>1</v>
      </c>
    </row>
    <row r="3811" spans="1:4" s="120" customFormat="1" ht="12.75" customHeight="1" x14ac:dyDescent="0.2">
      <c r="A3811" s="121" t="s">
        <v>35307</v>
      </c>
      <c r="B3811" s="151" t="s">
        <v>35298</v>
      </c>
      <c r="C3811" s="151" t="s">
        <v>35308</v>
      </c>
      <c r="D3811" s="122">
        <v>15</v>
      </c>
    </row>
    <row r="3812" spans="1:4" s="120" customFormat="1" ht="12.75" customHeight="1" x14ac:dyDescent="0.2">
      <c r="A3812" s="121" t="s">
        <v>35309</v>
      </c>
      <c r="B3812" s="151" t="s">
        <v>35298</v>
      </c>
      <c r="C3812" s="151" t="s">
        <v>35310</v>
      </c>
      <c r="D3812" s="122">
        <v>35</v>
      </c>
    </row>
    <row r="3813" spans="1:4" s="120" customFormat="1" ht="12.75" customHeight="1" x14ac:dyDescent="0.2">
      <c r="A3813" s="121" t="s">
        <v>67485</v>
      </c>
      <c r="B3813" s="151" t="s">
        <v>67486</v>
      </c>
      <c r="C3813" s="151" t="s">
        <v>67487</v>
      </c>
      <c r="D3813" s="122">
        <v>1</v>
      </c>
    </row>
    <row r="3814" spans="1:4" s="120" customFormat="1" ht="12.75" customHeight="1" x14ac:dyDescent="0.2">
      <c r="A3814" s="121" t="s">
        <v>38589</v>
      </c>
      <c r="B3814" s="151" t="s">
        <v>35298</v>
      </c>
      <c r="C3814" s="151" t="s">
        <v>38590</v>
      </c>
      <c r="D3814" s="122">
        <v>29</v>
      </c>
    </row>
    <row r="3815" spans="1:4" s="120" customFormat="1" ht="12.75" customHeight="1" x14ac:dyDescent="0.2">
      <c r="A3815" s="121" t="s">
        <v>35311</v>
      </c>
      <c r="B3815" s="151" t="s">
        <v>35312</v>
      </c>
      <c r="C3815" s="151" t="s">
        <v>35313</v>
      </c>
      <c r="D3815" s="122">
        <v>35</v>
      </c>
    </row>
    <row r="3816" spans="1:4" s="120" customFormat="1" ht="12.75" customHeight="1" x14ac:dyDescent="0.2">
      <c r="A3816" s="121" t="s">
        <v>67488</v>
      </c>
      <c r="B3816" s="151" t="s">
        <v>67489</v>
      </c>
      <c r="C3816" s="151" t="s">
        <v>67490</v>
      </c>
      <c r="D3816" s="122">
        <v>2</v>
      </c>
    </row>
    <row r="3817" spans="1:4" s="120" customFormat="1" ht="12.75" customHeight="1" x14ac:dyDescent="0.2">
      <c r="A3817" s="121" t="s">
        <v>35314</v>
      </c>
      <c r="B3817" s="151" t="s">
        <v>35312</v>
      </c>
      <c r="C3817" s="151" t="s">
        <v>35315</v>
      </c>
      <c r="D3817" s="122">
        <v>348</v>
      </c>
    </row>
    <row r="3818" spans="1:4" s="120" customFormat="1" ht="12.75" customHeight="1" x14ac:dyDescent="0.2">
      <c r="A3818" s="121" t="s">
        <v>35316</v>
      </c>
      <c r="B3818" s="151" t="s">
        <v>35317</v>
      </c>
      <c r="C3818" s="151" t="s">
        <v>35318</v>
      </c>
      <c r="D3818" s="122">
        <v>21</v>
      </c>
    </row>
    <row r="3819" spans="1:4" s="120" customFormat="1" ht="12.75" customHeight="1" x14ac:dyDescent="0.2">
      <c r="A3819" s="121" t="s">
        <v>35319</v>
      </c>
      <c r="B3819" s="151" t="s">
        <v>35320</v>
      </c>
      <c r="C3819" s="151" t="s">
        <v>35321</v>
      </c>
      <c r="D3819" s="122">
        <v>30</v>
      </c>
    </row>
    <row r="3820" spans="1:4" s="120" customFormat="1" ht="12.75" customHeight="1" x14ac:dyDescent="0.2">
      <c r="A3820" s="121" t="s">
        <v>67491</v>
      </c>
      <c r="B3820" s="151" t="s">
        <v>67492</v>
      </c>
      <c r="C3820" s="151" t="s">
        <v>67493</v>
      </c>
      <c r="D3820" s="122">
        <v>1</v>
      </c>
    </row>
    <row r="3821" spans="1:4" s="120" customFormat="1" ht="12.75" customHeight="1" x14ac:dyDescent="0.2">
      <c r="A3821" s="121" t="s">
        <v>35322</v>
      </c>
      <c r="B3821" s="151" t="s">
        <v>35323</v>
      </c>
      <c r="C3821" s="151" t="s">
        <v>35324</v>
      </c>
      <c r="D3821" s="122">
        <v>24</v>
      </c>
    </row>
    <row r="3822" spans="1:4" s="120" customFormat="1" ht="12.75" customHeight="1" x14ac:dyDescent="0.2">
      <c r="A3822" s="121" t="s">
        <v>35325</v>
      </c>
      <c r="B3822" s="151" t="s">
        <v>35326</v>
      </c>
      <c r="C3822" s="151" t="s">
        <v>35327</v>
      </c>
      <c r="D3822" s="122">
        <v>18</v>
      </c>
    </row>
    <row r="3823" spans="1:4" s="120" customFormat="1" ht="12.75" customHeight="1" x14ac:dyDescent="0.2">
      <c r="A3823" s="121" t="s">
        <v>35328</v>
      </c>
      <c r="B3823" s="151" t="s">
        <v>35329</v>
      </c>
      <c r="C3823" s="151" t="s">
        <v>35330</v>
      </c>
      <c r="D3823" s="122">
        <v>1104</v>
      </c>
    </row>
    <row r="3824" spans="1:4" s="120" customFormat="1" ht="12.75" customHeight="1" x14ac:dyDescent="0.2">
      <c r="A3824" s="121" t="s">
        <v>35331</v>
      </c>
      <c r="B3824" s="151" t="s">
        <v>35329</v>
      </c>
      <c r="C3824" s="151" t="s">
        <v>35332</v>
      </c>
      <c r="D3824" s="122">
        <v>263</v>
      </c>
    </row>
    <row r="3825" spans="1:4" s="120" customFormat="1" ht="12.75" customHeight="1" x14ac:dyDescent="0.2">
      <c r="A3825" s="121" t="s">
        <v>38591</v>
      </c>
      <c r="B3825" s="151" t="s">
        <v>38592</v>
      </c>
      <c r="C3825" s="151" t="s">
        <v>38593</v>
      </c>
      <c r="D3825" s="122">
        <v>10</v>
      </c>
    </row>
    <row r="3826" spans="1:4" s="120" customFormat="1" ht="12.75" customHeight="1" x14ac:dyDescent="0.2">
      <c r="A3826" s="121" t="s">
        <v>35333</v>
      </c>
      <c r="B3826" s="151" t="s">
        <v>35329</v>
      </c>
      <c r="C3826" s="151" t="s">
        <v>35334</v>
      </c>
      <c r="D3826" s="122">
        <v>209</v>
      </c>
    </row>
    <row r="3827" spans="1:4" s="120" customFormat="1" ht="12.75" customHeight="1" x14ac:dyDescent="0.2">
      <c r="A3827" s="121" t="s">
        <v>35335</v>
      </c>
      <c r="B3827" s="151" t="s">
        <v>35329</v>
      </c>
      <c r="C3827" s="151" t="s">
        <v>35336</v>
      </c>
      <c r="D3827" s="122">
        <v>34</v>
      </c>
    </row>
    <row r="3828" spans="1:4" s="120" customFormat="1" ht="12.75" customHeight="1" x14ac:dyDescent="0.2">
      <c r="A3828" s="121" t="s">
        <v>50253</v>
      </c>
      <c r="B3828" s="151" t="s">
        <v>50254</v>
      </c>
      <c r="C3828" s="151" t="s">
        <v>50255</v>
      </c>
      <c r="D3828" s="122">
        <v>12</v>
      </c>
    </row>
    <row r="3829" spans="1:4" s="120" customFormat="1" ht="12.75" customHeight="1" x14ac:dyDescent="0.2">
      <c r="A3829" s="121" t="s">
        <v>35337</v>
      </c>
      <c r="B3829" s="151" t="s">
        <v>35329</v>
      </c>
      <c r="C3829" s="151" t="s">
        <v>35338</v>
      </c>
      <c r="D3829" s="122">
        <v>244</v>
      </c>
    </row>
    <row r="3830" spans="1:4" s="120" customFormat="1" ht="12.75" customHeight="1" x14ac:dyDescent="0.2">
      <c r="A3830" s="121" t="s">
        <v>35339</v>
      </c>
      <c r="B3830" s="151" t="s">
        <v>35329</v>
      </c>
      <c r="C3830" s="151" t="s">
        <v>35340</v>
      </c>
      <c r="D3830" s="122">
        <v>1050</v>
      </c>
    </row>
    <row r="3831" spans="1:4" s="120" customFormat="1" ht="12.75" customHeight="1" x14ac:dyDescent="0.2">
      <c r="A3831" s="121" t="s">
        <v>35341</v>
      </c>
      <c r="B3831" s="151" t="s">
        <v>35342</v>
      </c>
      <c r="C3831" s="151" t="s">
        <v>34763</v>
      </c>
      <c r="D3831" s="122">
        <v>127</v>
      </c>
    </row>
    <row r="3832" spans="1:4" s="120" customFormat="1" ht="12.75" customHeight="1" x14ac:dyDescent="0.2">
      <c r="A3832" s="121" t="s">
        <v>35343</v>
      </c>
      <c r="B3832" s="151" t="s">
        <v>35329</v>
      </c>
      <c r="C3832" s="151" t="s">
        <v>35344</v>
      </c>
      <c r="D3832" s="122">
        <v>14</v>
      </c>
    </row>
    <row r="3833" spans="1:4" s="120" customFormat="1" ht="12.75" customHeight="1" x14ac:dyDescent="0.2">
      <c r="A3833" s="121" t="s">
        <v>35345</v>
      </c>
      <c r="B3833" s="151" t="s">
        <v>35329</v>
      </c>
      <c r="C3833" s="151" t="s">
        <v>35346</v>
      </c>
      <c r="D3833" s="122">
        <v>189</v>
      </c>
    </row>
    <row r="3834" spans="1:4" s="120" customFormat="1" ht="12.75" customHeight="1" x14ac:dyDescent="0.2">
      <c r="A3834" s="121" t="s">
        <v>44646</v>
      </c>
      <c r="B3834" s="151" t="s">
        <v>44647</v>
      </c>
      <c r="C3834" s="151" t="s">
        <v>34763</v>
      </c>
      <c r="D3834" s="122">
        <v>5383</v>
      </c>
    </row>
    <row r="3835" spans="1:4" s="120" customFormat="1" ht="12.75" customHeight="1" x14ac:dyDescent="0.2">
      <c r="A3835" s="121" t="s">
        <v>35347</v>
      </c>
      <c r="B3835" s="151" t="s">
        <v>35329</v>
      </c>
      <c r="C3835" s="151" t="s">
        <v>35348</v>
      </c>
      <c r="D3835" s="122">
        <v>63</v>
      </c>
    </row>
    <row r="3836" spans="1:4" s="120" customFormat="1" ht="12.75" customHeight="1" x14ac:dyDescent="0.2">
      <c r="A3836" s="121" t="s">
        <v>35349</v>
      </c>
      <c r="B3836" s="151" t="s">
        <v>9138</v>
      </c>
      <c r="C3836" s="151" t="s">
        <v>35350</v>
      </c>
      <c r="D3836" s="122">
        <v>9</v>
      </c>
    </row>
    <row r="3837" spans="1:4" s="120" customFormat="1" ht="12.75" customHeight="1" x14ac:dyDescent="0.2">
      <c r="A3837" s="121" t="s">
        <v>35351</v>
      </c>
      <c r="B3837" s="151" t="s">
        <v>35329</v>
      </c>
      <c r="C3837" s="151" t="s">
        <v>35352</v>
      </c>
      <c r="D3837" s="122">
        <v>110</v>
      </c>
    </row>
    <row r="3838" spans="1:4" s="120" customFormat="1" ht="12.75" customHeight="1" x14ac:dyDescent="0.2">
      <c r="A3838" s="121" t="s">
        <v>35353</v>
      </c>
      <c r="B3838" s="151" t="s">
        <v>35329</v>
      </c>
      <c r="C3838" s="151" t="s">
        <v>35354</v>
      </c>
      <c r="D3838" s="122">
        <v>344</v>
      </c>
    </row>
    <row r="3839" spans="1:4" s="120" customFormat="1" ht="12.75" customHeight="1" x14ac:dyDescent="0.2">
      <c r="A3839" s="121" t="s">
        <v>35355</v>
      </c>
      <c r="B3839" s="151" t="s">
        <v>35356</v>
      </c>
      <c r="C3839" s="151" t="s">
        <v>35357</v>
      </c>
      <c r="D3839" s="122">
        <v>399</v>
      </c>
    </row>
    <row r="3840" spans="1:4" s="120" customFormat="1" ht="12.75" customHeight="1" x14ac:dyDescent="0.2">
      <c r="A3840" s="121" t="s">
        <v>58786</v>
      </c>
      <c r="B3840" s="151" t="s">
        <v>58787</v>
      </c>
      <c r="C3840" s="151" t="s">
        <v>58788</v>
      </c>
      <c r="D3840" s="122">
        <v>9</v>
      </c>
    </row>
    <row r="3841" spans="1:4" s="120" customFormat="1" ht="12.75" customHeight="1" x14ac:dyDescent="0.2">
      <c r="A3841" s="121" t="s">
        <v>35358</v>
      </c>
      <c r="B3841" s="151" t="s">
        <v>9756</v>
      </c>
      <c r="C3841" s="151" t="s">
        <v>9757</v>
      </c>
      <c r="D3841" s="122">
        <v>128</v>
      </c>
    </row>
    <row r="3842" spans="1:4" s="120" customFormat="1" ht="12.75" customHeight="1" x14ac:dyDescent="0.2">
      <c r="A3842" s="121" t="s">
        <v>38594</v>
      </c>
      <c r="B3842" s="151" t="s">
        <v>38595</v>
      </c>
      <c r="C3842" s="151" t="s">
        <v>38596</v>
      </c>
      <c r="D3842" s="122">
        <v>20</v>
      </c>
    </row>
    <row r="3843" spans="1:4" s="120" customFormat="1" ht="12.75" customHeight="1" x14ac:dyDescent="0.2">
      <c r="A3843" s="121" t="s">
        <v>35359</v>
      </c>
      <c r="B3843" s="151" t="s">
        <v>35360</v>
      </c>
      <c r="C3843" s="151" t="s">
        <v>9139</v>
      </c>
      <c r="D3843" s="122">
        <v>52</v>
      </c>
    </row>
    <row r="3844" spans="1:4" s="120" customFormat="1" ht="12.75" customHeight="1" x14ac:dyDescent="0.2">
      <c r="A3844" s="121" t="s">
        <v>48563</v>
      </c>
      <c r="B3844" s="151" t="s">
        <v>48564</v>
      </c>
      <c r="C3844" s="151" t="s">
        <v>48565</v>
      </c>
      <c r="D3844" s="122">
        <v>1</v>
      </c>
    </row>
    <row r="3845" spans="1:4" s="120" customFormat="1" ht="12.75" customHeight="1" x14ac:dyDescent="0.2">
      <c r="A3845" s="121" t="s">
        <v>56124</v>
      </c>
      <c r="B3845" s="151" t="s">
        <v>56125</v>
      </c>
      <c r="C3845" s="151" t="s">
        <v>56126</v>
      </c>
      <c r="D3845" s="122">
        <v>5</v>
      </c>
    </row>
    <row r="3846" spans="1:4" s="120" customFormat="1" ht="12.75" customHeight="1" x14ac:dyDescent="0.2">
      <c r="A3846" s="121" t="s">
        <v>35361</v>
      </c>
      <c r="B3846" s="151" t="s">
        <v>35362</v>
      </c>
      <c r="C3846" s="151" t="s">
        <v>35363</v>
      </c>
      <c r="D3846" s="122">
        <v>2776</v>
      </c>
    </row>
    <row r="3847" spans="1:4" s="120" customFormat="1" ht="12.75" customHeight="1" x14ac:dyDescent="0.2">
      <c r="A3847" s="121" t="s">
        <v>67494</v>
      </c>
      <c r="B3847" s="151" t="s">
        <v>67495</v>
      </c>
      <c r="C3847" s="151" t="s">
        <v>67496</v>
      </c>
      <c r="D3847" s="122">
        <v>1</v>
      </c>
    </row>
    <row r="3848" spans="1:4" s="120" customFormat="1" ht="12.75" customHeight="1" x14ac:dyDescent="0.2">
      <c r="A3848" s="121" t="s">
        <v>35364</v>
      </c>
      <c r="B3848" s="151" t="s">
        <v>35365</v>
      </c>
      <c r="C3848" s="151" t="s">
        <v>34763</v>
      </c>
      <c r="D3848" s="122">
        <v>27187</v>
      </c>
    </row>
    <row r="3849" spans="1:4" s="120" customFormat="1" ht="12.75" customHeight="1" x14ac:dyDescent="0.2">
      <c r="A3849" s="121" t="s">
        <v>35366</v>
      </c>
      <c r="B3849" s="151" t="s">
        <v>35367</v>
      </c>
      <c r="C3849" s="151" t="s">
        <v>34763</v>
      </c>
      <c r="D3849" s="122">
        <v>30675</v>
      </c>
    </row>
    <row r="3850" spans="1:4" s="120" customFormat="1" ht="12.75" customHeight="1" x14ac:dyDescent="0.2">
      <c r="A3850" s="121" t="s">
        <v>35368</v>
      </c>
      <c r="B3850" s="151" t="s">
        <v>35356</v>
      </c>
      <c r="C3850" s="151" t="s">
        <v>35369</v>
      </c>
      <c r="D3850" s="122">
        <v>932</v>
      </c>
    </row>
    <row r="3851" spans="1:4" s="120" customFormat="1" ht="12.75" customHeight="1" x14ac:dyDescent="0.2">
      <c r="A3851" s="121" t="s">
        <v>35370</v>
      </c>
      <c r="B3851" s="151" t="s">
        <v>35371</v>
      </c>
      <c r="C3851" s="151" t="s">
        <v>35372</v>
      </c>
      <c r="D3851" s="122">
        <v>152</v>
      </c>
    </row>
    <row r="3852" spans="1:4" s="120" customFormat="1" ht="12.75" customHeight="1" x14ac:dyDescent="0.2">
      <c r="A3852" s="121" t="s">
        <v>35373</v>
      </c>
      <c r="B3852" s="151" t="s">
        <v>35356</v>
      </c>
      <c r="C3852" s="151" t="s">
        <v>35374</v>
      </c>
      <c r="D3852" s="122">
        <v>458</v>
      </c>
    </row>
    <row r="3853" spans="1:4" s="120" customFormat="1" ht="12.75" customHeight="1" x14ac:dyDescent="0.2">
      <c r="A3853" s="121" t="s">
        <v>35375</v>
      </c>
      <c r="B3853" s="151" t="s">
        <v>35376</v>
      </c>
      <c r="C3853" s="151" t="s">
        <v>35377</v>
      </c>
      <c r="D3853" s="122">
        <v>38</v>
      </c>
    </row>
    <row r="3854" spans="1:4" s="120" customFormat="1" ht="12.75" customHeight="1" x14ac:dyDescent="0.2">
      <c r="A3854" s="121" t="s">
        <v>56127</v>
      </c>
      <c r="B3854" s="151" t="s">
        <v>56128</v>
      </c>
      <c r="C3854" s="151" t="s">
        <v>56129</v>
      </c>
      <c r="D3854" s="122">
        <v>5</v>
      </c>
    </row>
    <row r="3855" spans="1:4" s="120" customFormat="1" ht="12.75" customHeight="1" x14ac:dyDescent="0.2">
      <c r="A3855" s="121" t="s">
        <v>38597</v>
      </c>
      <c r="B3855" s="151" t="s">
        <v>35356</v>
      </c>
      <c r="C3855" s="151" t="s">
        <v>38598</v>
      </c>
      <c r="D3855" s="122">
        <v>66</v>
      </c>
    </row>
    <row r="3856" spans="1:4" s="120" customFormat="1" ht="12.75" customHeight="1" x14ac:dyDescent="0.2">
      <c r="A3856" s="121" t="s">
        <v>35378</v>
      </c>
      <c r="B3856" s="151" t="s">
        <v>35379</v>
      </c>
      <c r="C3856" s="151" t="s">
        <v>35380</v>
      </c>
      <c r="D3856" s="122">
        <v>44</v>
      </c>
    </row>
    <row r="3857" spans="1:4" s="120" customFormat="1" ht="12.75" customHeight="1" x14ac:dyDescent="0.2">
      <c r="A3857" s="121" t="s">
        <v>40037</v>
      </c>
      <c r="B3857" s="151" t="s">
        <v>40038</v>
      </c>
      <c r="C3857" s="151" t="s">
        <v>40039</v>
      </c>
      <c r="D3857" s="122">
        <v>22</v>
      </c>
    </row>
    <row r="3858" spans="1:4" s="120" customFormat="1" ht="12.75" customHeight="1" x14ac:dyDescent="0.2">
      <c r="A3858" s="121" t="s">
        <v>35381</v>
      </c>
      <c r="B3858" s="151" t="s">
        <v>35356</v>
      </c>
      <c r="C3858" s="151" t="s">
        <v>35382</v>
      </c>
      <c r="D3858" s="122">
        <v>264</v>
      </c>
    </row>
    <row r="3859" spans="1:4" s="120" customFormat="1" ht="12.75" customHeight="1" x14ac:dyDescent="0.2">
      <c r="A3859" s="121" t="s">
        <v>35383</v>
      </c>
      <c r="B3859" s="151" t="s">
        <v>35356</v>
      </c>
      <c r="C3859" s="151" t="s">
        <v>35384</v>
      </c>
      <c r="D3859" s="122">
        <v>88</v>
      </c>
    </row>
    <row r="3860" spans="1:4" s="120" customFormat="1" ht="12.75" customHeight="1" x14ac:dyDescent="0.2">
      <c r="A3860" s="121" t="s">
        <v>35385</v>
      </c>
      <c r="B3860" s="151" t="s">
        <v>35356</v>
      </c>
      <c r="C3860" s="151" t="s">
        <v>35386</v>
      </c>
      <c r="D3860" s="122">
        <v>334</v>
      </c>
    </row>
    <row r="3861" spans="1:4" s="120" customFormat="1" ht="12.75" customHeight="1" x14ac:dyDescent="0.2">
      <c r="A3861" s="121" t="s">
        <v>35387</v>
      </c>
      <c r="B3861" s="151" t="s">
        <v>35356</v>
      </c>
      <c r="C3861" s="151" t="s">
        <v>35388</v>
      </c>
      <c r="D3861" s="122">
        <v>85</v>
      </c>
    </row>
    <row r="3862" spans="1:4" s="120" customFormat="1" ht="12.75" customHeight="1" x14ac:dyDescent="0.2">
      <c r="A3862" s="121" t="s">
        <v>38599</v>
      </c>
      <c r="B3862" s="151" t="s">
        <v>38600</v>
      </c>
      <c r="C3862" s="151" t="s">
        <v>38601</v>
      </c>
      <c r="D3862" s="122">
        <v>10</v>
      </c>
    </row>
    <row r="3863" spans="1:4" s="120" customFormat="1" ht="12.75" customHeight="1" x14ac:dyDescent="0.2">
      <c r="A3863" s="121" t="s">
        <v>38602</v>
      </c>
      <c r="B3863" s="151" t="s">
        <v>35356</v>
      </c>
      <c r="C3863" s="151" t="s">
        <v>38603</v>
      </c>
      <c r="D3863" s="122">
        <v>58</v>
      </c>
    </row>
    <row r="3864" spans="1:4" s="120" customFormat="1" ht="12.75" customHeight="1" x14ac:dyDescent="0.2">
      <c r="A3864" s="121" t="s">
        <v>67497</v>
      </c>
      <c r="B3864" s="151" t="s">
        <v>35356</v>
      </c>
      <c r="C3864" s="151" t="s">
        <v>67498</v>
      </c>
      <c r="D3864" s="122">
        <v>18</v>
      </c>
    </row>
    <row r="3865" spans="1:4" s="120" customFormat="1" ht="12.75" customHeight="1" x14ac:dyDescent="0.2">
      <c r="A3865" s="121" t="s">
        <v>48566</v>
      </c>
      <c r="B3865" s="151" t="s">
        <v>48567</v>
      </c>
      <c r="C3865" s="151" t="s">
        <v>48568</v>
      </c>
      <c r="D3865" s="122">
        <v>2</v>
      </c>
    </row>
    <row r="3866" spans="1:4" s="120" customFormat="1" ht="12.75" customHeight="1" x14ac:dyDescent="0.2">
      <c r="A3866" s="121" t="s">
        <v>44648</v>
      </c>
      <c r="B3866" s="151" t="s">
        <v>35389</v>
      </c>
      <c r="C3866" s="151" t="s">
        <v>44649</v>
      </c>
      <c r="D3866" s="122">
        <v>6</v>
      </c>
    </row>
    <row r="3867" spans="1:4" s="120" customFormat="1" ht="12.75" customHeight="1" x14ac:dyDescent="0.2">
      <c r="A3867" s="121" t="s">
        <v>35390</v>
      </c>
      <c r="B3867" s="151" t="s">
        <v>35389</v>
      </c>
      <c r="C3867" s="151" t="s">
        <v>62122</v>
      </c>
      <c r="D3867" s="122">
        <v>15</v>
      </c>
    </row>
    <row r="3868" spans="1:4" s="120" customFormat="1" ht="12.75" customHeight="1" x14ac:dyDescent="0.2">
      <c r="A3868" s="121" t="s">
        <v>35391</v>
      </c>
      <c r="B3868" s="151" t="s">
        <v>35389</v>
      </c>
      <c r="C3868" s="151" t="s">
        <v>62123</v>
      </c>
      <c r="D3868" s="122">
        <v>291</v>
      </c>
    </row>
    <row r="3869" spans="1:4" s="120" customFormat="1" ht="12.75" customHeight="1" x14ac:dyDescent="0.2">
      <c r="A3869" s="121" t="s">
        <v>35392</v>
      </c>
      <c r="B3869" s="151" t="s">
        <v>35389</v>
      </c>
      <c r="C3869" s="151" t="s">
        <v>62124</v>
      </c>
      <c r="D3869" s="122">
        <v>304</v>
      </c>
    </row>
    <row r="3870" spans="1:4" s="120" customFormat="1" ht="12.75" customHeight="1" x14ac:dyDescent="0.2">
      <c r="A3870" s="121" t="s">
        <v>67499</v>
      </c>
      <c r="B3870" s="151" t="s">
        <v>67500</v>
      </c>
      <c r="C3870" s="151" t="s">
        <v>67501</v>
      </c>
      <c r="D3870" s="122">
        <v>1</v>
      </c>
    </row>
    <row r="3871" spans="1:4" s="120" customFormat="1" ht="12.75" customHeight="1" x14ac:dyDescent="0.2">
      <c r="A3871" s="121" t="s">
        <v>35393</v>
      </c>
      <c r="B3871" s="151" t="s">
        <v>35389</v>
      </c>
      <c r="C3871" s="151" t="s">
        <v>62125</v>
      </c>
      <c r="D3871" s="122">
        <v>329</v>
      </c>
    </row>
    <row r="3872" spans="1:4" s="120" customFormat="1" ht="12.75" customHeight="1" x14ac:dyDescent="0.2">
      <c r="A3872" s="121" t="s">
        <v>50256</v>
      </c>
      <c r="B3872" s="151" t="s">
        <v>50257</v>
      </c>
      <c r="C3872" s="151" t="s">
        <v>50258</v>
      </c>
      <c r="D3872" s="122">
        <v>4</v>
      </c>
    </row>
    <row r="3873" spans="1:4" s="120" customFormat="1" ht="12.75" customHeight="1" x14ac:dyDescent="0.2">
      <c r="A3873" s="121" t="s">
        <v>40040</v>
      </c>
      <c r="B3873" s="151" t="s">
        <v>40041</v>
      </c>
      <c r="C3873" s="151" t="s">
        <v>40042</v>
      </c>
      <c r="D3873" s="122">
        <v>8</v>
      </c>
    </row>
    <row r="3874" spans="1:4" s="120" customFormat="1" ht="12.75" customHeight="1" x14ac:dyDescent="0.2">
      <c r="A3874" s="121" t="s">
        <v>35394</v>
      </c>
      <c r="B3874" s="151" t="s">
        <v>35389</v>
      </c>
      <c r="C3874" s="151" t="s">
        <v>62126</v>
      </c>
      <c r="D3874" s="122">
        <v>713</v>
      </c>
    </row>
    <row r="3875" spans="1:4" s="120" customFormat="1" ht="12.75" customHeight="1" x14ac:dyDescent="0.2">
      <c r="A3875" s="121" t="s">
        <v>35395</v>
      </c>
      <c r="B3875" s="151" t="s">
        <v>35389</v>
      </c>
      <c r="C3875" s="151" t="s">
        <v>35396</v>
      </c>
      <c r="D3875" s="122">
        <v>88</v>
      </c>
    </row>
    <row r="3876" spans="1:4" s="120" customFormat="1" ht="12.75" customHeight="1" x14ac:dyDescent="0.2">
      <c r="A3876" s="121" t="s">
        <v>67502</v>
      </c>
      <c r="B3876" s="151" t="s">
        <v>35389</v>
      </c>
      <c r="C3876" s="151" t="s">
        <v>67503</v>
      </c>
      <c r="D3876" s="122">
        <v>3</v>
      </c>
    </row>
    <row r="3877" spans="1:4" s="120" customFormat="1" ht="12.75" customHeight="1" x14ac:dyDescent="0.2">
      <c r="A3877" s="121" t="s">
        <v>35397</v>
      </c>
      <c r="B3877" s="151" t="s">
        <v>35389</v>
      </c>
      <c r="C3877" s="151" t="s">
        <v>35398</v>
      </c>
      <c r="D3877" s="122">
        <v>27</v>
      </c>
    </row>
    <row r="3878" spans="1:4" s="120" customFormat="1" ht="12.75" customHeight="1" x14ac:dyDescent="0.2">
      <c r="A3878" s="121" t="s">
        <v>38604</v>
      </c>
      <c r="B3878" s="151" t="s">
        <v>35389</v>
      </c>
      <c r="C3878" s="151" t="s">
        <v>62127</v>
      </c>
      <c r="D3878" s="122">
        <v>133</v>
      </c>
    </row>
    <row r="3879" spans="1:4" s="120" customFormat="1" ht="12.75" customHeight="1" x14ac:dyDescent="0.2">
      <c r="A3879" s="121" t="s">
        <v>35399</v>
      </c>
      <c r="B3879" s="151" t="s">
        <v>35389</v>
      </c>
      <c r="C3879" s="151" t="s">
        <v>35400</v>
      </c>
      <c r="D3879" s="122">
        <v>66</v>
      </c>
    </row>
    <row r="3880" spans="1:4" s="120" customFormat="1" ht="12.75" customHeight="1" x14ac:dyDescent="0.2">
      <c r="A3880" s="121" t="s">
        <v>35401</v>
      </c>
      <c r="B3880" s="151" t="s">
        <v>35389</v>
      </c>
      <c r="C3880" s="151" t="s">
        <v>35402</v>
      </c>
      <c r="D3880" s="122">
        <v>285</v>
      </c>
    </row>
    <row r="3881" spans="1:4" s="120" customFormat="1" ht="12.75" customHeight="1" x14ac:dyDescent="0.2">
      <c r="A3881" s="121" t="s">
        <v>35403</v>
      </c>
      <c r="B3881" s="151" t="s">
        <v>35389</v>
      </c>
      <c r="C3881" s="151" t="s">
        <v>35404</v>
      </c>
      <c r="D3881" s="122">
        <v>400</v>
      </c>
    </row>
    <row r="3882" spans="1:4" s="120" customFormat="1" ht="12.75" customHeight="1" x14ac:dyDescent="0.2">
      <c r="A3882" s="121" t="s">
        <v>67504</v>
      </c>
      <c r="B3882" s="151" t="s">
        <v>67505</v>
      </c>
      <c r="C3882" s="151" t="s">
        <v>67506</v>
      </c>
      <c r="D3882" s="122">
        <v>1</v>
      </c>
    </row>
    <row r="3883" spans="1:4" s="120" customFormat="1" ht="12.75" customHeight="1" x14ac:dyDescent="0.2">
      <c r="A3883" s="121" t="s">
        <v>35405</v>
      </c>
      <c r="B3883" s="151" t="s">
        <v>35389</v>
      </c>
      <c r="C3883" s="151" t="s">
        <v>35406</v>
      </c>
      <c r="D3883" s="122">
        <v>82</v>
      </c>
    </row>
    <row r="3884" spans="1:4" s="120" customFormat="1" ht="12.75" customHeight="1" x14ac:dyDescent="0.2">
      <c r="A3884" s="121" t="s">
        <v>35407</v>
      </c>
      <c r="B3884" s="151" t="s">
        <v>35356</v>
      </c>
      <c r="C3884" s="151" t="s">
        <v>35408</v>
      </c>
      <c r="D3884" s="122">
        <v>511</v>
      </c>
    </row>
    <row r="3885" spans="1:4" s="120" customFormat="1" ht="12.75" customHeight="1" x14ac:dyDescent="0.2">
      <c r="A3885" s="121" t="s">
        <v>56130</v>
      </c>
      <c r="B3885" s="151" t="s">
        <v>56131</v>
      </c>
      <c r="C3885" s="151" t="s">
        <v>56132</v>
      </c>
      <c r="D3885" s="122">
        <v>6</v>
      </c>
    </row>
    <row r="3886" spans="1:4" s="120" customFormat="1" ht="12.75" customHeight="1" x14ac:dyDescent="0.2">
      <c r="A3886" s="121" t="s">
        <v>35409</v>
      </c>
      <c r="B3886" s="151" t="s">
        <v>35356</v>
      </c>
      <c r="C3886" s="151" t="s">
        <v>35410</v>
      </c>
      <c r="D3886" s="122">
        <v>836</v>
      </c>
    </row>
    <row r="3887" spans="1:4" s="120" customFormat="1" ht="12.75" customHeight="1" x14ac:dyDescent="0.2">
      <c r="A3887" s="121" t="s">
        <v>35411</v>
      </c>
      <c r="B3887" s="151" t="s">
        <v>35356</v>
      </c>
      <c r="C3887" s="151" t="s">
        <v>35412</v>
      </c>
      <c r="D3887" s="122">
        <v>105</v>
      </c>
    </row>
    <row r="3888" spans="1:4" s="120" customFormat="1" ht="12.75" customHeight="1" x14ac:dyDescent="0.2">
      <c r="A3888" s="121" t="s">
        <v>35413</v>
      </c>
      <c r="B3888" s="151" t="s">
        <v>35356</v>
      </c>
      <c r="C3888" s="151" t="s">
        <v>35414</v>
      </c>
      <c r="D3888" s="122">
        <v>215</v>
      </c>
    </row>
    <row r="3889" spans="1:4" s="120" customFormat="1" ht="12.75" customHeight="1" x14ac:dyDescent="0.2">
      <c r="A3889" s="121" t="s">
        <v>38605</v>
      </c>
      <c r="B3889" s="151" t="s">
        <v>35356</v>
      </c>
      <c r="C3889" s="151" t="s">
        <v>38606</v>
      </c>
      <c r="D3889" s="122">
        <v>184</v>
      </c>
    </row>
    <row r="3890" spans="1:4" s="120" customFormat="1" ht="12.75" customHeight="1" x14ac:dyDescent="0.2">
      <c r="A3890" s="121" t="s">
        <v>38607</v>
      </c>
      <c r="B3890" s="151" t="s">
        <v>35356</v>
      </c>
      <c r="C3890" s="151" t="s">
        <v>38608</v>
      </c>
      <c r="D3890" s="122">
        <v>261</v>
      </c>
    </row>
    <row r="3891" spans="1:4" s="120" customFormat="1" ht="12.75" customHeight="1" x14ac:dyDescent="0.2">
      <c r="A3891" s="121" t="s">
        <v>38609</v>
      </c>
      <c r="B3891" s="151" t="s">
        <v>35221</v>
      </c>
      <c r="C3891" s="151" t="s">
        <v>38610</v>
      </c>
      <c r="D3891" s="122">
        <v>20</v>
      </c>
    </row>
    <row r="3892" spans="1:4" s="120" customFormat="1" ht="12.75" customHeight="1" x14ac:dyDescent="0.2">
      <c r="A3892" s="121" t="s">
        <v>35415</v>
      </c>
      <c r="B3892" s="151" t="s">
        <v>35416</v>
      </c>
      <c r="C3892" s="151" t="s">
        <v>34621</v>
      </c>
      <c r="D3892" s="122">
        <v>35</v>
      </c>
    </row>
    <row r="3893" spans="1:4" s="120" customFormat="1" ht="12.75" customHeight="1" x14ac:dyDescent="0.2">
      <c r="A3893" s="121" t="s">
        <v>35417</v>
      </c>
      <c r="B3893" s="151" t="s">
        <v>35221</v>
      </c>
      <c r="C3893" s="151" t="s">
        <v>35418</v>
      </c>
      <c r="D3893" s="122">
        <v>52</v>
      </c>
    </row>
    <row r="3894" spans="1:4" s="120" customFormat="1" ht="12.75" customHeight="1" x14ac:dyDescent="0.2">
      <c r="A3894" s="121" t="s">
        <v>44650</v>
      </c>
      <c r="B3894" s="151" t="s">
        <v>35221</v>
      </c>
      <c r="C3894" s="151" t="s">
        <v>44651</v>
      </c>
      <c r="D3894" s="122">
        <v>13</v>
      </c>
    </row>
    <row r="3895" spans="1:4" s="120" customFormat="1" ht="12.75" customHeight="1" x14ac:dyDescent="0.2">
      <c r="A3895" s="121" t="s">
        <v>35419</v>
      </c>
      <c r="B3895" s="151" t="s">
        <v>35221</v>
      </c>
      <c r="C3895" s="151" t="s">
        <v>35420</v>
      </c>
      <c r="D3895" s="122">
        <v>224</v>
      </c>
    </row>
    <row r="3896" spans="1:4" s="120" customFormat="1" ht="12.75" customHeight="1" x14ac:dyDescent="0.2">
      <c r="A3896" s="121" t="s">
        <v>35421</v>
      </c>
      <c r="B3896" s="151" t="s">
        <v>35422</v>
      </c>
      <c r="C3896" s="151" t="s">
        <v>35423</v>
      </c>
      <c r="D3896" s="122">
        <v>173</v>
      </c>
    </row>
    <row r="3897" spans="1:4" s="120" customFormat="1" ht="12.75" customHeight="1" x14ac:dyDescent="0.2">
      <c r="A3897" s="121" t="s">
        <v>35424</v>
      </c>
      <c r="B3897" s="151" t="s">
        <v>35425</v>
      </c>
      <c r="C3897" s="151" t="s">
        <v>35426</v>
      </c>
      <c r="D3897" s="122">
        <v>36</v>
      </c>
    </row>
    <row r="3898" spans="1:4" s="120" customFormat="1" ht="12.75" customHeight="1" x14ac:dyDescent="0.2">
      <c r="A3898" s="121" t="s">
        <v>35427</v>
      </c>
      <c r="B3898" s="151" t="s">
        <v>35221</v>
      </c>
      <c r="C3898" s="151" t="s">
        <v>35428</v>
      </c>
      <c r="D3898" s="122">
        <v>402</v>
      </c>
    </row>
    <row r="3899" spans="1:4" s="120" customFormat="1" ht="12.75" customHeight="1" x14ac:dyDescent="0.2">
      <c r="A3899" s="121" t="s">
        <v>67507</v>
      </c>
      <c r="B3899" s="151" t="s">
        <v>35221</v>
      </c>
      <c r="C3899" s="151" t="s">
        <v>67508</v>
      </c>
      <c r="D3899" s="122">
        <v>6</v>
      </c>
    </row>
    <row r="3900" spans="1:4" s="120" customFormat="1" ht="12.75" customHeight="1" x14ac:dyDescent="0.2">
      <c r="A3900" s="121" t="s">
        <v>62128</v>
      </c>
      <c r="B3900" s="151" t="s">
        <v>62129</v>
      </c>
      <c r="C3900" s="151" t="s">
        <v>62130</v>
      </c>
      <c r="D3900" s="122">
        <v>4</v>
      </c>
    </row>
    <row r="3901" spans="1:4" s="120" customFormat="1" ht="12.75" customHeight="1" x14ac:dyDescent="0.2">
      <c r="A3901" s="121" t="s">
        <v>35429</v>
      </c>
      <c r="B3901" s="151" t="s">
        <v>35221</v>
      </c>
      <c r="C3901" s="151" t="s">
        <v>35430</v>
      </c>
      <c r="D3901" s="122">
        <v>152</v>
      </c>
    </row>
    <row r="3902" spans="1:4" s="120" customFormat="1" ht="12.75" customHeight="1" x14ac:dyDescent="0.2">
      <c r="A3902" s="121" t="s">
        <v>35431</v>
      </c>
      <c r="B3902" s="151" t="s">
        <v>35432</v>
      </c>
      <c r="C3902" s="151" t="s">
        <v>9504</v>
      </c>
      <c r="D3902" s="122">
        <v>232</v>
      </c>
    </row>
    <row r="3903" spans="1:4" s="120" customFormat="1" ht="12.75" customHeight="1" x14ac:dyDescent="0.2">
      <c r="A3903" s="121" t="s">
        <v>35433</v>
      </c>
      <c r="B3903" s="151" t="s">
        <v>35221</v>
      </c>
      <c r="C3903" s="151" t="s">
        <v>35434</v>
      </c>
      <c r="D3903" s="122">
        <v>499</v>
      </c>
    </row>
    <row r="3904" spans="1:4" s="120" customFormat="1" ht="12.75" customHeight="1" x14ac:dyDescent="0.2">
      <c r="A3904" s="121" t="s">
        <v>35435</v>
      </c>
      <c r="B3904" s="151" t="s">
        <v>35436</v>
      </c>
      <c r="C3904" s="151" t="s">
        <v>35437</v>
      </c>
      <c r="D3904" s="122">
        <v>13</v>
      </c>
    </row>
    <row r="3905" spans="1:4" s="120" customFormat="1" ht="12.75" customHeight="1" x14ac:dyDescent="0.2">
      <c r="A3905" s="121" t="s">
        <v>35438</v>
      </c>
      <c r="B3905" s="151" t="s">
        <v>35221</v>
      </c>
      <c r="C3905" s="151" t="s">
        <v>35439</v>
      </c>
      <c r="D3905" s="122">
        <v>253</v>
      </c>
    </row>
    <row r="3906" spans="1:4" s="120" customFormat="1" ht="12.75" customHeight="1" x14ac:dyDescent="0.2">
      <c r="A3906" s="121" t="s">
        <v>44652</v>
      </c>
      <c r="B3906" s="151" t="s">
        <v>44653</v>
      </c>
      <c r="C3906" s="151" t="s">
        <v>44654</v>
      </c>
      <c r="D3906" s="122">
        <v>6</v>
      </c>
    </row>
    <row r="3907" spans="1:4" s="120" customFormat="1" ht="12.75" customHeight="1" x14ac:dyDescent="0.2">
      <c r="A3907" s="121" t="s">
        <v>56133</v>
      </c>
      <c r="B3907" s="151" t="s">
        <v>35221</v>
      </c>
      <c r="C3907" s="151" t="s">
        <v>56134</v>
      </c>
      <c r="D3907" s="122">
        <v>7</v>
      </c>
    </row>
    <row r="3908" spans="1:4" s="120" customFormat="1" ht="12.75" customHeight="1" x14ac:dyDescent="0.2">
      <c r="A3908" s="121" t="s">
        <v>35440</v>
      </c>
      <c r="B3908" s="151" t="s">
        <v>35441</v>
      </c>
      <c r="C3908" s="151" t="s">
        <v>35442</v>
      </c>
      <c r="D3908" s="122">
        <v>4</v>
      </c>
    </row>
    <row r="3909" spans="1:4" s="120" customFormat="1" ht="12.75" customHeight="1" x14ac:dyDescent="0.2">
      <c r="A3909" s="121" t="s">
        <v>38611</v>
      </c>
      <c r="B3909" s="151" t="s">
        <v>35221</v>
      </c>
      <c r="C3909" s="151" t="s">
        <v>38612</v>
      </c>
      <c r="D3909" s="122">
        <v>40</v>
      </c>
    </row>
    <row r="3910" spans="1:4" s="120" customFormat="1" ht="12.75" customHeight="1" x14ac:dyDescent="0.2">
      <c r="A3910" s="121" t="s">
        <v>38613</v>
      </c>
      <c r="B3910" s="151" t="s">
        <v>38614</v>
      </c>
      <c r="C3910" s="151" t="s">
        <v>38615</v>
      </c>
      <c r="D3910" s="122">
        <v>353</v>
      </c>
    </row>
    <row r="3911" spans="1:4" s="120" customFormat="1" ht="12.75" customHeight="1" x14ac:dyDescent="0.2">
      <c r="A3911" s="121" t="s">
        <v>56135</v>
      </c>
      <c r="B3911" s="151" t="s">
        <v>35221</v>
      </c>
      <c r="C3911" s="151" t="s">
        <v>56136</v>
      </c>
      <c r="D3911" s="122">
        <v>3</v>
      </c>
    </row>
    <row r="3912" spans="1:4" s="120" customFormat="1" ht="12.75" customHeight="1" x14ac:dyDescent="0.2">
      <c r="A3912" s="121" t="s">
        <v>35443</v>
      </c>
      <c r="B3912" s="151" t="s">
        <v>35444</v>
      </c>
      <c r="C3912" s="151" t="s">
        <v>35445</v>
      </c>
      <c r="D3912" s="122">
        <v>11</v>
      </c>
    </row>
    <row r="3913" spans="1:4" s="120" customFormat="1" ht="12.75" customHeight="1" x14ac:dyDescent="0.2">
      <c r="A3913" s="121" t="s">
        <v>62131</v>
      </c>
      <c r="B3913" s="151" t="s">
        <v>62132</v>
      </c>
      <c r="C3913" s="151" t="s">
        <v>62133</v>
      </c>
      <c r="D3913" s="122">
        <v>40</v>
      </c>
    </row>
    <row r="3914" spans="1:4" s="120" customFormat="1" ht="12.75" customHeight="1" x14ac:dyDescent="0.2">
      <c r="A3914" s="121" t="s">
        <v>67509</v>
      </c>
      <c r="B3914" s="151" t="s">
        <v>67510</v>
      </c>
      <c r="C3914" s="151" t="s">
        <v>67511</v>
      </c>
      <c r="D3914" s="122">
        <v>3</v>
      </c>
    </row>
    <row r="3915" spans="1:4" s="120" customFormat="1" ht="12.75" customHeight="1" x14ac:dyDescent="0.2">
      <c r="A3915" s="121" t="s">
        <v>35446</v>
      </c>
      <c r="B3915" s="151" t="s">
        <v>35447</v>
      </c>
      <c r="C3915" s="151" t="s">
        <v>8834</v>
      </c>
      <c r="D3915" s="122">
        <v>4</v>
      </c>
    </row>
    <row r="3916" spans="1:4" s="120" customFormat="1" ht="12.75" customHeight="1" x14ac:dyDescent="0.2">
      <c r="A3916" s="121" t="s">
        <v>35448</v>
      </c>
      <c r="B3916" s="151" t="s">
        <v>35221</v>
      </c>
      <c r="C3916" s="151" t="s">
        <v>35449</v>
      </c>
      <c r="D3916" s="122">
        <v>50</v>
      </c>
    </row>
    <row r="3917" spans="1:4" s="120" customFormat="1" ht="12.75" customHeight="1" x14ac:dyDescent="0.2">
      <c r="A3917" s="121" t="s">
        <v>35450</v>
      </c>
      <c r="B3917" s="151" t="s">
        <v>35451</v>
      </c>
      <c r="C3917" s="151" t="s">
        <v>8834</v>
      </c>
      <c r="D3917" s="122">
        <v>3987</v>
      </c>
    </row>
    <row r="3918" spans="1:4" s="120" customFormat="1" ht="12.75" customHeight="1" x14ac:dyDescent="0.2">
      <c r="A3918" s="121" t="s">
        <v>35452</v>
      </c>
      <c r="B3918" s="151" t="s">
        <v>35221</v>
      </c>
      <c r="C3918" s="151" t="s">
        <v>35453</v>
      </c>
      <c r="D3918" s="122">
        <v>205</v>
      </c>
    </row>
    <row r="3919" spans="1:4" s="120" customFormat="1" ht="12.75" customHeight="1" x14ac:dyDescent="0.2">
      <c r="A3919" s="121" t="s">
        <v>35454</v>
      </c>
      <c r="B3919" s="151" t="s">
        <v>9713</v>
      </c>
      <c r="C3919" s="151" t="s">
        <v>62134</v>
      </c>
      <c r="D3919" s="122">
        <v>48</v>
      </c>
    </row>
    <row r="3920" spans="1:4" s="120" customFormat="1" ht="12.75" customHeight="1" x14ac:dyDescent="0.2">
      <c r="A3920" s="121" t="s">
        <v>53039</v>
      </c>
      <c r="B3920" s="151" t="s">
        <v>35221</v>
      </c>
      <c r="C3920" s="151" t="s">
        <v>53040</v>
      </c>
      <c r="D3920" s="122">
        <v>4</v>
      </c>
    </row>
    <row r="3921" spans="1:4" s="120" customFormat="1" ht="12.75" customHeight="1" x14ac:dyDescent="0.2">
      <c r="A3921" s="121" t="s">
        <v>60456</v>
      </c>
      <c r="B3921" s="151" t="s">
        <v>60457</v>
      </c>
      <c r="C3921" s="151" t="s">
        <v>60458</v>
      </c>
      <c r="D3921" s="122">
        <v>10</v>
      </c>
    </row>
    <row r="3922" spans="1:4" s="120" customFormat="1" ht="12.75" customHeight="1" x14ac:dyDescent="0.2">
      <c r="A3922" s="121" t="s">
        <v>35455</v>
      </c>
      <c r="B3922" s="151" t="s">
        <v>35221</v>
      </c>
      <c r="C3922" s="151" t="s">
        <v>35456</v>
      </c>
      <c r="D3922" s="122">
        <v>29</v>
      </c>
    </row>
    <row r="3923" spans="1:4" s="120" customFormat="1" ht="12.75" customHeight="1" x14ac:dyDescent="0.2">
      <c r="A3923" s="121" t="s">
        <v>35457</v>
      </c>
      <c r="B3923" s="151" t="s">
        <v>35221</v>
      </c>
      <c r="C3923" s="151" t="s">
        <v>35458</v>
      </c>
      <c r="D3923" s="122">
        <v>143</v>
      </c>
    </row>
    <row r="3924" spans="1:4" s="120" customFormat="1" ht="12.75" customHeight="1" x14ac:dyDescent="0.2">
      <c r="A3924" s="121" t="s">
        <v>38616</v>
      </c>
      <c r="B3924" s="151" t="s">
        <v>35221</v>
      </c>
      <c r="C3924" s="151" t="s">
        <v>38617</v>
      </c>
      <c r="D3924" s="122">
        <v>1</v>
      </c>
    </row>
    <row r="3925" spans="1:4" s="120" customFormat="1" ht="12.75" customHeight="1" x14ac:dyDescent="0.2">
      <c r="A3925" s="121" t="s">
        <v>38618</v>
      </c>
      <c r="B3925" s="151" t="s">
        <v>38614</v>
      </c>
      <c r="C3925" s="151" t="s">
        <v>38619</v>
      </c>
      <c r="D3925" s="122">
        <v>4734</v>
      </c>
    </row>
    <row r="3926" spans="1:4" s="120" customFormat="1" ht="12.75" customHeight="1" x14ac:dyDescent="0.2">
      <c r="A3926" s="121" t="s">
        <v>35459</v>
      </c>
      <c r="B3926" s="151" t="s">
        <v>35221</v>
      </c>
      <c r="C3926" s="151" t="s">
        <v>35460</v>
      </c>
      <c r="D3926" s="122">
        <v>104</v>
      </c>
    </row>
    <row r="3927" spans="1:4" s="120" customFormat="1" ht="12.75" customHeight="1" x14ac:dyDescent="0.2">
      <c r="A3927" s="121" t="s">
        <v>35461</v>
      </c>
      <c r="B3927" s="151" t="s">
        <v>35462</v>
      </c>
      <c r="C3927" s="151" t="s">
        <v>35463</v>
      </c>
      <c r="D3927" s="122">
        <v>11</v>
      </c>
    </row>
    <row r="3928" spans="1:4" s="120" customFormat="1" ht="12.75" customHeight="1" x14ac:dyDescent="0.2">
      <c r="A3928" s="121" t="s">
        <v>35464</v>
      </c>
      <c r="B3928" s="151" t="s">
        <v>35221</v>
      </c>
      <c r="C3928" s="151" t="s">
        <v>35465</v>
      </c>
      <c r="D3928" s="122">
        <v>90</v>
      </c>
    </row>
    <row r="3929" spans="1:4" s="120" customFormat="1" ht="12.75" customHeight="1" x14ac:dyDescent="0.2">
      <c r="A3929" s="121" t="s">
        <v>35466</v>
      </c>
      <c r="B3929" s="151" t="s">
        <v>35221</v>
      </c>
      <c r="C3929" s="151" t="s">
        <v>35467</v>
      </c>
      <c r="D3929" s="122">
        <v>78</v>
      </c>
    </row>
    <row r="3930" spans="1:4" s="120" customFormat="1" ht="12.75" customHeight="1" x14ac:dyDescent="0.2">
      <c r="A3930" s="121" t="s">
        <v>35468</v>
      </c>
      <c r="B3930" s="151" t="s">
        <v>35221</v>
      </c>
      <c r="C3930" s="151" t="s">
        <v>35469</v>
      </c>
      <c r="D3930" s="122">
        <v>458</v>
      </c>
    </row>
    <row r="3931" spans="1:4" s="120" customFormat="1" ht="12.75" customHeight="1" x14ac:dyDescent="0.2">
      <c r="A3931" s="121" t="s">
        <v>35470</v>
      </c>
      <c r="B3931" s="151" t="s">
        <v>35471</v>
      </c>
      <c r="C3931" s="151" t="s">
        <v>35472</v>
      </c>
      <c r="D3931" s="122">
        <v>4</v>
      </c>
    </row>
    <row r="3932" spans="1:4" s="120" customFormat="1" ht="12.75" customHeight="1" x14ac:dyDescent="0.2">
      <c r="A3932" s="121" t="s">
        <v>35473</v>
      </c>
      <c r="B3932" s="151" t="s">
        <v>35221</v>
      </c>
      <c r="C3932" s="151" t="s">
        <v>35474</v>
      </c>
      <c r="D3932" s="122">
        <v>59</v>
      </c>
    </row>
    <row r="3933" spans="1:4" s="120" customFormat="1" ht="12.75" customHeight="1" x14ac:dyDescent="0.2">
      <c r="A3933" s="121" t="s">
        <v>38620</v>
      </c>
      <c r="B3933" s="151" t="s">
        <v>35478</v>
      </c>
      <c r="C3933" s="151" t="s">
        <v>38621</v>
      </c>
      <c r="D3933" s="122">
        <v>39</v>
      </c>
    </row>
    <row r="3934" spans="1:4" s="120" customFormat="1" ht="12.75" customHeight="1" x14ac:dyDescent="0.2">
      <c r="A3934" s="121" t="s">
        <v>38622</v>
      </c>
      <c r="B3934" s="151" t="s">
        <v>38614</v>
      </c>
      <c r="C3934" s="151" t="s">
        <v>38623</v>
      </c>
      <c r="D3934" s="122">
        <v>6017</v>
      </c>
    </row>
    <row r="3935" spans="1:4" s="120" customFormat="1" ht="12.75" customHeight="1" x14ac:dyDescent="0.2">
      <c r="A3935" s="121" t="s">
        <v>35475</v>
      </c>
      <c r="B3935" s="151" t="s">
        <v>35462</v>
      </c>
      <c r="C3935" s="151" t="s">
        <v>35476</v>
      </c>
      <c r="D3935" s="122">
        <v>58</v>
      </c>
    </row>
    <row r="3936" spans="1:4" s="120" customFormat="1" ht="12.75" customHeight="1" x14ac:dyDescent="0.2">
      <c r="A3936" s="121" t="s">
        <v>35477</v>
      </c>
      <c r="B3936" s="151" t="s">
        <v>35478</v>
      </c>
      <c r="C3936" s="151" t="s">
        <v>35479</v>
      </c>
      <c r="D3936" s="122">
        <v>773</v>
      </c>
    </row>
    <row r="3937" spans="1:4" s="120" customFormat="1" ht="12.75" customHeight="1" x14ac:dyDescent="0.2">
      <c r="A3937" s="121" t="s">
        <v>35480</v>
      </c>
      <c r="B3937" s="151" t="s">
        <v>35478</v>
      </c>
      <c r="C3937" s="151" t="s">
        <v>35481</v>
      </c>
      <c r="D3937" s="122">
        <v>588</v>
      </c>
    </row>
    <row r="3938" spans="1:4" s="120" customFormat="1" ht="12.75" customHeight="1" x14ac:dyDescent="0.2">
      <c r="A3938" s="121" t="s">
        <v>35482</v>
      </c>
      <c r="B3938" s="151" t="s">
        <v>35478</v>
      </c>
      <c r="C3938" s="151" t="s">
        <v>35483</v>
      </c>
      <c r="D3938" s="122">
        <v>116</v>
      </c>
    </row>
    <row r="3939" spans="1:4" s="120" customFormat="1" ht="12.75" customHeight="1" x14ac:dyDescent="0.2">
      <c r="A3939" s="121" t="s">
        <v>38624</v>
      </c>
      <c r="B3939" s="151" t="s">
        <v>38614</v>
      </c>
      <c r="C3939" s="151" t="s">
        <v>38625</v>
      </c>
      <c r="D3939" s="122">
        <v>1582</v>
      </c>
    </row>
    <row r="3940" spans="1:4" s="120" customFormat="1" ht="12.75" customHeight="1" x14ac:dyDescent="0.2">
      <c r="A3940" s="121" t="s">
        <v>67512</v>
      </c>
      <c r="B3940" s="151" t="s">
        <v>67513</v>
      </c>
      <c r="C3940" s="151" t="s">
        <v>67514</v>
      </c>
      <c r="D3940" s="122">
        <v>1</v>
      </c>
    </row>
    <row r="3941" spans="1:4" s="120" customFormat="1" ht="12.75" customHeight="1" x14ac:dyDescent="0.2">
      <c r="A3941" s="121" t="s">
        <v>67515</v>
      </c>
      <c r="B3941" s="151" t="s">
        <v>35478</v>
      </c>
      <c r="C3941" s="151" t="s">
        <v>67516</v>
      </c>
      <c r="D3941" s="122">
        <v>2</v>
      </c>
    </row>
    <row r="3942" spans="1:4" s="120" customFormat="1" ht="12.75" customHeight="1" x14ac:dyDescent="0.2">
      <c r="A3942" s="121" t="s">
        <v>35484</v>
      </c>
      <c r="B3942" s="151" t="s">
        <v>35478</v>
      </c>
      <c r="C3942" s="151" t="s">
        <v>35485</v>
      </c>
      <c r="D3942" s="122">
        <v>331</v>
      </c>
    </row>
    <row r="3943" spans="1:4" s="120" customFormat="1" ht="12.75" customHeight="1" x14ac:dyDescent="0.2">
      <c r="A3943" s="121" t="s">
        <v>35486</v>
      </c>
      <c r="B3943" s="151" t="s">
        <v>35478</v>
      </c>
      <c r="C3943" s="151" t="s">
        <v>35487</v>
      </c>
      <c r="D3943" s="122">
        <v>107</v>
      </c>
    </row>
    <row r="3944" spans="1:4" s="120" customFormat="1" ht="12.75" customHeight="1" x14ac:dyDescent="0.2">
      <c r="A3944" s="121" t="s">
        <v>67517</v>
      </c>
      <c r="B3944" s="151" t="s">
        <v>67518</v>
      </c>
      <c r="C3944" s="151" t="s">
        <v>67519</v>
      </c>
      <c r="D3944" s="122">
        <v>1</v>
      </c>
    </row>
    <row r="3945" spans="1:4" s="120" customFormat="1" ht="12.75" customHeight="1" x14ac:dyDescent="0.2">
      <c r="A3945" s="121" t="s">
        <v>60459</v>
      </c>
      <c r="B3945" s="151" t="s">
        <v>60460</v>
      </c>
      <c r="C3945" s="151" t="s">
        <v>60461</v>
      </c>
      <c r="D3945" s="122">
        <v>1</v>
      </c>
    </row>
    <row r="3946" spans="1:4" s="120" customFormat="1" ht="12.75" customHeight="1" x14ac:dyDescent="0.2">
      <c r="A3946" s="121" t="s">
        <v>38626</v>
      </c>
      <c r="B3946" s="151" t="s">
        <v>35478</v>
      </c>
      <c r="C3946" s="151" t="s">
        <v>38627</v>
      </c>
      <c r="D3946" s="122">
        <v>48</v>
      </c>
    </row>
    <row r="3947" spans="1:4" s="120" customFormat="1" ht="12.75" customHeight="1" x14ac:dyDescent="0.2">
      <c r="A3947" s="121" t="s">
        <v>35488</v>
      </c>
      <c r="B3947" s="151" t="s">
        <v>35389</v>
      </c>
      <c r="C3947" s="151" t="s">
        <v>35489</v>
      </c>
      <c r="D3947" s="122">
        <v>23</v>
      </c>
    </row>
    <row r="3948" spans="1:4" s="120" customFormat="1" ht="12.75" customHeight="1" x14ac:dyDescent="0.2">
      <c r="A3948" s="121" t="s">
        <v>56137</v>
      </c>
      <c r="B3948" s="151" t="s">
        <v>56138</v>
      </c>
      <c r="C3948" s="151" t="s">
        <v>56139</v>
      </c>
      <c r="D3948" s="122">
        <v>3</v>
      </c>
    </row>
    <row r="3949" spans="1:4" s="120" customFormat="1" ht="12.75" customHeight="1" x14ac:dyDescent="0.2">
      <c r="A3949" s="121" t="s">
        <v>35490</v>
      </c>
      <c r="B3949" s="151" t="s">
        <v>35389</v>
      </c>
      <c r="C3949" s="151" t="s">
        <v>35491</v>
      </c>
      <c r="D3949" s="122">
        <v>451</v>
      </c>
    </row>
    <row r="3950" spans="1:4" s="120" customFormat="1" ht="12.75" customHeight="1" x14ac:dyDescent="0.2">
      <c r="A3950" s="121" t="s">
        <v>35492</v>
      </c>
      <c r="B3950" s="151" t="s">
        <v>35389</v>
      </c>
      <c r="C3950" s="151" t="s">
        <v>35493</v>
      </c>
      <c r="D3950" s="122">
        <v>289</v>
      </c>
    </row>
    <row r="3951" spans="1:4" s="120" customFormat="1" ht="12.75" customHeight="1" x14ac:dyDescent="0.2">
      <c r="A3951" s="121" t="s">
        <v>56140</v>
      </c>
      <c r="B3951" s="151" t="s">
        <v>56138</v>
      </c>
      <c r="C3951" s="151" t="s">
        <v>56141</v>
      </c>
      <c r="D3951" s="122">
        <v>1</v>
      </c>
    </row>
    <row r="3952" spans="1:4" s="120" customFormat="1" ht="12.75" customHeight="1" x14ac:dyDescent="0.2">
      <c r="A3952" s="121" t="s">
        <v>35494</v>
      </c>
      <c r="B3952" s="151" t="s">
        <v>35389</v>
      </c>
      <c r="C3952" s="151" t="s">
        <v>35495</v>
      </c>
      <c r="D3952" s="122">
        <v>193</v>
      </c>
    </row>
    <row r="3953" spans="1:4" s="120" customFormat="1" ht="12.75" customHeight="1" x14ac:dyDescent="0.2">
      <c r="A3953" s="121" t="s">
        <v>35496</v>
      </c>
      <c r="B3953" s="151" t="s">
        <v>42077</v>
      </c>
      <c r="C3953" s="151" t="s">
        <v>42078</v>
      </c>
      <c r="D3953" s="122">
        <v>84</v>
      </c>
    </row>
    <row r="3954" spans="1:4" s="120" customFormat="1" ht="12.75" customHeight="1" x14ac:dyDescent="0.2">
      <c r="A3954" s="121" t="s">
        <v>67520</v>
      </c>
      <c r="B3954" s="151" t="s">
        <v>67521</v>
      </c>
      <c r="C3954" s="151" t="s">
        <v>67522</v>
      </c>
      <c r="D3954" s="122">
        <v>1</v>
      </c>
    </row>
    <row r="3955" spans="1:4" s="120" customFormat="1" ht="12.75" customHeight="1" x14ac:dyDescent="0.2">
      <c r="A3955" s="121" t="s">
        <v>67523</v>
      </c>
      <c r="B3955" s="151" t="s">
        <v>67524</v>
      </c>
      <c r="C3955" s="151" t="s">
        <v>67525</v>
      </c>
      <c r="D3955" s="122">
        <v>2</v>
      </c>
    </row>
    <row r="3956" spans="1:4" s="120" customFormat="1" ht="12.75" customHeight="1" x14ac:dyDescent="0.2">
      <c r="A3956" s="121" t="s">
        <v>35497</v>
      </c>
      <c r="B3956" s="151" t="s">
        <v>9363</v>
      </c>
      <c r="C3956" s="151" t="s">
        <v>9364</v>
      </c>
      <c r="D3956" s="122">
        <v>4</v>
      </c>
    </row>
    <row r="3957" spans="1:4" s="120" customFormat="1" ht="12.75" customHeight="1" x14ac:dyDescent="0.2">
      <c r="A3957" s="121" t="s">
        <v>40043</v>
      </c>
      <c r="B3957" s="151" t="s">
        <v>40044</v>
      </c>
      <c r="C3957" s="151" t="s">
        <v>40045</v>
      </c>
      <c r="D3957" s="122">
        <v>10</v>
      </c>
    </row>
    <row r="3958" spans="1:4" s="120" customFormat="1" ht="12.75" customHeight="1" x14ac:dyDescent="0.2">
      <c r="A3958" s="121" t="s">
        <v>44655</v>
      </c>
      <c r="B3958" s="151" t="s">
        <v>41121</v>
      </c>
      <c r="C3958" s="151" t="s">
        <v>44656</v>
      </c>
      <c r="D3958" s="122">
        <v>14</v>
      </c>
    </row>
    <row r="3959" spans="1:4" s="120" customFormat="1" ht="12.75" customHeight="1" x14ac:dyDescent="0.2">
      <c r="A3959" s="121" t="s">
        <v>35498</v>
      </c>
      <c r="B3959" s="151" t="s">
        <v>35499</v>
      </c>
      <c r="C3959" s="151" t="s">
        <v>35500</v>
      </c>
      <c r="D3959" s="122">
        <v>41</v>
      </c>
    </row>
    <row r="3960" spans="1:4" s="120" customFormat="1" ht="12.75" customHeight="1" x14ac:dyDescent="0.2">
      <c r="A3960" s="121" t="s">
        <v>67526</v>
      </c>
      <c r="B3960" s="151" t="s">
        <v>67527</v>
      </c>
      <c r="C3960" s="151" t="s">
        <v>67528</v>
      </c>
      <c r="D3960" s="122">
        <v>1</v>
      </c>
    </row>
    <row r="3961" spans="1:4" s="120" customFormat="1" ht="12.75" customHeight="1" x14ac:dyDescent="0.2">
      <c r="A3961" s="121" t="s">
        <v>44657</v>
      </c>
      <c r="B3961" s="151" t="s">
        <v>44658</v>
      </c>
      <c r="C3961" s="151" t="s">
        <v>44659</v>
      </c>
      <c r="D3961" s="122">
        <v>1</v>
      </c>
    </row>
    <row r="3962" spans="1:4" s="120" customFormat="1" ht="12.75" customHeight="1" x14ac:dyDescent="0.2">
      <c r="A3962" s="121" t="s">
        <v>44660</v>
      </c>
      <c r="B3962" s="151" t="s">
        <v>41121</v>
      </c>
      <c r="C3962" s="151" t="s">
        <v>44661</v>
      </c>
      <c r="D3962" s="122">
        <v>1</v>
      </c>
    </row>
    <row r="3963" spans="1:4" s="120" customFormat="1" ht="12.75" customHeight="1" x14ac:dyDescent="0.2">
      <c r="A3963" s="121" t="s">
        <v>35501</v>
      </c>
      <c r="B3963" s="151" t="s">
        <v>35502</v>
      </c>
      <c r="C3963" s="151" t="s">
        <v>35503</v>
      </c>
      <c r="D3963" s="122">
        <v>909</v>
      </c>
    </row>
    <row r="3964" spans="1:4" s="120" customFormat="1" ht="12.75" customHeight="1" x14ac:dyDescent="0.2">
      <c r="A3964" s="121" t="s">
        <v>67529</v>
      </c>
      <c r="B3964" s="151" t="s">
        <v>67530</v>
      </c>
      <c r="C3964" s="151" t="s">
        <v>67531</v>
      </c>
      <c r="D3964" s="122">
        <v>1</v>
      </c>
    </row>
    <row r="3965" spans="1:4" s="120" customFormat="1" ht="12.75" customHeight="1" x14ac:dyDescent="0.2">
      <c r="A3965" s="121" t="s">
        <v>35504</v>
      </c>
      <c r="B3965" s="151" t="s">
        <v>35505</v>
      </c>
      <c r="C3965" s="151" t="s">
        <v>35506</v>
      </c>
      <c r="D3965" s="122">
        <v>13147</v>
      </c>
    </row>
    <row r="3966" spans="1:4" s="120" customFormat="1" ht="12.75" customHeight="1" x14ac:dyDescent="0.2">
      <c r="A3966" s="121" t="s">
        <v>35507</v>
      </c>
      <c r="B3966" s="151" t="s">
        <v>35499</v>
      </c>
      <c r="C3966" s="151" t="s">
        <v>35508</v>
      </c>
      <c r="D3966" s="122">
        <v>100</v>
      </c>
    </row>
    <row r="3967" spans="1:4" s="120" customFormat="1" ht="12.75" customHeight="1" x14ac:dyDescent="0.2">
      <c r="A3967" s="121" t="s">
        <v>44662</v>
      </c>
      <c r="B3967" s="151" t="s">
        <v>44663</v>
      </c>
      <c r="C3967" s="151" t="s">
        <v>44664</v>
      </c>
      <c r="D3967" s="122">
        <v>7</v>
      </c>
    </row>
    <row r="3968" spans="1:4" s="120" customFormat="1" ht="12.75" customHeight="1" x14ac:dyDescent="0.2">
      <c r="A3968" s="121" t="s">
        <v>35509</v>
      </c>
      <c r="B3968" s="151" t="s">
        <v>35510</v>
      </c>
      <c r="C3968" s="151" t="s">
        <v>35511</v>
      </c>
      <c r="D3968" s="122">
        <v>4075</v>
      </c>
    </row>
    <row r="3969" spans="1:4" s="120" customFormat="1" ht="12.75" customHeight="1" x14ac:dyDescent="0.2">
      <c r="A3969" s="121" t="s">
        <v>35512</v>
      </c>
      <c r="B3969" s="151" t="s">
        <v>9367</v>
      </c>
      <c r="C3969" s="151" t="s">
        <v>9368</v>
      </c>
      <c r="D3969" s="122">
        <v>7</v>
      </c>
    </row>
    <row r="3970" spans="1:4" s="120" customFormat="1" ht="12.75" customHeight="1" x14ac:dyDescent="0.2">
      <c r="A3970" s="121" t="s">
        <v>35513</v>
      </c>
      <c r="B3970" s="151" t="s">
        <v>35499</v>
      </c>
      <c r="C3970" s="151" t="s">
        <v>35514</v>
      </c>
      <c r="D3970" s="122">
        <v>198</v>
      </c>
    </row>
    <row r="3971" spans="1:4" s="120" customFormat="1" ht="12.75" customHeight="1" x14ac:dyDescent="0.2">
      <c r="A3971" s="121" t="s">
        <v>38628</v>
      </c>
      <c r="B3971" s="151" t="s">
        <v>9442</v>
      </c>
      <c r="C3971" s="151" t="s">
        <v>9443</v>
      </c>
      <c r="D3971" s="122">
        <v>21</v>
      </c>
    </row>
    <row r="3972" spans="1:4" s="120" customFormat="1" ht="12.75" customHeight="1" x14ac:dyDescent="0.2">
      <c r="A3972" s="121" t="s">
        <v>35515</v>
      </c>
      <c r="B3972" s="151" t="s">
        <v>35516</v>
      </c>
      <c r="C3972" s="151" t="s">
        <v>35517</v>
      </c>
      <c r="D3972" s="122">
        <v>6</v>
      </c>
    </row>
    <row r="3973" spans="1:4" s="120" customFormat="1" ht="12.75" customHeight="1" x14ac:dyDescent="0.2">
      <c r="A3973" s="121" t="s">
        <v>35518</v>
      </c>
      <c r="B3973" s="151" t="s">
        <v>35499</v>
      </c>
      <c r="C3973" s="151" t="s">
        <v>35519</v>
      </c>
      <c r="D3973" s="122">
        <v>372</v>
      </c>
    </row>
    <row r="3974" spans="1:4" s="120" customFormat="1" ht="12.75" customHeight="1" x14ac:dyDescent="0.2">
      <c r="A3974" s="121" t="s">
        <v>38629</v>
      </c>
      <c r="B3974" s="151" t="s">
        <v>35499</v>
      </c>
      <c r="C3974" s="151" t="s">
        <v>38630</v>
      </c>
      <c r="D3974" s="122">
        <v>10</v>
      </c>
    </row>
    <row r="3975" spans="1:4" s="120" customFormat="1" ht="12.75" customHeight="1" x14ac:dyDescent="0.2">
      <c r="A3975" s="121" t="s">
        <v>44665</v>
      </c>
      <c r="B3975" s="151" t="s">
        <v>41121</v>
      </c>
      <c r="C3975" s="151" t="s">
        <v>44666</v>
      </c>
      <c r="D3975" s="122">
        <v>1</v>
      </c>
    </row>
    <row r="3976" spans="1:4" s="120" customFormat="1" ht="12.75" customHeight="1" x14ac:dyDescent="0.2">
      <c r="A3976" s="121" t="s">
        <v>35520</v>
      </c>
      <c r="B3976" s="151" t="s">
        <v>35499</v>
      </c>
      <c r="C3976" s="151" t="s">
        <v>35521</v>
      </c>
      <c r="D3976" s="122">
        <v>125</v>
      </c>
    </row>
    <row r="3977" spans="1:4" s="120" customFormat="1" ht="12.75" customHeight="1" x14ac:dyDescent="0.2">
      <c r="A3977" s="121" t="s">
        <v>35522</v>
      </c>
      <c r="B3977" s="151" t="s">
        <v>9410</v>
      </c>
      <c r="C3977" s="151" t="s">
        <v>9411</v>
      </c>
      <c r="D3977" s="122">
        <v>4</v>
      </c>
    </row>
    <row r="3978" spans="1:4" s="120" customFormat="1" ht="12.75" customHeight="1" x14ac:dyDescent="0.2">
      <c r="A3978" s="121" t="s">
        <v>56142</v>
      </c>
      <c r="B3978" s="151" t="s">
        <v>35499</v>
      </c>
      <c r="C3978" s="151" t="s">
        <v>56143</v>
      </c>
      <c r="D3978" s="122">
        <v>15</v>
      </c>
    </row>
    <row r="3979" spans="1:4" s="120" customFormat="1" ht="12.75" customHeight="1" x14ac:dyDescent="0.2">
      <c r="A3979" s="121" t="s">
        <v>38631</v>
      </c>
      <c r="B3979" s="151" t="s">
        <v>9412</v>
      </c>
      <c r="C3979" s="151" t="s">
        <v>9413</v>
      </c>
      <c r="D3979" s="122">
        <v>41</v>
      </c>
    </row>
    <row r="3980" spans="1:4" s="120" customFormat="1" ht="12.75" customHeight="1" x14ac:dyDescent="0.2">
      <c r="A3980" s="121" t="s">
        <v>44667</v>
      </c>
      <c r="B3980" s="151" t="s">
        <v>41121</v>
      </c>
      <c r="C3980" s="151" t="s">
        <v>44668</v>
      </c>
      <c r="D3980" s="122">
        <v>6</v>
      </c>
    </row>
    <row r="3981" spans="1:4" s="120" customFormat="1" ht="12.75" customHeight="1" x14ac:dyDescent="0.2">
      <c r="A3981" s="121" t="s">
        <v>35523</v>
      </c>
      <c r="B3981" s="151" t="s">
        <v>9406</v>
      </c>
      <c r="C3981" s="151" t="s">
        <v>9407</v>
      </c>
      <c r="D3981" s="122">
        <v>27</v>
      </c>
    </row>
    <row r="3982" spans="1:4" s="120" customFormat="1" ht="12.75" customHeight="1" x14ac:dyDescent="0.2">
      <c r="A3982" s="121" t="s">
        <v>35524</v>
      </c>
      <c r="B3982" s="151" t="s">
        <v>9408</v>
      </c>
      <c r="C3982" s="151" t="s">
        <v>9409</v>
      </c>
      <c r="D3982" s="122">
        <v>2</v>
      </c>
    </row>
    <row r="3983" spans="1:4" s="120" customFormat="1" ht="12.75" customHeight="1" x14ac:dyDescent="0.2">
      <c r="A3983" s="121" t="s">
        <v>35525</v>
      </c>
      <c r="B3983" s="151" t="s">
        <v>35499</v>
      </c>
      <c r="C3983" s="151" t="s">
        <v>35526</v>
      </c>
      <c r="D3983" s="122">
        <v>15</v>
      </c>
    </row>
    <row r="3984" spans="1:4" s="120" customFormat="1" ht="12.75" customHeight="1" x14ac:dyDescent="0.2">
      <c r="A3984" s="121" t="s">
        <v>38632</v>
      </c>
      <c r="B3984" s="151" t="s">
        <v>9365</v>
      </c>
      <c r="C3984" s="151" t="s">
        <v>9366</v>
      </c>
      <c r="D3984" s="122">
        <v>2</v>
      </c>
    </row>
    <row r="3985" spans="1:4" s="120" customFormat="1" ht="12.75" customHeight="1" x14ac:dyDescent="0.2">
      <c r="A3985" s="121" t="s">
        <v>44669</v>
      </c>
      <c r="B3985" s="151" t="s">
        <v>41121</v>
      </c>
      <c r="C3985" s="151" t="s">
        <v>44670</v>
      </c>
      <c r="D3985" s="122">
        <v>6</v>
      </c>
    </row>
    <row r="3986" spans="1:4" s="120" customFormat="1" ht="12.75" customHeight="1" x14ac:dyDescent="0.2">
      <c r="A3986" s="121" t="s">
        <v>35527</v>
      </c>
      <c r="B3986" s="151" t="s">
        <v>35499</v>
      </c>
      <c r="C3986" s="151" t="s">
        <v>35528</v>
      </c>
      <c r="D3986" s="122">
        <v>91</v>
      </c>
    </row>
    <row r="3987" spans="1:4" s="120" customFormat="1" ht="12.75" customHeight="1" x14ac:dyDescent="0.2">
      <c r="A3987" s="121" t="s">
        <v>38633</v>
      </c>
      <c r="B3987" s="151" t="s">
        <v>35532</v>
      </c>
      <c r="C3987" s="151" t="s">
        <v>38634</v>
      </c>
      <c r="D3987" s="122">
        <v>54</v>
      </c>
    </row>
    <row r="3988" spans="1:4" s="120" customFormat="1" ht="12.75" customHeight="1" x14ac:dyDescent="0.2">
      <c r="A3988" s="121" t="s">
        <v>35529</v>
      </c>
      <c r="B3988" s="151" t="s">
        <v>9369</v>
      </c>
      <c r="C3988" s="151" t="s">
        <v>35530</v>
      </c>
      <c r="D3988" s="122">
        <v>754</v>
      </c>
    </row>
    <row r="3989" spans="1:4" s="120" customFormat="1" ht="12.75" customHeight="1" x14ac:dyDescent="0.2">
      <c r="A3989" s="121" t="s">
        <v>35531</v>
      </c>
      <c r="B3989" s="151" t="s">
        <v>35532</v>
      </c>
      <c r="C3989" s="151" t="s">
        <v>35533</v>
      </c>
      <c r="D3989" s="122">
        <v>118</v>
      </c>
    </row>
    <row r="3990" spans="1:4" s="120" customFormat="1" ht="12.75" customHeight="1" x14ac:dyDescent="0.2">
      <c r="A3990" s="121" t="s">
        <v>38635</v>
      </c>
      <c r="B3990" s="151" t="s">
        <v>38636</v>
      </c>
      <c r="C3990" s="151" t="s">
        <v>38637</v>
      </c>
      <c r="D3990" s="122">
        <v>997</v>
      </c>
    </row>
    <row r="3991" spans="1:4" s="120" customFormat="1" ht="12.75" customHeight="1" x14ac:dyDescent="0.2">
      <c r="A3991" s="121" t="s">
        <v>38638</v>
      </c>
      <c r="B3991" s="151" t="s">
        <v>9369</v>
      </c>
      <c r="C3991" s="151" t="s">
        <v>9370</v>
      </c>
      <c r="D3991" s="122">
        <v>30</v>
      </c>
    </row>
    <row r="3992" spans="1:4" s="120" customFormat="1" ht="12.75" customHeight="1" x14ac:dyDescent="0.2">
      <c r="A3992" s="121" t="s">
        <v>35534</v>
      </c>
      <c r="B3992" s="151" t="s">
        <v>35535</v>
      </c>
      <c r="C3992" s="151" t="s">
        <v>35536</v>
      </c>
      <c r="D3992" s="122">
        <v>200</v>
      </c>
    </row>
    <row r="3993" spans="1:4" s="120" customFormat="1" ht="12.75" customHeight="1" x14ac:dyDescent="0.2">
      <c r="A3993" s="121" t="s">
        <v>42079</v>
      </c>
      <c r="B3993" s="151" t="s">
        <v>8638</v>
      </c>
      <c r="C3993" s="151" t="s">
        <v>42080</v>
      </c>
      <c r="D3993" s="122">
        <v>9</v>
      </c>
    </row>
    <row r="3994" spans="1:4" s="120" customFormat="1" ht="12.75" customHeight="1" x14ac:dyDescent="0.2">
      <c r="A3994" s="121" t="s">
        <v>38639</v>
      </c>
      <c r="B3994" s="151" t="s">
        <v>8638</v>
      </c>
      <c r="C3994" s="151" t="s">
        <v>38640</v>
      </c>
      <c r="D3994" s="122">
        <v>25</v>
      </c>
    </row>
    <row r="3995" spans="1:4" s="120" customFormat="1" ht="12.75" customHeight="1" x14ac:dyDescent="0.2">
      <c r="A3995" s="121" t="s">
        <v>44671</v>
      </c>
      <c r="B3995" s="151" t="s">
        <v>41121</v>
      </c>
      <c r="C3995" s="151" t="s">
        <v>44672</v>
      </c>
      <c r="D3995" s="122">
        <v>518</v>
      </c>
    </row>
    <row r="3996" spans="1:4" s="120" customFormat="1" ht="12.75" customHeight="1" x14ac:dyDescent="0.2">
      <c r="A3996" s="121" t="s">
        <v>38641</v>
      </c>
      <c r="B3996" s="151" t="s">
        <v>8638</v>
      </c>
      <c r="C3996" s="151" t="s">
        <v>38642</v>
      </c>
      <c r="D3996" s="122">
        <v>9</v>
      </c>
    </row>
    <row r="3997" spans="1:4" s="120" customFormat="1" ht="12.75" customHeight="1" x14ac:dyDescent="0.2">
      <c r="A3997" s="121" t="s">
        <v>47083</v>
      </c>
      <c r="B3997" s="151" t="s">
        <v>41121</v>
      </c>
      <c r="C3997" s="151" t="s">
        <v>47084</v>
      </c>
      <c r="D3997" s="122">
        <v>4</v>
      </c>
    </row>
    <row r="3998" spans="1:4" s="120" customFormat="1" ht="12.75" customHeight="1" x14ac:dyDescent="0.2">
      <c r="A3998" s="121" t="s">
        <v>44673</v>
      </c>
      <c r="B3998" s="151" t="s">
        <v>44674</v>
      </c>
      <c r="C3998" s="151" t="s">
        <v>44675</v>
      </c>
      <c r="D3998" s="122">
        <v>14</v>
      </c>
    </row>
    <row r="3999" spans="1:4" s="120" customFormat="1" ht="12.75" customHeight="1" x14ac:dyDescent="0.2">
      <c r="A3999" s="121" t="s">
        <v>44676</v>
      </c>
      <c r="B3999" s="151" t="s">
        <v>41121</v>
      </c>
      <c r="C3999" s="151" t="s">
        <v>44677</v>
      </c>
      <c r="D3999" s="122">
        <v>239</v>
      </c>
    </row>
    <row r="4000" spans="1:4" s="120" customFormat="1" ht="12.75" customHeight="1" x14ac:dyDescent="0.2">
      <c r="A4000" s="121" t="s">
        <v>67532</v>
      </c>
      <c r="B4000" s="151" t="s">
        <v>67533</v>
      </c>
      <c r="C4000" s="151" t="s">
        <v>67534</v>
      </c>
      <c r="D4000" s="122">
        <v>1</v>
      </c>
    </row>
    <row r="4001" spans="1:4" s="120" customFormat="1" ht="12.75" customHeight="1" x14ac:dyDescent="0.2">
      <c r="A4001" s="121" t="s">
        <v>67535</v>
      </c>
      <c r="B4001" s="151" t="s">
        <v>67536</v>
      </c>
      <c r="C4001" s="151" t="s">
        <v>67537</v>
      </c>
      <c r="D4001" s="122">
        <v>1</v>
      </c>
    </row>
    <row r="4002" spans="1:4" s="120" customFormat="1" ht="12.75" customHeight="1" x14ac:dyDescent="0.2">
      <c r="A4002" s="121" t="s">
        <v>35537</v>
      </c>
      <c r="B4002" s="151" t="s">
        <v>35532</v>
      </c>
      <c r="C4002" s="151" t="s">
        <v>35538</v>
      </c>
      <c r="D4002" s="122">
        <v>30</v>
      </c>
    </row>
    <row r="4003" spans="1:4" s="120" customFormat="1" ht="12.75" customHeight="1" x14ac:dyDescent="0.2">
      <c r="A4003" s="121" t="s">
        <v>35539</v>
      </c>
      <c r="B4003" s="151" t="s">
        <v>35532</v>
      </c>
      <c r="C4003" s="151" t="s">
        <v>35540</v>
      </c>
      <c r="D4003" s="122">
        <v>292</v>
      </c>
    </row>
    <row r="4004" spans="1:4" s="120" customFormat="1" ht="12.75" customHeight="1" x14ac:dyDescent="0.2">
      <c r="A4004" s="121" t="s">
        <v>44678</v>
      </c>
      <c r="B4004" s="151" t="s">
        <v>41121</v>
      </c>
      <c r="C4004" s="151" t="s">
        <v>62135</v>
      </c>
      <c r="D4004" s="122">
        <v>70</v>
      </c>
    </row>
    <row r="4005" spans="1:4" s="120" customFormat="1" ht="12.75" customHeight="1" x14ac:dyDescent="0.2">
      <c r="A4005" s="121" t="s">
        <v>35541</v>
      </c>
      <c r="B4005" s="151" t="s">
        <v>35542</v>
      </c>
      <c r="C4005" s="151" t="s">
        <v>35543</v>
      </c>
      <c r="D4005" s="122">
        <v>135</v>
      </c>
    </row>
    <row r="4006" spans="1:4" s="120" customFormat="1" ht="12.75" customHeight="1" x14ac:dyDescent="0.2">
      <c r="A4006" s="121" t="s">
        <v>44679</v>
      </c>
      <c r="B4006" s="151" t="s">
        <v>41121</v>
      </c>
      <c r="C4006" s="151" t="s">
        <v>44680</v>
      </c>
      <c r="D4006" s="122">
        <v>78</v>
      </c>
    </row>
    <row r="4007" spans="1:4" s="120" customFormat="1" ht="12.75" customHeight="1" x14ac:dyDescent="0.2">
      <c r="A4007" s="121" t="s">
        <v>35544</v>
      </c>
      <c r="B4007" s="151" t="s">
        <v>35532</v>
      </c>
      <c r="C4007" s="151" t="s">
        <v>35545</v>
      </c>
      <c r="D4007" s="122">
        <v>37</v>
      </c>
    </row>
    <row r="4008" spans="1:4" s="120" customFormat="1" ht="12.75" customHeight="1" x14ac:dyDescent="0.2">
      <c r="A4008" s="121" t="s">
        <v>44681</v>
      </c>
      <c r="B4008" s="151" t="s">
        <v>41121</v>
      </c>
      <c r="C4008" s="151" t="s">
        <v>44682</v>
      </c>
      <c r="D4008" s="122">
        <v>33</v>
      </c>
    </row>
    <row r="4009" spans="1:4" s="120" customFormat="1" ht="12.75" customHeight="1" x14ac:dyDescent="0.2">
      <c r="A4009" s="121" t="s">
        <v>35546</v>
      </c>
      <c r="B4009" s="151" t="s">
        <v>35532</v>
      </c>
      <c r="C4009" s="151" t="s">
        <v>35547</v>
      </c>
      <c r="D4009" s="122">
        <v>82</v>
      </c>
    </row>
    <row r="4010" spans="1:4" s="120" customFormat="1" ht="12.75" customHeight="1" x14ac:dyDescent="0.2">
      <c r="A4010" s="121" t="s">
        <v>35548</v>
      </c>
      <c r="B4010" s="151" t="s">
        <v>35532</v>
      </c>
      <c r="C4010" s="151" t="s">
        <v>35549</v>
      </c>
      <c r="D4010" s="122">
        <v>22</v>
      </c>
    </row>
    <row r="4011" spans="1:4" s="120" customFormat="1" ht="12.75" customHeight="1" x14ac:dyDescent="0.2">
      <c r="A4011" s="121" t="s">
        <v>38643</v>
      </c>
      <c r="B4011" s="151" t="s">
        <v>38644</v>
      </c>
      <c r="C4011" s="151" t="s">
        <v>38645</v>
      </c>
      <c r="D4011" s="122">
        <v>787</v>
      </c>
    </row>
    <row r="4012" spans="1:4" s="120" customFormat="1" ht="12.75" customHeight="1" x14ac:dyDescent="0.2">
      <c r="A4012" s="121" t="s">
        <v>53041</v>
      </c>
      <c r="B4012" s="151" t="s">
        <v>53042</v>
      </c>
      <c r="C4012" s="151" t="s">
        <v>38645</v>
      </c>
      <c r="D4012" s="122">
        <v>25</v>
      </c>
    </row>
    <row r="4013" spans="1:4" s="120" customFormat="1" ht="12.75" customHeight="1" x14ac:dyDescent="0.2">
      <c r="A4013" s="121" t="s">
        <v>35550</v>
      </c>
      <c r="B4013" s="151" t="s">
        <v>35532</v>
      </c>
      <c r="C4013" s="151" t="s">
        <v>35551</v>
      </c>
      <c r="D4013" s="122">
        <v>24</v>
      </c>
    </row>
    <row r="4014" spans="1:4" s="120" customFormat="1" ht="12.75" customHeight="1" x14ac:dyDescent="0.2">
      <c r="A4014" s="121" t="s">
        <v>38646</v>
      </c>
      <c r="B4014" s="151" t="s">
        <v>35532</v>
      </c>
      <c r="C4014" s="151" t="s">
        <v>38647</v>
      </c>
      <c r="D4014" s="122">
        <v>36</v>
      </c>
    </row>
    <row r="4015" spans="1:4" s="120" customFormat="1" ht="12.75" customHeight="1" x14ac:dyDescent="0.2">
      <c r="A4015" s="121" t="s">
        <v>35552</v>
      </c>
      <c r="B4015" s="151" t="s">
        <v>35553</v>
      </c>
      <c r="C4015" s="151" t="s">
        <v>35554</v>
      </c>
      <c r="D4015" s="122">
        <v>3</v>
      </c>
    </row>
    <row r="4016" spans="1:4" s="120" customFormat="1" ht="12.75" customHeight="1" x14ac:dyDescent="0.2">
      <c r="A4016" s="121" t="s">
        <v>53043</v>
      </c>
      <c r="B4016" s="151" t="s">
        <v>53044</v>
      </c>
      <c r="C4016" s="151" t="s">
        <v>50261</v>
      </c>
      <c r="D4016" s="122">
        <v>3</v>
      </c>
    </row>
    <row r="4017" spans="1:4" s="120" customFormat="1" ht="12.75" customHeight="1" x14ac:dyDescent="0.2">
      <c r="A4017" s="121" t="s">
        <v>44683</v>
      </c>
      <c r="B4017" s="151" t="s">
        <v>35532</v>
      </c>
      <c r="C4017" s="151" t="s">
        <v>44684</v>
      </c>
      <c r="D4017" s="122">
        <v>19</v>
      </c>
    </row>
    <row r="4018" spans="1:4" s="120" customFormat="1" ht="12.75" customHeight="1" x14ac:dyDescent="0.2">
      <c r="A4018" s="121" t="s">
        <v>41122</v>
      </c>
      <c r="B4018" s="151" t="s">
        <v>9851</v>
      </c>
      <c r="C4018" s="151" t="s">
        <v>41123</v>
      </c>
      <c r="D4018" s="122">
        <v>18</v>
      </c>
    </row>
    <row r="4019" spans="1:4" s="120" customFormat="1" ht="12.75" customHeight="1" x14ac:dyDescent="0.2">
      <c r="A4019" s="121" t="s">
        <v>50259</v>
      </c>
      <c r="B4019" s="151" t="s">
        <v>50260</v>
      </c>
      <c r="C4019" s="151" t="s">
        <v>50261</v>
      </c>
      <c r="D4019" s="122">
        <v>35</v>
      </c>
    </row>
    <row r="4020" spans="1:4" s="120" customFormat="1" ht="12.75" customHeight="1" x14ac:dyDescent="0.2">
      <c r="A4020" s="121" t="s">
        <v>35556</v>
      </c>
      <c r="B4020" s="151" t="s">
        <v>35557</v>
      </c>
      <c r="C4020" s="151" t="s">
        <v>32624</v>
      </c>
      <c r="D4020" s="122">
        <v>188</v>
      </c>
    </row>
    <row r="4021" spans="1:4" s="120" customFormat="1" ht="12.75" customHeight="1" x14ac:dyDescent="0.2">
      <c r="A4021" s="121" t="s">
        <v>50262</v>
      </c>
      <c r="B4021" s="151" t="s">
        <v>50263</v>
      </c>
      <c r="C4021" s="151" t="s">
        <v>50264</v>
      </c>
      <c r="D4021" s="122">
        <v>8</v>
      </c>
    </row>
    <row r="4022" spans="1:4" s="120" customFormat="1" ht="12.75" customHeight="1" x14ac:dyDescent="0.2">
      <c r="A4022" s="121" t="s">
        <v>35558</v>
      </c>
      <c r="B4022" s="151" t="s">
        <v>35559</v>
      </c>
      <c r="C4022" s="151" t="s">
        <v>35560</v>
      </c>
      <c r="D4022" s="122">
        <v>33</v>
      </c>
    </row>
    <row r="4023" spans="1:4" s="120" customFormat="1" ht="12.75" customHeight="1" x14ac:dyDescent="0.2">
      <c r="A4023" s="121" t="s">
        <v>38648</v>
      </c>
      <c r="B4023" s="151" t="s">
        <v>38649</v>
      </c>
      <c r="C4023" s="151" t="s">
        <v>35563</v>
      </c>
      <c r="D4023" s="122">
        <v>19</v>
      </c>
    </row>
    <row r="4024" spans="1:4" s="120" customFormat="1" ht="12.75" customHeight="1" x14ac:dyDescent="0.2">
      <c r="A4024" s="121" t="s">
        <v>35561</v>
      </c>
      <c r="B4024" s="151" t="s">
        <v>35562</v>
      </c>
      <c r="C4024" s="151" t="s">
        <v>35563</v>
      </c>
      <c r="D4024" s="122">
        <v>36</v>
      </c>
    </row>
    <row r="4025" spans="1:4" s="120" customFormat="1" ht="12.75" customHeight="1" x14ac:dyDescent="0.2">
      <c r="A4025" s="121" t="s">
        <v>35564</v>
      </c>
      <c r="B4025" s="151" t="s">
        <v>35565</v>
      </c>
      <c r="C4025" s="151" t="s">
        <v>35566</v>
      </c>
      <c r="D4025" s="122">
        <v>103</v>
      </c>
    </row>
    <row r="4026" spans="1:4" s="120" customFormat="1" ht="12.75" customHeight="1" x14ac:dyDescent="0.2">
      <c r="A4026" s="121" t="s">
        <v>35567</v>
      </c>
      <c r="B4026" s="151" t="s">
        <v>35532</v>
      </c>
      <c r="C4026" s="151" t="s">
        <v>35568</v>
      </c>
      <c r="D4026" s="122">
        <v>114</v>
      </c>
    </row>
    <row r="4027" spans="1:4" s="120" customFormat="1" ht="12.75" customHeight="1" x14ac:dyDescent="0.2">
      <c r="A4027" s="121" t="s">
        <v>35569</v>
      </c>
      <c r="B4027" s="151" t="s">
        <v>35570</v>
      </c>
      <c r="C4027" s="151" t="s">
        <v>35571</v>
      </c>
      <c r="D4027" s="122">
        <v>4</v>
      </c>
    </row>
    <row r="4028" spans="1:4" s="120" customFormat="1" ht="12.75" customHeight="1" x14ac:dyDescent="0.2">
      <c r="A4028" s="121" t="s">
        <v>35572</v>
      </c>
      <c r="B4028" s="151" t="s">
        <v>35573</v>
      </c>
      <c r="C4028" s="151" t="s">
        <v>35574</v>
      </c>
      <c r="D4028" s="122">
        <v>87</v>
      </c>
    </row>
    <row r="4029" spans="1:4" s="120" customFormat="1" ht="12.75" customHeight="1" x14ac:dyDescent="0.2">
      <c r="A4029" s="121" t="s">
        <v>35575</v>
      </c>
      <c r="B4029" s="151" t="s">
        <v>35576</v>
      </c>
      <c r="C4029" s="151" t="s">
        <v>35577</v>
      </c>
      <c r="D4029" s="122">
        <v>74</v>
      </c>
    </row>
    <row r="4030" spans="1:4" s="120" customFormat="1" ht="12.75" customHeight="1" x14ac:dyDescent="0.2">
      <c r="A4030" s="121" t="s">
        <v>38650</v>
      </c>
      <c r="B4030" s="151" t="s">
        <v>9851</v>
      </c>
      <c r="C4030" s="151" t="s">
        <v>9852</v>
      </c>
      <c r="D4030" s="122">
        <v>11</v>
      </c>
    </row>
    <row r="4031" spans="1:4" s="120" customFormat="1" ht="12.75" customHeight="1" x14ac:dyDescent="0.2">
      <c r="A4031" s="121" t="s">
        <v>58789</v>
      </c>
      <c r="B4031" s="151" t="s">
        <v>35578</v>
      </c>
      <c r="C4031" s="151" t="s">
        <v>58790</v>
      </c>
      <c r="D4031" s="122">
        <v>6</v>
      </c>
    </row>
    <row r="4032" spans="1:4" s="120" customFormat="1" ht="12.75" customHeight="1" x14ac:dyDescent="0.2">
      <c r="A4032" s="121" t="s">
        <v>35579</v>
      </c>
      <c r="B4032" s="151" t="s">
        <v>35580</v>
      </c>
      <c r="C4032" s="151" t="s">
        <v>35581</v>
      </c>
      <c r="D4032" s="122">
        <v>120</v>
      </c>
    </row>
    <row r="4033" spans="1:4" s="120" customFormat="1" ht="12.75" customHeight="1" x14ac:dyDescent="0.2">
      <c r="A4033" s="121" t="s">
        <v>35582</v>
      </c>
      <c r="B4033" s="151" t="s">
        <v>35583</v>
      </c>
      <c r="C4033" s="151" t="s">
        <v>35584</v>
      </c>
      <c r="D4033" s="122">
        <v>266</v>
      </c>
    </row>
    <row r="4034" spans="1:4" s="120" customFormat="1" ht="12.75" customHeight="1" x14ac:dyDescent="0.2">
      <c r="A4034" s="121" t="s">
        <v>35585</v>
      </c>
      <c r="B4034" s="151" t="s">
        <v>35578</v>
      </c>
      <c r="C4034" s="151" t="s">
        <v>35586</v>
      </c>
      <c r="D4034" s="122">
        <v>34</v>
      </c>
    </row>
    <row r="4035" spans="1:4" s="120" customFormat="1" ht="12.75" customHeight="1" x14ac:dyDescent="0.2">
      <c r="A4035" s="121" t="s">
        <v>35587</v>
      </c>
      <c r="B4035" s="151" t="s">
        <v>35588</v>
      </c>
      <c r="C4035" s="151" t="s">
        <v>35589</v>
      </c>
      <c r="D4035" s="122">
        <v>37</v>
      </c>
    </row>
    <row r="4036" spans="1:4" s="120" customFormat="1" ht="12.75" customHeight="1" x14ac:dyDescent="0.2">
      <c r="A4036" s="121" t="s">
        <v>38651</v>
      </c>
      <c r="B4036" s="151" t="s">
        <v>35578</v>
      </c>
      <c r="C4036" s="151" t="s">
        <v>38652</v>
      </c>
      <c r="D4036" s="122">
        <v>26</v>
      </c>
    </row>
    <row r="4037" spans="1:4" s="120" customFormat="1" ht="12.75" customHeight="1" x14ac:dyDescent="0.2">
      <c r="A4037" s="121" t="s">
        <v>35590</v>
      </c>
      <c r="B4037" s="151" t="s">
        <v>35591</v>
      </c>
      <c r="C4037" s="151" t="s">
        <v>35592</v>
      </c>
      <c r="D4037" s="122">
        <v>13</v>
      </c>
    </row>
    <row r="4038" spans="1:4" s="120" customFormat="1" ht="12.75" customHeight="1" x14ac:dyDescent="0.2">
      <c r="A4038" s="121" t="s">
        <v>35593</v>
      </c>
      <c r="B4038" s="151" t="s">
        <v>35578</v>
      </c>
      <c r="C4038" s="151" t="s">
        <v>35594</v>
      </c>
      <c r="D4038" s="122">
        <v>139</v>
      </c>
    </row>
    <row r="4039" spans="1:4" s="120" customFormat="1" ht="12.75" customHeight="1" x14ac:dyDescent="0.2">
      <c r="A4039" s="121" t="s">
        <v>35595</v>
      </c>
      <c r="B4039" s="151" t="s">
        <v>35578</v>
      </c>
      <c r="C4039" s="151" t="s">
        <v>35596</v>
      </c>
      <c r="D4039" s="122">
        <v>71</v>
      </c>
    </row>
    <row r="4040" spans="1:4" s="120" customFormat="1" ht="12.75" customHeight="1" x14ac:dyDescent="0.2">
      <c r="A4040" s="121" t="s">
        <v>67538</v>
      </c>
      <c r="B4040" s="151" t="s">
        <v>67539</v>
      </c>
      <c r="C4040" s="151" t="s">
        <v>35599</v>
      </c>
      <c r="D4040" s="122">
        <v>2</v>
      </c>
    </row>
    <row r="4041" spans="1:4" s="120" customFormat="1" ht="12.75" customHeight="1" x14ac:dyDescent="0.2">
      <c r="A4041" s="121" t="s">
        <v>38653</v>
      </c>
      <c r="B4041" s="151" t="s">
        <v>35578</v>
      </c>
      <c r="C4041" s="151" t="s">
        <v>38654</v>
      </c>
      <c r="D4041" s="122">
        <v>5</v>
      </c>
    </row>
    <row r="4042" spans="1:4" s="120" customFormat="1" ht="12.75" customHeight="1" x14ac:dyDescent="0.2">
      <c r="A4042" s="121" t="s">
        <v>35597</v>
      </c>
      <c r="B4042" s="151" t="s">
        <v>35598</v>
      </c>
      <c r="C4042" s="151" t="s">
        <v>35599</v>
      </c>
      <c r="D4042" s="122">
        <v>5</v>
      </c>
    </row>
    <row r="4043" spans="1:4" s="120" customFormat="1" ht="12.75" customHeight="1" x14ac:dyDescent="0.2">
      <c r="A4043" s="121" t="s">
        <v>35600</v>
      </c>
      <c r="B4043" s="151" t="s">
        <v>35578</v>
      </c>
      <c r="C4043" s="151" t="s">
        <v>35601</v>
      </c>
      <c r="D4043" s="122">
        <v>13</v>
      </c>
    </row>
    <row r="4044" spans="1:4" s="120" customFormat="1" ht="12.75" customHeight="1" x14ac:dyDescent="0.2">
      <c r="A4044" s="121" t="s">
        <v>67540</v>
      </c>
      <c r="B4044" s="151" t="s">
        <v>67541</v>
      </c>
      <c r="C4044" s="151" t="s">
        <v>67542</v>
      </c>
      <c r="D4044" s="122">
        <v>2</v>
      </c>
    </row>
    <row r="4045" spans="1:4" s="120" customFormat="1" ht="12.75" customHeight="1" x14ac:dyDescent="0.2">
      <c r="A4045" s="121" t="s">
        <v>67543</v>
      </c>
      <c r="B4045" s="151" t="s">
        <v>67544</v>
      </c>
      <c r="C4045" s="151" t="s">
        <v>67545</v>
      </c>
      <c r="D4045" s="122">
        <v>1</v>
      </c>
    </row>
    <row r="4046" spans="1:4" s="120" customFormat="1" ht="12.75" customHeight="1" x14ac:dyDescent="0.2">
      <c r="A4046" s="121" t="s">
        <v>44685</v>
      </c>
      <c r="B4046" s="151" t="s">
        <v>9851</v>
      </c>
      <c r="C4046" s="151" t="s">
        <v>44686</v>
      </c>
      <c r="D4046" s="122">
        <v>6</v>
      </c>
    </row>
    <row r="4047" spans="1:4" s="120" customFormat="1" ht="12.75" customHeight="1" x14ac:dyDescent="0.2">
      <c r="A4047" s="121" t="s">
        <v>58791</v>
      </c>
      <c r="B4047" s="151" t="s">
        <v>58792</v>
      </c>
      <c r="C4047" s="151" t="s">
        <v>58793</v>
      </c>
      <c r="D4047" s="122">
        <v>1</v>
      </c>
    </row>
    <row r="4048" spans="1:4" s="120" customFormat="1" ht="12.75" customHeight="1" x14ac:dyDescent="0.2">
      <c r="A4048" s="121" t="s">
        <v>35602</v>
      </c>
      <c r="B4048" s="151" t="s">
        <v>35578</v>
      </c>
      <c r="C4048" s="151" t="s">
        <v>35603</v>
      </c>
      <c r="D4048" s="122">
        <v>9</v>
      </c>
    </row>
    <row r="4049" spans="1:4" s="120" customFormat="1" ht="12.75" customHeight="1" x14ac:dyDescent="0.2">
      <c r="A4049" s="121" t="s">
        <v>38655</v>
      </c>
      <c r="B4049" s="151" t="s">
        <v>38656</v>
      </c>
      <c r="C4049" s="151" t="s">
        <v>38657</v>
      </c>
      <c r="D4049" s="122">
        <v>7</v>
      </c>
    </row>
    <row r="4050" spans="1:4" s="120" customFormat="1" ht="12.75" customHeight="1" x14ac:dyDescent="0.2">
      <c r="A4050" s="121" t="s">
        <v>35604</v>
      </c>
      <c r="B4050" s="151" t="s">
        <v>35578</v>
      </c>
      <c r="C4050" s="151" t="s">
        <v>35605</v>
      </c>
      <c r="D4050" s="122">
        <v>29</v>
      </c>
    </row>
    <row r="4051" spans="1:4" s="120" customFormat="1" ht="12.75" customHeight="1" x14ac:dyDescent="0.2">
      <c r="A4051" s="121" t="s">
        <v>38658</v>
      </c>
      <c r="B4051" s="151" t="s">
        <v>38659</v>
      </c>
      <c r="C4051" s="151" t="s">
        <v>38660</v>
      </c>
      <c r="D4051" s="122">
        <v>5</v>
      </c>
    </row>
    <row r="4052" spans="1:4" s="120" customFormat="1" ht="12.75" customHeight="1" x14ac:dyDescent="0.2">
      <c r="A4052" s="121" t="s">
        <v>35606</v>
      </c>
      <c r="B4052" s="151" t="s">
        <v>9716</v>
      </c>
      <c r="C4052" s="151" t="s">
        <v>9717</v>
      </c>
      <c r="D4052" s="122">
        <v>82</v>
      </c>
    </row>
    <row r="4053" spans="1:4" s="120" customFormat="1" ht="12.75" customHeight="1" x14ac:dyDescent="0.2">
      <c r="A4053" s="121" t="s">
        <v>38661</v>
      </c>
      <c r="B4053" s="151" t="s">
        <v>35578</v>
      </c>
      <c r="C4053" s="151" t="s">
        <v>38662</v>
      </c>
      <c r="D4053" s="122">
        <v>29</v>
      </c>
    </row>
    <row r="4054" spans="1:4" s="120" customFormat="1" ht="12.75" customHeight="1" x14ac:dyDescent="0.2">
      <c r="A4054" s="121" t="s">
        <v>40046</v>
      </c>
      <c r="B4054" s="151" t="s">
        <v>40047</v>
      </c>
      <c r="C4054" s="151" t="s">
        <v>40048</v>
      </c>
      <c r="D4054" s="122">
        <v>11</v>
      </c>
    </row>
    <row r="4055" spans="1:4" s="120" customFormat="1" ht="12.75" customHeight="1" x14ac:dyDescent="0.2">
      <c r="A4055" s="121" t="s">
        <v>40049</v>
      </c>
      <c r="B4055" s="151" t="s">
        <v>9851</v>
      </c>
      <c r="C4055" s="151" t="s">
        <v>40050</v>
      </c>
      <c r="D4055" s="122">
        <v>26</v>
      </c>
    </row>
    <row r="4056" spans="1:4" s="120" customFormat="1" ht="12.75" customHeight="1" x14ac:dyDescent="0.2">
      <c r="A4056" s="121" t="s">
        <v>35607</v>
      </c>
      <c r="B4056" s="151" t="s">
        <v>35578</v>
      </c>
      <c r="C4056" s="151" t="s">
        <v>35608</v>
      </c>
      <c r="D4056" s="122">
        <v>16</v>
      </c>
    </row>
    <row r="4057" spans="1:4" s="120" customFormat="1" ht="12.75" customHeight="1" x14ac:dyDescent="0.2">
      <c r="A4057" s="121" t="s">
        <v>38663</v>
      </c>
      <c r="B4057" s="151" t="s">
        <v>38664</v>
      </c>
      <c r="C4057" s="151" t="s">
        <v>38665</v>
      </c>
      <c r="D4057" s="122">
        <v>8</v>
      </c>
    </row>
    <row r="4058" spans="1:4" s="120" customFormat="1" ht="12.75" customHeight="1" x14ac:dyDescent="0.2">
      <c r="A4058" s="121" t="s">
        <v>35609</v>
      </c>
      <c r="B4058" s="151" t="s">
        <v>35578</v>
      </c>
      <c r="C4058" s="151" t="s">
        <v>35610</v>
      </c>
      <c r="D4058" s="122">
        <v>202</v>
      </c>
    </row>
    <row r="4059" spans="1:4" s="120" customFormat="1" ht="12.75" customHeight="1" x14ac:dyDescent="0.2">
      <c r="A4059" s="121" t="s">
        <v>35611</v>
      </c>
      <c r="B4059" s="151" t="s">
        <v>35612</v>
      </c>
      <c r="C4059" s="151" t="s">
        <v>35613</v>
      </c>
      <c r="D4059" s="122">
        <v>35</v>
      </c>
    </row>
    <row r="4060" spans="1:4" s="120" customFormat="1" ht="12.75" customHeight="1" x14ac:dyDescent="0.2">
      <c r="A4060" s="121" t="s">
        <v>35614</v>
      </c>
      <c r="B4060" s="151" t="s">
        <v>35578</v>
      </c>
      <c r="C4060" s="151" t="s">
        <v>35615</v>
      </c>
      <c r="D4060" s="122">
        <v>59</v>
      </c>
    </row>
    <row r="4061" spans="1:4" s="120" customFormat="1" ht="12.75" customHeight="1" x14ac:dyDescent="0.2">
      <c r="A4061" s="121" t="s">
        <v>35616</v>
      </c>
      <c r="B4061" s="151" t="s">
        <v>35617</v>
      </c>
      <c r="C4061" s="151" t="s">
        <v>35618</v>
      </c>
      <c r="D4061" s="122">
        <v>43</v>
      </c>
    </row>
    <row r="4062" spans="1:4" s="120" customFormat="1" ht="12.75" customHeight="1" x14ac:dyDescent="0.2">
      <c r="A4062" s="121" t="s">
        <v>67546</v>
      </c>
      <c r="B4062" s="151" t="s">
        <v>9851</v>
      </c>
      <c r="C4062" s="151" t="s">
        <v>67547</v>
      </c>
      <c r="D4062" s="122">
        <v>3</v>
      </c>
    </row>
    <row r="4063" spans="1:4" s="120" customFormat="1" ht="12.75" customHeight="1" x14ac:dyDescent="0.2">
      <c r="A4063" s="121" t="s">
        <v>35619</v>
      </c>
      <c r="B4063" s="151" t="s">
        <v>35578</v>
      </c>
      <c r="C4063" s="151" t="s">
        <v>35620</v>
      </c>
      <c r="D4063" s="122">
        <v>52</v>
      </c>
    </row>
    <row r="4064" spans="1:4" s="120" customFormat="1" ht="12.75" customHeight="1" x14ac:dyDescent="0.2">
      <c r="A4064" s="121" t="s">
        <v>35621</v>
      </c>
      <c r="B4064" s="151" t="s">
        <v>35622</v>
      </c>
      <c r="C4064" s="151" t="s">
        <v>35623</v>
      </c>
      <c r="D4064" s="122">
        <v>184</v>
      </c>
    </row>
    <row r="4065" spans="1:4" s="120" customFormat="1" ht="12.75" customHeight="1" x14ac:dyDescent="0.2">
      <c r="A4065" s="121" t="s">
        <v>35624</v>
      </c>
      <c r="B4065" s="151" t="s">
        <v>35578</v>
      </c>
      <c r="C4065" s="151" t="s">
        <v>35625</v>
      </c>
      <c r="D4065" s="122">
        <v>6</v>
      </c>
    </row>
    <row r="4066" spans="1:4" s="120" customFormat="1" ht="12.75" customHeight="1" x14ac:dyDescent="0.2">
      <c r="A4066" s="121" t="s">
        <v>35626</v>
      </c>
      <c r="B4066" s="151" t="s">
        <v>35627</v>
      </c>
      <c r="C4066" s="151" t="s">
        <v>35628</v>
      </c>
      <c r="D4066" s="122">
        <v>3</v>
      </c>
    </row>
    <row r="4067" spans="1:4" s="120" customFormat="1" ht="12.75" customHeight="1" x14ac:dyDescent="0.2">
      <c r="A4067" s="121" t="s">
        <v>35629</v>
      </c>
      <c r="B4067" s="151" t="s">
        <v>9714</v>
      </c>
      <c r="C4067" s="151" t="s">
        <v>9715</v>
      </c>
      <c r="D4067" s="122">
        <v>1047</v>
      </c>
    </row>
    <row r="4068" spans="1:4" s="120" customFormat="1" ht="12.75" customHeight="1" x14ac:dyDescent="0.2">
      <c r="A4068" s="121" t="s">
        <v>50266</v>
      </c>
      <c r="B4068" s="151" t="s">
        <v>50267</v>
      </c>
      <c r="C4068" s="151" t="s">
        <v>50268</v>
      </c>
      <c r="D4068" s="122">
        <v>7</v>
      </c>
    </row>
    <row r="4069" spans="1:4" s="120" customFormat="1" ht="12.75" customHeight="1" x14ac:dyDescent="0.2">
      <c r="A4069" s="121" t="s">
        <v>35630</v>
      </c>
      <c r="B4069" s="151" t="s">
        <v>35578</v>
      </c>
      <c r="C4069" s="151" t="s">
        <v>35631</v>
      </c>
      <c r="D4069" s="122">
        <v>100</v>
      </c>
    </row>
    <row r="4070" spans="1:4" s="120" customFormat="1" ht="12.75" customHeight="1" x14ac:dyDescent="0.2">
      <c r="A4070" s="121" t="s">
        <v>35632</v>
      </c>
      <c r="B4070" s="151" t="s">
        <v>35633</v>
      </c>
      <c r="C4070" s="151" t="s">
        <v>35634</v>
      </c>
      <c r="D4070" s="122">
        <v>42</v>
      </c>
    </row>
    <row r="4071" spans="1:4" s="120" customFormat="1" ht="12.75" customHeight="1" x14ac:dyDescent="0.2">
      <c r="A4071" s="121" t="s">
        <v>67548</v>
      </c>
      <c r="B4071" s="151" t="s">
        <v>67549</v>
      </c>
      <c r="C4071" s="151" t="s">
        <v>67550</v>
      </c>
      <c r="D4071" s="122">
        <v>8</v>
      </c>
    </row>
    <row r="4072" spans="1:4" s="120" customFormat="1" ht="12.75" customHeight="1" x14ac:dyDescent="0.2">
      <c r="A4072" s="121" t="s">
        <v>35635</v>
      </c>
      <c r="B4072" s="151" t="s">
        <v>9851</v>
      </c>
      <c r="C4072" s="151" t="s">
        <v>31032</v>
      </c>
      <c r="D4072" s="122">
        <v>203</v>
      </c>
    </row>
    <row r="4073" spans="1:4" s="120" customFormat="1" ht="12.75" customHeight="1" x14ac:dyDescent="0.2">
      <c r="A4073" s="121" t="s">
        <v>35636</v>
      </c>
      <c r="B4073" s="151" t="s">
        <v>35637</v>
      </c>
      <c r="C4073" s="151" t="s">
        <v>35638</v>
      </c>
      <c r="D4073" s="122">
        <v>86</v>
      </c>
    </row>
    <row r="4074" spans="1:4" s="120" customFormat="1" ht="12.75" customHeight="1" x14ac:dyDescent="0.2">
      <c r="A4074" s="121" t="s">
        <v>35639</v>
      </c>
      <c r="B4074" s="151" t="s">
        <v>35637</v>
      </c>
      <c r="C4074" s="151" t="s">
        <v>35640</v>
      </c>
      <c r="D4074" s="122">
        <v>454</v>
      </c>
    </row>
    <row r="4075" spans="1:4" s="120" customFormat="1" ht="12.75" customHeight="1" x14ac:dyDescent="0.2">
      <c r="A4075" s="121" t="s">
        <v>35641</v>
      </c>
      <c r="B4075" s="151" t="s">
        <v>35637</v>
      </c>
      <c r="C4075" s="151" t="s">
        <v>35642</v>
      </c>
      <c r="D4075" s="122">
        <v>278</v>
      </c>
    </row>
    <row r="4076" spans="1:4" s="120" customFormat="1" ht="12.75" customHeight="1" x14ac:dyDescent="0.2">
      <c r="A4076" s="121" t="s">
        <v>38666</v>
      </c>
      <c r="B4076" s="151" t="s">
        <v>35644</v>
      </c>
      <c r="C4076" s="151" t="s">
        <v>38667</v>
      </c>
      <c r="D4076" s="122">
        <v>75</v>
      </c>
    </row>
    <row r="4077" spans="1:4" s="120" customFormat="1" ht="12.75" customHeight="1" x14ac:dyDescent="0.2">
      <c r="A4077" s="121" t="s">
        <v>67551</v>
      </c>
      <c r="B4077" s="151" t="s">
        <v>9851</v>
      </c>
      <c r="C4077" s="151" t="s">
        <v>67552</v>
      </c>
      <c r="D4077" s="122">
        <v>1</v>
      </c>
    </row>
    <row r="4078" spans="1:4" s="120" customFormat="1" ht="12.75" customHeight="1" x14ac:dyDescent="0.2">
      <c r="A4078" s="121" t="s">
        <v>35643</v>
      </c>
      <c r="B4078" s="151" t="s">
        <v>35644</v>
      </c>
      <c r="C4078" s="151" t="s">
        <v>35645</v>
      </c>
      <c r="D4078" s="122">
        <v>188</v>
      </c>
    </row>
    <row r="4079" spans="1:4" s="120" customFormat="1" ht="12.75" customHeight="1" x14ac:dyDescent="0.2">
      <c r="A4079" s="121" t="s">
        <v>35646</v>
      </c>
      <c r="B4079" s="151" t="s">
        <v>35644</v>
      </c>
      <c r="C4079" s="151" t="s">
        <v>35647</v>
      </c>
      <c r="D4079" s="122">
        <v>69</v>
      </c>
    </row>
    <row r="4080" spans="1:4" s="120" customFormat="1" ht="12.75" customHeight="1" x14ac:dyDescent="0.2">
      <c r="A4080" s="121" t="s">
        <v>67553</v>
      </c>
      <c r="B4080" s="151" t="s">
        <v>35644</v>
      </c>
      <c r="C4080" s="151" t="s">
        <v>67554</v>
      </c>
      <c r="D4080" s="122">
        <v>6</v>
      </c>
    </row>
    <row r="4081" spans="1:4" s="120" customFormat="1" ht="12.75" customHeight="1" x14ac:dyDescent="0.2">
      <c r="A4081" s="121" t="s">
        <v>62136</v>
      </c>
      <c r="B4081" s="151" t="s">
        <v>62137</v>
      </c>
      <c r="C4081" s="151" t="s">
        <v>62138</v>
      </c>
      <c r="D4081" s="122">
        <v>1</v>
      </c>
    </row>
    <row r="4082" spans="1:4" s="120" customFormat="1" ht="12.75" customHeight="1" x14ac:dyDescent="0.2">
      <c r="A4082" s="121" t="s">
        <v>58794</v>
      </c>
      <c r="B4082" s="151" t="s">
        <v>35655</v>
      </c>
      <c r="C4082" s="151" t="s">
        <v>58795</v>
      </c>
      <c r="D4082" s="122">
        <v>1</v>
      </c>
    </row>
    <row r="4083" spans="1:4" s="120" customFormat="1" ht="12.75" customHeight="1" x14ac:dyDescent="0.2">
      <c r="A4083" s="121" t="s">
        <v>38668</v>
      </c>
      <c r="B4083" s="151" t="s">
        <v>8846</v>
      </c>
      <c r="C4083" s="151" t="s">
        <v>8847</v>
      </c>
      <c r="D4083" s="122">
        <v>2</v>
      </c>
    </row>
    <row r="4084" spans="1:4" s="120" customFormat="1" ht="12.75" customHeight="1" x14ac:dyDescent="0.2">
      <c r="A4084" s="121" t="s">
        <v>67555</v>
      </c>
      <c r="B4084" s="151" t="s">
        <v>35655</v>
      </c>
      <c r="C4084" s="151" t="s">
        <v>67556</v>
      </c>
      <c r="D4084" s="122">
        <v>1</v>
      </c>
    </row>
    <row r="4085" spans="1:4" s="120" customFormat="1" ht="12.75" customHeight="1" x14ac:dyDescent="0.2">
      <c r="A4085" s="121" t="s">
        <v>67557</v>
      </c>
      <c r="B4085" s="151" t="s">
        <v>66781</v>
      </c>
      <c r="C4085" s="151" t="s">
        <v>50265</v>
      </c>
      <c r="D4085" s="122">
        <v>3</v>
      </c>
    </row>
    <row r="4086" spans="1:4" s="120" customFormat="1" ht="12.75" customHeight="1" x14ac:dyDescent="0.2">
      <c r="A4086" s="121" t="s">
        <v>35648</v>
      </c>
      <c r="B4086" s="151" t="s">
        <v>35649</v>
      </c>
      <c r="C4086" s="151" t="s">
        <v>35650</v>
      </c>
      <c r="D4086" s="122">
        <v>1327</v>
      </c>
    </row>
    <row r="4087" spans="1:4" s="120" customFormat="1" ht="12.75" customHeight="1" x14ac:dyDescent="0.2">
      <c r="A4087" s="121" t="s">
        <v>35651</v>
      </c>
      <c r="B4087" s="151" t="s">
        <v>35652</v>
      </c>
      <c r="C4087" s="151" t="s">
        <v>35653</v>
      </c>
      <c r="D4087" s="122">
        <v>16</v>
      </c>
    </row>
    <row r="4088" spans="1:4" s="120" customFormat="1" ht="12.75" customHeight="1" x14ac:dyDescent="0.2">
      <c r="A4088" s="121" t="s">
        <v>50269</v>
      </c>
      <c r="B4088" s="151" t="s">
        <v>39956</v>
      </c>
      <c r="C4088" s="151" t="s">
        <v>50265</v>
      </c>
      <c r="D4088" s="122">
        <v>6</v>
      </c>
    </row>
    <row r="4089" spans="1:4" s="120" customFormat="1" ht="12.75" customHeight="1" x14ac:dyDescent="0.2">
      <c r="A4089" s="121" t="s">
        <v>35654</v>
      </c>
      <c r="B4089" s="151" t="s">
        <v>35655</v>
      </c>
      <c r="C4089" s="151" t="s">
        <v>8808</v>
      </c>
      <c r="D4089" s="122">
        <v>10</v>
      </c>
    </row>
    <row r="4090" spans="1:4" s="120" customFormat="1" ht="12.75" customHeight="1" x14ac:dyDescent="0.2">
      <c r="A4090" s="121" t="s">
        <v>35656</v>
      </c>
      <c r="B4090" s="151" t="s">
        <v>35657</v>
      </c>
      <c r="C4090" s="151" t="s">
        <v>35658</v>
      </c>
      <c r="D4090" s="122">
        <v>166</v>
      </c>
    </row>
    <row r="4091" spans="1:4" s="120" customFormat="1" ht="12.75" customHeight="1" x14ac:dyDescent="0.2">
      <c r="A4091" s="121" t="s">
        <v>35659</v>
      </c>
      <c r="B4091" s="151" t="s">
        <v>35660</v>
      </c>
      <c r="C4091" s="151" t="s">
        <v>35661</v>
      </c>
      <c r="D4091" s="122">
        <v>320</v>
      </c>
    </row>
    <row r="4092" spans="1:4" s="120" customFormat="1" ht="12.75" customHeight="1" x14ac:dyDescent="0.2">
      <c r="A4092" s="121" t="s">
        <v>67558</v>
      </c>
      <c r="B4092" s="151" t="s">
        <v>67559</v>
      </c>
      <c r="C4092" s="151" t="s">
        <v>67560</v>
      </c>
      <c r="D4092" s="122">
        <v>6</v>
      </c>
    </row>
    <row r="4093" spans="1:4" s="120" customFormat="1" ht="12.75" customHeight="1" x14ac:dyDescent="0.2">
      <c r="A4093" s="121" t="s">
        <v>35662</v>
      </c>
      <c r="B4093" s="151" t="s">
        <v>35655</v>
      </c>
      <c r="C4093" s="151" t="s">
        <v>8774</v>
      </c>
      <c r="D4093" s="122">
        <v>9</v>
      </c>
    </row>
    <row r="4094" spans="1:4" s="120" customFormat="1" ht="12.75" customHeight="1" x14ac:dyDescent="0.2">
      <c r="A4094" s="121" t="s">
        <v>67561</v>
      </c>
      <c r="B4094" s="151" t="s">
        <v>38669</v>
      </c>
      <c r="C4094" s="151" t="s">
        <v>67562</v>
      </c>
      <c r="D4094" s="122">
        <v>1</v>
      </c>
    </row>
    <row r="4095" spans="1:4" s="120" customFormat="1" ht="12.75" customHeight="1" x14ac:dyDescent="0.2">
      <c r="A4095" s="121" t="s">
        <v>50270</v>
      </c>
      <c r="B4095" s="151" t="s">
        <v>50073</v>
      </c>
      <c r="C4095" s="151" t="s">
        <v>50265</v>
      </c>
      <c r="D4095" s="122">
        <v>3</v>
      </c>
    </row>
    <row r="4096" spans="1:4" s="120" customFormat="1" ht="12.75" customHeight="1" x14ac:dyDescent="0.2">
      <c r="A4096" s="121" t="s">
        <v>67563</v>
      </c>
      <c r="B4096" s="151" t="s">
        <v>38669</v>
      </c>
      <c r="C4096" s="151" t="s">
        <v>67564</v>
      </c>
      <c r="D4096" s="122">
        <v>2</v>
      </c>
    </row>
    <row r="4097" spans="1:4" s="120" customFormat="1" ht="12.75" customHeight="1" x14ac:dyDescent="0.2">
      <c r="A4097" s="121" t="s">
        <v>67565</v>
      </c>
      <c r="B4097" s="151" t="s">
        <v>38669</v>
      </c>
      <c r="C4097" s="151" t="s">
        <v>67566</v>
      </c>
      <c r="D4097" s="122">
        <v>1</v>
      </c>
    </row>
    <row r="4098" spans="1:4" s="120" customFormat="1" ht="12.75" customHeight="1" x14ac:dyDescent="0.2">
      <c r="A4098" s="121" t="s">
        <v>35663</v>
      </c>
      <c r="B4098" s="151" t="s">
        <v>35655</v>
      </c>
      <c r="C4098" s="151" t="s">
        <v>8773</v>
      </c>
      <c r="D4098" s="122">
        <v>69</v>
      </c>
    </row>
    <row r="4099" spans="1:4" s="120" customFormat="1" ht="12.75" customHeight="1" x14ac:dyDescent="0.2">
      <c r="A4099" s="121" t="s">
        <v>58796</v>
      </c>
      <c r="B4099" s="151" t="s">
        <v>38669</v>
      </c>
      <c r="C4099" s="151" t="s">
        <v>58797</v>
      </c>
      <c r="D4099" s="122">
        <v>2</v>
      </c>
    </row>
    <row r="4100" spans="1:4" s="120" customFormat="1" ht="12.75" customHeight="1" x14ac:dyDescent="0.2">
      <c r="A4100" s="121" t="s">
        <v>35664</v>
      </c>
      <c r="B4100" s="151" t="s">
        <v>35665</v>
      </c>
      <c r="C4100" s="151" t="s">
        <v>35666</v>
      </c>
      <c r="D4100" s="122">
        <v>306</v>
      </c>
    </row>
    <row r="4101" spans="1:4" s="120" customFormat="1" ht="12.75" customHeight="1" x14ac:dyDescent="0.2">
      <c r="A4101" s="121" t="s">
        <v>35667</v>
      </c>
      <c r="B4101" s="151" t="s">
        <v>35660</v>
      </c>
      <c r="C4101" s="151" t="s">
        <v>35668</v>
      </c>
      <c r="D4101" s="122">
        <v>2495</v>
      </c>
    </row>
    <row r="4102" spans="1:4" s="120" customFormat="1" ht="12.75" customHeight="1" x14ac:dyDescent="0.2">
      <c r="A4102" s="121" t="s">
        <v>35669</v>
      </c>
      <c r="B4102" s="151" t="s">
        <v>35670</v>
      </c>
      <c r="C4102" s="151" t="s">
        <v>35671</v>
      </c>
      <c r="D4102" s="122">
        <v>42</v>
      </c>
    </row>
    <row r="4103" spans="1:4" s="120" customFormat="1" ht="12.75" customHeight="1" x14ac:dyDescent="0.2">
      <c r="A4103" s="121" t="s">
        <v>35672</v>
      </c>
      <c r="B4103" s="151" t="s">
        <v>35673</v>
      </c>
      <c r="C4103" s="151" t="s">
        <v>35674</v>
      </c>
      <c r="D4103" s="122">
        <v>133</v>
      </c>
    </row>
    <row r="4104" spans="1:4" s="120" customFormat="1" ht="12.75" customHeight="1" x14ac:dyDescent="0.2">
      <c r="A4104" s="121" t="s">
        <v>35675</v>
      </c>
      <c r="B4104" s="151" t="s">
        <v>35660</v>
      </c>
      <c r="C4104" s="151" t="s">
        <v>35676</v>
      </c>
      <c r="D4104" s="122">
        <v>1097</v>
      </c>
    </row>
    <row r="4105" spans="1:4" s="120" customFormat="1" ht="12.75" customHeight="1" x14ac:dyDescent="0.2">
      <c r="A4105" s="121" t="s">
        <v>38670</v>
      </c>
      <c r="B4105" s="151" t="s">
        <v>35655</v>
      </c>
      <c r="C4105" s="151" t="s">
        <v>8773</v>
      </c>
      <c r="D4105" s="122">
        <v>28</v>
      </c>
    </row>
    <row r="4106" spans="1:4" s="120" customFormat="1" ht="12.75" customHeight="1" x14ac:dyDescent="0.2">
      <c r="A4106" s="121" t="s">
        <v>35677</v>
      </c>
      <c r="B4106" s="151" t="s">
        <v>35660</v>
      </c>
      <c r="C4106" s="151" t="s">
        <v>35678</v>
      </c>
      <c r="D4106" s="122">
        <v>379</v>
      </c>
    </row>
    <row r="4107" spans="1:4" s="120" customFormat="1" ht="12.75" customHeight="1" x14ac:dyDescent="0.2">
      <c r="A4107" s="121" t="s">
        <v>35679</v>
      </c>
      <c r="B4107" s="151" t="s">
        <v>35680</v>
      </c>
      <c r="C4107" s="151" t="s">
        <v>35681</v>
      </c>
      <c r="D4107" s="122">
        <v>20</v>
      </c>
    </row>
    <row r="4108" spans="1:4" s="120" customFormat="1" ht="12.75" customHeight="1" x14ac:dyDescent="0.2">
      <c r="A4108" s="121" t="s">
        <v>38671</v>
      </c>
      <c r="B4108" s="151" t="s">
        <v>35655</v>
      </c>
      <c r="C4108" s="151" t="s">
        <v>8808</v>
      </c>
      <c r="D4108" s="122">
        <v>7</v>
      </c>
    </row>
    <row r="4109" spans="1:4" s="120" customFormat="1" ht="12.75" customHeight="1" x14ac:dyDescent="0.2">
      <c r="A4109" s="121" t="s">
        <v>67567</v>
      </c>
      <c r="B4109" s="151" t="s">
        <v>35655</v>
      </c>
      <c r="C4109" s="151" t="s">
        <v>67568</v>
      </c>
      <c r="D4109" s="122">
        <v>2</v>
      </c>
    </row>
    <row r="4110" spans="1:4" s="120" customFormat="1" ht="12.75" customHeight="1" x14ac:dyDescent="0.2">
      <c r="A4110" s="121" t="s">
        <v>35682</v>
      </c>
      <c r="B4110" s="151" t="s">
        <v>35683</v>
      </c>
      <c r="C4110" s="151" t="s">
        <v>9505</v>
      </c>
      <c r="D4110" s="122">
        <v>7</v>
      </c>
    </row>
    <row r="4111" spans="1:4" s="120" customFormat="1" ht="12.75" customHeight="1" x14ac:dyDescent="0.2">
      <c r="A4111" s="121" t="s">
        <v>35684</v>
      </c>
      <c r="B4111" s="151" t="s">
        <v>35685</v>
      </c>
      <c r="C4111" s="151" t="s">
        <v>35686</v>
      </c>
      <c r="D4111" s="122">
        <v>15</v>
      </c>
    </row>
    <row r="4112" spans="1:4" s="120" customFormat="1" ht="12.75" customHeight="1" x14ac:dyDescent="0.2">
      <c r="A4112" s="121" t="s">
        <v>38672</v>
      </c>
      <c r="B4112" s="151" t="s">
        <v>38673</v>
      </c>
      <c r="C4112" s="151" t="s">
        <v>38674</v>
      </c>
      <c r="D4112" s="122">
        <v>15</v>
      </c>
    </row>
    <row r="4113" spans="1:4" s="120" customFormat="1" ht="12.75" customHeight="1" x14ac:dyDescent="0.2">
      <c r="A4113" s="121" t="s">
        <v>67569</v>
      </c>
      <c r="B4113" s="151" t="s">
        <v>62140</v>
      </c>
      <c r="C4113" s="151" t="s">
        <v>37136</v>
      </c>
      <c r="D4113" s="122">
        <v>2</v>
      </c>
    </row>
    <row r="4114" spans="1:4" s="120" customFormat="1" ht="12.75" customHeight="1" x14ac:dyDescent="0.2">
      <c r="A4114" s="121" t="s">
        <v>62139</v>
      </c>
      <c r="B4114" s="151" t="s">
        <v>62140</v>
      </c>
      <c r="C4114" s="151" t="s">
        <v>37136</v>
      </c>
      <c r="D4114" s="122">
        <v>1</v>
      </c>
    </row>
    <row r="4115" spans="1:4" s="120" customFormat="1" ht="12.75" customHeight="1" x14ac:dyDescent="0.2">
      <c r="A4115" s="121" t="s">
        <v>35687</v>
      </c>
      <c r="B4115" s="151" t="s">
        <v>35688</v>
      </c>
      <c r="C4115" s="151" t="s">
        <v>35689</v>
      </c>
      <c r="D4115" s="122">
        <v>39</v>
      </c>
    </row>
    <row r="4116" spans="1:4" s="120" customFormat="1" ht="12.75" customHeight="1" x14ac:dyDescent="0.2">
      <c r="A4116" s="121" t="s">
        <v>35690</v>
      </c>
      <c r="B4116" s="151" t="s">
        <v>9150</v>
      </c>
      <c r="C4116" s="151" t="s">
        <v>9148</v>
      </c>
      <c r="D4116" s="122">
        <v>66</v>
      </c>
    </row>
    <row r="4117" spans="1:4" s="120" customFormat="1" ht="12.75" customHeight="1" x14ac:dyDescent="0.2">
      <c r="A4117" s="121" t="s">
        <v>35691</v>
      </c>
      <c r="B4117" s="151" t="s">
        <v>9149</v>
      </c>
      <c r="C4117" s="151" t="s">
        <v>9148</v>
      </c>
      <c r="D4117" s="122">
        <v>43</v>
      </c>
    </row>
    <row r="4118" spans="1:4" s="120" customFormat="1" ht="12.75" customHeight="1" x14ac:dyDescent="0.2">
      <c r="A4118" s="121" t="s">
        <v>35692</v>
      </c>
      <c r="B4118" s="151" t="s">
        <v>8708</v>
      </c>
      <c r="C4118" s="151" t="s">
        <v>9140</v>
      </c>
      <c r="D4118" s="122">
        <v>6507</v>
      </c>
    </row>
    <row r="4119" spans="1:4" s="120" customFormat="1" ht="12.75" customHeight="1" x14ac:dyDescent="0.2">
      <c r="A4119" s="121" t="s">
        <v>35693</v>
      </c>
      <c r="B4119" s="151" t="s">
        <v>8708</v>
      </c>
      <c r="C4119" s="151" t="s">
        <v>8709</v>
      </c>
      <c r="D4119" s="122">
        <v>3476</v>
      </c>
    </row>
    <row r="4120" spans="1:4" s="120" customFormat="1" ht="12.75" customHeight="1" x14ac:dyDescent="0.2">
      <c r="A4120" s="121" t="s">
        <v>35694</v>
      </c>
      <c r="B4120" s="151" t="s">
        <v>35695</v>
      </c>
      <c r="C4120" s="151" t="s">
        <v>35696</v>
      </c>
      <c r="D4120" s="122">
        <v>8</v>
      </c>
    </row>
    <row r="4121" spans="1:4" s="120" customFormat="1" ht="12.75" customHeight="1" x14ac:dyDescent="0.2">
      <c r="A4121" s="121" t="s">
        <v>56144</v>
      </c>
      <c r="B4121" s="151" t="s">
        <v>56145</v>
      </c>
      <c r="C4121" s="151" t="s">
        <v>56146</v>
      </c>
      <c r="D4121" s="122">
        <v>2</v>
      </c>
    </row>
    <row r="4122" spans="1:4" s="120" customFormat="1" ht="12.75" customHeight="1" x14ac:dyDescent="0.2">
      <c r="A4122" s="121" t="s">
        <v>38676</v>
      </c>
      <c r="B4122" s="151" t="s">
        <v>38677</v>
      </c>
      <c r="C4122" s="151" t="s">
        <v>38678</v>
      </c>
      <c r="D4122" s="122">
        <v>12</v>
      </c>
    </row>
    <row r="4123" spans="1:4" s="120" customFormat="1" ht="12.75" customHeight="1" x14ac:dyDescent="0.2">
      <c r="A4123" s="121" t="s">
        <v>40051</v>
      </c>
      <c r="B4123" s="151" t="s">
        <v>40052</v>
      </c>
      <c r="C4123" s="151" t="s">
        <v>40053</v>
      </c>
      <c r="D4123" s="122">
        <v>5</v>
      </c>
    </row>
    <row r="4124" spans="1:4" s="120" customFormat="1" ht="12.75" customHeight="1" x14ac:dyDescent="0.2">
      <c r="A4124" s="121" t="s">
        <v>35697</v>
      </c>
      <c r="B4124" s="151" t="s">
        <v>35698</v>
      </c>
      <c r="C4124" s="151" t="s">
        <v>35699</v>
      </c>
      <c r="D4124" s="122">
        <v>1546</v>
      </c>
    </row>
    <row r="4125" spans="1:4" s="120" customFormat="1" ht="12.75" customHeight="1" x14ac:dyDescent="0.2">
      <c r="A4125" s="121" t="s">
        <v>35700</v>
      </c>
      <c r="B4125" s="151" t="s">
        <v>35701</v>
      </c>
      <c r="C4125" s="151" t="s">
        <v>35702</v>
      </c>
      <c r="D4125" s="122">
        <v>199</v>
      </c>
    </row>
    <row r="4126" spans="1:4" s="120" customFormat="1" ht="12.75" customHeight="1" x14ac:dyDescent="0.2">
      <c r="A4126" s="121" t="s">
        <v>35703</v>
      </c>
      <c r="B4126" s="151" t="s">
        <v>35704</v>
      </c>
      <c r="C4126" s="151" t="s">
        <v>35705</v>
      </c>
      <c r="D4126" s="122">
        <v>28</v>
      </c>
    </row>
    <row r="4127" spans="1:4" s="120" customFormat="1" ht="12.75" customHeight="1" x14ac:dyDescent="0.2">
      <c r="A4127" s="121" t="s">
        <v>35706</v>
      </c>
      <c r="B4127" s="151" t="s">
        <v>35707</v>
      </c>
      <c r="C4127" s="151" t="s">
        <v>35708</v>
      </c>
      <c r="D4127" s="122">
        <v>2</v>
      </c>
    </row>
    <row r="4128" spans="1:4" s="120" customFormat="1" ht="12.75" customHeight="1" x14ac:dyDescent="0.2">
      <c r="A4128" s="121" t="s">
        <v>40054</v>
      </c>
      <c r="B4128" s="151" t="s">
        <v>40055</v>
      </c>
      <c r="C4128" s="151" t="s">
        <v>40056</v>
      </c>
      <c r="D4128" s="122">
        <v>1</v>
      </c>
    </row>
    <row r="4129" spans="1:4" s="120" customFormat="1" ht="12.75" customHeight="1" x14ac:dyDescent="0.2">
      <c r="A4129" s="121" t="s">
        <v>35709</v>
      </c>
      <c r="B4129" s="151" t="s">
        <v>35710</v>
      </c>
      <c r="C4129" s="151" t="s">
        <v>35711</v>
      </c>
      <c r="D4129" s="122">
        <v>323</v>
      </c>
    </row>
    <row r="4130" spans="1:4" s="120" customFormat="1" ht="12.75" customHeight="1" x14ac:dyDescent="0.2">
      <c r="A4130" s="121" t="s">
        <v>38679</v>
      </c>
      <c r="B4130" s="151" t="s">
        <v>41124</v>
      </c>
      <c r="C4130" s="151" t="s">
        <v>38680</v>
      </c>
      <c r="D4130" s="122">
        <v>782</v>
      </c>
    </row>
    <row r="4131" spans="1:4" s="120" customFormat="1" ht="12.75" customHeight="1" x14ac:dyDescent="0.2">
      <c r="A4131" s="121" t="s">
        <v>35712</v>
      </c>
      <c r="B4131" s="151" t="s">
        <v>35713</v>
      </c>
      <c r="C4131" s="151" t="s">
        <v>35714</v>
      </c>
      <c r="D4131" s="122">
        <v>26</v>
      </c>
    </row>
    <row r="4132" spans="1:4" s="120" customFormat="1" ht="12.75" customHeight="1" x14ac:dyDescent="0.2">
      <c r="A4132" s="121" t="s">
        <v>35715</v>
      </c>
      <c r="B4132" s="151" t="s">
        <v>35716</v>
      </c>
      <c r="C4132" s="151" t="s">
        <v>35717</v>
      </c>
      <c r="D4132" s="122">
        <v>168</v>
      </c>
    </row>
    <row r="4133" spans="1:4" s="120" customFormat="1" ht="12.75" customHeight="1" x14ac:dyDescent="0.2">
      <c r="A4133" s="121" t="s">
        <v>35718</v>
      </c>
      <c r="B4133" s="151" t="s">
        <v>35719</v>
      </c>
      <c r="C4133" s="151" t="s">
        <v>9579</v>
      </c>
      <c r="D4133" s="122">
        <v>19</v>
      </c>
    </row>
    <row r="4134" spans="1:4" s="120" customFormat="1" ht="12.75" customHeight="1" x14ac:dyDescent="0.2">
      <c r="A4134" s="121" t="s">
        <v>67570</v>
      </c>
      <c r="B4134" s="151" t="s">
        <v>67571</v>
      </c>
      <c r="C4134" s="151" t="s">
        <v>38681</v>
      </c>
      <c r="D4134" s="122">
        <v>3</v>
      </c>
    </row>
    <row r="4135" spans="1:4" s="120" customFormat="1" ht="12.75" customHeight="1" x14ac:dyDescent="0.2">
      <c r="A4135" s="121" t="s">
        <v>35720</v>
      </c>
      <c r="B4135" s="151" t="s">
        <v>35721</v>
      </c>
      <c r="C4135" s="151" t="s">
        <v>35722</v>
      </c>
      <c r="D4135" s="122">
        <v>35</v>
      </c>
    </row>
    <row r="4136" spans="1:4" s="120" customFormat="1" ht="12.75" customHeight="1" x14ac:dyDescent="0.2">
      <c r="A4136" s="121" t="s">
        <v>35723</v>
      </c>
      <c r="B4136" s="151" t="s">
        <v>35724</v>
      </c>
      <c r="C4136" s="151" t="s">
        <v>35725</v>
      </c>
      <c r="D4136" s="122">
        <v>12</v>
      </c>
    </row>
    <row r="4137" spans="1:4" s="120" customFormat="1" ht="12.75" customHeight="1" x14ac:dyDescent="0.2">
      <c r="A4137" s="121" t="s">
        <v>35726</v>
      </c>
      <c r="B4137" s="151" t="s">
        <v>35727</v>
      </c>
      <c r="C4137" s="151" t="s">
        <v>35728</v>
      </c>
      <c r="D4137" s="122">
        <v>74</v>
      </c>
    </row>
    <row r="4138" spans="1:4" s="120" customFormat="1" ht="12.75" customHeight="1" x14ac:dyDescent="0.2">
      <c r="A4138" s="121" t="s">
        <v>62141</v>
      </c>
      <c r="B4138" s="151" t="s">
        <v>62142</v>
      </c>
      <c r="C4138" s="151" t="s">
        <v>38681</v>
      </c>
      <c r="D4138" s="122">
        <v>2</v>
      </c>
    </row>
    <row r="4139" spans="1:4" s="120" customFormat="1" ht="12.75" customHeight="1" x14ac:dyDescent="0.2">
      <c r="A4139" s="121" t="s">
        <v>35729</v>
      </c>
      <c r="B4139" s="151" t="s">
        <v>35730</v>
      </c>
      <c r="C4139" s="151" t="s">
        <v>35731</v>
      </c>
      <c r="D4139" s="122">
        <v>287</v>
      </c>
    </row>
    <row r="4140" spans="1:4" s="120" customFormat="1" ht="12.75" customHeight="1" x14ac:dyDescent="0.2">
      <c r="A4140" s="121" t="s">
        <v>35732</v>
      </c>
      <c r="B4140" s="151" t="s">
        <v>35733</v>
      </c>
      <c r="C4140" s="151" t="s">
        <v>35734</v>
      </c>
      <c r="D4140" s="122">
        <v>58</v>
      </c>
    </row>
    <row r="4141" spans="1:4" s="120" customFormat="1" ht="12.75" customHeight="1" x14ac:dyDescent="0.2">
      <c r="A4141" s="121" t="s">
        <v>35735</v>
      </c>
      <c r="B4141" s="151" t="s">
        <v>35736</v>
      </c>
      <c r="C4141" s="151" t="s">
        <v>35737</v>
      </c>
      <c r="D4141" s="122">
        <v>73</v>
      </c>
    </row>
    <row r="4142" spans="1:4" s="120" customFormat="1" ht="12.75" customHeight="1" x14ac:dyDescent="0.2">
      <c r="A4142" s="121" t="s">
        <v>35738</v>
      </c>
      <c r="B4142" s="151" t="s">
        <v>35739</v>
      </c>
      <c r="C4142" s="151" t="s">
        <v>35740</v>
      </c>
      <c r="D4142" s="122">
        <v>29</v>
      </c>
    </row>
    <row r="4143" spans="1:4" s="120" customFormat="1" ht="12.75" customHeight="1" x14ac:dyDescent="0.2">
      <c r="A4143" s="121" t="s">
        <v>35741</v>
      </c>
      <c r="B4143" s="151" t="s">
        <v>35742</v>
      </c>
      <c r="C4143" s="151" t="s">
        <v>35743</v>
      </c>
      <c r="D4143" s="122">
        <v>5027</v>
      </c>
    </row>
    <row r="4144" spans="1:4" s="120" customFormat="1" ht="12.75" customHeight="1" x14ac:dyDescent="0.2">
      <c r="A4144" s="121" t="s">
        <v>53045</v>
      </c>
      <c r="B4144" s="151" t="s">
        <v>53046</v>
      </c>
      <c r="C4144" s="151" t="s">
        <v>62143</v>
      </c>
      <c r="D4144" s="122">
        <v>2</v>
      </c>
    </row>
    <row r="4145" spans="1:4" s="120" customFormat="1" ht="12.75" customHeight="1" x14ac:dyDescent="0.2">
      <c r="A4145" s="121" t="s">
        <v>35744</v>
      </c>
      <c r="B4145" s="151" t="s">
        <v>35745</v>
      </c>
      <c r="C4145" s="151" t="s">
        <v>35746</v>
      </c>
      <c r="D4145" s="122">
        <v>5</v>
      </c>
    </row>
    <row r="4146" spans="1:4" s="120" customFormat="1" ht="12.75" customHeight="1" x14ac:dyDescent="0.2">
      <c r="A4146" s="121" t="s">
        <v>35747</v>
      </c>
      <c r="B4146" s="151" t="s">
        <v>35748</v>
      </c>
      <c r="C4146" s="151" t="s">
        <v>35749</v>
      </c>
      <c r="D4146" s="122">
        <v>134</v>
      </c>
    </row>
    <row r="4147" spans="1:4" s="120" customFormat="1" ht="12.75" customHeight="1" x14ac:dyDescent="0.2">
      <c r="A4147" s="121" t="s">
        <v>35750</v>
      </c>
      <c r="B4147" s="151" t="s">
        <v>35751</v>
      </c>
      <c r="C4147" s="151" t="s">
        <v>35743</v>
      </c>
      <c r="D4147" s="122">
        <v>70</v>
      </c>
    </row>
    <row r="4148" spans="1:4" s="120" customFormat="1" ht="12.75" customHeight="1" x14ac:dyDescent="0.2">
      <c r="A4148" s="121" t="s">
        <v>35752</v>
      </c>
      <c r="B4148" s="151" t="s">
        <v>35753</v>
      </c>
      <c r="C4148" s="151" t="s">
        <v>35754</v>
      </c>
      <c r="D4148" s="122">
        <v>79</v>
      </c>
    </row>
    <row r="4149" spans="1:4" s="120" customFormat="1" ht="12.75" customHeight="1" x14ac:dyDescent="0.2">
      <c r="A4149" s="121" t="s">
        <v>35755</v>
      </c>
      <c r="B4149" s="151" t="s">
        <v>35756</v>
      </c>
      <c r="C4149" s="151" t="s">
        <v>35757</v>
      </c>
      <c r="D4149" s="122">
        <v>177</v>
      </c>
    </row>
    <row r="4150" spans="1:4" s="120" customFormat="1" ht="12.75" customHeight="1" x14ac:dyDescent="0.2">
      <c r="A4150" s="121" t="s">
        <v>67572</v>
      </c>
      <c r="B4150" s="151" t="s">
        <v>67573</v>
      </c>
      <c r="C4150" s="151" t="s">
        <v>67574</v>
      </c>
      <c r="D4150" s="122">
        <v>1</v>
      </c>
    </row>
    <row r="4151" spans="1:4" s="120" customFormat="1" ht="12.75" customHeight="1" x14ac:dyDescent="0.2">
      <c r="A4151" s="121" t="s">
        <v>35758</v>
      </c>
      <c r="B4151" s="151" t="s">
        <v>35759</v>
      </c>
      <c r="C4151" s="151" t="s">
        <v>35743</v>
      </c>
      <c r="D4151" s="122">
        <v>42</v>
      </c>
    </row>
    <row r="4152" spans="1:4" s="120" customFormat="1" ht="12.75" customHeight="1" x14ac:dyDescent="0.2">
      <c r="A4152" s="121" t="s">
        <v>38682</v>
      </c>
      <c r="B4152" s="151" t="s">
        <v>38683</v>
      </c>
      <c r="C4152" s="151" t="s">
        <v>62144</v>
      </c>
      <c r="D4152" s="122">
        <v>14</v>
      </c>
    </row>
    <row r="4153" spans="1:4" s="120" customFormat="1" ht="12.75" customHeight="1" x14ac:dyDescent="0.2">
      <c r="A4153" s="121" t="s">
        <v>35760</v>
      </c>
      <c r="B4153" s="151" t="s">
        <v>35761</v>
      </c>
      <c r="C4153" s="151" t="s">
        <v>35762</v>
      </c>
      <c r="D4153" s="122">
        <v>408</v>
      </c>
    </row>
    <row r="4154" spans="1:4" s="120" customFormat="1" ht="12.75" customHeight="1" x14ac:dyDescent="0.2">
      <c r="A4154" s="121" t="s">
        <v>35763</v>
      </c>
      <c r="B4154" s="151" t="s">
        <v>35764</v>
      </c>
      <c r="C4154" s="151" t="s">
        <v>35765</v>
      </c>
      <c r="D4154" s="122">
        <v>60</v>
      </c>
    </row>
    <row r="4155" spans="1:4" s="120" customFormat="1" ht="12.75" customHeight="1" x14ac:dyDescent="0.2">
      <c r="A4155" s="121" t="s">
        <v>35766</v>
      </c>
      <c r="B4155" s="151" t="s">
        <v>35767</v>
      </c>
      <c r="C4155" s="151" t="s">
        <v>35768</v>
      </c>
      <c r="D4155" s="122">
        <v>66</v>
      </c>
    </row>
    <row r="4156" spans="1:4" s="120" customFormat="1" ht="12.75" customHeight="1" x14ac:dyDescent="0.2">
      <c r="A4156" s="121" t="s">
        <v>35769</v>
      </c>
      <c r="B4156" s="151" t="s">
        <v>35770</v>
      </c>
      <c r="C4156" s="151" t="s">
        <v>35771</v>
      </c>
      <c r="D4156" s="122">
        <v>148</v>
      </c>
    </row>
    <row r="4157" spans="1:4" s="120" customFormat="1" ht="12.75" customHeight="1" x14ac:dyDescent="0.2">
      <c r="A4157" s="121" t="s">
        <v>35772</v>
      </c>
      <c r="B4157" s="151" t="s">
        <v>35773</v>
      </c>
      <c r="C4157" s="151" t="s">
        <v>35058</v>
      </c>
      <c r="D4157" s="122">
        <v>381</v>
      </c>
    </row>
    <row r="4158" spans="1:4" s="120" customFormat="1" ht="12.75" customHeight="1" x14ac:dyDescent="0.2">
      <c r="A4158" s="121" t="s">
        <v>35774</v>
      </c>
      <c r="B4158" s="151" t="s">
        <v>35775</v>
      </c>
      <c r="C4158" s="151" t="s">
        <v>35776</v>
      </c>
      <c r="D4158" s="122">
        <v>32</v>
      </c>
    </row>
    <row r="4159" spans="1:4" s="120" customFormat="1" ht="12.75" customHeight="1" x14ac:dyDescent="0.2">
      <c r="A4159" s="121" t="s">
        <v>35777</v>
      </c>
      <c r="B4159" s="151" t="s">
        <v>35778</v>
      </c>
      <c r="C4159" s="151" t="s">
        <v>35779</v>
      </c>
      <c r="D4159" s="122">
        <v>100</v>
      </c>
    </row>
    <row r="4160" spans="1:4" s="120" customFormat="1" ht="12.75" customHeight="1" x14ac:dyDescent="0.2">
      <c r="A4160" s="121" t="s">
        <v>35780</v>
      </c>
      <c r="B4160" s="151" t="s">
        <v>35781</v>
      </c>
      <c r="C4160" s="151" t="s">
        <v>35782</v>
      </c>
      <c r="D4160" s="122">
        <v>138</v>
      </c>
    </row>
    <row r="4161" spans="1:4" s="120" customFormat="1" ht="12.75" customHeight="1" x14ac:dyDescent="0.2">
      <c r="A4161" s="121" t="s">
        <v>35783</v>
      </c>
      <c r="B4161" s="151" t="s">
        <v>35784</v>
      </c>
      <c r="C4161" s="151" t="s">
        <v>35785</v>
      </c>
      <c r="D4161" s="122">
        <v>19</v>
      </c>
    </row>
    <row r="4162" spans="1:4" s="120" customFormat="1" ht="12.75" customHeight="1" x14ac:dyDescent="0.2">
      <c r="A4162" s="121" t="s">
        <v>35786</v>
      </c>
      <c r="B4162" s="151" t="s">
        <v>35787</v>
      </c>
      <c r="C4162" s="151" t="s">
        <v>35788</v>
      </c>
      <c r="D4162" s="122">
        <v>86</v>
      </c>
    </row>
    <row r="4163" spans="1:4" s="120" customFormat="1" ht="12.75" customHeight="1" x14ac:dyDescent="0.2">
      <c r="A4163" s="121" t="s">
        <v>35789</v>
      </c>
      <c r="B4163" s="151" t="s">
        <v>35790</v>
      </c>
      <c r="C4163" s="151" t="s">
        <v>35057</v>
      </c>
      <c r="D4163" s="122">
        <v>412</v>
      </c>
    </row>
    <row r="4164" spans="1:4" s="120" customFormat="1" ht="12.75" customHeight="1" x14ac:dyDescent="0.2">
      <c r="A4164" s="121" t="s">
        <v>35791</v>
      </c>
      <c r="B4164" s="151" t="s">
        <v>35792</v>
      </c>
      <c r="C4164" s="151" t="s">
        <v>35793</v>
      </c>
      <c r="D4164" s="122">
        <v>17</v>
      </c>
    </row>
    <row r="4165" spans="1:4" s="120" customFormat="1" ht="12.75" customHeight="1" x14ac:dyDescent="0.2">
      <c r="A4165" s="121" t="s">
        <v>35794</v>
      </c>
      <c r="B4165" s="151" t="s">
        <v>35795</v>
      </c>
      <c r="C4165" s="151" t="s">
        <v>28698</v>
      </c>
      <c r="D4165" s="122">
        <v>6746</v>
      </c>
    </row>
    <row r="4166" spans="1:4" s="120" customFormat="1" ht="12.75" customHeight="1" x14ac:dyDescent="0.2">
      <c r="A4166" s="121" t="s">
        <v>35796</v>
      </c>
      <c r="B4166" s="151" t="s">
        <v>35797</v>
      </c>
      <c r="C4166" s="151" t="s">
        <v>35798</v>
      </c>
      <c r="D4166" s="122">
        <v>203</v>
      </c>
    </row>
    <row r="4167" spans="1:4" s="120" customFormat="1" ht="12.75" customHeight="1" x14ac:dyDescent="0.2">
      <c r="A4167" s="121" t="s">
        <v>35799</v>
      </c>
      <c r="B4167" s="151" t="s">
        <v>35800</v>
      </c>
      <c r="C4167" s="151" t="s">
        <v>35801</v>
      </c>
      <c r="D4167" s="122">
        <v>135</v>
      </c>
    </row>
    <row r="4168" spans="1:4" s="120" customFormat="1" ht="12.75" customHeight="1" x14ac:dyDescent="0.2">
      <c r="A4168" s="121" t="s">
        <v>35802</v>
      </c>
      <c r="B4168" s="151" t="s">
        <v>35803</v>
      </c>
      <c r="C4168" s="151" t="s">
        <v>35804</v>
      </c>
      <c r="D4168" s="122">
        <v>132</v>
      </c>
    </row>
    <row r="4169" spans="1:4" s="120" customFormat="1" ht="12.75" customHeight="1" x14ac:dyDescent="0.2">
      <c r="A4169" s="121" t="s">
        <v>67575</v>
      </c>
      <c r="B4169" s="151" t="s">
        <v>67576</v>
      </c>
      <c r="C4169" s="151" t="s">
        <v>67577</v>
      </c>
      <c r="D4169" s="122">
        <v>1</v>
      </c>
    </row>
    <row r="4170" spans="1:4" s="120" customFormat="1" ht="12.75" customHeight="1" x14ac:dyDescent="0.2">
      <c r="A4170" s="121" t="s">
        <v>35805</v>
      </c>
      <c r="B4170" s="151" t="s">
        <v>35806</v>
      </c>
      <c r="C4170" s="151" t="s">
        <v>35807</v>
      </c>
      <c r="D4170" s="122">
        <v>1647</v>
      </c>
    </row>
    <row r="4171" spans="1:4" s="120" customFormat="1" ht="12.75" customHeight="1" x14ac:dyDescent="0.2">
      <c r="A4171" s="121" t="s">
        <v>35808</v>
      </c>
      <c r="B4171" s="151" t="s">
        <v>35809</v>
      </c>
      <c r="C4171" s="151" t="s">
        <v>35810</v>
      </c>
      <c r="D4171" s="122">
        <v>1118</v>
      </c>
    </row>
    <row r="4172" spans="1:4" s="120" customFormat="1" ht="12.75" customHeight="1" x14ac:dyDescent="0.2">
      <c r="A4172" s="121" t="s">
        <v>35811</v>
      </c>
      <c r="B4172" s="151" t="s">
        <v>35812</v>
      </c>
      <c r="C4172" s="151" t="s">
        <v>35743</v>
      </c>
      <c r="D4172" s="122">
        <v>582</v>
      </c>
    </row>
    <row r="4173" spans="1:4" s="120" customFormat="1" ht="12.75" customHeight="1" x14ac:dyDescent="0.2">
      <c r="A4173" s="121" t="s">
        <v>35813</v>
      </c>
      <c r="B4173" s="151" t="s">
        <v>35814</v>
      </c>
      <c r="C4173" s="151" t="s">
        <v>35743</v>
      </c>
      <c r="D4173" s="122">
        <v>939</v>
      </c>
    </row>
    <row r="4174" spans="1:4" s="120" customFormat="1" ht="12.75" customHeight="1" x14ac:dyDescent="0.2">
      <c r="A4174" s="121" t="s">
        <v>38684</v>
      </c>
      <c r="B4174" s="151" t="s">
        <v>38685</v>
      </c>
      <c r="C4174" s="151" t="s">
        <v>38686</v>
      </c>
      <c r="D4174" s="122">
        <v>4</v>
      </c>
    </row>
    <row r="4175" spans="1:4" s="120" customFormat="1" ht="12.75" customHeight="1" x14ac:dyDescent="0.2">
      <c r="A4175" s="121" t="s">
        <v>38687</v>
      </c>
      <c r="B4175" s="151" t="s">
        <v>38688</v>
      </c>
      <c r="C4175" s="151" t="s">
        <v>38689</v>
      </c>
      <c r="D4175" s="122">
        <v>2</v>
      </c>
    </row>
    <row r="4176" spans="1:4" s="120" customFormat="1" ht="12.75" customHeight="1" x14ac:dyDescent="0.2">
      <c r="A4176" s="121" t="s">
        <v>35815</v>
      </c>
      <c r="B4176" s="151" t="s">
        <v>35816</v>
      </c>
      <c r="C4176" s="151" t="s">
        <v>35817</v>
      </c>
      <c r="D4176" s="122">
        <v>100</v>
      </c>
    </row>
    <row r="4177" spans="1:4" s="120" customFormat="1" ht="12.75" customHeight="1" x14ac:dyDescent="0.2">
      <c r="A4177" s="121" t="s">
        <v>35818</v>
      </c>
      <c r="B4177" s="151" t="s">
        <v>35819</v>
      </c>
      <c r="C4177" s="151" t="s">
        <v>35038</v>
      </c>
      <c r="D4177" s="122">
        <v>130</v>
      </c>
    </row>
    <row r="4178" spans="1:4" s="120" customFormat="1" ht="12.75" customHeight="1" x14ac:dyDescent="0.2">
      <c r="A4178" s="121" t="s">
        <v>35820</v>
      </c>
      <c r="B4178" s="151" t="s">
        <v>35821</v>
      </c>
      <c r="C4178" s="151" t="s">
        <v>35822</v>
      </c>
      <c r="D4178" s="122">
        <v>13</v>
      </c>
    </row>
    <row r="4179" spans="1:4" s="120" customFormat="1" ht="12.75" customHeight="1" x14ac:dyDescent="0.2">
      <c r="A4179" s="121" t="s">
        <v>67578</v>
      </c>
      <c r="B4179" s="151" t="s">
        <v>67579</v>
      </c>
      <c r="C4179" s="151" t="s">
        <v>67580</v>
      </c>
      <c r="D4179" s="122">
        <v>1</v>
      </c>
    </row>
    <row r="4180" spans="1:4" s="120" customFormat="1" ht="12.75" customHeight="1" x14ac:dyDescent="0.2">
      <c r="A4180" s="121" t="s">
        <v>35823</v>
      </c>
      <c r="B4180" s="151" t="s">
        <v>35824</v>
      </c>
      <c r="C4180" s="151" t="s">
        <v>35825</v>
      </c>
      <c r="D4180" s="122">
        <v>43</v>
      </c>
    </row>
    <row r="4181" spans="1:4" s="120" customFormat="1" ht="12.75" customHeight="1" x14ac:dyDescent="0.2">
      <c r="A4181" s="121" t="s">
        <v>35826</v>
      </c>
      <c r="B4181" s="151" t="s">
        <v>35827</v>
      </c>
      <c r="C4181" s="151" t="s">
        <v>35828</v>
      </c>
      <c r="D4181" s="122">
        <v>147</v>
      </c>
    </row>
    <row r="4182" spans="1:4" s="120" customFormat="1" ht="12.75" customHeight="1" x14ac:dyDescent="0.2">
      <c r="A4182" s="121" t="s">
        <v>41125</v>
      </c>
      <c r="B4182" s="151" t="s">
        <v>41126</v>
      </c>
      <c r="C4182" s="151" t="s">
        <v>38692</v>
      </c>
      <c r="D4182" s="122">
        <v>3</v>
      </c>
    </row>
    <row r="4183" spans="1:4" s="120" customFormat="1" ht="12.75" customHeight="1" x14ac:dyDescent="0.2">
      <c r="A4183" s="121" t="s">
        <v>35829</v>
      </c>
      <c r="B4183" s="151" t="s">
        <v>35830</v>
      </c>
      <c r="C4183" s="151" t="s">
        <v>47085</v>
      </c>
      <c r="D4183" s="122">
        <v>94</v>
      </c>
    </row>
    <row r="4184" spans="1:4" s="120" customFormat="1" ht="12.75" customHeight="1" x14ac:dyDescent="0.2">
      <c r="A4184" s="121" t="s">
        <v>35831</v>
      </c>
      <c r="B4184" s="151" t="s">
        <v>35832</v>
      </c>
      <c r="C4184" s="151" t="s">
        <v>35833</v>
      </c>
      <c r="D4184" s="122">
        <v>716</v>
      </c>
    </row>
    <row r="4185" spans="1:4" s="120" customFormat="1" ht="12.75" customHeight="1" x14ac:dyDescent="0.2">
      <c r="A4185" s="121" t="s">
        <v>38690</v>
      </c>
      <c r="B4185" s="151" t="s">
        <v>35211</v>
      </c>
      <c r="C4185" s="151" t="s">
        <v>38691</v>
      </c>
      <c r="D4185" s="122">
        <v>13</v>
      </c>
    </row>
    <row r="4186" spans="1:4" s="120" customFormat="1" ht="12.75" customHeight="1" x14ac:dyDescent="0.2">
      <c r="A4186" s="121" t="s">
        <v>35834</v>
      </c>
      <c r="B4186" s="151" t="s">
        <v>35835</v>
      </c>
      <c r="C4186" s="151" t="s">
        <v>35836</v>
      </c>
      <c r="D4186" s="122">
        <v>6</v>
      </c>
    </row>
    <row r="4187" spans="1:4" s="120" customFormat="1" ht="12.75" customHeight="1" x14ac:dyDescent="0.2">
      <c r="A4187" s="121" t="s">
        <v>44688</v>
      </c>
      <c r="B4187" s="151" t="s">
        <v>44689</v>
      </c>
      <c r="C4187" s="151" t="s">
        <v>38692</v>
      </c>
      <c r="D4187" s="122">
        <v>3</v>
      </c>
    </row>
    <row r="4188" spans="1:4" s="120" customFormat="1" ht="12.75" customHeight="1" x14ac:dyDescent="0.2">
      <c r="A4188" s="121" t="s">
        <v>35837</v>
      </c>
      <c r="B4188" s="151" t="s">
        <v>35838</v>
      </c>
      <c r="C4188" s="151" t="s">
        <v>35839</v>
      </c>
      <c r="D4188" s="122">
        <v>80</v>
      </c>
    </row>
    <row r="4189" spans="1:4" s="120" customFormat="1" ht="12.75" customHeight="1" x14ac:dyDescent="0.2">
      <c r="A4189" s="121" t="s">
        <v>35840</v>
      </c>
      <c r="B4189" s="151" t="s">
        <v>35841</v>
      </c>
      <c r="C4189" s="151" t="s">
        <v>35842</v>
      </c>
      <c r="D4189" s="122">
        <v>213</v>
      </c>
    </row>
    <row r="4190" spans="1:4" s="120" customFormat="1" ht="12.75" customHeight="1" x14ac:dyDescent="0.2">
      <c r="A4190" s="121" t="s">
        <v>35843</v>
      </c>
      <c r="B4190" s="151" t="s">
        <v>35211</v>
      </c>
      <c r="C4190" s="151" t="s">
        <v>35844</v>
      </c>
      <c r="D4190" s="122">
        <v>12</v>
      </c>
    </row>
    <row r="4191" spans="1:4" s="120" customFormat="1" ht="12.75" customHeight="1" x14ac:dyDescent="0.2">
      <c r="A4191" s="121" t="s">
        <v>35845</v>
      </c>
      <c r="B4191" s="151" t="s">
        <v>35846</v>
      </c>
      <c r="C4191" s="151" t="s">
        <v>35847</v>
      </c>
      <c r="D4191" s="122">
        <v>78</v>
      </c>
    </row>
    <row r="4192" spans="1:4" s="120" customFormat="1" ht="12.75" customHeight="1" x14ac:dyDescent="0.2">
      <c r="A4192" s="121" t="s">
        <v>35848</v>
      </c>
      <c r="B4192" s="151" t="s">
        <v>35849</v>
      </c>
      <c r="C4192" s="151" t="s">
        <v>35850</v>
      </c>
      <c r="D4192" s="122">
        <v>55</v>
      </c>
    </row>
    <row r="4193" spans="1:4" s="120" customFormat="1" ht="12.75" customHeight="1" x14ac:dyDescent="0.2">
      <c r="A4193" s="121" t="s">
        <v>35851</v>
      </c>
      <c r="B4193" s="151" t="s">
        <v>35852</v>
      </c>
      <c r="C4193" s="151" t="s">
        <v>35853</v>
      </c>
      <c r="D4193" s="122">
        <v>23</v>
      </c>
    </row>
    <row r="4194" spans="1:4" s="120" customFormat="1" ht="12.75" customHeight="1" x14ac:dyDescent="0.2">
      <c r="A4194" s="121" t="s">
        <v>62145</v>
      </c>
      <c r="B4194" s="151" t="s">
        <v>35211</v>
      </c>
      <c r="C4194" s="151" t="s">
        <v>62146</v>
      </c>
      <c r="D4194" s="122">
        <v>4</v>
      </c>
    </row>
    <row r="4195" spans="1:4" s="120" customFormat="1" ht="12.75" customHeight="1" x14ac:dyDescent="0.2">
      <c r="A4195" s="121" t="s">
        <v>35854</v>
      </c>
      <c r="B4195" s="151" t="s">
        <v>35211</v>
      </c>
      <c r="C4195" s="151" t="s">
        <v>35855</v>
      </c>
      <c r="D4195" s="122">
        <v>81</v>
      </c>
    </row>
    <row r="4196" spans="1:4" s="120" customFormat="1" ht="12.75" customHeight="1" x14ac:dyDescent="0.2">
      <c r="A4196" s="121" t="s">
        <v>35856</v>
      </c>
      <c r="B4196" s="151" t="s">
        <v>35857</v>
      </c>
      <c r="C4196" s="151" t="s">
        <v>35858</v>
      </c>
      <c r="D4196" s="122">
        <v>40</v>
      </c>
    </row>
    <row r="4197" spans="1:4" s="120" customFormat="1" ht="12.75" customHeight="1" x14ac:dyDescent="0.2">
      <c r="A4197" s="121" t="s">
        <v>35859</v>
      </c>
      <c r="B4197" s="151" t="s">
        <v>35857</v>
      </c>
      <c r="C4197" s="151" t="s">
        <v>35860</v>
      </c>
      <c r="D4197" s="122">
        <v>294</v>
      </c>
    </row>
    <row r="4198" spans="1:4" s="120" customFormat="1" ht="12.75" customHeight="1" x14ac:dyDescent="0.2">
      <c r="A4198" s="121" t="s">
        <v>67581</v>
      </c>
      <c r="B4198" s="151" t="s">
        <v>67582</v>
      </c>
      <c r="C4198" s="151" t="s">
        <v>67583</v>
      </c>
      <c r="D4198" s="122">
        <v>3</v>
      </c>
    </row>
    <row r="4199" spans="1:4" s="120" customFormat="1" ht="12.75" customHeight="1" x14ac:dyDescent="0.2">
      <c r="A4199" s="121" t="s">
        <v>35861</v>
      </c>
      <c r="B4199" s="151" t="s">
        <v>35862</v>
      </c>
      <c r="C4199" s="151" t="s">
        <v>35863</v>
      </c>
      <c r="D4199" s="122">
        <v>29</v>
      </c>
    </row>
    <row r="4200" spans="1:4" s="120" customFormat="1" ht="12.75" customHeight="1" x14ac:dyDescent="0.2">
      <c r="A4200" s="121" t="s">
        <v>35864</v>
      </c>
      <c r="B4200" s="151" t="s">
        <v>35865</v>
      </c>
      <c r="C4200" s="151" t="s">
        <v>35866</v>
      </c>
      <c r="D4200" s="122">
        <v>19</v>
      </c>
    </row>
    <row r="4201" spans="1:4" s="120" customFormat="1" ht="12.75" customHeight="1" x14ac:dyDescent="0.2">
      <c r="A4201" s="121" t="s">
        <v>35867</v>
      </c>
      <c r="B4201" s="151" t="s">
        <v>41127</v>
      </c>
      <c r="C4201" s="151" t="s">
        <v>41128</v>
      </c>
      <c r="D4201" s="122">
        <v>2</v>
      </c>
    </row>
    <row r="4202" spans="1:4" s="120" customFormat="1" ht="12.75" customHeight="1" x14ac:dyDescent="0.2">
      <c r="A4202" s="121" t="s">
        <v>35868</v>
      </c>
      <c r="B4202" s="151" t="s">
        <v>35869</v>
      </c>
      <c r="C4202" s="151" t="s">
        <v>35870</v>
      </c>
      <c r="D4202" s="122">
        <v>19</v>
      </c>
    </row>
    <row r="4203" spans="1:4" s="120" customFormat="1" ht="12.75" customHeight="1" x14ac:dyDescent="0.2">
      <c r="A4203" s="121" t="s">
        <v>40057</v>
      </c>
      <c r="B4203" s="151" t="s">
        <v>8664</v>
      </c>
      <c r="C4203" s="151" t="s">
        <v>38681</v>
      </c>
      <c r="D4203" s="122">
        <v>13</v>
      </c>
    </row>
    <row r="4204" spans="1:4" s="120" customFormat="1" ht="12.75" customHeight="1" x14ac:dyDescent="0.2">
      <c r="A4204" s="121" t="s">
        <v>38693</v>
      </c>
      <c r="B4204" s="151" t="s">
        <v>38694</v>
      </c>
      <c r="C4204" s="151" t="s">
        <v>38695</v>
      </c>
      <c r="D4204" s="122">
        <v>7</v>
      </c>
    </row>
    <row r="4205" spans="1:4" s="120" customFormat="1" ht="12.75" customHeight="1" x14ac:dyDescent="0.2">
      <c r="A4205" s="121" t="s">
        <v>60462</v>
      </c>
      <c r="B4205" s="151" t="s">
        <v>60463</v>
      </c>
      <c r="C4205" s="151" t="s">
        <v>60464</v>
      </c>
      <c r="D4205" s="122">
        <v>1</v>
      </c>
    </row>
    <row r="4206" spans="1:4" s="120" customFormat="1" ht="12.75" customHeight="1" x14ac:dyDescent="0.2">
      <c r="A4206" s="121" t="s">
        <v>35871</v>
      </c>
      <c r="B4206" s="151" t="s">
        <v>35872</v>
      </c>
      <c r="C4206" s="151" t="s">
        <v>35873</v>
      </c>
      <c r="D4206" s="122">
        <v>25</v>
      </c>
    </row>
    <row r="4207" spans="1:4" s="120" customFormat="1" ht="12.75" customHeight="1" x14ac:dyDescent="0.2">
      <c r="A4207" s="121" t="s">
        <v>38696</v>
      </c>
      <c r="B4207" s="151" t="s">
        <v>38697</v>
      </c>
      <c r="C4207" s="151" t="s">
        <v>38698</v>
      </c>
      <c r="D4207" s="122">
        <v>27</v>
      </c>
    </row>
    <row r="4208" spans="1:4" s="120" customFormat="1" ht="12.75" customHeight="1" x14ac:dyDescent="0.2">
      <c r="A4208" s="121" t="s">
        <v>35876</v>
      </c>
      <c r="B4208" s="151" t="s">
        <v>35877</v>
      </c>
      <c r="C4208" s="151" t="s">
        <v>35878</v>
      </c>
      <c r="D4208" s="122">
        <v>6</v>
      </c>
    </row>
    <row r="4209" spans="1:4" s="120" customFormat="1" ht="12.75" customHeight="1" x14ac:dyDescent="0.2">
      <c r="A4209" s="121" t="s">
        <v>50271</v>
      </c>
      <c r="B4209" s="151" t="s">
        <v>50272</v>
      </c>
      <c r="C4209" s="151" t="s">
        <v>50273</v>
      </c>
      <c r="D4209" s="122">
        <v>1</v>
      </c>
    </row>
    <row r="4210" spans="1:4" s="120" customFormat="1" ht="12.75" customHeight="1" x14ac:dyDescent="0.2">
      <c r="A4210" s="121" t="s">
        <v>35879</v>
      </c>
      <c r="B4210" s="151" t="s">
        <v>35880</v>
      </c>
      <c r="C4210" s="151" t="s">
        <v>35881</v>
      </c>
      <c r="D4210" s="122">
        <v>11</v>
      </c>
    </row>
    <row r="4211" spans="1:4" s="120" customFormat="1" ht="12.75" customHeight="1" x14ac:dyDescent="0.2">
      <c r="A4211" s="121" t="s">
        <v>38699</v>
      </c>
      <c r="B4211" s="151" t="s">
        <v>38700</v>
      </c>
      <c r="C4211" s="151" t="s">
        <v>38701</v>
      </c>
      <c r="D4211" s="122">
        <v>6</v>
      </c>
    </row>
    <row r="4212" spans="1:4" s="120" customFormat="1" ht="12.75" customHeight="1" x14ac:dyDescent="0.2">
      <c r="A4212" s="121" t="s">
        <v>38702</v>
      </c>
      <c r="B4212" s="151" t="s">
        <v>38703</v>
      </c>
      <c r="C4212" s="151" t="s">
        <v>38704</v>
      </c>
      <c r="D4212" s="122">
        <v>19</v>
      </c>
    </row>
    <row r="4213" spans="1:4" s="120" customFormat="1" ht="12.75" customHeight="1" x14ac:dyDescent="0.2">
      <c r="A4213" s="121" t="s">
        <v>40058</v>
      </c>
      <c r="B4213" s="151" t="s">
        <v>40059</v>
      </c>
      <c r="C4213" s="151" t="s">
        <v>40060</v>
      </c>
      <c r="D4213" s="122">
        <v>4</v>
      </c>
    </row>
    <row r="4214" spans="1:4" s="120" customFormat="1" ht="12.75" customHeight="1" x14ac:dyDescent="0.2">
      <c r="A4214" s="121" t="s">
        <v>35882</v>
      </c>
      <c r="B4214" s="151" t="s">
        <v>35883</v>
      </c>
      <c r="C4214" s="151" t="s">
        <v>35884</v>
      </c>
      <c r="D4214" s="122">
        <v>28</v>
      </c>
    </row>
    <row r="4215" spans="1:4" s="120" customFormat="1" ht="12.75" customHeight="1" x14ac:dyDescent="0.2">
      <c r="A4215" s="121" t="s">
        <v>40061</v>
      </c>
      <c r="B4215" s="151" t="s">
        <v>40062</v>
      </c>
      <c r="C4215" s="151" t="s">
        <v>40063</v>
      </c>
      <c r="D4215" s="122">
        <v>16</v>
      </c>
    </row>
    <row r="4216" spans="1:4" s="120" customFormat="1" ht="12.75" customHeight="1" x14ac:dyDescent="0.2">
      <c r="A4216" s="121" t="s">
        <v>56147</v>
      </c>
      <c r="B4216" s="151" t="s">
        <v>56148</v>
      </c>
      <c r="C4216" s="151" t="s">
        <v>56149</v>
      </c>
      <c r="D4216" s="122">
        <v>5</v>
      </c>
    </row>
    <row r="4217" spans="1:4" s="120" customFormat="1" ht="12.75" customHeight="1" x14ac:dyDescent="0.2">
      <c r="A4217" s="121" t="s">
        <v>38705</v>
      </c>
      <c r="B4217" s="151" t="s">
        <v>38706</v>
      </c>
      <c r="C4217" s="151" t="s">
        <v>38707</v>
      </c>
      <c r="D4217" s="122">
        <v>4</v>
      </c>
    </row>
    <row r="4218" spans="1:4" s="120" customFormat="1" ht="12.75" customHeight="1" x14ac:dyDescent="0.2">
      <c r="A4218" s="121" t="s">
        <v>35885</v>
      </c>
      <c r="B4218" s="151" t="s">
        <v>35886</v>
      </c>
      <c r="C4218" s="151" t="s">
        <v>35887</v>
      </c>
      <c r="D4218" s="122">
        <v>9</v>
      </c>
    </row>
    <row r="4219" spans="1:4" s="120" customFormat="1" ht="12.75" customHeight="1" x14ac:dyDescent="0.2">
      <c r="A4219" s="121" t="s">
        <v>40064</v>
      </c>
      <c r="B4219" s="151" t="s">
        <v>40065</v>
      </c>
      <c r="C4219" s="151" t="s">
        <v>40066</v>
      </c>
      <c r="D4219" s="122">
        <v>22</v>
      </c>
    </row>
    <row r="4220" spans="1:4" s="120" customFormat="1" ht="12.75" customHeight="1" x14ac:dyDescent="0.2">
      <c r="A4220" s="121" t="s">
        <v>38708</v>
      </c>
      <c r="B4220" s="151" t="s">
        <v>38709</v>
      </c>
      <c r="C4220" s="151" t="s">
        <v>38710</v>
      </c>
      <c r="D4220" s="122">
        <v>4</v>
      </c>
    </row>
    <row r="4221" spans="1:4" s="120" customFormat="1" ht="12.75" customHeight="1" x14ac:dyDescent="0.2">
      <c r="A4221" s="121" t="s">
        <v>50274</v>
      </c>
      <c r="B4221" s="151" t="s">
        <v>50275</v>
      </c>
      <c r="C4221" s="151" t="s">
        <v>50276</v>
      </c>
      <c r="D4221" s="122">
        <v>8</v>
      </c>
    </row>
    <row r="4222" spans="1:4" s="120" customFormat="1" ht="12.75" customHeight="1" x14ac:dyDescent="0.2">
      <c r="A4222" s="121" t="s">
        <v>44690</v>
      </c>
      <c r="B4222" s="151" t="s">
        <v>44691</v>
      </c>
      <c r="C4222" s="151" t="s">
        <v>44692</v>
      </c>
      <c r="D4222" s="122">
        <v>13</v>
      </c>
    </row>
    <row r="4223" spans="1:4" s="120" customFormat="1" ht="12.75" customHeight="1" x14ac:dyDescent="0.2">
      <c r="A4223" s="121" t="s">
        <v>40067</v>
      </c>
      <c r="B4223" s="151" t="s">
        <v>40068</v>
      </c>
      <c r="C4223" s="151" t="s">
        <v>40069</v>
      </c>
      <c r="D4223" s="122">
        <v>5</v>
      </c>
    </row>
    <row r="4224" spans="1:4" s="120" customFormat="1" ht="12.75" customHeight="1" x14ac:dyDescent="0.2">
      <c r="A4224" s="121" t="s">
        <v>67584</v>
      </c>
      <c r="B4224" s="151" t="s">
        <v>67585</v>
      </c>
      <c r="C4224" s="151" t="s">
        <v>67586</v>
      </c>
      <c r="D4224" s="122">
        <v>1</v>
      </c>
    </row>
    <row r="4225" spans="1:4" s="120" customFormat="1" ht="12.75" customHeight="1" x14ac:dyDescent="0.2">
      <c r="A4225" s="121" t="s">
        <v>56150</v>
      </c>
      <c r="B4225" s="151" t="s">
        <v>56151</v>
      </c>
      <c r="C4225" s="151" t="s">
        <v>56152</v>
      </c>
      <c r="D4225" s="122">
        <v>6</v>
      </c>
    </row>
    <row r="4226" spans="1:4" s="120" customFormat="1" ht="12.75" customHeight="1" x14ac:dyDescent="0.2">
      <c r="A4226" s="121" t="s">
        <v>38711</v>
      </c>
      <c r="B4226" s="151" t="s">
        <v>38712</v>
      </c>
      <c r="C4226" s="151" t="s">
        <v>38713</v>
      </c>
      <c r="D4226" s="122">
        <v>40</v>
      </c>
    </row>
    <row r="4227" spans="1:4" s="120" customFormat="1" ht="12.75" customHeight="1" x14ac:dyDescent="0.2">
      <c r="A4227" s="121" t="s">
        <v>50277</v>
      </c>
      <c r="B4227" s="151" t="s">
        <v>50278</v>
      </c>
      <c r="C4227" s="151" t="s">
        <v>50279</v>
      </c>
      <c r="D4227" s="122">
        <v>5</v>
      </c>
    </row>
    <row r="4228" spans="1:4" s="120" customFormat="1" ht="12.75" customHeight="1" x14ac:dyDescent="0.2">
      <c r="A4228" s="121" t="s">
        <v>35888</v>
      </c>
      <c r="B4228" s="151" t="s">
        <v>35865</v>
      </c>
      <c r="C4228" s="151" t="s">
        <v>35889</v>
      </c>
      <c r="D4228" s="122">
        <v>133</v>
      </c>
    </row>
    <row r="4229" spans="1:4" s="120" customFormat="1" ht="12.75" customHeight="1" x14ac:dyDescent="0.2">
      <c r="A4229" s="121" t="s">
        <v>38714</v>
      </c>
      <c r="B4229" s="151" t="s">
        <v>38715</v>
      </c>
      <c r="C4229" s="151" t="s">
        <v>38716</v>
      </c>
      <c r="D4229" s="122">
        <v>23</v>
      </c>
    </row>
    <row r="4230" spans="1:4" s="120" customFormat="1" ht="12.75" customHeight="1" x14ac:dyDescent="0.2">
      <c r="A4230" s="121" t="s">
        <v>38717</v>
      </c>
      <c r="B4230" s="151" t="s">
        <v>38718</v>
      </c>
      <c r="C4230" s="151" t="s">
        <v>38719</v>
      </c>
      <c r="D4230" s="122">
        <v>19</v>
      </c>
    </row>
    <row r="4231" spans="1:4" s="120" customFormat="1" ht="12.75" customHeight="1" x14ac:dyDescent="0.2">
      <c r="A4231" s="121" t="s">
        <v>35890</v>
      </c>
      <c r="B4231" s="151" t="s">
        <v>35891</v>
      </c>
      <c r="C4231" s="151" t="s">
        <v>35892</v>
      </c>
      <c r="D4231" s="122">
        <v>52</v>
      </c>
    </row>
    <row r="4232" spans="1:4" s="120" customFormat="1" ht="12.75" customHeight="1" x14ac:dyDescent="0.2">
      <c r="A4232" s="121" t="s">
        <v>38720</v>
      </c>
      <c r="B4232" s="151" t="s">
        <v>38721</v>
      </c>
      <c r="C4232" s="151" t="s">
        <v>38722</v>
      </c>
      <c r="D4232" s="122">
        <v>4</v>
      </c>
    </row>
    <row r="4233" spans="1:4" s="120" customFormat="1" ht="12.75" customHeight="1" x14ac:dyDescent="0.2">
      <c r="A4233" s="121" t="s">
        <v>58798</v>
      </c>
      <c r="B4233" s="151" t="s">
        <v>58799</v>
      </c>
      <c r="C4233" s="151" t="s">
        <v>58800</v>
      </c>
      <c r="D4233" s="122">
        <v>1</v>
      </c>
    </row>
    <row r="4234" spans="1:4" s="120" customFormat="1" ht="12.75" customHeight="1" x14ac:dyDescent="0.2">
      <c r="A4234" s="121" t="s">
        <v>50280</v>
      </c>
      <c r="B4234" s="151" t="s">
        <v>50281</v>
      </c>
      <c r="C4234" s="151" t="s">
        <v>50282</v>
      </c>
      <c r="D4234" s="122">
        <v>1</v>
      </c>
    </row>
    <row r="4235" spans="1:4" s="120" customFormat="1" ht="12.75" customHeight="1" x14ac:dyDescent="0.2">
      <c r="A4235" s="121" t="s">
        <v>35893</v>
      </c>
      <c r="B4235" s="151" t="s">
        <v>35894</v>
      </c>
      <c r="C4235" s="151" t="s">
        <v>35895</v>
      </c>
      <c r="D4235" s="122">
        <v>16</v>
      </c>
    </row>
    <row r="4236" spans="1:4" s="120" customFormat="1" ht="12.75" customHeight="1" x14ac:dyDescent="0.2">
      <c r="A4236" s="121" t="s">
        <v>44693</v>
      </c>
      <c r="B4236" s="151" t="s">
        <v>8711</v>
      </c>
      <c r="C4236" s="151" t="s">
        <v>38681</v>
      </c>
      <c r="D4236" s="122">
        <v>2</v>
      </c>
    </row>
    <row r="4237" spans="1:4" s="120" customFormat="1" ht="12.75" customHeight="1" x14ac:dyDescent="0.2">
      <c r="A4237" s="121" t="s">
        <v>35896</v>
      </c>
      <c r="B4237" s="151" t="s">
        <v>35897</v>
      </c>
      <c r="C4237" s="151" t="s">
        <v>35898</v>
      </c>
      <c r="D4237" s="122">
        <v>75</v>
      </c>
    </row>
    <row r="4238" spans="1:4" s="120" customFormat="1" ht="12.75" customHeight="1" x14ac:dyDescent="0.2">
      <c r="A4238" s="121" t="s">
        <v>35899</v>
      </c>
      <c r="B4238" s="151" t="s">
        <v>35865</v>
      </c>
      <c r="C4238" s="151" t="s">
        <v>35900</v>
      </c>
      <c r="D4238" s="122">
        <v>79</v>
      </c>
    </row>
    <row r="4239" spans="1:4" s="120" customFormat="1" ht="12.75" customHeight="1" x14ac:dyDescent="0.2">
      <c r="A4239" s="121" t="s">
        <v>35901</v>
      </c>
      <c r="B4239" s="151" t="s">
        <v>35902</v>
      </c>
      <c r="C4239" s="151" t="s">
        <v>35903</v>
      </c>
      <c r="D4239" s="122">
        <v>66</v>
      </c>
    </row>
    <row r="4240" spans="1:4" s="120" customFormat="1" ht="12.75" customHeight="1" x14ac:dyDescent="0.2">
      <c r="A4240" s="121" t="s">
        <v>35904</v>
      </c>
      <c r="B4240" s="151" t="s">
        <v>35865</v>
      </c>
      <c r="C4240" s="151" t="s">
        <v>35905</v>
      </c>
      <c r="D4240" s="122">
        <v>11</v>
      </c>
    </row>
    <row r="4241" spans="1:4" s="120" customFormat="1" ht="12.75" customHeight="1" x14ac:dyDescent="0.2">
      <c r="A4241" s="121" t="s">
        <v>35906</v>
      </c>
      <c r="B4241" s="151" t="s">
        <v>35907</v>
      </c>
      <c r="C4241" s="151" t="s">
        <v>35908</v>
      </c>
      <c r="D4241" s="122">
        <v>23</v>
      </c>
    </row>
    <row r="4242" spans="1:4" s="120" customFormat="1" ht="12.75" customHeight="1" x14ac:dyDescent="0.2">
      <c r="A4242" s="121" t="s">
        <v>35909</v>
      </c>
      <c r="B4242" s="151" t="s">
        <v>35910</v>
      </c>
      <c r="C4242" s="151" t="s">
        <v>35911</v>
      </c>
      <c r="D4242" s="122">
        <v>81</v>
      </c>
    </row>
    <row r="4243" spans="1:4" s="120" customFormat="1" ht="12.75" customHeight="1" x14ac:dyDescent="0.2">
      <c r="A4243" s="121" t="s">
        <v>35912</v>
      </c>
      <c r="B4243" s="151" t="s">
        <v>35910</v>
      </c>
      <c r="C4243" s="151" t="s">
        <v>35913</v>
      </c>
      <c r="D4243" s="122">
        <v>371</v>
      </c>
    </row>
    <row r="4244" spans="1:4" s="120" customFormat="1" ht="12.75" customHeight="1" x14ac:dyDescent="0.2">
      <c r="A4244" s="121" t="s">
        <v>35914</v>
      </c>
      <c r="B4244" s="151" t="s">
        <v>35915</v>
      </c>
      <c r="C4244" s="151" t="s">
        <v>9374</v>
      </c>
      <c r="D4244" s="122">
        <v>25</v>
      </c>
    </row>
    <row r="4245" spans="1:4" s="120" customFormat="1" ht="12.75" customHeight="1" x14ac:dyDescent="0.2">
      <c r="A4245" s="121" t="s">
        <v>35916</v>
      </c>
      <c r="B4245" s="151" t="s">
        <v>35910</v>
      </c>
      <c r="C4245" s="151" t="s">
        <v>35917</v>
      </c>
      <c r="D4245" s="122">
        <v>173</v>
      </c>
    </row>
    <row r="4246" spans="1:4" s="120" customFormat="1" ht="12.75" customHeight="1" x14ac:dyDescent="0.2">
      <c r="A4246" s="121" t="s">
        <v>35918</v>
      </c>
      <c r="B4246" s="151" t="s">
        <v>35919</v>
      </c>
      <c r="C4246" s="151" t="s">
        <v>35920</v>
      </c>
      <c r="D4246" s="122">
        <v>1176</v>
      </c>
    </row>
    <row r="4247" spans="1:4" s="120" customFormat="1" ht="12.75" customHeight="1" x14ac:dyDescent="0.2">
      <c r="A4247" s="121" t="s">
        <v>35921</v>
      </c>
      <c r="B4247" s="151" t="s">
        <v>35919</v>
      </c>
      <c r="C4247" s="151" t="s">
        <v>35922</v>
      </c>
      <c r="D4247" s="122">
        <v>1278</v>
      </c>
    </row>
    <row r="4248" spans="1:4" s="120" customFormat="1" ht="12.75" customHeight="1" x14ac:dyDescent="0.2">
      <c r="A4248" s="121" t="s">
        <v>35923</v>
      </c>
      <c r="B4248" s="151" t="s">
        <v>35924</v>
      </c>
      <c r="C4248" s="151" t="s">
        <v>35925</v>
      </c>
      <c r="D4248" s="122">
        <v>545</v>
      </c>
    </row>
    <row r="4249" spans="1:4" s="120" customFormat="1" ht="12.75" customHeight="1" x14ac:dyDescent="0.2">
      <c r="A4249" s="121" t="s">
        <v>35926</v>
      </c>
      <c r="B4249" s="151" t="s">
        <v>35927</v>
      </c>
      <c r="C4249" s="151" t="s">
        <v>35928</v>
      </c>
      <c r="D4249" s="122">
        <v>2140</v>
      </c>
    </row>
    <row r="4250" spans="1:4" s="120" customFormat="1" ht="12.75" customHeight="1" x14ac:dyDescent="0.2">
      <c r="A4250" s="121" t="s">
        <v>35929</v>
      </c>
      <c r="B4250" s="151" t="s">
        <v>35924</v>
      </c>
      <c r="C4250" s="151" t="s">
        <v>35930</v>
      </c>
      <c r="D4250" s="122">
        <v>1370</v>
      </c>
    </row>
    <row r="4251" spans="1:4" s="120" customFormat="1" ht="12.75" customHeight="1" x14ac:dyDescent="0.2">
      <c r="A4251" s="121" t="s">
        <v>35931</v>
      </c>
      <c r="B4251" s="151" t="s">
        <v>35932</v>
      </c>
      <c r="C4251" s="151" t="s">
        <v>35933</v>
      </c>
      <c r="D4251" s="122">
        <v>126</v>
      </c>
    </row>
    <row r="4252" spans="1:4" s="120" customFormat="1" ht="12.75" customHeight="1" x14ac:dyDescent="0.2">
      <c r="A4252" s="121" t="s">
        <v>56153</v>
      </c>
      <c r="B4252" s="151" t="s">
        <v>56154</v>
      </c>
      <c r="C4252" s="151" t="s">
        <v>38681</v>
      </c>
      <c r="D4252" s="122">
        <v>1</v>
      </c>
    </row>
    <row r="4253" spans="1:4" s="120" customFormat="1" ht="12.75" customHeight="1" x14ac:dyDescent="0.2">
      <c r="A4253" s="121" t="s">
        <v>35934</v>
      </c>
      <c r="B4253" s="151" t="s">
        <v>35935</v>
      </c>
      <c r="C4253" s="151" t="s">
        <v>35936</v>
      </c>
      <c r="D4253" s="122">
        <v>14</v>
      </c>
    </row>
    <row r="4254" spans="1:4" s="120" customFormat="1" ht="12.75" customHeight="1" x14ac:dyDescent="0.2">
      <c r="A4254" s="121" t="s">
        <v>35937</v>
      </c>
      <c r="B4254" s="151" t="s">
        <v>35938</v>
      </c>
      <c r="C4254" s="151" t="s">
        <v>35939</v>
      </c>
      <c r="D4254" s="122">
        <v>12</v>
      </c>
    </row>
    <row r="4255" spans="1:4" s="120" customFormat="1" ht="12.75" customHeight="1" x14ac:dyDescent="0.2">
      <c r="A4255" s="121" t="s">
        <v>35940</v>
      </c>
      <c r="B4255" s="151" t="s">
        <v>35941</v>
      </c>
      <c r="C4255" s="151" t="s">
        <v>35942</v>
      </c>
      <c r="D4255" s="122">
        <v>1517</v>
      </c>
    </row>
    <row r="4256" spans="1:4" s="120" customFormat="1" ht="12.75" customHeight="1" x14ac:dyDescent="0.2">
      <c r="A4256" s="121" t="s">
        <v>56155</v>
      </c>
      <c r="B4256" s="151" t="s">
        <v>56156</v>
      </c>
      <c r="C4256" s="151" t="s">
        <v>38681</v>
      </c>
      <c r="D4256" s="122">
        <v>2</v>
      </c>
    </row>
    <row r="4257" spans="1:4" s="120" customFormat="1" ht="12.75" customHeight="1" x14ac:dyDescent="0.2">
      <c r="A4257" s="121" t="s">
        <v>38723</v>
      </c>
      <c r="B4257" s="151" t="s">
        <v>35944</v>
      </c>
      <c r="C4257" s="151" t="s">
        <v>38724</v>
      </c>
      <c r="D4257" s="122">
        <v>114</v>
      </c>
    </row>
    <row r="4258" spans="1:4" s="120" customFormat="1" ht="12.75" customHeight="1" x14ac:dyDescent="0.2">
      <c r="A4258" s="121" t="s">
        <v>35943</v>
      </c>
      <c r="B4258" s="151" t="s">
        <v>35944</v>
      </c>
      <c r="C4258" s="151" t="s">
        <v>35945</v>
      </c>
      <c r="D4258" s="122">
        <v>319</v>
      </c>
    </row>
    <row r="4259" spans="1:4" s="120" customFormat="1" ht="12.75" customHeight="1" x14ac:dyDescent="0.2">
      <c r="A4259" s="121" t="s">
        <v>35946</v>
      </c>
      <c r="B4259" s="151" t="s">
        <v>35947</v>
      </c>
      <c r="C4259" s="151" t="s">
        <v>35948</v>
      </c>
      <c r="D4259" s="122">
        <v>53</v>
      </c>
    </row>
    <row r="4260" spans="1:4" s="120" customFormat="1" ht="12.75" customHeight="1" x14ac:dyDescent="0.2">
      <c r="A4260" s="121" t="s">
        <v>35949</v>
      </c>
      <c r="B4260" s="151" t="s">
        <v>35944</v>
      </c>
      <c r="C4260" s="151" t="s">
        <v>35950</v>
      </c>
      <c r="D4260" s="122">
        <v>261</v>
      </c>
    </row>
    <row r="4261" spans="1:4" s="120" customFormat="1" ht="12.75" customHeight="1" x14ac:dyDescent="0.2">
      <c r="A4261" s="121" t="s">
        <v>56157</v>
      </c>
      <c r="B4261" s="151" t="s">
        <v>35944</v>
      </c>
      <c r="C4261" s="151" t="s">
        <v>56158</v>
      </c>
      <c r="D4261" s="122">
        <v>12</v>
      </c>
    </row>
    <row r="4262" spans="1:4" s="120" customFormat="1" ht="12.75" customHeight="1" x14ac:dyDescent="0.2">
      <c r="A4262" s="121" t="s">
        <v>35951</v>
      </c>
      <c r="B4262" s="151" t="s">
        <v>35944</v>
      </c>
      <c r="C4262" s="151" t="s">
        <v>35952</v>
      </c>
      <c r="D4262" s="122">
        <v>225</v>
      </c>
    </row>
    <row r="4263" spans="1:4" s="120" customFormat="1" ht="12.75" customHeight="1" x14ac:dyDescent="0.2">
      <c r="A4263" s="121" t="s">
        <v>35953</v>
      </c>
      <c r="B4263" s="151" t="s">
        <v>35944</v>
      </c>
      <c r="C4263" s="151" t="s">
        <v>35954</v>
      </c>
      <c r="D4263" s="122">
        <v>483</v>
      </c>
    </row>
    <row r="4264" spans="1:4" s="120" customFormat="1" ht="12.75" customHeight="1" x14ac:dyDescent="0.2">
      <c r="A4264" s="121" t="s">
        <v>35955</v>
      </c>
      <c r="B4264" s="151" t="s">
        <v>35944</v>
      </c>
      <c r="C4264" s="151" t="s">
        <v>35956</v>
      </c>
      <c r="D4264" s="122">
        <v>24</v>
      </c>
    </row>
    <row r="4265" spans="1:4" s="120" customFormat="1" ht="12.75" customHeight="1" x14ac:dyDescent="0.2">
      <c r="A4265" s="121" t="s">
        <v>35957</v>
      </c>
      <c r="B4265" s="151" t="s">
        <v>8856</v>
      </c>
      <c r="C4265" s="151" t="s">
        <v>8857</v>
      </c>
      <c r="D4265" s="122">
        <v>2388</v>
      </c>
    </row>
    <row r="4266" spans="1:4" s="120" customFormat="1" ht="12.75" customHeight="1" x14ac:dyDescent="0.2">
      <c r="A4266" s="121" t="s">
        <v>35958</v>
      </c>
      <c r="B4266" s="151" t="s">
        <v>35944</v>
      </c>
      <c r="C4266" s="151" t="s">
        <v>35959</v>
      </c>
      <c r="D4266" s="122">
        <v>199</v>
      </c>
    </row>
    <row r="4267" spans="1:4" s="120" customFormat="1" ht="12.75" customHeight="1" x14ac:dyDescent="0.2">
      <c r="A4267" s="121" t="s">
        <v>35960</v>
      </c>
      <c r="B4267" s="151" t="s">
        <v>35961</v>
      </c>
      <c r="C4267" s="151" t="s">
        <v>38725</v>
      </c>
      <c r="D4267" s="122">
        <v>1663</v>
      </c>
    </row>
    <row r="4268" spans="1:4" s="120" customFormat="1" ht="12.75" customHeight="1" x14ac:dyDescent="0.2">
      <c r="A4268" s="121" t="s">
        <v>35962</v>
      </c>
      <c r="B4268" s="151" t="s">
        <v>35944</v>
      </c>
      <c r="C4268" s="151" t="s">
        <v>35963</v>
      </c>
      <c r="D4268" s="122">
        <v>104</v>
      </c>
    </row>
    <row r="4269" spans="1:4" s="120" customFormat="1" ht="12.75" customHeight="1" x14ac:dyDescent="0.2">
      <c r="A4269" s="121" t="s">
        <v>38726</v>
      </c>
      <c r="B4269" s="151" t="s">
        <v>35944</v>
      </c>
      <c r="C4269" s="151" t="s">
        <v>38727</v>
      </c>
      <c r="D4269" s="122">
        <v>27</v>
      </c>
    </row>
    <row r="4270" spans="1:4" s="120" customFormat="1" ht="12.75" customHeight="1" x14ac:dyDescent="0.2">
      <c r="A4270" s="121" t="s">
        <v>35964</v>
      </c>
      <c r="B4270" s="151" t="s">
        <v>35961</v>
      </c>
      <c r="C4270" s="151" t="s">
        <v>35965</v>
      </c>
      <c r="D4270" s="122">
        <v>233</v>
      </c>
    </row>
    <row r="4271" spans="1:4" s="120" customFormat="1" ht="12.75" customHeight="1" x14ac:dyDescent="0.2">
      <c r="A4271" s="121" t="s">
        <v>67587</v>
      </c>
      <c r="B4271" s="151" t="s">
        <v>67588</v>
      </c>
      <c r="C4271" s="151" t="s">
        <v>38681</v>
      </c>
      <c r="D4271" s="122">
        <v>2</v>
      </c>
    </row>
    <row r="4272" spans="1:4" s="120" customFormat="1" ht="12.75" customHeight="1" x14ac:dyDescent="0.2">
      <c r="A4272" s="121" t="s">
        <v>35966</v>
      </c>
      <c r="B4272" s="151" t="s">
        <v>35967</v>
      </c>
      <c r="C4272" s="151" t="s">
        <v>35968</v>
      </c>
      <c r="D4272" s="122">
        <v>85</v>
      </c>
    </row>
    <row r="4273" spans="1:4" s="120" customFormat="1" ht="12.75" customHeight="1" x14ac:dyDescent="0.2">
      <c r="A4273" s="121" t="s">
        <v>38728</v>
      </c>
      <c r="B4273" s="151" t="s">
        <v>35970</v>
      </c>
      <c r="C4273" s="151" t="s">
        <v>38729</v>
      </c>
      <c r="D4273" s="122">
        <v>48</v>
      </c>
    </row>
    <row r="4274" spans="1:4" s="120" customFormat="1" ht="12.75" customHeight="1" x14ac:dyDescent="0.2">
      <c r="A4274" s="121" t="s">
        <v>35969</v>
      </c>
      <c r="B4274" s="151" t="s">
        <v>35970</v>
      </c>
      <c r="C4274" s="151" t="s">
        <v>35971</v>
      </c>
      <c r="D4274" s="122">
        <v>211</v>
      </c>
    </row>
    <row r="4275" spans="1:4" s="120" customFormat="1" ht="12.75" customHeight="1" x14ac:dyDescent="0.2">
      <c r="A4275" s="121" t="s">
        <v>35972</v>
      </c>
      <c r="B4275" s="151" t="s">
        <v>35970</v>
      </c>
      <c r="C4275" s="151" t="s">
        <v>35973</v>
      </c>
      <c r="D4275" s="122">
        <v>3419</v>
      </c>
    </row>
    <row r="4276" spans="1:4" s="120" customFormat="1" ht="12.75" customHeight="1" x14ac:dyDescent="0.2">
      <c r="A4276" s="121" t="s">
        <v>35974</v>
      </c>
      <c r="B4276" s="151" t="s">
        <v>35970</v>
      </c>
      <c r="C4276" s="151" t="s">
        <v>35975</v>
      </c>
      <c r="D4276" s="122">
        <v>3200</v>
      </c>
    </row>
    <row r="4277" spans="1:4" s="120" customFormat="1" ht="12.75" customHeight="1" x14ac:dyDescent="0.2">
      <c r="A4277" s="121" t="s">
        <v>35976</v>
      </c>
      <c r="B4277" s="151" t="s">
        <v>9627</v>
      </c>
      <c r="C4277" s="151" t="s">
        <v>9628</v>
      </c>
      <c r="D4277" s="122">
        <v>3158</v>
      </c>
    </row>
    <row r="4278" spans="1:4" s="120" customFormat="1" ht="12.75" customHeight="1" x14ac:dyDescent="0.2">
      <c r="A4278" s="121" t="s">
        <v>35977</v>
      </c>
      <c r="B4278" s="151" t="s">
        <v>35970</v>
      </c>
      <c r="C4278" s="151" t="s">
        <v>35978</v>
      </c>
      <c r="D4278" s="122">
        <v>275</v>
      </c>
    </row>
    <row r="4279" spans="1:4" s="120" customFormat="1" ht="12.75" customHeight="1" x14ac:dyDescent="0.2">
      <c r="A4279" s="121" t="s">
        <v>44694</v>
      </c>
      <c r="B4279" s="151" t="s">
        <v>35970</v>
      </c>
      <c r="C4279" s="151" t="s">
        <v>44695</v>
      </c>
      <c r="D4279" s="122">
        <v>22</v>
      </c>
    </row>
    <row r="4280" spans="1:4" s="120" customFormat="1" ht="12.75" customHeight="1" x14ac:dyDescent="0.2">
      <c r="A4280" s="121" t="s">
        <v>35979</v>
      </c>
      <c r="B4280" s="151" t="s">
        <v>35158</v>
      </c>
      <c r="C4280" s="151" t="s">
        <v>35980</v>
      </c>
      <c r="D4280" s="122">
        <v>9642</v>
      </c>
    </row>
    <row r="4281" spans="1:4" s="120" customFormat="1" ht="12.75" customHeight="1" x14ac:dyDescent="0.2">
      <c r="A4281" s="121" t="s">
        <v>38730</v>
      </c>
      <c r="B4281" s="151" t="s">
        <v>35970</v>
      </c>
      <c r="C4281" s="151" t="s">
        <v>38731</v>
      </c>
      <c r="D4281" s="122">
        <v>198</v>
      </c>
    </row>
    <row r="4282" spans="1:4" s="120" customFormat="1" ht="12.75" customHeight="1" x14ac:dyDescent="0.2">
      <c r="A4282" s="121" t="s">
        <v>35981</v>
      </c>
      <c r="B4282" s="151" t="s">
        <v>35970</v>
      </c>
      <c r="C4282" s="151" t="s">
        <v>35982</v>
      </c>
      <c r="D4282" s="122">
        <v>3148</v>
      </c>
    </row>
    <row r="4283" spans="1:4" s="120" customFormat="1" ht="12.75" customHeight="1" x14ac:dyDescent="0.2">
      <c r="A4283" s="121" t="s">
        <v>35983</v>
      </c>
      <c r="B4283" s="151" t="s">
        <v>35970</v>
      </c>
      <c r="C4283" s="151" t="s">
        <v>35984</v>
      </c>
      <c r="D4283" s="122">
        <v>6867</v>
      </c>
    </row>
    <row r="4284" spans="1:4" s="120" customFormat="1" ht="12.75" customHeight="1" x14ac:dyDescent="0.2">
      <c r="A4284" s="121" t="s">
        <v>35985</v>
      </c>
      <c r="B4284" s="151" t="s">
        <v>35970</v>
      </c>
      <c r="C4284" s="151" t="s">
        <v>35986</v>
      </c>
      <c r="D4284" s="122">
        <v>468</v>
      </c>
    </row>
    <row r="4285" spans="1:4" s="120" customFormat="1" ht="12.75" customHeight="1" x14ac:dyDescent="0.2">
      <c r="A4285" s="121" t="s">
        <v>35987</v>
      </c>
      <c r="B4285" s="151" t="s">
        <v>35988</v>
      </c>
      <c r="C4285" s="151" t="s">
        <v>38732</v>
      </c>
      <c r="D4285" s="122">
        <v>32</v>
      </c>
    </row>
    <row r="4286" spans="1:4" s="120" customFormat="1" ht="12.75" customHeight="1" x14ac:dyDescent="0.2">
      <c r="A4286" s="121" t="s">
        <v>44696</v>
      </c>
      <c r="B4286" s="151" t="s">
        <v>44697</v>
      </c>
      <c r="C4286" s="151" t="s">
        <v>38681</v>
      </c>
      <c r="D4286" s="122">
        <v>3</v>
      </c>
    </row>
    <row r="4287" spans="1:4" s="120" customFormat="1" ht="12.75" customHeight="1" x14ac:dyDescent="0.2">
      <c r="A4287" s="121" t="s">
        <v>67589</v>
      </c>
      <c r="B4287" s="151" t="s">
        <v>8589</v>
      </c>
      <c r="C4287" s="151" t="s">
        <v>38681</v>
      </c>
      <c r="D4287" s="122">
        <v>6</v>
      </c>
    </row>
    <row r="4288" spans="1:4" s="120" customFormat="1" ht="12.75" customHeight="1" x14ac:dyDescent="0.2">
      <c r="A4288" s="121" t="s">
        <v>35989</v>
      </c>
      <c r="B4288" s="151" t="s">
        <v>35970</v>
      </c>
      <c r="C4288" s="151" t="s">
        <v>35990</v>
      </c>
      <c r="D4288" s="122">
        <v>392</v>
      </c>
    </row>
    <row r="4289" spans="1:4" s="120" customFormat="1" ht="12.75" customHeight="1" x14ac:dyDescent="0.2">
      <c r="A4289" s="121" t="s">
        <v>35991</v>
      </c>
      <c r="B4289" s="151" t="s">
        <v>35970</v>
      </c>
      <c r="C4289" s="151" t="s">
        <v>35992</v>
      </c>
      <c r="D4289" s="122">
        <v>4124</v>
      </c>
    </row>
    <row r="4290" spans="1:4" s="120" customFormat="1" ht="12.75" customHeight="1" x14ac:dyDescent="0.2">
      <c r="A4290" s="121" t="s">
        <v>35993</v>
      </c>
      <c r="B4290" s="151" t="s">
        <v>35994</v>
      </c>
      <c r="C4290" s="151" t="s">
        <v>35995</v>
      </c>
      <c r="D4290" s="122">
        <v>183</v>
      </c>
    </row>
    <row r="4291" spans="1:4" s="120" customFormat="1" ht="12.75" customHeight="1" x14ac:dyDescent="0.2">
      <c r="A4291" s="121" t="s">
        <v>35996</v>
      </c>
      <c r="B4291" s="151" t="s">
        <v>35970</v>
      </c>
      <c r="C4291" s="151" t="s">
        <v>35997</v>
      </c>
      <c r="D4291" s="122">
        <v>2879</v>
      </c>
    </row>
    <row r="4292" spans="1:4" s="120" customFormat="1" ht="12.75" customHeight="1" x14ac:dyDescent="0.2">
      <c r="A4292" s="121" t="s">
        <v>35998</v>
      </c>
      <c r="B4292" s="151" t="s">
        <v>35970</v>
      </c>
      <c r="C4292" s="151" t="s">
        <v>35999</v>
      </c>
      <c r="D4292" s="122">
        <v>354</v>
      </c>
    </row>
    <row r="4293" spans="1:4" s="120" customFormat="1" ht="12.75" customHeight="1" x14ac:dyDescent="0.2">
      <c r="A4293" s="121" t="s">
        <v>38733</v>
      </c>
      <c r="B4293" s="151" t="s">
        <v>35970</v>
      </c>
      <c r="C4293" s="151" t="s">
        <v>38734</v>
      </c>
      <c r="D4293" s="122">
        <v>30</v>
      </c>
    </row>
    <row r="4294" spans="1:4" s="120" customFormat="1" ht="12.75" customHeight="1" x14ac:dyDescent="0.2">
      <c r="A4294" s="121" t="s">
        <v>36000</v>
      </c>
      <c r="B4294" s="151" t="s">
        <v>35970</v>
      </c>
      <c r="C4294" s="151" t="s">
        <v>36001</v>
      </c>
      <c r="D4294" s="122">
        <v>66</v>
      </c>
    </row>
    <row r="4295" spans="1:4" s="120" customFormat="1" ht="12.75" customHeight="1" x14ac:dyDescent="0.2">
      <c r="A4295" s="121" t="s">
        <v>36002</v>
      </c>
      <c r="B4295" s="151" t="s">
        <v>36003</v>
      </c>
      <c r="C4295" s="151" t="s">
        <v>36004</v>
      </c>
      <c r="D4295" s="122">
        <v>111</v>
      </c>
    </row>
    <row r="4296" spans="1:4" s="120" customFormat="1" ht="12.75" customHeight="1" x14ac:dyDescent="0.2">
      <c r="A4296" s="121" t="s">
        <v>38735</v>
      </c>
      <c r="B4296" s="151" t="s">
        <v>9319</v>
      </c>
      <c r="C4296" s="151" t="s">
        <v>9320</v>
      </c>
      <c r="D4296" s="122">
        <v>3</v>
      </c>
    </row>
    <row r="4297" spans="1:4" s="120" customFormat="1" ht="12.75" customHeight="1" x14ac:dyDescent="0.2">
      <c r="A4297" s="121" t="s">
        <v>36005</v>
      </c>
      <c r="B4297" s="151" t="s">
        <v>35329</v>
      </c>
      <c r="C4297" s="151" t="s">
        <v>36006</v>
      </c>
      <c r="D4297" s="122">
        <v>176</v>
      </c>
    </row>
    <row r="4298" spans="1:4" s="120" customFormat="1" ht="12.75" customHeight="1" x14ac:dyDescent="0.2">
      <c r="A4298" s="121" t="s">
        <v>36007</v>
      </c>
      <c r="B4298" s="151" t="s">
        <v>35356</v>
      </c>
      <c r="C4298" s="151" t="s">
        <v>36008</v>
      </c>
      <c r="D4298" s="122">
        <v>629</v>
      </c>
    </row>
    <row r="4299" spans="1:4" s="120" customFormat="1" ht="12.75" customHeight="1" x14ac:dyDescent="0.2">
      <c r="A4299" s="121" t="s">
        <v>36009</v>
      </c>
      <c r="B4299" s="151" t="s">
        <v>35356</v>
      </c>
      <c r="C4299" s="151" t="s">
        <v>36010</v>
      </c>
      <c r="D4299" s="122">
        <v>1850</v>
      </c>
    </row>
    <row r="4300" spans="1:4" s="120" customFormat="1" ht="12.75" customHeight="1" x14ac:dyDescent="0.2">
      <c r="A4300" s="121" t="s">
        <v>36011</v>
      </c>
      <c r="B4300" s="151" t="s">
        <v>35356</v>
      </c>
      <c r="C4300" s="151" t="s">
        <v>36012</v>
      </c>
      <c r="D4300" s="122">
        <v>810</v>
      </c>
    </row>
    <row r="4301" spans="1:4" s="120" customFormat="1" ht="12.75" customHeight="1" x14ac:dyDescent="0.2">
      <c r="A4301" s="121" t="s">
        <v>67590</v>
      </c>
      <c r="B4301" s="151" t="s">
        <v>67591</v>
      </c>
      <c r="C4301" s="151" t="s">
        <v>67592</v>
      </c>
      <c r="D4301" s="122">
        <v>1</v>
      </c>
    </row>
    <row r="4302" spans="1:4" s="120" customFormat="1" ht="12.75" customHeight="1" x14ac:dyDescent="0.2">
      <c r="A4302" s="121" t="s">
        <v>36013</v>
      </c>
      <c r="B4302" s="151" t="s">
        <v>35356</v>
      </c>
      <c r="C4302" s="151" t="s">
        <v>36014</v>
      </c>
      <c r="D4302" s="122">
        <v>117</v>
      </c>
    </row>
    <row r="4303" spans="1:4" s="120" customFormat="1" ht="12.75" customHeight="1" x14ac:dyDescent="0.2">
      <c r="A4303" s="121" t="s">
        <v>67593</v>
      </c>
      <c r="B4303" s="151" t="s">
        <v>8656</v>
      </c>
      <c r="C4303" s="151" t="s">
        <v>38681</v>
      </c>
      <c r="D4303" s="122">
        <v>2</v>
      </c>
    </row>
    <row r="4304" spans="1:4" s="120" customFormat="1" ht="12.75" customHeight="1" x14ac:dyDescent="0.2">
      <c r="A4304" s="121" t="s">
        <v>36015</v>
      </c>
      <c r="B4304" s="151" t="s">
        <v>35356</v>
      </c>
      <c r="C4304" s="151" t="s">
        <v>36016</v>
      </c>
      <c r="D4304" s="122">
        <v>351</v>
      </c>
    </row>
    <row r="4305" spans="1:4" s="120" customFormat="1" ht="12.75" customHeight="1" x14ac:dyDescent="0.2">
      <c r="A4305" s="121" t="s">
        <v>36017</v>
      </c>
      <c r="B4305" s="151" t="s">
        <v>36018</v>
      </c>
      <c r="C4305" s="151" t="s">
        <v>36019</v>
      </c>
      <c r="D4305" s="122">
        <v>44</v>
      </c>
    </row>
    <row r="4306" spans="1:4" s="120" customFormat="1" ht="12.75" customHeight="1" x14ac:dyDescent="0.2">
      <c r="A4306" s="121" t="s">
        <v>36020</v>
      </c>
      <c r="B4306" s="151" t="s">
        <v>35356</v>
      </c>
      <c r="C4306" s="151" t="s">
        <v>36021</v>
      </c>
      <c r="D4306" s="122">
        <v>187</v>
      </c>
    </row>
    <row r="4307" spans="1:4" s="120" customFormat="1" ht="12.75" customHeight="1" x14ac:dyDescent="0.2">
      <c r="A4307" s="121" t="s">
        <v>36022</v>
      </c>
      <c r="B4307" s="151" t="s">
        <v>35356</v>
      </c>
      <c r="C4307" s="151" t="s">
        <v>36023</v>
      </c>
      <c r="D4307" s="122">
        <v>415</v>
      </c>
    </row>
    <row r="4308" spans="1:4" s="120" customFormat="1" ht="12.75" customHeight="1" x14ac:dyDescent="0.2">
      <c r="A4308" s="121" t="s">
        <v>36024</v>
      </c>
      <c r="B4308" s="151" t="s">
        <v>35356</v>
      </c>
      <c r="C4308" s="151" t="s">
        <v>36025</v>
      </c>
      <c r="D4308" s="122">
        <v>343</v>
      </c>
    </row>
    <row r="4309" spans="1:4" s="120" customFormat="1" ht="12.75" customHeight="1" x14ac:dyDescent="0.2">
      <c r="A4309" s="121" t="s">
        <v>36026</v>
      </c>
      <c r="B4309" s="151" t="s">
        <v>35356</v>
      </c>
      <c r="C4309" s="151" t="s">
        <v>36027</v>
      </c>
      <c r="D4309" s="122">
        <v>61</v>
      </c>
    </row>
    <row r="4310" spans="1:4" s="120" customFormat="1" ht="12.75" customHeight="1" x14ac:dyDescent="0.2">
      <c r="A4310" s="121" t="s">
        <v>36030</v>
      </c>
      <c r="B4310" s="151" t="s">
        <v>35356</v>
      </c>
      <c r="C4310" s="151" t="s">
        <v>36031</v>
      </c>
      <c r="D4310" s="122">
        <v>150</v>
      </c>
    </row>
    <row r="4311" spans="1:4" s="120" customFormat="1" ht="12.75" customHeight="1" x14ac:dyDescent="0.2">
      <c r="A4311" s="121" t="s">
        <v>67594</v>
      </c>
      <c r="B4311" s="151" t="s">
        <v>67595</v>
      </c>
      <c r="C4311" s="151" t="s">
        <v>38681</v>
      </c>
      <c r="D4311" s="122">
        <v>1</v>
      </c>
    </row>
    <row r="4312" spans="1:4" s="120" customFormat="1" ht="12.75" customHeight="1" x14ac:dyDescent="0.2">
      <c r="A4312" s="121" t="s">
        <v>36032</v>
      </c>
      <c r="B4312" s="151" t="s">
        <v>36033</v>
      </c>
      <c r="C4312" s="151" t="s">
        <v>36034</v>
      </c>
      <c r="D4312" s="122">
        <v>21</v>
      </c>
    </row>
    <row r="4313" spans="1:4" s="120" customFormat="1" ht="12.75" customHeight="1" x14ac:dyDescent="0.2">
      <c r="A4313" s="121" t="s">
        <v>44698</v>
      </c>
      <c r="B4313" s="151" t="s">
        <v>35389</v>
      </c>
      <c r="C4313" s="151" t="s">
        <v>44699</v>
      </c>
      <c r="D4313" s="122">
        <v>21</v>
      </c>
    </row>
    <row r="4314" spans="1:4" s="120" customFormat="1" ht="12.75" customHeight="1" x14ac:dyDescent="0.2">
      <c r="A4314" s="121" t="s">
        <v>38736</v>
      </c>
      <c r="B4314" s="151" t="s">
        <v>35389</v>
      </c>
      <c r="C4314" s="151" t="s">
        <v>38737</v>
      </c>
      <c r="D4314" s="122">
        <v>58</v>
      </c>
    </row>
    <row r="4315" spans="1:4" s="120" customFormat="1" ht="12.75" customHeight="1" x14ac:dyDescent="0.2">
      <c r="A4315" s="121" t="s">
        <v>36036</v>
      </c>
      <c r="B4315" s="151" t="s">
        <v>35221</v>
      </c>
      <c r="C4315" s="151" t="s">
        <v>36037</v>
      </c>
      <c r="D4315" s="122">
        <v>411</v>
      </c>
    </row>
    <row r="4316" spans="1:4" s="120" customFormat="1" ht="12.75" customHeight="1" x14ac:dyDescent="0.2">
      <c r="A4316" s="121" t="s">
        <v>67596</v>
      </c>
      <c r="B4316" s="151" t="s">
        <v>67597</v>
      </c>
      <c r="C4316" s="151" t="s">
        <v>38681</v>
      </c>
      <c r="D4316" s="122">
        <v>1</v>
      </c>
    </row>
    <row r="4317" spans="1:4" s="120" customFormat="1" ht="12.75" customHeight="1" x14ac:dyDescent="0.2">
      <c r="A4317" s="121" t="s">
        <v>36038</v>
      </c>
      <c r="B4317" s="151" t="s">
        <v>35221</v>
      </c>
      <c r="C4317" s="151" t="s">
        <v>36039</v>
      </c>
      <c r="D4317" s="122">
        <v>1649</v>
      </c>
    </row>
    <row r="4318" spans="1:4" s="120" customFormat="1" ht="12.75" customHeight="1" x14ac:dyDescent="0.2">
      <c r="A4318" s="121" t="s">
        <v>36040</v>
      </c>
      <c r="B4318" s="151" t="s">
        <v>35221</v>
      </c>
      <c r="C4318" s="151" t="s">
        <v>36041</v>
      </c>
      <c r="D4318" s="122">
        <v>97</v>
      </c>
    </row>
    <row r="4319" spans="1:4" s="120" customFormat="1" ht="12.75" customHeight="1" x14ac:dyDescent="0.2">
      <c r="A4319" s="121" t="s">
        <v>36042</v>
      </c>
      <c r="B4319" s="151" t="s">
        <v>35221</v>
      </c>
      <c r="C4319" s="151" t="s">
        <v>36043</v>
      </c>
      <c r="D4319" s="122">
        <v>531</v>
      </c>
    </row>
    <row r="4320" spans="1:4" s="120" customFormat="1" ht="12.75" customHeight="1" x14ac:dyDescent="0.2">
      <c r="A4320" s="121" t="s">
        <v>36044</v>
      </c>
      <c r="B4320" s="151" t="s">
        <v>35221</v>
      </c>
      <c r="C4320" s="151" t="s">
        <v>36045</v>
      </c>
      <c r="D4320" s="122">
        <v>21</v>
      </c>
    </row>
    <row r="4321" spans="1:4" s="120" customFormat="1" ht="12.75" customHeight="1" x14ac:dyDescent="0.2">
      <c r="A4321" s="121" t="s">
        <v>36046</v>
      </c>
      <c r="B4321" s="151" t="s">
        <v>35221</v>
      </c>
      <c r="C4321" s="151" t="s">
        <v>36047</v>
      </c>
      <c r="D4321" s="122">
        <v>127</v>
      </c>
    </row>
    <row r="4322" spans="1:4" s="120" customFormat="1" ht="12.75" customHeight="1" x14ac:dyDescent="0.2">
      <c r="A4322" s="121" t="s">
        <v>36048</v>
      </c>
      <c r="B4322" s="151" t="s">
        <v>9515</v>
      </c>
      <c r="C4322" s="151" t="s">
        <v>9516</v>
      </c>
      <c r="D4322" s="122">
        <v>1224</v>
      </c>
    </row>
    <row r="4323" spans="1:4" s="120" customFormat="1" ht="12.75" customHeight="1" x14ac:dyDescent="0.2">
      <c r="A4323" s="121" t="s">
        <v>36049</v>
      </c>
      <c r="B4323" s="151" t="s">
        <v>35499</v>
      </c>
      <c r="C4323" s="151" t="s">
        <v>36050</v>
      </c>
      <c r="D4323" s="122">
        <v>71</v>
      </c>
    </row>
    <row r="4324" spans="1:4" s="120" customFormat="1" ht="12.75" customHeight="1" x14ac:dyDescent="0.2">
      <c r="A4324" s="121" t="s">
        <v>36051</v>
      </c>
      <c r="B4324" s="151" t="s">
        <v>35499</v>
      </c>
      <c r="C4324" s="151" t="s">
        <v>44700</v>
      </c>
      <c r="D4324" s="122">
        <v>174</v>
      </c>
    </row>
    <row r="4325" spans="1:4" s="120" customFormat="1" ht="12.75" customHeight="1" x14ac:dyDescent="0.2">
      <c r="A4325" s="121" t="s">
        <v>36052</v>
      </c>
      <c r="B4325" s="151" t="s">
        <v>35499</v>
      </c>
      <c r="C4325" s="151" t="s">
        <v>36053</v>
      </c>
      <c r="D4325" s="122">
        <v>181</v>
      </c>
    </row>
    <row r="4326" spans="1:4" s="120" customFormat="1" ht="12.75" customHeight="1" x14ac:dyDescent="0.2">
      <c r="A4326" s="121" t="s">
        <v>36054</v>
      </c>
      <c r="B4326" s="151" t="s">
        <v>35499</v>
      </c>
      <c r="C4326" s="151" t="s">
        <v>36055</v>
      </c>
      <c r="D4326" s="122">
        <v>829</v>
      </c>
    </row>
    <row r="4327" spans="1:4" s="120" customFormat="1" ht="12.75" customHeight="1" x14ac:dyDescent="0.2">
      <c r="A4327" s="121" t="s">
        <v>36056</v>
      </c>
      <c r="B4327" s="151" t="s">
        <v>35499</v>
      </c>
      <c r="C4327" s="151" t="s">
        <v>36057</v>
      </c>
      <c r="D4327" s="122">
        <v>614</v>
      </c>
    </row>
    <row r="4328" spans="1:4" s="120" customFormat="1" ht="12.75" customHeight="1" x14ac:dyDescent="0.2">
      <c r="A4328" s="121" t="s">
        <v>62147</v>
      </c>
      <c r="B4328" s="151" t="s">
        <v>35499</v>
      </c>
      <c r="C4328" s="151" t="s">
        <v>62148</v>
      </c>
      <c r="D4328" s="122">
        <v>1</v>
      </c>
    </row>
    <row r="4329" spans="1:4" s="120" customFormat="1" ht="12.75" customHeight="1" x14ac:dyDescent="0.2">
      <c r="A4329" s="121" t="s">
        <v>67598</v>
      </c>
      <c r="B4329" s="151" t="s">
        <v>67595</v>
      </c>
      <c r="C4329" s="151" t="s">
        <v>38681</v>
      </c>
      <c r="D4329" s="122">
        <v>2</v>
      </c>
    </row>
    <row r="4330" spans="1:4" s="120" customFormat="1" ht="12.75" customHeight="1" x14ac:dyDescent="0.2">
      <c r="A4330" s="121" t="s">
        <v>36058</v>
      </c>
      <c r="B4330" s="151" t="s">
        <v>35499</v>
      </c>
      <c r="C4330" s="151" t="s">
        <v>36059</v>
      </c>
      <c r="D4330" s="122">
        <v>115</v>
      </c>
    </row>
    <row r="4331" spans="1:4" s="120" customFormat="1" ht="12.75" customHeight="1" x14ac:dyDescent="0.2">
      <c r="A4331" s="121" t="s">
        <v>38738</v>
      </c>
      <c r="B4331" s="151" t="s">
        <v>38739</v>
      </c>
      <c r="C4331" s="151" t="s">
        <v>8599</v>
      </c>
      <c r="D4331" s="122">
        <v>49</v>
      </c>
    </row>
    <row r="4332" spans="1:4" s="120" customFormat="1" ht="12.75" customHeight="1" x14ac:dyDescent="0.2">
      <c r="A4332" s="121" t="s">
        <v>36061</v>
      </c>
      <c r="B4332" s="151" t="s">
        <v>9856</v>
      </c>
      <c r="C4332" s="151" t="s">
        <v>9142</v>
      </c>
      <c r="D4332" s="122">
        <v>61</v>
      </c>
    </row>
    <row r="4333" spans="1:4" s="120" customFormat="1" ht="12.75" customHeight="1" x14ac:dyDescent="0.2">
      <c r="A4333" s="121" t="s">
        <v>36062</v>
      </c>
      <c r="B4333" s="151" t="s">
        <v>9856</v>
      </c>
      <c r="C4333" s="151" t="s">
        <v>9143</v>
      </c>
      <c r="D4333" s="122">
        <v>122</v>
      </c>
    </row>
    <row r="4334" spans="1:4" s="120" customFormat="1" ht="12.75" customHeight="1" x14ac:dyDescent="0.2">
      <c r="A4334" s="121" t="s">
        <v>36063</v>
      </c>
      <c r="B4334" s="151" t="s">
        <v>35532</v>
      </c>
      <c r="C4334" s="151" t="s">
        <v>36064</v>
      </c>
      <c r="D4334" s="122">
        <v>89</v>
      </c>
    </row>
    <row r="4335" spans="1:4" s="120" customFormat="1" ht="12.75" customHeight="1" x14ac:dyDescent="0.2">
      <c r="A4335" s="121" t="s">
        <v>36065</v>
      </c>
      <c r="B4335" s="151" t="s">
        <v>35532</v>
      </c>
      <c r="C4335" s="151" t="s">
        <v>36066</v>
      </c>
      <c r="D4335" s="122">
        <v>841</v>
      </c>
    </row>
    <row r="4336" spans="1:4" s="120" customFormat="1" ht="12.75" customHeight="1" x14ac:dyDescent="0.2">
      <c r="A4336" s="121" t="s">
        <v>38740</v>
      </c>
      <c r="B4336" s="151" t="s">
        <v>35532</v>
      </c>
      <c r="C4336" s="151" t="s">
        <v>38741</v>
      </c>
      <c r="D4336" s="122">
        <v>33</v>
      </c>
    </row>
    <row r="4337" spans="1:4" s="120" customFormat="1" ht="12.75" customHeight="1" x14ac:dyDescent="0.2">
      <c r="A4337" s="121" t="s">
        <v>36067</v>
      </c>
      <c r="B4337" s="151" t="s">
        <v>35532</v>
      </c>
      <c r="C4337" s="151" t="s">
        <v>36068</v>
      </c>
      <c r="D4337" s="122">
        <v>90</v>
      </c>
    </row>
    <row r="4338" spans="1:4" s="120" customFormat="1" ht="12.75" customHeight="1" x14ac:dyDescent="0.2">
      <c r="A4338" s="121" t="s">
        <v>36069</v>
      </c>
      <c r="B4338" s="151" t="s">
        <v>35532</v>
      </c>
      <c r="C4338" s="151" t="s">
        <v>36070</v>
      </c>
      <c r="D4338" s="122">
        <v>137</v>
      </c>
    </row>
    <row r="4339" spans="1:4" s="120" customFormat="1" ht="12.75" customHeight="1" x14ac:dyDescent="0.2">
      <c r="A4339" s="121" t="s">
        <v>36071</v>
      </c>
      <c r="B4339" s="151" t="s">
        <v>35532</v>
      </c>
      <c r="C4339" s="151" t="s">
        <v>36072</v>
      </c>
      <c r="D4339" s="122">
        <v>99</v>
      </c>
    </row>
    <row r="4340" spans="1:4" s="120" customFormat="1" ht="12.75" customHeight="1" x14ac:dyDescent="0.2">
      <c r="A4340" s="121" t="s">
        <v>38742</v>
      </c>
      <c r="B4340" s="151" t="s">
        <v>35578</v>
      </c>
      <c r="C4340" s="151" t="s">
        <v>38743</v>
      </c>
      <c r="D4340" s="122">
        <v>40</v>
      </c>
    </row>
    <row r="4341" spans="1:4" s="120" customFormat="1" ht="12.75" customHeight="1" x14ac:dyDescent="0.2">
      <c r="A4341" s="121" t="s">
        <v>36073</v>
      </c>
      <c r="B4341" s="151" t="s">
        <v>35578</v>
      </c>
      <c r="C4341" s="151" t="s">
        <v>36074</v>
      </c>
      <c r="D4341" s="122">
        <v>193</v>
      </c>
    </row>
    <row r="4342" spans="1:4" s="120" customFormat="1" ht="12.75" customHeight="1" x14ac:dyDescent="0.2">
      <c r="A4342" s="121" t="s">
        <v>36075</v>
      </c>
      <c r="B4342" s="151" t="s">
        <v>35578</v>
      </c>
      <c r="C4342" s="151" t="s">
        <v>36076</v>
      </c>
      <c r="D4342" s="122">
        <v>93</v>
      </c>
    </row>
    <row r="4343" spans="1:4" s="120" customFormat="1" ht="12.75" customHeight="1" x14ac:dyDescent="0.2">
      <c r="A4343" s="121" t="s">
        <v>36077</v>
      </c>
      <c r="B4343" s="151" t="s">
        <v>35578</v>
      </c>
      <c r="C4343" s="151" t="s">
        <v>36078</v>
      </c>
      <c r="D4343" s="122">
        <v>18</v>
      </c>
    </row>
    <row r="4344" spans="1:4" s="120" customFormat="1" ht="12.75" customHeight="1" x14ac:dyDescent="0.2">
      <c r="A4344" s="121" t="s">
        <v>36079</v>
      </c>
      <c r="B4344" s="151" t="s">
        <v>35578</v>
      </c>
      <c r="C4344" s="151" t="s">
        <v>36080</v>
      </c>
      <c r="D4344" s="122">
        <v>453</v>
      </c>
    </row>
    <row r="4345" spans="1:4" s="120" customFormat="1" ht="12.75" customHeight="1" x14ac:dyDescent="0.2">
      <c r="A4345" s="121" t="s">
        <v>36081</v>
      </c>
      <c r="B4345" s="151" t="s">
        <v>35578</v>
      </c>
      <c r="C4345" s="151" t="s">
        <v>36082</v>
      </c>
      <c r="D4345" s="122">
        <v>551</v>
      </c>
    </row>
    <row r="4346" spans="1:4" s="120" customFormat="1" ht="12.75" customHeight="1" x14ac:dyDescent="0.2">
      <c r="A4346" s="121" t="s">
        <v>36083</v>
      </c>
      <c r="B4346" s="151" t="s">
        <v>35578</v>
      </c>
      <c r="C4346" s="151" t="s">
        <v>36084</v>
      </c>
      <c r="D4346" s="122">
        <v>147</v>
      </c>
    </row>
    <row r="4347" spans="1:4" s="120" customFormat="1" ht="12.75" customHeight="1" x14ac:dyDescent="0.2">
      <c r="A4347" s="121" t="s">
        <v>36085</v>
      </c>
      <c r="B4347" s="151" t="s">
        <v>35578</v>
      </c>
      <c r="C4347" s="151" t="s">
        <v>36086</v>
      </c>
      <c r="D4347" s="122">
        <v>81</v>
      </c>
    </row>
    <row r="4348" spans="1:4" s="120" customFormat="1" ht="12.75" customHeight="1" x14ac:dyDescent="0.2">
      <c r="A4348" s="121" t="s">
        <v>36087</v>
      </c>
      <c r="B4348" s="151" t="s">
        <v>35578</v>
      </c>
      <c r="C4348" s="151" t="s">
        <v>36088</v>
      </c>
      <c r="D4348" s="122">
        <v>756</v>
      </c>
    </row>
    <row r="4349" spans="1:4" s="120" customFormat="1" ht="12.75" customHeight="1" x14ac:dyDescent="0.2">
      <c r="A4349" s="121" t="s">
        <v>36089</v>
      </c>
      <c r="B4349" s="151" t="s">
        <v>35578</v>
      </c>
      <c r="C4349" s="151" t="s">
        <v>36090</v>
      </c>
      <c r="D4349" s="122">
        <v>619</v>
      </c>
    </row>
    <row r="4350" spans="1:4" s="120" customFormat="1" ht="12.75" customHeight="1" x14ac:dyDescent="0.2">
      <c r="A4350" s="121" t="s">
        <v>36091</v>
      </c>
      <c r="B4350" s="151" t="s">
        <v>35633</v>
      </c>
      <c r="C4350" s="151" t="s">
        <v>36092</v>
      </c>
      <c r="D4350" s="122">
        <v>114</v>
      </c>
    </row>
    <row r="4351" spans="1:4" s="120" customFormat="1" ht="12.75" customHeight="1" x14ac:dyDescent="0.2">
      <c r="A4351" s="121" t="s">
        <v>36093</v>
      </c>
      <c r="B4351" s="151" t="s">
        <v>35633</v>
      </c>
      <c r="C4351" s="151" t="s">
        <v>36094</v>
      </c>
      <c r="D4351" s="122">
        <v>668</v>
      </c>
    </row>
    <row r="4352" spans="1:4" s="120" customFormat="1" ht="12.75" customHeight="1" x14ac:dyDescent="0.2">
      <c r="A4352" s="121" t="s">
        <v>67599</v>
      </c>
      <c r="B4352" s="151" t="s">
        <v>67600</v>
      </c>
      <c r="C4352" s="151" t="s">
        <v>34763</v>
      </c>
      <c r="D4352" s="122">
        <v>1</v>
      </c>
    </row>
    <row r="4353" spans="1:4" s="120" customFormat="1" ht="12.75" customHeight="1" x14ac:dyDescent="0.2">
      <c r="A4353" s="121" t="s">
        <v>36095</v>
      </c>
      <c r="B4353" s="151" t="s">
        <v>35633</v>
      </c>
      <c r="C4353" s="151" t="s">
        <v>36096</v>
      </c>
      <c r="D4353" s="122">
        <v>118</v>
      </c>
    </row>
    <row r="4354" spans="1:4" s="120" customFormat="1" ht="12.75" customHeight="1" x14ac:dyDescent="0.2">
      <c r="A4354" s="121" t="s">
        <v>36097</v>
      </c>
      <c r="B4354" s="151" t="s">
        <v>35637</v>
      </c>
      <c r="C4354" s="151" t="s">
        <v>36098</v>
      </c>
      <c r="D4354" s="122">
        <v>15</v>
      </c>
    </row>
    <row r="4355" spans="1:4" s="120" customFormat="1" ht="12.75" customHeight="1" x14ac:dyDescent="0.2">
      <c r="A4355" s="121" t="s">
        <v>56159</v>
      </c>
      <c r="B4355" s="151" t="s">
        <v>56160</v>
      </c>
      <c r="C4355" s="151" t="s">
        <v>56161</v>
      </c>
      <c r="D4355" s="122">
        <v>1</v>
      </c>
    </row>
    <row r="4356" spans="1:4" s="120" customFormat="1" ht="12.75" customHeight="1" x14ac:dyDescent="0.2">
      <c r="A4356" s="121" t="s">
        <v>67601</v>
      </c>
      <c r="B4356" s="151" t="s">
        <v>67602</v>
      </c>
      <c r="C4356" s="151" t="s">
        <v>67603</v>
      </c>
      <c r="D4356" s="122">
        <v>1</v>
      </c>
    </row>
    <row r="4357" spans="1:4" s="120" customFormat="1" ht="12.75" customHeight="1" x14ac:dyDescent="0.2">
      <c r="A4357" s="121" t="s">
        <v>38744</v>
      </c>
      <c r="B4357" s="151" t="s">
        <v>38745</v>
      </c>
      <c r="C4357" s="151" t="s">
        <v>31017</v>
      </c>
      <c r="D4357" s="122">
        <v>5</v>
      </c>
    </row>
    <row r="4358" spans="1:4" s="120" customFormat="1" ht="12.75" customHeight="1" x14ac:dyDescent="0.2">
      <c r="A4358" s="121" t="s">
        <v>56162</v>
      </c>
      <c r="B4358" s="151" t="s">
        <v>56163</v>
      </c>
      <c r="C4358" s="151" t="s">
        <v>34291</v>
      </c>
      <c r="D4358" s="122">
        <v>13</v>
      </c>
    </row>
    <row r="4359" spans="1:4" s="120" customFormat="1" ht="12.75" customHeight="1" x14ac:dyDescent="0.2">
      <c r="A4359" s="121" t="s">
        <v>60465</v>
      </c>
      <c r="B4359" s="151" t="s">
        <v>60466</v>
      </c>
      <c r="C4359" s="151" t="s">
        <v>60467</v>
      </c>
      <c r="D4359" s="122">
        <v>1</v>
      </c>
    </row>
    <row r="4360" spans="1:4" s="120" customFormat="1" ht="12.75" customHeight="1" x14ac:dyDescent="0.2">
      <c r="A4360" s="121" t="s">
        <v>36099</v>
      </c>
      <c r="B4360" s="151" t="s">
        <v>36100</v>
      </c>
      <c r="C4360" s="151" t="s">
        <v>31018</v>
      </c>
      <c r="D4360" s="122">
        <v>8</v>
      </c>
    </row>
    <row r="4361" spans="1:4" s="120" customFormat="1" ht="12.75" customHeight="1" x14ac:dyDescent="0.2">
      <c r="A4361" s="121" t="s">
        <v>54418</v>
      </c>
      <c r="B4361" s="151" t="s">
        <v>54419</v>
      </c>
      <c r="C4361" s="151" t="s">
        <v>50265</v>
      </c>
      <c r="D4361" s="122">
        <v>1</v>
      </c>
    </row>
    <row r="4362" spans="1:4" s="120" customFormat="1" ht="12.75" customHeight="1" x14ac:dyDescent="0.2">
      <c r="A4362" s="121" t="s">
        <v>36101</v>
      </c>
      <c r="B4362" s="151" t="s">
        <v>36102</v>
      </c>
      <c r="C4362" s="151" t="s">
        <v>34291</v>
      </c>
      <c r="D4362" s="122">
        <v>7</v>
      </c>
    </row>
    <row r="4363" spans="1:4" s="120" customFormat="1" ht="12.75" customHeight="1" x14ac:dyDescent="0.2">
      <c r="A4363" s="121" t="s">
        <v>67604</v>
      </c>
      <c r="B4363" s="151" t="s">
        <v>67605</v>
      </c>
      <c r="C4363" s="151" t="s">
        <v>50265</v>
      </c>
      <c r="D4363" s="122">
        <v>1</v>
      </c>
    </row>
    <row r="4364" spans="1:4" s="120" customFormat="1" ht="12.75" customHeight="1" x14ac:dyDescent="0.2">
      <c r="A4364" s="121" t="s">
        <v>67606</v>
      </c>
      <c r="B4364" s="151" t="s">
        <v>67607</v>
      </c>
      <c r="C4364" s="151" t="s">
        <v>50265</v>
      </c>
      <c r="D4364" s="122">
        <v>1</v>
      </c>
    </row>
    <row r="4365" spans="1:4" s="120" customFormat="1" ht="12.75" customHeight="1" x14ac:dyDescent="0.2">
      <c r="A4365" s="121" t="s">
        <v>53047</v>
      </c>
      <c r="B4365" s="151" t="s">
        <v>53048</v>
      </c>
      <c r="C4365" s="151" t="s">
        <v>50265</v>
      </c>
      <c r="D4365" s="122">
        <v>3</v>
      </c>
    </row>
    <row r="4366" spans="1:4" s="120" customFormat="1" ht="12.75" customHeight="1" x14ac:dyDescent="0.2">
      <c r="A4366" s="121" t="s">
        <v>56164</v>
      </c>
      <c r="B4366" s="151" t="s">
        <v>56165</v>
      </c>
      <c r="C4366" s="151" t="s">
        <v>38681</v>
      </c>
      <c r="D4366" s="122">
        <v>1</v>
      </c>
    </row>
    <row r="4367" spans="1:4" s="120" customFormat="1" ht="12.75" customHeight="1" x14ac:dyDescent="0.2">
      <c r="A4367" s="121" t="s">
        <v>54420</v>
      </c>
      <c r="B4367" s="151" t="s">
        <v>8648</v>
      </c>
      <c r="C4367" s="151" t="s">
        <v>38681</v>
      </c>
      <c r="D4367" s="122">
        <v>1</v>
      </c>
    </row>
    <row r="4368" spans="1:4" s="120" customFormat="1" ht="12.75" customHeight="1" x14ac:dyDescent="0.2">
      <c r="A4368" s="121" t="s">
        <v>36106</v>
      </c>
      <c r="B4368" s="151" t="s">
        <v>35329</v>
      </c>
      <c r="C4368" s="151" t="s">
        <v>36107</v>
      </c>
      <c r="D4368" s="122">
        <v>485</v>
      </c>
    </row>
    <row r="4369" spans="1:4" s="120" customFormat="1" ht="12.75" customHeight="1" x14ac:dyDescent="0.2">
      <c r="A4369" s="121" t="s">
        <v>36108</v>
      </c>
      <c r="B4369" s="151" t="s">
        <v>8767</v>
      </c>
      <c r="C4369" s="151" t="s">
        <v>8807</v>
      </c>
      <c r="D4369" s="122">
        <v>221</v>
      </c>
    </row>
    <row r="4370" spans="1:4" s="120" customFormat="1" ht="12.75" customHeight="1" x14ac:dyDescent="0.2">
      <c r="A4370" s="121" t="s">
        <v>67608</v>
      </c>
      <c r="B4370" s="151" t="s">
        <v>67609</v>
      </c>
      <c r="C4370" s="151" t="s">
        <v>28698</v>
      </c>
      <c r="D4370" s="122">
        <v>1</v>
      </c>
    </row>
    <row r="4371" spans="1:4" s="120" customFormat="1" ht="12.75" customHeight="1" x14ac:dyDescent="0.2">
      <c r="A4371" s="121" t="s">
        <v>36109</v>
      </c>
      <c r="B4371" s="151" t="s">
        <v>8769</v>
      </c>
      <c r="C4371" s="151" t="s">
        <v>8803</v>
      </c>
      <c r="D4371" s="122">
        <v>464</v>
      </c>
    </row>
    <row r="4372" spans="1:4" s="120" customFormat="1" ht="12.75" customHeight="1" x14ac:dyDescent="0.2">
      <c r="A4372" s="121" t="s">
        <v>36110</v>
      </c>
      <c r="B4372" s="151" t="s">
        <v>8769</v>
      </c>
      <c r="C4372" s="151" t="s">
        <v>8812</v>
      </c>
      <c r="D4372" s="122">
        <v>24</v>
      </c>
    </row>
    <row r="4373" spans="1:4" s="120" customFormat="1" ht="12.75" customHeight="1" x14ac:dyDescent="0.2">
      <c r="A4373" s="121" t="s">
        <v>36111</v>
      </c>
      <c r="B4373" s="151" t="s">
        <v>8769</v>
      </c>
      <c r="C4373" s="151" t="s">
        <v>8804</v>
      </c>
      <c r="D4373" s="122">
        <v>63</v>
      </c>
    </row>
    <row r="4374" spans="1:4" s="120" customFormat="1" ht="12.75" customHeight="1" x14ac:dyDescent="0.2">
      <c r="A4374" s="121" t="s">
        <v>36112</v>
      </c>
      <c r="B4374" s="151" t="s">
        <v>8608</v>
      </c>
      <c r="C4374" s="151" t="s">
        <v>8609</v>
      </c>
      <c r="D4374" s="122">
        <v>64</v>
      </c>
    </row>
    <row r="4375" spans="1:4" s="120" customFormat="1" ht="12.75" customHeight="1" x14ac:dyDescent="0.2">
      <c r="A4375" s="121" t="s">
        <v>38746</v>
      </c>
      <c r="B4375" s="151" t="s">
        <v>9629</v>
      </c>
      <c r="C4375" s="151" t="s">
        <v>9630</v>
      </c>
      <c r="D4375" s="122">
        <v>47</v>
      </c>
    </row>
    <row r="4376" spans="1:4" s="120" customFormat="1" ht="12.75" customHeight="1" x14ac:dyDescent="0.2">
      <c r="A4376" s="121" t="s">
        <v>36113</v>
      </c>
      <c r="B4376" s="151" t="s">
        <v>8769</v>
      </c>
      <c r="C4376" s="151" t="s">
        <v>8805</v>
      </c>
      <c r="D4376" s="122">
        <v>67</v>
      </c>
    </row>
    <row r="4377" spans="1:4" s="120" customFormat="1" ht="12.75" customHeight="1" x14ac:dyDescent="0.2">
      <c r="A4377" s="121" t="s">
        <v>48569</v>
      </c>
      <c r="B4377" s="151" t="s">
        <v>48570</v>
      </c>
      <c r="C4377" s="151" t="s">
        <v>28698</v>
      </c>
      <c r="D4377" s="122">
        <v>1</v>
      </c>
    </row>
    <row r="4378" spans="1:4" s="120" customFormat="1" ht="12.75" customHeight="1" x14ac:dyDescent="0.2">
      <c r="A4378" s="121" t="s">
        <v>50283</v>
      </c>
      <c r="B4378" s="151" t="s">
        <v>8771</v>
      </c>
      <c r="C4378" s="151" t="s">
        <v>50284</v>
      </c>
      <c r="D4378" s="122">
        <v>12</v>
      </c>
    </row>
    <row r="4379" spans="1:4" s="120" customFormat="1" ht="12.75" customHeight="1" x14ac:dyDescent="0.2">
      <c r="A4379" s="121" t="s">
        <v>38747</v>
      </c>
      <c r="B4379" s="151" t="s">
        <v>36181</v>
      </c>
      <c r="C4379" s="151" t="s">
        <v>38748</v>
      </c>
      <c r="D4379" s="122">
        <v>3</v>
      </c>
    </row>
    <row r="4380" spans="1:4" s="120" customFormat="1" ht="12.75" customHeight="1" x14ac:dyDescent="0.2">
      <c r="A4380" s="121" t="s">
        <v>36114</v>
      </c>
      <c r="B4380" s="151" t="s">
        <v>8767</v>
      </c>
      <c r="C4380" s="151" t="s">
        <v>8802</v>
      </c>
      <c r="D4380" s="122">
        <v>145</v>
      </c>
    </row>
    <row r="4381" spans="1:4" s="120" customFormat="1" ht="12.75" customHeight="1" x14ac:dyDescent="0.2">
      <c r="A4381" s="121" t="s">
        <v>36115</v>
      </c>
      <c r="B4381" s="151" t="s">
        <v>8767</v>
      </c>
      <c r="C4381" s="151" t="s">
        <v>8806</v>
      </c>
      <c r="D4381" s="122">
        <v>30</v>
      </c>
    </row>
    <row r="4382" spans="1:4" s="120" customFormat="1" ht="12.75" customHeight="1" x14ac:dyDescent="0.2">
      <c r="A4382" s="121" t="s">
        <v>36116</v>
      </c>
      <c r="B4382" s="151" t="s">
        <v>44701</v>
      </c>
      <c r="C4382" s="151" t="s">
        <v>44702</v>
      </c>
      <c r="D4382" s="122">
        <v>154</v>
      </c>
    </row>
    <row r="4383" spans="1:4" s="120" customFormat="1" ht="12.75" customHeight="1" x14ac:dyDescent="0.2">
      <c r="A4383" s="121" t="s">
        <v>36117</v>
      </c>
      <c r="B4383" s="151" t="s">
        <v>8769</v>
      </c>
      <c r="C4383" s="151" t="s">
        <v>8790</v>
      </c>
      <c r="D4383" s="122">
        <v>177</v>
      </c>
    </row>
    <row r="4384" spans="1:4" s="120" customFormat="1" ht="12.75" customHeight="1" x14ac:dyDescent="0.2">
      <c r="A4384" s="121" t="s">
        <v>36118</v>
      </c>
      <c r="B4384" s="151" t="s">
        <v>8769</v>
      </c>
      <c r="C4384" s="151" t="s">
        <v>8791</v>
      </c>
      <c r="D4384" s="122">
        <v>181</v>
      </c>
    </row>
    <row r="4385" spans="1:4" s="120" customFormat="1" ht="12.75" customHeight="1" x14ac:dyDescent="0.2">
      <c r="A4385" s="121" t="s">
        <v>36119</v>
      </c>
      <c r="B4385" s="151" t="s">
        <v>8776</v>
      </c>
      <c r="C4385" s="151" t="s">
        <v>8797</v>
      </c>
      <c r="D4385" s="122">
        <v>9</v>
      </c>
    </row>
    <row r="4386" spans="1:4" s="120" customFormat="1" ht="12.75" customHeight="1" x14ac:dyDescent="0.2">
      <c r="A4386" s="121" t="s">
        <v>36120</v>
      </c>
      <c r="B4386" s="151" t="s">
        <v>8769</v>
      </c>
      <c r="C4386" s="151" t="s">
        <v>8792</v>
      </c>
      <c r="D4386" s="122">
        <v>207</v>
      </c>
    </row>
    <row r="4387" spans="1:4" s="120" customFormat="1" ht="12.75" customHeight="1" x14ac:dyDescent="0.2">
      <c r="A4387" s="121" t="s">
        <v>36121</v>
      </c>
      <c r="B4387" s="151" t="s">
        <v>8776</v>
      </c>
      <c r="C4387" s="151" t="s">
        <v>8798</v>
      </c>
      <c r="D4387" s="122">
        <v>10</v>
      </c>
    </row>
    <row r="4388" spans="1:4" s="120" customFormat="1" ht="12.75" customHeight="1" x14ac:dyDescent="0.2">
      <c r="A4388" s="121" t="s">
        <v>36122</v>
      </c>
      <c r="B4388" s="151" t="s">
        <v>8771</v>
      </c>
      <c r="C4388" s="151" t="s">
        <v>8793</v>
      </c>
      <c r="D4388" s="122">
        <v>18</v>
      </c>
    </row>
    <row r="4389" spans="1:4" s="120" customFormat="1" ht="12.75" customHeight="1" x14ac:dyDescent="0.2">
      <c r="A4389" s="121" t="s">
        <v>38749</v>
      </c>
      <c r="B4389" s="151" t="s">
        <v>8781</v>
      </c>
      <c r="C4389" s="151" t="s">
        <v>8799</v>
      </c>
      <c r="D4389" s="122">
        <v>2</v>
      </c>
    </row>
    <row r="4390" spans="1:4" s="120" customFormat="1" ht="12.75" customHeight="1" x14ac:dyDescent="0.2">
      <c r="A4390" s="121" t="s">
        <v>36123</v>
      </c>
      <c r="B4390" s="151" t="s">
        <v>8778</v>
      </c>
      <c r="C4390" s="151" t="s">
        <v>8787</v>
      </c>
      <c r="D4390" s="122">
        <v>21</v>
      </c>
    </row>
    <row r="4391" spans="1:4" s="120" customFormat="1" ht="12.75" customHeight="1" x14ac:dyDescent="0.2">
      <c r="A4391" s="121" t="s">
        <v>56166</v>
      </c>
      <c r="B4391" s="151" t="s">
        <v>8779</v>
      </c>
      <c r="C4391" s="151" t="s">
        <v>56167</v>
      </c>
      <c r="D4391" s="122">
        <v>1</v>
      </c>
    </row>
    <row r="4392" spans="1:4" s="120" customFormat="1" ht="12.75" customHeight="1" x14ac:dyDescent="0.2">
      <c r="A4392" s="121" t="s">
        <v>36124</v>
      </c>
      <c r="B4392" s="151" t="s">
        <v>8769</v>
      </c>
      <c r="C4392" s="151" t="s">
        <v>36125</v>
      </c>
      <c r="D4392" s="122">
        <v>90</v>
      </c>
    </row>
    <row r="4393" spans="1:4" s="120" customFormat="1" ht="12.75" customHeight="1" x14ac:dyDescent="0.2">
      <c r="A4393" s="121" t="s">
        <v>36126</v>
      </c>
      <c r="B4393" s="151" t="s">
        <v>8769</v>
      </c>
      <c r="C4393" s="151" t="s">
        <v>36127</v>
      </c>
      <c r="D4393" s="122">
        <v>64</v>
      </c>
    </row>
    <row r="4394" spans="1:4" s="120" customFormat="1" ht="12.75" customHeight="1" x14ac:dyDescent="0.2">
      <c r="A4394" s="121" t="s">
        <v>36128</v>
      </c>
      <c r="B4394" s="151" t="s">
        <v>8772</v>
      </c>
      <c r="C4394" s="151" t="s">
        <v>36129</v>
      </c>
      <c r="D4394" s="122">
        <v>37</v>
      </c>
    </row>
    <row r="4395" spans="1:4" s="120" customFormat="1" ht="12.75" customHeight="1" x14ac:dyDescent="0.2">
      <c r="A4395" s="121" t="s">
        <v>38750</v>
      </c>
      <c r="B4395" s="151" t="s">
        <v>8771</v>
      </c>
      <c r="C4395" s="151" t="s">
        <v>38751</v>
      </c>
      <c r="D4395" s="122">
        <v>10</v>
      </c>
    </row>
    <row r="4396" spans="1:4" s="120" customFormat="1" ht="12.75" customHeight="1" x14ac:dyDescent="0.2">
      <c r="A4396" s="121" t="s">
        <v>36130</v>
      </c>
      <c r="B4396" s="151" t="s">
        <v>8778</v>
      </c>
      <c r="C4396" s="151" t="s">
        <v>36131</v>
      </c>
      <c r="D4396" s="122">
        <v>9</v>
      </c>
    </row>
    <row r="4397" spans="1:4" s="120" customFormat="1" ht="12.75" customHeight="1" x14ac:dyDescent="0.2">
      <c r="A4397" s="121" t="s">
        <v>36132</v>
      </c>
      <c r="B4397" s="151" t="s">
        <v>8767</v>
      </c>
      <c r="C4397" s="151" t="s">
        <v>36133</v>
      </c>
      <c r="D4397" s="122">
        <v>155</v>
      </c>
    </row>
    <row r="4398" spans="1:4" s="120" customFormat="1" ht="12.75" customHeight="1" x14ac:dyDescent="0.2">
      <c r="A4398" s="121" t="s">
        <v>36134</v>
      </c>
      <c r="B4398" s="151" t="s">
        <v>8767</v>
      </c>
      <c r="C4398" s="151" t="s">
        <v>36135</v>
      </c>
      <c r="D4398" s="122">
        <v>431</v>
      </c>
    </row>
    <row r="4399" spans="1:4" s="120" customFormat="1" ht="12.75" customHeight="1" x14ac:dyDescent="0.2">
      <c r="A4399" s="121" t="s">
        <v>36136</v>
      </c>
      <c r="B4399" s="151" t="s">
        <v>8769</v>
      </c>
      <c r="C4399" s="151" t="s">
        <v>36137</v>
      </c>
      <c r="D4399" s="122">
        <v>236</v>
      </c>
    </row>
    <row r="4400" spans="1:4" s="120" customFormat="1" ht="12.75" customHeight="1" x14ac:dyDescent="0.2">
      <c r="A4400" s="121" t="s">
        <v>36138</v>
      </c>
      <c r="B4400" s="151" t="s">
        <v>8779</v>
      </c>
      <c r="C4400" s="151" t="s">
        <v>36139</v>
      </c>
      <c r="D4400" s="122">
        <v>17</v>
      </c>
    </row>
    <row r="4401" spans="1:4" s="120" customFormat="1" ht="12.75" customHeight="1" x14ac:dyDescent="0.2">
      <c r="A4401" s="121" t="s">
        <v>36140</v>
      </c>
      <c r="B4401" s="151" t="s">
        <v>8783</v>
      </c>
      <c r="C4401" s="151" t="s">
        <v>62149</v>
      </c>
      <c r="D4401" s="122">
        <v>15</v>
      </c>
    </row>
    <row r="4402" spans="1:4" s="120" customFormat="1" ht="12.75" customHeight="1" x14ac:dyDescent="0.2">
      <c r="A4402" s="121" t="s">
        <v>36141</v>
      </c>
      <c r="B4402" s="151" t="s">
        <v>8784</v>
      </c>
      <c r="C4402" s="151" t="s">
        <v>62150</v>
      </c>
      <c r="D4402" s="122">
        <v>26</v>
      </c>
    </row>
    <row r="4403" spans="1:4" s="120" customFormat="1" ht="12.75" customHeight="1" x14ac:dyDescent="0.2">
      <c r="A4403" s="121" t="s">
        <v>36142</v>
      </c>
      <c r="B4403" s="151" t="s">
        <v>8785</v>
      </c>
      <c r="C4403" s="151" t="s">
        <v>36143</v>
      </c>
      <c r="D4403" s="122">
        <v>7</v>
      </c>
    </row>
    <row r="4404" spans="1:4" s="120" customFormat="1" ht="12.75" customHeight="1" x14ac:dyDescent="0.2">
      <c r="A4404" s="121" t="s">
        <v>38752</v>
      </c>
      <c r="B4404" s="151" t="s">
        <v>8778</v>
      </c>
      <c r="C4404" s="151" t="s">
        <v>38753</v>
      </c>
      <c r="D4404" s="122">
        <v>7</v>
      </c>
    </row>
    <row r="4405" spans="1:4" s="120" customFormat="1" ht="12.75" customHeight="1" x14ac:dyDescent="0.2">
      <c r="A4405" s="121" t="s">
        <v>36144</v>
      </c>
      <c r="B4405" s="151" t="s">
        <v>8769</v>
      </c>
      <c r="C4405" s="151" t="s">
        <v>36145</v>
      </c>
      <c r="D4405" s="122">
        <v>106</v>
      </c>
    </row>
    <row r="4406" spans="1:4" s="120" customFormat="1" ht="12.75" customHeight="1" x14ac:dyDescent="0.2">
      <c r="A4406" s="121" t="s">
        <v>36146</v>
      </c>
      <c r="B4406" s="151" t="s">
        <v>8778</v>
      </c>
      <c r="C4406" s="151" t="s">
        <v>36147</v>
      </c>
      <c r="D4406" s="122">
        <v>12</v>
      </c>
    </row>
    <row r="4407" spans="1:4" s="120" customFormat="1" ht="12.75" customHeight="1" x14ac:dyDescent="0.2">
      <c r="A4407" s="121" t="s">
        <v>36148</v>
      </c>
      <c r="B4407" s="151" t="s">
        <v>8769</v>
      </c>
      <c r="C4407" s="151" t="s">
        <v>36149</v>
      </c>
      <c r="D4407" s="122">
        <v>247</v>
      </c>
    </row>
    <row r="4408" spans="1:4" s="120" customFormat="1" ht="12.75" customHeight="1" x14ac:dyDescent="0.2">
      <c r="A4408" s="121" t="s">
        <v>36150</v>
      </c>
      <c r="B4408" s="151" t="s">
        <v>8767</v>
      </c>
      <c r="C4408" s="151" t="s">
        <v>36151</v>
      </c>
      <c r="D4408" s="122">
        <v>324</v>
      </c>
    </row>
    <row r="4409" spans="1:4" s="120" customFormat="1" ht="12.75" customHeight="1" x14ac:dyDescent="0.2">
      <c r="A4409" s="121" t="s">
        <v>67610</v>
      </c>
      <c r="B4409" s="151" t="s">
        <v>8781</v>
      </c>
      <c r="C4409" s="151" t="s">
        <v>36165</v>
      </c>
      <c r="D4409" s="122">
        <v>1</v>
      </c>
    </row>
    <row r="4410" spans="1:4" s="120" customFormat="1" ht="12.75" customHeight="1" x14ac:dyDescent="0.2">
      <c r="A4410" s="121" t="s">
        <v>38754</v>
      </c>
      <c r="B4410" s="151" t="s">
        <v>8776</v>
      </c>
      <c r="C4410" s="151" t="s">
        <v>36161</v>
      </c>
      <c r="D4410" s="122">
        <v>7</v>
      </c>
    </row>
    <row r="4411" spans="1:4" s="120" customFormat="1" ht="12.75" customHeight="1" x14ac:dyDescent="0.2">
      <c r="A4411" s="121" t="s">
        <v>36152</v>
      </c>
      <c r="B4411" s="151" t="s">
        <v>8776</v>
      </c>
      <c r="C4411" s="151" t="s">
        <v>36153</v>
      </c>
      <c r="D4411" s="122">
        <v>16</v>
      </c>
    </row>
    <row r="4412" spans="1:4" s="120" customFormat="1" ht="12.75" customHeight="1" x14ac:dyDescent="0.2">
      <c r="A4412" s="121" t="s">
        <v>36154</v>
      </c>
      <c r="B4412" s="151" t="s">
        <v>36155</v>
      </c>
      <c r="C4412" s="151" t="s">
        <v>28698</v>
      </c>
      <c r="D4412" s="122">
        <v>1025</v>
      </c>
    </row>
    <row r="4413" spans="1:4" s="120" customFormat="1" ht="12.75" customHeight="1" x14ac:dyDescent="0.2">
      <c r="A4413" s="121" t="s">
        <v>36156</v>
      </c>
      <c r="B4413" s="151" t="s">
        <v>36157</v>
      </c>
      <c r="C4413" s="151" t="s">
        <v>28698</v>
      </c>
      <c r="D4413" s="122">
        <v>36</v>
      </c>
    </row>
    <row r="4414" spans="1:4" s="120" customFormat="1" ht="12.75" customHeight="1" x14ac:dyDescent="0.2">
      <c r="A4414" s="121" t="s">
        <v>36158</v>
      </c>
      <c r="B4414" s="151" t="s">
        <v>8775</v>
      </c>
      <c r="C4414" s="151" t="s">
        <v>36159</v>
      </c>
      <c r="D4414" s="122">
        <v>55</v>
      </c>
    </row>
    <row r="4415" spans="1:4" s="120" customFormat="1" ht="12.75" customHeight="1" x14ac:dyDescent="0.2">
      <c r="A4415" s="121" t="s">
        <v>44703</v>
      </c>
      <c r="B4415" s="151" t="s">
        <v>8772</v>
      </c>
      <c r="C4415" s="151" t="s">
        <v>44704</v>
      </c>
      <c r="D4415" s="122">
        <v>6</v>
      </c>
    </row>
    <row r="4416" spans="1:4" s="120" customFormat="1" ht="12.75" customHeight="1" x14ac:dyDescent="0.2">
      <c r="A4416" s="121" t="s">
        <v>36160</v>
      </c>
      <c r="B4416" s="151" t="s">
        <v>8771</v>
      </c>
      <c r="C4416" s="151" t="s">
        <v>36161</v>
      </c>
      <c r="D4416" s="122">
        <v>10</v>
      </c>
    </row>
    <row r="4417" spans="1:4" s="120" customFormat="1" ht="12.75" customHeight="1" x14ac:dyDescent="0.2">
      <c r="A4417" s="121" t="s">
        <v>36162</v>
      </c>
      <c r="B4417" s="151" t="s">
        <v>8769</v>
      </c>
      <c r="C4417" s="151" t="s">
        <v>36163</v>
      </c>
      <c r="D4417" s="122">
        <v>293</v>
      </c>
    </row>
    <row r="4418" spans="1:4" s="120" customFormat="1" ht="12.75" customHeight="1" x14ac:dyDescent="0.2">
      <c r="A4418" s="121" t="s">
        <v>36164</v>
      </c>
      <c r="B4418" s="151" t="s">
        <v>8769</v>
      </c>
      <c r="C4418" s="151" t="s">
        <v>36165</v>
      </c>
      <c r="D4418" s="122">
        <v>52</v>
      </c>
    </row>
    <row r="4419" spans="1:4" s="120" customFormat="1" ht="12.75" customHeight="1" x14ac:dyDescent="0.2">
      <c r="A4419" s="121" t="s">
        <v>36166</v>
      </c>
      <c r="B4419" s="151" t="s">
        <v>8778</v>
      </c>
      <c r="C4419" s="151" t="s">
        <v>8788</v>
      </c>
      <c r="D4419" s="122">
        <v>17</v>
      </c>
    </row>
    <row r="4420" spans="1:4" s="120" customFormat="1" ht="12.75" customHeight="1" x14ac:dyDescent="0.2">
      <c r="A4420" s="121" t="s">
        <v>36167</v>
      </c>
      <c r="B4420" s="151" t="s">
        <v>8778</v>
      </c>
      <c r="C4420" s="151" t="s">
        <v>36168</v>
      </c>
      <c r="D4420" s="122">
        <v>9</v>
      </c>
    </row>
    <row r="4421" spans="1:4" s="120" customFormat="1" ht="12.75" customHeight="1" x14ac:dyDescent="0.2">
      <c r="A4421" s="121" t="s">
        <v>36169</v>
      </c>
      <c r="B4421" s="151" t="s">
        <v>8767</v>
      </c>
      <c r="C4421" s="151" t="s">
        <v>36159</v>
      </c>
      <c r="D4421" s="122">
        <v>203</v>
      </c>
    </row>
    <row r="4422" spans="1:4" s="120" customFormat="1" ht="12.75" customHeight="1" x14ac:dyDescent="0.2">
      <c r="A4422" s="121" t="s">
        <v>40071</v>
      </c>
      <c r="B4422" s="151" t="s">
        <v>40072</v>
      </c>
      <c r="C4422" s="151" t="s">
        <v>40073</v>
      </c>
      <c r="D4422" s="122">
        <v>140</v>
      </c>
    </row>
    <row r="4423" spans="1:4" s="120" customFormat="1" ht="12.75" customHeight="1" x14ac:dyDescent="0.2">
      <c r="A4423" s="121" t="s">
        <v>67611</v>
      </c>
      <c r="B4423" s="151" t="s">
        <v>40070</v>
      </c>
      <c r="C4423" s="151" t="s">
        <v>67612</v>
      </c>
      <c r="D4423" s="122">
        <v>1</v>
      </c>
    </row>
    <row r="4424" spans="1:4" s="120" customFormat="1" ht="12.75" customHeight="1" x14ac:dyDescent="0.2">
      <c r="A4424" s="121" t="s">
        <v>36170</v>
      </c>
      <c r="B4424" s="151" t="s">
        <v>8778</v>
      </c>
      <c r="C4424" s="151" t="s">
        <v>8789</v>
      </c>
      <c r="D4424" s="122">
        <v>18</v>
      </c>
    </row>
    <row r="4425" spans="1:4" s="120" customFormat="1" ht="12.75" customHeight="1" x14ac:dyDescent="0.2">
      <c r="A4425" s="121" t="s">
        <v>36171</v>
      </c>
      <c r="B4425" s="151" t="s">
        <v>8767</v>
      </c>
      <c r="C4425" s="151" t="s">
        <v>8786</v>
      </c>
      <c r="D4425" s="122">
        <v>453</v>
      </c>
    </row>
    <row r="4426" spans="1:4" s="120" customFormat="1" ht="12.75" customHeight="1" x14ac:dyDescent="0.2">
      <c r="A4426" s="121" t="s">
        <v>36172</v>
      </c>
      <c r="B4426" s="151" t="s">
        <v>36173</v>
      </c>
      <c r="C4426" s="151" t="s">
        <v>8834</v>
      </c>
      <c r="D4426" s="122">
        <v>2104</v>
      </c>
    </row>
    <row r="4427" spans="1:4" s="120" customFormat="1" ht="12.75" customHeight="1" x14ac:dyDescent="0.2">
      <c r="A4427" s="121" t="s">
        <v>40074</v>
      </c>
      <c r="B4427" s="151" t="s">
        <v>40075</v>
      </c>
      <c r="C4427" s="151" t="s">
        <v>40076</v>
      </c>
      <c r="D4427" s="122">
        <v>368</v>
      </c>
    </row>
    <row r="4428" spans="1:4" s="120" customFormat="1" ht="12.75" customHeight="1" x14ac:dyDescent="0.2">
      <c r="A4428" s="121" t="s">
        <v>36174</v>
      </c>
      <c r="B4428" s="151" t="s">
        <v>36175</v>
      </c>
      <c r="C4428" s="151" t="s">
        <v>8826</v>
      </c>
      <c r="D4428" s="122">
        <v>536</v>
      </c>
    </row>
    <row r="4429" spans="1:4" s="120" customFormat="1" ht="12.75" customHeight="1" x14ac:dyDescent="0.2">
      <c r="A4429" s="121" t="s">
        <v>36176</v>
      </c>
      <c r="B4429" s="151" t="s">
        <v>8775</v>
      </c>
      <c r="C4429" s="151" t="s">
        <v>8796</v>
      </c>
      <c r="D4429" s="122">
        <v>90</v>
      </c>
    </row>
    <row r="4430" spans="1:4" s="120" customFormat="1" ht="12.75" customHeight="1" x14ac:dyDescent="0.2">
      <c r="A4430" s="121" t="s">
        <v>36177</v>
      </c>
      <c r="B4430" s="151" t="s">
        <v>36178</v>
      </c>
      <c r="C4430" s="151" t="s">
        <v>36179</v>
      </c>
      <c r="D4430" s="122">
        <v>1498</v>
      </c>
    </row>
    <row r="4431" spans="1:4" s="120" customFormat="1" ht="12.75" customHeight="1" x14ac:dyDescent="0.2">
      <c r="A4431" s="121" t="s">
        <v>36180</v>
      </c>
      <c r="B4431" s="151" t="s">
        <v>36181</v>
      </c>
      <c r="C4431" s="151" t="s">
        <v>36182</v>
      </c>
      <c r="D4431" s="122">
        <v>7</v>
      </c>
    </row>
    <row r="4432" spans="1:4" s="120" customFormat="1" ht="12.75" customHeight="1" x14ac:dyDescent="0.2">
      <c r="A4432" s="121" t="s">
        <v>36183</v>
      </c>
      <c r="B4432" s="151" t="s">
        <v>8772</v>
      </c>
      <c r="C4432" s="151" t="s">
        <v>8801</v>
      </c>
      <c r="D4432" s="122">
        <v>29</v>
      </c>
    </row>
    <row r="4433" spans="1:4" s="120" customFormat="1" ht="12.75" customHeight="1" x14ac:dyDescent="0.2">
      <c r="A4433" s="121" t="s">
        <v>36184</v>
      </c>
      <c r="B4433" s="151" t="s">
        <v>36178</v>
      </c>
      <c r="C4433" s="151" t="s">
        <v>36185</v>
      </c>
      <c r="D4433" s="122">
        <v>1276</v>
      </c>
    </row>
    <row r="4434" spans="1:4" s="120" customFormat="1" ht="12.75" customHeight="1" x14ac:dyDescent="0.2">
      <c r="A4434" s="121" t="s">
        <v>36186</v>
      </c>
      <c r="B4434" s="151" t="s">
        <v>36187</v>
      </c>
      <c r="C4434" s="151" t="s">
        <v>62151</v>
      </c>
      <c r="D4434" s="122">
        <v>2</v>
      </c>
    </row>
    <row r="4435" spans="1:4" s="120" customFormat="1" ht="12.75" customHeight="1" x14ac:dyDescent="0.2">
      <c r="A4435" s="121" t="s">
        <v>36188</v>
      </c>
      <c r="B4435" s="151" t="s">
        <v>36187</v>
      </c>
      <c r="C4435" s="151" t="s">
        <v>62152</v>
      </c>
      <c r="D4435" s="122">
        <v>4</v>
      </c>
    </row>
    <row r="4436" spans="1:4" s="120" customFormat="1" ht="12.75" customHeight="1" x14ac:dyDescent="0.2">
      <c r="A4436" s="121" t="s">
        <v>38756</v>
      </c>
      <c r="B4436" s="151" t="s">
        <v>38755</v>
      </c>
      <c r="C4436" s="151" t="s">
        <v>38757</v>
      </c>
      <c r="D4436" s="122">
        <v>2</v>
      </c>
    </row>
    <row r="4437" spans="1:4" s="120" customFormat="1" ht="12.75" customHeight="1" x14ac:dyDescent="0.2">
      <c r="A4437" s="121" t="s">
        <v>67613</v>
      </c>
      <c r="B4437" s="151" t="s">
        <v>67614</v>
      </c>
      <c r="C4437" s="151" t="s">
        <v>67615</v>
      </c>
      <c r="D4437" s="122">
        <v>4</v>
      </c>
    </row>
    <row r="4438" spans="1:4" s="120" customFormat="1" ht="12.75" customHeight="1" x14ac:dyDescent="0.2">
      <c r="A4438" s="121" t="s">
        <v>67616</v>
      </c>
      <c r="B4438" s="151" t="s">
        <v>36181</v>
      </c>
      <c r="C4438" s="151" t="s">
        <v>67617</v>
      </c>
      <c r="D4438" s="122">
        <v>7</v>
      </c>
    </row>
    <row r="4439" spans="1:4" s="120" customFormat="1" ht="12.75" customHeight="1" x14ac:dyDescent="0.2">
      <c r="A4439" s="121" t="s">
        <v>67618</v>
      </c>
      <c r="B4439" s="151" t="s">
        <v>36181</v>
      </c>
      <c r="C4439" s="151" t="s">
        <v>67619</v>
      </c>
      <c r="D4439" s="122">
        <v>1</v>
      </c>
    </row>
    <row r="4440" spans="1:4" s="120" customFormat="1" ht="12.75" customHeight="1" x14ac:dyDescent="0.2">
      <c r="A4440" s="121" t="s">
        <v>36189</v>
      </c>
      <c r="B4440" s="151" t="s">
        <v>36190</v>
      </c>
      <c r="C4440" s="151" t="s">
        <v>36191</v>
      </c>
      <c r="D4440" s="122">
        <v>31</v>
      </c>
    </row>
    <row r="4441" spans="1:4" s="120" customFormat="1" ht="12.75" customHeight="1" x14ac:dyDescent="0.2">
      <c r="A4441" s="121" t="s">
        <v>44705</v>
      </c>
      <c r="B4441" s="151" t="s">
        <v>36181</v>
      </c>
      <c r="C4441" s="151" t="s">
        <v>8588</v>
      </c>
      <c r="D4441" s="122">
        <v>2</v>
      </c>
    </row>
    <row r="4442" spans="1:4" s="120" customFormat="1" ht="12.75" customHeight="1" x14ac:dyDescent="0.2">
      <c r="A4442" s="121" t="s">
        <v>36192</v>
      </c>
      <c r="B4442" s="151" t="s">
        <v>36181</v>
      </c>
      <c r="C4442" s="151" t="s">
        <v>8589</v>
      </c>
      <c r="D4442" s="122">
        <v>9</v>
      </c>
    </row>
    <row r="4443" spans="1:4" s="120" customFormat="1" ht="12.75" customHeight="1" x14ac:dyDescent="0.2">
      <c r="A4443" s="121" t="s">
        <v>38758</v>
      </c>
      <c r="B4443" s="151" t="s">
        <v>36181</v>
      </c>
      <c r="C4443" s="151" t="s">
        <v>38759</v>
      </c>
      <c r="D4443" s="122">
        <v>16</v>
      </c>
    </row>
    <row r="4444" spans="1:4" s="120" customFormat="1" ht="12.75" customHeight="1" x14ac:dyDescent="0.2">
      <c r="A4444" s="121" t="s">
        <v>50285</v>
      </c>
      <c r="B4444" s="151" t="s">
        <v>36181</v>
      </c>
      <c r="C4444" s="151" t="s">
        <v>50286</v>
      </c>
      <c r="D4444" s="122">
        <v>5</v>
      </c>
    </row>
    <row r="4445" spans="1:4" s="120" customFormat="1" ht="12.75" customHeight="1" x14ac:dyDescent="0.2">
      <c r="A4445" s="121" t="s">
        <v>67620</v>
      </c>
      <c r="B4445" s="151" t="s">
        <v>36181</v>
      </c>
      <c r="C4445" s="151" t="s">
        <v>8590</v>
      </c>
      <c r="D4445" s="122">
        <v>2</v>
      </c>
    </row>
    <row r="4446" spans="1:4" s="120" customFormat="1" ht="12.75" customHeight="1" x14ac:dyDescent="0.2">
      <c r="A4446" s="121" t="s">
        <v>38760</v>
      </c>
      <c r="B4446" s="151" t="s">
        <v>36181</v>
      </c>
      <c r="C4446" s="151" t="s">
        <v>38761</v>
      </c>
      <c r="D4446" s="122">
        <v>6</v>
      </c>
    </row>
    <row r="4447" spans="1:4" s="120" customFormat="1" ht="12.75" customHeight="1" x14ac:dyDescent="0.2">
      <c r="A4447" s="121" t="s">
        <v>67621</v>
      </c>
      <c r="B4447" s="151" t="s">
        <v>36181</v>
      </c>
      <c r="C4447" s="151" t="s">
        <v>67622</v>
      </c>
      <c r="D4447" s="122">
        <v>1</v>
      </c>
    </row>
    <row r="4448" spans="1:4" s="120" customFormat="1" ht="12.75" customHeight="1" x14ac:dyDescent="0.2">
      <c r="A4448" s="121" t="s">
        <v>36193</v>
      </c>
      <c r="B4448" s="151" t="s">
        <v>36194</v>
      </c>
      <c r="C4448" s="151" t="s">
        <v>36195</v>
      </c>
      <c r="D4448" s="122">
        <v>117</v>
      </c>
    </row>
    <row r="4449" spans="1:4" s="120" customFormat="1" ht="12.75" customHeight="1" x14ac:dyDescent="0.2">
      <c r="A4449" s="121" t="s">
        <v>36196</v>
      </c>
      <c r="B4449" s="151" t="s">
        <v>36181</v>
      </c>
      <c r="C4449" s="151" t="s">
        <v>36197</v>
      </c>
      <c r="D4449" s="122">
        <v>9</v>
      </c>
    </row>
    <row r="4450" spans="1:4" s="120" customFormat="1" ht="12.75" customHeight="1" x14ac:dyDescent="0.2">
      <c r="A4450" s="121" t="s">
        <v>36198</v>
      </c>
      <c r="B4450" s="151" t="s">
        <v>36199</v>
      </c>
      <c r="C4450" s="151" t="s">
        <v>36200</v>
      </c>
      <c r="D4450" s="122">
        <v>153</v>
      </c>
    </row>
    <row r="4451" spans="1:4" s="120" customFormat="1" ht="12.75" customHeight="1" x14ac:dyDescent="0.2">
      <c r="A4451" s="121" t="s">
        <v>67623</v>
      </c>
      <c r="B4451" s="151" t="s">
        <v>36181</v>
      </c>
      <c r="C4451" s="151" t="s">
        <v>67571</v>
      </c>
      <c r="D4451" s="122">
        <v>2</v>
      </c>
    </row>
    <row r="4452" spans="1:4" s="120" customFormat="1" ht="12.75" customHeight="1" x14ac:dyDescent="0.2">
      <c r="A4452" s="121" t="s">
        <v>36201</v>
      </c>
      <c r="B4452" s="151" t="s">
        <v>8777</v>
      </c>
      <c r="C4452" s="151" t="s">
        <v>8795</v>
      </c>
      <c r="D4452" s="122">
        <v>48</v>
      </c>
    </row>
    <row r="4453" spans="1:4" s="120" customFormat="1" ht="12.75" customHeight="1" x14ac:dyDescent="0.2">
      <c r="A4453" s="121" t="s">
        <v>36202</v>
      </c>
      <c r="B4453" s="151" t="s">
        <v>8779</v>
      </c>
      <c r="C4453" s="151" t="s">
        <v>8800</v>
      </c>
      <c r="D4453" s="122">
        <v>6</v>
      </c>
    </row>
    <row r="4454" spans="1:4" s="120" customFormat="1" ht="12.75" customHeight="1" x14ac:dyDescent="0.2">
      <c r="A4454" s="121" t="s">
        <v>36203</v>
      </c>
      <c r="B4454" s="151" t="s">
        <v>36204</v>
      </c>
      <c r="C4454" s="151" t="s">
        <v>36205</v>
      </c>
      <c r="D4454" s="122">
        <v>33</v>
      </c>
    </row>
    <row r="4455" spans="1:4" s="120" customFormat="1" ht="12.75" customHeight="1" x14ac:dyDescent="0.2">
      <c r="A4455" s="121" t="s">
        <v>36206</v>
      </c>
      <c r="B4455" s="151" t="s">
        <v>8777</v>
      </c>
      <c r="C4455" s="151" t="s">
        <v>8794</v>
      </c>
      <c r="D4455" s="122">
        <v>23</v>
      </c>
    </row>
    <row r="4456" spans="1:4" s="120" customFormat="1" ht="12.75" customHeight="1" x14ac:dyDescent="0.2">
      <c r="A4456" s="121" t="s">
        <v>56168</v>
      </c>
      <c r="B4456" s="151" t="s">
        <v>8777</v>
      </c>
      <c r="C4456" s="151" t="s">
        <v>56169</v>
      </c>
      <c r="D4456" s="122">
        <v>1</v>
      </c>
    </row>
    <row r="4457" spans="1:4" s="120" customFormat="1" ht="12.75" customHeight="1" x14ac:dyDescent="0.2">
      <c r="A4457" s="121" t="s">
        <v>67624</v>
      </c>
      <c r="B4457" s="151" t="s">
        <v>36181</v>
      </c>
      <c r="C4457" s="151" t="s">
        <v>67625</v>
      </c>
      <c r="D4457" s="122">
        <v>1</v>
      </c>
    </row>
    <row r="4458" spans="1:4" s="120" customFormat="1" ht="12.75" customHeight="1" x14ac:dyDescent="0.2">
      <c r="A4458" s="121" t="s">
        <v>36207</v>
      </c>
      <c r="B4458" s="151" t="s">
        <v>8777</v>
      </c>
      <c r="C4458" s="151" t="s">
        <v>9751</v>
      </c>
      <c r="D4458" s="122">
        <v>10</v>
      </c>
    </row>
    <row r="4459" spans="1:4" s="120" customFormat="1" ht="12.75" customHeight="1" x14ac:dyDescent="0.2">
      <c r="A4459" s="121" t="s">
        <v>38762</v>
      </c>
      <c r="B4459" s="151" t="s">
        <v>36181</v>
      </c>
      <c r="C4459" s="151" t="s">
        <v>38763</v>
      </c>
      <c r="D4459" s="122">
        <v>11</v>
      </c>
    </row>
    <row r="4460" spans="1:4" s="120" customFormat="1" ht="12.75" customHeight="1" x14ac:dyDescent="0.2">
      <c r="A4460" s="121" t="s">
        <v>67626</v>
      </c>
      <c r="B4460" s="151" t="s">
        <v>36181</v>
      </c>
      <c r="C4460" s="151" t="s">
        <v>67627</v>
      </c>
      <c r="D4460" s="122">
        <v>1</v>
      </c>
    </row>
    <row r="4461" spans="1:4" s="120" customFormat="1" ht="12.75" customHeight="1" x14ac:dyDescent="0.2">
      <c r="A4461" s="121" t="s">
        <v>36208</v>
      </c>
      <c r="B4461" s="151" t="s">
        <v>36209</v>
      </c>
      <c r="C4461" s="151" t="s">
        <v>36210</v>
      </c>
      <c r="D4461" s="122">
        <v>23</v>
      </c>
    </row>
    <row r="4462" spans="1:4" s="120" customFormat="1" ht="12.75" customHeight="1" x14ac:dyDescent="0.2">
      <c r="A4462" s="121" t="s">
        <v>36211</v>
      </c>
      <c r="B4462" s="151" t="s">
        <v>36209</v>
      </c>
      <c r="C4462" s="151" t="s">
        <v>36212</v>
      </c>
      <c r="D4462" s="122">
        <v>384</v>
      </c>
    </row>
    <row r="4463" spans="1:4" s="120" customFormat="1" ht="12.75" customHeight="1" x14ac:dyDescent="0.2">
      <c r="A4463" s="121" t="s">
        <v>60468</v>
      </c>
      <c r="B4463" s="151" t="s">
        <v>36209</v>
      </c>
      <c r="C4463" s="151" t="s">
        <v>60469</v>
      </c>
      <c r="D4463" s="122">
        <v>6</v>
      </c>
    </row>
    <row r="4464" spans="1:4" s="120" customFormat="1" ht="12.75" customHeight="1" x14ac:dyDescent="0.2">
      <c r="A4464" s="121" t="s">
        <v>36213</v>
      </c>
      <c r="B4464" s="151" t="s">
        <v>36209</v>
      </c>
      <c r="C4464" s="151" t="s">
        <v>36214</v>
      </c>
      <c r="D4464" s="122">
        <v>57</v>
      </c>
    </row>
    <row r="4465" spans="1:4" s="120" customFormat="1" ht="12.75" customHeight="1" x14ac:dyDescent="0.2">
      <c r="A4465" s="121" t="s">
        <v>44706</v>
      </c>
      <c r="B4465" s="151" t="s">
        <v>36209</v>
      </c>
      <c r="C4465" s="151" t="s">
        <v>44707</v>
      </c>
      <c r="D4465" s="122">
        <v>48</v>
      </c>
    </row>
    <row r="4466" spans="1:4" s="120" customFormat="1" ht="12.75" customHeight="1" x14ac:dyDescent="0.2">
      <c r="A4466" s="121" t="s">
        <v>50287</v>
      </c>
      <c r="B4466" s="151" t="s">
        <v>50288</v>
      </c>
      <c r="C4466" s="151" t="s">
        <v>50289</v>
      </c>
      <c r="D4466" s="122">
        <v>2</v>
      </c>
    </row>
    <row r="4467" spans="1:4" s="120" customFormat="1" ht="12.75" customHeight="1" x14ac:dyDescent="0.2">
      <c r="A4467" s="121" t="s">
        <v>60470</v>
      </c>
      <c r="B4467" s="151" t="s">
        <v>60471</v>
      </c>
      <c r="C4467" s="151" t="s">
        <v>62153</v>
      </c>
      <c r="D4467" s="122">
        <v>2</v>
      </c>
    </row>
    <row r="4468" spans="1:4" s="120" customFormat="1" ht="12.75" customHeight="1" x14ac:dyDescent="0.2">
      <c r="A4468" s="121" t="s">
        <v>67628</v>
      </c>
      <c r="B4468" s="151" t="s">
        <v>67629</v>
      </c>
      <c r="C4468" s="151" t="s">
        <v>67630</v>
      </c>
      <c r="D4468" s="122">
        <v>1</v>
      </c>
    </row>
    <row r="4469" spans="1:4" s="120" customFormat="1" ht="12.75" customHeight="1" x14ac:dyDescent="0.2">
      <c r="A4469" s="121" t="s">
        <v>36215</v>
      </c>
      <c r="B4469" s="151" t="s">
        <v>36216</v>
      </c>
      <c r="C4469" s="151" t="s">
        <v>9607</v>
      </c>
      <c r="D4469" s="122">
        <v>6</v>
      </c>
    </row>
    <row r="4470" spans="1:4" s="120" customFormat="1" ht="12.75" customHeight="1" x14ac:dyDescent="0.2">
      <c r="A4470" s="121" t="s">
        <v>38764</v>
      </c>
      <c r="B4470" s="151" t="s">
        <v>38765</v>
      </c>
      <c r="C4470" s="151" t="s">
        <v>38766</v>
      </c>
      <c r="D4470" s="122">
        <v>3</v>
      </c>
    </row>
    <row r="4471" spans="1:4" s="120" customFormat="1" ht="12.75" customHeight="1" x14ac:dyDescent="0.2">
      <c r="A4471" s="121" t="s">
        <v>36217</v>
      </c>
      <c r="B4471" s="151" t="s">
        <v>36218</v>
      </c>
      <c r="C4471" s="151" t="s">
        <v>8599</v>
      </c>
      <c r="D4471" s="122">
        <v>4355</v>
      </c>
    </row>
    <row r="4472" spans="1:4" s="120" customFormat="1" ht="12.75" customHeight="1" x14ac:dyDescent="0.2">
      <c r="A4472" s="121" t="s">
        <v>36220</v>
      </c>
      <c r="B4472" s="151" t="s">
        <v>36219</v>
      </c>
      <c r="C4472" s="151" t="s">
        <v>9133</v>
      </c>
      <c r="D4472" s="122">
        <v>28601</v>
      </c>
    </row>
    <row r="4473" spans="1:4" s="120" customFormat="1" ht="12.75" customHeight="1" x14ac:dyDescent="0.2">
      <c r="A4473" s="121" t="s">
        <v>36221</v>
      </c>
      <c r="B4473" s="151" t="s">
        <v>36222</v>
      </c>
      <c r="C4473" s="151" t="s">
        <v>9202</v>
      </c>
      <c r="D4473" s="122">
        <v>62</v>
      </c>
    </row>
    <row r="4474" spans="1:4" s="120" customFormat="1" ht="12.75" customHeight="1" x14ac:dyDescent="0.2">
      <c r="A4474" s="121" t="s">
        <v>62154</v>
      </c>
      <c r="B4474" s="151" t="s">
        <v>62155</v>
      </c>
      <c r="C4474" s="151" t="s">
        <v>62156</v>
      </c>
      <c r="D4474" s="122">
        <v>1</v>
      </c>
    </row>
    <row r="4475" spans="1:4" s="120" customFormat="1" ht="12.75" customHeight="1" x14ac:dyDescent="0.2">
      <c r="A4475" s="121" t="s">
        <v>38767</v>
      </c>
      <c r="B4475" s="151" t="s">
        <v>36181</v>
      </c>
      <c r="C4475" s="151" t="s">
        <v>38768</v>
      </c>
      <c r="D4475" s="122">
        <v>9</v>
      </c>
    </row>
    <row r="4476" spans="1:4" s="120" customFormat="1" ht="12.75" customHeight="1" x14ac:dyDescent="0.2">
      <c r="A4476" s="121" t="s">
        <v>56170</v>
      </c>
      <c r="B4476" s="151" t="s">
        <v>56171</v>
      </c>
      <c r="C4476" s="151" t="s">
        <v>56172</v>
      </c>
      <c r="D4476" s="122">
        <v>2</v>
      </c>
    </row>
    <row r="4477" spans="1:4" s="120" customFormat="1" ht="12.75" customHeight="1" x14ac:dyDescent="0.2">
      <c r="A4477" s="121" t="s">
        <v>67631</v>
      </c>
      <c r="B4477" s="151" t="s">
        <v>36181</v>
      </c>
      <c r="C4477" s="151" t="s">
        <v>67588</v>
      </c>
      <c r="D4477" s="122">
        <v>2</v>
      </c>
    </row>
    <row r="4478" spans="1:4" s="120" customFormat="1" ht="12.75" customHeight="1" x14ac:dyDescent="0.2">
      <c r="A4478" s="121" t="s">
        <v>36223</v>
      </c>
      <c r="B4478" s="151" t="s">
        <v>9449</v>
      </c>
      <c r="C4478" s="151" t="s">
        <v>9450</v>
      </c>
      <c r="D4478" s="122">
        <v>13</v>
      </c>
    </row>
    <row r="4479" spans="1:4" s="120" customFormat="1" ht="12.75" customHeight="1" x14ac:dyDescent="0.2">
      <c r="A4479" s="121" t="s">
        <v>40077</v>
      </c>
      <c r="B4479" s="151" t="s">
        <v>36181</v>
      </c>
      <c r="C4479" s="151" t="s">
        <v>40078</v>
      </c>
      <c r="D4479" s="122">
        <v>10</v>
      </c>
    </row>
    <row r="4480" spans="1:4" s="120" customFormat="1" ht="12.75" customHeight="1" x14ac:dyDescent="0.2">
      <c r="A4480" s="121" t="s">
        <v>67632</v>
      </c>
      <c r="B4480" s="151" t="s">
        <v>36181</v>
      </c>
      <c r="C4480" s="151" t="s">
        <v>67633</v>
      </c>
      <c r="D4480" s="122">
        <v>4</v>
      </c>
    </row>
    <row r="4481" spans="1:4" s="120" customFormat="1" ht="12.75" customHeight="1" x14ac:dyDescent="0.2">
      <c r="A4481" s="121" t="s">
        <v>36224</v>
      </c>
      <c r="B4481" s="151" t="s">
        <v>9451</v>
      </c>
      <c r="C4481" s="151" t="s">
        <v>9452</v>
      </c>
      <c r="D4481" s="122">
        <v>80</v>
      </c>
    </row>
    <row r="4482" spans="1:4" s="120" customFormat="1" ht="12.75" customHeight="1" x14ac:dyDescent="0.2">
      <c r="A4482" s="121" t="s">
        <v>36225</v>
      </c>
      <c r="B4482" s="151" t="s">
        <v>9455</v>
      </c>
      <c r="C4482" s="151" t="s">
        <v>9454</v>
      </c>
      <c r="D4482" s="122">
        <v>140</v>
      </c>
    </row>
    <row r="4483" spans="1:4" s="120" customFormat="1" ht="12.75" customHeight="1" x14ac:dyDescent="0.2">
      <c r="A4483" s="121" t="s">
        <v>36226</v>
      </c>
      <c r="B4483" s="151" t="s">
        <v>9453</v>
      </c>
      <c r="C4483" s="151" t="s">
        <v>9454</v>
      </c>
      <c r="D4483" s="122">
        <v>57</v>
      </c>
    </row>
    <row r="4484" spans="1:4" s="120" customFormat="1" ht="12.75" customHeight="1" x14ac:dyDescent="0.2">
      <c r="A4484" s="121" t="s">
        <v>38769</v>
      </c>
      <c r="B4484" s="151" t="s">
        <v>9456</v>
      </c>
      <c r="C4484" s="151" t="s">
        <v>9457</v>
      </c>
      <c r="D4484" s="122">
        <v>9</v>
      </c>
    </row>
    <row r="4485" spans="1:4" s="120" customFormat="1" ht="12.75" customHeight="1" x14ac:dyDescent="0.2">
      <c r="A4485" s="121" t="s">
        <v>56173</v>
      </c>
      <c r="B4485" s="151" t="s">
        <v>56174</v>
      </c>
      <c r="C4485" s="151" t="s">
        <v>62157</v>
      </c>
      <c r="D4485" s="122">
        <v>4</v>
      </c>
    </row>
    <row r="4486" spans="1:4" s="120" customFormat="1" ht="12.75" customHeight="1" x14ac:dyDescent="0.2">
      <c r="A4486" s="121" t="s">
        <v>36227</v>
      </c>
      <c r="B4486" s="151" t="s">
        <v>9058</v>
      </c>
      <c r="C4486" s="151" t="s">
        <v>9059</v>
      </c>
      <c r="D4486" s="122">
        <v>231</v>
      </c>
    </row>
    <row r="4487" spans="1:4" s="120" customFormat="1" ht="12.75" customHeight="1" x14ac:dyDescent="0.2">
      <c r="A4487" s="121" t="s">
        <v>36228</v>
      </c>
      <c r="B4487" s="151" t="s">
        <v>29224</v>
      </c>
      <c r="C4487" s="151" t="s">
        <v>9458</v>
      </c>
      <c r="D4487" s="122">
        <v>51</v>
      </c>
    </row>
    <row r="4488" spans="1:4" s="120" customFormat="1" ht="12.75" customHeight="1" x14ac:dyDescent="0.2">
      <c r="A4488" s="121" t="s">
        <v>36229</v>
      </c>
      <c r="B4488" s="151" t="s">
        <v>9816</v>
      </c>
      <c r="C4488" s="151" t="s">
        <v>9817</v>
      </c>
      <c r="D4488" s="122">
        <v>4</v>
      </c>
    </row>
    <row r="4489" spans="1:4" s="120" customFormat="1" ht="12.75" customHeight="1" x14ac:dyDescent="0.2">
      <c r="A4489" s="121" t="s">
        <v>36230</v>
      </c>
      <c r="B4489" s="151" t="s">
        <v>9461</v>
      </c>
      <c r="C4489" s="151" t="s">
        <v>9462</v>
      </c>
      <c r="D4489" s="122">
        <v>33</v>
      </c>
    </row>
    <row r="4490" spans="1:4" s="120" customFormat="1" ht="12.75" customHeight="1" x14ac:dyDescent="0.2">
      <c r="A4490" s="121" t="s">
        <v>67634</v>
      </c>
      <c r="B4490" s="151" t="s">
        <v>36181</v>
      </c>
      <c r="C4490" s="151" t="s">
        <v>67635</v>
      </c>
      <c r="D4490" s="122">
        <v>1</v>
      </c>
    </row>
    <row r="4491" spans="1:4" s="120" customFormat="1" ht="12.75" customHeight="1" x14ac:dyDescent="0.2">
      <c r="A4491" s="121" t="s">
        <v>36231</v>
      </c>
      <c r="B4491" s="151" t="s">
        <v>9459</v>
      </c>
      <c r="C4491" s="151" t="s">
        <v>9460</v>
      </c>
      <c r="D4491" s="122">
        <v>11</v>
      </c>
    </row>
    <row r="4492" spans="1:4" s="120" customFormat="1" ht="12.75" customHeight="1" x14ac:dyDescent="0.2">
      <c r="A4492" s="121" t="s">
        <v>36232</v>
      </c>
      <c r="B4492" s="151" t="s">
        <v>9814</v>
      </c>
      <c r="C4492" s="151" t="s">
        <v>9815</v>
      </c>
      <c r="D4492" s="122">
        <v>19</v>
      </c>
    </row>
    <row r="4493" spans="1:4" s="120" customFormat="1" ht="12.75" customHeight="1" x14ac:dyDescent="0.2">
      <c r="A4493" s="121" t="s">
        <v>36233</v>
      </c>
      <c r="B4493" s="151" t="s">
        <v>9600</v>
      </c>
      <c r="C4493" s="151" t="s">
        <v>9601</v>
      </c>
      <c r="D4493" s="122">
        <v>22</v>
      </c>
    </row>
    <row r="4494" spans="1:4" s="120" customFormat="1" ht="12.75" customHeight="1" x14ac:dyDescent="0.2">
      <c r="A4494" s="121" t="s">
        <v>67636</v>
      </c>
      <c r="B4494" s="151" t="s">
        <v>36181</v>
      </c>
      <c r="C4494" s="151" t="s">
        <v>67637</v>
      </c>
      <c r="D4494" s="122">
        <v>2</v>
      </c>
    </row>
    <row r="4495" spans="1:4" s="120" customFormat="1" ht="12.75" customHeight="1" x14ac:dyDescent="0.2">
      <c r="A4495" s="121" t="s">
        <v>62158</v>
      </c>
      <c r="B4495" s="151" t="s">
        <v>9814</v>
      </c>
      <c r="C4495" s="151" t="s">
        <v>62159</v>
      </c>
      <c r="D4495" s="122">
        <v>1</v>
      </c>
    </row>
    <row r="4496" spans="1:4" s="120" customFormat="1" ht="12.75" customHeight="1" x14ac:dyDescent="0.2">
      <c r="A4496" s="121" t="s">
        <v>50290</v>
      </c>
      <c r="B4496" s="151" t="s">
        <v>50291</v>
      </c>
      <c r="C4496" s="151" t="s">
        <v>50292</v>
      </c>
      <c r="D4496" s="122">
        <v>14</v>
      </c>
    </row>
    <row r="4497" spans="1:4" s="120" customFormat="1" ht="12.75" customHeight="1" x14ac:dyDescent="0.2">
      <c r="A4497" s="121" t="s">
        <v>60472</v>
      </c>
      <c r="B4497" s="151" t="s">
        <v>60473</v>
      </c>
      <c r="C4497" s="151" t="s">
        <v>60474</v>
      </c>
      <c r="D4497" s="122">
        <v>2</v>
      </c>
    </row>
    <row r="4498" spans="1:4" s="120" customFormat="1" ht="12.75" customHeight="1" x14ac:dyDescent="0.2">
      <c r="A4498" s="121" t="s">
        <v>36234</v>
      </c>
      <c r="B4498" s="151" t="s">
        <v>9596</v>
      </c>
      <c r="C4498" s="151" t="s">
        <v>9597</v>
      </c>
      <c r="D4498" s="122">
        <v>30</v>
      </c>
    </row>
    <row r="4499" spans="1:4" s="120" customFormat="1" ht="12.75" customHeight="1" x14ac:dyDescent="0.2">
      <c r="A4499" s="121" t="s">
        <v>36235</v>
      </c>
      <c r="B4499" s="151" t="s">
        <v>9463</v>
      </c>
      <c r="C4499" s="151" t="s">
        <v>9464</v>
      </c>
      <c r="D4499" s="122">
        <v>24</v>
      </c>
    </row>
    <row r="4500" spans="1:4" s="120" customFormat="1" ht="12.75" customHeight="1" x14ac:dyDescent="0.2">
      <c r="A4500" s="121" t="s">
        <v>36236</v>
      </c>
      <c r="B4500" s="151" t="s">
        <v>9465</v>
      </c>
      <c r="C4500" s="151" t="s">
        <v>9466</v>
      </c>
      <c r="D4500" s="122">
        <v>43</v>
      </c>
    </row>
    <row r="4501" spans="1:4" s="120" customFormat="1" ht="12.75" customHeight="1" x14ac:dyDescent="0.2">
      <c r="A4501" s="121" t="s">
        <v>36237</v>
      </c>
      <c r="B4501" s="151" t="s">
        <v>9598</v>
      </c>
      <c r="C4501" s="151" t="s">
        <v>9599</v>
      </c>
      <c r="D4501" s="122">
        <v>99</v>
      </c>
    </row>
    <row r="4502" spans="1:4" s="120" customFormat="1" ht="12.75" customHeight="1" x14ac:dyDescent="0.2">
      <c r="A4502" s="121" t="s">
        <v>67638</v>
      </c>
      <c r="B4502" s="151" t="s">
        <v>36181</v>
      </c>
      <c r="C4502" s="151" t="s">
        <v>56175</v>
      </c>
      <c r="D4502" s="122">
        <v>1</v>
      </c>
    </row>
    <row r="4503" spans="1:4" s="120" customFormat="1" ht="12.75" customHeight="1" x14ac:dyDescent="0.2">
      <c r="A4503" s="121" t="s">
        <v>67639</v>
      </c>
      <c r="B4503" s="151" t="s">
        <v>67640</v>
      </c>
      <c r="C4503" s="151" t="s">
        <v>67641</v>
      </c>
      <c r="D4503" s="122">
        <v>1</v>
      </c>
    </row>
    <row r="4504" spans="1:4" s="120" customFormat="1" ht="12.75" customHeight="1" x14ac:dyDescent="0.2">
      <c r="A4504" s="121" t="s">
        <v>36238</v>
      </c>
      <c r="B4504" s="151" t="s">
        <v>9467</v>
      </c>
      <c r="C4504" s="151" t="s">
        <v>9468</v>
      </c>
      <c r="D4504" s="122">
        <v>10</v>
      </c>
    </row>
    <row r="4505" spans="1:4" s="120" customFormat="1" ht="12.75" customHeight="1" x14ac:dyDescent="0.2">
      <c r="A4505" s="121" t="s">
        <v>38770</v>
      </c>
      <c r="B4505" s="151" t="s">
        <v>9605</v>
      </c>
      <c r="C4505" s="151" t="s">
        <v>9606</v>
      </c>
      <c r="D4505" s="122">
        <v>69</v>
      </c>
    </row>
    <row r="4506" spans="1:4" s="120" customFormat="1" ht="12.75" customHeight="1" x14ac:dyDescent="0.2">
      <c r="A4506" s="121" t="s">
        <v>36239</v>
      </c>
      <c r="B4506" s="151" t="s">
        <v>9469</v>
      </c>
      <c r="C4506" s="151" t="s">
        <v>9470</v>
      </c>
      <c r="D4506" s="122">
        <v>67</v>
      </c>
    </row>
    <row r="4507" spans="1:4" s="120" customFormat="1" ht="12.75" customHeight="1" x14ac:dyDescent="0.2">
      <c r="A4507" s="121" t="s">
        <v>38771</v>
      </c>
      <c r="B4507" s="151" t="s">
        <v>9603</v>
      </c>
      <c r="C4507" s="151" t="s">
        <v>9604</v>
      </c>
      <c r="D4507" s="122">
        <v>26</v>
      </c>
    </row>
    <row r="4508" spans="1:4" s="120" customFormat="1" ht="12.75" customHeight="1" x14ac:dyDescent="0.2">
      <c r="A4508" s="121" t="s">
        <v>36240</v>
      </c>
      <c r="B4508" s="151" t="s">
        <v>36241</v>
      </c>
      <c r="C4508" s="151" t="s">
        <v>9602</v>
      </c>
      <c r="D4508" s="122">
        <v>54</v>
      </c>
    </row>
    <row r="4509" spans="1:4" s="120" customFormat="1" ht="12.75" customHeight="1" x14ac:dyDescent="0.2">
      <c r="A4509" s="121" t="s">
        <v>36242</v>
      </c>
      <c r="B4509" s="151" t="s">
        <v>29225</v>
      </c>
      <c r="C4509" s="151" t="s">
        <v>62160</v>
      </c>
      <c r="D4509" s="122">
        <v>40</v>
      </c>
    </row>
    <row r="4510" spans="1:4" s="120" customFormat="1" ht="12.75" customHeight="1" x14ac:dyDescent="0.2">
      <c r="A4510" s="121" t="s">
        <v>36243</v>
      </c>
      <c r="B4510" s="151" t="s">
        <v>29227</v>
      </c>
      <c r="C4510" s="151" t="s">
        <v>9471</v>
      </c>
      <c r="D4510" s="122">
        <v>120</v>
      </c>
    </row>
    <row r="4511" spans="1:4" s="120" customFormat="1" ht="12.75" customHeight="1" x14ac:dyDescent="0.2">
      <c r="A4511" s="121" t="s">
        <v>38772</v>
      </c>
      <c r="B4511" s="151" t="s">
        <v>29228</v>
      </c>
      <c r="C4511" s="151" t="s">
        <v>62161</v>
      </c>
      <c r="D4511" s="122">
        <v>5</v>
      </c>
    </row>
    <row r="4512" spans="1:4" s="120" customFormat="1" ht="12.75" customHeight="1" x14ac:dyDescent="0.2">
      <c r="A4512" s="121" t="s">
        <v>38773</v>
      </c>
      <c r="B4512" s="151" t="s">
        <v>36181</v>
      </c>
      <c r="C4512" s="151" t="s">
        <v>38774</v>
      </c>
      <c r="D4512" s="122">
        <v>7</v>
      </c>
    </row>
    <row r="4513" spans="1:4" s="120" customFormat="1" ht="12.75" customHeight="1" x14ac:dyDescent="0.2">
      <c r="A4513" s="121" t="s">
        <v>36244</v>
      </c>
      <c r="B4513" s="151" t="s">
        <v>29226</v>
      </c>
      <c r="C4513" s="151" t="s">
        <v>62162</v>
      </c>
      <c r="D4513" s="122">
        <v>27</v>
      </c>
    </row>
    <row r="4514" spans="1:4" s="120" customFormat="1" ht="12.75" customHeight="1" x14ac:dyDescent="0.2">
      <c r="A4514" s="121" t="s">
        <v>38775</v>
      </c>
      <c r="B4514" s="151" t="s">
        <v>29229</v>
      </c>
      <c r="C4514" s="151" t="s">
        <v>62163</v>
      </c>
      <c r="D4514" s="122">
        <v>19</v>
      </c>
    </row>
    <row r="4515" spans="1:4" s="120" customFormat="1" ht="12.75" customHeight="1" x14ac:dyDescent="0.2">
      <c r="A4515" s="121" t="s">
        <v>67642</v>
      </c>
      <c r="B4515" s="151" t="s">
        <v>36181</v>
      </c>
      <c r="C4515" s="151" t="s">
        <v>67643</v>
      </c>
      <c r="D4515" s="122">
        <v>2</v>
      </c>
    </row>
    <row r="4516" spans="1:4" s="120" customFormat="1" ht="12.75" customHeight="1" x14ac:dyDescent="0.2">
      <c r="A4516" s="121" t="s">
        <v>67644</v>
      </c>
      <c r="B4516" s="151" t="s">
        <v>36181</v>
      </c>
      <c r="C4516" s="151" t="s">
        <v>67645</v>
      </c>
      <c r="D4516" s="122">
        <v>1</v>
      </c>
    </row>
    <row r="4517" spans="1:4" s="120" customFormat="1" ht="12.75" customHeight="1" x14ac:dyDescent="0.2">
      <c r="A4517" s="121" t="s">
        <v>67646</v>
      </c>
      <c r="B4517" s="151" t="s">
        <v>36181</v>
      </c>
      <c r="C4517" s="151" t="s">
        <v>67647</v>
      </c>
      <c r="D4517" s="122">
        <v>1</v>
      </c>
    </row>
    <row r="4518" spans="1:4" s="120" customFormat="1" ht="12.75" customHeight="1" x14ac:dyDescent="0.2">
      <c r="A4518" s="121" t="s">
        <v>67648</v>
      </c>
      <c r="B4518" s="151" t="s">
        <v>36181</v>
      </c>
      <c r="C4518" s="151" t="s">
        <v>67649</v>
      </c>
      <c r="D4518" s="122">
        <v>5</v>
      </c>
    </row>
    <row r="4519" spans="1:4" s="120" customFormat="1" ht="12.75" customHeight="1" x14ac:dyDescent="0.2">
      <c r="A4519" s="121" t="s">
        <v>36245</v>
      </c>
      <c r="B4519" s="151" t="s">
        <v>36246</v>
      </c>
      <c r="C4519" s="151" t="s">
        <v>28698</v>
      </c>
      <c r="D4519" s="122">
        <v>14</v>
      </c>
    </row>
    <row r="4520" spans="1:4" s="120" customFormat="1" ht="12.75" customHeight="1" x14ac:dyDescent="0.2">
      <c r="A4520" s="121" t="s">
        <v>38776</v>
      </c>
      <c r="B4520" s="151" t="s">
        <v>9510</v>
      </c>
      <c r="C4520" s="151" t="s">
        <v>28698</v>
      </c>
      <c r="D4520" s="122">
        <v>18</v>
      </c>
    </row>
    <row r="4521" spans="1:4" s="120" customFormat="1" ht="12.75" customHeight="1" x14ac:dyDescent="0.2">
      <c r="A4521" s="121" t="s">
        <v>60475</v>
      </c>
      <c r="B4521" s="151" t="s">
        <v>60476</v>
      </c>
      <c r="C4521" s="151" t="s">
        <v>50010</v>
      </c>
      <c r="D4521" s="122">
        <v>4</v>
      </c>
    </row>
    <row r="4522" spans="1:4" s="120" customFormat="1" ht="12.75" customHeight="1" x14ac:dyDescent="0.2">
      <c r="A4522" s="121" t="s">
        <v>38777</v>
      </c>
      <c r="B4522" s="151" t="s">
        <v>38778</v>
      </c>
      <c r="C4522" s="151" t="s">
        <v>38779</v>
      </c>
      <c r="D4522" s="122">
        <v>4</v>
      </c>
    </row>
    <row r="4523" spans="1:4" s="120" customFormat="1" ht="12.75" customHeight="1" x14ac:dyDescent="0.2">
      <c r="A4523" s="121" t="s">
        <v>67650</v>
      </c>
      <c r="B4523" s="151" t="s">
        <v>67651</v>
      </c>
      <c r="C4523" s="151" t="s">
        <v>67652</v>
      </c>
      <c r="D4523" s="122">
        <v>1</v>
      </c>
    </row>
    <row r="4524" spans="1:4" s="120" customFormat="1" ht="12.75" customHeight="1" x14ac:dyDescent="0.2">
      <c r="A4524" s="121" t="s">
        <v>67653</v>
      </c>
      <c r="B4524" s="151" t="s">
        <v>36181</v>
      </c>
      <c r="C4524" s="151" t="s">
        <v>67654</v>
      </c>
      <c r="D4524" s="122">
        <v>3</v>
      </c>
    </row>
    <row r="4525" spans="1:4" s="120" customFormat="1" ht="12.75" customHeight="1" x14ac:dyDescent="0.2">
      <c r="A4525" s="121" t="s">
        <v>67655</v>
      </c>
      <c r="B4525" s="151" t="s">
        <v>36181</v>
      </c>
      <c r="C4525" s="151" t="s">
        <v>67656</v>
      </c>
      <c r="D4525" s="122">
        <v>1</v>
      </c>
    </row>
    <row r="4526" spans="1:4" s="120" customFormat="1" ht="12.75" customHeight="1" x14ac:dyDescent="0.2">
      <c r="A4526" s="121" t="s">
        <v>67657</v>
      </c>
      <c r="B4526" s="151" t="s">
        <v>67658</v>
      </c>
      <c r="C4526" s="151" t="s">
        <v>67659</v>
      </c>
      <c r="D4526" s="122">
        <v>1</v>
      </c>
    </row>
    <row r="4527" spans="1:4" s="120" customFormat="1" ht="12.75" customHeight="1" x14ac:dyDescent="0.2">
      <c r="A4527" s="121" t="s">
        <v>38780</v>
      </c>
      <c r="B4527" s="151" t="s">
        <v>36181</v>
      </c>
      <c r="C4527" s="151" t="s">
        <v>38781</v>
      </c>
      <c r="D4527" s="122">
        <v>7</v>
      </c>
    </row>
    <row r="4528" spans="1:4" s="120" customFormat="1" ht="12.75" customHeight="1" x14ac:dyDescent="0.2">
      <c r="A4528" s="121" t="s">
        <v>38782</v>
      </c>
      <c r="B4528" s="151" t="s">
        <v>36181</v>
      </c>
      <c r="C4528" s="151" t="s">
        <v>38783</v>
      </c>
      <c r="D4528" s="122">
        <v>5</v>
      </c>
    </row>
    <row r="4529" spans="1:4" s="120" customFormat="1" ht="12.75" customHeight="1" x14ac:dyDescent="0.2">
      <c r="A4529" s="121" t="s">
        <v>67660</v>
      </c>
      <c r="B4529" s="151" t="s">
        <v>36181</v>
      </c>
      <c r="C4529" s="151" t="s">
        <v>67661</v>
      </c>
      <c r="D4529" s="122">
        <v>1</v>
      </c>
    </row>
    <row r="4530" spans="1:4" s="120" customFormat="1" ht="12.75" customHeight="1" x14ac:dyDescent="0.2">
      <c r="A4530" s="121" t="s">
        <v>36247</v>
      </c>
      <c r="B4530" s="151" t="s">
        <v>36248</v>
      </c>
      <c r="C4530" s="151" t="s">
        <v>36249</v>
      </c>
      <c r="D4530" s="122">
        <v>268</v>
      </c>
    </row>
    <row r="4531" spans="1:4" s="120" customFormat="1" ht="12.75" customHeight="1" x14ac:dyDescent="0.2">
      <c r="A4531" s="121" t="s">
        <v>67662</v>
      </c>
      <c r="B4531" s="151" t="s">
        <v>67663</v>
      </c>
      <c r="C4531" s="151" t="s">
        <v>38314</v>
      </c>
      <c r="D4531" s="122">
        <v>2</v>
      </c>
    </row>
    <row r="4532" spans="1:4" s="120" customFormat="1" ht="12.75" customHeight="1" x14ac:dyDescent="0.2">
      <c r="A4532" s="121" t="s">
        <v>67664</v>
      </c>
      <c r="B4532" s="151" t="s">
        <v>38784</v>
      </c>
      <c r="C4532" s="151" t="s">
        <v>38314</v>
      </c>
      <c r="D4532" s="122">
        <v>2</v>
      </c>
    </row>
    <row r="4533" spans="1:4" s="120" customFormat="1" ht="12.75" customHeight="1" x14ac:dyDescent="0.2">
      <c r="A4533" s="121" t="s">
        <v>36250</v>
      </c>
      <c r="B4533" s="151" t="s">
        <v>36251</v>
      </c>
      <c r="C4533" s="151" t="s">
        <v>36252</v>
      </c>
      <c r="D4533" s="122">
        <v>116</v>
      </c>
    </row>
    <row r="4534" spans="1:4" s="120" customFormat="1" ht="12.75" customHeight="1" x14ac:dyDescent="0.2">
      <c r="A4534" s="121" t="s">
        <v>67665</v>
      </c>
      <c r="B4534" s="151" t="s">
        <v>38785</v>
      </c>
      <c r="C4534" s="151" t="s">
        <v>38314</v>
      </c>
      <c r="D4534" s="122">
        <v>2</v>
      </c>
    </row>
    <row r="4535" spans="1:4" s="120" customFormat="1" ht="12.75" customHeight="1" x14ac:dyDescent="0.2">
      <c r="A4535" s="121" t="s">
        <v>36253</v>
      </c>
      <c r="B4535" s="151" t="s">
        <v>36251</v>
      </c>
      <c r="C4535" s="151" t="s">
        <v>36254</v>
      </c>
      <c r="D4535" s="122">
        <v>58</v>
      </c>
    </row>
    <row r="4536" spans="1:4" s="120" customFormat="1" ht="12.75" customHeight="1" x14ac:dyDescent="0.2">
      <c r="A4536" s="121" t="s">
        <v>36255</v>
      </c>
      <c r="B4536" s="151" t="s">
        <v>36256</v>
      </c>
      <c r="C4536" s="151" t="s">
        <v>36257</v>
      </c>
      <c r="D4536" s="122">
        <v>196</v>
      </c>
    </row>
    <row r="4537" spans="1:4" s="120" customFormat="1" ht="12.75" customHeight="1" x14ac:dyDescent="0.2">
      <c r="A4537" s="121" t="s">
        <v>36258</v>
      </c>
      <c r="B4537" s="151" t="s">
        <v>36256</v>
      </c>
      <c r="C4537" s="151" t="s">
        <v>36259</v>
      </c>
      <c r="D4537" s="122">
        <v>64</v>
      </c>
    </row>
    <row r="4538" spans="1:4" s="120" customFormat="1" ht="12.75" customHeight="1" x14ac:dyDescent="0.2">
      <c r="A4538" s="121" t="s">
        <v>36260</v>
      </c>
      <c r="B4538" s="151" t="s">
        <v>36261</v>
      </c>
      <c r="C4538" s="151" t="s">
        <v>36262</v>
      </c>
      <c r="D4538" s="122">
        <v>153</v>
      </c>
    </row>
    <row r="4539" spans="1:4" s="120" customFormat="1" ht="12.75" customHeight="1" x14ac:dyDescent="0.2">
      <c r="A4539" s="121" t="s">
        <v>36263</v>
      </c>
      <c r="B4539" s="151" t="s">
        <v>36261</v>
      </c>
      <c r="C4539" s="151" t="s">
        <v>36264</v>
      </c>
      <c r="D4539" s="122">
        <v>332</v>
      </c>
    </row>
    <row r="4540" spans="1:4" s="120" customFormat="1" ht="12.75" customHeight="1" x14ac:dyDescent="0.2">
      <c r="A4540" s="121" t="s">
        <v>36265</v>
      </c>
      <c r="B4540" s="151" t="s">
        <v>36261</v>
      </c>
      <c r="C4540" s="151" t="s">
        <v>36266</v>
      </c>
      <c r="D4540" s="122">
        <v>68</v>
      </c>
    </row>
    <row r="4541" spans="1:4" s="120" customFormat="1" ht="12.75" customHeight="1" x14ac:dyDescent="0.2">
      <c r="A4541" s="121" t="s">
        <v>36267</v>
      </c>
      <c r="B4541" s="151" t="s">
        <v>36268</v>
      </c>
      <c r="C4541" s="151" t="s">
        <v>36269</v>
      </c>
      <c r="D4541" s="122">
        <v>41</v>
      </c>
    </row>
    <row r="4542" spans="1:4" s="120" customFormat="1" ht="12.75" customHeight="1" x14ac:dyDescent="0.2">
      <c r="A4542" s="121" t="s">
        <v>36270</v>
      </c>
      <c r="B4542" s="151" t="s">
        <v>47086</v>
      </c>
      <c r="C4542" s="151" t="s">
        <v>36271</v>
      </c>
      <c r="D4542" s="122">
        <v>11624</v>
      </c>
    </row>
    <row r="4543" spans="1:4" s="120" customFormat="1" ht="12.75" customHeight="1" x14ac:dyDescent="0.2">
      <c r="A4543" s="121" t="s">
        <v>36272</v>
      </c>
      <c r="B4543" s="151" t="s">
        <v>36273</v>
      </c>
      <c r="C4543" s="151" t="s">
        <v>36274</v>
      </c>
      <c r="D4543" s="122">
        <v>358</v>
      </c>
    </row>
    <row r="4544" spans="1:4" s="120" customFormat="1" ht="12.75" customHeight="1" x14ac:dyDescent="0.2">
      <c r="A4544" s="121" t="s">
        <v>36275</v>
      </c>
      <c r="B4544" s="151" t="s">
        <v>36276</v>
      </c>
      <c r="C4544" s="151" t="s">
        <v>36277</v>
      </c>
      <c r="D4544" s="122">
        <v>43</v>
      </c>
    </row>
    <row r="4545" spans="1:4" s="120" customFormat="1" ht="12.75" customHeight="1" x14ac:dyDescent="0.2">
      <c r="A4545" s="121" t="s">
        <v>36278</v>
      </c>
      <c r="B4545" s="151" t="s">
        <v>36276</v>
      </c>
      <c r="C4545" s="151" t="s">
        <v>36279</v>
      </c>
      <c r="D4545" s="122">
        <v>24</v>
      </c>
    </row>
    <row r="4546" spans="1:4" s="120" customFormat="1" ht="12.75" customHeight="1" x14ac:dyDescent="0.2">
      <c r="A4546" s="121" t="s">
        <v>36280</v>
      </c>
      <c r="B4546" s="151" t="s">
        <v>36281</v>
      </c>
      <c r="C4546" s="151" t="s">
        <v>36282</v>
      </c>
      <c r="D4546" s="122">
        <v>146</v>
      </c>
    </row>
    <row r="4547" spans="1:4" s="120" customFormat="1" ht="12.75" customHeight="1" x14ac:dyDescent="0.2">
      <c r="A4547" s="121" t="s">
        <v>36283</v>
      </c>
      <c r="B4547" s="151" t="s">
        <v>36284</v>
      </c>
      <c r="C4547" s="151" t="s">
        <v>36285</v>
      </c>
      <c r="D4547" s="122">
        <v>62</v>
      </c>
    </row>
    <row r="4548" spans="1:4" s="120" customFormat="1" ht="12.75" customHeight="1" x14ac:dyDescent="0.2">
      <c r="A4548" s="121" t="s">
        <v>36286</v>
      </c>
      <c r="B4548" s="151" t="s">
        <v>36284</v>
      </c>
      <c r="C4548" s="151" t="s">
        <v>36287</v>
      </c>
      <c r="D4548" s="122">
        <v>376</v>
      </c>
    </row>
    <row r="4549" spans="1:4" s="120" customFormat="1" ht="12.75" customHeight="1" x14ac:dyDescent="0.2">
      <c r="A4549" s="121" t="s">
        <v>36288</v>
      </c>
      <c r="B4549" s="151" t="s">
        <v>36284</v>
      </c>
      <c r="C4549" s="151" t="s">
        <v>36289</v>
      </c>
      <c r="D4549" s="122">
        <v>57</v>
      </c>
    </row>
    <row r="4550" spans="1:4" s="120" customFormat="1" ht="12.75" customHeight="1" x14ac:dyDescent="0.2">
      <c r="A4550" s="121" t="s">
        <v>36290</v>
      </c>
      <c r="B4550" s="151" t="s">
        <v>44708</v>
      </c>
      <c r="C4550" s="151" t="s">
        <v>44709</v>
      </c>
      <c r="D4550" s="122">
        <v>15</v>
      </c>
    </row>
    <row r="4551" spans="1:4" s="120" customFormat="1" ht="12.75" customHeight="1" x14ac:dyDescent="0.2">
      <c r="A4551" s="121" t="s">
        <v>36291</v>
      </c>
      <c r="B4551" s="151" t="s">
        <v>44710</v>
      </c>
      <c r="C4551" s="151" t="s">
        <v>44711</v>
      </c>
      <c r="D4551" s="122">
        <v>22</v>
      </c>
    </row>
    <row r="4552" spans="1:4" s="120" customFormat="1" ht="12.75" customHeight="1" x14ac:dyDescent="0.2">
      <c r="A4552" s="121" t="s">
        <v>36292</v>
      </c>
      <c r="B4552" s="151" t="s">
        <v>36293</v>
      </c>
      <c r="C4552" s="151" t="s">
        <v>36294</v>
      </c>
      <c r="D4552" s="122">
        <v>15</v>
      </c>
    </row>
    <row r="4553" spans="1:4" s="120" customFormat="1" ht="12.75" customHeight="1" x14ac:dyDescent="0.2">
      <c r="A4553" s="121" t="s">
        <v>36295</v>
      </c>
      <c r="B4553" s="151" t="s">
        <v>36273</v>
      </c>
      <c r="C4553" s="151" t="s">
        <v>36296</v>
      </c>
      <c r="D4553" s="122">
        <v>926</v>
      </c>
    </row>
    <row r="4554" spans="1:4" s="120" customFormat="1" ht="12.75" customHeight="1" x14ac:dyDescent="0.2">
      <c r="A4554" s="121" t="s">
        <v>36297</v>
      </c>
      <c r="B4554" s="151" t="s">
        <v>36298</v>
      </c>
      <c r="C4554" s="151" t="s">
        <v>36299</v>
      </c>
      <c r="D4554" s="122">
        <v>125</v>
      </c>
    </row>
    <row r="4555" spans="1:4" s="120" customFormat="1" ht="12.75" customHeight="1" x14ac:dyDescent="0.2">
      <c r="A4555" s="121" t="s">
        <v>36300</v>
      </c>
      <c r="B4555" s="151" t="s">
        <v>36301</v>
      </c>
      <c r="C4555" s="151" t="s">
        <v>36302</v>
      </c>
      <c r="D4555" s="122">
        <v>2368</v>
      </c>
    </row>
    <row r="4556" spans="1:4" s="120" customFormat="1" ht="12.75" customHeight="1" x14ac:dyDescent="0.2">
      <c r="A4556" s="121" t="s">
        <v>67666</v>
      </c>
      <c r="B4556" s="151" t="s">
        <v>67667</v>
      </c>
      <c r="C4556" s="151" t="s">
        <v>67668</v>
      </c>
      <c r="D4556" s="122">
        <v>1</v>
      </c>
    </row>
    <row r="4557" spans="1:4" s="120" customFormat="1" ht="12.75" customHeight="1" x14ac:dyDescent="0.2">
      <c r="A4557" s="121" t="s">
        <v>62164</v>
      </c>
      <c r="B4557" s="151" t="s">
        <v>62165</v>
      </c>
      <c r="C4557" s="151" t="s">
        <v>62166</v>
      </c>
      <c r="D4557" s="122">
        <v>1</v>
      </c>
    </row>
    <row r="4558" spans="1:4" s="120" customFormat="1" ht="12.75" customHeight="1" x14ac:dyDescent="0.2">
      <c r="A4558" s="121" t="s">
        <v>36303</v>
      </c>
      <c r="B4558" s="151" t="s">
        <v>36304</v>
      </c>
      <c r="C4558" s="151" t="s">
        <v>36305</v>
      </c>
      <c r="D4558" s="122">
        <v>360</v>
      </c>
    </row>
    <row r="4559" spans="1:4" s="120" customFormat="1" ht="12.75" customHeight="1" x14ac:dyDescent="0.2">
      <c r="A4559" s="121" t="s">
        <v>36306</v>
      </c>
      <c r="B4559" s="151" t="s">
        <v>36268</v>
      </c>
      <c r="C4559" s="151" t="s">
        <v>36307</v>
      </c>
      <c r="D4559" s="122">
        <v>559</v>
      </c>
    </row>
    <row r="4560" spans="1:4" s="120" customFormat="1" ht="12.75" customHeight="1" x14ac:dyDescent="0.2">
      <c r="A4560" s="121" t="s">
        <v>36308</v>
      </c>
      <c r="B4560" s="151" t="s">
        <v>36309</v>
      </c>
      <c r="C4560" s="151" t="s">
        <v>36310</v>
      </c>
      <c r="D4560" s="122">
        <v>72</v>
      </c>
    </row>
    <row r="4561" spans="1:4" s="120" customFormat="1" ht="12.75" customHeight="1" x14ac:dyDescent="0.2">
      <c r="A4561" s="121" t="s">
        <v>36311</v>
      </c>
      <c r="B4561" s="151" t="s">
        <v>36312</v>
      </c>
      <c r="C4561" s="151" t="s">
        <v>36313</v>
      </c>
      <c r="D4561" s="122">
        <v>76</v>
      </c>
    </row>
    <row r="4562" spans="1:4" s="120" customFormat="1" ht="12.75" customHeight="1" x14ac:dyDescent="0.2">
      <c r="A4562" s="121" t="s">
        <v>36314</v>
      </c>
      <c r="B4562" s="151" t="s">
        <v>36315</v>
      </c>
      <c r="C4562" s="151" t="s">
        <v>36316</v>
      </c>
      <c r="D4562" s="122">
        <v>25</v>
      </c>
    </row>
    <row r="4563" spans="1:4" s="120" customFormat="1" ht="12.75" customHeight="1" x14ac:dyDescent="0.2">
      <c r="A4563" s="121" t="s">
        <v>38787</v>
      </c>
      <c r="B4563" s="151" t="s">
        <v>38788</v>
      </c>
      <c r="C4563" s="151" t="s">
        <v>38789</v>
      </c>
      <c r="D4563" s="122">
        <v>37</v>
      </c>
    </row>
    <row r="4564" spans="1:4" s="120" customFormat="1" ht="12.75" customHeight="1" x14ac:dyDescent="0.2">
      <c r="A4564" s="121" t="s">
        <v>36317</v>
      </c>
      <c r="B4564" s="151" t="s">
        <v>36318</v>
      </c>
      <c r="C4564" s="151" t="s">
        <v>36319</v>
      </c>
      <c r="D4564" s="122">
        <v>337</v>
      </c>
    </row>
    <row r="4565" spans="1:4" s="120" customFormat="1" ht="12.75" customHeight="1" x14ac:dyDescent="0.2">
      <c r="A4565" s="121" t="s">
        <v>38790</v>
      </c>
      <c r="B4565" s="151" t="s">
        <v>38786</v>
      </c>
      <c r="C4565" s="151" t="s">
        <v>38791</v>
      </c>
      <c r="D4565" s="122">
        <v>93</v>
      </c>
    </row>
    <row r="4566" spans="1:4" s="120" customFormat="1" ht="12.75" customHeight="1" x14ac:dyDescent="0.2">
      <c r="A4566" s="121" t="s">
        <v>56176</v>
      </c>
      <c r="B4566" s="151" t="s">
        <v>36318</v>
      </c>
      <c r="C4566" s="151" t="s">
        <v>56177</v>
      </c>
      <c r="D4566" s="122">
        <v>8</v>
      </c>
    </row>
    <row r="4567" spans="1:4" s="120" customFormat="1" ht="12.75" customHeight="1" x14ac:dyDescent="0.2">
      <c r="A4567" s="121" t="s">
        <v>36320</v>
      </c>
      <c r="B4567" s="151" t="s">
        <v>36318</v>
      </c>
      <c r="C4567" s="151" t="s">
        <v>36321</v>
      </c>
      <c r="D4567" s="122">
        <v>68</v>
      </c>
    </row>
    <row r="4568" spans="1:4" s="120" customFormat="1" ht="12.75" customHeight="1" x14ac:dyDescent="0.2">
      <c r="A4568" s="121" t="s">
        <v>36322</v>
      </c>
      <c r="B4568" s="151" t="s">
        <v>36318</v>
      </c>
      <c r="C4568" s="151" t="s">
        <v>36323</v>
      </c>
      <c r="D4568" s="122">
        <v>37</v>
      </c>
    </row>
    <row r="4569" spans="1:4" s="120" customFormat="1" ht="12.75" customHeight="1" x14ac:dyDescent="0.2">
      <c r="A4569" s="121" t="s">
        <v>36324</v>
      </c>
      <c r="B4569" s="151" t="s">
        <v>36318</v>
      </c>
      <c r="C4569" s="151" t="s">
        <v>36325</v>
      </c>
      <c r="D4569" s="122">
        <v>54</v>
      </c>
    </row>
    <row r="4570" spans="1:4" s="120" customFormat="1" ht="12.75" customHeight="1" x14ac:dyDescent="0.2">
      <c r="A4570" s="121" t="s">
        <v>38792</v>
      </c>
      <c r="B4570" s="151" t="s">
        <v>36318</v>
      </c>
      <c r="C4570" s="151" t="s">
        <v>38793</v>
      </c>
      <c r="D4570" s="122">
        <v>33</v>
      </c>
    </row>
    <row r="4571" spans="1:4" s="120" customFormat="1" ht="12.75" customHeight="1" x14ac:dyDescent="0.2">
      <c r="A4571" s="121" t="s">
        <v>36326</v>
      </c>
      <c r="B4571" s="151" t="s">
        <v>36318</v>
      </c>
      <c r="C4571" s="151" t="s">
        <v>36327</v>
      </c>
      <c r="D4571" s="122">
        <v>49</v>
      </c>
    </row>
    <row r="4572" spans="1:4" s="120" customFormat="1" ht="12.75" customHeight="1" x14ac:dyDescent="0.2">
      <c r="A4572" s="121" t="s">
        <v>36328</v>
      </c>
      <c r="B4572" s="151" t="s">
        <v>36329</v>
      </c>
      <c r="C4572" s="151" t="s">
        <v>36330</v>
      </c>
      <c r="D4572" s="122">
        <v>14</v>
      </c>
    </row>
    <row r="4573" spans="1:4" s="120" customFormat="1" ht="12.75" customHeight="1" x14ac:dyDescent="0.2">
      <c r="A4573" s="121" t="s">
        <v>36331</v>
      </c>
      <c r="B4573" s="151" t="s">
        <v>36318</v>
      </c>
      <c r="C4573" s="151" t="s">
        <v>36332</v>
      </c>
      <c r="D4573" s="122">
        <v>80</v>
      </c>
    </row>
    <row r="4574" spans="1:4" s="120" customFormat="1" ht="12.75" customHeight="1" x14ac:dyDescent="0.2">
      <c r="A4574" s="121" t="s">
        <v>36333</v>
      </c>
      <c r="B4574" s="151" t="s">
        <v>36334</v>
      </c>
      <c r="C4574" s="151" t="s">
        <v>36335</v>
      </c>
      <c r="D4574" s="122">
        <v>169</v>
      </c>
    </row>
    <row r="4575" spans="1:4" s="120" customFormat="1" ht="12.75" customHeight="1" x14ac:dyDescent="0.2">
      <c r="A4575" s="121" t="s">
        <v>36336</v>
      </c>
      <c r="B4575" s="151" t="s">
        <v>36334</v>
      </c>
      <c r="C4575" s="151" t="s">
        <v>36337</v>
      </c>
      <c r="D4575" s="122">
        <v>152</v>
      </c>
    </row>
    <row r="4576" spans="1:4" s="120" customFormat="1" ht="12.75" customHeight="1" x14ac:dyDescent="0.2">
      <c r="A4576" s="121" t="s">
        <v>36338</v>
      </c>
      <c r="B4576" s="151" t="s">
        <v>36329</v>
      </c>
      <c r="C4576" s="151" t="s">
        <v>36339</v>
      </c>
      <c r="D4576" s="122">
        <v>299</v>
      </c>
    </row>
    <row r="4577" spans="1:4" s="120" customFormat="1" ht="12.75" customHeight="1" x14ac:dyDescent="0.2">
      <c r="A4577" s="121" t="s">
        <v>36340</v>
      </c>
      <c r="B4577" s="151" t="s">
        <v>36334</v>
      </c>
      <c r="C4577" s="151" t="s">
        <v>36341</v>
      </c>
      <c r="D4577" s="122">
        <v>58</v>
      </c>
    </row>
    <row r="4578" spans="1:4" s="120" customFormat="1" ht="12.75" customHeight="1" x14ac:dyDescent="0.2">
      <c r="A4578" s="121" t="s">
        <v>36342</v>
      </c>
      <c r="B4578" s="151" t="s">
        <v>36343</v>
      </c>
      <c r="C4578" s="151" t="s">
        <v>36344</v>
      </c>
      <c r="D4578" s="122">
        <v>20</v>
      </c>
    </row>
    <row r="4579" spans="1:4" s="120" customFormat="1" ht="12.75" customHeight="1" x14ac:dyDescent="0.2">
      <c r="A4579" s="121" t="s">
        <v>40079</v>
      </c>
      <c r="B4579" s="151" t="s">
        <v>36345</v>
      </c>
      <c r="C4579" s="151" t="s">
        <v>40080</v>
      </c>
      <c r="D4579" s="122">
        <v>12</v>
      </c>
    </row>
    <row r="4580" spans="1:4" s="120" customFormat="1" ht="12.75" customHeight="1" x14ac:dyDescent="0.2">
      <c r="A4580" s="121" t="s">
        <v>36346</v>
      </c>
      <c r="B4580" s="151" t="s">
        <v>36343</v>
      </c>
      <c r="C4580" s="151" t="s">
        <v>36347</v>
      </c>
      <c r="D4580" s="122">
        <v>134</v>
      </c>
    </row>
    <row r="4581" spans="1:4" s="120" customFormat="1" ht="12.75" customHeight="1" x14ac:dyDescent="0.2">
      <c r="A4581" s="121" t="s">
        <v>36348</v>
      </c>
      <c r="B4581" s="151" t="s">
        <v>36343</v>
      </c>
      <c r="C4581" s="151" t="s">
        <v>36349</v>
      </c>
      <c r="D4581" s="122">
        <v>38</v>
      </c>
    </row>
    <row r="4582" spans="1:4" s="120" customFormat="1" ht="12.75" customHeight="1" x14ac:dyDescent="0.2">
      <c r="A4582" s="121" t="s">
        <v>36350</v>
      </c>
      <c r="B4582" s="151" t="s">
        <v>36351</v>
      </c>
      <c r="C4582" s="151" t="s">
        <v>36352</v>
      </c>
      <c r="D4582" s="122">
        <v>97</v>
      </c>
    </row>
    <row r="4583" spans="1:4" s="120" customFormat="1" ht="12.75" customHeight="1" x14ac:dyDescent="0.2">
      <c r="A4583" s="121" t="s">
        <v>38794</v>
      </c>
      <c r="B4583" s="151" t="s">
        <v>36181</v>
      </c>
      <c r="C4583" s="151" t="s">
        <v>38795</v>
      </c>
      <c r="D4583" s="122">
        <v>8</v>
      </c>
    </row>
    <row r="4584" spans="1:4" s="120" customFormat="1" ht="12.75" customHeight="1" x14ac:dyDescent="0.2">
      <c r="A4584" s="121" t="s">
        <v>67669</v>
      </c>
      <c r="B4584" s="151" t="s">
        <v>36181</v>
      </c>
      <c r="C4584" s="151" t="s">
        <v>67670</v>
      </c>
      <c r="D4584" s="122">
        <v>1</v>
      </c>
    </row>
    <row r="4585" spans="1:4" s="120" customFormat="1" ht="12.75" customHeight="1" x14ac:dyDescent="0.2">
      <c r="A4585" s="121" t="s">
        <v>36353</v>
      </c>
      <c r="B4585" s="151" t="s">
        <v>36345</v>
      </c>
      <c r="C4585" s="151" t="s">
        <v>36354</v>
      </c>
      <c r="D4585" s="122">
        <v>191</v>
      </c>
    </row>
    <row r="4586" spans="1:4" s="120" customFormat="1" ht="12.75" customHeight="1" x14ac:dyDescent="0.2">
      <c r="A4586" s="121" t="s">
        <v>36355</v>
      </c>
      <c r="B4586" s="151" t="s">
        <v>36356</v>
      </c>
      <c r="C4586" s="151" t="s">
        <v>36357</v>
      </c>
      <c r="D4586" s="122">
        <v>427</v>
      </c>
    </row>
    <row r="4587" spans="1:4" s="120" customFormat="1" ht="12.75" customHeight="1" x14ac:dyDescent="0.2">
      <c r="A4587" s="121" t="s">
        <v>67671</v>
      </c>
      <c r="B4587" s="151" t="s">
        <v>36181</v>
      </c>
      <c r="C4587" s="151" t="s">
        <v>67672</v>
      </c>
      <c r="D4587" s="122">
        <v>2</v>
      </c>
    </row>
    <row r="4588" spans="1:4" s="120" customFormat="1" ht="12.75" customHeight="1" x14ac:dyDescent="0.2">
      <c r="A4588" s="121" t="s">
        <v>36358</v>
      </c>
      <c r="B4588" s="151" t="s">
        <v>36359</v>
      </c>
      <c r="C4588" s="151" t="s">
        <v>36360</v>
      </c>
      <c r="D4588" s="122">
        <v>62</v>
      </c>
    </row>
    <row r="4589" spans="1:4" s="120" customFormat="1" ht="12.75" customHeight="1" x14ac:dyDescent="0.2">
      <c r="A4589" s="121" t="s">
        <v>38796</v>
      </c>
      <c r="B4589" s="151" t="s">
        <v>36181</v>
      </c>
      <c r="C4589" s="151" t="s">
        <v>38797</v>
      </c>
      <c r="D4589" s="122">
        <v>5</v>
      </c>
    </row>
    <row r="4590" spans="1:4" s="120" customFormat="1" ht="12.75" customHeight="1" x14ac:dyDescent="0.2">
      <c r="A4590" s="121" t="s">
        <v>36361</v>
      </c>
      <c r="B4590" s="151" t="s">
        <v>36359</v>
      </c>
      <c r="C4590" s="151" t="s">
        <v>36362</v>
      </c>
      <c r="D4590" s="122">
        <v>243</v>
      </c>
    </row>
    <row r="4591" spans="1:4" s="120" customFormat="1" ht="12.75" customHeight="1" x14ac:dyDescent="0.2">
      <c r="A4591" s="121" t="s">
        <v>38798</v>
      </c>
      <c r="B4591" s="151" t="s">
        <v>36359</v>
      </c>
      <c r="C4591" s="151" t="s">
        <v>38799</v>
      </c>
      <c r="D4591" s="122">
        <v>29</v>
      </c>
    </row>
    <row r="4592" spans="1:4" s="120" customFormat="1" ht="12.75" customHeight="1" x14ac:dyDescent="0.2">
      <c r="A4592" s="121" t="s">
        <v>36363</v>
      </c>
      <c r="B4592" s="151" t="s">
        <v>36359</v>
      </c>
      <c r="C4592" s="151" t="s">
        <v>36364</v>
      </c>
      <c r="D4592" s="122">
        <v>131</v>
      </c>
    </row>
    <row r="4593" spans="1:4" s="120" customFormat="1" ht="12.75" customHeight="1" x14ac:dyDescent="0.2">
      <c r="A4593" s="121" t="s">
        <v>36365</v>
      </c>
      <c r="B4593" s="151" t="s">
        <v>36366</v>
      </c>
      <c r="C4593" s="151" t="s">
        <v>36367</v>
      </c>
      <c r="D4593" s="122">
        <v>67</v>
      </c>
    </row>
    <row r="4594" spans="1:4" s="120" customFormat="1" ht="12.75" customHeight="1" x14ac:dyDescent="0.2">
      <c r="A4594" s="121" t="s">
        <v>36368</v>
      </c>
      <c r="B4594" s="151" t="s">
        <v>36369</v>
      </c>
      <c r="C4594" s="151" t="s">
        <v>36370</v>
      </c>
      <c r="D4594" s="122">
        <v>401</v>
      </c>
    </row>
    <row r="4595" spans="1:4" s="120" customFormat="1" ht="12.75" customHeight="1" x14ac:dyDescent="0.2">
      <c r="A4595" s="121" t="s">
        <v>36371</v>
      </c>
      <c r="B4595" s="151" t="s">
        <v>36369</v>
      </c>
      <c r="C4595" s="151" t="s">
        <v>36372</v>
      </c>
      <c r="D4595" s="122">
        <v>1151</v>
      </c>
    </row>
    <row r="4596" spans="1:4" s="120" customFormat="1" ht="12.75" customHeight="1" x14ac:dyDescent="0.2">
      <c r="A4596" s="121" t="s">
        <v>38800</v>
      </c>
      <c r="B4596" s="151" t="s">
        <v>36366</v>
      </c>
      <c r="C4596" s="151" t="s">
        <v>38801</v>
      </c>
      <c r="D4596" s="122">
        <v>9</v>
      </c>
    </row>
    <row r="4597" spans="1:4" s="120" customFormat="1" ht="12.75" customHeight="1" x14ac:dyDescent="0.2">
      <c r="A4597" s="121" t="s">
        <v>36373</v>
      </c>
      <c r="B4597" s="151" t="s">
        <v>36374</v>
      </c>
      <c r="C4597" s="151" t="s">
        <v>36375</v>
      </c>
      <c r="D4597" s="122">
        <v>140</v>
      </c>
    </row>
    <row r="4598" spans="1:4" s="120" customFormat="1" ht="12.75" customHeight="1" x14ac:dyDescent="0.2">
      <c r="A4598" s="121" t="s">
        <v>36376</v>
      </c>
      <c r="B4598" s="151" t="s">
        <v>36366</v>
      </c>
      <c r="C4598" s="151" t="s">
        <v>36377</v>
      </c>
      <c r="D4598" s="122">
        <v>5</v>
      </c>
    </row>
    <row r="4599" spans="1:4" s="120" customFormat="1" ht="12.75" customHeight="1" x14ac:dyDescent="0.2">
      <c r="A4599" s="121" t="s">
        <v>36378</v>
      </c>
      <c r="B4599" s="151" t="s">
        <v>36374</v>
      </c>
      <c r="C4599" s="151" t="s">
        <v>36379</v>
      </c>
      <c r="D4599" s="122">
        <v>99</v>
      </c>
    </row>
    <row r="4600" spans="1:4" s="120" customFormat="1" ht="12.75" customHeight="1" x14ac:dyDescent="0.2">
      <c r="A4600" s="121" t="s">
        <v>36380</v>
      </c>
      <c r="B4600" s="151" t="s">
        <v>36381</v>
      </c>
      <c r="C4600" s="151" t="s">
        <v>36382</v>
      </c>
      <c r="D4600" s="122">
        <v>174</v>
      </c>
    </row>
    <row r="4601" spans="1:4" s="120" customFormat="1" ht="12.75" customHeight="1" x14ac:dyDescent="0.2">
      <c r="A4601" s="121" t="s">
        <v>36383</v>
      </c>
      <c r="B4601" s="151" t="s">
        <v>36384</v>
      </c>
      <c r="C4601" s="151" t="s">
        <v>36385</v>
      </c>
      <c r="D4601" s="122">
        <v>353</v>
      </c>
    </row>
    <row r="4602" spans="1:4" s="120" customFormat="1" ht="12.75" customHeight="1" x14ac:dyDescent="0.2">
      <c r="A4602" s="121" t="s">
        <v>36386</v>
      </c>
      <c r="B4602" s="151" t="s">
        <v>36387</v>
      </c>
      <c r="C4602" s="151" t="s">
        <v>36388</v>
      </c>
      <c r="D4602" s="122">
        <v>102</v>
      </c>
    </row>
    <row r="4603" spans="1:4" s="120" customFormat="1" ht="12.75" customHeight="1" x14ac:dyDescent="0.2">
      <c r="A4603" s="121" t="s">
        <v>36389</v>
      </c>
      <c r="B4603" s="151" t="s">
        <v>31654</v>
      </c>
      <c r="C4603" s="151" t="s">
        <v>36390</v>
      </c>
      <c r="D4603" s="122">
        <v>173</v>
      </c>
    </row>
    <row r="4604" spans="1:4" s="120" customFormat="1" ht="12.75" customHeight="1" x14ac:dyDescent="0.2">
      <c r="A4604" s="121" t="s">
        <v>44712</v>
      </c>
      <c r="B4604" s="151" t="s">
        <v>44713</v>
      </c>
      <c r="C4604" s="151" t="s">
        <v>44714</v>
      </c>
      <c r="D4604" s="122">
        <v>75</v>
      </c>
    </row>
    <row r="4605" spans="1:4" s="120" customFormat="1" ht="12.75" customHeight="1" x14ac:dyDescent="0.2">
      <c r="A4605" s="121" t="s">
        <v>50293</v>
      </c>
      <c r="B4605" s="151" t="s">
        <v>36384</v>
      </c>
      <c r="C4605" s="151" t="s">
        <v>50294</v>
      </c>
      <c r="D4605" s="122">
        <v>14</v>
      </c>
    </row>
    <row r="4606" spans="1:4" s="120" customFormat="1" ht="12.75" customHeight="1" x14ac:dyDescent="0.2">
      <c r="A4606" s="121" t="s">
        <v>36391</v>
      </c>
      <c r="B4606" s="151" t="s">
        <v>36392</v>
      </c>
      <c r="C4606" s="151" t="s">
        <v>36393</v>
      </c>
      <c r="D4606" s="122">
        <v>3438</v>
      </c>
    </row>
    <row r="4607" spans="1:4" s="120" customFormat="1" ht="12.75" customHeight="1" x14ac:dyDescent="0.2">
      <c r="A4607" s="121" t="s">
        <v>36394</v>
      </c>
      <c r="B4607" s="151" t="s">
        <v>36384</v>
      </c>
      <c r="C4607" s="151" t="s">
        <v>36395</v>
      </c>
      <c r="D4607" s="122">
        <v>50</v>
      </c>
    </row>
    <row r="4608" spans="1:4" s="120" customFormat="1" ht="12.75" customHeight="1" x14ac:dyDescent="0.2">
      <c r="A4608" s="121" t="s">
        <v>36396</v>
      </c>
      <c r="B4608" s="151" t="s">
        <v>36397</v>
      </c>
      <c r="C4608" s="151" t="s">
        <v>36398</v>
      </c>
      <c r="D4608" s="122">
        <v>2746</v>
      </c>
    </row>
    <row r="4609" spans="1:4" s="120" customFormat="1" ht="12.75" customHeight="1" x14ac:dyDescent="0.2">
      <c r="A4609" s="121" t="s">
        <v>40732</v>
      </c>
      <c r="B4609" s="151" t="s">
        <v>36384</v>
      </c>
      <c r="C4609" s="151" t="s">
        <v>40733</v>
      </c>
      <c r="D4609" s="122">
        <v>21</v>
      </c>
    </row>
    <row r="4610" spans="1:4" s="120" customFormat="1" ht="12.75" customHeight="1" x14ac:dyDescent="0.2">
      <c r="A4610" s="121" t="s">
        <v>36399</v>
      </c>
      <c r="B4610" s="151" t="s">
        <v>36400</v>
      </c>
      <c r="C4610" s="151" t="s">
        <v>36401</v>
      </c>
      <c r="D4610" s="122">
        <v>44</v>
      </c>
    </row>
    <row r="4611" spans="1:4" s="120" customFormat="1" ht="12.75" customHeight="1" x14ac:dyDescent="0.2">
      <c r="A4611" s="121" t="s">
        <v>36402</v>
      </c>
      <c r="B4611" s="151" t="s">
        <v>36400</v>
      </c>
      <c r="C4611" s="151" t="s">
        <v>36403</v>
      </c>
      <c r="D4611" s="122">
        <v>232</v>
      </c>
    </row>
    <row r="4612" spans="1:4" s="120" customFormat="1" ht="12.75" customHeight="1" x14ac:dyDescent="0.2">
      <c r="A4612" s="121" t="s">
        <v>36404</v>
      </c>
      <c r="B4612" s="151" t="s">
        <v>36400</v>
      </c>
      <c r="C4612" s="151" t="s">
        <v>36405</v>
      </c>
      <c r="D4612" s="122">
        <v>79</v>
      </c>
    </row>
    <row r="4613" spans="1:4" s="120" customFormat="1" ht="12.75" customHeight="1" x14ac:dyDescent="0.2">
      <c r="A4613" s="121" t="s">
        <v>50295</v>
      </c>
      <c r="B4613" s="151" t="s">
        <v>36345</v>
      </c>
      <c r="C4613" s="151" t="s">
        <v>50296</v>
      </c>
      <c r="D4613" s="122">
        <v>23</v>
      </c>
    </row>
    <row r="4614" spans="1:4" s="120" customFormat="1" ht="12.75" customHeight="1" x14ac:dyDescent="0.2">
      <c r="A4614" s="121" t="s">
        <v>40081</v>
      </c>
      <c r="B4614" s="151" t="s">
        <v>36345</v>
      </c>
      <c r="C4614" s="151" t="s">
        <v>40082</v>
      </c>
      <c r="D4614" s="122">
        <v>60</v>
      </c>
    </row>
    <row r="4615" spans="1:4" s="120" customFormat="1" ht="12.75" customHeight="1" x14ac:dyDescent="0.2">
      <c r="A4615" s="121" t="s">
        <v>36409</v>
      </c>
      <c r="B4615" s="151" t="s">
        <v>36410</v>
      </c>
      <c r="C4615" s="151" t="s">
        <v>36411</v>
      </c>
      <c r="D4615" s="122">
        <v>718</v>
      </c>
    </row>
    <row r="4616" spans="1:4" s="120" customFormat="1" ht="12.75" customHeight="1" x14ac:dyDescent="0.2">
      <c r="A4616" s="121" t="s">
        <v>36412</v>
      </c>
      <c r="B4616" s="151" t="s">
        <v>36413</v>
      </c>
      <c r="C4616" s="151" t="s">
        <v>36414</v>
      </c>
      <c r="D4616" s="122">
        <v>33</v>
      </c>
    </row>
    <row r="4617" spans="1:4" s="120" customFormat="1" ht="12.75" customHeight="1" x14ac:dyDescent="0.2">
      <c r="A4617" s="121" t="s">
        <v>36415</v>
      </c>
      <c r="B4617" s="151" t="s">
        <v>36410</v>
      </c>
      <c r="C4617" s="151" t="s">
        <v>36406</v>
      </c>
      <c r="D4617" s="122">
        <v>138</v>
      </c>
    </row>
    <row r="4618" spans="1:4" s="120" customFormat="1" ht="12.75" customHeight="1" x14ac:dyDescent="0.2">
      <c r="A4618" s="121" t="s">
        <v>36416</v>
      </c>
      <c r="B4618" s="151" t="s">
        <v>36410</v>
      </c>
      <c r="C4618" s="151" t="s">
        <v>36407</v>
      </c>
      <c r="D4618" s="122">
        <v>836</v>
      </c>
    </row>
    <row r="4619" spans="1:4" s="120" customFormat="1" ht="12.75" customHeight="1" x14ac:dyDescent="0.2">
      <c r="A4619" s="121" t="s">
        <v>36417</v>
      </c>
      <c r="B4619" s="151" t="s">
        <v>36418</v>
      </c>
      <c r="C4619" s="151" t="s">
        <v>36419</v>
      </c>
      <c r="D4619" s="122">
        <v>1570</v>
      </c>
    </row>
    <row r="4620" spans="1:4" s="120" customFormat="1" ht="12.75" customHeight="1" x14ac:dyDescent="0.2">
      <c r="A4620" s="121" t="s">
        <v>36420</v>
      </c>
      <c r="B4620" s="151" t="s">
        <v>36418</v>
      </c>
      <c r="C4620" s="151" t="s">
        <v>36421</v>
      </c>
      <c r="D4620" s="122">
        <v>20</v>
      </c>
    </row>
    <row r="4621" spans="1:4" s="120" customFormat="1" ht="12.75" customHeight="1" x14ac:dyDescent="0.2">
      <c r="A4621" s="121" t="s">
        <v>36422</v>
      </c>
      <c r="B4621" s="151" t="s">
        <v>36418</v>
      </c>
      <c r="C4621" s="151" t="s">
        <v>36423</v>
      </c>
      <c r="D4621" s="122">
        <v>15</v>
      </c>
    </row>
    <row r="4622" spans="1:4" s="120" customFormat="1" ht="12.75" customHeight="1" x14ac:dyDescent="0.2">
      <c r="A4622" s="121" t="s">
        <v>36424</v>
      </c>
      <c r="B4622" s="151" t="s">
        <v>36418</v>
      </c>
      <c r="C4622" s="151" t="s">
        <v>36425</v>
      </c>
      <c r="D4622" s="122">
        <v>738</v>
      </c>
    </row>
    <row r="4623" spans="1:4" s="120" customFormat="1" ht="12.75" customHeight="1" x14ac:dyDescent="0.2">
      <c r="A4623" s="121" t="s">
        <v>36426</v>
      </c>
      <c r="B4623" s="151" t="s">
        <v>36427</v>
      </c>
      <c r="C4623" s="151" t="s">
        <v>36428</v>
      </c>
      <c r="D4623" s="122">
        <v>54</v>
      </c>
    </row>
    <row r="4624" spans="1:4" s="120" customFormat="1" ht="12.75" customHeight="1" x14ac:dyDescent="0.2">
      <c r="A4624" s="121" t="s">
        <v>56178</v>
      </c>
      <c r="B4624" s="151" t="s">
        <v>36427</v>
      </c>
      <c r="C4624" s="151" t="s">
        <v>56179</v>
      </c>
      <c r="D4624" s="122">
        <v>43</v>
      </c>
    </row>
    <row r="4625" spans="1:4" s="120" customFormat="1" ht="12.75" customHeight="1" x14ac:dyDescent="0.2">
      <c r="A4625" s="121" t="s">
        <v>36429</v>
      </c>
      <c r="B4625" s="151" t="s">
        <v>36427</v>
      </c>
      <c r="C4625" s="151" t="s">
        <v>36430</v>
      </c>
      <c r="D4625" s="122">
        <v>284</v>
      </c>
    </row>
    <row r="4626" spans="1:4" s="120" customFormat="1" ht="12.75" customHeight="1" x14ac:dyDescent="0.2">
      <c r="A4626" s="121" t="s">
        <v>36431</v>
      </c>
      <c r="B4626" s="151" t="s">
        <v>36427</v>
      </c>
      <c r="C4626" s="151" t="s">
        <v>36432</v>
      </c>
      <c r="D4626" s="122">
        <v>236</v>
      </c>
    </row>
    <row r="4627" spans="1:4" s="120" customFormat="1" ht="12.75" customHeight="1" x14ac:dyDescent="0.2">
      <c r="A4627" s="121" t="s">
        <v>36433</v>
      </c>
      <c r="B4627" s="151" t="s">
        <v>36434</v>
      </c>
      <c r="C4627" s="151" t="s">
        <v>36435</v>
      </c>
      <c r="D4627" s="122">
        <v>52</v>
      </c>
    </row>
    <row r="4628" spans="1:4" s="120" customFormat="1" ht="12.75" customHeight="1" x14ac:dyDescent="0.2">
      <c r="A4628" s="121" t="s">
        <v>36436</v>
      </c>
      <c r="B4628" s="151" t="s">
        <v>36434</v>
      </c>
      <c r="C4628" s="151" t="s">
        <v>36437</v>
      </c>
      <c r="D4628" s="122">
        <v>92</v>
      </c>
    </row>
    <row r="4629" spans="1:4" s="120" customFormat="1" ht="12.75" customHeight="1" x14ac:dyDescent="0.2">
      <c r="A4629" s="121" t="s">
        <v>50297</v>
      </c>
      <c r="B4629" s="151" t="s">
        <v>36434</v>
      </c>
      <c r="C4629" s="151" t="s">
        <v>50298</v>
      </c>
      <c r="D4629" s="122">
        <v>17</v>
      </c>
    </row>
    <row r="4630" spans="1:4" s="120" customFormat="1" ht="12.75" customHeight="1" x14ac:dyDescent="0.2">
      <c r="A4630" s="121" t="s">
        <v>56180</v>
      </c>
      <c r="B4630" s="151" t="s">
        <v>36434</v>
      </c>
      <c r="C4630" s="151" t="s">
        <v>56181</v>
      </c>
      <c r="D4630" s="122">
        <v>17</v>
      </c>
    </row>
    <row r="4631" spans="1:4" s="120" customFormat="1" ht="12.75" customHeight="1" x14ac:dyDescent="0.2">
      <c r="A4631" s="121" t="s">
        <v>36438</v>
      </c>
      <c r="B4631" s="151" t="s">
        <v>36439</v>
      </c>
      <c r="C4631" s="151" t="s">
        <v>36440</v>
      </c>
      <c r="D4631" s="122">
        <v>9513</v>
      </c>
    </row>
    <row r="4632" spans="1:4" s="120" customFormat="1" ht="12.75" customHeight="1" x14ac:dyDescent="0.2">
      <c r="A4632" s="121" t="s">
        <v>60477</v>
      </c>
      <c r="B4632" s="151" t="s">
        <v>36442</v>
      </c>
      <c r="C4632" s="151" t="s">
        <v>60478</v>
      </c>
      <c r="D4632" s="122">
        <v>19</v>
      </c>
    </row>
    <row r="4633" spans="1:4" s="120" customFormat="1" ht="12.75" customHeight="1" x14ac:dyDescent="0.2">
      <c r="A4633" s="121" t="s">
        <v>50299</v>
      </c>
      <c r="B4633" s="151" t="s">
        <v>50300</v>
      </c>
      <c r="C4633" s="151" t="s">
        <v>50301</v>
      </c>
      <c r="D4633" s="122">
        <v>37</v>
      </c>
    </row>
    <row r="4634" spans="1:4" s="120" customFormat="1" ht="12.75" customHeight="1" x14ac:dyDescent="0.2">
      <c r="A4634" s="121" t="s">
        <v>40083</v>
      </c>
      <c r="B4634" s="151" t="s">
        <v>40084</v>
      </c>
      <c r="C4634" s="151" t="s">
        <v>40085</v>
      </c>
      <c r="D4634" s="122">
        <v>12</v>
      </c>
    </row>
    <row r="4635" spans="1:4" s="120" customFormat="1" ht="12.75" customHeight="1" x14ac:dyDescent="0.2">
      <c r="A4635" s="121" t="s">
        <v>36441</v>
      </c>
      <c r="B4635" s="151" t="s">
        <v>36442</v>
      </c>
      <c r="C4635" s="151" t="s">
        <v>36443</v>
      </c>
      <c r="D4635" s="122">
        <v>176</v>
      </c>
    </row>
    <row r="4636" spans="1:4" s="120" customFormat="1" ht="12.75" customHeight="1" x14ac:dyDescent="0.2">
      <c r="A4636" s="121" t="s">
        <v>36444</v>
      </c>
      <c r="B4636" s="151" t="s">
        <v>36445</v>
      </c>
      <c r="C4636" s="151" t="s">
        <v>36446</v>
      </c>
      <c r="D4636" s="122">
        <v>66783</v>
      </c>
    </row>
    <row r="4637" spans="1:4" s="120" customFormat="1" ht="12.75" customHeight="1" x14ac:dyDescent="0.2">
      <c r="A4637" s="121" t="s">
        <v>36447</v>
      </c>
      <c r="B4637" s="151" t="s">
        <v>36448</v>
      </c>
      <c r="C4637" s="151" t="s">
        <v>58801</v>
      </c>
      <c r="D4637" s="122">
        <v>128658</v>
      </c>
    </row>
    <row r="4638" spans="1:4" s="120" customFormat="1" ht="12.75" customHeight="1" x14ac:dyDescent="0.2">
      <c r="A4638" s="121" t="s">
        <v>36449</v>
      </c>
      <c r="B4638" s="151" t="s">
        <v>36450</v>
      </c>
      <c r="C4638" s="151" t="s">
        <v>36451</v>
      </c>
      <c r="D4638" s="122">
        <v>108697</v>
      </c>
    </row>
    <row r="4639" spans="1:4" s="120" customFormat="1" ht="12.75" customHeight="1" x14ac:dyDescent="0.2">
      <c r="A4639" s="121" t="s">
        <v>36452</v>
      </c>
      <c r="B4639" s="151" t="s">
        <v>36453</v>
      </c>
      <c r="C4639" s="151" t="s">
        <v>58802</v>
      </c>
      <c r="D4639" s="122">
        <v>28344</v>
      </c>
    </row>
    <row r="4640" spans="1:4" s="120" customFormat="1" ht="12.75" customHeight="1" x14ac:dyDescent="0.2">
      <c r="A4640" s="121" t="s">
        <v>36454</v>
      </c>
      <c r="B4640" s="151" t="s">
        <v>36455</v>
      </c>
      <c r="C4640" s="151" t="s">
        <v>36456</v>
      </c>
      <c r="D4640" s="122">
        <v>84833</v>
      </c>
    </row>
    <row r="4641" spans="1:4" s="120" customFormat="1" ht="12.75" customHeight="1" x14ac:dyDescent="0.2">
      <c r="A4641" s="121" t="s">
        <v>36457</v>
      </c>
      <c r="B4641" s="151" t="s">
        <v>36458</v>
      </c>
      <c r="C4641" s="151" t="s">
        <v>36459</v>
      </c>
      <c r="D4641" s="122">
        <v>73548</v>
      </c>
    </row>
    <row r="4642" spans="1:4" s="120" customFormat="1" ht="12.75" customHeight="1" x14ac:dyDescent="0.2">
      <c r="A4642" s="121" t="s">
        <v>36460</v>
      </c>
      <c r="B4642" s="151" t="s">
        <v>36461</v>
      </c>
      <c r="C4642" s="151" t="s">
        <v>36462</v>
      </c>
      <c r="D4642" s="122">
        <v>6695</v>
      </c>
    </row>
    <row r="4643" spans="1:4" s="120" customFormat="1" ht="12.75" customHeight="1" x14ac:dyDescent="0.2">
      <c r="A4643" s="121" t="s">
        <v>36463</v>
      </c>
      <c r="B4643" s="151" t="s">
        <v>58803</v>
      </c>
      <c r="C4643" s="151" t="s">
        <v>58804</v>
      </c>
      <c r="D4643" s="122">
        <v>3703</v>
      </c>
    </row>
    <row r="4644" spans="1:4" s="120" customFormat="1" ht="12.75" customHeight="1" x14ac:dyDescent="0.2">
      <c r="A4644" s="121" t="s">
        <v>36464</v>
      </c>
      <c r="B4644" s="151" t="s">
        <v>58805</v>
      </c>
      <c r="C4644" s="151" t="s">
        <v>58806</v>
      </c>
      <c r="D4644" s="122">
        <v>3023</v>
      </c>
    </row>
    <row r="4645" spans="1:4" s="120" customFormat="1" ht="12.75" customHeight="1" x14ac:dyDescent="0.2">
      <c r="A4645" s="121" t="s">
        <v>36465</v>
      </c>
      <c r="B4645" s="151" t="s">
        <v>58807</v>
      </c>
      <c r="C4645" s="151" t="s">
        <v>60479</v>
      </c>
      <c r="D4645" s="122">
        <v>8449</v>
      </c>
    </row>
    <row r="4646" spans="1:4" s="120" customFormat="1" ht="12.75" customHeight="1" x14ac:dyDescent="0.2">
      <c r="A4646" s="121" t="s">
        <v>36466</v>
      </c>
      <c r="B4646" s="151" t="s">
        <v>58808</v>
      </c>
      <c r="C4646" s="151" t="s">
        <v>60480</v>
      </c>
      <c r="D4646" s="122">
        <v>8844</v>
      </c>
    </row>
    <row r="4647" spans="1:4" s="120" customFormat="1" ht="12.75" customHeight="1" x14ac:dyDescent="0.2">
      <c r="A4647" s="121" t="s">
        <v>36467</v>
      </c>
      <c r="B4647" s="151" t="s">
        <v>36468</v>
      </c>
      <c r="C4647" s="151" t="s">
        <v>36469</v>
      </c>
      <c r="D4647" s="122">
        <v>7804</v>
      </c>
    </row>
    <row r="4648" spans="1:4" s="120" customFormat="1" ht="12.75" customHeight="1" x14ac:dyDescent="0.2">
      <c r="A4648" s="121" t="s">
        <v>36470</v>
      </c>
      <c r="B4648" s="151" t="s">
        <v>36471</v>
      </c>
      <c r="C4648" s="151" t="s">
        <v>36472</v>
      </c>
      <c r="D4648" s="122">
        <v>14656</v>
      </c>
    </row>
    <row r="4649" spans="1:4" s="120" customFormat="1" ht="12.75" customHeight="1" x14ac:dyDescent="0.2">
      <c r="A4649" s="121" t="s">
        <v>36473</v>
      </c>
      <c r="B4649" s="151" t="s">
        <v>36474</v>
      </c>
      <c r="C4649" s="151" t="s">
        <v>36475</v>
      </c>
      <c r="D4649" s="122">
        <v>18141</v>
      </c>
    </row>
    <row r="4650" spans="1:4" s="120" customFormat="1" ht="12.75" customHeight="1" x14ac:dyDescent="0.2">
      <c r="A4650" s="121" t="s">
        <v>36476</v>
      </c>
      <c r="B4650" s="151" t="s">
        <v>36477</v>
      </c>
      <c r="C4650" s="151" t="s">
        <v>36478</v>
      </c>
      <c r="D4650" s="122">
        <v>80868</v>
      </c>
    </row>
    <row r="4651" spans="1:4" s="120" customFormat="1" ht="12.75" customHeight="1" x14ac:dyDescent="0.2">
      <c r="A4651" s="121" t="s">
        <v>36479</v>
      </c>
      <c r="B4651" s="151" t="s">
        <v>36480</v>
      </c>
      <c r="C4651" s="151" t="s">
        <v>36481</v>
      </c>
      <c r="D4651" s="122">
        <v>6399</v>
      </c>
    </row>
    <row r="4652" spans="1:4" s="120" customFormat="1" ht="12.75" customHeight="1" x14ac:dyDescent="0.2">
      <c r="A4652" s="121" t="s">
        <v>36482</v>
      </c>
      <c r="B4652" s="151" t="s">
        <v>36483</v>
      </c>
      <c r="C4652" s="151" t="s">
        <v>36484</v>
      </c>
      <c r="D4652" s="122">
        <v>13498</v>
      </c>
    </row>
    <row r="4653" spans="1:4" s="120" customFormat="1" ht="12.75" customHeight="1" x14ac:dyDescent="0.2">
      <c r="A4653" s="121" t="s">
        <v>36485</v>
      </c>
      <c r="B4653" s="151" t="s">
        <v>36486</v>
      </c>
      <c r="C4653" s="151" t="s">
        <v>36487</v>
      </c>
      <c r="D4653" s="122">
        <v>7792</v>
      </c>
    </row>
    <row r="4654" spans="1:4" s="120" customFormat="1" ht="12.75" customHeight="1" x14ac:dyDescent="0.2">
      <c r="A4654" s="121" t="s">
        <v>36488</v>
      </c>
      <c r="B4654" s="151" t="s">
        <v>36489</v>
      </c>
      <c r="C4654" s="151" t="s">
        <v>36490</v>
      </c>
      <c r="D4654" s="122">
        <v>34320</v>
      </c>
    </row>
    <row r="4655" spans="1:4" s="120" customFormat="1" ht="12.75" customHeight="1" x14ac:dyDescent="0.2">
      <c r="A4655" s="121" t="s">
        <v>36491</v>
      </c>
      <c r="B4655" s="151" t="s">
        <v>36492</v>
      </c>
      <c r="C4655" s="151" t="s">
        <v>36493</v>
      </c>
      <c r="D4655" s="122">
        <v>1118</v>
      </c>
    </row>
    <row r="4656" spans="1:4" s="120" customFormat="1" ht="12.75" customHeight="1" x14ac:dyDescent="0.2">
      <c r="A4656" s="121" t="s">
        <v>36494</v>
      </c>
      <c r="B4656" s="151" t="s">
        <v>36495</v>
      </c>
      <c r="C4656" s="151" t="s">
        <v>36496</v>
      </c>
      <c r="D4656" s="122">
        <v>23319</v>
      </c>
    </row>
    <row r="4657" spans="1:4" s="120" customFormat="1" ht="12.75" customHeight="1" x14ac:dyDescent="0.2">
      <c r="A4657" s="121" t="s">
        <v>50302</v>
      </c>
      <c r="B4657" s="151" t="s">
        <v>38802</v>
      </c>
      <c r="C4657" s="151" t="s">
        <v>50303</v>
      </c>
      <c r="D4657" s="122">
        <v>1</v>
      </c>
    </row>
    <row r="4658" spans="1:4" s="120" customFormat="1" ht="12.75" customHeight="1" x14ac:dyDescent="0.2">
      <c r="A4658" s="121" t="s">
        <v>36497</v>
      </c>
      <c r="B4658" s="151" t="s">
        <v>36498</v>
      </c>
      <c r="C4658" s="151" t="s">
        <v>36499</v>
      </c>
      <c r="D4658" s="122">
        <v>3780</v>
      </c>
    </row>
    <row r="4659" spans="1:4" s="120" customFormat="1" ht="12.75" customHeight="1" x14ac:dyDescent="0.2">
      <c r="A4659" s="121" t="s">
        <v>36500</v>
      </c>
      <c r="B4659" s="151" t="s">
        <v>36501</v>
      </c>
      <c r="C4659" s="151" t="s">
        <v>36502</v>
      </c>
      <c r="D4659" s="122">
        <v>31212</v>
      </c>
    </row>
    <row r="4660" spans="1:4" s="120" customFormat="1" ht="12.75" customHeight="1" x14ac:dyDescent="0.2">
      <c r="A4660" s="121" t="s">
        <v>36503</v>
      </c>
      <c r="B4660" s="151" t="s">
        <v>36504</v>
      </c>
      <c r="C4660" s="151" t="s">
        <v>36505</v>
      </c>
      <c r="D4660" s="122">
        <v>28944</v>
      </c>
    </row>
    <row r="4661" spans="1:4" s="120" customFormat="1" ht="12.75" customHeight="1" x14ac:dyDescent="0.2">
      <c r="A4661" s="121" t="s">
        <v>36506</v>
      </c>
      <c r="B4661" s="151" t="s">
        <v>36507</v>
      </c>
      <c r="C4661" s="151" t="s">
        <v>36508</v>
      </c>
      <c r="D4661" s="122">
        <v>952</v>
      </c>
    </row>
    <row r="4662" spans="1:4" s="120" customFormat="1" ht="12.75" customHeight="1" x14ac:dyDescent="0.2">
      <c r="A4662" s="121" t="s">
        <v>36509</v>
      </c>
      <c r="B4662" s="151" t="s">
        <v>36510</v>
      </c>
      <c r="C4662" s="151" t="s">
        <v>36511</v>
      </c>
      <c r="D4662" s="122">
        <v>5067</v>
      </c>
    </row>
    <row r="4663" spans="1:4" s="120" customFormat="1" ht="12.75" customHeight="1" x14ac:dyDescent="0.2">
      <c r="A4663" s="121" t="s">
        <v>36512</v>
      </c>
      <c r="B4663" s="151" t="s">
        <v>36513</v>
      </c>
      <c r="C4663" s="151" t="s">
        <v>36514</v>
      </c>
      <c r="D4663" s="122">
        <v>6680</v>
      </c>
    </row>
    <row r="4664" spans="1:4" s="120" customFormat="1" ht="12.75" customHeight="1" x14ac:dyDescent="0.2">
      <c r="A4664" s="121" t="s">
        <v>36515</v>
      </c>
      <c r="B4664" s="151" t="s">
        <v>36516</v>
      </c>
      <c r="C4664" s="151" t="s">
        <v>36517</v>
      </c>
      <c r="D4664" s="122">
        <v>3185</v>
      </c>
    </row>
    <row r="4665" spans="1:4" s="120" customFormat="1" ht="12.75" customHeight="1" x14ac:dyDescent="0.2">
      <c r="A4665" s="121" t="s">
        <v>36518</v>
      </c>
      <c r="B4665" s="151" t="s">
        <v>36519</v>
      </c>
      <c r="C4665" s="151" t="s">
        <v>58809</v>
      </c>
      <c r="D4665" s="122">
        <v>29284</v>
      </c>
    </row>
    <row r="4666" spans="1:4" s="120" customFormat="1" ht="12.75" customHeight="1" x14ac:dyDescent="0.2">
      <c r="A4666" s="121" t="s">
        <v>36520</v>
      </c>
      <c r="B4666" s="151" t="s">
        <v>36521</v>
      </c>
      <c r="C4666" s="151" t="s">
        <v>36522</v>
      </c>
      <c r="D4666" s="122">
        <v>26364</v>
      </c>
    </row>
    <row r="4667" spans="1:4" s="120" customFormat="1" ht="12.75" customHeight="1" x14ac:dyDescent="0.2">
      <c r="A4667" s="121" t="s">
        <v>36523</v>
      </c>
      <c r="B4667" s="151" t="s">
        <v>48571</v>
      </c>
      <c r="C4667" s="151" t="s">
        <v>48572</v>
      </c>
      <c r="D4667" s="122">
        <v>691</v>
      </c>
    </row>
    <row r="4668" spans="1:4" s="120" customFormat="1" ht="12.75" customHeight="1" x14ac:dyDescent="0.2">
      <c r="A4668" s="121" t="s">
        <v>67673</v>
      </c>
      <c r="B4668" s="151" t="s">
        <v>38802</v>
      </c>
      <c r="C4668" s="151" t="s">
        <v>67674</v>
      </c>
      <c r="D4668" s="122">
        <v>1</v>
      </c>
    </row>
    <row r="4669" spans="1:4" s="120" customFormat="1" ht="12.75" customHeight="1" x14ac:dyDescent="0.2">
      <c r="A4669" s="121" t="s">
        <v>58810</v>
      </c>
      <c r="B4669" s="151" t="s">
        <v>58811</v>
      </c>
      <c r="C4669" s="151" t="s">
        <v>58812</v>
      </c>
      <c r="D4669" s="122">
        <v>20</v>
      </c>
    </row>
    <row r="4670" spans="1:4" s="120" customFormat="1" ht="12.75" customHeight="1" x14ac:dyDescent="0.2">
      <c r="A4670" s="121" t="s">
        <v>36524</v>
      </c>
      <c r="B4670" s="151" t="s">
        <v>36525</v>
      </c>
      <c r="C4670" s="151" t="s">
        <v>36526</v>
      </c>
      <c r="D4670" s="122">
        <v>77</v>
      </c>
    </row>
    <row r="4671" spans="1:4" s="120" customFormat="1" ht="12.75" customHeight="1" x14ac:dyDescent="0.2">
      <c r="A4671" s="121" t="s">
        <v>36527</v>
      </c>
      <c r="B4671" s="151" t="s">
        <v>36528</v>
      </c>
      <c r="C4671" s="151" t="s">
        <v>36529</v>
      </c>
      <c r="D4671" s="122">
        <v>185</v>
      </c>
    </row>
    <row r="4672" spans="1:4" s="120" customFormat="1" ht="12.75" customHeight="1" x14ac:dyDescent="0.2">
      <c r="A4672" s="121" t="s">
        <v>36530</v>
      </c>
      <c r="B4672" s="151" t="s">
        <v>36531</v>
      </c>
      <c r="C4672" s="151" t="s">
        <v>36532</v>
      </c>
      <c r="D4672" s="122">
        <v>115</v>
      </c>
    </row>
    <row r="4673" spans="1:4" s="120" customFormat="1" ht="12.75" customHeight="1" x14ac:dyDescent="0.2">
      <c r="A4673" s="121" t="s">
        <v>38803</v>
      </c>
      <c r="B4673" s="151" t="s">
        <v>38804</v>
      </c>
      <c r="C4673" s="151" t="s">
        <v>38805</v>
      </c>
      <c r="D4673" s="122">
        <v>47</v>
      </c>
    </row>
    <row r="4674" spans="1:4" s="120" customFormat="1" ht="12.75" customHeight="1" x14ac:dyDescent="0.2">
      <c r="A4674" s="121" t="s">
        <v>36533</v>
      </c>
      <c r="B4674" s="151" t="s">
        <v>36442</v>
      </c>
      <c r="C4674" s="151" t="s">
        <v>36534</v>
      </c>
      <c r="D4674" s="122">
        <v>266</v>
      </c>
    </row>
    <row r="4675" spans="1:4" s="120" customFormat="1" ht="12.75" customHeight="1" x14ac:dyDescent="0.2">
      <c r="A4675" s="121" t="s">
        <v>36535</v>
      </c>
      <c r="B4675" s="151" t="s">
        <v>58813</v>
      </c>
      <c r="C4675" s="151" t="s">
        <v>58814</v>
      </c>
      <c r="D4675" s="122">
        <v>1332</v>
      </c>
    </row>
    <row r="4676" spans="1:4" s="120" customFormat="1" ht="12.75" customHeight="1" x14ac:dyDescent="0.2">
      <c r="A4676" s="121" t="s">
        <v>36536</v>
      </c>
      <c r="B4676" s="151" t="s">
        <v>58815</v>
      </c>
      <c r="C4676" s="151" t="s">
        <v>60481</v>
      </c>
      <c r="D4676" s="122">
        <v>3025</v>
      </c>
    </row>
    <row r="4677" spans="1:4" s="120" customFormat="1" ht="12.75" customHeight="1" x14ac:dyDescent="0.2">
      <c r="A4677" s="121" t="s">
        <v>36537</v>
      </c>
      <c r="B4677" s="151" t="s">
        <v>36538</v>
      </c>
      <c r="C4677" s="151" t="s">
        <v>58816</v>
      </c>
      <c r="D4677" s="122">
        <v>14222</v>
      </c>
    </row>
    <row r="4678" spans="1:4" s="120" customFormat="1" ht="12.75" customHeight="1" x14ac:dyDescent="0.2">
      <c r="A4678" s="121" t="s">
        <v>38806</v>
      </c>
      <c r="B4678" s="151" t="s">
        <v>36410</v>
      </c>
      <c r="C4678" s="151" t="s">
        <v>36408</v>
      </c>
      <c r="D4678" s="122">
        <v>137</v>
      </c>
    </row>
    <row r="4679" spans="1:4" s="120" customFormat="1" ht="12.75" customHeight="1" x14ac:dyDescent="0.2">
      <c r="A4679" s="121" t="s">
        <v>36539</v>
      </c>
      <c r="B4679" s="151" t="s">
        <v>36540</v>
      </c>
      <c r="C4679" s="151" t="s">
        <v>36541</v>
      </c>
      <c r="D4679" s="122">
        <v>5916</v>
      </c>
    </row>
    <row r="4680" spans="1:4" s="120" customFormat="1" ht="12.75" customHeight="1" x14ac:dyDescent="0.2">
      <c r="A4680" s="121" t="s">
        <v>36542</v>
      </c>
      <c r="B4680" s="151" t="s">
        <v>36543</v>
      </c>
      <c r="C4680" s="151" t="s">
        <v>36544</v>
      </c>
      <c r="D4680" s="122">
        <v>32020</v>
      </c>
    </row>
    <row r="4681" spans="1:4" s="120" customFormat="1" ht="12.75" customHeight="1" x14ac:dyDescent="0.2">
      <c r="A4681" s="121" t="s">
        <v>36545</v>
      </c>
      <c r="B4681" s="151" t="s">
        <v>36546</v>
      </c>
      <c r="C4681" s="151" t="s">
        <v>48573</v>
      </c>
      <c r="D4681" s="122">
        <v>235</v>
      </c>
    </row>
    <row r="4682" spans="1:4" s="120" customFormat="1" ht="12.75" customHeight="1" x14ac:dyDescent="0.2">
      <c r="A4682" s="121" t="s">
        <v>41130</v>
      </c>
      <c r="B4682" s="151" t="s">
        <v>36410</v>
      </c>
      <c r="C4682" s="151" t="s">
        <v>41129</v>
      </c>
      <c r="D4682" s="122">
        <v>102</v>
      </c>
    </row>
    <row r="4683" spans="1:4" s="120" customFormat="1" ht="12.75" customHeight="1" x14ac:dyDescent="0.2">
      <c r="A4683" s="121" t="s">
        <v>36547</v>
      </c>
      <c r="B4683" s="151" t="s">
        <v>36548</v>
      </c>
      <c r="C4683" s="151" t="s">
        <v>58817</v>
      </c>
      <c r="D4683" s="122">
        <v>4408</v>
      </c>
    </row>
    <row r="4684" spans="1:4" s="120" customFormat="1" ht="12.75" customHeight="1" x14ac:dyDescent="0.2">
      <c r="A4684" s="121" t="s">
        <v>36549</v>
      </c>
      <c r="B4684" s="151" t="s">
        <v>36550</v>
      </c>
      <c r="C4684" s="151" t="s">
        <v>58818</v>
      </c>
      <c r="D4684" s="122">
        <v>8857</v>
      </c>
    </row>
    <row r="4685" spans="1:4" s="120" customFormat="1" ht="12.75" customHeight="1" x14ac:dyDescent="0.2">
      <c r="A4685" s="121" t="s">
        <v>36551</v>
      </c>
      <c r="B4685" s="151" t="s">
        <v>36552</v>
      </c>
      <c r="C4685" s="151" t="s">
        <v>36553</v>
      </c>
      <c r="D4685" s="122">
        <v>534</v>
      </c>
    </row>
    <row r="4686" spans="1:4" s="120" customFormat="1" ht="12.75" customHeight="1" x14ac:dyDescent="0.2">
      <c r="A4686" s="121" t="s">
        <v>36554</v>
      </c>
      <c r="B4686" s="151" t="s">
        <v>36301</v>
      </c>
      <c r="C4686" s="151" t="s">
        <v>36555</v>
      </c>
      <c r="D4686" s="122">
        <v>228</v>
      </c>
    </row>
    <row r="4687" spans="1:4" s="120" customFormat="1" ht="12.75" customHeight="1" x14ac:dyDescent="0.2">
      <c r="A4687" s="121" t="s">
        <v>36556</v>
      </c>
      <c r="B4687" s="151" t="s">
        <v>36557</v>
      </c>
      <c r="C4687" s="151" t="s">
        <v>36558</v>
      </c>
      <c r="D4687" s="122">
        <v>5996</v>
      </c>
    </row>
    <row r="4688" spans="1:4" s="120" customFormat="1" ht="12.75" customHeight="1" x14ac:dyDescent="0.2">
      <c r="A4688" s="121" t="s">
        <v>36559</v>
      </c>
      <c r="B4688" s="151" t="s">
        <v>36560</v>
      </c>
      <c r="C4688" s="151" t="s">
        <v>36561</v>
      </c>
      <c r="D4688" s="122">
        <v>6781</v>
      </c>
    </row>
    <row r="4689" spans="1:4" s="120" customFormat="1" ht="12.75" customHeight="1" x14ac:dyDescent="0.2">
      <c r="A4689" s="121" t="s">
        <v>36562</v>
      </c>
      <c r="B4689" s="151" t="s">
        <v>36563</v>
      </c>
      <c r="C4689" s="151" t="s">
        <v>58819</v>
      </c>
      <c r="D4689" s="122">
        <v>3612</v>
      </c>
    </row>
    <row r="4690" spans="1:4" s="120" customFormat="1" ht="12.75" customHeight="1" x14ac:dyDescent="0.2">
      <c r="A4690" s="121" t="s">
        <v>41131</v>
      </c>
      <c r="B4690" s="151" t="s">
        <v>41132</v>
      </c>
      <c r="C4690" s="151" t="s">
        <v>41133</v>
      </c>
      <c r="D4690" s="122">
        <v>15</v>
      </c>
    </row>
    <row r="4691" spans="1:4" s="120" customFormat="1" ht="12.75" customHeight="1" x14ac:dyDescent="0.2">
      <c r="A4691" s="121" t="s">
        <v>38807</v>
      </c>
      <c r="B4691" s="151" t="s">
        <v>38808</v>
      </c>
      <c r="C4691" s="151" t="s">
        <v>29288</v>
      </c>
      <c r="D4691" s="122">
        <v>21230</v>
      </c>
    </row>
    <row r="4692" spans="1:4" s="120" customFormat="1" ht="12.75" customHeight="1" x14ac:dyDescent="0.2">
      <c r="A4692" s="121" t="s">
        <v>36564</v>
      </c>
      <c r="B4692" s="151" t="s">
        <v>36301</v>
      </c>
      <c r="C4692" s="151" t="s">
        <v>36565</v>
      </c>
      <c r="D4692" s="122">
        <v>201</v>
      </c>
    </row>
    <row r="4693" spans="1:4" s="120" customFormat="1" ht="12.75" customHeight="1" x14ac:dyDescent="0.2">
      <c r="A4693" s="121" t="s">
        <v>38809</v>
      </c>
      <c r="B4693" s="151" t="s">
        <v>38810</v>
      </c>
      <c r="C4693" s="151" t="s">
        <v>29289</v>
      </c>
      <c r="D4693" s="122">
        <v>14287</v>
      </c>
    </row>
    <row r="4694" spans="1:4" s="120" customFormat="1" ht="12.75" customHeight="1" x14ac:dyDescent="0.2">
      <c r="A4694" s="121" t="s">
        <v>40086</v>
      </c>
      <c r="B4694" s="151" t="s">
        <v>40087</v>
      </c>
      <c r="C4694" s="151" t="s">
        <v>40088</v>
      </c>
      <c r="D4694" s="122">
        <v>6490</v>
      </c>
    </row>
    <row r="4695" spans="1:4" s="120" customFormat="1" ht="12.75" customHeight="1" x14ac:dyDescent="0.2">
      <c r="A4695" s="121" t="s">
        <v>36566</v>
      </c>
      <c r="B4695" s="151" t="s">
        <v>36567</v>
      </c>
      <c r="C4695" s="151" t="s">
        <v>36568</v>
      </c>
      <c r="D4695" s="122">
        <v>8755</v>
      </c>
    </row>
    <row r="4696" spans="1:4" s="120" customFormat="1" ht="12.75" customHeight="1" x14ac:dyDescent="0.2">
      <c r="A4696" s="121" t="s">
        <v>36569</v>
      </c>
      <c r="B4696" s="151" t="s">
        <v>36570</v>
      </c>
      <c r="C4696" s="151" t="s">
        <v>58820</v>
      </c>
      <c r="D4696" s="122">
        <v>9068</v>
      </c>
    </row>
    <row r="4697" spans="1:4" s="120" customFormat="1" ht="12.75" customHeight="1" x14ac:dyDescent="0.2">
      <c r="A4697" s="121" t="s">
        <v>36571</v>
      </c>
      <c r="B4697" s="151" t="s">
        <v>36301</v>
      </c>
      <c r="C4697" s="151" t="s">
        <v>36572</v>
      </c>
      <c r="D4697" s="122">
        <v>162</v>
      </c>
    </row>
    <row r="4698" spans="1:4" s="120" customFormat="1" ht="12.75" customHeight="1" x14ac:dyDescent="0.2">
      <c r="A4698" s="121" t="s">
        <v>36573</v>
      </c>
      <c r="B4698" s="151" t="s">
        <v>36574</v>
      </c>
      <c r="C4698" s="151" t="s">
        <v>58821</v>
      </c>
      <c r="D4698" s="122">
        <v>11881</v>
      </c>
    </row>
    <row r="4699" spans="1:4" s="120" customFormat="1" ht="12.75" customHeight="1" x14ac:dyDescent="0.2">
      <c r="A4699" s="121" t="s">
        <v>36575</v>
      </c>
      <c r="B4699" s="151" t="s">
        <v>36576</v>
      </c>
      <c r="C4699" s="151" t="s">
        <v>29293</v>
      </c>
      <c r="D4699" s="122">
        <v>13861</v>
      </c>
    </row>
    <row r="4700" spans="1:4" s="120" customFormat="1" ht="12.75" customHeight="1" x14ac:dyDescent="0.2">
      <c r="A4700" s="121" t="s">
        <v>36577</v>
      </c>
      <c r="B4700" s="151" t="s">
        <v>36578</v>
      </c>
      <c r="C4700" s="151" t="s">
        <v>29294</v>
      </c>
      <c r="D4700" s="122">
        <v>16514</v>
      </c>
    </row>
    <row r="4701" spans="1:4" s="120" customFormat="1" ht="12.75" customHeight="1" x14ac:dyDescent="0.2">
      <c r="A4701" s="121" t="s">
        <v>36579</v>
      </c>
      <c r="B4701" s="151" t="s">
        <v>36580</v>
      </c>
      <c r="C4701" s="151" t="s">
        <v>29295</v>
      </c>
      <c r="D4701" s="122">
        <v>11457</v>
      </c>
    </row>
    <row r="4702" spans="1:4" s="120" customFormat="1" ht="12.75" customHeight="1" x14ac:dyDescent="0.2">
      <c r="A4702" s="121" t="s">
        <v>36581</v>
      </c>
      <c r="B4702" s="151" t="s">
        <v>36582</v>
      </c>
      <c r="C4702" s="151" t="s">
        <v>29296</v>
      </c>
      <c r="D4702" s="122">
        <v>14782</v>
      </c>
    </row>
    <row r="4703" spans="1:4" s="120" customFormat="1" ht="12.75" customHeight="1" x14ac:dyDescent="0.2">
      <c r="A4703" s="121" t="s">
        <v>36583</v>
      </c>
      <c r="B4703" s="151" t="s">
        <v>36584</v>
      </c>
      <c r="C4703" s="151" t="s">
        <v>29297</v>
      </c>
      <c r="D4703" s="122">
        <v>13727</v>
      </c>
    </row>
    <row r="4704" spans="1:4" s="120" customFormat="1" ht="12.75" customHeight="1" x14ac:dyDescent="0.2">
      <c r="A4704" s="121" t="s">
        <v>38811</v>
      </c>
      <c r="B4704" s="151" t="s">
        <v>38812</v>
      </c>
      <c r="C4704" s="151" t="s">
        <v>38813</v>
      </c>
      <c r="D4704" s="122">
        <v>108</v>
      </c>
    </row>
    <row r="4705" spans="1:4" s="120" customFormat="1" ht="12.75" customHeight="1" x14ac:dyDescent="0.2">
      <c r="A4705" s="121" t="s">
        <v>40089</v>
      </c>
      <c r="B4705" s="151" t="s">
        <v>38812</v>
      </c>
      <c r="C4705" s="151" t="s">
        <v>40090</v>
      </c>
      <c r="D4705" s="122">
        <v>134</v>
      </c>
    </row>
    <row r="4706" spans="1:4" s="120" customFormat="1" ht="12.75" customHeight="1" x14ac:dyDescent="0.2">
      <c r="A4706" s="121" t="s">
        <v>36585</v>
      </c>
      <c r="B4706" s="151" t="s">
        <v>36586</v>
      </c>
      <c r="C4706" s="151" t="s">
        <v>36587</v>
      </c>
      <c r="D4706" s="122">
        <v>586</v>
      </c>
    </row>
    <row r="4707" spans="1:4" s="120" customFormat="1" ht="12.75" customHeight="1" x14ac:dyDescent="0.2">
      <c r="A4707" s="121" t="s">
        <v>38814</v>
      </c>
      <c r="B4707" s="151" t="s">
        <v>36586</v>
      </c>
      <c r="C4707" s="151" t="s">
        <v>38815</v>
      </c>
      <c r="D4707" s="122">
        <v>57</v>
      </c>
    </row>
    <row r="4708" spans="1:4" s="120" customFormat="1" ht="12.75" customHeight="1" x14ac:dyDescent="0.2">
      <c r="A4708" s="121" t="s">
        <v>38816</v>
      </c>
      <c r="B4708" s="151" t="s">
        <v>36586</v>
      </c>
      <c r="C4708" s="151" t="s">
        <v>38817</v>
      </c>
      <c r="D4708" s="122">
        <v>108</v>
      </c>
    </row>
    <row r="4709" spans="1:4" s="120" customFormat="1" ht="12.75" customHeight="1" x14ac:dyDescent="0.2">
      <c r="A4709" s="121" t="s">
        <v>56182</v>
      </c>
      <c r="B4709" s="151" t="s">
        <v>36586</v>
      </c>
      <c r="C4709" s="151" t="s">
        <v>56183</v>
      </c>
      <c r="D4709" s="122">
        <v>11</v>
      </c>
    </row>
    <row r="4710" spans="1:4" s="120" customFormat="1" ht="12.75" customHeight="1" x14ac:dyDescent="0.2">
      <c r="A4710" s="121" t="s">
        <v>53049</v>
      </c>
      <c r="B4710" s="151" t="s">
        <v>36589</v>
      </c>
      <c r="C4710" s="151" t="s">
        <v>53050</v>
      </c>
      <c r="D4710" s="122">
        <v>15</v>
      </c>
    </row>
    <row r="4711" spans="1:4" s="120" customFormat="1" ht="12.75" customHeight="1" x14ac:dyDescent="0.2">
      <c r="A4711" s="121" t="s">
        <v>36588</v>
      </c>
      <c r="B4711" s="151" t="s">
        <v>36589</v>
      </c>
      <c r="C4711" s="151" t="s">
        <v>36590</v>
      </c>
      <c r="D4711" s="122">
        <v>382</v>
      </c>
    </row>
    <row r="4712" spans="1:4" s="120" customFormat="1" ht="12.75" customHeight="1" x14ac:dyDescent="0.2">
      <c r="A4712" s="121" t="s">
        <v>36591</v>
      </c>
      <c r="B4712" s="151" t="s">
        <v>36589</v>
      </c>
      <c r="C4712" s="151" t="s">
        <v>36592</v>
      </c>
      <c r="D4712" s="122">
        <v>137</v>
      </c>
    </row>
    <row r="4713" spans="1:4" s="120" customFormat="1" ht="12.75" customHeight="1" x14ac:dyDescent="0.2">
      <c r="A4713" s="121" t="s">
        <v>67675</v>
      </c>
      <c r="B4713" s="151" t="s">
        <v>36589</v>
      </c>
      <c r="C4713" s="151" t="s">
        <v>67676</v>
      </c>
      <c r="D4713" s="122">
        <v>7</v>
      </c>
    </row>
    <row r="4714" spans="1:4" s="120" customFormat="1" ht="12.75" customHeight="1" x14ac:dyDescent="0.2">
      <c r="A4714" s="121" t="s">
        <v>67677</v>
      </c>
      <c r="B4714" s="151" t="s">
        <v>67678</v>
      </c>
      <c r="C4714" s="151" t="s">
        <v>67679</v>
      </c>
      <c r="D4714" s="122">
        <v>12</v>
      </c>
    </row>
    <row r="4715" spans="1:4" s="120" customFormat="1" ht="12.75" customHeight="1" x14ac:dyDescent="0.2">
      <c r="A4715" s="121" t="s">
        <v>67680</v>
      </c>
      <c r="B4715" s="151" t="s">
        <v>67681</v>
      </c>
      <c r="C4715" s="151" t="s">
        <v>67682</v>
      </c>
      <c r="D4715" s="122">
        <v>2</v>
      </c>
    </row>
    <row r="4716" spans="1:4" s="120" customFormat="1" ht="12.75" customHeight="1" x14ac:dyDescent="0.2">
      <c r="A4716" s="121" t="s">
        <v>67683</v>
      </c>
      <c r="B4716" s="151" t="s">
        <v>67684</v>
      </c>
      <c r="C4716" s="151" t="s">
        <v>67685</v>
      </c>
      <c r="D4716" s="122">
        <v>1</v>
      </c>
    </row>
    <row r="4717" spans="1:4" s="120" customFormat="1" ht="12.75" customHeight="1" x14ac:dyDescent="0.2">
      <c r="A4717" s="121" t="s">
        <v>36593</v>
      </c>
      <c r="B4717" s="151" t="s">
        <v>36594</v>
      </c>
      <c r="C4717" s="151" t="s">
        <v>8578</v>
      </c>
      <c r="D4717" s="122">
        <v>577</v>
      </c>
    </row>
    <row r="4718" spans="1:4" s="120" customFormat="1" ht="12.75" customHeight="1" x14ac:dyDescent="0.2">
      <c r="A4718" s="121" t="s">
        <v>36595</v>
      </c>
      <c r="B4718" s="151" t="s">
        <v>36594</v>
      </c>
      <c r="C4718" s="151" t="s">
        <v>8579</v>
      </c>
      <c r="D4718" s="122">
        <v>1665</v>
      </c>
    </row>
    <row r="4719" spans="1:4" s="120" customFormat="1" ht="12.75" customHeight="1" x14ac:dyDescent="0.2">
      <c r="A4719" s="121" t="s">
        <v>36596</v>
      </c>
      <c r="B4719" s="151" t="s">
        <v>36594</v>
      </c>
      <c r="C4719" s="151" t="s">
        <v>8580</v>
      </c>
      <c r="D4719" s="122">
        <v>3156</v>
      </c>
    </row>
    <row r="4720" spans="1:4" s="120" customFormat="1" ht="12.75" customHeight="1" x14ac:dyDescent="0.2">
      <c r="A4720" s="121" t="s">
        <v>36597</v>
      </c>
      <c r="B4720" s="151" t="s">
        <v>36594</v>
      </c>
      <c r="C4720" s="151" t="s">
        <v>8581</v>
      </c>
      <c r="D4720" s="122">
        <v>15915</v>
      </c>
    </row>
    <row r="4721" spans="1:4" s="120" customFormat="1" ht="12.75" customHeight="1" x14ac:dyDescent="0.2">
      <c r="A4721" s="121" t="s">
        <v>36598</v>
      </c>
      <c r="B4721" s="151" t="s">
        <v>36594</v>
      </c>
      <c r="C4721" s="151" t="s">
        <v>8582</v>
      </c>
      <c r="D4721" s="122">
        <v>8603</v>
      </c>
    </row>
    <row r="4722" spans="1:4" s="120" customFormat="1" ht="12.75" customHeight="1" x14ac:dyDescent="0.2">
      <c r="A4722" s="121" t="s">
        <v>36599</v>
      </c>
      <c r="B4722" s="151" t="s">
        <v>8584</v>
      </c>
      <c r="C4722" s="151" t="s">
        <v>36600</v>
      </c>
      <c r="D4722" s="122">
        <v>690</v>
      </c>
    </row>
    <row r="4723" spans="1:4" s="120" customFormat="1" ht="12.75" customHeight="1" x14ac:dyDescent="0.2">
      <c r="A4723" s="121" t="s">
        <v>36601</v>
      </c>
      <c r="B4723" s="151" t="s">
        <v>8584</v>
      </c>
      <c r="C4723" s="151" t="s">
        <v>36602</v>
      </c>
      <c r="D4723" s="122">
        <v>3238</v>
      </c>
    </row>
    <row r="4724" spans="1:4" s="120" customFormat="1" ht="12.75" customHeight="1" x14ac:dyDescent="0.2">
      <c r="A4724" s="121" t="s">
        <v>36603</v>
      </c>
      <c r="B4724" s="151" t="s">
        <v>8584</v>
      </c>
      <c r="C4724" s="151" t="s">
        <v>8585</v>
      </c>
      <c r="D4724" s="122">
        <v>317</v>
      </c>
    </row>
    <row r="4725" spans="1:4" s="120" customFormat="1" ht="12.75" customHeight="1" x14ac:dyDescent="0.2">
      <c r="A4725" s="121" t="s">
        <v>36604</v>
      </c>
      <c r="B4725" s="151" t="s">
        <v>8682</v>
      </c>
      <c r="C4725" s="151" t="s">
        <v>8668</v>
      </c>
      <c r="D4725" s="122">
        <v>576</v>
      </c>
    </row>
    <row r="4726" spans="1:4" s="120" customFormat="1" ht="12.75" customHeight="1" x14ac:dyDescent="0.2">
      <c r="A4726" s="121" t="s">
        <v>36605</v>
      </c>
      <c r="B4726" s="151" t="s">
        <v>8682</v>
      </c>
      <c r="C4726" s="151" t="s">
        <v>8669</v>
      </c>
      <c r="D4726" s="122">
        <v>1145</v>
      </c>
    </row>
    <row r="4727" spans="1:4" s="120" customFormat="1" ht="12.75" customHeight="1" x14ac:dyDescent="0.2">
      <c r="A4727" s="121" t="s">
        <v>36606</v>
      </c>
      <c r="B4727" s="151" t="s">
        <v>8682</v>
      </c>
      <c r="C4727" s="151" t="s">
        <v>8670</v>
      </c>
      <c r="D4727" s="122">
        <v>22653</v>
      </c>
    </row>
    <row r="4728" spans="1:4" s="120" customFormat="1" ht="12.75" customHeight="1" x14ac:dyDescent="0.2">
      <c r="A4728" s="121" t="s">
        <v>36607</v>
      </c>
      <c r="B4728" s="151" t="s">
        <v>8684</v>
      </c>
      <c r="C4728" s="151" t="s">
        <v>8672</v>
      </c>
      <c r="D4728" s="122">
        <v>11</v>
      </c>
    </row>
    <row r="4729" spans="1:4" s="120" customFormat="1" ht="12.75" customHeight="1" x14ac:dyDescent="0.2">
      <c r="A4729" s="121" t="s">
        <v>36608</v>
      </c>
      <c r="B4729" s="151" t="s">
        <v>8684</v>
      </c>
      <c r="C4729" s="151" t="s">
        <v>8673</v>
      </c>
      <c r="D4729" s="122">
        <v>788</v>
      </c>
    </row>
    <row r="4730" spans="1:4" s="120" customFormat="1" ht="12.75" customHeight="1" x14ac:dyDescent="0.2">
      <c r="A4730" s="121" t="s">
        <v>36609</v>
      </c>
      <c r="B4730" s="151" t="s">
        <v>8684</v>
      </c>
      <c r="C4730" s="151" t="s">
        <v>8685</v>
      </c>
      <c r="D4730" s="122">
        <v>20673</v>
      </c>
    </row>
    <row r="4731" spans="1:4" s="120" customFormat="1" ht="12.75" customHeight="1" x14ac:dyDescent="0.2">
      <c r="A4731" s="121" t="s">
        <v>36610</v>
      </c>
      <c r="B4731" s="151" t="s">
        <v>8702</v>
      </c>
      <c r="C4731" s="151" t="s">
        <v>8974</v>
      </c>
      <c r="D4731" s="122">
        <v>364</v>
      </c>
    </row>
    <row r="4732" spans="1:4" s="120" customFormat="1" ht="12.75" customHeight="1" x14ac:dyDescent="0.2">
      <c r="A4732" s="121" t="s">
        <v>36611</v>
      </c>
      <c r="B4732" s="151" t="s">
        <v>8702</v>
      </c>
      <c r="C4732" s="151" t="s">
        <v>8975</v>
      </c>
      <c r="D4732" s="122">
        <v>837</v>
      </c>
    </row>
    <row r="4733" spans="1:4" s="120" customFormat="1" ht="12.75" customHeight="1" x14ac:dyDescent="0.2">
      <c r="A4733" s="121" t="s">
        <v>36612</v>
      </c>
      <c r="B4733" s="151" t="s">
        <v>8702</v>
      </c>
      <c r="C4733" s="151" t="s">
        <v>8976</v>
      </c>
      <c r="D4733" s="122">
        <v>3812</v>
      </c>
    </row>
    <row r="4734" spans="1:4" s="120" customFormat="1" ht="12.75" customHeight="1" x14ac:dyDescent="0.2">
      <c r="A4734" s="121" t="s">
        <v>36613</v>
      </c>
      <c r="B4734" s="151" t="s">
        <v>8702</v>
      </c>
      <c r="C4734" s="151" t="s">
        <v>8977</v>
      </c>
      <c r="D4734" s="122">
        <v>14338</v>
      </c>
    </row>
    <row r="4735" spans="1:4" s="120" customFormat="1" ht="12.75" customHeight="1" x14ac:dyDescent="0.2">
      <c r="A4735" s="121" t="s">
        <v>67686</v>
      </c>
      <c r="B4735" s="151" t="s">
        <v>8915</v>
      </c>
      <c r="C4735" s="151" t="s">
        <v>67687</v>
      </c>
      <c r="D4735" s="122">
        <v>1</v>
      </c>
    </row>
    <row r="4736" spans="1:4" s="120" customFormat="1" ht="12.75" customHeight="1" x14ac:dyDescent="0.2">
      <c r="A4736" s="121" t="s">
        <v>38818</v>
      </c>
      <c r="B4736" s="151" t="s">
        <v>8915</v>
      </c>
      <c r="C4736" s="151" t="s">
        <v>8916</v>
      </c>
      <c r="D4736" s="122">
        <v>10</v>
      </c>
    </row>
    <row r="4737" spans="1:4" s="120" customFormat="1" ht="12.75" customHeight="1" x14ac:dyDescent="0.2">
      <c r="A4737" s="121" t="s">
        <v>42082</v>
      </c>
      <c r="B4737" s="151" t="s">
        <v>8915</v>
      </c>
      <c r="C4737" s="151" t="s">
        <v>42083</v>
      </c>
      <c r="D4737" s="122">
        <v>141</v>
      </c>
    </row>
    <row r="4738" spans="1:4" s="120" customFormat="1" ht="12.75" customHeight="1" x14ac:dyDescent="0.2">
      <c r="A4738" s="121" t="s">
        <v>56184</v>
      </c>
      <c r="B4738" s="151" t="s">
        <v>8915</v>
      </c>
      <c r="C4738" s="151" t="s">
        <v>56185</v>
      </c>
      <c r="D4738" s="122">
        <v>17</v>
      </c>
    </row>
    <row r="4739" spans="1:4" s="120" customFormat="1" ht="12.75" customHeight="1" x14ac:dyDescent="0.2">
      <c r="A4739" s="121" t="s">
        <v>36614</v>
      </c>
      <c r="B4739" s="151" t="s">
        <v>50304</v>
      </c>
      <c r="C4739" s="151" t="s">
        <v>8917</v>
      </c>
      <c r="D4739" s="122">
        <v>87</v>
      </c>
    </row>
    <row r="4740" spans="1:4" s="120" customFormat="1" ht="12.75" customHeight="1" x14ac:dyDescent="0.2">
      <c r="A4740" s="121" t="s">
        <v>36615</v>
      </c>
      <c r="B4740" s="151" t="s">
        <v>50304</v>
      </c>
      <c r="C4740" s="151" t="s">
        <v>8918</v>
      </c>
      <c r="D4740" s="122">
        <v>115</v>
      </c>
    </row>
    <row r="4741" spans="1:4" s="120" customFormat="1" ht="12.75" customHeight="1" x14ac:dyDescent="0.2">
      <c r="A4741" s="121" t="s">
        <v>36616</v>
      </c>
      <c r="B4741" s="151" t="s">
        <v>8921</v>
      </c>
      <c r="C4741" s="151" t="s">
        <v>8922</v>
      </c>
      <c r="D4741" s="122">
        <v>58.56</v>
      </c>
    </row>
    <row r="4742" spans="1:4" s="120" customFormat="1" ht="12.75" customHeight="1" x14ac:dyDescent="0.2">
      <c r="A4742" s="121" t="s">
        <v>36617</v>
      </c>
      <c r="B4742" s="151" t="s">
        <v>8921</v>
      </c>
      <c r="C4742" s="151" t="s">
        <v>8923</v>
      </c>
      <c r="D4742" s="122">
        <v>141</v>
      </c>
    </row>
    <row r="4743" spans="1:4" s="120" customFormat="1" ht="12.75" customHeight="1" x14ac:dyDescent="0.2">
      <c r="A4743" s="121" t="s">
        <v>36618</v>
      </c>
      <c r="B4743" s="151" t="s">
        <v>8921</v>
      </c>
      <c r="C4743" s="151" t="s">
        <v>8924</v>
      </c>
      <c r="D4743" s="122">
        <v>429.55</v>
      </c>
    </row>
    <row r="4744" spans="1:4" s="120" customFormat="1" ht="12.75" customHeight="1" x14ac:dyDescent="0.2">
      <c r="A4744" s="121" t="s">
        <v>36619</v>
      </c>
      <c r="B4744" s="151" t="s">
        <v>8926</v>
      </c>
      <c r="C4744" s="151" t="s">
        <v>8927</v>
      </c>
      <c r="D4744" s="122">
        <v>23261</v>
      </c>
    </row>
    <row r="4745" spans="1:4" s="120" customFormat="1" ht="12.75" customHeight="1" x14ac:dyDescent="0.2">
      <c r="A4745" s="121" t="s">
        <v>36620</v>
      </c>
      <c r="B4745" s="151" t="s">
        <v>8926</v>
      </c>
      <c r="C4745" s="151" t="s">
        <v>8928</v>
      </c>
      <c r="D4745" s="122">
        <v>8194</v>
      </c>
    </row>
    <row r="4746" spans="1:4" s="120" customFormat="1" ht="12.75" customHeight="1" x14ac:dyDescent="0.2">
      <c r="A4746" s="121" t="s">
        <v>36621</v>
      </c>
      <c r="B4746" s="151" t="s">
        <v>8926</v>
      </c>
      <c r="C4746" s="151" t="s">
        <v>8929</v>
      </c>
      <c r="D4746" s="122">
        <v>863</v>
      </c>
    </row>
    <row r="4747" spans="1:4" s="120" customFormat="1" ht="12.75" customHeight="1" x14ac:dyDescent="0.2">
      <c r="A4747" s="121" t="s">
        <v>36622</v>
      </c>
      <c r="B4747" s="151" t="s">
        <v>8926</v>
      </c>
      <c r="C4747" s="151" t="s">
        <v>8930</v>
      </c>
      <c r="D4747" s="122">
        <v>14356</v>
      </c>
    </row>
    <row r="4748" spans="1:4" s="120" customFormat="1" ht="12.75" customHeight="1" x14ac:dyDescent="0.2">
      <c r="A4748" s="121" t="s">
        <v>36623</v>
      </c>
      <c r="B4748" s="151" t="s">
        <v>8926</v>
      </c>
      <c r="C4748" s="151" t="s">
        <v>8931</v>
      </c>
      <c r="D4748" s="122">
        <v>7173</v>
      </c>
    </row>
    <row r="4749" spans="1:4" s="120" customFormat="1" ht="12.75" customHeight="1" x14ac:dyDescent="0.2">
      <c r="A4749" s="121" t="s">
        <v>36624</v>
      </c>
      <c r="B4749" s="151" t="s">
        <v>8932</v>
      </c>
      <c r="C4749" s="151" t="s">
        <v>8933</v>
      </c>
      <c r="D4749" s="122">
        <v>478.24</v>
      </c>
    </row>
    <row r="4750" spans="1:4" s="120" customFormat="1" ht="12.75" customHeight="1" x14ac:dyDescent="0.2">
      <c r="A4750" s="121" t="s">
        <v>36625</v>
      </c>
      <c r="B4750" s="151" t="s">
        <v>8932</v>
      </c>
      <c r="C4750" s="151" t="s">
        <v>8934</v>
      </c>
      <c r="D4750" s="122">
        <v>1071.96</v>
      </c>
    </row>
    <row r="4751" spans="1:4" s="120" customFormat="1" ht="12.75" customHeight="1" x14ac:dyDescent="0.2">
      <c r="A4751" s="121" t="s">
        <v>36626</v>
      </c>
      <c r="B4751" s="151" t="s">
        <v>8932</v>
      </c>
      <c r="C4751" s="151" t="s">
        <v>8935</v>
      </c>
      <c r="D4751" s="122">
        <v>20347.64</v>
      </c>
    </row>
    <row r="4752" spans="1:4" s="120" customFormat="1" ht="12.75" customHeight="1" x14ac:dyDescent="0.2">
      <c r="A4752" s="121" t="s">
        <v>36627</v>
      </c>
      <c r="B4752" s="151" t="s">
        <v>8952</v>
      </c>
      <c r="C4752" s="151" t="s">
        <v>8953</v>
      </c>
      <c r="D4752" s="122">
        <v>8516</v>
      </c>
    </row>
    <row r="4753" spans="1:4" s="120" customFormat="1" ht="12.75" customHeight="1" x14ac:dyDescent="0.2">
      <c r="A4753" s="121" t="s">
        <v>36628</v>
      </c>
      <c r="B4753" s="151" t="s">
        <v>8952</v>
      </c>
      <c r="C4753" s="151" t="s">
        <v>8936</v>
      </c>
      <c r="D4753" s="122">
        <v>79</v>
      </c>
    </row>
    <row r="4754" spans="1:4" s="120" customFormat="1" ht="12.75" customHeight="1" x14ac:dyDescent="0.2">
      <c r="A4754" s="121" t="s">
        <v>36629</v>
      </c>
      <c r="B4754" s="151" t="s">
        <v>8952</v>
      </c>
      <c r="C4754" s="151" t="s">
        <v>8937</v>
      </c>
      <c r="D4754" s="122">
        <v>2282</v>
      </c>
    </row>
    <row r="4755" spans="1:4" s="120" customFormat="1" ht="12.75" customHeight="1" x14ac:dyDescent="0.2">
      <c r="A4755" s="121" t="s">
        <v>36630</v>
      </c>
      <c r="B4755" s="151" t="s">
        <v>36594</v>
      </c>
      <c r="C4755" s="151" t="s">
        <v>8954</v>
      </c>
      <c r="D4755" s="122">
        <v>12170</v>
      </c>
    </row>
    <row r="4756" spans="1:4" s="120" customFormat="1" ht="12.75" customHeight="1" x14ac:dyDescent="0.2">
      <c r="A4756" s="121" t="s">
        <v>36631</v>
      </c>
      <c r="B4756" s="151" t="s">
        <v>36594</v>
      </c>
      <c r="C4756" s="151" t="s">
        <v>8955</v>
      </c>
      <c r="D4756" s="122">
        <v>13313</v>
      </c>
    </row>
    <row r="4757" spans="1:4" s="120" customFormat="1" ht="12.75" customHeight="1" x14ac:dyDescent="0.2">
      <c r="A4757" s="121" t="s">
        <v>36632</v>
      </c>
      <c r="B4757" s="151" t="s">
        <v>36594</v>
      </c>
      <c r="C4757" s="151" t="s">
        <v>8956</v>
      </c>
      <c r="D4757" s="122">
        <v>232</v>
      </c>
    </row>
    <row r="4758" spans="1:4" s="120" customFormat="1" ht="12.75" customHeight="1" x14ac:dyDescent="0.2">
      <c r="A4758" s="121" t="s">
        <v>36633</v>
      </c>
      <c r="B4758" s="151" t="s">
        <v>36594</v>
      </c>
      <c r="C4758" s="151" t="s">
        <v>8957</v>
      </c>
      <c r="D4758" s="122">
        <v>508</v>
      </c>
    </row>
    <row r="4759" spans="1:4" s="120" customFormat="1" ht="12.75" customHeight="1" x14ac:dyDescent="0.2">
      <c r="A4759" s="121" t="s">
        <v>36634</v>
      </c>
      <c r="B4759" s="151" t="s">
        <v>36594</v>
      </c>
      <c r="C4759" s="151" t="s">
        <v>8958</v>
      </c>
      <c r="D4759" s="122">
        <v>1723</v>
      </c>
    </row>
    <row r="4760" spans="1:4" s="120" customFormat="1" ht="12.75" customHeight="1" x14ac:dyDescent="0.2">
      <c r="A4760" s="121" t="s">
        <v>36635</v>
      </c>
      <c r="B4760" s="151" t="s">
        <v>50304</v>
      </c>
      <c r="C4760" s="151" t="s">
        <v>8964</v>
      </c>
      <c r="D4760" s="122">
        <v>248</v>
      </c>
    </row>
    <row r="4761" spans="1:4" s="120" customFormat="1" ht="12.75" customHeight="1" x14ac:dyDescent="0.2">
      <c r="A4761" s="121" t="s">
        <v>36636</v>
      </c>
      <c r="B4761" s="151" t="s">
        <v>50304</v>
      </c>
      <c r="C4761" s="151" t="s">
        <v>8965</v>
      </c>
      <c r="D4761" s="122">
        <v>272</v>
      </c>
    </row>
    <row r="4762" spans="1:4" s="120" customFormat="1" ht="12.75" customHeight="1" x14ac:dyDescent="0.2">
      <c r="A4762" s="121" t="s">
        <v>36637</v>
      </c>
      <c r="B4762" s="151" t="s">
        <v>8926</v>
      </c>
      <c r="C4762" s="151" t="s">
        <v>8967</v>
      </c>
      <c r="D4762" s="122">
        <v>64</v>
      </c>
    </row>
    <row r="4763" spans="1:4" s="120" customFormat="1" ht="12.75" customHeight="1" x14ac:dyDescent="0.2">
      <c r="A4763" s="121" t="s">
        <v>36638</v>
      </c>
      <c r="B4763" s="151" t="s">
        <v>8983</v>
      </c>
      <c r="C4763" s="151" t="s">
        <v>8984</v>
      </c>
      <c r="D4763" s="122">
        <v>239</v>
      </c>
    </row>
    <row r="4764" spans="1:4" s="120" customFormat="1" ht="12.75" customHeight="1" x14ac:dyDescent="0.2">
      <c r="A4764" s="121" t="s">
        <v>36639</v>
      </c>
      <c r="B4764" s="151" t="s">
        <v>8983</v>
      </c>
      <c r="C4764" s="151" t="s">
        <v>36640</v>
      </c>
      <c r="D4764" s="122">
        <v>391</v>
      </c>
    </row>
    <row r="4765" spans="1:4" s="120" customFormat="1" ht="12.75" customHeight="1" x14ac:dyDescent="0.2">
      <c r="A4765" s="121" t="s">
        <v>36641</v>
      </c>
      <c r="B4765" s="151" t="s">
        <v>8983</v>
      </c>
      <c r="C4765" s="151" t="s">
        <v>36642</v>
      </c>
      <c r="D4765" s="122">
        <v>427</v>
      </c>
    </row>
    <row r="4766" spans="1:4" s="120" customFormat="1" ht="12.75" customHeight="1" x14ac:dyDescent="0.2">
      <c r="A4766" s="121" t="s">
        <v>36643</v>
      </c>
      <c r="B4766" s="151" t="s">
        <v>8983</v>
      </c>
      <c r="C4766" s="151" t="s">
        <v>36644</v>
      </c>
      <c r="D4766" s="122">
        <v>2449</v>
      </c>
    </row>
    <row r="4767" spans="1:4" s="120" customFormat="1" ht="12.75" customHeight="1" x14ac:dyDescent="0.2">
      <c r="A4767" s="121" t="s">
        <v>36645</v>
      </c>
      <c r="B4767" s="151" t="s">
        <v>8983</v>
      </c>
      <c r="C4767" s="151" t="s">
        <v>36646</v>
      </c>
      <c r="D4767" s="122">
        <v>2028</v>
      </c>
    </row>
    <row r="4768" spans="1:4" s="120" customFormat="1" ht="12.75" customHeight="1" x14ac:dyDescent="0.2">
      <c r="A4768" s="121" t="s">
        <v>36647</v>
      </c>
      <c r="B4768" s="151" t="s">
        <v>8987</v>
      </c>
      <c r="C4768" s="151" t="s">
        <v>8988</v>
      </c>
      <c r="D4768" s="122">
        <v>1261</v>
      </c>
    </row>
    <row r="4769" spans="1:4" s="120" customFormat="1" ht="12.75" customHeight="1" x14ac:dyDescent="0.2">
      <c r="A4769" s="121" t="s">
        <v>67688</v>
      </c>
      <c r="B4769" s="151" t="s">
        <v>67689</v>
      </c>
      <c r="C4769" s="151" t="s">
        <v>67690</v>
      </c>
      <c r="D4769" s="122">
        <v>5</v>
      </c>
    </row>
    <row r="4770" spans="1:4" s="120" customFormat="1" ht="12.75" customHeight="1" x14ac:dyDescent="0.2">
      <c r="A4770" s="121" t="s">
        <v>38819</v>
      </c>
      <c r="B4770" s="151" t="s">
        <v>38820</v>
      </c>
      <c r="C4770" s="151" t="s">
        <v>8918</v>
      </c>
      <c r="D4770" s="122">
        <v>72</v>
      </c>
    </row>
    <row r="4771" spans="1:4" s="120" customFormat="1" ht="12.75" customHeight="1" x14ac:dyDescent="0.2">
      <c r="A4771" s="121" t="s">
        <v>40091</v>
      </c>
      <c r="B4771" s="151" t="s">
        <v>40092</v>
      </c>
      <c r="C4771" s="151" t="s">
        <v>40093</v>
      </c>
      <c r="D4771" s="122">
        <v>130</v>
      </c>
    </row>
    <row r="4772" spans="1:4" s="120" customFormat="1" ht="12.75" customHeight="1" x14ac:dyDescent="0.2">
      <c r="A4772" s="121" t="s">
        <v>40094</v>
      </c>
      <c r="B4772" s="151" t="s">
        <v>40095</v>
      </c>
      <c r="C4772" s="151" t="s">
        <v>40096</v>
      </c>
      <c r="D4772" s="122">
        <v>11</v>
      </c>
    </row>
    <row r="4773" spans="1:4" s="120" customFormat="1" ht="12.75" customHeight="1" x14ac:dyDescent="0.2">
      <c r="A4773" s="121" t="s">
        <v>38821</v>
      </c>
      <c r="B4773" s="151" t="s">
        <v>38822</v>
      </c>
      <c r="C4773" s="151" t="s">
        <v>38823</v>
      </c>
      <c r="D4773" s="122">
        <v>92</v>
      </c>
    </row>
    <row r="4774" spans="1:4" s="120" customFormat="1" ht="12.75" customHeight="1" x14ac:dyDescent="0.2">
      <c r="A4774" s="121" t="s">
        <v>36648</v>
      </c>
      <c r="B4774" s="151" t="s">
        <v>8926</v>
      </c>
      <c r="C4774" s="151" t="s">
        <v>9060</v>
      </c>
      <c r="D4774" s="122">
        <v>1277</v>
      </c>
    </row>
    <row r="4775" spans="1:4" s="120" customFormat="1" ht="12.75" customHeight="1" x14ac:dyDescent="0.2">
      <c r="A4775" s="121" t="s">
        <v>36649</v>
      </c>
      <c r="B4775" s="151" t="s">
        <v>8926</v>
      </c>
      <c r="C4775" s="151" t="s">
        <v>9061</v>
      </c>
      <c r="D4775" s="122">
        <v>4917</v>
      </c>
    </row>
    <row r="4776" spans="1:4" s="120" customFormat="1" ht="12.75" customHeight="1" x14ac:dyDescent="0.2">
      <c r="A4776" s="121" t="s">
        <v>36650</v>
      </c>
      <c r="B4776" s="151" t="s">
        <v>8926</v>
      </c>
      <c r="C4776" s="151" t="s">
        <v>9062</v>
      </c>
      <c r="D4776" s="122">
        <v>1619</v>
      </c>
    </row>
    <row r="4777" spans="1:4" s="120" customFormat="1" ht="12.75" customHeight="1" x14ac:dyDescent="0.2">
      <c r="A4777" s="121" t="s">
        <v>36651</v>
      </c>
      <c r="B4777" s="151" t="s">
        <v>8926</v>
      </c>
      <c r="C4777" s="151" t="s">
        <v>9063</v>
      </c>
      <c r="D4777" s="122">
        <v>10</v>
      </c>
    </row>
    <row r="4778" spans="1:4" s="120" customFormat="1" ht="12.75" customHeight="1" x14ac:dyDescent="0.2">
      <c r="A4778" s="121" t="s">
        <v>44715</v>
      </c>
      <c r="B4778" s="151" t="s">
        <v>44716</v>
      </c>
      <c r="C4778" s="151" t="s">
        <v>62167</v>
      </c>
      <c r="D4778" s="122">
        <v>1</v>
      </c>
    </row>
    <row r="4779" spans="1:4" s="120" customFormat="1" ht="12.75" customHeight="1" x14ac:dyDescent="0.2">
      <c r="A4779" s="121" t="s">
        <v>36652</v>
      </c>
      <c r="B4779" s="151" t="s">
        <v>36653</v>
      </c>
      <c r="C4779" s="151" t="s">
        <v>62168</v>
      </c>
      <c r="D4779" s="122">
        <v>2</v>
      </c>
    </row>
    <row r="4780" spans="1:4" s="120" customFormat="1" ht="12.75" customHeight="1" x14ac:dyDescent="0.2">
      <c r="A4780" s="121" t="s">
        <v>41134</v>
      </c>
      <c r="B4780" s="151" t="s">
        <v>41135</v>
      </c>
      <c r="C4780" s="151" t="s">
        <v>41136</v>
      </c>
      <c r="D4780" s="122">
        <v>200</v>
      </c>
    </row>
    <row r="4781" spans="1:4" s="120" customFormat="1" ht="12.75" customHeight="1" x14ac:dyDescent="0.2">
      <c r="A4781" s="121" t="s">
        <v>67691</v>
      </c>
      <c r="B4781" s="151" t="s">
        <v>41135</v>
      </c>
      <c r="C4781" s="151" t="s">
        <v>67692</v>
      </c>
      <c r="D4781" s="122">
        <v>30</v>
      </c>
    </row>
    <row r="4782" spans="1:4" s="120" customFormat="1" ht="12.75" customHeight="1" x14ac:dyDescent="0.2">
      <c r="A4782" s="121" t="s">
        <v>56186</v>
      </c>
      <c r="B4782" s="151" t="s">
        <v>41135</v>
      </c>
      <c r="C4782" s="151" t="s">
        <v>56187</v>
      </c>
      <c r="D4782" s="122">
        <v>30</v>
      </c>
    </row>
    <row r="4783" spans="1:4" s="120" customFormat="1" ht="12.75" customHeight="1" x14ac:dyDescent="0.2">
      <c r="A4783" s="121" t="s">
        <v>36654</v>
      </c>
      <c r="B4783" s="151" t="s">
        <v>9052</v>
      </c>
      <c r="C4783" s="151" t="s">
        <v>8941</v>
      </c>
      <c r="D4783" s="122">
        <v>2476</v>
      </c>
    </row>
    <row r="4784" spans="1:4" s="120" customFormat="1" ht="12.75" customHeight="1" x14ac:dyDescent="0.2">
      <c r="A4784" s="121" t="s">
        <v>50305</v>
      </c>
      <c r="B4784" s="151" t="s">
        <v>41135</v>
      </c>
      <c r="C4784" s="151" t="s">
        <v>50306</v>
      </c>
      <c r="D4784" s="122">
        <v>30</v>
      </c>
    </row>
    <row r="4785" spans="1:4" s="120" customFormat="1" ht="12.75" customHeight="1" x14ac:dyDescent="0.2">
      <c r="A4785" s="121" t="s">
        <v>36655</v>
      </c>
      <c r="B4785" s="151" t="s">
        <v>36656</v>
      </c>
      <c r="C4785" s="151" t="s">
        <v>8562</v>
      </c>
      <c r="D4785" s="122">
        <v>812</v>
      </c>
    </row>
    <row r="4786" spans="1:4" s="120" customFormat="1" ht="12.75" customHeight="1" x14ac:dyDescent="0.2">
      <c r="A4786" s="121" t="s">
        <v>36657</v>
      </c>
      <c r="B4786" s="151" t="s">
        <v>8558</v>
      </c>
      <c r="C4786" s="151" t="s">
        <v>8559</v>
      </c>
      <c r="D4786" s="122">
        <v>124</v>
      </c>
    </row>
    <row r="4787" spans="1:4" s="120" customFormat="1" ht="12.75" customHeight="1" x14ac:dyDescent="0.2">
      <c r="A4787" s="121" t="s">
        <v>67693</v>
      </c>
      <c r="B4787" s="151" t="s">
        <v>38786</v>
      </c>
      <c r="C4787" s="151" t="s">
        <v>67694</v>
      </c>
      <c r="D4787" s="122">
        <v>3</v>
      </c>
    </row>
    <row r="4788" spans="1:4" s="120" customFormat="1" ht="12.75" customHeight="1" x14ac:dyDescent="0.2">
      <c r="A4788" s="121" t="s">
        <v>36658</v>
      </c>
      <c r="B4788" s="151" t="s">
        <v>8558</v>
      </c>
      <c r="C4788" s="151" t="s">
        <v>8560</v>
      </c>
      <c r="D4788" s="122">
        <v>425</v>
      </c>
    </row>
    <row r="4789" spans="1:4" s="120" customFormat="1" ht="12.75" customHeight="1" x14ac:dyDescent="0.2">
      <c r="A4789" s="121" t="s">
        <v>36659</v>
      </c>
      <c r="B4789" s="151" t="s">
        <v>36660</v>
      </c>
      <c r="C4789" s="151" t="s">
        <v>36661</v>
      </c>
      <c r="D4789" s="122">
        <v>67</v>
      </c>
    </row>
    <row r="4790" spans="1:4" s="120" customFormat="1" ht="12.75" customHeight="1" x14ac:dyDescent="0.2">
      <c r="A4790" s="121" t="s">
        <v>36662</v>
      </c>
      <c r="B4790" s="151" t="s">
        <v>36660</v>
      </c>
      <c r="C4790" s="151" t="s">
        <v>36663</v>
      </c>
      <c r="D4790" s="122">
        <v>261</v>
      </c>
    </row>
    <row r="4791" spans="1:4" s="120" customFormat="1" ht="12.75" customHeight="1" x14ac:dyDescent="0.2">
      <c r="A4791" s="121" t="s">
        <v>36664</v>
      </c>
      <c r="B4791" s="151" t="s">
        <v>8558</v>
      </c>
      <c r="C4791" s="151" t="s">
        <v>8561</v>
      </c>
      <c r="D4791" s="122">
        <v>2626</v>
      </c>
    </row>
    <row r="4792" spans="1:4" s="120" customFormat="1" ht="12.75" customHeight="1" x14ac:dyDescent="0.2">
      <c r="A4792" s="121" t="s">
        <v>36665</v>
      </c>
      <c r="B4792" s="151" t="s">
        <v>36660</v>
      </c>
      <c r="C4792" s="151" t="s">
        <v>36666</v>
      </c>
      <c r="D4792" s="122">
        <v>177</v>
      </c>
    </row>
    <row r="4793" spans="1:4" s="120" customFormat="1" ht="12.75" customHeight="1" x14ac:dyDescent="0.2">
      <c r="A4793" s="121" t="s">
        <v>36667</v>
      </c>
      <c r="B4793" s="151" t="s">
        <v>8558</v>
      </c>
      <c r="C4793" s="151" t="s">
        <v>8562</v>
      </c>
      <c r="D4793" s="122">
        <v>5679</v>
      </c>
    </row>
    <row r="4794" spans="1:4" s="120" customFormat="1" ht="12.75" customHeight="1" x14ac:dyDescent="0.2">
      <c r="A4794" s="121" t="s">
        <v>38824</v>
      </c>
      <c r="B4794" s="151" t="s">
        <v>36660</v>
      </c>
      <c r="C4794" s="151" t="s">
        <v>38825</v>
      </c>
      <c r="D4794" s="122">
        <v>65</v>
      </c>
    </row>
    <row r="4795" spans="1:4" s="120" customFormat="1" ht="12.75" customHeight="1" x14ac:dyDescent="0.2">
      <c r="A4795" s="121" t="s">
        <v>36668</v>
      </c>
      <c r="B4795" s="151" t="s">
        <v>36660</v>
      </c>
      <c r="C4795" s="151" t="s">
        <v>36669</v>
      </c>
      <c r="D4795" s="122">
        <v>76</v>
      </c>
    </row>
    <row r="4796" spans="1:4" s="120" customFormat="1" ht="12.75" customHeight="1" x14ac:dyDescent="0.2">
      <c r="A4796" s="121" t="s">
        <v>36670</v>
      </c>
      <c r="B4796" s="151" t="s">
        <v>36660</v>
      </c>
      <c r="C4796" s="151" t="s">
        <v>36671</v>
      </c>
      <c r="D4796" s="122">
        <v>45</v>
      </c>
    </row>
    <row r="4797" spans="1:4" s="120" customFormat="1" ht="12.75" customHeight="1" x14ac:dyDescent="0.2">
      <c r="A4797" s="121" t="s">
        <v>36672</v>
      </c>
      <c r="B4797" s="151" t="s">
        <v>36660</v>
      </c>
      <c r="C4797" s="151" t="s">
        <v>36673</v>
      </c>
      <c r="D4797" s="122">
        <v>218</v>
      </c>
    </row>
    <row r="4798" spans="1:4" s="120" customFormat="1" ht="12.75" customHeight="1" x14ac:dyDescent="0.2">
      <c r="A4798" s="121" t="s">
        <v>44717</v>
      </c>
      <c r="B4798" s="151" t="s">
        <v>36660</v>
      </c>
      <c r="C4798" s="151" t="s">
        <v>44718</v>
      </c>
      <c r="D4798" s="122">
        <v>75</v>
      </c>
    </row>
    <row r="4799" spans="1:4" s="120" customFormat="1" ht="12.75" customHeight="1" x14ac:dyDescent="0.2">
      <c r="A4799" s="121" t="s">
        <v>36674</v>
      </c>
      <c r="B4799" s="151" t="s">
        <v>36660</v>
      </c>
      <c r="C4799" s="151" t="s">
        <v>36675</v>
      </c>
      <c r="D4799" s="122">
        <v>132</v>
      </c>
    </row>
    <row r="4800" spans="1:4" s="120" customFormat="1" ht="12.75" customHeight="1" x14ac:dyDescent="0.2">
      <c r="A4800" s="121" t="s">
        <v>58822</v>
      </c>
      <c r="B4800" s="151" t="s">
        <v>36660</v>
      </c>
      <c r="C4800" s="151" t="s">
        <v>58823</v>
      </c>
      <c r="D4800" s="122">
        <v>84</v>
      </c>
    </row>
    <row r="4801" spans="1:4" s="120" customFormat="1" ht="12.75" customHeight="1" x14ac:dyDescent="0.2">
      <c r="A4801" s="121" t="s">
        <v>36676</v>
      </c>
      <c r="B4801" s="151" t="s">
        <v>36660</v>
      </c>
      <c r="C4801" s="151" t="s">
        <v>36677</v>
      </c>
      <c r="D4801" s="122">
        <v>138</v>
      </c>
    </row>
    <row r="4802" spans="1:4" s="120" customFormat="1" ht="12.75" customHeight="1" x14ac:dyDescent="0.2">
      <c r="A4802" s="121" t="s">
        <v>44719</v>
      </c>
      <c r="B4802" s="151" t="s">
        <v>36660</v>
      </c>
      <c r="C4802" s="151" t="s">
        <v>44720</v>
      </c>
      <c r="D4802" s="122">
        <v>61</v>
      </c>
    </row>
    <row r="4803" spans="1:4" s="120" customFormat="1" ht="12.75" customHeight="1" x14ac:dyDescent="0.2">
      <c r="A4803" s="121" t="s">
        <v>36678</v>
      </c>
      <c r="B4803" s="151" t="s">
        <v>36660</v>
      </c>
      <c r="C4803" s="151" t="s">
        <v>36679</v>
      </c>
      <c r="D4803" s="122">
        <v>214</v>
      </c>
    </row>
    <row r="4804" spans="1:4" s="120" customFormat="1" ht="12.75" customHeight="1" x14ac:dyDescent="0.2">
      <c r="A4804" s="121" t="s">
        <v>36680</v>
      </c>
      <c r="B4804" s="151" t="s">
        <v>8563</v>
      </c>
      <c r="C4804" s="151" t="s">
        <v>8564</v>
      </c>
      <c r="D4804" s="122">
        <v>7567</v>
      </c>
    </row>
    <row r="4805" spans="1:4" s="120" customFormat="1" ht="12.75" customHeight="1" x14ac:dyDescent="0.2">
      <c r="A4805" s="121" t="s">
        <v>41137</v>
      </c>
      <c r="B4805" s="151" t="s">
        <v>36660</v>
      </c>
      <c r="C4805" s="151" t="s">
        <v>41138</v>
      </c>
      <c r="D4805" s="122">
        <v>223</v>
      </c>
    </row>
    <row r="4806" spans="1:4" s="120" customFormat="1" ht="12.75" customHeight="1" x14ac:dyDescent="0.2">
      <c r="A4806" s="121" t="s">
        <v>36681</v>
      </c>
      <c r="B4806" s="151" t="s">
        <v>8563</v>
      </c>
      <c r="C4806" s="151" t="s">
        <v>8565</v>
      </c>
      <c r="D4806" s="122">
        <v>3299</v>
      </c>
    </row>
    <row r="4807" spans="1:4" s="120" customFormat="1" ht="12.75" customHeight="1" x14ac:dyDescent="0.2">
      <c r="A4807" s="121" t="s">
        <v>38826</v>
      </c>
      <c r="B4807" s="151" t="s">
        <v>38827</v>
      </c>
      <c r="C4807" s="151" t="s">
        <v>38828</v>
      </c>
      <c r="D4807" s="122">
        <v>84</v>
      </c>
    </row>
    <row r="4808" spans="1:4" s="120" customFormat="1" ht="12.75" customHeight="1" x14ac:dyDescent="0.2">
      <c r="A4808" s="121" t="s">
        <v>36682</v>
      </c>
      <c r="B4808" s="151" t="s">
        <v>8563</v>
      </c>
      <c r="C4808" s="151" t="s">
        <v>8583</v>
      </c>
      <c r="D4808" s="122">
        <v>27966</v>
      </c>
    </row>
    <row r="4809" spans="1:4" s="120" customFormat="1" ht="12.75" customHeight="1" x14ac:dyDescent="0.2">
      <c r="A4809" s="121" t="s">
        <v>36683</v>
      </c>
      <c r="B4809" s="151" t="s">
        <v>36684</v>
      </c>
      <c r="C4809" s="151" t="s">
        <v>9621</v>
      </c>
      <c r="D4809" s="122">
        <v>22</v>
      </c>
    </row>
    <row r="4810" spans="1:4" s="120" customFormat="1" ht="12.75" customHeight="1" x14ac:dyDescent="0.2">
      <c r="A4810" s="121" t="s">
        <v>36685</v>
      </c>
      <c r="B4810" s="151" t="s">
        <v>8563</v>
      </c>
      <c r="C4810" s="151" t="s">
        <v>36686</v>
      </c>
      <c r="D4810" s="122">
        <v>15777</v>
      </c>
    </row>
    <row r="4811" spans="1:4" s="120" customFormat="1" ht="12.75" customHeight="1" x14ac:dyDescent="0.2">
      <c r="A4811" s="121" t="s">
        <v>36687</v>
      </c>
      <c r="B4811" s="151" t="s">
        <v>36688</v>
      </c>
      <c r="C4811" s="151" t="s">
        <v>28698</v>
      </c>
      <c r="D4811" s="122">
        <v>106</v>
      </c>
    </row>
    <row r="4812" spans="1:4" s="120" customFormat="1" ht="12.75" customHeight="1" x14ac:dyDescent="0.2">
      <c r="A4812" s="121" t="s">
        <v>36689</v>
      </c>
      <c r="B4812" s="151" t="s">
        <v>36410</v>
      </c>
      <c r="C4812" s="151" t="s">
        <v>36690</v>
      </c>
      <c r="D4812" s="122">
        <v>835</v>
      </c>
    </row>
    <row r="4813" spans="1:4" s="120" customFormat="1" ht="12.75" customHeight="1" x14ac:dyDescent="0.2">
      <c r="A4813" s="121" t="s">
        <v>40097</v>
      </c>
      <c r="B4813" s="151" t="s">
        <v>36410</v>
      </c>
      <c r="C4813" s="151" t="s">
        <v>40098</v>
      </c>
      <c r="D4813" s="122">
        <v>363</v>
      </c>
    </row>
    <row r="4814" spans="1:4" s="120" customFormat="1" ht="12.75" customHeight="1" x14ac:dyDescent="0.2">
      <c r="A4814" s="121" t="s">
        <v>36691</v>
      </c>
      <c r="B4814" s="151" t="s">
        <v>36692</v>
      </c>
      <c r="C4814" s="151" t="s">
        <v>36693</v>
      </c>
      <c r="D4814" s="122">
        <v>39</v>
      </c>
    </row>
    <row r="4815" spans="1:4" s="120" customFormat="1" ht="12.75" customHeight="1" x14ac:dyDescent="0.2">
      <c r="A4815" s="121" t="s">
        <v>36694</v>
      </c>
      <c r="B4815" s="151" t="s">
        <v>36695</v>
      </c>
      <c r="C4815" s="151" t="s">
        <v>9622</v>
      </c>
      <c r="D4815" s="122">
        <v>178</v>
      </c>
    </row>
    <row r="4816" spans="1:4" s="120" customFormat="1" ht="12.75" customHeight="1" x14ac:dyDescent="0.2">
      <c r="A4816" s="121" t="s">
        <v>36696</v>
      </c>
      <c r="B4816" s="151" t="s">
        <v>36697</v>
      </c>
      <c r="C4816" s="151" t="s">
        <v>36698</v>
      </c>
      <c r="D4816" s="122">
        <v>67</v>
      </c>
    </row>
    <row r="4817" spans="1:4" s="120" customFormat="1" ht="12.75" customHeight="1" x14ac:dyDescent="0.2">
      <c r="A4817" s="121" t="s">
        <v>36699</v>
      </c>
      <c r="B4817" s="151" t="s">
        <v>36697</v>
      </c>
      <c r="C4817" s="151" t="s">
        <v>36700</v>
      </c>
      <c r="D4817" s="122">
        <v>20</v>
      </c>
    </row>
    <row r="4818" spans="1:4" s="120" customFormat="1" ht="12.75" customHeight="1" x14ac:dyDescent="0.2">
      <c r="A4818" s="121" t="s">
        <v>36701</v>
      </c>
      <c r="B4818" s="151" t="s">
        <v>36702</v>
      </c>
      <c r="C4818" s="151" t="s">
        <v>28698</v>
      </c>
      <c r="D4818" s="122">
        <v>58</v>
      </c>
    </row>
    <row r="4819" spans="1:4" s="120" customFormat="1" ht="12.75" customHeight="1" x14ac:dyDescent="0.2">
      <c r="A4819" s="121" t="s">
        <v>67695</v>
      </c>
      <c r="B4819" s="151" t="s">
        <v>67696</v>
      </c>
      <c r="C4819" s="151" t="s">
        <v>67697</v>
      </c>
      <c r="D4819" s="122">
        <v>1</v>
      </c>
    </row>
    <row r="4820" spans="1:4" s="120" customFormat="1" ht="12.75" customHeight="1" x14ac:dyDescent="0.2">
      <c r="A4820" s="121" t="s">
        <v>50307</v>
      </c>
      <c r="B4820" s="151" t="s">
        <v>36697</v>
      </c>
      <c r="C4820" s="151" t="s">
        <v>50308</v>
      </c>
      <c r="D4820" s="122">
        <v>5</v>
      </c>
    </row>
    <row r="4821" spans="1:4" s="120" customFormat="1" ht="12.75" customHeight="1" x14ac:dyDescent="0.2">
      <c r="A4821" s="121" t="s">
        <v>67698</v>
      </c>
      <c r="B4821" s="151" t="s">
        <v>36697</v>
      </c>
      <c r="C4821" s="151" t="s">
        <v>67699</v>
      </c>
      <c r="D4821" s="122">
        <v>2</v>
      </c>
    </row>
    <row r="4822" spans="1:4" s="120" customFormat="1" ht="12.75" customHeight="1" x14ac:dyDescent="0.2">
      <c r="A4822" s="121" t="s">
        <v>36703</v>
      </c>
      <c r="B4822" s="151" t="s">
        <v>36704</v>
      </c>
      <c r="C4822" s="151" t="s">
        <v>36705</v>
      </c>
      <c r="D4822" s="122">
        <v>38</v>
      </c>
    </row>
    <row r="4823" spans="1:4" s="120" customFormat="1" ht="12.75" customHeight="1" x14ac:dyDescent="0.2">
      <c r="A4823" s="121" t="s">
        <v>56188</v>
      </c>
      <c r="B4823" s="151" t="s">
        <v>36697</v>
      </c>
      <c r="C4823" s="151" t="s">
        <v>56189</v>
      </c>
      <c r="D4823" s="122">
        <v>9</v>
      </c>
    </row>
    <row r="4824" spans="1:4" s="120" customFormat="1" ht="12.75" customHeight="1" x14ac:dyDescent="0.2">
      <c r="A4824" s="121" t="s">
        <v>36706</v>
      </c>
      <c r="B4824" s="151" t="s">
        <v>36707</v>
      </c>
      <c r="C4824" s="151" t="s">
        <v>28698</v>
      </c>
      <c r="D4824" s="122">
        <v>40</v>
      </c>
    </row>
    <row r="4825" spans="1:4" s="120" customFormat="1" ht="12.75" customHeight="1" x14ac:dyDescent="0.2">
      <c r="A4825" s="121" t="s">
        <v>67700</v>
      </c>
      <c r="B4825" s="151" t="s">
        <v>36708</v>
      </c>
      <c r="C4825" s="151" t="s">
        <v>67701</v>
      </c>
      <c r="D4825" s="122">
        <v>6</v>
      </c>
    </row>
    <row r="4826" spans="1:4" s="120" customFormat="1" ht="12.75" customHeight="1" x14ac:dyDescent="0.2">
      <c r="A4826" s="121" t="s">
        <v>36709</v>
      </c>
      <c r="B4826" s="151" t="s">
        <v>36710</v>
      </c>
      <c r="C4826" s="151" t="s">
        <v>36711</v>
      </c>
      <c r="D4826" s="122">
        <v>167</v>
      </c>
    </row>
    <row r="4827" spans="1:4" s="120" customFormat="1" ht="12.75" customHeight="1" x14ac:dyDescent="0.2">
      <c r="A4827" s="121" t="s">
        <v>38830</v>
      </c>
      <c r="B4827" s="151" t="s">
        <v>36708</v>
      </c>
      <c r="C4827" s="151" t="s">
        <v>38831</v>
      </c>
      <c r="D4827" s="122">
        <v>59</v>
      </c>
    </row>
    <row r="4828" spans="1:4" s="120" customFormat="1" ht="12.75" customHeight="1" x14ac:dyDescent="0.2">
      <c r="A4828" s="121" t="s">
        <v>44721</v>
      </c>
      <c r="B4828" s="151" t="s">
        <v>44722</v>
      </c>
      <c r="C4828" s="151" t="s">
        <v>44723</v>
      </c>
      <c r="D4828" s="122">
        <v>5</v>
      </c>
    </row>
    <row r="4829" spans="1:4" s="120" customFormat="1" ht="12.75" customHeight="1" x14ac:dyDescent="0.2">
      <c r="A4829" s="121" t="s">
        <v>36712</v>
      </c>
      <c r="B4829" s="151" t="s">
        <v>36713</v>
      </c>
      <c r="C4829" s="151" t="s">
        <v>36714</v>
      </c>
      <c r="D4829" s="122">
        <v>156</v>
      </c>
    </row>
    <row r="4830" spans="1:4" s="120" customFormat="1" ht="12.75" customHeight="1" x14ac:dyDescent="0.2">
      <c r="A4830" s="121" t="s">
        <v>40099</v>
      </c>
      <c r="B4830" s="151" t="s">
        <v>36713</v>
      </c>
      <c r="C4830" s="151" t="s">
        <v>40100</v>
      </c>
      <c r="D4830" s="122">
        <v>7</v>
      </c>
    </row>
    <row r="4831" spans="1:4" s="120" customFormat="1" ht="12.75" customHeight="1" x14ac:dyDescent="0.2">
      <c r="A4831" s="121" t="s">
        <v>36715</v>
      </c>
      <c r="B4831" s="151" t="s">
        <v>36713</v>
      </c>
      <c r="C4831" s="151" t="s">
        <v>36716</v>
      </c>
      <c r="D4831" s="122">
        <v>338</v>
      </c>
    </row>
    <row r="4832" spans="1:4" s="120" customFormat="1" ht="12.75" customHeight="1" x14ac:dyDescent="0.2">
      <c r="A4832" s="121" t="s">
        <v>36717</v>
      </c>
      <c r="B4832" s="151" t="s">
        <v>36718</v>
      </c>
      <c r="C4832" s="151" t="s">
        <v>36719</v>
      </c>
      <c r="D4832" s="122">
        <v>17</v>
      </c>
    </row>
    <row r="4833" spans="1:4" s="120" customFormat="1" ht="12.75" customHeight="1" x14ac:dyDescent="0.2">
      <c r="A4833" s="121" t="s">
        <v>56190</v>
      </c>
      <c r="B4833" s="151" t="s">
        <v>36713</v>
      </c>
      <c r="C4833" s="151" t="s">
        <v>56191</v>
      </c>
      <c r="D4833" s="122">
        <v>18</v>
      </c>
    </row>
    <row r="4834" spans="1:4" s="120" customFormat="1" ht="12.75" customHeight="1" x14ac:dyDescent="0.2">
      <c r="A4834" s="121" t="s">
        <v>44724</v>
      </c>
      <c r="B4834" s="151" t="s">
        <v>36713</v>
      </c>
      <c r="C4834" s="151" t="s">
        <v>44725</v>
      </c>
      <c r="D4834" s="122">
        <v>24</v>
      </c>
    </row>
    <row r="4835" spans="1:4" s="120" customFormat="1" ht="12.75" customHeight="1" x14ac:dyDescent="0.2">
      <c r="A4835" s="121" t="s">
        <v>62169</v>
      </c>
      <c r="B4835" s="151" t="s">
        <v>36713</v>
      </c>
      <c r="C4835" s="151" t="s">
        <v>62170</v>
      </c>
      <c r="D4835" s="122">
        <v>6</v>
      </c>
    </row>
    <row r="4836" spans="1:4" s="120" customFormat="1" ht="12.75" customHeight="1" x14ac:dyDescent="0.2">
      <c r="A4836" s="121" t="s">
        <v>36720</v>
      </c>
      <c r="B4836" s="151" t="s">
        <v>36721</v>
      </c>
      <c r="C4836" s="151" t="s">
        <v>8712</v>
      </c>
      <c r="D4836" s="122">
        <v>28</v>
      </c>
    </row>
    <row r="4837" spans="1:4" s="120" customFormat="1" ht="12.75" customHeight="1" x14ac:dyDescent="0.2">
      <c r="A4837" s="121" t="s">
        <v>38832</v>
      </c>
      <c r="B4837" s="151" t="s">
        <v>36726</v>
      </c>
      <c r="C4837" s="151" t="s">
        <v>38833</v>
      </c>
      <c r="D4837" s="122">
        <v>23</v>
      </c>
    </row>
    <row r="4838" spans="1:4" s="120" customFormat="1" ht="12.75" customHeight="1" x14ac:dyDescent="0.2">
      <c r="A4838" s="121" t="s">
        <v>36722</v>
      </c>
      <c r="B4838" s="151" t="s">
        <v>36723</v>
      </c>
      <c r="C4838" s="151" t="s">
        <v>36724</v>
      </c>
      <c r="D4838" s="122">
        <v>19</v>
      </c>
    </row>
    <row r="4839" spans="1:4" s="120" customFormat="1" ht="12.75" customHeight="1" x14ac:dyDescent="0.2">
      <c r="A4839" s="121" t="s">
        <v>36725</v>
      </c>
      <c r="B4839" s="151" t="s">
        <v>36726</v>
      </c>
      <c r="C4839" s="151" t="s">
        <v>36727</v>
      </c>
      <c r="D4839" s="122">
        <v>594</v>
      </c>
    </row>
    <row r="4840" spans="1:4" s="120" customFormat="1" ht="12.75" customHeight="1" x14ac:dyDescent="0.2">
      <c r="A4840" s="121" t="s">
        <v>36728</v>
      </c>
      <c r="B4840" s="151" t="s">
        <v>36726</v>
      </c>
      <c r="C4840" s="151" t="s">
        <v>36729</v>
      </c>
      <c r="D4840" s="122">
        <v>685</v>
      </c>
    </row>
    <row r="4841" spans="1:4" s="120" customFormat="1" ht="12.75" customHeight="1" x14ac:dyDescent="0.2">
      <c r="A4841" s="121" t="s">
        <v>36730</v>
      </c>
      <c r="B4841" s="151" t="s">
        <v>36731</v>
      </c>
      <c r="C4841" s="151" t="s">
        <v>8872</v>
      </c>
      <c r="D4841" s="122">
        <v>35</v>
      </c>
    </row>
    <row r="4842" spans="1:4" s="120" customFormat="1" ht="12.75" customHeight="1" x14ac:dyDescent="0.2">
      <c r="A4842" s="121" t="s">
        <v>36732</v>
      </c>
      <c r="B4842" s="151" t="s">
        <v>36726</v>
      </c>
      <c r="C4842" s="151" t="s">
        <v>36733</v>
      </c>
      <c r="D4842" s="122">
        <v>73</v>
      </c>
    </row>
    <row r="4843" spans="1:4" s="120" customFormat="1" ht="12.75" customHeight="1" x14ac:dyDescent="0.2">
      <c r="A4843" s="121" t="s">
        <v>36734</v>
      </c>
      <c r="B4843" s="151" t="s">
        <v>36735</v>
      </c>
      <c r="C4843" s="151" t="s">
        <v>36736</v>
      </c>
      <c r="D4843" s="122">
        <v>144</v>
      </c>
    </row>
    <row r="4844" spans="1:4" s="120" customFormat="1" ht="12.75" customHeight="1" x14ac:dyDescent="0.2">
      <c r="A4844" s="121" t="s">
        <v>36737</v>
      </c>
      <c r="B4844" s="151" t="s">
        <v>36735</v>
      </c>
      <c r="C4844" s="151" t="s">
        <v>36738</v>
      </c>
      <c r="D4844" s="122">
        <v>1473</v>
      </c>
    </row>
    <row r="4845" spans="1:4" s="120" customFormat="1" ht="12.75" customHeight="1" x14ac:dyDescent="0.2">
      <c r="A4845" s="121" t="s">
        <v>36739</v>
      </c>
      <c r="B4845" s="151" t="s">
        <v>36735</v>
      </c>
      <c r="C4845" s="151" t="s">
        <v>36740</v>
      </c>
      <c r="D4845" s="122">
        <v>3536</v>
      </c>
    </row>
    <row r="4846" spans="1:4" s="120" customFormat="1" ht="12.75" customHeight="1" x14ac:dyDescent="0.2">
      <c r="A4846" s="121" t="s">
        <v>56192</v>
      </c>
      <c r="B4846" s="151" t="s">
        <v>56193</v>
      </c>
      <c r="C4846" s="151" t="s">
        <v>28698</v>
      </c>
      <c r="D4846" s="122">
        <v>3</v>
      </c>
    </row>
    <row r="4847" spans="1:4" s="120" customFormat="1" ht="12.75" customHeight="1" x14ac:dyDescent="0.2">
      <c r="A4847" s="121" t="s">
        <v>50309</v>
      </c>
      <c r="B4847" s="151" t="s">
        <v>36735</v>
      </c>
      <c r="C4847" s="151" t="s">
        <v>50310</v>
      </c>
      <c r="D4847" s="122">
        <v>2</v>
      </c>
    </row>
    <row r="4848" spans="1:4" s="120" customFormat="1" ht="12.75" customHeight="1" x14ac:dyDescent="0.2">
      <c r="A4848" s="121" t="s">
        <v>36741</v>
      </c>
      <c r="B4848" s="151" t="s">
        <v>36735</v>
      </c>
      <c r="C4848" s="151" t="s">
        <v>36742</v>
      </c>
      <c r="D4848" s="122">
        <v>10</v>
      </c>
    </row>
    <row r="4849" spans="1:4" s="120" customFormat="1" ht="12.75" customHeight="1" x14ac:dyDescent="0.2">
      <c r="A4849" s="121" t="s">
        <v>36743</v>
      </c>
      <c r="B4849" s="151" t="s">
        <v>36735</v>
      </c>
      <c r="C4849" s="151" t="s">
        <v>36744</v>
      </c>
      <c r="D4849" s="122">
        <v>123</v>
      </c>
    </row>
    <row r="4850" spans="1:4" s="120" customFormat="1" ht="12.75" customHeight="1" x14ac:dyDescent="0.2">
      <c r="A4850" s="121" t="s">
        <v>36745</v>
      </c>
      <c r="B4850" s="151" t="s">
        <v>36735</v>
      </c>
      <c r="C4850" s="151" t="s">
        <v>36746</v>
      </c>
      <c r="D4850" s="122">
        <v>116.29</v>
      </c>
    </row>
    <row r="4851" spans="1:4" s="120" customFormat="1" ht="12.75" customHeight="1" x14ac:dyDescent="0.2">
      <c r="A4851" s="121" t="s">
        <v>67702</v>
      </c>
      <c r="B4851" s="151" t="s">
        <v>36735</v>
      </c>
      <c r="C4851" s="151" t="s">
        <v>67703</v>
      </c>
      <c r="D4851" s="122">
        <v>12</v>
      </c>
    </row>
    <row r="4852" spans="1:4" s="120" customFormat="1" ht="12.75" customHeight="1" x14ac:dyDescent="0.2">
      <c r="A4852" s="121" t="s">
        <v>36747</v>
      </c>
      <c r="B4852" s="151" t="s">
        <v>36329</v>
      </c>
      <c r="C4852" s="151" t="s">
        <v>36748</v>
      </c>
      <c r="D4852" s="122">
        <v>43</v>
      </c>
    </row>
    <row r="4853" spans="1:4" s="120" customFormat="1" ht="12.75" customHeight="1" x14ac:dyDescent="0.2">
      <c r="A4853" s="121" t="s">
        <v>50311</v>
      </c>
      <c r="B4853" s="151" t="s">
        <v>36329</v>
      </c>
      <c r="C4853" s="151" t="s">
        <v>50312</v>
      </c>
      <c r="D4853" s="122">
        <v>19</v>
      </c>
    </row>
    <row r="4854" spans="1:4" s="120" customFormat="1" ht="12.75" customHeight="1" x14ac:dyDescent="0.2">
      <c r="A4854" s="121" t="s">
        <v>38834</v>
      </c>
      <c r="B4854" s="151" t="s">
        <v>36749</v>
      </c>
      <c r="C4854" s="151" t="s">
        <v>38835</v>
      </c>
      <c r="D4854" s="122">
        <v>567</v>
      </c>
    </row>
    <row r="4855" spans="1:4" s="120" customFormat="1" ht="12.75" customHeight="1" x14ac:dyDescent="0.2">
      <c r="A4855" s="121" t="s">
        <v>41139</v>
      </c>
      <c r="B4855" s="151" t="s">
        <v>36749</v>
      </c>
      <c r="C4855" s="151" t="s">
        <v>41140</v>
      </c>
      <c r="D4855" s="122">
        <v>46</v>
      </c>
    </row>
    <row r="4856" spans="1:4" s="120" customFormat="1" ht="12.75" customHeight="1" x14ac:dyDescent="0.2">
      <c r="A4856" s="121" t="s">
        <v>50313</v>
      </c>
      <c r="B4856" s="151" t="s">
        <v>38836</v>
      </c>
      <c r="C4856" s="151" t="s">
        <v>50314</v>
      </c>
      <c r="D4856" s="122">
        <v>21</v>
      </c>
    </row>
    <row r="4857" spans="1:4" s="120" customFormat="1" ht="12.75" customHeight="1" x14ac:dyDescent="0.2">
      <c r="A4857" s="121" t="s">
        <v>67704</v>
      </c>
      <c r="B4857" s="151" t="s">
        <v>38836</v>
      </c>
      <c r="C4857" s="151" t="s">
        <v>67705</v>
      </c>
      <c r="D4857" s="122">
        <v>2</v>
      </c>
    </row>
    <row r="4858" spans="1:4" s="120" customFormat="1" ht="12.75" customHeight="1" x14ac:dyDescent="0.2">
      <c r="A4858" s="121" t="s">
        <v>62171</v>
      </c>
      <c r="B4858" s="151" t="s">
        <v>38836</v>
      </c>
      <c r="C4858" s="151" t="s">
        <v>62172</v>
      </c>
      <c r="D4858" s="122">
        <v>10</v>
      </c>
    </row>
    <row r="4859" spans="1:4" s="120" customFormat="1" ht="12.75" customHeight="1" x14ac:dyDescent="0.2">
      <c r="A4859" s="121" t="s">
        <v>56194</v>
      </c>
      <c r="B4859" s="151" t="s">
        <v>38836</v>
      </c>
      <c r="C4859" s="151" t="s">
        <v>56195</v>
      </c>
      <c r="D4859" s="122">
        <v>8</v>
      </c>
    </row>
    <row r="4860" spans="1:4" s="120" customFormat="1" ht="12.75" customHeight="1" x14ac:dyDescent="0.2">
      <c r="A4860" s="121" t="s">
        <v>54421</v>
      </c>
      <c r="B4860" s="151" t="s">
        <v>38836</v>
      </c>
      <c r="C4860" s="151" t="s">
        <v>54422</v>
      </c>
      <c r="D4860" s="122">
        <v>4</v>
      </c>
    </row>
    <row r="4861" spans="1:4" s="120" customFormat="1" ht="12.75" customHeight="1" x14ac:dyDescent="0.2">
      <c r="A4861" s="121" t="s">
        <v>62173</v>
      </c>
      <c r="B4861" s="151" t="s">
        <v>38836</v>
      </c>
      <c r="C4861" s="151" t="s">
        <v>62174</v>
      </c>
      <c r="D4861" s="122">
        <v>10</v>
      </c>
    </row>
    <row r="4862" spans="1:4" s="120" customFormat="1" ht="12.75" customHeight="1" x14ac:dyDescent="0.2">
      <c r="A4862" s="121" t="s">
        <v>67706</v>
      </c>
      <c r="B4862" s="151" t="s">
        <v>38836</v>
      </c>
      <c r="C4862" s="151" t="s">
        <v>67707</v>
      </c>
      <c r="D4862" s="122">
        <v>4</v>
      </c>
    </row>
    <row r="4863" spans="1:4" s="120" customFormat="1" ht="12.75" customHeight="1" x14ac:dyDescent="0.2">
      <c r="A4863" s="121" t="s">
        <v>38837</v>
      </c>
      <c r="B4863" s="151" t="s">
        <v>36750</v>
      </c>
      <c r="C4863" s="151" t="s">
        <v>38838</v>
      </c>
      <c r="D4863" s="122">
        <v>375</v>
      </c>
    </row>
    <row r="4864" spans="1:4" s="120" customFormat="1" ht="12.75" customHeight="1" x14ac:dyDescent="0.2">
      <c r="A4864" s="121" t="s">
        <v>40101</v>
      </c>
      <c r="B4864" s="151" t="s">
        <v>36750</v>
      </c>
      <c r="C4864" s="151" t="s">
        <v>38829</v>
      </c>
      <c r="D4864" s="122">
        <v>144</v>
      </c>
    </row>
    <row r="4865" spans="1:4" s="120" customFormat="1" ht="12.75" customHeight="1" x14ac:dyDescent="0.2">
      <c r="A4865" s="121" t="s">
        <v>36751</v>
      </c>
      <c r="B4865" s="151" t="s">
        <v>36750</v>
      </c>
      <c r="C4865" s="151" t="s">
        <v>36752</v>
      </c>
      <c r="D4865" s="122">
        <v>520</v>
      </c>
    </row>
    <row r="4866" spans="1:4" s="120" customFormat="1" ht="12.75" customHeight="1" x14ac:dyDescent="0.2">
      <c r="A4866" s="121" t="s">
        <v>38839</v>
      </c>
      <c r="B4866" s="151" t="s">
        <v>36750</v>
      </c>
      <c r="C4866" s="151" t="s">
        <v>38840</v>
      </c>
      <c r="D4866" s="122">
        <v>78</v>
      </c>
    </row>
    <row r="4867" spans="1:4" s="120" customFormat="1" ht="12.75" customHeight="1" x14ac:dyDescent="0.2">
      <c r="A4867" s="121" t="s">
        <v>53051</v>
      </c>
      <c r="B4867" s="151" t="s">
        <v>36753</v>
      </c>
      <c r="C4867" s="151" t="s">
        <v>53052</v>
      </c>
      <c r="D4867" s="122">
        <v>21</v>
      </c>
    </row>
    <row r="4868" spans="1:4" s="120" customFormat="1" ht="12.75" customHeight="1" x14ac:dyDescent="0.2">
      <c r="A4868" s="121" t="s">
        <v>36754</v>
      </c>
      <c r="B4868" s="151" t="s">
        <v>36753</v>
      </c>
      <c r="C4868" s="151" t="s">
        <v>36755</v>
      </c>
      <c r="D4868" s="122">
        <v>67</v>
      </c>
    </row>
    <row r="4869" spans="1:4" s="120" customFormat="1" ht="12.75" customHeight="1" x14ac:dyDescent="0.2">
      <c r="A4869" s="121" t="s">
        <v>50315</v>
      </c>
      <c r="B4869" s="151" t="s">
        <v>36753</v>
      </c>
      <c r="C4869" s="151" t="s">
        <v>50316</v>
      </c>
      <c r="D4869" s="122">
        <v>21</v>
      </c>
    </row>
    <row r="4870" spans="1:4" s="120" customFormat="1" ht="12.75" customHeight="1" x14ac:dyDescent="0.2">
      <c r="A4870" s="121" t="s">
        <v>56196</v>
      </c>
      <c r="B4870" s="151" t="s">
        <v>36753</v>
      </c>
      <c r="C4870" s="151" t="s">
        <v>56197</v>
      </c>
      <c r="D4870" s="122">
        <v>2</v>
      </c>
    </row>
    <row r="4871" spans="1:4" s="120" customFormat="1" ht="12.75" customHeight="1" x14ac:dyDescent="0.2">
      <c r="A4871" s="121" t="s">
        <v>36756</v>
      </c>
      <c r="B4871" s="151" t="s">
        <v>36753</v>
      </c>
      <c r="C4871" s="151" t="s">
        <v>36757</v>
      </c>
      <c r="D4871" s="122">
        <v>89</v>
      </c>
    </row>
    <row r="4872" spans="1:4" s="120" customFormat="1" ht="12.75" customHeight="1" x14ac:dyDescent="0.2">
      <c r="A4872" s="121" t="s">
        <v>36758</v>
      </c>
      <c r="B4872" s="151" t="s">
        <v>36753</v>
      </c>
      <c r="C4872" s="151" t="s">
        <v>36759</v>
      </c>
      <c r="D4872" s="122">
        <v>7</v>
      </c>
    </row>
    <row r="4873" spans="1:4" s="120" customFormat="1" ht="12.75" customHeight="1" x14ac:dyDescent="0.2">
      <c r="A4873" s="121" t="s">
        <v>44726</v>
      </c>
      <c r="B4873" s="151" t="s">
        <v>36753</v>
      </c>
      <c r="C4873" s="151" t="s">
        <v>44727</v>
      </c>
      <c r="D4873" s="122">
        <v>3</v>
      </c>
    </row>
    <row r="4874" spans="1:4" s="120" customFormat="1" ht="12.75" customHeight="1" x14ac:dyDescent="0.2">
      <c r="A4874" s="121" t="s">
        <v>62175</v>
      </c>
      <c r="B4874" s="151" t="s">
        <v>36753</v>
      </c>
      <c r="C4874" s="151" t="s">
        <v>62176</v>
      </c>
      <c r="D4874" s="122">
        <v>2</v>
      </c>
    </row>
    <row r="4875" spans="1:4" s="120" customFormat="1" ht="12.75" customHeight="1" x14ac:dyDescent="0.2">
      <c r="A4875" s="121" t="s">
        <v>67708</v>
      </c>
      <c r="B4875" s="151" t="s">
        <v>38841</v>
      </c>
      <c r="C4875" s="151" t="s">
        <v>67709</v>
      </c>
      <c r="D4875" s="122">
        <v>2</v>
      </c>
    </row>
    <row r="4876" spans="1:4" s="120" customFormat="1" ht="12.75" customHeight="1" x14ac:dyDescent="0.2">
      <c r="A4876" s="121" t="s">
        <v>38842</v>
      </c>
      <c r="B4876" s="151" t="s">
        <v>38841</v>
      </c>
      <c r="C4876" s="151" t="s">
        <v>38843</v>
      </c>
      <c r="D4876" s="122">
        <v>1</v>
      </c>
    </row>
    <row r="4877" spans="1:4" s="120" customFormat="1" ht="12.75" customHeight="1" x14ac:dyDescent="0.2">
      <c r="A4877" s="121" t="s">
        <v>67710</v>
      </c>
      <c r="B4877" s="151" t="s">
        <v>38841</v>
      </c>
      <c r="C4877" s="151" t="s">
        <v>67711</v>
      </c>
      <c r="D4877" s="122">
        <v>3</v>
      </c>
    </row>
    <row r="4878" spans="1:4" s="120" customFormat="1" ht="12.75" customHeight="1" x14ac:dyDescent="0.2">
      <c r="A4878" s="121" t="s">
        <v>38844</v>
      </c>
      <c r="B4878" s="151" t="s">
        <v>36761</v>
      </c>
      <c r="C4878" s="151" t="s">
        <v>38845</v>
      </c>
      <c r="D4878" s="122">
        <v>18</v>
      </c>
    </row>
    <row r="4879" spans="1:4" s="120" customFormat="1" ht="12.75" customHeight="1" x14ac:dyDescent="0.2">
      <c r="A4879" s="121" t="s">
        <v>36760</v>
      </c>
      <c r="B4879" s="151" t="s">
        <v>36761</v>
      </c>
      <c r="C4879" s="151" t="s">
        <v>36762</v>
      </c>
      <c r="D4879" s="122">
        <v>21</v>
      </c>
    </row>
    <row r="4880" spans="1:4" s="120" customFormat="1" ht="12.75" customHeight="1" x14ac:dyDescent="0.2">
      <c r="A4880" s="121" t="s">
        <v>40102</v>
      </c>
      <c r="B4880" s="151" t="s">
        <v>36761</v>
      </c>
      <c r="C4880" s="151" t="s">
        <v>40103</v>
      </c>
      <c r="D4880" s="122">
        <v>7</v>
      </c>
    </row>
    <row r="4881" spans="1:4" s="120" customFormat="1" ht="12.75" customHeight="1" x14ac:dyDescent="0.2">
      <c r="A4881" s="121" t="s">
        <v>67712</v>
      </c>
      <c r="B4881" s="151" t="s">
        <v>36761</v>
      </c>
      <c r="C4881" s="151" t="s">
        <v>67713</v>
      </c>
      <c r="D4881" s="122">
        <v>1</v>
      </c>
    </row>
    <row r="4882" spans="1:4" s="120" customFormat="1" ht="12.75" customHeight="1" x14ac:dyDescent="0.2">
      <c r="A4882" s="121" t="s">
        <v>67714</v>
      </c>
      <c r="B4882" s="151" t="s">
        <v>36761</v>
      </c>
      <c r="C4882" s="151" t="s">
        <v>67715</v>
      </c>
      <c r="D4882" s="122">
        <v>2</v>
      </c>
    </row>
    <row r="4883" spans="1:4" s="120" customFormat="1" ht="12.75" customHeight="1" x14ac:dyDescent="0.2">
      <c r="A4883" s="121" t="s">
        <v>44728</v>
      </c>
      <c r="B4883" s="151" t="s">
        <v>36763</v>
      </c>
      <c r="C4883" s="151" t="s">
        <v>44729</v>
      </c>
      <c r="D4883" s="122">
        <v>10</v>
      </c>
    </row>
    <row r="4884" spans="1:4" s="120" customFormat="1" ht="12.75" customHeight="1" x14ac:dyDescent="0.2">
      <c r="A4884" s="121" t="s">
        <v>67716</v>
      </c>
      <c r="B4884" s="151" t="s">
        <v>36763</v>
      </c>
      <c r="C4884" s="151" t="s">
        <v>67717</v>
      </c>
      <c r="D4884" s="122">
        <v>7</v>
      </c>
    </row>
    <row r="4885" spans="1:4" s="120" customFormat="1" ht="12.75" customHeight="1" x14ac:dyDescent="0.2">
      <c r="A4885" s="121" t="s">
        <v>38846</v>
      </c>
      <c r="B4885" s="151" t="s">
        <v>36763</v>
      </c>
      <c r="C4885" s="151" t="s">
        <v>38847</v>
      </c>
      <c r="D4885" s="122">
        <v>4</v>
      </c>
    </row>
    <row r="4886" spans="1:4" s="120" customFormat="1" ht="12.75" customHeight="1" x14ac:dyDescent="0.2">
      <c r="A4886" s="121" t="s">
        <v>67718</v>
      </c>
      <c r="B4886" s="151" t="s">
        <v>67719</v>
      </c>
      <c r="C4886" s="151" t="s">
        <v>67720</v>
      </c>
      <c r="D4886" s="122">
        <v>1</v>
      </c>
    </row>
    <row r="4887" spans="1:4" s="120" customFormat="1" ht="12.75" customHeight="1" x14ac:dyDescent="0.2">
      <c r="A4887" s="121" t="s">
        <v>67721</v>
      </c>
      <c r="B4887" s="151" t="s">
        <v>67722</v>
      </c>
      <c r="C4887" s="151" t="s">
        <v>67723</v>
      </c>
      <c r="D4887" s="122">
        <v>1</v>
      </c>
    </row>
    <row r="4888" spans="1:4" s="120" customFormat="1" ht="12.75" customHeight="1" x14ac:dyDescent="0.2">
      <c r="A4888" s="121" t="s">
        <v>38848</v>
      </c>
      <c r="B4888" s="151" t="s">
        <v>38849</v>
      </c>
      <c r="C4888" s="151" t="s">
        <v>38850</v>
      </c>
      <c r="D4888" s="122">
        <v>1</v>
      </c>
    </row>
    <row r="4889" spans="1:4" s="120" customFormat="1" ht="12.75" customHeight="1" x14ac:dyDescent="0.2">
      <c r="A4889" s="121" t="s">
        <v>44730</v>
      </c>
      <c r="B4889" s="151" t="s">
        <v>44731</v>
      </c>
      <c r="C4889" s="151" t="s">
        <v>38851</v>
      </c>
      <c r="D4889" s="122">
        <v>3</v>
      </c>
    </row>
    <row r="4890" spans="1:4" s="120" customFormat="1" ht="12.75" customHeight="1" x14ac:dyDescent="0.2">
      <c r="A4890" s="121" t="s">
        <v>56198</v>
      </c>
      <c r="B4890" s="151" t="s">
        <v>56199</v>
      </c>
      <c r="C4890" s="151" t="s">
        <v>56200</v>
      </c>
      <c r="D4890" s="122">
        <v>4</v>
      </c>
    </row>
    <row r="4891" spans="1:4" s="120" customFormat="1" ht="12.75" customHeight="1" x14ac:dyDescent="0.2">
      <c r="A4891" s="121" t="s">
        <v>50317</v>
      </c>
      <c r="B4891" s="151" t="s">
        <v>50318</v>
      </c>
      <c r="C4891" s="151" t="s">
        <v>44732</v>
      </c>
      <c r="D4891" s="122">
        <v>1</v>
      </c>
    </row>
    <row r="4892" spans="1:4" s="120" customFormat="1" ht="12.75" customHeight="1" x14ac:dyDescent="0.2">
      <c r="A4892" s="121" t="s">
        <v>44733</v>
      </c>
      <c r="B4892" s="151" t="s">
        <v>44734</v>
      </c>
      <c r="C4892" s="151" t="s">
        <v>44732</v>
      </c>
      <c r="D4892" s="122">
        <v>1</v>
      </c>
    </row>
    <row r="4893" spans="1:4" s="120" customFormat="1" ht="12.75" customHeight="1" x14ac:dyDescent="0.2">
      <c r="A4893" s="121" t="s">
        <v>36764</v>
      </c>
      <c r="B4893" s="151" t="s">
        <v>36765</v>
      </c>
      <c r="C4893" s="151" t="s">
        <v>9651</v>
      </c>
      <c r="D4893" s="122">
        <v>1020</v>
      </c>
    </row>
    <row r="4894" spans="1:4" s="120" customFormat="1" ht="12.75" customHeight="1" x14ac:dyDescent="0.2">
      <c r="A4894" s="121" t="s">
        <v>37139</v>
      </c>
      <c r="B4894" s="151" t="s">
        <v>37138</v>
      </c>
      <c r="C4894" s="151" t="s">
        <v>37140</v>
      </c>
      <c r="D4894" s="122">
        <v>4</v>
      </c>
    </row>
    <row r="4895" spans="1:4" s="120" customFormat="1" ht="12.75" customHeight="1" x14ac:dyDescent="0.2">
      <c r="A4895" s="121" t="s">
        <v>67724</v>
      </c>
      <c r="B4895" s="151" t="s">
        <v>37138</v>
      </c>
      <c r="C4895" s="151" t="s">
        <v>67725</v>
      </c>
      <c r="D4895" s="122">
        <v>1</v>
      </c>
    </row>
    <row r="4896" spans="1:4" s="120" customFormat="1" ht="12.75" customHeight="1" x14ac:dyDescent="0.2">
      <c r="A4896" s="121" t="s">
        <v>62177</v>
      </c>
      <c r="B4896" s="151" t="s">
        <v>38852</v>
      </c>
      <c r="C4896" s="151" t="s">
        <v>37142</v>
      </c>
      <c r="D4896" s="122">
        <v>2</v>
      </c>
    </row>
    <row r="4897" spans="1:4" s="120" customFormat="1" ht="12.75" customHeight="1" x14ac:dyDescent="0.2">
      <c r="A4897" s="121" t="s">
        <v>37143</v>
      </c>
      <c r="B4897" s="151" t="s">
        <v>37141</v>
      </c>
      <c r="C4897" s="151" t="s">
        <v>37142</v>
      </c>
      <c r="D4897" s="122">
        <v>35</v>
      </c>
    </row>
    <row r="4898" spans="1:4" s="120" customFormat="1" ht="12.75" customHeight="1" x14ac:dyDescent="0.2">
      <c r="A4898" s="121" t="s">
        <v>44735</v>
      </c>
      <c r="B4898" s="151" t="s">
        <v>37141</v>
      </c>
      <c r="C4898" s="151" t="s">
        <v>37142</v>
      </c>
      <c r="D4898" s="122">
        <v>16</v>
      </c>
    </row>
    <row r="4899" spans="1:4" s="120" customFormat="1" ht="12.75" customHeight="1" x14ac:dyDescent="0.2">
      <c r="A4899" s="121" t="s">
        <v>37144</v>
      </c>
      <c r="B4899" s="151" t="s">
        <v>37145</v>
      </c>
      <c r="C4899" s="151" t="s">
        <v>37146</v>
      </c>
      <c r="D4899" s="122">
        <v>127</v>
      </c>
    </row>
    <row r="4900" spans="1:4" s="120" customFormat="1" ht="12.75" customHeight="1" x14ac:dyDescent="0.2">
      <c r="A4900" s="121" t="s">
        <v>67726</v>
      </c>
      <c r="B4900" s="151" t="s">
        <v>37145</v>
      </c>
      <c r="C4900" s="151" t="s">
        <v>37146</v>
      </c>
      <c r="D4900" s="122">
        <v>2</v>
      </c>
    </row>
    <row r="4901" spans="1:4" s="120" customFormat="1" ht="12.75" customHeight="1" x14ac:dyDescent="0.2">
      <c r="A4901" s="121" t="s">
        <v>37147</v>
      </c>
      <c r="B4901" s="151" t="s">
        <v>37145</v>
      </c>
      <c r="C4901" s="151" t="s">
        <v>37146</v>
      </c>
      <c r="D4901" s="122">
        <v>117</v>
      </c>
    </row>
    <row r="4902" spans="1:4" s="120" customFormat="1" ht="12.75" customHeight="1" x14ac:dyDescent="0.2">
      <c r="A4902" s="121" t="s">
        <v>56201</v>
      </c>
      <c r="B4902" s="151" t="s">
        <v>56202</v>
      </c>
      <c r="C4902" s="151" t="s">
        <v>56203</v>
      </c>
      <c r="D4902" s="122">
        <v>5</v>
      </c>
    </row>
    <row r="4903" spans="1:4" s="120" customFormat="1" ht="12.75" customHeight="1" x14ac:dyDescent="0.2">
      <c r="A4903" s="121" t="s">
        <v>37148</v>
      </c>
      <c r="B4903" s="151" t="s">
        <v>37149</v>
      </c>
      <c r="C4903" s="151" t="s">
        <v>37150</v>
      </c>
      <c r="D4903" s="122">
        <v>1</v>
      </c>
    </row>
    <row r="4904" spans="1:4" s="120" customFormat="1" ht="12.75" customHeight="1" x14ac:dyDescent="0.2">
      <c r="A4904" s="121" t="s">
        <v>38853</v>
      </c>
      <c r="B4904" s="151" t="s">
        <v>38854</v>
      </c>
      <c r="C4904" s="151" t="s">
        <v>38855</v>
      </c>
      <c r="D4904" s="122">
        <v>1095</v>
      </c>
    </row>
    <row r="4905" spans="1:4" s="120" customFormat="1" ht="12.75" customHeight="1" x14ac:dyDescent="0.2">
      <c r="A4905" s="121" t="s">
        <v>36766</v>
      </c>
      <c r="B4905" s="151" t="s">
        <v>9485</v>
      </c>
      <c r="C4905" s="151" t="s">
        <v>9486</v>
      </c>
      <c r="D4905" s="122">
        <v>63</v>
      </c>
    </row>
    <row r="4906" spans="1:4" s="120" customFormat="1" ht="12.75" customHeight="1" x14ac:dyDescent="0.2">
      <c r="A4906" s="121" t="s">
        <v>44736</v>
      </c>
      <c r="B4906" s="151" t="s">
        <v>44737</v>
      </c>
      <c r="C4906" s="151" t="s">
        <v>44738</v>
      </c>
      <c r="D4906" s="122">
        <v>15</v>
      </c>
    </row>
    <row r="4907" spans="1:4" s="120" customFormat="1" ht="12.75" customHeight="1" x14ac:dyDescent="0.2">
      <c r="A4907" s="121" t="s">
        <v>50319</v>
      </c>
      <c r="B4907" s="151" t="s">
        <v>50320</v>
      </c>
      <c r="C4907" s="151" t="s">
        <v>36767</v>
      </c>
      <c r="D4907" s="122">
        <v>5</v>
      </c>
    </row>
    <row r="4908" spans="1:4" s="120" customFormat="1" ht="12.75" customHeight="1" x14ac:dyDescent="0.2">
      <c r="A4908" s="121" t="s">
        <v>67727</v>
      </c>
      <c r="B4908" s="151" t="s">
        <v>67728</v>
      </c>
      <c r="C4908" s="151" t="s">
        <v>36767</v>
      </c>
      <c r="D4908" s="122">
        <v>5</v>
      </c>
    </row>
    <row r="4909" spans="1:4" s="120" customFormat="1" ht="12.75" customHeight="1" x14ac:dyDescent="0.2">
      <c r="A4909" s="121" t="s">
        <v>56204</v>
      </c>
      <c r="B4909" s="151" t="s">
        <v>56205</v>
      </c>
      <c r="C4909" s="151" t="s">
        <v>56206</v>
      </c>
      <c r="D4909" s="122">
        <v>2</v>
      </c>
    </row>
    <row r="4910" spans="1:4" s="120" customFormat="1" ht="12.75" customHeight="1" x14ac:dyDescent="0.2">
      <c r="A4910" s="121" t="s">
        <v>41141</v>
      </c>
      <c r="B4910" s="151" t="s">
        <v>40104</v>
      </c>
      <c r="C4910" s="151" t="s">
        <v>41142</v>
      </c>
      <c r="D4910" s="122">
        <v>1</v>
      </c>
    </row>
    <row r="4911" spans="1:4" s="120" customFormat="1" ht="12.75" customHeight="1" x14ac:dyDescent="0.2">
      <c r="A4911" s="121" t="s">
        <v>56207</v>
      </c>
      <c r="B4911" s="151" t="s">
        <v>42084</v>
      </c>
      <c r="C4911" s="151" t="s">
        <v>56208</v>
      </c>
      <c r="D4911" s="122">
        <v>3</v>
      </c>
    </row>
    <row r="4912" spans="1:4" s="120" customFormat="1" ht="12.75" customHeight="1" x14ac:dyDescent="0.2">
      <c r="A4912" s="121" t="s">
        <v>67729</v>
      </c>
      <c r="B4912" s="151" t="s">
        <v>42084</v>
      </c>
      <c r="C4912" s="151" t="s">
        <v>67730</v>
      </c>
      <c r="D4912" s="122">
        <v>1</v>
      </c>
    </row>
    <row r="4913" spans="1:4" s="120" customFormat="1" ht="12.75" customHeight="1" x14ac:dyDescent="0.2">
      <c r="A4913" s="121" t="s">
        <v>67731</v>
      </c>
      <c r="B4913" s="151" t="s">
        <v>67732</v>
      </c>
      <c r="C4913" s="151" t="s">
        <v>67733</v>
      </c>
      <c r="D4913" s="122">
        <v>3</v>
      </c>
    </row>
    <row r="4914" spans="1:4" s="120" customFormat="1" ht="12.75" customHeight="1" x14ac:dyDescent="0.2">
      <c r="A4914" s="121" t="s">
        <v>36768</v>
      </c>
      <c r="B4914" s="151" t="s">
        <v>36769</v>
      </c>
      <c r="C4914" s="151" t="s">
        <v>36770</v>
      </c>
      <c r="D4914" s="122">
        <v>7</v>
      </c>
    </row>
    <row r="4915" spans="1:4" s="120" customFormat="1" ht="12.75" customHeight="1" x14ac:dyDescent="0.2">
      <c r="A4915" s="121" t="s">
        <v>67734</v>
      </c>
      <c r="B4915" s="151" t="s">
        <v>67735</v>
      </c>
      <c r="C4915" s="151" t="s">
        <v>67736</v>
      </c>
      <c r="D4915" s="122">
        <v>1</v>
      </c>
    </row>
    <row r="4916" spans="1:4" s="120" customFormat="1" ht="12.75" customHeight="1" x14ac:dyDescent="0.2">
      <c r="A4916" s="121" t="s">
        <v>50321</v>
      </c>
      <c r="B4916" s="151" t="s">
        <v>36771</v>
      </c>
      <c r="C4916" s="151" t="s">
        <v>50322</v>
      </c>
      <c r="D4916" s="122">
        <v>10</v>
      </c>
    </row>
    <row r="4917" spans="1:4" s="120" customFormat="1" ht="12.75" customHeight="1" x14ac:dyDescent="0.2">
      <c r="A4917" s="121" t="s">
        <v>36772</v>
      </c>
      <c r="B4917" s="151" t="s">
        <v>36771</v>
      </c>
      <c r="C4917" s="151" t="s">
        <v>36773</v>
      </c>
      <c r="D4917" s="122">
        <v>15</v>
      </c>
    </row>
    <row r="4918" spans="1:4" s="120" customFormat="1" ht="12.75" customHeight="1" x14ac:dyDescent="0.2">
      <c r="A4918" s="121" t="s">
        <v>36774</v>
      </c>
      <c r="B4918" s="151" t="s">
        <v>36771</v>
      </c>
      <c r="C4918" s="151" t="s">
        <v>36775</v>
      </c>
      <c r="D4918" s="122">
        <v>48367</v>
      </c>
    </row>
    <row r="4919" spans="1:4" s="120" customFormat="1" ht="12.75" customHeight="1" x14ac:dyDescent="0.2">
      <c r="A4919" s="121" t="s">
        <v>36776</v>
      </c>
      <c r="B4919" s="151" t="s">
        <v>36777</v>
      </c>
      <c r="C4919" s="151" t="s">
        <v>36778</v>
      </c>
      <c r="D4919" s="122">
        <v>26</v>
      </c>
    </row>
    <row r="4920" spans="1:4" s="120" customFormat="1" ht="12.75" customHeight="1" x14ac:dyDescent="0.2">
      <c r="A4920" s="121" t="s">
        <v>36779</v>
      </c>
      <c r="B4920" s="151" t="s">
        <v>36780</v>
      </c>
      <c r="C4920" s="151" t="s">
        <v>36781</v>
      </c>
      <c r="D4920" s="122">
        <v>1707</v>
      </c>
    </row>
    <row r="4921" spans="1:4" s="120" customFormat="1" ht="12.75" customHeight="1" x14ac:dyDescent="0.2">
      <c r="A4921" s="121" t="s">
        <v>38856</v>
      </c>
      <c r="B4921" s="151" t="s">
        <v>29252</v>
      </c>
      <c r="C4921" s="151" t="s">
        <v>29253</v>
      </c>
      <c r="D4921" s="122">
        <v>492</v>
      </c>
    </row>
    <row r="4922" spans="1:4" s="120" customFormat="1" ht="12.75" customHeight="1" x14ac:dyDescent="0.2">
      <c r="A4922" s="121" t="s">
        <v>38857</v>
      </c>
      <c r="B4922" s="151" t="s">
        <v>9801</v>
      </c>
      <c r="C4922" s="151" t="s">
        <v>9780</v>
      </c>
      <c r="D4922" s="122">
        <v>6</v>
      </c>
    </row>
    <row r="4923" spans="1:4" s="120" customFormat="1" ht="12.75" customHeight="1" x14ac:dyDescent="0.2">
      <c r="A4923" s="121" t="s">
        <v>36782</v>
      </c>
      <c r="B4923" s="151" t="s">
        <v>9802</v>
      </c>
      <c r="C4923" s="151" t="s">
        <v>9146</v>
      </c>
      <c r="D4923" s="122">
        <v>98404</v>
      </c>
    </row>
    <row r="4924" spans="1:4" s="120" customFormat="1" ht="12.75" customHeight="1" x14ac:dyDescent="0.2">
      <c r="A4924" s="121" t="s">
        <v>36783</v>
      </c>
      <c r="B4924" s="151" t="s">
        <v>36784</v>
      </c>
      <c r="C4924" s="151" t="s">
        <v>36785</v>
      </c>
      <c r="D4924" s="122">
        <v>14</v>
      </c>
    </row>
    <row r="4925" spans="1:4" s="120" customFormat="1" ht="12.75" customHeight="1" x14ac:dyDescent="0.2">
      <c r="A4925" s="121" t="s">
        <v>67737</v>
      </c>
      <c r="B4925" s="151" t="s">
        <v>67738</v>
      </c>
      <c r="C4925" s="151" t="s">
        <v>67739</v>
      </c>
      <c r="D4925" s="122">
        <v>2</v>
      </c>
    </row>
    <row r="4926" spans="1:4" s="120" customFormat="1" ht="12.75" customHeight="1" x14ac:dyDescent="0.2">
      <c r="A4926" s="121" t="s">
        <v>62178</v>
      </c>
      <c r="B4926" s="151" t="s">
        <v>36786</v>
      </c>
      <c r="C4926" s="151" t="s">
        <v>62179</v>
      </c>
      <c r="D4926" s="122">
        <v>145</v>
      </c>
    </row>
    <row r="4927" spans="1:4" s="120" customFormat="1" ht="12.75" customHeight="1" x14ac:dyDescent="0.2">
      <c r="A4927" s="121" t="s">
        <v>56209</v>
      </c>
      <c r="B4927" s="151" t="s">
        <v>56210</v>
      </c>
      <c r="C4927" s="151" t="s">
        <v>56211</v>
      </c>
      <c r="D4927" s="122">
        <v>1</v>
      </c>
    </row>
    <row r="4928" spans="1:4" s="120" customFormat="1" ht="12.75" customHeight="1" x14ac:dyDescent="0.2">
      <c r="A4928" s="121" t="s">
        <v>58824</v>
      </c>
      <c r="B4928" s="151" t="s">
        <v>58825</v>
      </c>
      <c r="C4928" s="151" t="s">
        <v>58826</v>
      </c>
      <c r="D4928" s="122">
        <v>3</v>
      </c>
    </row>
    <row r="4929" spans="1:4" s="120" customFormat="1" ht="12.75" customHeight="1" x14ac:dyDescent="0.2">
      <c r="A4929" s="121" t="s">
        <v>36787</v>
      </c>
      <c r="B4929" s="151" t="s">
        <v>36788</v>
      </c>
      <c r="C4929" s="151" t="s">
        <v>36205</v>
      </c>
      <c r="D4929" s="122">
        <v>68</v>
      </c>
    </row>
    <row r="4930" spans="1:4" s="120" customFormat="1" ht="12.75" customHeight="1" x14ac:dyDescent="0.2">
      <c r="A4930" s="121" t="s">
        <v>36789</v>
      </c>
      <c r="B4930" s="151" t="s">
        <v>36790</v>
      </c>
      <c r="C4930" s="151" t="s">
        <v>36791</v>
      </c>
      <c r="D4930" s="122">
        <v>13</v>
      </c>
    </row>
    <row r="4931" spans="1:4" s="120" customFormat="1" ht="12.75" customHeight="1" x14ac:dyDescent="0.2">
      <c r="A4931" s="121" t="s">
        <v>36792</v>
      </c>
      <c r="B4931" s="151" t="s">
        <v>36786</v>
      </c>
      <c r="C4931" s="151" t="s">
        <v>36793</v>
      </c>
      <c r="D4931" s="122">
        <v>4081</v>
      </c>
    </row>
    <row r="4932" spans="1:4" s="120" customFormat="1" ht="12.75" customHeight="1" x14ac:dyDescent="0.2">
      <c r="A4932" s="121" t="s">
        <v>38858</v>
      </c>
      <c r="B4932" s="151" t="s">
        <v>38859</v>
      </c>
      <c r="C4932" s="151" t="s">
        <v>38860</v>
      </c>
      <c r="D4932" s="122">
        <v>120</v>
      </c>
    </row>
    <row r="4933" spans="1:4" s="120" customFormat="1" ht="12.75" customHeight="1" x14ac:dyDescent="0.2">
      <c r="A4933" s="121" t="s">
        <v>36794</v>
      </c>
      <c r="B4933" s="151" t="s">
        <v>36795</v>
      </c>
      <c r="C4933" s="151" t="s">
        <v>36796</v>
      </c>
      <c r="D4933" s="122">
        <v>19</v>
      </c>
    </row>
    <row r="4934" spans="1:4" s="120" customFormat="1" ht="12.75" customHeight="1" x14ac:dyDescent="0.2">
      <c r="A4934" s="121" t="s">
        <v>67740</v>
      </c>
      <c r="B4934" s="151" t="s">
        <v>36795</v>
      </c>
      <c r="C4934" s="151" t="s">
        <v>67741</v>
      </c>
      <c r="D4934" s="122">
        <v>1</v>
      </c>
    </row>
    <row r="4935" spans="1:4" s="120" customFormat="1" ht="12.75" customHeight="1" x14ac:dyDescent="0.2">
      <c r="A4935" s="121" t="s">
        <v>67742</v>
      </c>
      <c r="B4935" s="151" t="s">
        <v>36795</v>
      </c>
      <c r="C4935" s="151" t="s">
        <v>67743</v>
      </c>
      <c r="D4935" s="122">
        <v>2</v>
      </c>
    </row>
    <row r="4936" spans="1:4" s="120" customFormat="1" ht="12.75" customHeight="1" x14ac:dyDescent="0.2">
      <c r="A4936" s="121" t="s">
        <v>36797</v>
      </c>
      <c r="B4936" s="151" t="s">
        <v>36795</v>
      </c>
      <c r="C4936" s="151" t="s">
        <v>36798</v>
      </c>
      <c r="D4936" s="122">
        <v>41</v>
      </c>
    </row>
    <row r="4937" spans="1:4" s="120" customFormat="1" ht="12.75" customHeight="1" x14ac:dyDescent="0.2">
      <c r="A4937" s="121" t="s">
        <v>38861</v>
      </c>
      <c r="B4937" s="151" t="s">
        <v>36795</v>
      </c>
      <c r="C4937" s="151" t="s">
        <v>38862</v>
      </c>
      <c r="D4937" s="122">
        <v>11</v>
      </c>
    </row>
    <row r="4938" spans="1:4" s="120" customFormat="1" ht="12.75" customHeight="1" x14ac:dyDescent="0.2">
      <c r="A4938" s="121" t="s">
        <v>38863</v>
      </c>
      <c r="B4938" s="151" t="s">
        <v>38864</v>
      </c>
      <c r="C4938" s="151" t="s">
        <v>38865</v>
      </c>
      <c r="D4938" s="122">
        <v>25</v>
      </c>
    </row>
    <row r="4939" spans="1:4" s="120" customFormat="1" ht="12.75" customHeight="1" x14ac:dyDescent="0.2">
      <c r="A4939" s="121" t="s">
        <v>38866</v>
      </c>
      <c r="B4939" s="151" t="s">
        <v>38867</v>
      </c>
      <c r="C4939" s="151" t="s">
        <v>38868</v>
      </c>
      <c r="D4939" s="122">
        <v>1</v>
      </c>
    </row>
    <row r="4940" spans="1:4" s="120" customFormat="1" ht="12.75" customHeight="1" x14ac:dyDescent="0.2">
      <c r="A4940" s="121" t="s">
        <v>50323</v>
      </c>
      <c r="B4940" s="151" t="s">
        <v>50324</v>
      </c>
      <c r="C4940" s="151" t="s">
        <v>50325</v>
      </c>
      <c r="D4940" s="122">
        <v>104</v>
      </c>
    </row>
    <row r="4941" spans="1:4" s="120" customFormat="1" ht="12.75" customHeight="1" x14ac:dyDescent="0.2">
      <c r="A4941" s="121" t="s">
        <v>62180</v>
      </c>
      <c r="B4941" s="151" t="s">
        <v>50324</v>
      </c>
      <c r="C4941" s="151" t="s">
        <v>62181</v>
      </c>
      <c r="D4941" s="122">
        <v>1</v>
      </c>
    </row>
    <row r="4942" spans="1:4" s="120" customFormat="1" ht="12.75" customHeight="1" x14ac:dyDescent="0.2">
      <c r="A4942" s="121" t="s">
        <v>38869</v>
      </c>
      <c r="B4942" s="151" t="s">
        <v>38870</v>
      </c>
      <c r="C4942" s="151" t="s">
        <v>38871</v>
      </c>
      <c r="D4942" s="122">
        <v>62</v>
      </c>
    </row>
    <row r="4943" spans="1:4" s="120" customFormat="1" ht="12.75" customHeight="1" x14ac:dyDescent="0.2">
      <c r="A4943" s="121" t="s">
        <v>58827</v>
      </c>
      <c r="B4943" s="151" t="s">
        <v>58828</v>
      </c>
      <c r="C4943" s="151" t="s">
        <v>58829</v>
      </c>
      <c r="D4943" s="122">
        <v>10</v>
      </c>
    </row>
    <row r="4944" spans="1:4" s="120" customFormat="1" ht="12.75" customHeight="1" x14ac:dyDescent="0.2">
      <c r="A4944" s="121" t="s">
        <v>36799</v>
      </c>
      <c r="B4944" s="151" t="s">
        <v>9789</v>
      </c>
      <c r="C4944" s="151" t="s">
        <v>9790</v>
      </c>
      <c r="D4944" s="122">
        <v>130</v>
      </c>
    </row>
    <row r="4945" spans="1:4" s="120" customFormat="1" ht="12.75" customHeight="1" x14ac:dyDescent="0.2">
      <c r="A4945" s="121" t="s">
        <v>67744</v>
      </c>
      <c r="B4945" s="151" t="s">
        <v>67745</v>
      </c>
      <c r="C4945" s="151" t="s">
        <v>67746</v>
      </c>
      <c r="D4945" s="122">
        <v>1</v>
      </c>
    </row>
    <row r="4946" spans="1:4" s="120" customFormat="1" ht="12.75" customHeight="1" x14ac:dyDescent="0.2">
      <c r="A4946" s="121" t="s">
        <v>38872</v>
      </c>
      <c r="B4946" s="151" t="s">
        <v>9000</v>
      </c>
      <c r="C4946" s="151" t="s">
        <v>38873</v>
      </c>
      <c r="D4946" s="122">
        <v>4</v>
      </c>
    </row>
    <row r="4947" spans="1:4" s="120" customFormat="1" ht="12.75" customHeight="1" x14ac:dyDescent="0.2">
      <c r="A4947" s="121" t="s">
        <v>40105</v>
      </c>
      <c r="B4947" s="151" t="s">
        <v>40106</v>
      </c>
      <c r="C4947" s="151" t="s">
        <v>40107</v>
      </c>
      <c r="D4947" s="122">
        <v>16</v>
      </c>
    </row>
    <row r="4948" spans="1:4" s="120" customFormat="1" ht="12.75" customHeight="1" x14ac:dyDescent="0.2">
      <c r="A4948" s="121" t="s">
        <v>56212</v>
      </c>
      <c r="B4948" s="151" t="s">
        <v>56213</v>
      </c>
      <c r="C4948" s="151" t="s">
        <v>56214</v>
      </c>
      <c r="D4948" s="122">
        <v>5</v>
      </c>
    </row>
    <row r="4949" spans="1:4" s="120" customFormat="1" ht="12.75" customHeight="1" x14ac:dyDescent="0.2">
      <c r="A4949" s="121" t="s">
        <v>36800</v>
      </c>
      <c r="B4949" s="151" t="s">
        <v>36801</v>
      </c>
      <c r="C4949" s="151" t="s">
        <v>9101</v>
      </c>
      <c r="D4949" s="122">
        <v>12</v>
      </c>
    </row>
    <row r="4950" spans="1:4" s="120" customFormat="1" ht="12.75" customHeight="1" x14ac:dyDescent="0.2">
      <c r="A4950" s="121" t="s">
        <v>36802</v>
      </c>
      <c r="B4950" s="151" t="s">
        <v>9102</v>
      </c>
      <c r="C4950" s="151" t="s">
        <v>9103</v>
      </c>
      <c r="D4950" s="122">
        <v>70</v>
      </c>
    </row>
    <row r="4951" spans="1:4" s="120" customFormat="1" ht="12.75" customHeight="1" x14ac:dyDescent="0.2">
      <c r="A4951" s="121" t="s">
        <v>36803</v>
      </c>
      <c r="B4951" s="151" t="s">
        <v>9102</v>
      </c>
      <c r="C4951" s="151" t="s">
        <v>9104</v>
      </c>
      <c r="D4951" s="122">
        <v>34</v>
      </c>
    </row>
    <row r="4952" spans="1:4" s="120" customFormat="1" ht="12.75" customHeight="1" x14ac:dyDescent="0.2">
      <c r="A4952" s="121" t="s">
        <v>36804</v>
      </c>
      <c r="B4952" s="151" t="s">
        <v>9796</v>
      </c>
      <c r="C4952" s="151" t="s">
        <v>9797</v>
      </c>
      <c r="D4952" s="122">
        <v>19</v>
      </c>
    </row>
    <row r="4953" spans="1:4" s="120" customFormat="1" ht="12.75" customHeight="1" x14ac:dyDescent="0.2">
      <c r="A4953" s="121" t="s">
        <v>36805</v>
      </c>
      <c r="B4953" s="151" t="s">
        <v>9796</v>
      </c>
      <c r="C4953" s="151" t="s">
        <v>9798</v>
      </c>
      <c r="D4953" s="122">
        <v>30</v>
      </c>
    </row>
    <row r="4954" spans="1:4" s="120" customFormat="1" ht="12.75" customHeight="1" x14ac:dyDescent="0.2">
      <c r="A4954" s="121" t="s">
        <v>38874</v>
      </c>
      <c r="B4954" s="151" t="s">
        <v>9796</v>
      </c>
      <c r="C4954" s="151" t="s">
        <v>9799</v>
      </c>
      <c r="D4954" s="122">
        <v>19</v>
      </c>
    </row>
    <row r="4955" spans="1:4" s="120" customFormat="1" ht="12.75" customHeight="1" x14ac:dyDescent="0.2">
      <c r="A4955" s="121" t="s">
        <v>36806</v>
      </c>
      <c r="B4955" s="151" t="s">
        <v>9105</v>
      </c>
      <c r="C4955" s="151" t="s">
        <v>9106</v>
      </c>
      <c r="D4955" s="122">
        <v>33</v>
      </c>
    </row>
    <row r="4956" spans="1:4" s="120" customFormat="1" ht="12.75" customHeight="1" x14ac:dyDescent="0.2">
      <c r="A4956" s="121" t="s">
        <v>36807</v>
      </c>
      <c r="B4956" s="151" t="s">
        <v>36103</v>
      </c>
      <c r="C4956" s="151" t="s">
        <v>38875</v>
      </c>
      <c r="D4956" s="122">
        <v>113</v>
      </c>
    </row>
    <row r="4957" spans="1:4" s="120" customFormat="1" ht="12.75" customHeight="1" x14ac:dyDescent="0.2">
      <c r="A4957" s="121" t="s">
        <v>36808</v>
      </c>
      <c r="B4957" s="151" t="s">
        <v>36060</v>
      </c>
      <c r="C4957" s="151" t="s">
        <v>36809</v>
      </c>
      <c r="D4957" s="122">
        <v>396</v>
      </c>
    </row>
    <row r="4958" spans="1:4" s="120" customFormat="1" ht="12.75" customHeight="1" x14ac:dyDescent="0.2">
      <c r="A4958" s="121" t="s">
        <v>36810</v>
      </c>
      <c r="B4958" s="151" t="s">
        <v>9002</v>
      </c>
      <c r="C4958" s="151" t="s">
        <v>9003</v>
      </c>
      <c r="D4958" s="122">
        <v>58.9</v>
      </c>
    </row>
    <row r="4959" spans="1:4" s="120" customFormat="1" ht="12.75" customHeight="1" x14ac:dyDescent="0.2">
      <c r="A4959" s="121" t="s">
        <v>36811</v>
      </c>
      <c r="B4959" s="151" t="s">
        <v>9002</v>
      </c>
      <c r="C4959" s="151" t="s">
        <v>9004</v>
      </c>
      <c r="D4959" s="122">
        <v>51</v>
      </c>
    </row>
    <row r="4960" spans="1:4" s="120" customFormat="1" ht="12.75" customHeight="1" x14ac:dyDescent="0.2">
      <c r="A4960" s="121" t="s">
        <v>36812</v>
      </c>
      <c r="B4960" s="151" t="s">
        <v>9036</v>
      </c>
      <c r="C4960" s="151" t="s">
        <v>9037</v>
      </c>
      <c r="D4960" s="122">
        <v>20</v>
      </c>
    </row>
    <row r="4961" spans="1:4" s="120" customFormat="1" ht="12.75" customHeight="1" x14ac:dyDescent="0.2">
      <c r="A4961" s="121" t="s">
        <v>36813</v>
      </c>
      <c r="B4961" s="151" t="s">
        <v>38876</v>
      </c>
      <c r="C4961" s="151" t="s">
        <v>36814</v>
      </c>
      <c r="D4961" s="122">
        <v>1271</v>
      </c>
    </row>
    <row r="4962" spans="1:4" s="120" customFormat="1" ht="12.75" customHeight="1" x14ac:dyDescent="0.2">
      <c r="A4962" s="121" t="s">
        <v>36815</v>
      </c>
      <c r="B4962" s="151" t="s">
        <v>8997</v>
      </c>
      <c r="C4962" s="151" t="s">
        <v>9082</v>
      </c>
      <c r="D4962" s="122">
        <v>35</v>
      </c>
    </row>
    <row r="4963" spans="1:4" s="120" customFormat="1" ht="12.75" customHeight="1" x14ac:dyDescent="0.2">
      <c r="A4963" s="121" t="s">
        <v>36816</v>
      </c>
      <c r="B4963" s="151" t="s">
        <v>8997</v>
      </c>
      <c r="C4963" s="151" t="s">
        <v>8998</v>
      </c>
      <c r="D4963" s="122">
        <v>2357</v>
      </c>
    </row>
    <row r="4964" spans="1:4" s="120" customFormat="1" ht="12.75" customHeight="1" x14ac:dyDescent="0.2">
      <c r="A4964" s="121" t="s">
        <v>47087</v>
      </c>
      <c r="B4964" s="151" t="s">
        <v>47088</v>
      </c>
      <c r="C4964" s="151" t="s">
        <v>47089</v>
      </c>
      <c r="D4964" s="122">
        <v>21</v>
      </c>
    </row>
    <row r="4965" spans="1:4" s="120" customFormat="1" ht="12.75" customHeight="1" x14ac:dyDescent="0.2">
      <c r="A4965" s="121" t="s">
        <v>38877</v>
      </c>
      <c r="B4965" s="151" t="s">
        <v>8999</v>
      </c>
      <c r="C4965" s="151" t="s">
        <v>38878</v>
      </c>
      <c r="D4965" s="122">
        <v>5</v>
      </c>
    </row>
    <row r="4966" spans="1:4" s="120" customFormat="1" ht="12.75" customHeight="1" x14ac:dyDescent="0.2">
      <c r="A4966" s="121" t="s">
        <v>36817</v>
      </c>
      <c r="B4966" s="151" t="s">
        <v>8999</v>
      </c>
      <c r="C4966" s="151" t="s">
        <v>8575</v>
      </c>
      <c r="D4966" s="122">
        <v>31</v>
      </c>
    </row>
    <row r="4967" spans="1:4" s="120" customFormat="1" ht="12.75" customHeight="1" x14ac:dyDescent="0.2">
      <c r="A4967" s="121" t="s">
        <v>36818</v>
      </c>
      <c r="B4967" s="151" t="s">
        <v>38876</v>
      </c>
      <c r="C4967" s="151" t="s">
        <v>38879</v>
      </c>
      <c r="D4967" s="122">
        <v>55</v>
      </c>
    </row>
    <row r="4968" spans="1:4" s="120" customFormat="1" ht="12.75" customHeight="1" x14ac:dyDescent="0.2">
      <c r="A4968" s="121" t="s">
        <v>36820</v>
      </c>
      <c r="B4968" s="151" t="s">
        <v>36819</v>
      </c>
      <c r="C4968" s="151" t="s">
        <v>62182</v>
      </c>
      <c r="D4968" s="122">
        <v>628</v>
      </c>
    </row>
    <row r="4969" spans="1:4" s="120" customFormat="1" ht="12.75" customHeight="1" x14ac:dyDescent="0.2">
      <c r="A4969" s="121" t="s">
        <v>36821</v>
      </c>
      <c r="B4969" s="151" t="s">
        <v>36819</v>
      </c>
      <c r="C4969" s="151" t="s">
        <v>9081</v>
      </c>
      <c r="D4969" s="122">
        <v>2698.4</v>
      </c>
    </row>
    <row r="4970" spans="1:4" s="120" customFormat="1" ht="12.75" customHeight="1" x14ac:dyDescent="0.2">
      <c r="A4970" s="121" t="s">
        <v>67747</v>
      </c>
      <c r="B4970" s="151" t="s">
        <v>8999</v>
      </c>
      <c r="C4970" s="151" t="s">
        <v>67748</v>
      </c>
      <c r="D4970" s="122">
        <v>2</v>
      </c>
    </row>
    <row r="4971" spans="1:4" s="120" customFormat="1" ht="12.75" customHeight="1" x14ac:dyDescent="0.2">
      <c r="A4971" s="121" t="s">
        <v>36822</v>
      </c>
      <c r="B4971" s="151" t="s">
        <v>9064</v>
      </c>
      <c r="C4971" s="151" t="s">
        <v>9065</v>
      </c>
      <c r="D4971" s="122">
        <v>5</v>
      </c>
    </row>
    <row r="4972" spans="1:4" s="120" customFormat="1" ht="12.75" customHeight="1" x14ac:dyDescent="0.2">
      <c r="A4972" s="121" t="s">
        <v>67749</v>
      </c>
      <c r="B4972" s="151" t="s">
        <v>9800</v>
      </c>
      <c r="C4972" s="151" t="s">
        <v>67750</v>
      </c>
      <c r="D4972" s="122">
        <v>1</v>
      </c>
    </row>
    <row r="4973" spans="1:4" s="120" customFormat="1" ht="12.75" customHeight="1" x14ac:dyDescent="0.2">
      <c r="A4973" s="121" t="s">
        <v>38880</v>
      </c>
      <c r="B4973" s="151" t="s">
        <v>36060</v>
      </c>
      <c r="C4973" s="151" t="s">
        <v>9092</v>
      </c>
      <c r="D4973" s="122">
        <v>128</v>
      </c>
    </row>
    <row r="4974" spans="1:4" s="120" customFormat="1" ht="12.75" customHeight="1" x14ac:dyDescent="0.2">
      <c r="A4974" s="121" t="s">
        <v>50327</v>
      </c>
      <c r="B4974" s="151" t="s">
        <v>50326</v>
      </c>
      <c r="C4974" s="151" t="s">
        <v>50328</v>
      </c>
      <c r="D4974" s="122">
        <v>19</v>
      </c>
    </row>
    <row r="4975" spans="1:4" s="120" customFormat="1" ht="12.75" customHeight="1" x14ac:dyDescent="0.2">
      <c r="A4975" s="121" t="s">
        <v>36823</v>
      </c>
      <c r="B4975" s="151" t="s">
        <v>9793</v>
      </c>
      <c r="C4975" s="151" t="s">
        <v>9794</v>
      </c>
      <c r="D4975" s="122">
        <v>47</v>
      </c>
    </row>
    <row r="4976" spans="1:4" s="120" customFormat="1" ht="12.75" customHeight="1" x14ac:dyDescent="0.2">
      <c r="A4976" s="121" t="s">
        <v>36825</v>
      </c>
      <c r="B4976" s="151" t="s">
        <v>9791</v>
      </c>
      <c r="C4976" s="151" t="s">
        <v>9792</v>
      </c>
      <c r="D4976" s="122">
        <v>10</v>
      </c>
    </row>
    <row r="4977" spans="1:4" s="120" customFormat="1" ht="12.75" customHeight="1" x14ac:dyDescent="0.2">
      <c r="A4977" s="121" t="s">
        <v>36826</v>
      </c>
      <c r="B4977" s="151" t="s">
        <v>9795</v>
      </c>
      <c r="C4977" s="151" t="s">
        <v>9794</v>
      </c>
      <c r="D4977" s="122">
        <v>157</v>
      </c>
    </row>
    <row r="4978" spans="1:4" s="120" customFormat="1" ht="12.75" customHeight="1" x14ac:dyDescent="0.2">
      <c r="A4978" s="121" t="s">
        <v>67751</v>
      </c>
      <c r="B4978" s="151" t="s">
        <v>67752</v>
      </c>
      <c r="C4978" s="151" t="s">
        <v>67753</v>
      </c>
      <c r="D4978" s="122">
        <v>2</v>
      </c>
    </row>
    <row r="4979" spans="1:4" s="120" customFormat="1" ht="12.75" customHeight="1" x14ac:dyDescent="0.2">
      <c r="A4979" s="121" t="s">
        <v>50329</v>
      </c>
      <c r="B4979" s="151" t="s">
        <v>8919</v>
      </c>
      <c r="C4979" s="151" t="s">
        <v>8920</v>
      </c>
      <c r="D4979" s="122">
        <v>13</v>
      </c>
    </row>
    <row r="4980" spans="1:4" s="120" customFormat="1" ht="12.75" customHeight="1" x14ac:dyDescent="0.2">
      <c r="A4980" s="121" t="s">
        <v>36827</v>
      </c>
      <c r="B4980" s="151" t="s">
        <v>8919</v>
      </c>
      <c r="C4980" s="151" t="s">
        <v>8575</v>
      </c>
      <c r="D4980" s="122">
        <v>46</v>
      </c>
    </row>
    <row r="4981" spans="1:4" s="120" customFormat="1" ht="12.75" customHeight="1" x14ac:dyDescent="0.2">
      <c r="A4981" s="121" t="s">
        <v>36828</v>
      </c>
      <c r="B4981" s="151" t="s">
        <v>36829</v>
      </c>
      <c r="C4981" s="151" t="s">
        <v>36830</v>
      </c>
      <c r="D4981" s="122">
        <v>374</v>
      </c>
    </row>
    <row r="4982" spans="1:4" s="120" customFormat="1" ht="12.75" customHeight="1" x14ac:dyDescent="0.2">
      <c r="A4982" s="121" t="s">
        <v>67754</v>
      </c>
      <c r="B4982" s="151" t="s">
        <v>67755</v>
      </c>
      <c r="C4982" s="151" t="s">
        <v>67756</v>
      </c>
      <c r="D4982" s="122">
        <v>3</v>
      </c>
    </row>
    <row r="4983" spans="1:4" s="120" customFormat="1" ht="12.75" customHeight="1" x14ac:dyDescent="0.2">
      <c r="A4983" s="121" t="s">
        <v>36831</v>
      </c>
      <c r="B4983" s="151" t="s">
        <v>36832</v>
      </c>
      <c r="C4983" s="151" t="s">
        <v>36833</v>
      </c>
      <c r="D4983" s="122">
        <v>1</v>
      </c>
    </row>
    <row r="4984" spans="1:4" s="120" customFormat="1" ht="12.75" customHeight="1" x14ac:dyDescent="0.2">
      <c r="A4984" s="121" t="s">
        <v>36834</v>
      </c>
      <c r="B4984" s="151" t="s">
        <v>36835</v>
      </c>
      <c r="C4984" s="151" t="s">
        <v>38881</v>
      </c>
      <c r="D4984" s="122">
        <v>27</v>
      </c>
    </row>
    <row r="4985" spans="1:4" s="120" customFormat="1" ht="12.75" customHeight="1" x14ac:dyDescent="0.2">
      <c r="A4985" s="121" t="s">
        <v>36836</v>
      </c>
      <c r="B4985" s="151" t="s">
        <v>36837</v>
      </c>
      <c r="C4985" s="151" t="s">
        <v>38882</v>
      </c>
      <c r="D4985" s="122">
        <v>17</v>
      </c>
    </row>
    <row r="4986" spans="1:4" s="120" customFormat="1" ht="12.75" customHeight="1" x14ac:dyDescent="0.2">
      <c r="A4986" s="121" t="s">
        <v>36838</v>
      </c>
      <c r="B4986" s="151" t="s">
        <v>36839</v>
      </c>
      <c r="C4986" s="151" t="s">
        <v>36840</v>
      </c>
      <c r="D4986" s="122">
        <v>896</v>
      </c>
    </row>
    <row r="4987" spans="1:4" s="120" customFormat="1" ht="12.75" customHeight="1" x14ac:dyDescent="0.2">
      <c r="A4987" s="121" t="s">
        <v>36841</v>
      </c>
      <c r="B4987" s="151" t="s">
        <v>36835</v>
      </c>
      <c r="C4987" s="151" t="s">
        <v>36842</v>
      </c>
      <c r="D4987" s="122">
        <v>258</v>
      </c>
    </row>
    <row r="4988" spans="1:4" s="120" customFormat="1" ht="12.75" customHeight="1" x14ac:dyDescent="0.2">
      <c r="A4988" s="121" t="s">
        <v>36843</v>
      </c>
      <c r="B4988" s="151" t="s">
        <v>36844</v>
      </c>
      <c r="C4988" s="151" t="s">
        <v>38883</v>
      </c>
      <c r="D4988" s="122">
        <v>86</v>
      </c>
    </row>
    <row r="4989" spans="1:4" s="120" customFormat="1" ht="12.75" customHeight="1" x14ac:dyDescent="0.2">
      <c r="A4989" s="121" t="s">
        <v>67757</v>
      </c>
      <c r="B4989" s="151" t="s">
        <v>67758</v>
      </c>
      <c r="C4989" s="151" t="s">
        <v>67759</v>
      </c>
      <c r="D4989" s="122">
        <v>2</v>
      </c>
    </row>
    <row r="4990" spans="1:4" s="120" customFormat="1" ht="12.75" customHeight="1" x14ac:dyDescent="0.2">
      <c r="A4990" s="121" t="s">
        <v>36845</v>
      </c>
      <c r="B4990" s="151" t="s">
        <v>36846</v>
      </c>
      <c r="C4990" s="151" t="s">
        <v>36847</v>
      </c>
      <c r="D4990" s="122">
        <v>5</v>
      </c>
    </row>
    <row r="4991" spans="1:4" s="120" customFormat="1" ht="12.75" customHeight="1" x14ac:dyDescent="0.2">
      <c r="A4991" s="121" t="s">
        <v>56215</v>
      </c>
      <c r="B4991" s="151" t="s">
        <v>56216</v>
      </c>
      <c r="C4991" s="151" t="s">
        <v>56217</v>
      </c>
      <c r="D4991" s="122">
        <v>5</v>
      </c>
    </row>
    <row r="4992" spans="1:4" s="120" customFormat="1" ht="12.75" customHeight="1" x14ac:dyDescent="0.2">
      <c r="A4992" s="121" t="s">
        <v>40108</v>
      </c>
      <c r="B4992" s="151" t="s">
        <v>36849</v>
      </c>
      <c r="C4992" s="151" t="s">
        <v>40109</v>
      </c>
      <c r="D4992" s="122">
        <v>225</v>
      </c>
    </row>
    <row r="4993" spans="1:4" s="120" customFormat="1" ht="12.75" customHeight="1" x14ac:dyDescent="0.2">
      <c r="A4993" s="121" t="s">
        <v>36848</v>
      </c>
      <c r="B4993" s="151" t="s">
        <v>36849</v>
      </c>
      <c r="C4993" s="151" t="s">
        <v>36850</v>
      </c>
      <c r="D4993" s="122">
        <v>4304</v>
      </c>
    </row>
    <row r="4994" spans="1:4" s="120" customFormat="1" ht="12.75" customHeight="1" x14ac:dyDescent="0.2">
      <c r="A4994" s="121" t="s">
        <v>36851</v>
      </c>
      <c r="B4994" s="151" t="s">
        <v>9506</v>
      </c>
      <c r="C4994" s="151" t="s">
        <v>28698</v>
      </c>
      <c r="D4994" s="122">
        <v>16</v>
      </c>
    </row>
    <row r="4995" spans="1:4" s="120" customFormat="1" ht="12.75" customHeight="1" x14ac:dyDescent="0.2">
      <c r="A4995" s="121" t="s">
        <v>67760</v>
      </c>
      <c r="B4995" s="151" t="s">
        <v>67761</v>
      </c>
      <c r="C4995" s="151" t="s">
        <v>28698</v>
      </c>
      <c r="D4995" s="122">
        <v>1</v>
      </c>
    </row>
    <row r="4996" spans="1:4" s="120" customFormat="1" ht="12.75" customHeight="1" x14ac:dyDescent="0.2">
      <c r="A4996" s="121" t="s">
        <v>48574</v>
      </c>
      <c r="B4996" s="151" t="s">
        <v>48575</v>
      </c>
      <c r="C4996" s="151" t="s">
        <v>9377</v>
      </c>
      <c r="D4996" s="122">
        <v>5</v>
      </c>
    </row>
    <row r="4997" spans="1:4" s="120" customFormat="1" ht="12.75" customHeight="1" x14ac:dyDescent="0.2">
      <c r="A4997" s="121" t="s">
        <v>36852</v>
      </c>
      <c r="B4997" s="151" t="s">
        <v>36853</v>
      </c>
      <c r="C4997" s="151" t="s">
        <v>36854</v>
      </c>
      <c r="D4997" s="122">
        <v>8302</v>
      </c>
    </row>
    <row r="4998" spans="1:4" s="120" customFormat="1" ht="12.75" customHeight="1" x14ac:dyDescent="0.2">
      <c r="A4998" s="121" t="s">
        <v>36855</v>
      </c>
      <c r="B4998" s="151" t="s">
        <v>36856</v>
      </c>
      <c r="C4998" s="151" t="s">
        <v>36857</v>
      </c>
      <c r="D4998" s="122">
        <v>195</v>
      </c>
    </row>
    <row r="4999" spans="1:4" s="120" customFormat="1" ht="12.75" customHeight="1" x14ac:dyDescent="0.2">
      <c r="A4999" s="121" t="s">
        <v>36858</v>
      </c>
      <c r="B4999" s="151" t="s">
        <v>36859</v>
      </c>
      <c r="C4999" s="151" t="s">
        <v>36860</v>
      </c>
      <c r="D4999" s="122">
        <v>66</v>
      </c>
    </row>
    <row r="5000" spans="1:4" s="120" customFormat="1" ht="12.75" customHeight="1" x14ac:dyDescent="0.2">
      <c r="A5000" s="121" t="s">
        <v>38884</v>
      </c>
      <c r="B5000" s="151" t="s">
        <v>38885</v>
      </c>
      <c r="C5000" s="151" t="s">
        <v>38886</v>
      </c>
      <c r="D5000" s="122">
        <v>29</v>
      </c>
    </row>
    <row r="5001" spans="1:4" s="120" customFormat="1" ht="12.75" customHeight="1" x14ac:dyDescent="0.2">
      <c r="A5001" s="121" t="s">
        <v>36861</v>
      </c>
      <c r="B5001" s="151" t="s">
        <v>36862</v>
      </c>
      <c r="C5001" s="151" t="s">
        <v>36863</v>
      </c>
      <c r="D5001" s="122">
        <v>4804</v>
      </c>
    </row>
    <row r="5002" spans="1:4" s="120" customFormat="1" ht="12.75" customHeight="1" x14ac:dyDescent="0.2">
      <c r="A5002" s="121" t="s">
        <v>36864</v>
      </c>
      <c r="B5002" s="151" t="s">
        <v>32121</v>
      </c>
      <c r="C5002" s="151" t="s">
        <v>36865</v>
      </c>
      <c r="D5002" s="122">
        <v>21463</v>
      </c>
    </row>
    <row r="5003" spans="1:4" s="120" customFormat="1" ht="12.75" customHeight="1" x14ac:dyDescent="0.2">
      <c r="A5003" s="121" t="s">
        <v>36866</v>
      </c>
      <c r="B5003" s="151" t="s">
        <v>32224</v>
      </c>
      <c r="C5003" s="151" t="s">
        <v>36867</v>
      </c>
      <c r="D5003" s="122">
        <v>26286</v>
      </c>
    </row>
    <row r="5004" spans="1:4" s="120" customFormat="1" ht="12.75" customHeight="1" x14ac:dyDescent="0.2">
      <c r="A5004" s="121" t="s">
        <v>36868</v>
      </c>
      <c r="B5004" s="151" t="s">
        <v>32225</v>
      </c>
      <c r="C5004" s="151" t="s">
        <v>36869</v>
      </c>
      <c r="D5004" s="122">
        <v>31078</v>
      </c>
    </row>
    <row r="5005" spans="1:4" s="120" customFormat="1" ht="12.75" customHeight="1" x14ac:dyDescent="0.2">
      <c r="A5005" s="121" t="s">
        <v>36870</v>
      </c>
      <c r="B5005" s="151" t="s">
        <v>32226</v>
      </c>
      <c r="C5005" s="151" t="s">
        <v>36871</v>
      </c>
      <c r="D5005" s="122">
        <v>33974</v>
      </c>
    </row>
    <row r="5006" spans="1:4" s="120" customFormat="1" ht="12.75" customHeight="1" x14ac:dyDescent="0.2">
      <c r="A5006" s="121" t="s">
        <v>36872</v>
      </c>
      <c r="B5006" s="151" t="s">
        <v>32227</v>
      </c>
      <c r="C5006" s="151" t="s">
        <v>32228</v>
      </c>
      <c r="D5006" s="122">
        <v>19867</v>
      </c>
    </row>
    <row r="5007" spans="1:4" s="120" customFormat="1" ht="12.75" customHeight="1" x14ac:dyDescent="0.2">
      <c r="A5007" s="121" t="s">
        <v>36873</v>
      </c>
      <c r="B5007" s="151" t="s">
        <v>32231</v>
      </c>
      <c r="C5007" s="151" t="s">
        <v>32232</v>
      </c>
      <c r="D5007" s="122">
        <v>13560</v>
      </c>
    </row>
    <row r="5008" spans="1:4" s="120" customFormat="1" ht="12.75" customHeight="1" x14ac:dyDescent="0.2">
      <c r="A5008" s="121" t="s">
        <v>36874</v>
      </c>
      <c r="B5008" s="151" t="s">
        <v>36875</v>
      </c>
      <c r="C5008" s="151" t="s">
        <v>36876</v>
      </c>
      <c r="D5008" s="122">
        <v>458</v>
      </c>
    </row>
    <row r="5009" spans="1:4" s="120" customFormat="1" ht="12.75" customHeight="1" x14ac:dyDescent="0.2">
      <c r="A5009" s="121" t="s">
        <v>36877</v>
      </c>
      <c r="B5009" s="151" t="s">
        <v>32233</v>
      </c>
      <c r="C5009" s="151" t="s">
        <v>32234</v>
      </c>
      <c r="D5009" s="122">
        <v>2179</v>
      </c>
    </row>
    <row r="5010" spans="1:4" s="120" customFormat="1" ht="12.75" customHeight="1" x14ac:dyDescent="0.2">
      <c r="A5010" s="121" t="s">
        <v>36878</v>
      </c>
      <c r="B5010" s="151" t="s">
        <v>36879</v>
      </c>
      <c r="C5010" s="151" t="s">
        <v>32235</v>
      </c>
      <c r="D5010" s="122">
        <v>570</v>
      </c>
    </row>
    <row r="5011" spans="1:4" s="120" customFormat="1" ht="12.75" customHeight="1" x14ac:dyDescent="0.2">
      <c r="A5011" s="121" t="s">
        <v>36880</v>
      </c>
      <c r="B5011" s="151" t="s">
        <v>36881</v>
      </c>
      <c r="C5011" s="151" t="s">
        <v>32236</v>
      </c>
      <c r="D5011" s="122">
        <v>815</v>
      </c>
    </row>
    <row r="5012" spans="1:4" s="120" customFormat="1" ht="12.75" customHeight="1" x14ac:dyDescent="0.2">
      <c r="A5012" s="121" t="s">
        <v>36882</v>
      </c>
      <c r="B5012" s="151" t="s">
        <v>36883</v>
      </c>
      <c r="C5012" s="151" t="s">
        <v>32237</v>
      </c>
      <c r="D5012" s="122">
        <v>424</v>
      </c>
    </row>
    <row r="5013" spans="1:4" s="120" customFormat="1" ht="12.75" customHeight="1" x14ac:dyDescent="0.2">
      <c r="A5013" s="121" t="s">
        <v>36884</v>
      </c>
      <c r="B5013" s="151" t="s">
        <v>9278</v>
      </c>
      <c r="C5013" s="151" t="s">
        <v>9279</v>
      </c>
      <c r="D5013" s="122">
        <v>20549</v>
      </c>
    </row>
    <row r="5014" spans="1:4" s="120" customFormat="1" ht="12.75" customHeight="1" x14ac:dyDescent="0.2">
      <c r="A5014" s="121" t="s">
        <v>44739</v>
      </c>
      <c r="B5014" s="151" t="s">
        <v>44740</v>
      </c>
      <c r="C5014" s="151" t="s">
        <v>44741</v>
      </c>
      <c r="D5014" s="122">
        <v>5</v>
      </c>
    </row>
    <row r="5015" spans="1:4" s="120" customFormat="1" ht="12.75" customHeight="1" x14ac:dyDescent="0.2">
      <c r="A5015" s="121" t="s">
        <v>44742</v>
      </c>
      <c r="B5015" s="151" t="s">
        <v>44743</v>
      </c>
      <c r="C5015" s="151" t="s">
        <v>38681</v>
      </c>
      <c r="D5015" s="122">
        <v>2</v>
      </c>
    </row>
    <row r="5016" spans="1:4" s="120" customFormat="1" ht="12.75" customHeight="1" x14ac:dyDescent="0.2">
      <c r="A5016" s="121" t="s">
        <v>67762</v>
      </c>
      <c r="B5016" s="151" t="s">
        <v>67763</v>
      </c>
      <c r="C5016" s="151" t="s">
        <v>67764</v>
      </c>
      <c r="D5016" s="122">
        <v>46</v>
      </c>
    </row>
    <row r="5017" spans="1:4" s="120" customFormat="1" ht="12.75" customHeight="1" x14ac:dyDescent="0.2">
      <c r="A5017" s="121" t="s">
        <v>67765</v>
      </c>
      <c r="B5017" s="151" t="s">
        <v>67766</v>
      </c>
      <c r="C5017" s="151" t="s">
        <v>38681</v>
      </c>
      <c r="D5017" s="122">
        <v>3</v>
      </c>
    </row>
    <row r="5018" spans="1:4" s="120" customFormat="1" ht="12.75" customHeight="1" x14ac:dyDescent="0.2">
      <c r="A5018" s="121" t="s">
        <v>36885</v>
      </c>
      <c r="B5018" s="151" t="s">
        <v>32267</v>
      </c>
      <c r="C5018" s="151" t="s">
        <v>36886</v>
      </c>
      <c r="D5018" s="122">
        <v>356</v>
      </c>
    </row>
    <row r="5019" spans="1:4" s="120" customFormat="1" ht="12.75" customHeight="1" x14ac:dyDescent="0.2">
      <c r="A5019" s="121" t="s">
        <v>36887</v>
      </c>
      <c r="B5019" s="151" t="s">
        <v>36888</v>
      </c>
      <c r="C5019" s="151" t="s">
        <v>36889</v>
      </c>
      <c r="D5019" s="122">
        <v>130</v>
      </c>
    </row>
    <row r="5020" spans="1:4" s="120" customFormat="1" ht="12.75" customHeight="1" x14ac:dyDescent="0.2">
      <c r="A5020" s="121" t="s">
        <v>36890</v>
      </c>
      <c r="B5020" s="151" t="s">
        <v>32288</v>
      </c>
      <c r="C5020" s="151" t="s">
        <v>36891</v>
      </c>
      <c r="D5020" s="122">
        <v>331</v>
      </c>
    </row>
    <row r="5021" spans="1:4" s="120" customFormat="1" ht="12.75" customHeight="1" x14ac:dyDescent="0.2">
      <c r="A5021" s="121" t="s">
        <v>36892</v>
      </c>
      <c r="B5021" s="151" t="s">
        <v>32289</v>
      </c>
      <c r="C5021" s="151" t="s">
        <v>32290</v>
      </c>
      <c r="D5021" s="122">
        <v>16157</v>
      </c>
    </row>
    <row r="5022" spans="1:4" s="120" customFormat="1" ht="12.75" customHeight="1" x14ac:dyDescent="0.2">
      <c r="A5022" s="121" t="s">
        <v>36893</v>
      </c>
      <c r="B5022" s="151" t="s">
        <v>32291</v>
      </c>
      <c r="C5022" s="151" t="s">
        <v>32292</v>
      </c>
      <c r="D5022" s="122">
        <v>39177</v>
      </c>
    </row>
    <row r="5023" spans="1:4" s="120" customFormat="1" ht="12.75" customHeight="1" x14ac:dyDescent="0.2">
      <c r="A5023" s="121" t="s">
        <v>36894</v>
      </c>
      <c r="B5023" s="151" t="s">
        <v>32293</v>
      </c>
      <c r="C5023" s="151" t="s">
        <v>32294</v>
      </c>
      <c r="D5023" s="122">
        <v>10023</v>
      </c>
    </row>
    <row r="5024" spans="1:4" s="120" customFormat="1" ht="12.75" customHeight="1" x14ac:dyDescent="0.2">
      <c r="A5024" s="121" t="s">
        <v>38887</v>
      </c>
      <c r="B5024" s="151" t="s">
        <v>38888</v>
      </c>
      <c r="C5024" s="151" t="s">
        <v>38889</v>
      </c>
      <c r="D5024" s="122">
        <v>140</v>
      </c>
    </row>
    <row r="5025" spans="1:4" s="120" customFormat="1" ht="12.75" customHeight="1" x14ac:dyDescent="0.2">
      <c r="A5025" s="121" t="s">
        <v>36895</v>
      </c>
      <c r="B5025" s="151" t="s">
        <v>32295</v>
      </c>
      <c r="C5025" s="151" t="s">
        <v>32296</v>
      </c>
      <c r="D5025" s="122">
        <v>4725</v>
      </c>
    </row>
    <row r="5026" spans="1:4" s="120" customFormat="1" ht="12.75" customHeight="1" x14ac:dyDescent="0.2">
      <c r="A5026" s="121" t="s">
        <v>36896</v>
      </c>
      <c r="B5026" s="151" t="s">
        <v>32297</v>
      </c>
      <c r="C5026" s="151" t="s">
        <v>32298</v>
      </c>
      <c r="D5026" s="122">
        <v>14427</v>
      </c>
    </row>
    <row r="5027" spans="1:4" s="120" customFormat="1" ht="12.75" customHeight="1" x14ac:dyDescent="0.2">
      <c r="A5027" s="121" t="s">
        <v>36897</v>
      </c>
      <c r="B5027" s="151" t="s">
        <v>32299</v>
      </c>
      <c r="C5027" s="151" t="s">
        <v>32300</v>
      </c>
      <c r="D5027" s="122">
        <v>4672</v>
      </c>
    </row>
    <row r="5028" spans="1:4" s="120" customFormat="1" ht="12.75" customHeight="1" x14ac:dyDescent="0.2">
      <c r="A5028" s="121" t="s">
        <v>36898</v>
      </c>
      <c r="B5028" s="151" t="s">
        <v>32301</v>
      </c>
      <c r="C5028" s="151" t="s">
        <v>32302</v>
      </c>
      <c r="D5028" s="122">
        <v>222</v>
      </c>
    </row>
    <row r="5029" spans="1:4" s="120" customFormat="1" ht="12.75" customHeight="1" x14ac:dyDescent="0.2">
      <c r="A5029" s="121" t="s">
        <v>36899</v>
      </c>
      <c r="B5029" s="151" t="s">
        <v>32303</v>
      </c>
      <c r="C5029" s="151" t="s">
        <v>32304</v>
      </c>
      <c r="D5029" s="122">
        <v>13638</v>
      </c>
    </row>
    <row r="5030" spans="1:4" s="120" customFormat="1" ht="12.75" customHeight="1" x14ac:dyDescent="0.2">
      <c r="A5030" s="121" t="s">
        <v>36900</v>
      </c>
      <c r="B5030" s="151" t="s">
        <v>32305</v>
      </c>
      <c r="C5030" s="151" t="s">
        <v>32306</v>
      </c>
      <c r="D5030" s="122">
        <v>32480</v>
      </c>
    </row>
    <row r="5031" spans="1:4" s="120" customFormat="1" ht="12.75" customHeight="1" x14ac:dyDescent="0.2">
      <c r="A5031" s="121" t="s">
        <v>36901</v>
      </c>
      <c r="B5031" s="151" t="s">
        <v>32307</v>
      </c>
      <c r="C5031" s="151" t="s">
        <v>32308</v>
      </c>
      <c r="D5031" s="122">
        <v>14312</v>
      </c>
    </row>
    <row r="5032" spans="1:4" s="120" customFormat="1" ht="12.75" customHeight="1" x14ac:dyDescent="0.2">
      <c r="A5032" s="121" t="s">
        <v>36902</v>
      </c>
      <c r="B5032" s="151" t="s">
        <v>36903</v>
      </c>
      <c r="C5032" s="151" t="s">
        <v>32268</v>
      </c>
      <c r="D5032" s="122">
        <v>6826</v>
      </c>
    </row>
    <row r="5033" spans="1:4" s="120" customFormat="1" ht="12.75" customHeight="1" x14ac:dyDescent="0.2">
      <c r="A5033" s="121" t="s">
        <v>36904</v>
      </c>
      <c r="B5033" s="151" t="s">
        <v>36905</v>
      </c>
      <c r="C5033" s="151" t="s">
        <v>32269</v>
      </c>
      <c r="D5033" s="122">
        <v>15387</v>
      </c>
    </row>
    <row r="5034" spans="1:4" s="120" customFormat="1" ht="12.75" customHeight="1" x14ac:dyDescent="0.2">
      <c r="A5034" s="121" t="s">
        <v>36906</v>
      </c>
      <c r="B5034" s="151" t="s">
        <v>36907</v>
      </c>
      <c r="C5034" s="151" t="s">
        <v>32268</v>
      </c>
      <c r="D5034" s="122">
        <v>3916</v>
      </c>
    </row>
    <row r="5035" spans="1:4" s="120" customFormat="1" ht="12.75" customHeight="1" x14ac:dyDescent="0.2">
      <c r="A5035" s="121" t="s">
        <v>36908</v>
      </c>
      <c r="B5035" s="151" t="s">
        <v>36909</v>
      </c>
      <c r="C5035" s="151" t="s">
        <v>32270</v>
      </c>
      <c r="D5035" s="122">
        <v>9441</v>
      </c>
    </row>
    <row r="5036" spans="1:4" s="120" customFormat="1" ht="12.75" customHeight="1" x14ac:dyDescent="0.2">
      <c r="A5036" s="121" t="s">
        <v>36910</v>
      </c>
      <c r="B5036" s="151" t="s">
        <v>32229</v>
      </c>
      <c r="C5036" s="151" t="s">
        <v>32230</v>
      </c>
      <c r="D5036" s="122">
        <v>16910</v>
      </c>
    </row>
    <row r="5037" spans="1:4" s="120" customFormat="1" ht="12.75" customHeight="1" x14ac:dyDescent="0.2">
      <c r="A5037" s="121" t="s">
        <v>36911</v>
      </c>
      <c r="B5037" s="151" t="s">
        <v>32271</v>
      </c>
      <c r="C5037" s="151" t="s">
        <v>32272</v>
      </c>
      <c r="D5037" s="122">
        <v>13810</v>
      </c>
    </row>
    <row r="5038" spans="1:4" s="120" customFormat="1" ht="12.75" customHeight="1" x14ac:dyDescent="0.2">
      <c r="A5038" s="121" t="s">
        <v>36912</v>
      </c>
      <c r="B5038" s="151" t="s">
        <v>32273</v>
      </c>
      <c r="C5038" s="151" t="s">
        <v>32274</v>
      </c>
      <c r="D5038" s="122">
        <v>40966</v>
      </c>
    </row>
    <row r="5039" spans="1:4" s="120" customFormat="1" ht="12.75" customHeight="1" x14ac:dyDescent="0.2">
      <c r="A5039" s="121" t="s">
        <v>36913</v>
      </c>
      <c r="B5039" s="151" t="s">
        <v>32275</v>
      </c>
      <c r="C5039" s="151" t="s">
        <v>32276</v>
      </c>
      <c r="D5039" s="122">
        <v>22314</v>
      </c>
    </row>
    <row r="5040" spans="1:4" s="120" customFormat="1" ht="12.75" customHeight="1" x14ac:dyDescent="0.2">
      <c r="A5040" s="121" t="s">
        <v>36914</v>
      </c>
      <c r="B5040" s="151" t="s">
        <v>32277</v>
      </c>
      <c r="C5040" s="151" t="s">
        <v>32272</v>
      </c>
      <c r="D5040" s="122">
        <v>5583</v>
      </c>
    </row>
    <row r="5041" spans="1:4" s="120" customFormat="1" ht="12.75" customHeight="1" x14ac:dyDescent="0.2">
      <c r="A5041" s="121" t="s">
        <v>36915</v>
      </c>
      <c r="B5041" s="151" t="s">
        <v>32278</v>
      </c>
      <c r="C5041" s="151" t="s">
        <v>32279</v>
      </c>
      <c r="D5041" s="122">
        <v>17137</v>
      </c>
    </row>
    <row r="5042" spans="1:4" s="120" customFormat="1" ht="12.75" customHeight="1" x14ac:dyDescent="0.2">
      <c r="A5042" s="121" t="s">
        <v>36916</v>
      </c>
      <c r="B5042" s="151" t="s">
        <v>32280</v>
      </c>
      <c r="C5042" s="151" t="s">
        <v>32281</v>
      </c>
      <c r="D5042" s="122">
        <v>8421</v>
      </c>
    </row>
    <row r="5043" spans="1:4" s="120" customFormat="1" ht="12.75" customHeight="1" x14ac:dyDescent="0.2">
      <c r="A5043" s="121" t="s">
        <v>36917</v>
      </c>
      <c r="B5043" s="151" t="s">
        <v>32282</v>
      </c>
      <c r="C5043" s="151" t="s">
        <v>36918</v>
      </c>
      <c r="D5043" s="122">
        <v>22884</v>
      </c>
    </row>
    <row r="5044" spans="1:4" s="120" customFormat="1" ht="12.75" customHeight="1" x14ac:dyDescent="0.2">
      <c r="A5044" s="121" t="s">
        <v>36919</v>
      </c>
      <c r="B5044" s="151" t="s">
        <v>32283</v>
      </c>
      <c r="C5044" s="151" t="s">
        <v>32284</v>
      </c>
      <c r="D5044" s="122">
        <v>15780</v>
      </c>
    </row>
    <row r="5045" spans="1:4" s="120" customFormat="1" ht="12.75" customHeight="1" x14ac:dyDescent="0.2">
      <c r="A5045" s="121" t="s">
        <v>36920</v>
      </c>
      <c r="B5045" s="151" t="s">
        <v>32285</v>
      </c>
      <c r="C5045" s="151" t="s">
        <v>32281</v>
      </c>
      <c r="D5045" s="122">
        <v>4221</v>
      </c>
    </row>
    <row r="5046" spans="1:4" s="120" customFormat="1" ht="12.75" customHeight="1" x14ac:dyDescent="0.2">
      <c r="A5046" s="121" t="s">
        <v>36921</v>
      </c>
      <c r="B5046" s="151" t="s">
        <v>32286</v>
      </c>
      <c r="C5046" s="151" t="s">
        <v>32287</v>
      </c>
      <c r="D5046" s="122">
        <v>10314</v>
      </c>
    </row>
    <row r="5047" spans="1:4" s="120" customFormat="1" ht="12.75" customHeight="1" x14ac:dyDescent="0.2">
      <c r="A5047" s="121" t="s">
        <v>56218</v>
      </c>
      <c r="B5047" s="151" t="s">
        <v>56219</v>
      </c>
      <c r="C5047" s="151" t="s">
        <v>53053</v>
      </c>
      <c r="D5047" s="122">
        <v>10</v>
      </c>
    </row>
    <row r="5048" spans="1:4" s="120" customFormat="1" ht="12.75" customHeight="1" x14ac:dyDescent="0.2">
      <c r="A5048" s="121" t="s">
        <v>67767</v>
      </c>
      <c r="B5048" s="151" t="s">
        <v>67768</v>
      </c>
      <c r="C5048" s="151" t="s">
        <v>67769</v>
      </c>
      <c r="D5048" s="122">
        <v>24</v>
      </c>
    </row>
    <row r="5049" spans="1:4" s="120" customFormat="1" ht="12.75" customHeight="1" x14ac:dyDescent="0.2">
      <c r="A5049" s="121" t="s">
        <v>56220</v>
      </c>
      <c r="B5049" s="151" t="s">
        <v>56221</v>
      </c>
      <c r="C5049" s="151" t="s">
        <v>56222</v>
      </c>
      <c r="D5049" s="122">
        <v>56</v>
      </c>
    </row>
    <row r="5050" spans="1:4" s="120" customFormat="1" ht="12.75" customHeight="1" x14ac:dyDescent="0.2">
      <c r="A5050" s="121" t="s">
        <v>54423</v>
      </c>
      <c r="B5050" s="151" t="s">
        <v>54424</v>
      </c>
      <c r="C5050" s="151" t="s">
        <v>53053</v>
      </c>
      <c r="D5050" s="122">
        <v>24</v>
      </c>
    </row>
    <row r="5051" spans="1:4" s="120" customFormat="1" ht="12.75" customHeight="1" x14ac:dyDescent="0.2">
      <c r="A5051" s="121" t="s">
        <v>67770</v>
      </c>
      <c r="B5051" s="151" t="s">
        <v>67771</v>
      </c>
      <c r="C5051" s="151" t="s">
        <v>67772</v>
      </c>
      <c r="D5051" s="122">
        <v>32</v>
      </c>
    </row>
    <row r="5052" spans="1:4" s="120" customFormat="1" ht="12.75" customHeight="1" x14ac:dyDescent="0.2">
      <c r="A5052" s="121" t="s">
        <v>38890</v>
      </c>
      <c r="B5052" s="151" t="s">
        <v>38891</v>
      </c>
      <c r="C5052" s="151" t="s">
        <v>38892</v>
      </c>
      <c r="D5052" s="122">
        <v>55</v>
      </c>
    </row>
    <row r="5053" spans="1:4" s="120" customFormat="1" ht="12.75" customHeight="1" x14ac:dyDescent="0.2">
      <c r="A5053" s="121" t="s">
        <v>38893</v>
      </c>
      <c r="B5053" s="151" t="s">
        <v>38891</v>
      </c>
      <c r="C5053" s="151" t="s">
        <v>38894</v>
      </c>
      <c r="D5053" s="122">
        <v>42</v>
      </c>
    </row>
    <row r="5054" spans="1:4" s="120" customFormat="1" ht="12.75" customHeight="1" x14ac:dyDescent="0.2">
      <c r="A5054" s="121" t="s">
        <v>38895</v>
      </c>
      <c r="B5054" s="151" t="s">
        <v>38896</v>
      </c>
      <c r="C5054" s="151" t="s">
        <v>38897</v>
      </c>
      <c r="D5054" s="122">
        <v>3</v>
      </c>
    </row>
    <row r="5055" spans="1:4" s="120" customFormat="1" ht="12.75" customHeight="1" x14ac:dyDescent="0.2">
      <c r="A5055" s="121" t="s">
        <v>36922</v>
      </c>
      <c r="B5055" s="151" t="s">
        <v>36923</v>
      </c>
      <c r="C5055" s="151" t="s">
        <v>8575</v>
      </c>
      <c r="D5055" s="122">
        <v>2117</v>
      </c>
    </row>
    <row r="5056" spans="1:4" s="120" customFormat="1" ht="12.75" customHeight="1" x14ac:dyDescent="0.2">
      <c r="A5056" s="121" t="s">
        <v>36924</v>
      </c>
      <c r="B5056" s="151" t="s">
        <v>36923</v>
      </c>
      <c r="C5056" s="151" t="s">
        <v>36925</v>
      </c>
      <c r="D5056" s="122">
        <v>1472</v>
      </c>
    </row>
    <row r="5057" spans="1:4" s="120" customFormat="1" ht="12.75" customHeight="1" x14ac:dyDescent="0.2">
      <c r="A5057" s="121" t="s">
        <v>36926</v>
      </c>
      <c r="B5057" s="151" t="s">
        <v>36923</v>
      </c>
      <c r="C5057" s="151" t="s">
        <v>36927</v>
      </c>
      <c r="D5057" s="122">
        <v>1045</v>
      </c>
    </row>
    <row r="5058" spans="1:4" s="120" customFormat="1" ht="12.75" customHeight="1" x14ac:dyDescent="0.2">
      <c r="A5058" s="121" t="s">
        <v>36928</v>
      </c>
      <c r="B5058" s="151" t="s">
        <v>36923</v>
      </c>
      <c r="C5058" s="151" t="s">
        <v>36929</v>
      </c>
      <c r="D5058" s="122">
        <v>789</v>
      </c>
    </row>
    <row r="5059" spans="1:4" s="120" customFormat="1" ht="12.75" customHeight="1" x14ac:dyDescent="0.2">
      <c r="A5059" s="121" t="s">
        <v>36930</v>
      </c>
      <c r="B5059" s="151" t="s">
        <v>36923</v>
      </c>
      <c r="C5059" s="151" t="s">
        <v>36931</v>
      </c>
      <c r="D5059" s="122">
        <v>1989</v>
      </c>
    </row>
    <row r="5060" spans="1:4" s="120" customFormat="1" ht="12.75" customHeight="1" x14ac:dyDescent="0.2">
      <c r="A5060" s="121" t="s">
        <v>36932</v>
      </c>
      <c r="B5060" s="151" t="s">
        <v>9120</v>
      </c>
      <c r="C5060" s="151" t="s">
        <v>36933</v>
      </c>
      <c r="D5060" s="122">
        <v>295</v>
      </c>
    </row>
    <row r="5061" spans="1:4" s="120" customFormat="1" ht="12.75" customHeight="1" x14ac:dyDescent="0.2">
      <c r="A5061" s="121" t="s">
        <v>38898</v>
      </c>
      <c r="B5061" s="151" t="s">
        <v>9120</v>
      </c>
      <c r="C5061" s="151" t="s">
        <v>36925</v>
      </c>
      <c r="D5061" s="122">
        <v>35</v>
      </c>
    </row>
    <row r="5062" spans="1:4" s="120" customFormat="1" ht="12.75" customHeight="1" x14ac:dyDescent="0.2">
      <c r="A5062" s="121" t="s">
        <v>36934</v>
      </c>
      <c r="B5062" s="151" t="s">
        <v>9120</v>
      </c>
      <c r="C5062" s="151" t="s">
        <v>36935</v>
      </c>
      <c r="D5062" s="122">
        <v>28</v>
      </c>
    </row>
    <row r="5063" spans="1:4" s="120" customFormat="1" ht="12.75" customHeight="1" x14ac:dyDescent="0.2">
      <c r="A5063" s="121" t="s">
        <v>36936</v>
      </c>
      <c r="B5063" s="151" t="s">
        <v>9120</v>
      </c>
      <c r="C5063" s="151" t="s">
        <v>36927</v>
      </c>
      <c r="D5063" s="122">
        <v>21</v>
      </c>
    </row>
    <row r="5064" spans="1:4" s="120" customFormat="1" ht="12.75" customHeight="1" x14ac:dyDescent="0.2">
      <c r="A5064" s="121" t="s">
        <v>36937</v>
      </c>
      <c r="B5064" s="151" t="s">
        <v>9120</v>
      </c>
      <c r="C5064" s="151" t="s">
        <v>36938</v>
      </c>
      <c r="D5064" s="122">
        <v>24</v>
      </c>
    </row>
    <row r="5065" spans="1:4" s="120" customFormat="1" ht="12.75" customHeight="1" x14ac:dyDescent="0.2">
      <c r="A5065" s="121" t="s">
        <v>38899</v>
      </c>
      <c r="B5065" s="151" t="s">
        <v>38900</v>
      </c>
      <c r="C5065" s="151" t="s">
        <v>38901</v>
      </c>
      <c r="D5065" s="122">
        <v>201</v>
      </c>
    </row>
    <row r="5066" spans="1:4" s="120" customFormat="1" ht="12.75" customHeight="1" x14ac:dyDescent="0.2">
      <c r="A5066" s="121" t="s">
        <v>38902</v>
      </c>
      <c r="B5066" s="151" t="s">
        <v>9121</v>
      </c>
      <c r="C5066" s="151" t="s">
        <v>38903</v>
      </c>
      <c r="D5066" s="122">
        <v>23</v>
      </c>
    </row>
    <row r="5067" spans="1:4" s="120" customFormat="1" ht="12.75" customHeight="1" x14ac:dyDescent="0.2">
      <c r="A5067" s="121" t="s">
        <v>38904</v>
      </c>
      <c r="B5067" s="151" t="s">
        <v>9121</v>
      </c>
      <c r="C5067" s="151" t="s">
        <v>38905</v>
      </c>
      <c r="D5067" s="122">
        <v>1</v>
      </c>
    </row>
    <row r="5068" spans="1:4" s="120" customFormat="1" ht="12.75" customHeight="1" x14ac:dyDescent="0.2">
      <c r="A5068" s="121" t="s">
        <v>50330</v>
      </c>
      <c r="B5068" s="151" t="s">
        <v>9121</v>
      </c>
      <c r="C5068" s="151" t="s">
        <v>50331</v>
      </c>
      <c r="D5068" s="122">
        <v>15</v>
      </c>
    </row>
    <row r="5069" spans="1:4" s="120" customFormat="1" ht="12.75" customHeight="1" x14ac:dyDescent="0.2">
      <c r="A5069" s="121" t="s">
        <v>38906</v>
      </c>
      <c r="B5069" s="151" t="s">
        <v>9121</v>
      </c>
      <c r="C5069" s="151" t="s">
        <v>38907</v>
      </c>
      <c r="D5069" s="122">
        <v>60</v>
      </c>
    </row>
    <row r="5070" spans="1:4" s="120" customFormat="1" ht="12.75" customHeight="1" x14ac:dyDescent="0.2">
      <c r="A5070" s="121" t="s">
        <v>38908</v>
      </c>
      <c r="B5070" s="151" t="s">
        <v>9121</v>
      </c>
      <c r="C5070" s="151" t="s">
        <v>38909</v>
      </c>
      <c r="D5070" s="122">
        <v>45</v>
      </c>
    </row>
    <row r="5071" spans="1:4" s="120" customFormat="1" ht="12.75" customHeight="1" x14ac:dyDescent="0.2">
      <c r="A5071" s="121" t="s">
        <v>38910</v>
      </c>
      <c r="B5071" s="151" t="s">
        <v>38911</v>
      </c>
      <c r="C5071" s="151" t="s">
        <v>38912</v>
      </c>
      <c r="D5071" s="122">
        <v>148</v>
      </c>
    </row>
    <row r="5072" spans="1:4" s="120" customFormat="1" ht="12.75" customHeight="1" x14ac:dyDescent="0.2">
      <c r="A5072" s="121" t="s">
        <v>38913</v>
      </c>
      <c r="B5072" s="151" t="s">
        <v>38911</v>
      </c>
      <c r="C5072" s="151" t="s">
        <v>38914</v>
      </c>
      <c r="D5072" s="122">
        <v>394</v>
      </c>
    </row>
    <row r="5073" spans="1:4" s="120" customFormat="1" ht="12.75" customHeight="1" x14ac:dyDescent="0.2">
      <c r="A5073" s="121" t="s">
        <v>36939</v>
      </c>
      <c r="B5073" s="151" t="s">
        <v>36940</v>
      </c>
      <c r="C5073" s="151" t="s">
        <v>9834</v>
      </c>
      <c r="D5073" s="122">
        <v>403</v>
      </c>
    </row>
    <row r="5074" spans="1:4" s="120" customFormat="1" ht="12.75" customHeight="1" x14ac:dyDescent="0.2">
      <c r="A5074" s="121" t="s">
        <v>36941</v>
      </c>
      <c r="B5074" s="151" t="s">
        <v>36940</v>
      </c>
      <c r="C5074" s="151" t="s">
        <v>8913</v>
      </c>
      <c r="D5074" s="122">
        <v>1020</v>
      </c>
    </row>
    <row r="5075" spans="1:4" s="120" customFormat="1" ht="12.75" customHeight="1" x14ac:dyDescent="0.2">
      <c r="A5075" s="121" t="s">
        <v>36942</v>
      </c>
      <c r="B5075" s="151" t="s">
        <v>36940</v>
      </c>
      <c r="C5075" s="151" t="s">
        <v>8914</v>
      </c>
      <c r="D5075" s="122">
        <v>409</v>
      </c>
    </row>
    <row r="5076" spans="1:4" s="120" customFormat="1" ht="12.75" customHeight="1" x14ac:dyDescent="0.2">
      <c r="A5076" s="121" t="s">
        <v>36943</v>
      </c>
      <c r="B5076" s="151" t="s">
        <v>36940</v>
      </c>
      <c r="C5076" s="151" t="s">
        <v>8575</v>
      </c>
      <c r="D5076" s="122">
        <v>511</v>
      </c>
    </row>
    <row r="5077" spans="1:4" s="120" customFormat="1" ht="12.75" customHeight="1" x14ac:dyDescent="0.2">
      <c r="A5077" s="121" t="s">
        <v>38915</v>
      </c>
      <c r="B5077" s="151" t="s">
        <v>36940</v>
      </c>
      <c r="C5077" s="151" t="s">
        <v>38916</v>
      </c>
      <c r="D5077" s="122">
        <v>115</v>
      </c>
    </row>
    <row r="5078" spans="1:4" s="120" customFormat="1" ht="12.75" customHeight="1" x14ac:dyDescent="0.2">
      <c r="A5078" s="121" t="s">
        <v>36944</v>
      </c>
      <c r="B5078" s="151" t="s">
        <v>36940</v>
      </c>
      <c r="C5078" s="151" t="s">
        <v>36945</v>
      </c>
      <c r="D5078" s="122">
        <v>110</v>
      </c>
    </row>
    <row r="5079" spans="1:4" s="120" customFormat="1" ht="12.75" customHeight="1" x14ac:dyDescent="0.2">
      <c r="A5079" s="121" t="s">
        <v>40110</v>
      </c>
      <c r="B5079" s="151" t="s">
        <v>32030</v>
      </c>
      <c r="C5079" s="151" t="s">
        <v>40111</v>
      </c>
      <c r="D5079" s="122">
        <v>6</v>
      </c>
    </row>
    <row r="5080" spans="1:4" s="120" customFormat="1" ht="12.75" customHeight="1" x14ac:dyDescent="0.2">
      <c r="A5080" s="121" t="s">
        <v>38917</v>
      </c>
      <c r="B5080" s="151" t="s">
        <v>32114</v>
      </c>
      <c r="C5080" s="151" t="s">
        <v>38918</v>
      </c>
      <c r="D5080" s="122">
        <v>74</v>
      </c>
    </row>
    <row r="5081" spans="1:4" s="120" customFormat="1" ht="12.75" customHeight="1" x14ac:dyDescent="0.2">
      <c r="A5081" s="121" t="s">
        <v>36946</v>
      </c>
      <c r="B5081" s="151" t="s">
        <v>36947</v>
      </c>
      <c r="C5081" s="151" t="s">
        <v>36948</v>
      </c>
      <c r="D5081" s="122">
        <v>3482</v>
      </c>
    </row>
    <row r="5082" spans="1:4" s="120" customFormat="1" ht="12.75" customHeight="1" x14ac:dyDescent="0.2">
      <c r="A5082" s="121" t="s">
        <v>36949</v>
      </c>
      <c r="B5082" s="151" t="s">
        <v>36947</v>
      </c>
      <c r="C5082" s="151" t="s">
        <v>36950</v>
      </c>
      <c r="D5082" s="122">
        <v>2705</v>
      </c>
    </row>
    <row r="5083" spans="1:4" s="120" customFormat="1" ht="12.75" customHeight="1" x14ac:dyDescent="0.2">
      <c r="A5083" s="121" t="s">
        <v>36951</v>
      </c>
      <c r="B5083" s="151" t="s">
        <v>36947</v>
      </c>
      <c r="C5083" s="151" t="s">
        <v>36952</v>
      </c>
      <c r="D5083" s="122">
        <v>34</v>
      </c>
    </row>
    <row r="5084" spans="1:4" s="120" customFormat="1" ht="12.75" customHeight="1" x14ac:dyDescent="0.2">
      <c r="A5084" s="121" t="s">
        <v>38919</v>
      </c>
      <c r="B5084" s="151" t="s">
        <v>36947</v>
      </c>
      <c r="C5084" s="151" t="s">
        <v>38920</v>
      </c>
      <c r="D5084" s="122">
        <v>654</v>
      </c>
    </row>
    <row r="5085" spans="1:4" s="120" customFormat="1" ht="12.75" customHeight="1" x14ac:dyDescent="0.2">
      <c r="A5085" s="121" t="s">
        <v>36953</v>
      </c>
      <c r="B5085" s="151" t="s">
        <v>36947</v>
      </c>
      <c r="C5085" s="151" t="s">
        <v>36954</v>
      </c>
      <c r="D5085" s="122">
        <v>3468</v>
      </c>
    </row>
    <row r="5086" spans="1:4" s="120" customFormat="1" ht="12.75" customHeight="1" x14ac:dyDescent="0.2">
      <c r="A5086" s="121" t="s">
        <v>36956</v>
      </c>
      <c r="B5086" s="151" t="s">
        <v>36957</v>
      </c>
      <c r="C5086" s="151" t="s">
        <v>36958</v>
      </c>
      <c r="D5086" s="122">
        <v>27</v>
      </c>
    </row>
    <row r="5087" spans="1:4" s="120" customFormat="1" ht="12.75" customHeight="1" x14ac:dyDescent="0.2">
      <c r="A5087" s="121" t="s">
        <v>36959</v>
      </c>
      <c r="B5087" s="151" t="s">
        <v>36957</v>
      </c>
      <c r="C5087" s="151" t="s">
        <v>36960</v>
      </c>
      <c r="D5087" s="122">
        <v>9</v>
      </c>
    </row>
    <row r="5088" spans="1:4" s="120" customFormat="1" ht="12.75" customHeight="1" x14ac:dyDescent="0.2">
      <c r="A5088" s="121" t="s">
        <v>36961</v>
      </c>
      <c r="B5088" s="151" t="s">
        <v>36957</v>
      </c>
      <c r="C5088" s="151" t="s">
        <v>36962</v>
      </c>
      <c r="D5088" s="122">
        <v>13</v>
      </c>
    </row>
    <row r="5089" spans="1:4" s="120" customFormat="1" ht="12.75" customHeight="1" x14ac:dyDescent="0.2">
      <c r="A5089" s="121" t="s">
        <v>36963</v>
      </c>
      <c r="B5089" s="151" t="s">
        <v>36964</v>
      </c>
      <c r="C5089" s="151" t="s">
        <v>36965</v>
      </c>
      <c r="D5089" s="122">
        <v>610</v>
      </c>
    </row>
    <row r="5090" spans="1:4" s="120" customFormat="1" ht="12.75" customHeight="1" x14ac:dyDescent="0.2">
      <c r="A5090" s="121" t="s">
        <v>67773</v>
      </c>
      <c r="B5090" s="151" t="s">
        <v>67774</v>
      </c>
      <c r="C5090" s="151" t="s">
        <v>28698</v>
      </c>
      <c r="D5090" s="122">
        <v>1</v>
      </c>
    </row>
    <row r="5091" spans="1:4" s="120" customFormat="1" ht="12.75" customHeight="1" x14ac:dyDescent="0.2">
      <c r="A5091" s="121" t="s">
        <v>67775</v>
      </c>
      <c r="B5091" s="151" t="s">
        <v>67776</v>
      </c>
      <c r="C5091" s="151" t="s">
        <v>67777</v>
      </c>
      <c r="D5091" s="122">
        <v>2</v>
      </c>
    </row>
    <row r="5092" spans="1:4" s="120" customFormat="1" ht="12.75" customHeight="1" x14ac:dyDescent="0.2">
      <c r="A5092" s="121" t="s">
        <v>40279</v>
      </c>
      <c r="B5092" s="151" t="s">
        <v>38921</v>
      </c>
      <c r="C5092" s="151" t="s">
        <v>62183</v>
      </c>
      <c r="D5092" s="122">
        <v>1</v>
      </c>
    </row>
    <row r="5093" spans="1:4" s="120" customFormat="1" ht="12.75" customHeight="1" x14ac:dyDescent="0.2">
      <c r="A5093" s="121" t="s">
        <v>62184</v>
      </c>
      <c r="B5093" s="151" t="s">
        <v>62185</v>
      </c>
      <c r="C5093" s="151" t="s">
        <v>28698</v>
      </c>
      <c r="D5093" s="122">
        <v>2</v>
      </c>
    </row>
    <row r="5094" spans="1:4" s="120" customFormat="1" ht="12.75" customHeight="1" x14ac:dyDescent="0.2">
      <c r="A5094" s="121" t="s">
        <v>36966</v>
      </c>
      <c r="B5094" s="151" t="s">
        <v>36967</v>
      </c>
      <c r="C5094" s="151" t="s">
        <v>36968</v>
      </c>
      <c r="D5094" s="122">
        <v>12</v>
      </c>
    </row>
    <row r="5095" spans="1:4" s="120" customFormat="1" ht="12.75" customHeight="1" x14ac:dyDescent="0.2">
      <c r="A5095" s="121" t="s">
        <v>67778</v>
      </c>
      <c r="B5095" s="151" t="s">
        <v>67779</v>
      </c>
      <c r="C5095" s="151" t="s">
        <v>67780</v>
      </c>
      <c r="D5095" s="122">
        <v>1</v>
      </c>
    </row>
    <row r="5096" spans="1:4" s="120" customFormat="1" ht="12.75" customHeight="1" x14ac:dyDescent="0.2">
      <c r="A5096" s="121" t="s">
        <v>36969</v>
      </c>
      <c r="B5096" s="151" t="s">
        <v>36970</v>
      </c>
      <c r="C5096" s="151" t="s">
        <v>36968</v>
      </c>
      <c r="D5096" s="122">
        <v>9</v>
      </c>
    </row>
    <row r="5097" spans="1:4" s="120" customFormat="1" ht="12.75" customHeight="1" x14ac:dyDescent="0.2">
      <c r="A5097" s="121" t="s">
        <v>56223</v>
      </c>
      <c r="B5097" s="151" t="s">
        <v>56224</v>
      </c>
      <c r="C5097" s="151" t="s">
        <v>36971</v>
      </c>
      <c r="D5097" s="122">
        <v>6</v>
      </c>
    </row>
    <row r="5098" spans="1:4" s="120" customFormat="1" ht="12.75" customHeight="1" x14ac:dyDescent="0.2">
      <c r="A5098" s="121" t="s">
        <v>36972</v>
      </c>
      <c r="B5098" s="151" t="s">
        <v>36973</v>
      </c>
      <c r="C5098" s="151" t="s">
        <v>36974</v>
      </c>
      <c r="D5098" s="122">
        <v>12</v>
      </c>
    </row>
    <row r="5099" spans="1:4" s="120" customFormat="1" ht="12.75" customHeight="1" x14ac:dyDescent="0.2">
      <c r="A5099" s="121" t="s">
        <v>36975</v>
      </c>
      <c r="B5099" s="151" t="s">
        <v>36976</v>
      </c>
      <c r="C5099" s="151" t="s">
        <v>36971</v>
      </c>
      <c r="D5099" s="122">
        <v>60</v>
      </c>
    </row>
    <row r="5100" spans="1:4" s="120" customFormat="1" ht="12.75" customHeight="1" x14ac:dyDescent="0.2">
      <c r="A5100" s="121" t="s">
        <v>36977</v>
      </c>
      <c r="B5100" s="151" t="s">
        <v>36978</v>
      </c>
      <c r="C5100" s="151" t="s">
        <v>36971</v>
      </c>
      <c r="D5100" s="122">
        <v>131</v>
      </c>
    </row>
    <row r="5101" spans="1:4" s="120" customFormat="1" ht="12.75" customHeight="1" x14ac:dyDescent="0.2">
      <c r="A5101" s="121" t="s">
        <v>36979</v>
      </c>
      <c r="B5101" s="151" t="s">
        <v>36980</v>
      </c>
      <c r="C5101" s="151" t="s">
        <v>36981</v>
      </c>
      <c r="D5101" s="122">
        <v>4</v>
      </c>
    </row>
    <row r="5102" spans="1:4" s="120" customFormat="1" ht="12.75" customHeight="1" x14ac:dyDescent="0.2">
      <c r="A5102" s="121" t="s">
        <v>36982</v>
      </c>
      <c r="B5102" s="151" t="s">
        <v>36983</v>
      </c>
      <c r="C5102" s="151" t="s">
        <v>36974</v>
      </c>
      <c r="D5102" s="122">
        <v>30</v>
      </c>
    </row>
    <row r="5103" spans="1:4" s="120" customFormat="1" ht="12.75" customHeight="1" x14ac:dyDescent="0.2">
      <c r="A5103" s="121" t="s">
        <v>36984</v>
      </c>
      <c r="B5103" s="151" t="s">
        <v>36985</v>
      </c>
      <c r="C5103" s="151" t="s">
        <v>36985</v>
      </c>
      <c r="D5103" s="122">
        <v>7</v>
      </c>
    </row>
    <row r="5104" spans="1:4" s="120" customFormat="1" ht="12.75" customHeight="1" x14ac:dyDescent="0.2">
      <c r="A5104" s="121" t="s">
        <v>36986</v>
      </c>
      <c r="B5104" s="151" t="s">
        <v>36987</v>
      </c>
      <c r="C5104" s="151" t="s">
        <v>36988</v>
      </c>
      <c r="D5104" s="122">
        <v>45</v>
      </c>
    </row>
    <row r="5105" spans="1:4" s="120" customFormat="1" ht="12.75" customHeight="1" x14ac:dyDescent="0.2">
      <c r="A5105" s="121" t="s">
        <v>36989</v>
      </c>
      <c r="B5105" s="151" t="s">
        <v>36990</v>
      </c>
      <c r="C5105" s="151" t="s">
        <v>36988</v>
      </c>
      <c r="D5105" s="122">
        <v>80</v>
      </c>
    </row>
    <row r="5106" spans="1:4" s="120" customFormat="1" ht="12.75" customHeight="1" x14ac:dyDescent="0.2">
      <c r="A5106" s="121" t="s">
        <v>36991</v>
      </c>
      <c r="B5106" s="151" t="s">
        <v>36992</v>
      </c>
      <c r="C5106" s="151" t="s">
        <v>36993</v>
      </c>
      <c r="D5106" s="122">
        <v>8</v>
      </c>
    </row>
    <row r="5107" spans="1:4" s="120" customFormat="1" ht="12.75" customHeight="1" x14ac:dyDescent="0.2">
      <c r="A5107" s="121" t="s">
        <v>36994</v>
      </c>
      <c r="B5107" s="151" t="s">
        <v>36995</v>
      </c>
      <c r="C5107" s="151" t="s">
        <v>36996</v>
      </c>
      <c r="D5107" s="122">
        <v>93</v>
      </c>
    </row>
    <row r="5108" spans="1:4" s="120" customFormat="1" ht="12.75" customHeight="1" x14ac:dyDescent="0.2">
      <c r="A5108" s="121" t="s">
        <v>36997</v>
      </c>
      <c r="B5108" s="151" t="s">
        <v>36998</v>
      </c>
      <c r="C5108" s="151" t="s">
        <v>36999</v>
      </c>
      <c r="D5108" s="122">
        <v>103</v>
      </c>
    </row>
    <row r="5109" spans="1:4" s="120" customFormat="1" ht="12.75" customHeight="1" x14ac:dyDescent="0.2">
      <c r="A5109" s="121" t="s">
        <v>38922</v>
      </c>
      <c r="B5109" s="151" t="s">
        <v>38923</v>
      </c>
      <c r="C5109" s="151" t="s">
        <v>38924</v>
      </c>
      <c r="D5109" s="122">
        <v>29</v>
      </c>
    </row>
    <row r="5110" spans="1:4" s="120" customFormat="1" ht="12.75" customHeight="1" x14ac:dyDescent="0.2">
      <c r="A5110" s="121" t="s">
        <v>38925</v>
      </c>
      <c r="B5110" s="151" t="s">
        <v>36418</v>
      </c>
      <c r="C5110" s="151" t="s">
        <v>38926</v>
      </c>
      <c r="D5110" s="122">
        <v>285</v>
      </c>
    </row>
    <row r="5111" spans="1:4" s="120" customFormat="1" ht="12.75" customHeight="1" x14ac:dyDescent="0.2">
      <c r="A5111" s="121" t="s">
        <v>37000</v>
      </c>
      <c r="B5111" s="151" t="s">
        <v>37001</v>
      </c>
      <c r="C5111" s="151" t="s">
        <v>37002</v>
      </c>
      <c r="D5111" s="122">
        <v>11</v>
      </c>
    </row>
    <row r="5112" spans="1:4" s="120" customFormat="1" ht="12.75" customHeight="1" x14ac:dyDescent="0.2">
      <c r="A5112" s="121" t="s">
        <v>38927</v>
      </c>
      <c r="B5112" s="151" t="s">
        <v>36735</v>
      </c>
      <c r="C5112" s="151" t="s">
        <v>38928</v>
      </c>
      <c r="D5112" s="122">
        <v>168</v>
      </c>
    </row>
    <row r="5113" spans="1:4" s="120" customFormat="1" ht="12.75" customHeight="1" x14ac:dyDescent="0.2">
      <c r="A5113" s="121" t="s">
        <v>37003</v>
      </c>
      <c r="B5113" s="151" t="s">
        <v>37001</v>
      </c>
      <c r="C5113" s="151" t="s">
        <v>37004</v>
      </c>
      <c r="D5113" s="122">
        <v>12</v>
      </c>
    </row>
    <row r="5114" spans="1:4" s="120" customFormat="1" ht="12.75" customHeight="1" x14ac:dyDescent="0.2">
      <c r="A5114" s="121" t="s">
        <v>38929</v>
      </c>
      <c r="B5114" s="151" t="s">
        <v>38930</v>
      </c>
      <c r="C5114" s="151" t="s">
        <v>38931</v>
      </c>
      <c r="D5114" s="122">
        <v>6</v>
      </c>
    </row>
    <row r="5115" spans="1:4" s="120" customFormat="1" ht="12.75" customHeight="1" x14ac:dyDescent="0.2">
      <c r="A5115" s="121" t="s">
        <v>44744</v>
      </c>
      <c r="B5115" s="151" t="s">
        <v>38930</v>
      </c>
      <c r="C5115" s="151" t="s">
        <v>44745</v>
      </c>
      <c r="D5115" s="122">
        <v>5</v>
      </c>
    </row>
    <row r="5116" spans="1:4" s="120" customFormat="1" ht="12.75" customHeight="1" x14ac:dyDescent="0.2">
      <c r="A5116" s="121" t="s">
        <v>40112</v>
      </c>
      <c r="B5116" s="151" t="s">
        <v>40113</v>
      </c>
      <c r="C5116" s="151" t="s">
        <v>40114</v>
      </c>
      <c r="D5116" s="122">
        <v>5</v>
      </c>
    </row>
    <row r="5117" spans="1:4" s="120" customFormat="1" ht="12.75" customHeight="1" x14ac:dyDescent="0.2">
      <c r="A5117" s="121" t="s">
        <v>44746</v>
      </c>
      <c r="B5117" s="151" t="s">
        <v>44747</v>
      </c>
      <c r="C5117" s="151" t="s">
        <v>44748</v>
      </c>
      <c r="D5117" s="122">
        <v>3</v>
      </c>
    </row>
    <row r="5118" spans="1:4" s="120" customFormat="1" ht="12.75" customHeight="1" x14ac:dyDescent="0.2">
      <c r="A5118" s="121" t="s">
        <v>37005</v>
      </c>
      <c r="B5118" s="151" t="s">
        <v>37006</v>
      </c>
      <c r="C5118" s="151" t="s">
        <v>28698</v>
      </c>
      <c r="D5118" s="122">
        <v>83</v>
      </c>
    </row>
    <row r="5119" spans="1:4" s="120" customFormat="1" ht="12.75" customHeight="1" x14ac:dyDescent="0.2">
      <c r="A5119" s="121" t="s">
        <v>47090</v>
      </c>
      <c r="B5119" s="151" t="s">
        <v>47091</v>
      </c>
      <c r="C5119" s="151" t="s">
        <v>47092</v>
      </c>
      <c r="D5119" s="122">
        <v>4</v>
      </c>
    </row>
    <row r="5120" spans="1:4" s="120" customFormat="1" ht="12.75" customHeight="1" x14ac:dyDescent="0.2">
      <c r="A5120" s="121" t="s">
        <v>38932</v>
      </c>
      <c r="B5120" s="151" t="s">
        <v>38933</v>
      </c>
      <c r="C5120" s="151" t="s">
        <v>38934</v>
      </c>
      <c r="D5120" s="122">
        <v>20</v>
      </c>
    </row>
    <row r="5121" spans="1:4" s="120" customFormat="1" ht="12.75" customHeight="1" x14ac:dyDescent="0.2">
      <c r="A5121" s="121" t="s">
        <v>38935</v>
      </c>
      <c r="B5121" s="151" t="s">
        <v>38936</v>
      </c>
      <c r="C5121" s="151" t="s">
        <v>38937</v>
      </c>
      <c r="D5121" s="122">
        <v>24</v>
      </c>
    </row>
    <row r="5122" spans="1:4" s="120" customFormat="1" ht="12.75" customHeight="1" x14ac:dyDescent="0.2">
      <c r="A5122" s="121" t="s">
        <v>38938</v>
      </c>
      <c r="B5122" s="151" t="s">
        <v>38939</v>
      </c>
      <c r="C5122" s="151" t="s">
        <v>38940</v>
      </c>
      <c r="D5122" s="122">
        <v>12</v>
      </c>
    </row>
    <row r="5123" spans="1:4" s="120" customFormat="1" ht="12.75" customHeight="1" x14ac:dyDescent="0.2">
      <c r="A5123" s="121" t="s">
        <v>50332</v>
      </c>
      <c r="B5123" s="151" t="s">
        <v>50333</v>
      </c>
      <c r="C5123" s="151" t="s">
        <v>50334</v>
      </c>
      <c r="D5123" s="122">
        <v>3</v>
      </c>
    </row>
    <row r="5124" spans="1:4" s="120" customFormat="1" ht="12.75" customHeight="1" x14ac:dyDescent="0.2">
      <c r="A5124" s="121" t="s">
        <v>50335</v>
      </c>
      <c r="B5124" s="151" t="s">
        <v>50336</v>
      </c>
      <c r="C5124" s="151" t="s">
        <v>50337</v>
      </c>
      <c r="D5124" s="122">
        <v>6</v>
      </c>
    </row>
    <row r="5125" spans="1:4" s="120" customFormat="1" ht="12.75" customHeight="1" x14ac:dyDescent="0.2">
      <c r="A5125" s="121" t="s">
        <v>37007</v>
      </c>
      <c r="B5125" s="151" t="s">
        <v>9788</v>
      </c>
      <c r="C5125" s="151" t="s">
        <v>37008</v>
      </c>
      <c r="D5125" s="122">
        <v>7</v>
      </c>
    </row>
    <row r="5126" spans="1:4" s="120" customFormat="1" ht="12.75" customHeight="1" x14ac:dyDescent="0.2">
      <c r="A5126" s="121" t="s">
        <v>67781</v>
      </c>
      <c r="B5126" s="151" t="s">
        <v>9788</v>
      </c>
      <c r="C5126" s="151" t="s">
        <v>67782</v>
      </c>
      <c r="D5126" s="122">
        <v>1</v>
      </c>
    </row>
    <row r="5127" spans="1:4" s="120" customFormat="1" ht="12.75" customHeight="1" x14ac:dyDescent="0.2">
      <c r="A5127" s="121" t="s">
        <v>56225</v>
      </c>
      <c r="B5127" s="151" t="s">
        <v>9788</v>
      </c>
      <c r="C5127" s="151" t="s">
        <v>56226</v>
      </c>
      <c r="D5127" s="122">
        <v>22</v>
      </c>
    </row>
    <row r="5128" spans="1:4" s="120" customFormat="1" ht="12.75" customHeight="1" x14ac:dyDescent="0.2">
      <c r="A5128" s="121" t="s">
        <v>48576</v>
      </c>
      <c r="B5128" s="151" t="s">
        <v>9788</v>
      </c>
      <c r="C5128" s="151" t="s">
        <v>48577</v>
      </c>
      <c r="D5128" s="122">
        <v>7</v>
      </c>
    </row>
    <row r="5129" spans="1:4" s="120" customFormat="1" ht="12.75" customHeight="1" x14ac:dyDescent="0.2">
      <c r="A5129" s="121" t="s">
        <v>37009</v>
      </c>
      <c r="B5129" s="151" t="s">
        <v>9788</v>
      </c>
      <c r="C5129" s="151" t="s">
        <v>37010</v>
      </c>
      <c r="D5129" s="122">
        <v>18</v>
      </c>
    </row>
    <row r="5130" spans="1:4" s="120" customFormat="1" ht="12.75" customHeight="1" x14ac:dyDescent="0.2">
      <c r="A5130" s="121" t="s">
        <v>38941</v>
      </c>
      <c r="B5130" s="151" t="s">
        <v>9788</v>
      </c>
      <c r="C5130" s="151" t="s">
        <v>38942</v>
      </c>
      <c r="D5130" s="122">
        <v>16</v>
      </c>
    </row>
    <row r="5131" spans="1:4" s="120" customFormat="1" ht="12.75" customHeight="1" x14ac:dyDescent="0.2">
      <c r="A5131" s="121" t="s">
        <v>67783</v>
      </c>
      <c r="B5131" s="151" t="s">
        <v>67784</v>
      </c>
      <c r="C5131" s="151" t="s">
        <v>67785</v>
      </c>
      <c r="D5131" s="122">
        <v>2</v>
      </c>
    </row>
    <row r="5132" spans="1:4" s="120" customFormat="1" ht="12.75" customHeight="1" x14ac:dyDescent="0.2">
      <c r="A5132" s="121" t="s">
        <v>37011</v>
      </c>
      <c r="B5132" s="151" t="s">
        <v>8760</v>
      </c>
      <c r="C5132" s="151" t="s">
        <v>8761</v>
      </c>
      <c r="D5132" s="122">
        <v>37</v>
      </c>
    </row>
    <row r="5133" spans="1:4" s="120" customFormat="1" ht="12.75" customHeight="1" x14ac:dyDescent="0.2">
      <c r="A5133" s="121" t="s">
        <v>38943</v>
      </c>
      <c r="B5133" s="151" t="s">
        <v>8762</v>
      </c>
      <c r="C5133" s="151" t="s">
        <v>8763</v>
      </c>
      <c r="D5133" s="122">
        <v>6</v>
      </c>
    </row>
    <row r="5134" spans="1:4" s="120" customFormat="1" ht="12.75" customHeight="1" x14ac:dyDescent="0.2">
      <c r="A5134" s="121" t="s">
        <v>37012</v>
      </c>
      <c r="B5134" s="151" t="s">
        <v>37013</v>
      </c>
      <c r="C5134" s="151" t="s">
        <v>28698</v>
      </c>
      <c r="D5134" s="122">
        <v>19</v>
      </c>
    </row>
    <row r="5135" spans="1:4" s="120" customFormat="1" ht="12.75" customHeight="1" x14ac:dyDescent="0.2">
      <c r="A5135" s="121" t="s">
        <v>37014</v>
      </c>
      <c r="B5135" s="151" t="s">
        <v>37015</v>
      </c>
      <c r="C5135" s="151" t="s">
        <v>37016</v>
      </c>
      <c r="D5135" s="122">
        <v>63</v>
      </c>
    </row>
    <row r="5136" spans="1:4" s="120" customFormat="1" ht="12.75" customHeight="1" x14ac:dyDescent="0.2">
      <c r="A5136" s="121" t="s">
        <v>54425</v>
      </c>
      <c r="B5136" s="151" t="s">
        <v>54426</v>
      </c>
      <c r="C5136" s="151" t="s">
        <v>31439</v>
      </c>
      <c r="D5136" s="122">
        <v>238</v>
      </c>
    </row>
    <row r="5137" spans="1:4" s="120" customFormat="1" ht="12.75" customHeight="1" x14ac:dyDescent="0.2">
      <c r="A5137" s="121" t="s">
        <v>47093</v>
      </c>
      <c r="B5137" s="151" t="s">
        <v>47094</v>
      </c>
      <c r="C5137" s="151" t="s">
        <v>47095</v>
      </c>
      <c r="D5137" s="122">
        <v>303</v>
      </c>
    </row>
    <row r="5138" spans="1:4" s="120" customFormat="1" ht="12.75" customHeight="1" x14ac:dyDescent="0.2">
      <c r="A5138" s="121" t="s">
        <v>67786</v>
      </c>
      <c r="B5138" s="151" t="s">
        <v>67787</v>
      </c>
      <c r="C5138" s="151" t="s">
        <v>67788</v>
      </c>
      <c r="D5138" s="122">
        <v>2</v>
      </c>
    </row>
    <row r="5139" spans="1:4" s="120" customFormat="1" ht="12.75" customHeight="1" x14ac:dyDescent="0.2">
      <c r="A5139" s="121" t="s">
        <v>67789</v>
      </c>
      <c r="B5139" s="151" t="s">
        <v>67790</v>
      </c>
      <c r="C5139" s="151" t="s">
        <v>67791</v>
      </c>
      <c r="D5139" s="122">
        <v>1</v>
      </c>
    </row>
    <row r="5140" spans="1:4" s="120" customFormat="1" ht="12.75" customHeight="1" x14ac:dyDescent="0.2">
      <c r="A5140" s="121" t="s">
        <v>37017</v>
      </c>
      <c r="B5140" s="151" t="s">
        <v>8759</v>
      </c>
      <c r="C5140" s="151" t="s">
        <v>37018</v>
      </c>
      <c r="D5140" s="122">
        <v>53</v>
      </c>
    </row>
    <row r="5141" spans="1:4" s="120" customFormat="1" ht="12.75" customHeight="1" x14ac:dyDescent="0.2">
      <c r="A5141" s="121" t="s">
        <v>37019</v>
      </c>
      <c r="B5141" s="151" t="s">
        <v>29281</v>
      </c>
      <c r="C5141" s="151" t="s">
        <v>29282</v>
      </c>
      <c r="D5141" s="122">
        <v>216</v>
      </c>
    </row>
    <row r="5142" spans="1:4" s="120" customFormat="1" ht="12.75" customHeight="1" x14ac:dyDescent="0.2">
      <c r="A5142" s="121" t="s">
        <v>37020</v>
      </c>
      <c r="B5142" s="151" t="s">
        <v>37021</v>
      </c>
      <c r="C5142" s="151" t="s">
        <v>37022</v>
      </c>
      <c r="D5142" s="122">
        <v>153</v>
      </c>
    </row>
    <row r="5143" spans="1:4" s="120" customFormat="1" ht="12.75" customHeight="1" x14ac:dyDescent="0.2">
      <c r="A5143" s="121" t="s">
        <v>38944</v>
      </c>
      <c r="B5143" s="151" t="s">
        <v>38945</v>
      </c>
      <c r="C5143" s="151" t="s">
        <v>38946</v>
      </c>
      <c r="D5143" s="122">
        <v>20</v>
      </c>
    </row>
    <row r="5144" spans="1:4" s="120" customFormat="1" ht="12.75" customHeight="1" x14ac:dyDescent="0.2">
      <c r="A5144" s="121" t="s">
        <v>37023</v>
      </c>
      <c r="B5144" s="151" t="s">
        <v>37024</v>
      </c>
      <c r="C5144" s="151" t="s">
        <v>37025</v>
      </c>
      <c r="D5144" s="122">
        <v>71</v>
      </c>
    </row>
    <row r="5145" spans="1:4" s="120" customFormat="1" ht="12.75" customHeight="1" x14ac:dyDescent="0.2">
      <c r="A5145" s="121" t="s">
        <v>38947</v>
      </c>
      <c r="B5145" s="151" t="s">
        <v>38948</v>
      </c>
      <c r="C5145" s="151" t="s">
        <v>38949</v>
      </c>
      <c r="D5145" s="122">
        <v>22</v>
      </c>
    </row>
    <row r="5146" spans="1:4" s="120" customFormat="1" ht="12.75" customHeight="1" x14ac:dyDescent="0.2">
      <c r="A5146" s="121" t="s">
        <v>38950</v>
      </c>
      <c r="B5146" s="151" t="s">
        <v>38951</v>
      </c>
      <c r="C5146" s="151" t="s">
        <v>38952</v>
      </c>
      <c r="D5146" s="122">
        <v>18</v>
      </c>
    </row>
    <row r="5147" spans="1:4" s="120" customFormat="1" ht="12.75" customHeight="1" x14ac:dyDescent="0.2">
      <c r="A5147" s="121" t="s">
        <v>37026</v>
      </c>
      <c r="B5147" s="151" t="s">
        <v>37027</v>
      </c>
      <c r="C5147" s="151" t="s">
        <v>32172</v>
      </c>
      <c r="D5147" s="122">
        <v>14459</v>
      </c>
    </row>
    <row r="5148" spans="1:4" s="120" customFormat="1" ht="12.75" customHeight="1" x14ac:dyDescent="0.2">
      <c r="A5148" s="121" t="s">
        <v>38953</v>
      </c>
      <c r="B5148" s="151" t="s">
        <v>38954</v>
      </c>
      <c r="C5148" s="151" t="s">
        <v>38955</v>
      </c>
      <c r="D5148" s="122">
        <v>10</v>
      </c>
    </row>
    <row r="5149" spans="1:4" s="120" customFormat="1" ht="12.75" customHeight="1" x14ac:dyDescent="0.2">
      <c r="A5149" s="121" t="s">
        <v>38956</v>
      </c>
      <c r="B5149" s="151" t="s">
        <v>38957</v>
      </c>
      <c r="C5149" s="151" t="s">
        <v>38958</v>
      </c>
      <c r="D5149" s="122">
        <v>3</v>
      </c>
    </row>
    <row r="5150" spans="1:4" s="120" customFormat="1" ht="12.75" customHeight="1" x14ac:dyDescent="0.2">
      <c r="A5150" s="121" t="s">
        <v>62186</v>
      </c>
      <c r="B5150" s="151" t="s">
        <v>62187</v>
      </c>
      <c r="C5150" s="151" t="s">
        <v>28698</v>
      </c>
      <c r="D5150" s="122">
        <v>1</v>
      </c>
    </row>
    <row r="5151" spans="1:4" s="120" customFormat="1" ht="12.75" customHeight="1" x14ac:dyDescent="0.2">
      <c r="A5151" s="121" t="s">
        <v>38959</v>
      </c>
      <c r="B5151" s="151" t="s">
        <v>38960</v>
      </c>
      <c r="C5151" s="151" t="s">
        <v>38961</v>
      </c>
      <c r="D5151" s="122">
        <v>1</v>
      </c>
    </row>
    <row r="5152" spans="1:4" s="120" customFormat="1" ht="12.75" customHeight="1" x14ac:dyDescent="0.2">
      <c r="A5152" s="121" t="s">
        <v>53054</v>
      </c>
      <c r="B5152" s="151" t="s">
        <v>37029</v>
      </c>
      <c r="C5152" s="151" t="s">
        <v>53055</v>
      </c>
      <c r="D5152" s="122">
        <v>1</v>
      </c>
    </row>
    <row r="5153" spans="1:4" s="120" customFormat="1" ht="12.75" customHeight="1" x14ac:dyDescent="0.2">
      <c r="A5153" s="121" t="s">
        <v>37028</v>
      </c>
      <c r="B5153" s="151" t="s">
        <v>37029</v>
      </c>
      <c r="C5153" s="151" t="s">
        <v>37030</v>
      </c>
      <c r="D5153" s="122">
        <v>14</v>
      </c>
    </row>
    <row r="5154" spans="1:4" s="120" customFormat="1" ht="12.75" customHeight="1" x14ac:dyDescent="0.2">
      <c r="A5154" s="121" t="s">
        <v>67792</v>
      </c>
      <c r="B5154" s="151" t="s">
        <v>67793</v>
      </c>
      <c r="C5154" s="151" t="s">
        <v>67794</v>
      </c>
      <c r="D5154" s="122">
        <v>2</v>
      </c>
    </row>
    <row r="5155" spans="1:4" s="120" customFormat="1" ht="12.75" customHeight="1" x14ac:dyDescent="0.2">
      <c r="A5155" s="121" t="s">
        <v>62188</v>
      </c>
      <c r="B5155" s="151" t="s">
        <v>56228</v>
      </c>
      <c r="C5155" s="151" t="s">
        <v>62189</v>
      </c>
      <c r="D5155" s="122">
        <v>275</v>
      </c>
    </row>
    <row r="5156" spans="1:4" s="120" customFormat="1" ht="12.75" customHeight="1" x14ac:dyDescent="0.2">
      <c r="A5156" s="121" t="s">
        <v>56227</v>
      </c>
      <c r="B5156" s="151" t="s">
        <v>56228</v>
      </c>
      <c r="C5156" s="151" t="s">
        <v>56229</v>
      </c>
      <c r="D5156" s="122">
        <v>4775</v>
      </c>
    </row>
    <row r="5157" spans="1:4" s="120" customFormat="1" ht="12.75" customHeight="1" x14ac:dyDescent="0.2">
      <c r="A5157" s="121" t="s">
        <v>67795</v>
      </c>
      <c r="B5157" s="151" t="s">
        <v>67796</v>
      </c>
      <c r="C5157" s="151" t="s">
        <v>67797</v>
      </c>
      <c r="D5157" s="122">
        <v>1</v>
      </c>
    </row>
    <row r="5158" spans="1:4" s="120" customFormat="1" ht="12.75" customHeight="1" x14ac:dyDescent="0.2">
      <c r="A5158" s="121" t="s">
        <v>67798</v>
      </c>
      <c r="B5158" s="151" t="s">
        <v>67799</v>
      </c>
      <c r="C5158" s="151" t="s">
        <v>67800</v>
      </c>
      <c r="D5158" s="122">
        <v>6</v>
      </c>
    </row>
    <row r="5159" spans="1:4" s="120" customFormat="1" ht="12.75" customHeight="1" x14ac:dyDescent="0.2">
      <c r="A5159" s="121" t="s">
        <v>37031</v>
      </c>
      <c r="B5159" s="151" t="s">
        <v>37032</v>
      </c>
      <c r="C5159" s="151" t="s">
        <v>37033</v>
      </c>
      <c r="D5159" s="122">
        <v>102</v>
      </c>
    </row>
    <row r="5160" spans="1:4" s="120" customFormat="1" ht="12.75" customHeight="1" x14ac:dyDescent="0.2">
      <c r="A5160" s="121" t="s">
        <v>37034</v>
      </c>
      <c r="B5160" s="151" t="s">
        <v>37032</v>
      </c>
      <c r="C5160" s="151" t="s">
        <v>37035</v>
      </c>
      <c r="D5160" s="122">
        <v>235</v>
      </c>
    </row>
    <row r="5161" spans="1:4" s="120" customFormat="1" ht="12.75" customHeight="1" x14ac:dyDescent="0.2">
      <c r="A5161" s="121" t="s">
        <v>37036</v>
      </c>
      <c r="B5161" s="151" t="s">
        <v>37032</v>
      </c>
      <c r="C5161" s="151" t="s">
        <v>37037</v>
      </c>
      <c r="D5161" s="122">
        <v>490</v>
      </c>
    </row>
    <row r="5162" spans="1:4" s="120" customFormat="1" ht="12.75" customHeight="1" x14ac:dyDescent="0.2">
      <c r="A5162" s="121" t="s">
        <v>37038</v>
      </c>
      <c r="B5162" s="151" t="s">
        <v>37032</v>
      </c>
      <c r="C5162" s="151" t="s">
        <v>37039</v>
      </c>
      <c r="D5162" s="122">
        <v>2090</v>
      </c>
    </row>
    <row r="5163" spans="1:4" s="120" customFormat="1" ht="12.75" customHeight="1" x14ac:dyDescent="0.2">
      <c r="A5163" s="121" t="s">
        <v>38962</v>
      </c>
      <c r="B5163" s="151" t="s">
        <v>38963</v>
      </c>
      <c r="C5163" s="151" t="s">
        <v>28698</v>
      </c>
      <c r="D5163" s="122">
        <v>8</v>
      </c>
    </row>
    <row r="5164" spans="1:4" s="120" customFormat="1" ht="12.75" customHeight="1" x14ac:dyDescent="0.2">
      <c r="A5164" s="121" t="s">
        <v>38964</v>
      </c>
      <c r="B5164" s="151" t="s">
        <v>38965</v>
      </c>
      <c r="C5164" s="151" t="s">
        <v>28698</v>
      </c>
      <c r="D5164" s="122">
        <v>1</v>
      </c>
    </row>
    <row r="5165" spans="1:4" s="120" customFormat="1" ht="12.75" customHeight="1" x14ac:dyDescent="0.2">
      <c r="A5165" s="121" t="s">
        <v>43046</v>
      </c>
      <c r="B5165" s="151" t="s">
        <v>9121</v>
      </c>
      <c r="C5165" s="151" t="s">
        <v>43047</v>
      </c>
      <c r="D5165" s="122">
        <v>136</v>
      </c>
    </row>
    <row r="5166" spans="1:4" s="120" customFormat="1" ht="12.75" customHeight="1" x14ac:dyDescent="0.2">
      <c r="A5166" s="121" t="s">
        <v>38966</v>
      </c>
      <c r="B5166" s="151" t="s">
        <v>9121</v>
      </c>
      <c r="C5166" s="151" t="s">
        <v>38967</v>
      </c>
      <c r="D5166" s="122">
        <v>36</v>
      </c>
    </row>
    <row r="5167" spans="1:4" s="120" customFormat="1" ht="12.75" customHeight="1" x14ac:dyDescent="0.2">
      <c r="A5167" s="121" t="s">
        <v>38968</v>
      </c>
      <c r="B5167" s="151" t="s">
        <v>8961</v>
      </c>
      <c r="C5167" s="151" t="s">
        <v>37040</v>
      </c>
      <c r="D5167" s="122">
        <v>233</v>
      </c>
    </row>
    <row r="5168" spans="1:4" s="120" customFormat="1" ht="12.75" customHeight="1" x14ac:dyDescent="0.2">
      <c r="A5168" s="121" t="s">
        <v>38969</v>
      </c>
      <c r="B5168" s="151" t="s">
        <v>9050</v>
      </c>
      <c r="C5168" s="151" t="s">
        <v>36925</v>
      </c>
      <c r="D5168" s="122">
        <v>407</v>
      </c>
    </row>
    <row r="5169" spans="1:4" s="120" customFormat="1" ht="12.75" customHeight="1" x14ac:dyDescent="0.2">
      <c r="A5169" s="121" t="s">
        <v>44749</v>
      </c>
      <c r="B5169" s="151" t="s">
        <v>8706</v>
      </c>
      <c r="C5169" s="151" t="s">
        <v>37040</v>
      </c>
      <c r="D5169" s="122">
        <v>197</v>
      </c>
    </row>
    <row r="5170" spans="1:4" s="120" customFormat="1" ht="12.75" customHeight="1" x14ac:dyDescent="0.2">
      <c r="A5170" s="121" t="s">
        <v>38970</v>
      </c>
      <c r="B5170" s="151" t="s">
        <v>38971</v>
      </c>
      <c r="C5170" s="151" t="s">
        <v>38972</v>
      </c>
      <c r="D5170" s="122">
        <v>602</v>
      </c>
    </row>
    <row r="5171" spans="1:4" s="120" customFormat="1" ht="12.75" customHeight="1" x14ac:dyDescent="0.2">
      <c r="A5171" s="121" t="s">
        <v>40115</v>
      </c>
      <c r="B5171" s="151" t="s">
        <v>40116</v>
      </c>
      <c r="C5171" s="151" t="s">
        <v>40117</v>
      </c>
      <c r="D5171" s="122">
        <v>7</v>
      </c>
    </row>
    <row r="5172" spans="1:4" s="120" customFormat="1" ht="12.75" customHeight="1" x14ac:dyDescent="0.2">
      <c r="A5172" s="121" t="s">
        <v>40118</v>
      </c>
      <c r="B5172" s="151" t="s">
        <v>53056</v>
      </c>
      <c r="C5172" s="151" t="s">
        <v>53057</v>
      </c>
      <c r="D5172" s="122">
        <v>5</v>
      </c>
    </row>
    <row r="5173" spans="1:4" s="120" customFormat="1" ht="12.75" customHeight="1" x14ac:dyDescent="0.2">
      <c r="A5173" s="121" t="s">
        <v>67801</v>
      </c>
      <c r="B5173" s="151" t="s">
        <v>67802</v>
      </c>
      <c r="C5173" s="151" t="s">
        <v>67803</v>
      </c>
      <c r="D5173" s="122">
        <v>1</v>
      </c>
    </row>
    <row r="5174" spans="1:4" s="120" customFormat="1" ht="12.75" customHeight="1" x14ac:dyDescent="0.2">
      <c r="A5174" s="121" t="s">
        <v>67804</v>
      </c>
      <c r="B5174" s="151" t="s">
        <v>67805</v>
      </c>
      <c r="C5174" s="151" t="s">
        <v>28698</v>
      </c>
      <c r="D5174" s="122">
        <v>2</v>
      </c>
    </row>
    <row r="5175" spans="1:4" s="120" customFormat="1" ht="12.75" customHeight="1" x14ac:dyDescent="0.2">
      <c r="A5175" s="121" t="s">
        <v>37041</v>
      </c>
      <c r="B5175" s="151" t="s">
        <v>37042</v>
      </c>
      <c r="C5175" s="151" t="s">
        <v>28698</v>
      </c>
      <c r="D5175" s="122">
        <v>8</v>
      </c>
    </row>
    <row r="5176" spans="1:4" s="120" customFormat="1" ht="12.75" customHeight="1" x14ac:dyDescent="0.2">
      <c r="A5176" s="121" t="s">
        <v>47096</v>
      </c>
      <c r="B5176" s="151" t="s">
        <v>47097</v>
      </c>
      <c r="C5176" s="151" t="s">
        <v>28698</v>
      </c>
      <c r="D5176" s="122">
        <v>10</v>
      </c>
    </row>
    <row r="5177" spans="1:4" s="120" customFormat="1" ht="12.75" customHeight="1" x14ac:dyDescent="0.2">
      <c r="A5177" s="121" t="s">
        <v>38973</v>
      </c>
      <c r="B5177" s="151" t="s">
        <v>38974</v>
      </c>
      <c r="C5177" s="151" t="s">
        <v>38975</v>
      </c>
      <c r="D5177" s="122">
        <v>2</v>
      </c>
    </row>
    <row r="5178" spans="1:4" s="120" customFormat="1" ht="12.75" customHeight="1" x14ac:dyDescent="0.2">
      <c r="A5178" s="121" t="s">
        <v>62190</v>
      </c>
      <c r="B5178" s="151" t="s">
        <v>62191</v>
      </c>
      <c r="C5178" s="151" t="s">
        <v>28698</v>
      </c>
      <c r="D5178" s="122">
        <v>1</v>
      </c>
    </row>
    <row r="5179" spans="1:4" s="120" customFormat="1" ht="12.75" customHeight="1" x14ac:dyDescent="0.2">
      <c r="A5179" s="121" t="s">
        <v>37043</v>
      </c>
      <c r="B5179" s="151" t="s">
        <v>37044</v>
      </c>
      <c r="C5179" s="151" t="s">
        <v>28698</v>
      </c>
      <c r="D5179" s="122">
        <v>17</v>
      </c>
    </row>
    <row r="5180" spans="1:4" s="120" customFormat="1" ht="12.75" customHeight="1" x14ac:dyDescent="0.2">
      <c r="A5180" s="121" t="s">
        <v>62192</v>
      </c>
      <c r="B5180" s="151" t="s">
        <v>62193</v>
      </c>
      <c r="C5180" s="151" t="s">
        <v>28698</v>
      </c>
      <c r="D5180" s="122">
        <v>1</v>
      </c>
    </row>
    <row r="5181" spans="1:4" s="120" customFormat="1" ht="12.75" customHeight="1" x14ac:dyDescent="0.2">
      <c r="A5181" s="121" t="s">
        <v>58830</v>
      </c>
      <c r="B5181" s="151" t="s">
        <v>58831</v>
      </c>
      <c r="C5181" s="151" t="s">
        <v>28698</v>
      </c>
      <c r="D5181" s="122">
        <v>2</v>
      </c>
    </row>
    <row r="5182" spans="1:4" s="120" customFormat="1" ht="12.75" customHeight="1" x14ac:dyDescent="0.2">
      <c r="A5182" s="121" t="s">
        <v>56230</v>
      </c>
      <c r="B5182" s="151" t="s">
        <v>56231</v>
      </c>
      <c r="C5182" s="151" t="s">
        <v>38681</v>
      </c>
      <c r="D5182" s="122">
        <v>1</v>
      </c>
    </row>
    <row r="5183" spans="1:4" s="120" customFormat="1" ht="12.75" customHeight="1" x14ac:dyDescent="0.2">
      <c r="A5183" s="121" t="s">
        <v>41143</v>
      </c>
      <c r="B5183" s="151" t="s">
        <v>41144</v>
      </c>
      <c r="C5183" s="151" t="s">
        <v>41145</v>
      </c>
      <c r="D5183" s="122">
        <v>5</v>
      </c>
    </row>
    <row r="5184" spans="1:4" s="120" customFormat="1" ht="12.75" customHeight="1" x14ac:dyDescent="0.2">
      <c r="A5184" s="121" t="s">
        <v>56232</v>
      </c>
      <c r="B5184" s="151" t="s">
        <v>56233</v>
      </c>
      <c r="C5184" s="151" t="s">
        <v>56234</v>
      </c>
      <c r="D5184" s="122">
        <v>9</v>
      </c>
    </row>
    <row r="5185" spans="1:4" s="120" customFormat="1" ht="12.75" customHeight="1" x14ac:dyDescent="0.2">
      <c r="A5185" s="121" t="s">
        <v>50338</v>
      </c>
      <c r="B5185" s="151" t="s">
        <v>50339</v>
      </c>
      <c r="C5185" s="151" t="s">
        <v>50340</v>
      </c>
      <c r="D5185" s="122">
        <v>11</v>
      </c>
    </row>
    <row r="5186" spans="1:4" s="120" customFormat="1" ht="12.75" customHeight="1" x14ac:dyDescent="0.2">
      <c r="A5186" s="121" t="s">
        <v>67806</v>
      </c>
      <c r="B5186" s="151" t="s">
        <v>67807</v>
      </c>
      <c r="C5186" s="151" t="s">
        <v>67808</v>
      </c>
      <c r="D5186" s="122">
        <v>2</v>
      </c>
    </row>
    <row r="5187" spans="1:4" s="120" customFormat="1" ht="12.75" customHeight="1" x14ac:dyDescent="0.2">
      <c r="A5187" s="121" t="s">
        <v>37045</v>
      </c>
      <c r="B5187" s="151" t="s">
        <v>37046</v>
      </c>
      <c r="C5187" s="151" t="s">
        <v>37047</v>
      </c>
      <c r="D5187" s="122">
        <v>69</v>
      </c>
    </row>
    <row r="5188" spans="1:4" s="120" customFormat="1" ht="12.75" customHeight="1" x14ac:dyDescent="0.2">
      <c r="A5188" s="121" t="s">
        <v>67809</v>
      </c>
      <c r="B5188" s="151" t="s">
        <v>67810</v>
      </c>
      <c r="C5188" s="151" t="s">
        <v>67811</v>
      </c>
      <c r="D5188" s="122">
        <v>1</v>
      </c>
    </row>
    <row r="5189" spans="1:4" s="120" customFormat="1" ht="12.75" customHeight="1" x14ac:dyDescent="0.2">
      <c r="A5189" s="121" t="s">
        <v>37048</v>
      </c>
      <c r="B5189" s="151" t="s">
        <v>37049</v>
      </c>
      <c r="C5189" s="151" t="s">
        <v>28698</v>
      </c>
      <c r="D5189" s="122">
        <v>1</v>
      </c>
    </row>
    <row r="5190" spans="1:4" s="120" customFormat="1" ht="12.75" customHeight="1" x14ac:dyDescent="0.2">
      <c r="A5190" s="121" t="s">
        <v>58832</v>
      </c>
      <c r="B5190" s="151" t="s">
        <v>29438</v>
      </c>
      <c r="C5190" s="151" t="s">
        <v>28698</v>
      </c>
      <c r="D5190" s="122">
        <v>1</v>
      </c>
    </row>
    <row r="5191" spans="1:4" s="120" customFormat="1" ht="12.75" customHeight="1" x14ac:dyDescent="0.2">
      <c r="A5191" s="121" t="s">
        <v>38976</v>
      </c>
      <c r="B5191" s="151" t="s">
        <v>67812</v>
      </c>
      <c r="C5191" s="151" t="s">
        <v>38977</v>
      </c>
      <c r="D5191" s="122">
        <v>16381</v>
      </c>
    </row>
    <row r="5192" spans="1:4" s="120" customFormat="1" ht="12.75" customHeight="1" x14ac:dyDescent="0.2">
      <c r="A5192" s="121" t="s">
        <v>40119</v>
      </c>
      <c r="B5192" s="151" t="s">
        <v>40120</v>
      </c>
      <c r="C5192" s="151" t="s">
        <v>40121</v>
      </c>
      <c r="D5192" s="122">
        <v>2317</v>
      </c>
    </row>
    <row r="5193" spans="1:4" s="120" customFormat="1" ht="12.75" customHeight="1" x14ac:dyDescent="0.2">
      <c r="A5193" s="121" t="s">
        <v>40122</v>
      </c>
      <c r="B5193" s="151" t="s">
        <v>40123</v>
      </c>
      <c r="C5193" s="151" t="s">
        <v>38979</v>
      </c>
      <c r="D5193" s="122">
        <v>3606</v>
      </c>
    </row>
    <row r="5194" spans="1:4" s="120" customFormat="1" ht="12.75" customHeight="1" x14ac:dyDescent="0.2">
      <c r="A5194" s="121" t="s">
        <v>42085</v>
      </c>
      <c r="B5194" s="151" t="s">
        <v>53058</v>
      </c>
      <c r="C5194" s="151" t="s">
        <v>44930</v>
      </c>
      <c r="D5194" s="122">
        <v>6002</v>
      </c>
    </row>
    <row r="5195" spans="1:4" s="120" customFormat="1" ht="12.75" customHeight="1" x14ac:dyDescent="0.2">
      <c r="A5195" s="121" t="s">
        <v>38978</v>
      </c>
      <c r="B5195" s="151" t="s">
        <v>53059</v>
      </c>
      <c r="C5195" s="151" t="s">
        <v>44933</v>
      </c>
      <c r="D5195" s="122">
        <v>12202</v>
      </c>
    </row>
    <row r="5196" spans="1:4" s="120" customFormat="1" ht="12.75" customHeight="1" x14ac:dyDescent="0.2">
      <c r="A5196" s="121" t="s">
        <v>38980</v>
      </c>
      <c r="B5196" s="151" t="s">
        <v>34889</v>
      </c>
      <c r="C5196" s="151" t="s">
        <v>38981</v>
      </c>
      <c r="D5196" s="122">
        <v>36130</v>
      </c>
    </row>
    <row r="5197" spans="1:4" s="120" customFormat="1" ht="12.75" customHeight="1" x14ac:dyDescent="0.2">
      <c r="A5197" s="121" t="s">
        <v>38982</v>
      </c>
      <c r="B5197" s="151" t="s">
        <v>34890</v>
      </c>
      <c r="C5197" s="151" t="s">
        <v>38983</v>
      </c>
      <c r="D5197" s="122">
        <v>56249</v>
      </c>
    </row>
    <row r="5198" spans="1:4" s="120" customFormat="1" ht="12.75" customHeight="1" x14ac:dyDescent="0.2">
      <c r="A5198" s="121" t="s">
        <v>38984</v>
      </c>
      <c r="B5198" s="151" t="s">
        <v>38985</v>
      </c>
      <c r="C5198" s="151" t="s">
        <v>62194</v>
      </c>
      <c r="D5198" s="122">
        <v>2526</v>
      </c>
    </row>
    <row r="5199" spans="1:4" s="120" customFormat="1" ht="12.75" customHeight="1" x14ac:dyDescent="0.2">
      <c r="A5199" s="121" t="s">
        <v>40124</v>
      </c>
      <c r="B5199" s="151" t="s">
        <v>40125</v>
      </c>
      <c r="C5199" s="151" t="s">
        <v>28698</v>
      </c>
      <c r="D5199" s="122">
        <v>2</v>
      </c>
    </row>
    <row r="5200" spans="1:4" s="120" customFormat="1" ht="12.75" customHeight="1" x14ac:dyDescent="0.2">
      <c r="A5200" s="121" t="s">
        <v>38986</v>
      </c>
      <c r="B5200" s="151" t="s">
        <v>38987</v>
      </c>
      <c r="C5200" s="151" t="s">
        <v>38988</v>
      </c>
      <c r="D5200" s="122">
        <v>72</v>
      </c>
    </row>
    <row r="5201" spans="1:4" s="120" customFormat="1" ht="12.75" customHeight="1" x14ac:dyDescent="0.2">
      <c r="A5201" s="121" t="s">
        <v>38989</v>
      </c>
      <c r="B5201" s="151" t="s">
        <v>38990</v>
      </c>
      <c r="C5201" s="151" t="s">
        <v>38991</v>
      </c>
      <c r="D5201" s="122">
        <v>116</v>
      </c>
    </row>
    <row r="5202" spans="1:4" s="120" customFormat="1" ht="12.75" customHeight="1" x14ac:dyDescent="0.2">
      <c r="A5202" s="121" t="s">
        <v>62195</v>
      </c>
      <c r="B5202" s="151" t="s">
        <v>62196</v>
      </c>
      <c r="C5202" s="151" t="s">
        <v>62197</v>
      </c>
      <c r="D5202" s="122">
        <v>4</v>
      </c>
    </row>
    <row r="5203" spans="1:4" s="120" customFormat="1" ht="12.75" customHeight="1" x14ac:dyDescent="0.2">
      <c r="A5203" s="121" t="s">
        <v>38992</v>
      </c>
      <c r="B5203" s="151" t="s">
        <v>38993</v>
      </c>
      <c r="C5203" s="151" t="s">
        <v>38994</v>
      </c>
      <c r="D5203" s="122">
        <v>21</v>
      </c>
    </row>
    <row r="5204" spans="1:4" s="120" customFormat="1" ht="12.75" customHeight="1" x14ac:dyDescent="0.2">
      <c r="A5204" s="121" t="s">
        <v>38995</v>
      </c>
      <c r="B5204" s="151" t="s">
        <v>38996</v>
      </c>
      <c r="C5204" s="151" t="s">
        <v>38997</v>
      </c>
      <c r="D5204" s="122">
        <v>63</v>
      </c>
    </row>
    <row r="5205" spans="1:4" s="120" customFormat="1" ht="12.75" customHeight="1" x14ac:dyDescent="0.2">
      <c r="A5205" s="121" t="s">
        <v>38998</v>
      </c>
      <c r="B5205" s="151" t="s">
        <v>38999</v>
      </c>
      <c r="C5205" s="151" t="s">
        <v>39000</v>
      </c>
      <c r="D5205" s="122">
        <v>29</v>
      </c>
    </row>
    <row r="5206" spans="1:4" s="120" customFormat="1" ht="12.75" customHeight="1" x14ac:dyDescent="0.2">
      <c r="A5206" s="121" t="s">
        <v>39001</v>
      </c>
      <c r="B5206" s="151" t="s">
        <v>39002</v>
      </c>
      <c r="C5206" s="151" t="s">
        <v>39003</v>
      </c>
      <c r="D5206" s="122">
        <v>342</v>
      </c>
    </row>
    <row r="5207" spans="1:4" s="120" customFormat="1" ht="12.75" customHeight="1" x14ac:dyDescent="0.2">
      <c r="A5207" s="121" t="s">
        <v>39004</v>
      </c>
      <c r="B5207" s="151" t="s">
        <v>39005</v>
      </c>
      <c r="C5207" s="151" t="s">
        <v>39006</v>
      </c>
      <c r="D5207" s="122">
        <v>364</v>
      </c>
    </row>
    <row r="5208" spans="1:4" s="120" customFormat="1" ht="12.75" customHeight="1" x14ac:dyDescent="0.2">
      <c r="A5208" s="121" t="s">
        <v>62198</v>
      </c>
      <c r="B5208" s="151" t="s">
        <v>62199</v>
      </c>
      <c r="C5208" s="151" t="s">
        <v>38991</v>
      </c>
      <c r="D5208" s="122">
        <v>1</v>
      </c>
    </row>
    <row r="5209" spans="1:4" s="120" customFormat="1" ht="12.75" customHeight="1" x14ac:dyDescent="0.2">
      <c r="A5209" s="121" t="s">
        <v>39007</v>
      </c>
      <c r="B5209" s="151" t="s">
        <v>39008</v>
      </c>
      <c r="C5209" s="151" t="s">
        <v>39006</v>
      </c>
      <c r="D5209" s="122">
        <v>4</v>
      </c>
    </row>
    <row r="5210" spans="1:4" s="120" customFormat="1" ht="12.75" customHeight="1" x14ac:dyDescent="0.2">
      <c r="A5210" s="121" t="s">
        <v>39009</v>
      </c>
      <c r="B5210" s="151" t="s">
        <v>39010</v>
      </c>
      <c r="C5210" s="151" t="s">
        <v>39011</v>
      </c>
      <c r="D5210" s="122">
        <v>2</v>
      </c>
    </row>
    <row r="5211" spans="1:4" s="120" customFormat="1" ht="12.75" customHeight="1" x14ac:dyDescent="0.2">
      <c r="A5211" s="121" t="s">
        <v>41318</v>
      </c>
      <c r="B5211" s="151" t="s">
        <v>38987</v>
      </c>
      <c r="C5211" s="151" t="s">
        <v>38988</v>
      </c>
      <c r="D5211" s="122">
        <v>34</v>
      </c>
    </row>
    <row r="5212" spans="1:4" s="120" customFormat="1" ht="12.75" customHeight="1" x14ac:dyDescent="0.2">
      <c r="A5212" s="121" t="s">
        <v>40280</v>
      </c>
      <c r="B5212" s="151" t="s">
        <v>38990</v>
      </c>
      <c r="C5212" s="151" t="s">
        <v>38991</v>
      </c>
      <c r="D5212" s="122">
        <v>37</v>
      </c>
    </row>
    <row r="5213" spans="1:4" s="120" customFormat="1" ht="12.75" customHeight="1" x14ac:dyDescent="0.2">
      <c r="A5213" s="121" t="s">
        <v>43048</v>
      </c>
      <c r="B5213" s="151" t="s">
        <v>38993</v>
      </c>
      <c r="C5213" s="151" t="s">
        <v>38994</v>
      </c>
      <c r="D5213" s="122">
        <v>18</v>
      </c>
    </row>
    <row r="5214" spans="1:4" s="120" customFormat="1" ht="12.75" customHeight="1" x14ac:dyDescent="0.2">
      <c r="A5214" s="121" t="s">
        <v>40281</v>
      </c>
      <c r="B5214" s="151" t="s">
        <v>38996</v>
      </c>
      <c r="C5214" s="151" t="s">
        <v>38997</v>
      </c>
      <c r="D5214" s="122">
        <v>15</v>
      </c>
    </row>
    <row r="5215" spans="1:4" s="120" customFormat="1" ht="12.75" customHeight="1" x14ac:dyDescent="0.2">
      <c r="A5215" s="121" t="s">
        <v>43049</v>
      </c>
      <c r="B5215" s="151" t="s">
        <v>38999</v>
      </c>
      <c r="C5215" s="151" t="s">
        <v>39000</v>
      </c>
      <c r="D5215" s="122">
        <v>9</v>
      </c>
    </row>
    <row r="5216" spans="1:4" s="120" customFormat="1" ht="12.75" customHeight="1" x14ac:dyDescent="0.2">
      <c r="A5216" s="121" t="s">
        <v>40282</v>
      </c>
      <c r="B5216" s="151" t="s">
        <v>39002</v>
      </c>
      <c r="C5216" s="151" t="s">
        <v>39003</v>
      </c>
      <c r="D5216" s="122">
        <v>186</v>
      </c>
    </row>
    <row r="5217" spans="1:4" s="120" customFormat="1" ht="12.75" customHeight="1" x14ac:dyDescent="0.2">
      <c r="A5217" s="121" t="s">
        <v>40283</v>
      </c>
      <c r="B5217" s="151" t="s">
        <v>39005</v>
      </c>
      <c r="C5217" s="151" t="s">
        <v>39006</v>
      </c>
      <c r="D5217" s="122">
        <v>176</v>
      </c>
    </row>
    <row r="5218" spans="1:4" s="120" customFormat="1" ht="12.75" customHeight="1" x14ac:dyDescent="0.2">
      <c r="A5218" s="121" t="s">
        <v>62200</v>
      </c>
      <c r="B5218" s="151" t="s">
        <v>62201</v>
      </c>
      <c r="C5218" s="151" t="s">
        <v>62202</v>
      </c>
      <c r="D5218" s="122">
        <v>1</v>
      </c>
    </row>
    <row r="5219" spans="1:4" s="120" customFormat="1" ht="12.75" customHeight="1" x14ac:dyDescent="0.2">
      <c r="A5219" s="121" t="s">
        <v>62203</v>
      </c>
      <c r="B5219" s="151" t="s">
        <v>62204</v>
      </c>
      <c r="C5219" s="151" t="s">
        <v>38314</v>
      </c>
      <c r="D5219" s="122">
        <v>1</v>
      </c>
    </row>
    <row r="5220" spans="1:4" s="120" customFormat="1" ht="12.75" customHeight="1" x14ac:dyDescent="0.2">
      <c r="A5220" s="121" t="s">
        <v>67813</v>
      </c>
      <c r="B5220" s="151" t="s">
        <v>36181</v>
      </c>
      <c r="C5220" s="151" t="s">
        <v>67814</v>
      </c>
      <c r="D5220" s="122">
        <v>4</v>
      </c>
    </row>
    <row r="5221" spans="1:4" s="120" customFormat="1" ht="12.75" customHeight="1" x14ac:dyDescent="0.2">
      <c r="A5221" s="121" t="s">
        <v>62205</v>
      </c>
      <c r="B5221" s="151" t="s">
        <v>36181</v>
      </c>
      <c r="C5221" s="151" t="s">
        <v>62206</v>
      </c>
      <c r="D5221" s="122">
        <v>1</v>
      </c>
    </row>
    <row r="5222" spans="1:4" s="120" customFormat="1" ht="12.75" customHeight="1" x14ac:dyDescent="0.2">
      <c r="A5222" s="121" t="s">
        <v>53060</v>
      </c>
      <c r="B5222" s="151" t="s">
        <v>39012</v>
      </c>
      <c r="C5222" s="151" t="s">
        <v>53061</v>
      </c>
      <c r="D5222" s="122">
        <v>24</v>
      </c>
    </row>
    <row r="5223" spans="1:4" s="120" customFormat="1" ht="12.75" customHeight="1" x14ac:dyDescent="0.2">
      <c r="A5223" s="121" t="s">
        <v>39013</v>
      </c>
      <c r="B5223" s="151" t="s">
        <v>39012</v>
      </c>
      <c r="C5223" s="151" t="s">
        <v>50341</v>
      </c>
      <c r="D5223" s="122">
        <v>198</v>
      </c>
    </row>
    <row r="5224" spans="1:4" s="120" customFormat="1" ht="12.75" customHeight="1" x14ac:dyDescent="0.2">
      <c r="A5224" s="121" t="s">
        <v>39014</v>
      </c>
      <c r="B5224" s="151" t="s">
        <v>39012</v>
      </c>
      <c r="C5224" s="151" t="s">
        <v>50342</v>
      </c>
      <c r="D5224" s="122">
        <v>3</v>
      </c>
    </row>
    <row r="5225" spans="1:4" s="120" customFormat="1" ht="12.75" customHeight="1" x14ac:dyDescent="0.2">
      <c r="A5225" s="121" t="s">
        <v>67815</v>
      </c>
      <c r="B5225" s="151" t="s">
        <v>39012</v>
      </c>
      <c r="C5225" s="151" t="s">
        <v>67816</v>
      </c>
      <c r="D5225" s="122">
        <v>4</v>
      </c>
    </row>
    <row r="5226" spans="1:4" s="120" customFormat="1" ht="12.75" customHeight="1" x14ac:dyDescent="0.2">
      <c r="A5226" s="121" t="s">
        <v>67817</v>
      </c>
      <c r="B5226" s="151" t="s">
        <v>39012</v>
      </c>
      <c r="C5226" s="151" t="s">
        <v>67818</v>
      </c>
      <c r="D5226" s="122">
        <v>8</v>
      </c>
    </row>
    <row r="5227" spans="1:4" s="120" customFormat="1" ht="12.75" customHeight="1" x14ac:dyDescent="0.2">
      <c r="A5227" s="121" t="s">
        <v>39015</v>
      </c>
      <c r="B5227" s="151" t="s">
        <v>39012</v>
      </c>
      <c r="C5227" s="151" t="s">
        <v>50343</v>
      </c>
      <c r="D5227" s="122">
        <v>8</v>
      </c>
    </row>
    <row r="5228" spans="1:4" s="120" customFormat="1" ht="12.75" customHeight="1" x14ac:dyDescent="0.2">
      <c r="A5228" s="121" t="s">
        <v>39016</v>
      </c>
      <c r="B5228" s="151" t="s">
        <v>39012</v>
      </c>
      <c r="C5228" s="151" t="s">
        <v>50344</v>
      </c>
      <c r="D5228" s="122">
        <v>194</v>
      </c>
    </row>
    <row r="5229" spans="1:4" s="120" customFormat="1" ht="12.75" customHeight="1" x14ac:dyDescent="0.2">
      <c r="A5229" s="121" t="s">
        <v>39017</v>
      </c>
      <c r="B5229" s="151" t="s">
        <v>39012</v>
      </c>
      <c r="C5229" s="151" t="s">
        <v>50345</v>
      </c>
      <c r="D5229" s="122">
        <v>58</v>
      </c>
    </row>
    <row r="5230" spans="1:4" s="120" customFormat="1" ht="12.75" customHeight="1" x14ac:dyDescent="0.2">
      <c r="A5230" s="121" t="s">
        <v>39018</v>
      </c>
      <c r="B5230" s="151" t="s">
        <v>39012</v>
      </c>
      <c r="C5230" s="151" t="s">
        <v>50346</v>
      </c>
      <c r="D5230" s="122">
        <v>72</v>
      </c>
    </row>
    <row r="5231" spans="1:4" s="120" customFormat="1" ht="12.75" customHeight="1" x14ac:dyDescent="0.2">
      <c r="A5231" s="121" t="s">
        <v>67819</v>
      </c>
      <c r="B5231" s="151" t="s">
        <v>39019</v>
      </c>
      <c r="C5231" s="151" t="s">
        <v>67820</v>
      </c>
      <c r="D5231" s="122">
        <v>14</v>
      </c>
    </row>
    <row r="5232" spans="1:4" s="120" customFormat="1" ht="12.75" customHeight="1" x14ac:dyDescent="0.2">
      <c r="A5232" s="121" t="s">
        <v>47098</v>
      </c>
      <c r="B5232" s="151" t="s">
        <v>39019</v>
      </c>
      <c r="C5232" s="151" t="s">
        <v>50347</v>
      </c>
      <c r="D5232" s="122">
        <v>40</v>
      </c>
    </row>
    <row r="5233" spans="1:4" s="120" customFormat="1" ht="12.75" customHeight="1" x14ac:dyDescent="0.2">
      <c r="A5233" s="121" t="s">
        <v>44750</v>
      </c>
      <c r="B5233" s="151" t="s">
        <v>39019</v>
      </c>
      <c r="C5233" s="151" t="s">
        <v>50348</v>
      </c>
      <c r="D5233" s="122">
        <v>16</v>
      </c>
    </row>
    <row r="5234" spans="1:4" s="120" customFormat="1" ht="12.75" customHeight="1" x14ac:dyDescent="0.2">
      <c r="A5234" s="121" t="s">
        <v>44751</v>
      </c>
      <c r="B5234" s="151" t="s">
        <v>39019</v>
      </c>
      <c r="C5234" s="151" t="s">
        <v>50349</v>
      </c>
      <c r="D5234" s="122">
        <v>15</v>
      </c>
    </row>
    <row r="5235" spans="1:4" s="120" customFormat="1" ht="12.75" customHeight="1" x14ac:dyDescent="0.2">
      <c r="A5235" s="121" t="s">
        <v>50350</v>
      </c>
      <c r="B5235" s="151" t="s">
        <v>39019</v>
      </c>
      <c r="C5235" s="151" t="s">
        <v>50351</v>
      </c>
      <c r="D5235" s="122">
        <v>22</v>
      </c>
    </row>
    <row r="5236" spans="1:4" s="120" customFormat="1" ht="12.75" customHeight="1" x14ac:dyDescent="0.2">
      <c r="A5236" s="121" t="s">
        <v>39020</v>
      </c>
      <c r="B5236" s="151" t="s">
        <v>39021</v>
      </c>
      <c r="C5236" s="151" t="s">
        <v>50352</v>
      </c>
      <c r="D5236" s="122">
        <v>15</v>
      </c>
    </row>
    <row r="5237" spans="1:4" s="120" customFormat="1" ht="12.75" customHeight="1" x14ac:dyDescent="0.2">
      <c r="A5237" s="121" t="s">
        <v>40126</v>
      </c>
      <c r="B5237" s="151" t="s">
        <v>39021</v>
      </c>
      <c r="C5237" s="151" t="s">
        <v>50353</v>
      </c>
      <c r="D5237" s="122">
        <v>1310</v>
      </c>
    </row>
    <row r="5238" spans="1:4" s="120" customFormat="1" ht="12.75" customHeight="1" x14ac:dyDescent="0.2">
      <c r="A5238" s="121" t="s">
        <v>39022</v>
      </c>
      <c r="B5238" s="151" t="s">
        <v>39023</v>
      </c>
      <c r="C5238" s="151" t="s">
        <v>50354</v>
      </c>
      <c r="D5238" s="122">
        <v>153</v>
      </c>
    </row>
    <row r="5239" spans="1:4" s="120" customFormat="1" ht="12.75" customHeight="1" x14ac:dyDescent="0.2">
      <c r="A5239" s="121" t="s">
        <v>67821</v>
      </c>
      <c r="B5239" s="151" t="s">
        <v>39024</v>
      </c>
      <c r="C5239" s="151" t="s">
        <v>67822</v>
      </c>
      <c r="D5239" s="122">
        <v>14</v>
      </c>
    </row>
    <row r="5240" spans="1:4" s="120" customFormat="1" ht="12.75" customHeight="1" x14ac:dyDescent="0.2">
      <c r="A5240" s="121" t="s">
        <v>39025</v>
      </c>
      <c r="B5240" s="151" t="s">
        <v>39024</v>
      </c>
      <c r="C5240" s="151" t="s">
        <v>50355</v>
      </c>
      <c r="D5240" s="122">
        <v>15</v>
      </c>
    </row>
    <row r="5241" spans="1:4" s="120" customFormat="1" ht="12.75" customHeight="1" x14ac:dyDescent="0.2">
      <c r="A5241" s="121" t="s">
        <v>39026</v>
      </c>
      <c r="B5241" s="151" t="s">
        <v>39024</v>
      </c>
      <c r="C5241" s="151" t="s">
        <v>50356</v>
      </c>
      <c r="D5241" s="122">
        <v>52</v>
      </c>
    </row>
    <row r="5242" spans="1:4" s="120" customFormat="1" ht="12.75" customHeight="1" x14ac:dyDescent="0.2">
      <c r="A5242" s="121" t="s">
        <v>39027</v>
      </c>
      <c r="B5242" s="151" t="s">
        <v>39024</v>
      </c>
      <c r="C5242" s="151" t="s">
        <v>50357</v>
      </c>
      <c r="D5242" s="122">
        <v>25</v>
      </c>
    </row>
    <row r="5243" spans="1:4" s="120" customFormat="1" ht="12.75" customHeight="1" x14ac:dyDescent="0.2">
      <c r="A5243" s="121" t="s">
        <v>39028</v>
      </c>
      <c r="B5243" s="151" t="s">
        <v>39024</v>
      </c>
      <c r="C5243" s="151" t="s">
        <v>50358</v>
      </c>
      <c r="D5243" s="122">
        <v>141</v>
      </c>
    </row>
    <row r="5244" spans="1:4" s="120" customFormat="1" ht="12.75" customHeight="1" x14ac:dyDescent="0.2">
      <c r="A5244" s="121" t="s">
        <v>67823</v>
      </c>
      <c r="B5244" s="151" t="s">
        <v>39024</v>
      </c>
      <c r="C5244" s="151" t="s">
        <v>67824</v>
      </c>
      <c r="D5244" s="122">
        <v>7</v>
      </c>
    </row>
    <row r="5245" spans="1:4" s="120" customFormat="1" ht="12.75" customHeight="1" x14ac:dyDescent="0.2">
      <c r="A5245" s="121" t="s">
        <v>39029</v>
      </c>
      <c r="B5245" s="151" t="s">
        <v>39024</v>
      </c>
      <c r="C5245" s="151" t="s">
        <v>50359</v>
      </c>
      <c r="D5245" s="122">
        <v>44</v>
      </c>
    </row>
    <row r="5246" spans="1:4" s="120" customFormat="1" ht="12.75" customHeight="1" x14ac:dyDescent="0.2">
      <c r="A5246" s="121" t="s">
        <v>39030</v>
      </c>
      <c r="B5246" s="151" t="s">
        <v>39024</v>
      </c>
      <c r="C5246" s="151" t="s">
        <v>50360</v>
      </c>
      <c r="D5246" s="122">
        <v>114</v>
      </c>
    </row>
    <row r="5247" spans="1:4" s="120" customFormat="1" ht="12.75" customHeight="1" x14ac:dyDescent="0.2">
      <c r="A5247" s="121" t="s">
        <v>39031</v>
      </c>
      <c r="B5247" s="151" t="s">
        <v>39024</v>
      </c>
      <c r="C5247" s="151" t="s">
        <v>50361</v>
      </c>
      <c r="D5247" s="122">
        <v>81</v>
      </c>
    </row>
    <row r="5248" spans="1:4" s="120" customFormat="1" ht="12.75" customHeight="1" x14ac:dyDescent="0.2">
      <c r="A5248" s="121" t="s">
        <v>39032</v>
      </c>
      <c r="B5248" s="151" t="s">
        <v>39024</v>
      </c>
      <c r="C5248" s="151" t="s">
        <v>50362</v>
      </c>
      <c r="D5248" s="122">
        <v>60</v>
      </c>
    </row>
    <row r="5249" spans="1:4" s="120" customFormat="1" ht="12.75" customHeight="1" x14ac:dyDescent="0.2">
      <c r="A5249" s="121" t="s">
        <v>39033</v>
      </c>
      <c r="B5249" s="151" t="s">
        <v>39024</v>
      </c>
      <c r="C5249" s="151" t="s">
        <v>50363</v>
      </c>
      <c r="D5249" s="122">
        <v>37</v>
      </c>
    </row>
    <row r="5250" spans="1:4" s="120" customFormat="1" ht="12.75" customHeight="1" x14ac:dyDescent="0.2">
      <c r="A5250" s="121" t="s">
        <v>39035</v>
      </c>
      <c r="B5250" s="151" t="s">
        <v>39036</v>
      </c>
      <c r="C5250" s="151" t="s">
        <v>39037</v>
      </c>
      <c r="D5250" s="122">
        <v>123</v>
      </c>
    </row>
    <row r="5251" spans="1:4" s="120" customFormat="1" ht="12.75" customHeight="1" x14ac:dyDescent="0.2">
      <c r="A5251" s="121" t="s">
        <v>39038</v>
      </c>
      <c r="B5251" s="151" t="s">
        <v>39039</v>
      </c>
      <c r="C5251" s="151" t="s">
        <v>34763</v>
      </c>
      <c r="D5251" s="122">
        <v>2377</v>
      </c>
    </row>
    <row r="5252" spans="1:4" s="120" customFormat="1" ht="12.75" customHeight="1" x14ac:dyDescent="0.2">
      <c r="A5252" s="121" t="s">
        <v>50364</v>
      </c>
      <c r="B5252" s="151" t="s">
        <v>50365</v>
      </c>
      <c r="C5252" s="151" t="s">
        <v>50366</v>
      </c>
      <c r="D5252" s="122">
        <v>7</v>
      </c>
    </row>
    <row r="5253" spans="1:4" s="120" customFormat="1" ht="12.75" customHeight="1" x14ac:dyDescent="0.2">
      <c r="A5253" s="121" t="s">
        <v>67825</v>
      </c>
      <c r="B5253" s="151" t="s">
        <v>67826</v>
      </c>
      <c r="C5253" s="151" t="s">
        <v>67827</v>
      </c>
      <c r="D5253" s="122">
        <v>1</v>
      </c>
    </row>
    <row r="5254" spans="1:4" s="120" customFormat="1" ht="12.75" customHeight="1" x14ac:dyDescent="0.2">
      <c r="A5254" s="121" t="s">
        <v>56235</v>
      </c>
      <c r="B5254" s="151" t="s">
        <v>56236</v>
      </c>
      <c r="C5254" s="151" t="s">
        <v>9404</v>
      </c>
      <c r="D5254" s="122">
        <v>5</v>
      </c>
    </row>
    <row r="5255" spans="1:4" s="120" customFormat="1" ht="12.75" customHeight="1" x14ac:dyDescent="0.2">
      <c r="A5255" s="121" t="s">
        <v>39040</v>
      </c>
      <c r="B5255" s="151" t="s">
        <v>35961</v>
      </c>
      <c r="C5255" s="151" t="s">
        <v>39041</v>
      </c>
      <c r="D5255" s="122">
        <v>36</v>
      </c>
    </row>
    <row r="5256" spans="1:4" s="120" customFormat="1" ht="12.75" customHeight="1" x14ac:dyDescent="0.2">
      <c r="A5256" s="121" t="s">
        <v>44752</v>
      </c>
      <c r="B5256" s="151" t="s">
        <v>44753</v>
      </c>
      <c r="C5256" s="151" t="s">
        <v>44754</v>
      </c>
      <c r="D5256" s="122">
        <v>27</v>
      </c>
    </row>
    <row r="5257" spans="1:4" s="120" customFormat="1" ht="12.75" customHeight="1" x14ac:dyDescent="0.2">
      <c r="A5257" s="121" t="s">
        <v>39042</v>
      </c>
      <c r="B5257" s="151" t="s">
        <v>39043</v>
      </c>
      <c r="C5257" s="151" t="s">
        <v>39044</v>
      </c>
      <c r="D5257" s="122">
        <v>36</v>
      </c>
    </row>
    <row r="5258" spans="1:4" s="120" customFormat="1" ht="12.75" customHeight="1" x14ac:dyDescent="0.2">
      <c r="A5258" s="121" t="s">
        <v>39045</v>
      </c>
      <c r="B5258" s="151" t="s">
        <v>39043</v>
      </c>
      <c r="C5258" s="151" t="s">
        <v>39046</v>
      </c>
      <c r="D5258" s="122">
        <v>142</v>
      </c>
    </row>
    <row r="5259" spans="1:4" s="120" customFormat="1" ht="12.75" customHeight="1" x14ac:dyDescent="0.2">
      <c r="A5259" s="121" t="s">
        <v>50367</v>
      </c>
      <c r="B5259" s="151" t="s">
        <v>50368</v>
      </c>
      <c r="C5259" s="151" t="s">
        <v>50369</v>
      </c>
      <c r="D5259" s="122">
        <v>17</v>
      </c>
    </row>
    <row r="5260" spans="1:4" s="120" customFormat="1" ht="12.75" customHeight="1" x14ac:dyDescent="0.2">
      <c r="A5260" s="121" t="s">
        <v>40127</v>
      </c>
      <c r="B5260" s="151" t="s">
        <v>40128</v>
      </c>
      <c r="C5260" s="151" t="s">
        <v>40129</v>
      </c>
      <c r="D5260" s="122">
        <v>32</v>
      </c>
    </row>
    <row r="5261" spans="1:4" s="120" customFormat="1" ht="12.75" customHeight="1" x14ac:dyDescent="0.2">
      <c r="A5261" s="121" t="s">
        <v>39047</v>
      </c>
      <c r="B5261" s="151" t="s">
        <v>38876</v>
      </c>
      <c r="C5261" s="151" t="s">
        <v>39048</v>
      </c>
      <c r="D5261" s="122">
        <v>416</v>
      </c>
    </row>
    <row r="5262" spans="1:4" s="120" customFormat="1" ht="12.75" customHeight="1" x14ac:dyDescent="0.2">
      <c r="A5262" s="121" t="s">
        <v>43050</v>
      </c>
      <c r="B5262" s="151" t="s">
        <v>36824</v>
      </c>
      <c r="C5262" s="151" t="s">
        <v>43051</v>
      </c>
      <c r="D5262" s="122">
        <v>82</v>
      </c>
    </row>
    <row r="5263" spans="1:4" s="120" customFormat="1" ht="12.75" customHeight="1" x14ac:dyDescent="0.2">
      <c r="A5263" s="121" t="s">
        <v>50370</v>
      </c>
      <c r="B5263" s="151" t="s">
        <v>36824</v>
      </c>
      <c r="C5263" s="151" t="s">
        <v>50371</v>
      </c>
      <c r="D5263" s="122">
        <v>13</v>
      </c>
    </row>
    <row r="5264" spans="1:4" s="120" customFormat="1" ht="12.75" customHeight="1" x14ac:dyDescent="0.2">
      <c r="A5264" s="121" t="s">
        <v>39049</v>
      </c>
      <c r="B5264" s="151" t="s">
        <v>36824</v>
      </c>
      <c r="C5264" s="151" t="s">
        <v>39050</v>
      </c>
      <c r="D5264" s="122">
        <v>43</v>
      </c>
    </row>
    <row r="5265" spans="1:4" s="120" customFormat="1" ht="12.75" customHeight="1" x14ac:dyDescent="0.2">
      <c r="A5265" s="121" t="s">
        <v>56237</v>
      </c>
      <c r="B5265" s="151" t="s">
        <v>36103</v>
      </c>
      <c r="C5265" s="151" t="s">
        <v>56238</v>
      </c>
      <c r="D5265" s="122">
        <v>7</v>
      </c>
    </row>
    <row r="5266" spans="1:4" s="120" customFormat="1" ht="12.75" customHeight="1" x14ac:dyDescent="0.2">
      <c r="A5266" s="121" t="s">
        <v>40130</v>
      </c>
      <c r="B5266" s="151" t="s">
        <v>40131</v>
      </c>
      <c r="C5266" s="151" t="s">
        <v>40132</v>
      </c>
      <c r="D5266" s="122">
        <v>16</v>
      </c>
    </row>
    <row r="5267" spans="1:4" s="120" customFormat="1" ht="12.75" customHeight="1" x14ac:dyDescent="0.2">
      <c r="A5267" s="121" t="s">
        <v>44755</v>
      </c>
      <c r="B5267" s="151" t="s">
        <v>44756</v>
      </c>
      <c r="C5267" s="151" t="s">
        <v>44757</v>
      </c>
      <c r="D5267" s="122">
        <v>42</v>
      </c>
    </row>
    <row r="5268" spans="1:4" s="120" customFormat="1" ht="12.75" customHeight="1" x14ac:dyDescent="0.2">
      <c r="A5268" s="121" t="s">
        <v>54427</v>
      </c>
      <c r="B5268" s="151" t="s">
        <v>54428</v>
      </c>
      <c r="C5268" s="151" t="s">
        <v>54428</v>
      </c>
      <c r="D5268" s="122">
        <v>2</v>
      </c>
    </row>
    <row r="5269" spans="1:4" s="120" customFormat="1" ht="12.75" customHeight="1" x14ac:dyDescent="0.2">
      <c r="A5269" s="121" t="s">
        <v>58833</v>
      </c>
      <c r="B5269" s="151" t="s">
        <v>58834</v>
      </c>
      <c r="C5269" s="151" t="s">
        <v>58835</v>
      </c>
      <c r="D5269" s="122">
        <v>9</v>
      </c>
    </row>
    <row r="5270" spans="1:4" s="120" customFormat="1" ht="12.75" customHeight="1" x14ac:dyDescent="0.2">
      <c r="A5270" s="121" t="s">
        <v>39051</v>
      </c>
      <c r="B5270" s="151" t="s">
        <v>39052</v>
      </c>
      <c r="C5270" s="151" t="s">
        <v>39053</v>
      </c>
      <c r="D5270" s="122">
        <v>70</v>
      </c>
    </row>
    <row r="5271" spans="1:4" s="120" customFormat="1" ht="12.75" customHeight="1" x14ac:dyDescent="0.2">
      <c r="A5271" s="121" t="s">
        <v>67828</v>
      </c>
      <c r="B5271" s="151" t="s">
        <v>43052</v>
      </c>
      <c r="C5271" s="151" t="s">
        <v>62207</v>
      </c>
      <c r="D5271" s="122">
        <v>1</v>
      </c>
    </row>
    <row r="5272" spans="1:4" s="120" customFormat="1" ht="12.75" customHeight="1" x14ac:dyDescent="0.2">
      <c r="A5272" s="121" t="s">
        <v>58836</v>
      </c>
      <c r="B5272" s="151" t="s">
        <v>43052</v>
      </c>
      <c r="C5272" s="151" t="s">
        <v>62207</v>
      </c>
      <c r="D5272" s="122">
        <v>1</v>
      </c>
    </row>
    <row r="5273" spans="1:4" s="120" customFormat="1" ht="12.75" customHeight="1" x14ac:dyDescent="0.2">
      <c r="A5273" s="121" t="s">
        <v>39054</v>
      </c>
      <c r="B5273" s="151" t="s">
        <v>39055</v>
      </c>
      <c r="C5273" s="151" t="s">
        <v>62208</v>
      </c>
      <c r="D5273" s="122">
        <v>16</v>
      </c>
    </row>
    <row r="5274" spans="1:4" s="120" customFormat="1" ht="12.75" customHeight="1" x14ac:dyDescent="0.2">
      <c r="A5274" s="121" t="s">
        <v>50372</v>
      </c>
      <c r="B5274" s="151" t="s">
        <v>39055</v>
      </c>
      <c r="C5274" s="151" t="s">
        <v>62208</v>
      </c>
      <c r="D5274" s="122">
        <v>2</v>
      </c>
    </row>
    <row r="5275" spans="1:4" s="120" customFormat="1" ht="12.75" customHeight="1" x14ac:dyDescent="0.2">
      <c r="A5275" s="121" t="s">
        <v>67829</v>
      </c>
      <c r="B5275" s="151" t="s">
        <v>67830</v>
      </c>
      <c r="C5275" s="151" t="s">
        <v>67831</v>
      </c>
      <c r="D5275" s="122">
        <v>1</v>
      </c>
    </row>
    <row r="5276" spans="1:4" s="120" customFormat="1" ht="12.75" customHeight="1" x14ac:dyDescent="0.2">
      <c r="A5276" s="121" t="s">
        <v>50373</v>
      </c>
      <c r="B5276" s="151" t="s">
        <v>50374</v>
      </c>
      <c r="C5276" s="151" t="s">
        <v>62209</v>
      </c>
      <c r="D5276" s="122">
        <v>2</v>
      </c>
    </row>
    <row r="5277" spans="1:4" s="120" customFormat="1" ht="12.75" customHeight="1" x14ac:dyDescent="0.2">
      <c r="A5277" s="121" t="s">
        <v>50375</v>
      </c>
      <c r="B5277" s="151" t="s">
        <v>50376</v>
      </c>
      <c r="C5277" s="151" t="s">
        <v>62210</v>
      </c>
      <c r="D5277" s="122">
        <v>3</v>
      </c>
    </row>
    <row r="5278" spans="1:4" s="120" customFormat="1" ht="12.75" customHeight="1" x14ac:dyDescent="0.2">
      <c r="A5278" s="121" t="s">
        <v>40133</v>
      </c>
      <c r="B5278" s="151" t="s">
        <v>40134</v>
      </c>
      <c r="C5278" s="151" t="s">
        <v>62211</v>
      </c>
      <c r="D5278" s="122">
        <v>10</v>
      </c>
    </row>
    <row r="5279" spans="1:4" s="120" customFormat="1" ht="12.75" customHeight="1" x14ac:dyDescent="0.2">
      <c r="A5279" s="121" t="s">
        <v>67832</v>
      </c>
      <c r="B5279" s="151" t="s">
        <v>67833</v>
      </c>
      <c r="C5279" s="151" t="s">
        <v>67834</v>
      </c>
      <c r="D5279" s="122">
        <v>1</v>
      </c>
    </row>
    <row r="5280" spans="1:4" s="120" customFormat="1" ht="12.75" customHeight="1" x14ac:dyDescent="0.2">
      <c r="A5280" s="121" t="s">
        <v>39056</v>
      </c>
      <c r="B5280" s="151" t="s">
        <v>62212</v>
      </c>
      <c r="C5280" s="151" t="s">
        <v>62213</v>
      </c>
      <c r="D5280" s="122">
        <v>203</v>
      </c>
    </row>
    <row r="5281" spans="1:4" s="120" customFormat="1" ht="12.75" customHeight="1" x14ac:dyDescent="0.2">
      <c r="A5281" s="121" t="s">
        <v>44758</v>
      </c>
      <c r="B5281" s="151" t="s">
        <v>44759</v>
      </c>
      <c r="C5281" s="151" t="s">
        <v>62214</v>
      </c>
      <c r="D5281" s="122">
        <v>12</v>
      </c>
    </row>
    <row r="5282" spans="1:4" s="120" customFormat="1" ht="12.75" customHeight="1" x14ac:dyDescent="0.2">
      <c r="A5282" s="121" t="s">
        <v>50377</v>
      </c>
      <c r="B5282" s="151" t="s">
        <v>50378</v>
      </c>
      <c r="C5282" s="151" t="s">
        <v>62214</v>
      </c>
      <c r="D5282" s="122">
        <v>11</v>
      </c>
    </row>
    <row r="5283" spans="1:4" s="120" customFormat="1" ht="12.75" customHeight="1" x14ac:dyDescent="0.2">
      <c r="A5283" s="121" t="s">
        <v>67835</v>
      </c>
      <c r="B5283" s="151" t="s">
        <v>67836</v>
      </c>
      <c r="C5283" s="151" t="s">
        <v>62215</v>
      </c>
      <c r="D5283" s="122">
        <v>6</v>
      </c>
    </row>
    <row r="5284" spans="1:4" s="120" customFormat="1" ht="12.75" customHeight="1" x14ac:dyDescent="0.2">
      <c r="A5284" s="121" t="s">
        <v>50379</v>
      </c>
      <c r="B5284" s="151" t="s">
        <v>50380</v>
      </c>
      <c r="C5284" s="151" t="s">
        <v>62215</v>
      </c>
      <c r="D5284" s="122">
        <v>88</v>
      </c>
    </row>
    <row r="5285" spans="1:4" s="120" customFormat="1" ht="12.75" customHeight="1" x14ac:dyDescent="0.2">
      <c r="A5285" s="121" t="s">
        <v>40135</v>
      </c>
      <c r="B5285" s="151" t="s">
        <v>40136</v>
      </c>
      <c r="C5285" s="151" t="s">
        <v>62215</v>
      </c>
      <c r="D5285" s="122">
        <v>169</v>
      </c>
    </row>
    <row r="5286" spans="1:4" s="120" customFormat="1" ht="12.75" customHeight="1" x14ac:dyDescent="0.2">
      <c r="A5286" s="121" t="s">
        <v>39057</v>
      </c>
      <c r="B5286" s="151" t="s">
        <v>39058</v>
      </c>
      <c r="C5286" s="151" t="s">
        <v>62215</v>
      </c>
      <c r="D5286" s="122">
        <v>145</v>
      </c>
    </row>
    <row r="5287" spans="1:4" s="120" customFormat="1" ht="12.75" customHeight="1" x14ac:dyDescent="0.2">
      <c r="A5287" s="121" t="s">
        <v>40137</v>
      </c>
      <c r="B5287" s="151" t="s">
        <v>40138</v>
      </c>
      <c r="C5287" s="151" t="s">
        <v>62215</v>
      </c>
      <c r="D5287" s="122">
        <v>99</v>
      </c>
    </row>
    <row r="5288" spans="1:4" s="120" customFormat="1" ht="12.75" customHeight="1" x14ac:dyDescent="0.2">
      <c r="A5288" s="121" t="s">
        <v>39059</v>
      </c>
      <c r="B5288" s="151" t="s">
        <v>39060</v>
      </c>
      <c r="C5288" s="151" t="s">
        <v>62215</v>
      </c>
      <c r="D5288" s="122">
        <v>1220</v>
      </c>
    </row>
    <row r="5289" spans="1:4" s="120" customFormat="1" ht="12.75" customHeight="1" x14ac:dyDescent="0.2">
      <c r="A5289" s="121" t="s">
        <v>39061</v>
      </c>
      <c r="B5289" s="151" t="s">
        <v>39062</v>
      </c>
      <c r="C5289" s="151" t="s">
        <v>62215</v>
      </c>
      <c r="D5289" s="122">
        <v>1102</v>
      </c>
    </row>
    <row r="5290" spans="1:4" s="120" customFormat="1" ht="12.75" customHeight="1" x14ac:dyDescent="0.2">
      <c r="A5290" s="121" t="s">
        <v>39063</v>
      </c>
      <c r="B5290" s="151" t="s">
        <v>39064</v>
      </c>
      <c r="C5290" s="151" t="s">
        <v>62215</v>
      </c>
      <c r="D5290" s="122">
        <v>1465</v>
      </c>
    </row>
    <row r="5291" spans="1:4" s="120" customFormat="1" ht="12.75" customHeight="1" x14ac:dyDescent="0.2">
      <c r="A5291" s="121" t="s">
        <v>50381</v>
      </c>
      <c r="B5291" s="151" t="s">
        <v>50382</v>
      </c>
      <c r="C5291" s="151" t="s">
        <v>62215</v>
      </c>
      <c r="D5291" s="122">
        <v>38</v>
      </c>
    </row>
    <row r="5292" spans="1:4" s="120" customFormat="1" ht="12.75" customHeight="1" x14ac:dyDescent="0.2">
      <c r="A5292" s="121" t="s">
        <v>67837</v>
      </c>
      <c r="B5292" s="151" t="s">
        <v>67838</v>
      </c>
      <c r="C5292" s="151" t="s">
        <v>62215</v>
      </c>
      <c r="D5292" s="122">
        <v>2</v>
      </c>
    </row>
    <row r="5293" spans="1:4" s="120" customFormat="1" ht="12.75" customHeight="1" x14ac:dyDescent="0.2">
      <c r="A5293" s="121" t="s">
        <v>56239</v>
      </c>
      <c r="B5293" s="151" t="s">
        <v>56240</v>
      </c>
      <c r="C5293" s="151" t="s">
        <v>62215</v>
      </c>
      <c r="D5293" s="122">
        <v>20</v>
      </c>
    </row>
    <row r="5294" spans="1:4" s="120" customFormat="1" ht="12.75" customHeight="1" x14ac:dyDescent="0.2">
      <c r="A5294" s="121" t="s">
        <v>40139</v>
      </c>
      <c r="B5294" s="151" t="s">
        <v>40140</v>
      </c>
      <c r="C5294" s="151" t="s">
        <v>62216</v>
      </c>
      <c r="D5294" s="122">
        <v>40</v>
      </c>
    </row>
    <row r="5295" spans="1:4" s="120" customFormat="1" ht="12.75" customHeight="1" x14ac:dyDescent="0.2">
      <c r="A5295" s="121" t="s">
        <v>40141</v>
      </c>
      <c r="B5295" s="151" t="s">
        <v>40142</v>
      </c>
      <c r="C5295" s="151" t="s">
        <v>62215</v>
      </c>
      <c r="D5295" s="122">
        <v>274</v>
      </c>
    </row>
    <row r="5296" spans="1:4" s="120" customFormat="1" ht="12.75" customHeight="1" x14ac:dyDescent="0.2">
      <c r="A5296" s="121" t="s">
        <v>40143</v>
      </c>
      <c r="B5296" s="151" t="s">
        <v>40144</v>
      </c>
      <c r="C5296" s="151" t="s">
        <v>62215</v>
      </c>
      <c r="D5296" s="122">
        <v>105</v>
      </c>
    </row>
    <row r="5297" spans="1:4" s="120" customFormat="1" ht="12.75" customHeight="1" x14ac:dyDescent="0.2">
      <c r="A5297" s="121" t="s">
        <v>44760</v>
      </c>
      <c r="B5297" s="151" t="s">
        <v>44761</v>
      </c>
      <c r="C5297" s="151" t="s">
        <v>62217</v>
      </c>
      <c r="D5297" s="122">
        <v>122</v>
      </c>
    </row>
    <row r="5298" spans="1:4" s="120" customFormat="1" ht="12.75" customHeight="1" x14ac:dyDescent="0.2">
      <c r="A5298" s="121" t="s">
        <v>39065</v>
      </c>
      <c r="B5298" s="151" t="s">
        <v>39066</v>
      </c>
      <c r="C5298" s="151" t="s">
        <v>28698</v>
      </c>
      <c r="D5298" s="122">
        <v>698</v>
      </c>
    </row>
    <row r="5299" spans="1:4" s="120" customFormat="1" ht="12.75" customHeight="1" x14ac:dyDescent="0.2">
      <c r="A5299" s="121" t="s">
        <v>40145</v>
      </c>
      <c r="B5299" s="151" t="s">
        <v>40146</v>
      </c>
      <c r="C5299" s="151" t="s">
        <v>28698</v>
      </c>
      <c r="D5299" s="122">
        <v>223</v>
      </c>
    </row>
    <row r="5300" spans="1:4" s="120" customFormat="1" ht="12.75" customHeight="1" x14ac:dyDescent="0.2">
      <c r="A5300" s="121" t="s">
        <v>39067</v>
      </c>
      <c r="B5300" s="151" t="s">
        <v>39068</v>
      </c>
      <c r="C5300" s="151" t="s">
        <v>62218</v>
      </c>
      <c r="D5300" s="122">
        <v>34</v>
      </c>
    </row>
    <row r="5301" spans="1:4" s="120" customFormat="1" ht="12.75" customHeight="1" x14ac:dyDescent="0.2">
      <c r="A5301" s="121" t="s">
        <v>40147</v>
      </c>
      <c r="B5301" s="151" t="s">
        <v>40148</v>
      </c>
      <c r="C5301" s="151" t="s">
        <v>28698</v>
      </c>
      <c r="D5301" s="122">
        <v>130</v>
      </c>
    </row>
    <row r="5302" spans="1:4" s="120" customFormat="1" ht="12.75" customHeight="1" x14ac:dyDescent="0.2">
      <c r="A5302" s="121" t="s">
        <v>67839</v>
      </c>
      <c r="B5302" s="151" t="s">
        <v>67840</v>
      </c>
      <c r="C5302" s="151" t="s">
        <v>67841</v>
      </c>
      <c r="D5302" s="122">
        <v>2</v>
      </c>
    </row>
    <row r="5303" spans="1:4" s="120" customFormat="1" ht="12.75" customHeight="1" x14ac:dyDescent="0.2">
      <c r="A5303" s="121" t="s">
        <v>50383</v>
      </c>
      <c r="B5303" s="151" t="s">
        <v>40150</v>
      </c>
      <c r="C5303" s="151" t="s">
        <v>62219</v>
      </c>
      <c r="D5303" s="122">
        <v>106</v>
      </c>
    </row>
    <row r="5304" spans="1:4" s="120" customFormat="1" ht="12.75" customHeight="1" x14ac:dyDescent="0.2">
      <c r="A5304" s="121" t="s">
        <v>50384</v>
      </c>
      <c r="B5304" s="151" t="s">
        <v>40149</v>
      </c>
      <c r="C5304" s="151" t="s">
        <v>62219</v>
      </c>
      <c r="D5304" s="122">
        <v>2</v>
      </c>
    </row>
    <row r="5305" spans="1:4" s="120" customFormat="1" ht="12.75" customHeight="1" x14ac:dyDescent="0.2">
      <c r="A5305" s="121" t="s">
        <v>56241</v>
      </c>
      <c r="B5305" s="151" t="s">
        <v>40150</v>
      </c>
      <c r="C5305" s="151" t="s">
        <v>62220</v>
      </c>
      <c r="D5305" s="122">
        <v>4</v>
      </c>
    </row>
    <row r="5306" spans="1:4" s="120" customFormat="1" ht="12.75" customHeight="1" x14ac:dyDescent="0.2">
      <c r="A5306" s="121" t="s">
        <v>62221</v>
      </c>
      <c r="B5306" s="151" t="s">
        <v>40149</v>
      </c>
      <c r="C5306" s="151" t="s">
        <v>62220</v>
      </c>
      <c r="D5306" s="122">
        <v>5</v>
      </c>
    </row>
    <row r="5307" spans="1:4" s="120" customFormat="1" ht="12.75" customHeight="1" x14ac:dyDescent="0.2">
      <c r="A5307" s="121" t="s">
        <v>44762</v>
      </c>
      <c r="B5307" s="151" t="s">
        <v>44763</v>
      </c>
      <c r="C5307" s="151" t="s">
        <v>62222</v>
      </c>
      <c r="D5307" s="122">
        <v>391</v>
      </c>
    </row>
    <row r="5308" spans="1:4" s="120" customFormat="1" ht="12.75" customHeight="1" x14ac:dyDescent="0.2">
      <c r="A5308" s="121" t="s">
        <v>44764</v>
      </c>
      <c r="B5308" s="151" t="s">
        <v>44765</v>
      </c>
      <c r="C5308" s="151" t="s">
        <v>62222</v>
      </c>
      <c r="D5308" s="122">
        <v>88</v>
      </c>
    </row>
    <row r="5309" spans="1:4" s="120" customFormat="1" ht="12.75" customHeight="1" x14ac:dyDescent="0.2">
      <c r="A5309" s="121" t="s">
        <v>50385</v>
      </c>
      <c r="B5309" s="151" t="s">
        <v>62223</v>
      </c>
      <c r="C5309" s="151" t="s">
        <v>62220</v>
      </c>
      <c r="D5309" s="122">
        <v>21</v>
      </c>
    </row>
    <row r="5310" spans="1:4" s="120" customFormat="1" ht="12.75" customHeight="1" x14ac:dyDescent="0.2">
      <c r="A5310" s="121" t="s">
        <v>67842</v>
      </c>
      <c r="B5310" s="151" t="s">
        <v>67843</v>
      </c>
      <c r="C5310" s="151" t="s">
        <v>62220</v>
      </c>
      <c r="D5310" s="122">
        <v>2</v>
      </c>
    </row>
    <row r="5311" spans="1:4" s="120" customFormat="1" ht="12.75" customHeight="1" x14ac:dyDescent="0.2">
      <c r="A5311" s="121" t="s">
        <v>44766</v>
      </c>
      <c r="B5311" s="151" t="s">
        <v>44767</v>
      </c>
      <c r="C5311" s="151" t="s">
        <v>28698</v>
      </c>
      <c r="D5311" s="122">
        <v>7</v>
      </c>
    </row>
    <row r="5312" spans="1:4" s="120" customFormat="1" ht="12.75" customHeight="1" x14ac:dyDescent="0.2">
      <c r="A5312" s="121" t="s">
        <v>50386</v>
      </c>
      <c r="B5312" s="151" t="s">
        <v>50387</v>
      </c>
      <c r="C5312" s="151" t="s">
        <v>28698</v>
      </c>
      <c r="D5312" s="122">
        <v>11</v>
      </c>
    </row>
    <row r="5313" spans="1:4" s="120" customFormat="1" ht="12.75" customHeight="1" x14ac:dyDescent="0.2">
      <c r="A5313" s="121" t="s">
        <v>67844</v>
      </c>
      <c r="B5313" s="151" t="s">
        <v>67845</v>
      </c>
      <c r="C5313" s="151" t="s">
        <v>28698</v>
      </c>
      <c r="D5313" s="122">
        <v>8</v>
      </c>
    </row>
    <row r="5314" spans="1:4" s="120" customFormat="1" ht="12.75" customHeight="1" x14ac:dyDescent="0.2">
      <c r="A5314" s="121" t="s">
        <v>50388</v>
      </c>
      <c r="B5314" s="151" t="s">
        <v>50389</v>
      </c>
      <c r="C5314" s="151" t="s">
        <v>28698</v>
      </c>
      <c r="D5314" s="122">
        <v>12</v>
      </c>
    </row>
    <row r="5315" spans="1:4" s="120" customFormat="1" ht="12.75" customHeight="1" x14ac:dyDescent="0.2">
      <c r="A5315" s="121" t="s">
        <v>39069</v>
      </c>
      <c r="B5315" s="151" t="s">
        <v>39070</v>
      </c>
      <c r="C5315" s="151" t="s">
        <v>62224</v>
      </c>
      <c r="D5315" s="122">
        <v>97</v>
      </c>
    </row>
    <row r="5316" spans="1:4" s="120" customFormat="1" ht="12.75" customHeight="1" x14ac:dyDescent="0.2">
      <c r="A5316" s="121" t="s">
        <v>56242</v>
      </c>
      <c r="B5316" s="151" t="s">
        <v>56243</v>
      </c>
      <c r="C5316" s="151" t="s">
        <v>62225</v>
      </c>
      <c r="D5316" s="122">
        <v>111</v>
      </c>
    </row>
    <row r="5317" spans="1:4" s="120" customFormat="1" ht="12.75" customHeight="1" x14ac:dyDescent="0.2">
      <c r="A5317" s="121" t="s">
        <v>39071</v>
      </c>
      <c r="B5317" s="151" t="s">
        <v>39072</v>
      </c>
      <c r="C5317" s="151" t="s">
        <v>62226</v>
      </c>
      <c r="D5317" s="122">
        <v>340</v>
      </c>
    </row>
    <row r="5318" spans="1:4" s="120" customFormat="1" ht="12.75" customHeight="1" x14ac:dyDescent="0.2">
      <c r="A5318" s="121" t="s">
        <v>40151</v>
      </c>
      <c r="B5318" s="151" t="s">
        <v>40152</v>
      </c>
      <c r="C5318" s="151" t="s">
        <v>62226</v>
      </c>
      <c r="D5318" s="122">
        <v>188</v>
      </c>
    </row>
    <row r="5319" spans="1:4" s="120" customFormat="1" ht="12.75" customHeight="1" x14ac:dyDescent="0.2">
      <c r="A5319" s="121" t="s">
        <v>40153</v>
      </c>
      <c r="B5319" s="151" t="s">
        <v>40154</v>
      </c>
      <c r="C5319" s="151" t="s">
        <v>62226</v>
      </c>
      <c r="D5319" s="122">
        <v>115</v>
      </c>
    </row>
    <row r="5320" spans="1:4" s="120" customFormat="1" ht="12.75" customHeight="1" x14ac:dyDescent="0.2">
      <c r="A5320" s="121" t="s">
        <v>40155</v>
      </c>
      <c r="B5320" s="151" t="s">
        <v>40156</v>
      </c>
      <c r="C5320" s="151" t="s">
        <v>62226</v>
      </c>
      <c r="D5320" s="122">
        <v>108</v>
      </c>
    </row>
    <row r="5321" spans="1:4" s="120" customFormat="1" ht="12.75" customHeight="1" x14ac:dyDescent="0.2">
      <c r="A5321" s="121" t="s">
        <v>39073</v>
      </c>
      <c r="B5321" s="151" t="s">
        <v>39074</v>
      </c>
      <c r="C5321" s="151" t="s">
        <v>62227</v>
      </c>
      <c r="D5321" s="122">
        <v>11</v>
      </c>
    </row>
    <row r="5322" spans="1:4" s="120" customFormat="1" ht="12.75" customHeight="1" x14ac:dyDescent="0.2">
      <c r="A5322" s="121" t="s">
        <v>39075</v>
      </c>
      <c r="B5322" s="151" t="s">
        <v>39076</v>
      </c>
      <c r="C5322" s="151" t="s">
        <v>62228</v>
      </c>
      <c r="D5322" s="122">
        <v>4</v>
      </c>
    </row>
    <row r="5323" spans="1:4" s="120" customFormat="1" ht="12.75" customHeight="1" x14ac:dyDescent="0.2">
      <c r="A5323" s="121" t="s">
        <v>40157</v>
      </c>
      <c r="B5323" s="151" t="s">
        <v>40158</v>
      </c>
      <c r="C5323" s="151" t="s">
        <v>62229</v>
      </c>
      <c r="D5323" s="122">
        <v>3</v>
      </c>
    </row>
    <row r="5324" spans="1:4" s="120" customFormat="1" ht="12.75" customHeight="1" x14ac:dyDescent="0.2">
      <c r="A5324" s="121" t="s">
        <v>42086</v>
      </c>
      <c r="B5324" s="151" t="s">
        <v>42087</v>
      </c>
      <c r="C5324" s="151" t="s">
        <v>62230</v>
      </c>
      <c r="D5324" s="122">
        <v>1</v>
      </c>
    </row>
    <row r="5325" spans="1:4" s="120" customFormat="1" ht="12.75" customHeight="1" x14ac:dyDescent="0.2">
      <c r="A5325" s="121" t="s">
        <v>39077</v>
      </c>
      <c r="B5325" s="151" t="s">
        <v>39078</v>
      </c>
      <c r="C5325" s="151" t="s">
        <v>39079</v>
      </c>
      <c r="D5325" s="122">
        <v>123</v>
      </c>
    </row>
    <row r="5326" spans="1:4" s="120" customFormat="1" ht="12.75" customHeight="1" x14ac:dyDescent="0.2">
      <c r="A5326" s="121" t="s">
        <v>39080</v>
      </c>
      <c r="B5326" s="151" t="s">
        <v>39078</v>
      </c>
      <c r="C5326" s="151" t="s">
        <v>39081</v>
      </c>
      <c r="D5326" s="122">
        <v>382</v>
      </c>
    </row>
    <row r="5327" spans="1:4" s="120" customFormat="1" ht="12.75" customHeight="1" x14ac:dyDescent="0.2">
      <c r="A5327" s="121" t="s">
        <v>39082</v>
      </c>
      <c r="B5327" s="151" t="s">
        <v>39078</v>
      </c>
      <c r="C5327" s="151" t="s">
        <v>39083</v>
      </c>
      <c r="D5327" s="122">
        <v>105</v>
      </c>
    </row>
    <row r="5328" spans="1:4" s="120" customFormat="1" ht="12.75" customHeight="1" x14ac:dyDescent="0.2">
      <c r="A5328" s="121" t="s">
        <v>40159</v>
      </c>
      <c r="B5328" s="151" t="s">
        <v>40160</v>
      </c>
      <c r="C5328" s="151" t="s">
        <v>58837</v>
      </c>
      <c r="D5328" s="122">
        <v>1538</v>
      </c>
    </row>
    <row r="5329" spans="1:4" s="120" customFormat="1" ht="12.75" customHeight="1" x14ac:dyDescent="0.2">
      <c r="A5329" s="121" t="s">
        <v>40161</v>
      </c>
      <c r="B5329" s="151" t="s">
        <v>40162</v>
      </c>
      <c r="C5329" s="151" t="s">
        <v>58838</v>
      </c>
      <c r="D5329" s="122">
        <v>1668</v>
      </c>
    </row>
    <row r="5330" spans="1:4" s="120" customFormat="1" ht="12.75" customHeight="1" x14ac:dyDescent="0.2">
      <c r="A5330" s="121" t="s">
        <v>40163</v>
      </c>
      <c r="B5330" s="151" t="s">
        <v>40164</v>
      </c>
      <c r="C5330" s="151" t="s">
        <v>40165</v>
      </c>
      <c r="D5330" s="122">
        <v>72</v>
      </c>
    </row>
    <row r="5331" spans="1:4" s="120" customFormat="1" ht="12.75" customHeight="1" x14ac:dyDescent="0.2">
      <c r="A5331" s="121" t="s">
        <v>40166</v>
      </c>
      <c r="B5331" s="151" t="s">
        <v>40167</v>
      </c>
      <c r="C5331" s="151" t="s">
        <v>62231</v>
      </c>
      <c r="D5331" s="122">
        <v>46</v>
      </c>
    </row>
    <row r="5332" spans="1:4" s="120" customFormat="1" ht="12.75" customHeight="1" x14ac:dyDescent="0.2">
      <c r="A5332" s="121" t="s">
        <v>39084</v>
      </c>
      <c r="B5332" s="151" t="s">
        <v>39085</v>
      </c>
      <c r="C5332" s="151" t="s">
        <v>62232</v>
      </c>
      <c r="D5332" s="122">
        <v>753</v>
      </c>
    </row>
    <row r="5333" spans="1:4" s="120" customFormat="1" ht="12.75" customHeight="1" x14ac:dyDescent="0.2">
      <c r="A5333" s="121" t="s">
        <v>39086</v>
      </c>
      <c r="B5333" s="151" t="s">
        <v>39087</v>
      </c>
      <c r="C5333" s="151" t="s">
        <v>62231</v>
      </c>
      <c r="D5333" s="122">
        <v>137</v>
      </c>
    </row>
    <row r="5334" spans="1:4" s="120" customFormat="1" ht="12.75" customHeight="1" x14ac:dyDescent="0.2">
      <c r="A5334" s="121" t="s">
        <v>44768</v>
      </c>
      <c r="B5334" s="151" t="s">
        <v>44769</v>
      </c>
      <c r="C5334" s="151" t="s">
        <v>62231</v>
      </c>
      <c r="D5334" s="122">
        <v>17</v>
      </c>
    </row>
    <row r="5335" spans="1:4" s="120" customFormat="1" ht="12.75" customHeight="1" x14ac:dyDescent="0.2">
      <c r="A5335" s="121" t="s">
        <v>39088</v>
      </c>
      <c r="B5335" s="151" t="s">
        <v>39089</v>
      </c>
      <c r="C5335" s="151" t="s">
        <v>62231</v>
      </c>
      <c r="D5335" s="122">
        <v>95</v>
      </c>
    </row>
    <row r="5336" spans="1:4" s="120" customFormat="1" ht="12.75" customHeight="1" x14ac:dyDescent="0.2">
      <c r="A5336" s="121" t="s">
        <v>67846</v>
      </c>
      <c r="B5336" s="151" t="s">
        <v>67847</v>
      </c>
      <c r="C5336" s="151" t="s">
        <v>67848</v>
      </c>
      <c r="D5336" s="122">
        <v>4</v>
      </c>
    </row>
    <row r="5337" spans="1:4" s="120" customFormat="1" ht="12.75" customHeight="1" x14ac:dyDescent="0.2">
      <c r="A5337" s="121" t="s">
        <v>44770</v>
      </c>
      <c r="B5337" s="151" t="s">
        <v>44771</v>
      </c>
      <c r="C5337" s="151" t="s">
        <v>62233</v>
      </c>
      <c r="D5337" s="122">
        <v>8</v>
      </c>
    </row>
    <row r="5338" spans="1:4" s="120" customFormat="1" ht="12.75" customHeight="1" x14ac:dyDescent="0.2">
      <c r="A5338" s="121" t="s">
        <v>39090</v>
      </c>
      <c r="B5338" s="151" t="s">
        <v>39091</v>
      </c>
      <c r="C5338" s="151" t="s">
        <v>62231</v>
      </c>
      <c r="D5338" s="122">
        <v>16</v>
      </c>
    </row>
    <row r="5339" spans="1:4" s="120" customFormat="1" ht="12.75" customHeight="1" x14ac:dyDescent="0.2">
      <c r="A5339" s="121" t="s">
        <v>43053</v>
      </c>
      <c r="B5339" s="151" t="s">
        <v>43054</v>
      </c>
      <c r="C5339" s="151" t="s">
        <v>62231</v>
      </c>
      <c r="D5339" s="122">
        <v>4</v>
      </c>
    </row>
    <row r="5340" spans="1:4" s="120" customFormat="1" ht="12.75" customHeight="1" x14ac:dyDescent="0.2">
      <c r="A5340" s="121" t="s">
        <v>39092</v>
      </c>
      <c r="B5340" s="151" t="s">
        <v>39093</v>
      </c>
      <c r="C5340" s="151" t="s">
        <v>62231</v>
      </c>
      <c r="D5340" s="122">
        <v>24</v>
      </c>
    </row>
    <row r="5341" spans="1:4" s="120" customFormat="1" ht="12.75" customHeight="1" x14ac:dyDescent="0.2">
      <c r="A5341" s="121" t="s">
        <v>44772</v>
      </c>
      <c r="B5341" s="151" t="s">
        <v>44773</v>
      </c>
      <c r="C5341" s="151" t="s">
        <v>62231</v>
      </c>
      <c r="D5341" s="122">
        <v>13</v>
      </c>
    </row>
    <row r="5342" spans="1:4" s="120" customFormat="1" ht="12.75" customHeight="1" x14ac:dyDescent="0.2">
      <c r="A5342" s="121" t="s">
        <v>67849</v>
      </c>
      <c r="B5342" s="151" t="s">
        <v>32980</v>
      </c>
      <c r="C5342" s="151" t="s">
        <v>67850</v>
      </c>
      <c r="D5342" s="122">
        <v>3</v>
      </c>
    </row>
    <row r="5343" spans="1:4" s="120" customFormat="1" ht="12.75" customHeight="1" x14ac:dyDescent="0.2">
      <c r="A5343" s="121" t="s">
        <v>50390</v>
      </c>
      <c r="B5343" s="151" t="s">
        <v>32980</v>
      </c>
      <c r="C5343" s="151" t="s">
        <v>62234</v>
      </c>
      <c r="D5343" s="122">
        <v>63</v>
      </c>
    </row>
    <row r="5344" spans="1:4" s="120" customFormat="1" ht="12.75" customHeight="1" x14ac:dyDescent="0.2">
      <c r="A5344" s="121" t="s">
        <v>39094</v>
      </c>
      <c r="B5344" s="151" t="s">
        <v>39095</v>
      </c>
      <c r="C5344" s="151" t="s">
        <v>62235</v>
      </c>
      <c r="D5344" s="122">
        <v>2299</v>
      </c>
    </row>
    <row r="5345" spans="1:4" s="120" customFormat="1" ht="12.75" customHeight="1" x14ac:dyDescent="0.2">
      <c r="A5345" s="121" t="s">
        <v>56244</v>
      </c>
      <c r="B5345" s="151" t="s">
        <v>56245</v>
      </c>
      <c r="C5345" s="151" t="s">
        <v>62236</v>
      </c>
      <c r="D5345" s="122">
        <v>11</v>
      </c>
    </row>
    <row r="5346" spans="1:4" s="120" customFormat="1" ht="12.75" customHeight="1" x14ac:dyDescent="0.2">
      <c r="A5346" s="121" t="s">
        <v>43055</v>
      </c>
      <c r="B5346" s="151" t="s">
        <v>43056</v>
      </c>
      <c r="C5346" s="151" t="s">
        <v>62237</v>
      </c>
      <c r="D5346" s="122">
        <v>6</v>
      </c>
    </row>
    <row r="5347" spans="1:4" s="120" customFormat="1" ht="12.75" customHeight="1" x14ac:dyDescent="0.2">
      <c r="A5347" s="121" t="s">
        <v>41146</v>
      </c>
      <c r="B5347" s="151" t="s">
        <v>62238</v>
      </c>
      <c r="C5347" s="151" t="s">
        <v>62239</v>
      </c>
      <c r="D5347" s="122">
        <v>1524</v>
      </c>
    </row>
    <row r="5348" spans="1:4" s="120" customFormat="1" ht="12.75" customHeight="1" x14ac:dyDescent="0.2">
      <c r="A5348" s="121" t="s">
        <v>41147</v>
      </c>
      <c r="B5348" s="151" t="s">
        <v>62240</v>
      </c>
      <c r="C5348" s="151" t="s">
        <v>62241</v>
      </c>
      <c r="D5348" s="122">
        <v>16</v>
      </c>
    </row>
    <row r="5349" spans="1:4" s="120" customFormat="1" ht="12.75" customHeight="1" x14ac:dyDescent="0.2">
      <c r="A5349" s="121" t="s">
        <v>41148</v>
      </c>
      <c r="B5349" s="151" t="s">
        <v>62242</v>
      </c>
      <c r="C5349" s="151" t="s">
        <v>62243</v>
      </c>
      <c r="D5349" s="122">
        <v>13</v>
      </c>
    </row>
    <row r="5350" spans="1:4" s="120" customFormat="1" ht="12.75" customHeight="1" x14ac:dyDescent="0.2">
      <c r="A5350" s="121" t="s">
        <v>39096</v>
      </c>
      <c r="B5350" s="151" t="s">
        <v>62244</v>
      </c>
      <c r="C5350" s="151" t="s">
        <v>62245</v>
      </c>
      <c r="D5350" s="122">
        <v>108</v>
      </c>
    </row>
    <row r="5351" spans="1:4" s="120" customFormat="1" ht="12.75" customHeight="1" x14ac:dyDescent="0.2">
      <c r="A5351" s="121" t="s">
        <v>41149</v>
      </c>
      <c r="B5351" s="151" t="s">
        <v>62246</v>
      </c>
      <c r="C5351" s="151" t="s">
        <v>62247</v>
      </c>
      <c r="D5351" s="122">
        <v>1301</v>
      </c>
    </row>
    <row r="5352" spans="1:4" s="120" customFormat="1" ht="12.75" customHeight="1" x14ac:dyDescent="0.2">
      <c r="A5352" s="121" t="s">
        <v>41150</v>
      </c>
      <c r="B5352" s="151" t="s">
        <v>62248</v>
      </c>
      <c r="C5352" s="151" t="s">
        <v>62247</v>
      </c>
      <c r="D5352" s="122">
        <v>215</v>
      </c>
    </row>
    <row r="5353" spans="1:4" s="120" customFormat="1" ht="12.75" customHeight="1" x14ac:dyDescent="0.2">
      <c r="A5353" s="121" t="s">
        <v>41151</v>
      </c>
      <c r="B5353" s="151" t="s">
        <v>62249</v>
      </c>
      <c r="C5353" s="151" t="s">
        <v>62250</v>
      </c>
      <c r="D5353" s="122">
        <v>268</v>
      </c>
    </row>
    <row r="5354" spans="1:4" s="120" customFormat="1" ht="12.75" customHeight="1" x14ac:dyDescent="0.2">
      <c r="A5354" s="121" t="s">
        <v>42088</v>
      </c>
      <c r="B5354" s="151" t="s">
        <v>62251</v>
      </c>
      <c r="C5354" s="151" t="s">
        <v>62250</v>
      </c>
      <c r="D5354" s="122">
        <v>189</v>
      </c>
    </row>
    <row r="5355" spans="1:4" s="120" customFormat="1" ht="12.75" customHeight="1" x14ac:dyDescent="0.2">
      <c r="A5355" s="121" t="s">
        <v>41152</v>
      </c>
      <c r="B5355" s="151" t="s">
        <v>62252</v>
      </c>
      <c r="C5355" s="151" t="s">
        <v>62253</v>
      </c>
      <c r="D5355" s="122">
        <v>998</v>
      </c>
    </row>
    <row r="5356" spans="1:4" s="120" customFormat="1" ht="12.75" customHeight="1" x14ac:dyDescent="0.2">
      <c r="A5356" s="121" t="s">
        <v>41153</v>
      </c>
      <c r="B5356" s="151" t="s">
        <v>62254</v>
      </c>
      <c r="C5356" s="151" t="s">
        <v>62253</v>
      </c>
      <c r="D5356" s="122">
        <v>44</v>
      </c>
    </row>
    <row r="5357" spans="1:4" s="120" customFormat="1" ht="12.75" customHeight="1" x14ac:dyDescent="0.2">
      <c r="A5357" s="121" t="s">
        <v>67851</v>
      </c>
      <c r="B5357" s="151" t="s">
        <v>67852</v>
      </c>
      <c r="C5357" s="151" t="s">
        <v>67853</v>
      </c>
      <c r="D5357" s="122">
        <v>1</v>
      </c>
    </row>
    <row r="5358" spans="1:4" s="120" customFormat="1" ht="12.75" customHeight="1" x14ac:dyDescent="0.2">
      <c r="A5358" s="121" t="s">
        <v>50391</v>
      </c>
      <c r="B5358" s="151" t="s">
        <v>62255</v>
      </c>
      <c r="C5358" s="151" t="s">
        <v>60482</v>
      </c>
      <c r="D5358" s="122">
        <v>142</v>
      </c>
    </row>
    <row r="5359" spans="1:4" s="120" customFormat="1" ht="12.75" customHeight="1" x14ac:dyDescent="0.2">
      <c r="A5359" s="121" t="s">
        <v>40168</v>
      </c>
      <c r="B5359" s="151" t="s">
        <v>62256</v>
      </c>
      <c r="C5359" s="151" t="s">
        <v>28698</v>
      </c>
      <c r="D5359" s="122">
        <v>3784</v>
      </c>
    </row>
    <row r="5360" spans="1:4" s="120" customFormat="1" ht="12.75" customHeight="1" x14ac:dyDescent="0.2">
      <c r="A5360" s="121" t="s">
        <v>41154</v>
      </c>
      <c r="B5360" s="151" t="s">
        <v>62257</v>
      </c>
      <c r="C5360" s="151" t="s">
        <v>28698</v>
      </c>
      <c r="D5360" s="122">
        <v>150</v>
      </c>
    </row>
    <row r="5361" spans="1:4" s="120" customFormat="1" ht="12.75" customHeight="1" x14ac:dyDescent="0.2">
      <c r="A5361" s="121" t="s">
        <v>41155</v>
      </c>
      <c r="B5361" s="151" t="s">
        <v>62258</v>
      </c>
      <c r="C5361" s="151" t="s">
        <v>28698</v>
      </c>
      <c r="D5361" s="122">
        <v>132</v>
      </c>
    </row>
    <row r="5362" spans="1:4" s="120" customFormat="1" ht="12.75" customHeight="1" x14ac:dyDescent="0.2">
      <c r="A5362" s="121" t="s">
        <v>41156</v>
      </c>
      <c r="B5362" s="151" t="s">
        <v>62259</v>
      </c>
      <c r="C5362" s="151" t="s">
        <v>28698</v>
      </c>
      <c r="D5362" s="122">
        <v>271</v>
      </c>
    </row>
    <row r="5363" spans="1:4" s="120" customFormat="1" ht="12.75" customHeight="1" x14ac:dyDescent="0.2">
      <c r="A5363" s="121" t="s">
        <v>40169</v>
      </c>
      <c r="B5363" s="151" t="s">
        <v>40170</v>
      </c>
      <c r="C5363" s="151" t="s">
        <v>40171</v>
      </c>
      <c r="D5363" s="122">
        <v>1025</v>
      </c>
    </row>
    <row r="5364" spans="1:4" s="120" customFormat="1" ht="12.75" customHeight="1" x14ac:dyDescent="0.2">
      <c r="A5364" s="121" t="s">
        <v>40172</v>
      </c>
      <c r="B5364" s="151" t="s">
        <v>40170</v>
      </c>
      <c r="C5364" s="151" t="s">
        <v>40173</v>
      </c>
      <c r="D5364" s="122">
        <v>146</v>
      </c>
    </row>
    <row r="5365" spans="1:4" s="120" customFormat="1" ht="12.75" customHeight="1" x14ac:dyDescent="0.2">
      <c r="A5365" s="121" t="s">
        <v>40174</v>
      </c>
      <c r="B5365" s="151" t="s">
        <v>40170</v>
      </c>
      <c r="C5365" s="151" t="s">
        <v>40175</v>
      </c>
      <c r="D5365" s="122">
        <v>52</v>
      </c>
    </row>
    <row r="5366" spans="1:4" s="120" customFormat="1" ht="12.75" customHeight="1" x14ac:dyDescent="0.2">
      <c r="A5366" s="121" t="s">
        <v>67854</v>
      </c>
      <c r="B5366" s="151" t="s">
        <v>67855</v>
      </c>
      <c r="C5366" s="151" t="s">
        <v>28698</v>
      </c>
      <c r="D5366" s="122">
        <v>1</v>
      </c>
    </row>
    <row r="5367" spans="1:4" s="120" customFormat="1" ht="12.75" customHeight="1" x14ac:dyDescent="0.2">
      <c r="A5367" s="121" t="s">
        <v>67856</v>
      </c>
      <c r="B5367" s="151" t="s">
        <v>67857</v>
      </c>
      <c r="C5367" s="151" t="s">
        <v>28698</v>
      </c>
      <c r="D5367" s="122">
        <v>1</v>
      </c>
    </row>
    <row r="5368" spans="1:4" s="120" customFormat="1" ht="12.75" customHeight="1" x14ac:dyDescent="0.2">
      <c r="A5368" s="121" t="s">
        <v>62260</v>
      </c>
      <c r="B5368" s="151" t="s">
        <v>62261</v>
      </c>
      <c r="C5368" s="151" t="s">
        <v>28698</v>
      </c>
      <c r="D5368" s="122">
        <v>1</v>
      </c>
    </row>
    <row r="5369" spans="1:4" s="120" customFormat="1" ht="12.75" customHeight="1" x14ac:dyDescent="0.2">
      <c r="A5369" s="121" t="s">
        <v>40176</v>
      </c>
      <c r="B5369" s="151" t="s">
        <v>40177</v>
      </c>
      <c r="C5369" s="151" t="s">
        <v>28698</v>
      </c>
      <c r="D5369" s="122">
        <v>3</v>
      </c>
    </row>
    <row r="5370" spans="1:4" s="120" customFormat="1" ht="12.75" customHeight="1" x14ac:dyDescent="0.2">
      <c r="A5370" s="121" t="s">
        <v>67858</v>
      </c>
      <c r="B5370" s="151" t="s">
        <v>67859</v>
      </c>
      <c r="C5370" s="151" t="s">
        <v>28698</v>
      </c>
      <c r="D5370" s="122">
        <v>2</v>
      </c>
    </row>
    <row r="5371" spans="1:4" s="120" customFormat="1" ht="12.75" customHeight="1" x14ac:dyDescent="0.2">
      <c r="A5371" s="121" t="s">
        <v>67860</v>
      </c>
      <c r="B5371" s="151" t="s">
        <v>67861</v>
      </c>
      <c r="C5371" s="151" t="s">
        <v>28698</v>
      </c>
      <c r="D5371" s="122">
        <v>1</v>
      </c>
    </row>
    <row r="5372" spans="1:4" s="120" customFormat="1" ht="12.75" customHeight="1" x14ac:dyDescent="0.2">
      <c r="A5372" s="121" t="s">
        <v>48578</v>
      </c>
      <c r="B5372" s="151" t="s">
        <v>62262</v>
      </c>
      <c r="C5372" s="151" t="s">
        <v>28698</v>
      </c>
      <c r="D5372" s="122">
        <v>3</v>
      </c>
    </row>
    <row r="5373" spans="1:4" s="120" customFormat="1" ht="12.75" customHeight="1" x14ac:dyDescent="0.2">
      <c r="A5373" s="121" t="s">
        <v>62263</v>
      </c>
      <c r="B5373" s="151" t="s">
        <v>62264</v>
      </c>
      <c r="C5373" s="151" t="s">
        <v>28698</v>
      </c>
      <c r="D5373" s="122">
        <v>2</v>
      </c>
    </row>
    <row r="5374" spans="1:4" s="120" customFormat="1" ht="12.75" customHeight="1" x14ac:dyDescent="0.2">
      <c r="A5374" s="121" t="s">
        <v>40178</v>
      </c>
      <c r="B5374" s="151" t="s">
        <v>40179</v>
      </c>
      <c r="C5374" s="151" t="s">
        <v>28698</v>
      </c>
      <c r="D5374" s="122">
        <v>3</v>
      </c>
    </row>
    <row r="5375" spans="1:4" s="120" customFormat="1" ht="12.75" customHeight="1" x14ac:dyDescent="0.2">
      <c r="A5375" s="121" t="s">
        <v>60483</v>
      </c>
      <c r="B5375" s="151" t="s">
        <v>60484</v>
      </c>
      <c r="C5375" s="151" t="s">
        <v>28698</v>
      </c>
      <c r="D5375" s="122">
        <v>3</v>
      </c>
    </row>
    <row r="5376" spans="1:4" s="120" customFormat="1" ht="12.75" customHeight="1" x14ac:dyDescent="0.2">
      <c r="A5376" s="121" t="s">
        <v>62265</v>
      </c>
      <c r="B5376" s="151" t="s">
        <v>62266</v>
      </c>
      <c r="C5376" s="151" t="s">
        <v>28698</v>
      </c>
      <c r="D5376" s="122">
        <v>3</v>
      </c>
    </row>
    <row r="5377" spans="1:4" s="120" customFormat="1" ht="12.75" customHeight="1" x14ac:dyDescent="0.2">
      <c r="A5377" s="121" t="s">
        <v>54429</v>
      </c>
      <c r="B5377" s="151" t="s">
        <v>54430</v>
      </c>
      <c r="C5377" s="151" t="s">
        <v>28698</v>
      </c>
      <c r="D5377" s="122">
        <v>1</v>
      </c>
    </row>
    <row r="5378" spans="1:4" s="120" customFormat="1" ht="12.75" customHeight="1" x14ac:dyDescent="0.2">
      <c r="A5378" s="121" t="s">
        <v>56246</v>
      </c>
      <c r="B5378" s="151" t="s">
        <v>56247</v>
      </c>
      <c r="C5378" s="151" t="s">
        <v>28698</v>
      </c>
      <c r="D5378" s="122">
        <v>2</v>
      </c>
    </row>
    <row r="5379" spans="1:4" s="120" customFormat="1" ht="12.75" customHeight="1" x14ac:dyDescent="0.2">
      <c r="A5379" s="121" t="s">
        <v>67862</v>
      </c>
      <c r="B5379" s="151" t="s">
        <v>67863</v>
      </c>
      <c r="C5379" s="151" t="s">
        <v>28698</v>
      </c>
      <c r="D5379" s="122">
        <v>3</v>
      </c>
    </row>
    <row r="5380" spans="1:4" s="120" customFormat="1" ht="12.75" customHeight="1" x14ac:dyDescent="0.2">
      <c r="A5380" s="121" t="s">
        <v>40180</v>
      </c>
      <c r="B5380" s="151" t="s">
        <v>62267</v>
      </c>
      <c r="C5380" s="151" t="s">
        <v>28698</v>
      </c>
      <c r="D5380" s="122">
        <v>35</v>
      </c>
    </row>
    <row r="5381" spans="1:4" s="120" customFormat="1" ht="12.75" customHeight="1" x14ac:dyDescent="0.2">
      <c r="A5381" s="121" t="s">
        <v>50392</v>
      </c>
      <c r="B5381" s="151" t="s">
        <v>62268</v>
      </c>
      <c r="C5381" s="151" t="s">
        <v>28698</v>
      </c>
      <c r="D5381" s="122">
        <v>1</v>
      </c>
    </row>
    <row r="5382" spans="1:4" s="120" customFormat="1" ht="12.75" customHeight="1" x14ac:dyDescent="0.2">
      <c r="A5382" s="121" t="s">
        <v>40181</v>
      </c>
      <c r="B5382" s="151" t="s">
        <v>62269</v>
      </c>
      <c r="C5382" s="151" t="s">
        <v>28698</v>
      </c>
      <c r="D5382" s="122">
        <v>36</v>
      </c>
    </row>
    <row r="5383" spans="1:4" s="120" customFormat="1" ht="12.75" customHeight="1" x14ac:dyDescent="0.2">
      <c r="A5383" s="121" t="s">
        <v>39097</v>
      </c>
      <c r="B5383" s="151" t="s">
        <v>62270</v>
      </c>
      <c r="C5383" s="151" t="s">
        <v>28698</v>
      </c>
      <c r="D5383" s="122">
        <v>95</v>
      </c>
    </row>
    <row r="5384" spans="1:4" s="120" customFormat="1" ht="12.75" customHeight="1" x14ac:dyDescent="0.2">
      <c r="A5384" s="121" t="s">
        <v>40182</v>
      </c>
      <c r="B5384" s="151" t="s">
        <v>62271</v>
      </c>
      <c r="C5384" s="151" t="s">
        <v>28698</v>
      </c>
      <c r="D5384" s="122">
        <v>5</v>
      </c>
    </row>
    <row r="5385" spans="1:4" s="120" customFormat="1" ht="12.75" customHeight="1" x14ac:dyDescent="0.2">
      <c r="A5385" s="121" t="s">
        <v>40183</v>
      </c>
      <c r="B5385" s="151" t="s">
        <v>62272</v>
      </c>
      <c r="C5385" s="151" t="s">
        <v>28698</v>
      </c>
      <c r="D5385" s="122">
        <v>5</v>
      </c>
    </row>
    <row r="5386" spans="1:4" s="120" customFormat="1" ht="12.75" customHeight="1" x14ac:dyDescent="0.2">
      <c r="A5386" s="121" t="s">
        <v>44774</v>
      </c>
      <c r="B5386" s="151" t="s">
        <v>62273</v>
      </c>
      <c r="C5386" s="151" t="s">
        <v>28698</v>
      </c>
      <c r="D5386" s="122">
        <v>29</v>
      </c>
    </row>
    <row r="5387" spans="1:4" s="120" customFormat="1" ht="12.75" customHeight="1" x14ac:dyDescent="0.2">
      <c r="A5387" s="121" t="s">
        <v>39098</v>
      </c>
      <c r="B5387" s="151" t="s">
        <v>39099</v>
      </c>
      <c r="C5387" s="151" t="s">
        <v>39100</v>
      </c>
      <c r="D5387" s="122">
        <v>8698</v>
      </c>
    </row>
    <row r="5388" spans="1:4" s="120" customFormat="1" ht="12.75" customHeight="1" x14ac:dyDescent="0.2">
      <c r="A5388" s="121" t="s">
        <v>39101</v>
      </c>
      <c r="B5388" s="151" t="s">
        <v>34834</v>
      </c>
      <c r="C5388" s="151" t="s">
        <v>39102</v>
      </c>
      <c r="D5388" s="122">
        <v>2041</v>
      </c>
    </row>
    <row r="5389" spans="1:4" s="120" customFormat="1" ht="12.75" customHeight="1" x14ac:dyDescent="0.2">
      <c r="A5389" s="121" t="s">
        <v>40184</v>
      </c>
      <c r="B5389" s="151" t="s">
        <v>34835</v>
      </c>
      <c r="C5389" s="151" t="s">
        <v>40185</v>
      </c>
      <c r="D5389" s="122">
        <v>1412</v>
      </c>
    </row>
    <row r="5390" spans="1:4" s="120" customFormat="1" ht="12.75" customHeight="1" x14ac:dyDescent="0.2">
      <c r="A5390" s="121" t="s">
        <v>58839</v>
      </c>
      <c r="B5390" s="151" t="s">
        <v>62274</v>
      </c>
      <c r="C5390" s="151" t="s">
        <v>56248</v>
      </c>
      <c r="D5390" s="122">
        <v>1</v>
      </c>
    </row>
    <row r="5391" spans="1:4" s="120" customFormat="1" ht="12.75" customHeight="1" x14ac:dyDescent="0.2">
      <c r="A5391" s="121" t="s">
        <v>47099</v>
      </c>
      <c r="B5391" s="151" t="s">
        <v>62275</v>
      </c>
      <c r="C5391" s="151" t="s">
        <v>62276</v>
      </c>
      <c r="D5391" s="122">
        <v>29</v>
      </c>
    </row>
    <row r="5392" spans="1:4" s="120" customFormat="1" ht="12.75" customHeight="1" x14ac:dyDescent="0.2">
      <c r="A5392" s="121" t="s">
        <v>41157</v>
      </c>
      <c r="B5392" s="151" t="s">
        <v>62277</v>
      </c>
      <c r="C5392" s="151" t="s">
        <v>41158</v>
      </c>
      <c r="D5392" s="122">
        <v>118</v>
      </c>
    </row>
    <row r="5393" spans="1:4" s="120" customFormat="1" ht="12.75" customHeight="1" x14ac:dyDescent="0.2">
      <c r="A5393" s="121" t="s">
        <v>44775</v>
      </c>
      <c r="B5393" s="151" t="s">
        <v>62278</v>
      </c>
      <c r="C5393" s="151" t="s">
        <v>41158</v>
      </c>
      <c r="D5393" s="122">
        <v>95</v>
      </c>
    </row>
    <row r="5394" spans="1:4" s="120" customFormat="1" ht="12.75" customHeight="1" x14ac:dyDescent="0.2">
      <c r="A5394" s="121" t="s">
        <v>41159</v>
      </c>
      <c r="B5394" s="151" t="s">
        <v>62279</v>
      </c>
      <c r="C5394" s="151" t="s">
        <v>41160</v>
      </c>
      <c r="D5394" s="122">
        <v>327</v>
      </c>
    </row>
    <row r="5395" spans="1:4" s="120" customFormat="1" ht="12.75" customHeight="1" x14ac:dyDescent="0.2">
      <c r="A5395" s="121" t="s">
        <v>41161</v>
      </c>
      <c r="B5395" s="151" t="s">
        <v>62280</v>
      </c>
      <c r="C5395" s="151" t="s">
        <v>62281</v>
      </c>
      <c r="D5395" s="122">
        <v>179</v>
      </c>
    </row>
    <row r="5396" spans="1:4" s="120" customFormat="1" ht="12.75" customHeight="1" x14ac:dyDescent="0.2">
      <c r="A5396" s="121" t="s">
        <v>41162</v>
      </c>
      <c r="B5396" s="151" t="s">
        <v>62282</v>
      </c>
      <c r="C5396" s="151" t="s">
        <v>41163</v>
      </c>
      <c r="D5396" s="122">
        <v>76</v>
      </c>
    </row>
    <row r="5397" spans="1:4" s="120" customFormat="1" ht="12.75" customHeight="1" x14ac:dyDescent="0.2">
      <c r="A5397" s="121" t="s">
        <v>44776</v>
      </c>
      <c r="B5397" s="151" t="s">
        <v>62283</v>
      </c>
      <c r="C5397" s="151" t="s">
        <v>41163</v>
      </c>
      <c r="D5397" s="122">
        <v>17</v>
      </c>
    </row>
    <row r="5398" spans="1:4" s="120" customFormat="1" ht="12.75" customHeight="1" x14ac:dyDescent="0.2">
      <c r="A5398" s="121" t="s">
        <v>41164</v>
      </c>
      <c r="B5398" s="151" t="s">
        <v>62284</v>
      </c>
      <c r="C5398" s="151" t="s">
        <v>62285</v>
      </c>
      <c r="D5398" s="122">
        <v>265</v>
      </c>
    </row>
    <row r="5399" spans="1:4" s="120" customFormat="1" ht="12.75" customHeight="1" x14ac:dyDescent="0.2">
      <c r="A5399" s="121" t="s">
        <v>44777</v>
      </c>
      <c r="B5399" s="151" t="s">
        <v>62286</v>
      </c>
      <c r="C5399" s="151" t="s">
        <v>41166</v>
      </c>
      <c r="D5399" s="122">
        <v>29</v>
      </c>
    </row>
    <row r="5400" spans="1:4" s="120" customFormat="1" ht="12.75" customHeight="1" x14ac:dyDescent="0.2">
      <c r="A5400" s="121" t="s">
        <v>50393</v>
      </c>
      <c r="B5400" s="151" t="s">
        <v>62287</v>
      </c>
      <c r="C5400" s="151" t="s">
        <v>41166</v>
      </c>
      <c r="D5400" s="122">
        <v>53</v>
      </c>
    </row>
    <row r="5401" spans="1:4" s="120" customFormat="1" ht="12.75" customHeight="1" x14ac:dyDescent="0.2">
      <c r="A5401" s="121" t="s">
        <v>41165</v>
      </c>
      <c r="B5401" s="151" t="s">
        <v>62288</v>
      </c>
      <c r="C5401" s="151" t="s">
        <v>41166</v>
      </c>
      <c r="D5401" s="122">
        <v>112</v>
      </c>
    </row>
    <row r="5402" spans="1:4" s="120" customFormat="1" ht="12.75" customHeight="1" x14ac:dyDescent="0.2">
      <c r="A5402" s="121" t="s">
        <v>41167</v>
      </c>
      <c r="B5402" s="151" t="s">
        <v>62289</v>
      </c>
      <c r="C5402" s="151" t="s">
        <v>41158</v>
      </c>
      <c r="D5402" s="122">
        <v>120</v>
      </c>
    </row>
    <row r="5403" spans="1:4" s="120" customFormat="1" ht="12.75" customHeight="1" x14ac:dyDescent="0.2">
      <c r="A5403" s="121" t="s">
        <v>44778</v>
      </c>
      <c r="B5403" s="151" t="s">
        <v>62290</v>
      </c>
      <c r="C5403" s="151" t="s">
        <v>41169</v>
      </c>
      <c r="D5403" s="122">
        <v>43</v>
      </c>
    </row>
    <row r="5404" spans="1:4" s="120" customFormat="1" ht="12.75" customHeight="1" x14ac:dyDescent="0.2">
      <c r="A5404" s="121" t="s">
        <v>41168</v>
      </c>
      <c r="B5404" s="151" t="s">
        <v>62291</v>
      </c>
      <c r="C5404" s="151" t="s">
        <v>41169</v>
      </c>
      <c r="D5404" s="122">
        <v>273</v>
      </c>
    </row>
    <row r="5405" spans="1:4" s="120" customFormat="1" ht="12.75" customHeight="1" x14ac:dyDescent="0.2">
      <c r="A5405" s="121" t="s">
        <v>41170</v>
      </c>
      <c r="B5405" s="151" t="s">
        <v>62292</v>
      </c>
      <c r="C5405" s="151" t="s">
        <v>41169</v>
      </c>
      <c r="D5405" s="122">
        <v>216</v>
      </c>
    </row>
    <row r="5406" spans="1:4" s="120" customFormat="1" ht="12.75" customHeight="1" x14ac:dyDescent="0.2">
      <c r="A5406" s="121" t="s">
        <v>41171</v>
      </c>
      <c r="B5406" s="151" t="s">
        <v>62293</v>
      </c>
      <c r="C5406" s="151" t="s">
        <v>41172</v>
      </c>
      <c r="D5406" s="122">
        <v>100</v>
      </c>
    </row>
    <row r="5407" spans="1:4" s="120" customFormat="1" ht="12.75" customHeight="1" x14ac:dyDescent="0.2">
      <c r="A5407" s="121" t="s">
        <v>67864</v>
      </c>
      <c r="B5407" s="151" t="s">
        <v>67865</v>
      </c>
      <c r="C5407" s="151" t="s">
        <v>67866</v>
      </c>
      <c r="D5407" s="122">
        <v>3</v>
      </c>
    </row>
    <row r="5408" spans="1:4" s="120" customFormat="1" ht="12.75" customHeight="1" x14ac:dyDescent="0.2">
      <c r="A5408" s="121" t="s">
        <v>67867</v>
      </c>
      <c r="B5408" s="151" t="s">
        <v>67868</v>
      </c>
      <c r="C5408" s="151" t="s">
        <v>67869</v>
      </c>
      <c r="D5408" s="122">
        <v>2</v>
      </c>
    </row>
    <row r="5409" spans="1:4" s="120" customFormat="1" ht="12.75" customHeight="1" x14ac:dyDescent="0.2">
      <c r="A5409" s="121" t="s">
        <v>67870</v>
      </c>
      <c r="B5409" s="151" t="s">
        <v>67871</v>
      </c>
      <c r="C5409" s="151" t="s">
        <v>67872</v>
      </c>
      <c r="D5409" s="122">
        <v>1</v>
      </c>
    </row>
    <row r="5410" spans="1:4" s="120" customFormat="1" ht="12.75" customHeight="1" x14ac:dyDescent="0.2">
      <c r="A5410" s="121" t="s">
        <v>67873</v>
      </c>
      <c r="B5410" s="151" t="s">
        <v>67874</v>
      </c>
      <c r="C5410" s="151" t="s">
        <v>47100</v>
      </c>
      <c r="D5410" s="122">
        <v>2</v>
      </c>
    </row>
    <row r="5411" spans="1:4" s="120" customFormat="1" ht="12.75" customHeight="1" x14ac:dyDescent="0.2">
      <c r="A5411" s="121" t="s">
        <v>67875</v>
      </c>
      <c r="B5411" s="151" t="s">
        <v>67874</v>
      </c>
      <c r="C5411" s="151" t="s">
        <v>47100</v>
      </c>
      <c r="D5411" s="122">
        <v>2</v>
      </c>
    </row>
    <row r="5412" spans="1:4" s="120" customFormat="1" ht="12.75" customHeight="1" x14ac:dyDescent="0.2">
      <c r="A5412" s="121" t="s">
        <v>67876</v>
      </c>
      <c r="B5412" s="151" t="s">
        <v>67877</v>
      </c>
      <c r="C5412" s="151" t="s">
        <v>28698</v>
      </c>
      <c r="D5412" s="122">
        <v>1</v>
      </c>
    </row>
    <row r="5413" spans="1:4" s="120" customFormat="1" ht="12.75" customHeight="1" x14ac:dyDescent="0.2">
      <c r="A5413" s="121" t="s">
        <v>58840</v>
      </c>
      <c r="B5413" s="151" t="s">
        <v>58841</v>
      </c>
      <c r="C5413" s="151" t="s">
        <v>58842</v>
      </c>
      <c r="D5413" s="122">
        <v>18</v>
      </c>
    </row>
    <row r="5414" spans="1:4" s="120" customFormat="1" ht="12.75" customHeight="1" x14ac:dyDescent="0.2">
      <c r="A5414" s="121" t="s">
        <v>50394</v>
      </c>
      <c r="B5414" s="151" t="s">
        <v>9773</v>
      </c>
      <c r="C5414" s="151" t="s">
        <v>50395</v>
      </c>
      <c r="D5414" s="122">
        <v>31</v>
      </c>
    </row>
    <row r="5415" spans="1:4" s="120" customFormat="1" ht="12.75" customHeight="1" x14ac:dyDescent="0.2">
      <c r="A5415" s="121" t="s">
        <v>41173</v>
      </c>
      <c r="B5415" s="151" t="s">
        <v>9773</v>
      </c>
      <c r="C5415" s="151" t="s">
        <v>41174</v>
      </c>
      <c r="D5415" s="122">
        <v>18</v>
      </c>
    </row>
    <row r="5416" spans="1:4" s="120" customFormat="1" ht="12.75" customHeight="1" x14ac:dyDescent="0.2">
      <c r="A5416" s="121" t="s">
        <v>60485</v>
      </c>
      <c r="B5416" s="151" t="s">
        <v>60432</v>
      </c>
      <c r="C5416" s="151" t="s">
        <v>60486</v>
      </c>
      <c r="D5416" s="122">
        <v>48</v>
      </c>
    </row>
    <row r="5417" spans="1:4" s="120" customFormat="1" ht="12.75" customHeight="1" x14ac:dyDescent="0.2">
      <c r="A5417" s="121" t="s">
        <v>60487</v>
      </c>
      <c r="B5417" s="151" t="s">
        <v>53063</v>
      </c>
      <c r="C5417" s="151" t="s">
        <v>60488</v>
      </c>
      <c r="D5417" s="122">
        <v>5</v>
      </c>
    </row>
    <row r="5418" spans="1:4" s="120" customFormat="1" ht="12.75" customHeight="1" x14ac:dyDescent="0.2">
      <c r="A5418" s="121" t="s">
        <v>53062</v>
      </c>
      <c r="B5418" s="151" t="s">
        <v>53063</v>
      </c>
      <c r="C5418" s="151" t="s">
        <v>53064</v>
      </c>
      <c r="D5418" s="122">
        <v>21</v>
      </c>
    </row>
    <row r="5419" spans="1:4" s="120" customFormat="1" ht="12.75" customHeight="1" x14ac:dyDescent="0.2">
      <c r="A5419" s="121" t="s">
        <v>54431</v>
      </c>
      <c r="B5419" s="151" t="s">
        <v>53063</v>
      </c>
      <c r="C5419" s="151" t="s">
        <v>54432</v>
      </c>
      <c r="D5419" s="122">
        <v>94</v>
      </c>
    </row>
    <row r="5420" spans="1:4" s="120" customFormat="1" ht="12.75" customHeight="1" x14ac:dyDescent="0.2">
      <c r="A5420" s="121" t="s">
        <v>58843</v>
      </c>
      <c r="B5420" s="151" t="s">
        <v>53028</v>
      </c>
      <c r="C5420" s="151" t="s">
        <v>58844</v>
      </c>
      <c r="D5420" s="122">
        <v>69</v>
      </c>
    </row>
    <row r="5421" spans="1:4" s="120" customFormat="1" ht="12.75" customHeight="1" x14ac:dyDescent="0.2">
      <c r="A5421" s="121" t="s">
        <v>54433</v>
      </c>
      <c r="B5421" s="151" t="s">
        <v>54394</v>
      </c>
      <c r="C5421" s="151" t="s">
        <v>54434</v>
      </c>
      <c r="D5421" s="122">
        <v>39</v>
      </c>
    </row>
    <row r="5422" spans="1:4" s="120" customFormat="1" ht="12.75" customHeight="1" x14ac:dyDescent="0.2">
      <c r="A5422" s="121" t="s">
        <v>67878</v>
      </c>
      <c r="B5422" s="151" t="s">
        <v>54394</v>
      </c>
      <c r="C5422" s="151" t="s">
        <v>67879</v>
      </c>
      <c r="D5422" s="122">
        <v>6</v>
      </c>
    </row>
    <row r="5423" spans="1:4" s="120" customFormat="1" ht="12.75" customHeight="1" x14ac:dyDescent="0.2">
      <c r="A5423" s="121" t="s">
        <v>56249</v>
      </c>
      <c r="B5423" s="151" t="s">
        <v>54394</v>
      </c>
      <c r="C5423" s="151" t="s">
        <v>56250</v>
      </c>
      <c r="D5423" s="122">
        <v>24</v>
      </c>
    </row>
    <row r="5424" spans="1:4" s="120" customFormat="1" ht="12.75" customHeight="1" x14ac:dyDescent="0.2">
      <c r="A5424" s="121" t="s">
        <v>56251</v>
      </c>
      <c r="B5424" s="151" t="s">
        <v>56252</v>
      </c>
      <c r="C5424" s="151" t="s">
        <v>56253</v>
      </c>
      <c r="D5424" s="122">
        <v>84</v>
      </c>
    </row>
    <row r="5425" spans="1:4" s="120" customFormat="1" ht="12.75" customHeight="1" x14ac:dyDescent="0.2">
      <c r="A5425" s="121" t="s">
        <v>58845</v>
      </c>
      <c r="B5425" s="151" t="s">
        <v>56252</v>
      </c>
      <c r="C5425" s="151" t="s">
        <v>58846</v>
      </c>
      <c r="D5425" s="122">
        <v>33</v>
      </c>
    </row>
    <row r="5426" spans="1:4" s="120" customFormat="1" ht="12.75" customHeight="1" x14ac:dyDescent="0.2">
      <c r="A5426" s="121" t="s">
        <v>67880</v>
      </c>
      <c r="B5426" s="151" t="s">
        <v>56255</v>
      </c>
      <c r="C5426" s="151" t="s">
        <v>67881</v>
      </c>
      <c r="D5426" s="122">
        <v>11</v>
      </c>
    </row>
    <row r="5427" spans="1:4" s="120" customFormat="1" ht="12.75" customHeight="1" x14ac:dyDescent="0.2">
      <c r="A5427" s="121" t="s">
        <v>56254</v>
      </c>
      <c r="B5427" s="151" t="s">
        <v>56255</v>
      </c>
      <c r="C5427" s="151" t="s">
        <v>56256</v>
      </c>
      <c r="D5427" s="122">
        <v>46</v>
      </c>
    </row>
    <row r="5428" spans="1:4" s="120" customFormat="1" ht="12.75" customHeight="1" x14ac:dyDescent="0.2">
      <c r="A5428" s="121" t="s">
        <v>67882</v>
      </c>
      <c r="B5428" s="151" t="s">
        <v>50397</v>
      </c>
      <c r="C5428" s="151" t="s">
        <v>67883</v>
      </c>
      <c r="D5428" s="122">
        <v>6</v>
      </c>
    </row>
    <row r="5429" spans="1:4" s="120" customFormat="1" ht="12.75" customHeight="1" x14ac:dyDescent="0.2">
      <c r="A5429" s="121" t="s">
        <v>50396</v>
      </c>
      <c r="B5429" s="151" t="s">
        <v>50397</v>
      </c>
      <c r="C5429" s="151" t="s">
        <v>50398</v>
      </c>
      <c r="D5429" s="122">
        <v>275</v>
      </c>
    </row>
    <row r="5430" spans="1:4" s="120" customFormat="1" ht="12.75" customHeight="1" x14ac:dyDescent="0.2">
      <c r="A5430" s="121" t="s">
        <v>50399</v>
      </c>
      <c r="B5430" s="151" t="s">
        <v>50397</v>
      </c>
      <c r="C5430" s="151" t="s">
        <v>50400</v>
      </c>
      <c r="D5430" s="122">
        <v>261</v>
      </c>
    </row>
    <row r="5431" spans="1:4" s="120" customFormat="1" ht="12.75" customHeight="1" x14ac:dyDescent="0.2">
      <c r="A5431" s="121" t="s">
        <v>47101</v>
      </c>
      <c r="B5431" s="151" t="s">
        <v>9769</v>
      </c>
      <c r="C5431" s="151" t="s">
        <v>47102</v>
      </c>
      <c r="D5431" s="122">
        <v>152</v>
      </c>
    </row>
    <row r="5432" spans="1:4" s="120" customFormat="1" ht="12.75" customHeight="1" x14ac:dyDescent="0.2">
      <c r="A5432" s="121" t="s">
        <v>53065</v>
      </c>
      <c r="B5432" s="151" t="s">
        <v>9769</v>
      </c>
      <c r="C5432" s="151" t="s">
        <v>53066</v>
      </c>
      <c r="D5432" s="122">
        <v>243</v>
      </c>
    </row>
    <row r="5433" spans="1:4" s="120" customFormat="1" ht="12.75" customHeight="1" x14ac:dyDescent="0.2">
      <c r="A5433" s="121" t="s">
        <v>54435</v>
      </c>
      <c r="B5433" s="151" t="s">
        <v>54436</v>
      </c>
      <c r="C5433" s="151" t="s">
        <v>54437</v>
      </c>
      <c r="D5433" s="122">
        <v>63</v>
      </c>
    </row>
    <row r="5434" spans="1:4" s="120" customFormat="1" ht="12.75" customHeight="1" x14ac:dyDescent="0.2">
      <c r="A5434" s="121" t="s">
        <v>41175</v>
      </c>
      <c r="B5434" s="151" t="s">
        <v>41176</v>
      </c>
      <c r="C5434" s="151" t="s">
        <v>41177</v>
      </c>
      <c r="D5434" s="122">
        <v>1454</v>
      </c>
    </row>
    <row r="5435" spans="1:4" s="120" customFormat="1" ht="12.75" customHeight="1" x14ac:dyDescent="0.2">
      <c r="A5435" s="121" t="s">
        <v>41178</v>
      </c>
      <c r="B5435" s="151" t="s">
        <v>41179</v>
      </c>
      <c r="C5435" s="151" t="s">
        <v>41180</v>
      </c>
      <c r="D5435" s="122">
        <v>1162</v>
      </c>
    </row>
    <row r="5436" spans="1:4" s="120" customFormat="1" ht="12.75" customHeight="1" x14ac:dyDescent="0.2">
      <c r="A5436" s="121" t="s">
        <v>41181</v>
      </c>
      <c r="B5436" s="151" t="s">
        <v>41182</v>
      </c>
      <c r="C5436" s="151" t="s">
        <v>41183</v>
      </c>
      <c r="D5436" s="122">
        <v>508</v>
      </c>
    </row>
    <row r="5437" spans="1:4" s="120" customFormat="1" ht="12.75" customHeight="1" x14ac:dyDescent="0.2">
      <c r="A5437" s="121" t="s">
        <v>67884</v>
      </c>
      <c r="B5437" s="151" t="s">
        <v>67885</v>
      </c>
      <c r="C5437" s="151" t="s">
        <v>28698</v>
      </c>
      <c r="D5437" s="122">
        <v>1</v>
      </c>
    </row>
    <row r="5438" spans="1:4" s="120" customFormat="1" ht="12.75" customHeight="1" x14ac:dyDescent="0.2">
      <c r="A5438" s="121" t="s">
        <v>42089</v>
      </c>
      <c r="B5438" s="151" t="s">
        <v>42090</v>
      </c>
      <c r="C5438" s="151" t="s">
        <v>42091</v>
      </c>
      <c r="D5438" s="122">
        <v>1298</v>
      </c>
    </row>
    <row r="5439" spans="1:4" s="120" customFormat="1" ht="12.75" customHeight="1" x14ac:dyDescent="0.2">
      <c r="A5439" s="121" t="s">
        <v>39904</v>
      </c>
      <c r="B5439" s="151" t="s">
        <v>31000</v>
      </c>
      <c r="C5439" s="151" t="s">
        <v>62294</v>
      </c>
      <c r="D5439" s="122">
        <v>200</v>
      </c>
    </row>
    <row r="5440" spans="1:4" s="120" customFormat="1" ht="12.75" customHeight="1" x14ac:dyDescent="0.2">
      <c r="A5440" s="121" t="s">
        <v>39905</v>
      </c>
      <c r="B5440" s="151" t="s">
        <v>31000</v>
      </c>
      <c r="C5440" s="151" t="s">
        <v>62295</v>
      </c>
      <c r="D5440" s="122">
        <v>174</v>
      </c>
    </row>
    <row r="5441" spans="1:4" s="120" customFormat="1" ht="12.75" customHeight="1" x14ac:dyDescent="0.2">
      <c r="A5441" s="121" t="s">
        <v>67886</v>
      </c>
      <c r="B5441" s="151" t="s">
        <v>44780</v>
      </c>
      <c r="C5441" s="151" t="s">
        <v>67887</v>
      </c>
      <c r="D5441" s="122">
        <v>3</v>
      </c>
    </row>
    <row r="5442" spans="1:4" s="120" customFormat="1" ht="12.75" customHeight="1" x14ac:dyDescent="0.2">
      <c r="A5442" s="121" t="s">
        <v>44779</v>
      </c>
      <c r="B5442" s="151" t="s">
        <v>44780</v>
      </c>
      <c r="C5442" s="151" t="s">
        <v>44781</v>
      </c>
      <c r="D5442" s="122">
        <v>14</v>
      </c>
    </row>
    <row r="5443" spans="1:4" s="120" customFormat="1" ht="12.75" customHeight="1" x14ac:dyDescent="0.2">
      <c r="A5443" s="121" t="s">
        <v>43057</v>
      </c>
      <c r="B5443" s="151" t="s">
        <v>62296</v>
      </c>
      <c r="C5443" s="151" t="s">
        <v>43058</v>
      </c>
      <c r="D5443" s="122">
        <v>31</v>
      </c>
    </row>
    <row r="5444" spans="1:4" s="120" customFormat="1" ht="12.75" customHeight="1" x14ac:dyDescent="0.2">
      <c r="A5444" s="121" t="s">
        <v>40186</v>
      </c>
      <c r="B5444" s="151" t="s">
        <v>40187</v>
      </c>
      <c r="C5444" s="151" t="s">
        <v>40188</v>
      </c>
      <c r="D5444" s="122">
        <v>480</v>
      </c>
    </row>
    <row r="5445" spans="1:4" s="120" customFormat="1" ht="12.75" customHeight="1" x14ac:dyDescent="0.2">
      <c r="A5445" s="121" t="s">
        <v>41184</v>
      </c>
      <c r="B5445" s="151" t="s">
        <v>41185</v>
      </c>
      <c r="C5445" s="151" t="s">
        <v>40188</v>
      </c>
      <c r="D5445" s="122">
        <v>10</v>
      </c>
    </row>
    <row r="5446" spans="1:4" s="120" customFormat="1" ht="12.75" customHeight="1" x14ac:dyDescent="0.2">
      <c r="A5446" s="121" t="s">
        <v>40189</v>
      </c>
      <c r="B5446" s="151" t="s">
        <v>62297</v>
      </c>
      <c r="C5446" s="151" t="s">
        <v>62298</v>
      </c>
      <c r="D5446" s="122">
        <v>353</v>
      </c>
    </row>
    <row r="5447" spans="1:4" s="120" customFormat="1" ht="12.75" customHeight="1" x14ac:dyDescent="0.2">
      <c r="A5447" s="121" t="s">
        <v>40190</v>
      </c>
      <c r="B5447" s="151" t="s">
        <v>62299</v>
      </c>
      <c r="C5447" s="151" t="s">
        <v>40191</v>
      </c>
      <c r="D5447" s="122">
        <v>290</v>
      </c>
    </row>
    <row r="5448" spans="1:4" s="120" customFormat="1" ht="12.75" customHeight="1" x14ac:dyDescent="0.2">
      <c r="A5448" s="121" t="s">
        <v>40192</v>
      </c>
      <c r="B5448" s="151" t="s">
        <v>62300</v>
      </c>
      <c r="C5448" s="151" t="s">
        <v>40193</v>
      </c>
      <c r="D5448" s="122">
        <v>133</v>
      </c>
    </row>
    <row r="5449" spans="1:4" s="120" customFormat="1" ht="12.75" customHeight="1" x14ac:dyDescent="0.2">
      <c r="A5449" s="121" t="s">
        <v>67888</v>
      </c>
      <c r="B5449" s="151" t="s">
        <v>67889</v>
      </c>
      <c r="C5449" s="151" t="s">
        <v>67890</v>
      </c>
      <c r="D5449" s="122">
        <v>8</v>
      </c>
    </row>
    <row r="5450" spans="1:4" s="120" customFormat="1" ht="12.75" customHeight="1" x14ac:dyDescent="0.2">
      <c r="A5450" s="121" t="s">
        <v>40194</v>
      </c>
      <c r="B5450" s="151" t="s">
        <v>40195</v>
      </c>
      <c r="C5450" s="151" t="s">
        <v>40196</v>
      </c>
      <c r="D5450" s="122">
        <v>225</v>
      </c>
    </row>
    <row r="5451" spans="1:4" s="120" customFormat="1" ht="12.75" customHeight="1" x14ac:dyDescent="0.2">
      <c r="A5451" s="121" t="s">
        <v>40197</v>
      </c>
      <c r="B5451" s="151" t="s">
        <v>36819</v>
      </c>
      <c r="C5451" s="151" t="s">
        <v>40198</v>
      </c>
      <c r="D5451" s="122">
        <v>1073</v>
      </c>
    </row>
    <row r="5452" spans="1:4" s="120" customFormat="1" ht="12.75" customHeight="1" x14ac:dyDescent="0.2">
      <c r="A5452" s="121" t="s">
        <v>67891</v>
      </c>
      <c r="B5452" s="151" t="s">
        <v>67892</v>
      </c>
      <c r="C5452" s="151" t="s">
        <v>28698</v>
      </c>
      <c r="D5452" s="122">
        <v>3</v>
      </c>
    </row>
    <row r="5453" spans="1:4" s="120" customFormat="1" ht="12.75" customHeight="1" x14ac:dyDescent="0.2">
      <c r="A5453" s="121" t="s">
        <v>40199</v>
      </c>
      <c r="B5453" s="151" t="s">
        <v>40200</v>
      </c>
      <c r="C5453" s="151" t="s">
        <v>32624</v>
      </c>
      <c r="D5453" s="122">
        <v>57</v>
      </c>
    </row>
    <row r="5454" spans="1:4" s="120" customFormat="1" ht="12.75" customHeight="1" x14ac:dyDescent="0.2">
      <c r="A5454" s="121" t="s">
        <v>40201</v>
      </c>
      <c r="B5454" s="151" t="s">
        <v>35576</v>
      </c>
      <c r="C5454" s="151" t="s">
        <v>40202</v>
      </c>
      <c r="D5454" s="122">
        <v>41</v>
      </c>
    </row>
    <row r="5455" spans="1:4" s="120" customFormat="1" ht="12.75" customHeight="1" x14ac:dyDescent="0.2">
      <c r="A5455" s="121" t="s">
        <v>41186</v>
      </c>
      <c r="B5455" s="151" t="s">
        <v>41187</v>
      </c>
      <c r="C5455" s="151" t="s">
        <v>41188</v>
      </c>
      <c r="D5455" s="122">
        <v>251</v>
      </c>
    </row>
    <row r="5456" spans="1:4" s="120" customFormat="1" ht="12.75" customHeight="1" x14ac:dyDescent="0.2">
      <c r="A5456" s="121" t="s">
        <v>41189</v>
      </c>
      <c r="B5456" s="151" t="s">
        <v>41187</v>
      </c>
      <c r="C5456" s="151" t="s">
        <v>41190</v>
      </c>
      <c r="D5456" s="122">
        <v>133</v>
      </c>
    </row>
    <row r="5457" spans="1:4" s="120" customFormat="1" ht="12.75" customHeight="1" x14ac:dyDescent="0.2">
      <c r="A5457" s="121" t="s">
        <v>56257</v>
      </c>
      <c r="B5457" s="151" t="s">
        <v>34309</v>
      </c>
      <c r="C5457" s="151" t="s">
        <v>56258</v>
      </c>
      <c r="D5457" s="122">
        <v>6</v>
      </c>
    </row>
    <row r="5458" spans="1:4" s="120" customFormat="1" ht="12.75" customHeight="1" x14ac:dyDescent="0.2">
      <c r="A5458" s="121" t="s">
        <v>40203</v>
      </c>
      <c r="B5458" s="151" t="s">
        <v>34309</v>
      </c>
      <c r="C5458" s="151" t="s">
        <v>40204</v>
      </c>
      <c r="D5458" s="122">
        <v>10</v>
      </c>
    </row>
    <row r="5459" spans="1:4" s="120" customFormat="1" ht="12.75" customHeight="1" x14ac:dyDescent="0.2">
      <c r="A5459" s="121" t="s">
        <v>62301</v>
      </c>
      <c r="B5459" s="151" t="s">
        <v>34309</v>
      </c>
      <c r="C5459" s="151" t="s">
        <v>62302</v>
      </c>
      <c r="D5459" s="122">
        <v>2</v>
      </c>
    </row>
    <row r="5460" spans="1:4" s="120" customFormat="1" ht="12.75" customHeight="1" x14ac:dyDescent="0.2">
      <c r="A5460" s="121" t="s">
        <v>40205</v>
      </c>
      <c r="B5460" s="151" t="s">
        <v>34309</v>
      </c>
      <c r="C5460" s="151" t="s">
        <v>40206</v>
      </c>
      <c r="D5460" s="122">
        <v>38</v>
      </c>
    </row>
    <row r="5461" spans="1:4" s="120" customFormat="1" ht="12.75" customHeight="1" x14ac:dyDescent="0.2">
      <c r="A5461" s="121" t="s">
        <v>41191</v>
      </c>
      <c r="B5461" s="151" t="s">
        <v>34309</v>
      </c>
      <c r="C5461" s="151" t="s">
        <v>41192</v>
      </c>
      <c r="D5461" s="122">
        <v>50</v>
      </c>
    </row>
    <row r="5462" spans="1:4" s="120" customFormat="1" ht="12.75" customHeight="1" x14ac:dyDescent="0.2">
      <c r="A5462" s="121" t="s">
        <v>40207</v>
      </c>
      <c r="B5462" s="151" t="s">
        <v>34235</v>
      </c>
      <c r="C5462" s="151" t="s">
        <v>40208</v>
      </c>
      <c r="D5462" s="122">
        <v>145</v>
      </c>
    </row>
    <row r="5463" spans="1:4" s="120" customFormat="1" ht="12.75" customHeight="1" x14ac:dyDescent="0.2">
      <c r="A5463" s="121" t="s">
        <v>40209</v>
      </c>
      <c r="B5463" s="151" t="s">
        <v>34235</v>
      </c>
      <c r="C5463" s="151" t="s">
        <v>40210</v>
      </c>
      <c r="D5463" s="122">
        <v>7</v>
      </c>
    </row>
    <row r="5464" spans="1:4" s="120" customFormat="1" ht="12.75" customHeight="1" x14ac:dyDescent="0.2">
      <c r="A5464" s="121" t="s">
        <v>41193</v>
      </c>
      <c r="B5464" s="151" t="s">
        <v>34235</v>
      </c>
      <c r="C5464" s="151" t="s">
        <v>40015</v>
      </c>
      <c r="D5464" s="122">
        <v>14</v>
      </c>
    </row>
    <row r="5465" spans="1:4" s="120" customFormat="1" ht="12.75" customHeight="1" x14ac:dyDescent="0.2">
      <c r="A5465" s="121" t="s">
        <v>67893</v>
      </c>
      <c r="B5465" s="151" t="s">
        <v>41194</v>
      </c>
      <c r="C5465" s="151" t="s">
        <v>41195</v>
      </c>
      <c r="D5465" s="122">
        <v>2</v>
      </c>
    </row>
    <row r="5466" spans="1:4" s="120" customFormat="1" ht="12.75" customHeight="1" x14ac:dyDescent="0.2">
      <c r="A5466" s="121" t="s">
        <v>43059</v>
      </c>
      <c r="B5466" s="151" t="s">
        <v>40211</v>
      </c>
      <c r="C5466" s="151" t="s">
        <v>41195</v>
      </c>
      <c r="D5466" s="122">
        <v>10</v>
      </c>
    </row>
    <row r="5467" spans="1:4" s="120" customFormat="1" ht="12.75" customHeight="1" x14ac:dyDescent="0.2">
      <c r="A5467" s="121" t="s">
        <v>41196</v>
      </c>
      <c r="B5467" s="151" t="s">
        <v>40213</v>
      </c>
      <c r="C5467" s="151" t="s">
        <v>41195</v>
      </c>
      <c r="D5467" s="122">
        <v>396</v>
      </c>
    </row>
    <row r="5468" spans="1:4" s="120" customFormat="1" ht="12.75" customHeight="1" x14ac:dyDescent="0.2">
      <c r="A5468" s="121" t="s">
        <v>62303</v>
      </c>
      <c r="B5468" s="151" t="s">
        <v>41194</v>
      </c>
      <c r="C5468" s="151" t="s">
        <v>40214</v>
      </c>
      <c r="D5468" s="122">
        <v>1</v>
      </c>
    </row>
    <row r="5469" spans="1:4" s="120" customFormat="1" ht="12.75" customHeight="1" x14ac:dyDescent="0.2">
      <c r="A5469" s="121" t="s">
        <v>43060</v>
      </c>
      <c r="B5469" s="151" t="s">
        <v>40211</v>
      </c>
      <c r="C5469" s="151" t="s">
        <v>40214</v>
      </c>
      <c r="D5469" s="122">
        <v>72</v>
      </c>
    </row>
    <row r="5470" spans="1:4" s="120" customFormat="1" ht="12.75" customHeight="1" x14ac:dyDescent="0.2">
      <c r="A5470" s="121" t="s">
        <v>40212</v>
      </c>
      <c r="B5470" s="151" t="s">
        <v>40213</v>
      </c>
      <c r="C5470" s="151" t="s">
        <v>40214</v>
      </c>
      <c r="D5470" s="122">
        <v>110</v>
      </c>
    </row>
    <row r="5471" spans="1:4" s="120" customFormat="1" ht="12.75" customHeight="1" x14ac:dyDescent="0.2">
      <c r="A5471" s="121" t="s">
        <v>40215</v>
      </c>
      <c r="B5471" s="151" t="s">
        <v>40216</v>
      </c>
      <c r="C5471" s="151" t="s">
        <v>40217</v>
      </c>
      <c r="D5471" s="122">
        <v>41</v>
      </c>
    </row>
    <row r="5472" spans="1:4" s="120" customFormat="1" ht="12.75" customHeight="1" x14ac:dyDescent="0.2">
      <c r="A5472" s="121" t="s">
        <v>40218</v>
      </c>
      <c r="B5472" s="151" t="s">
        <v>8767</v>
      </c>
      <c r="C5472" s="151" t="s">
        <v>40219</v>
      </c>
      <c r="D5472" s="122">
        <v>6</v>
      </c>
    </row>
    <row r="5473" spans="1:4" s="120" customFormat="1" ht="12.75" customHeight="1" x14ac:dyDescent="0.2">
      <c r="A5473" s="121" t="s">
        <v>67894</v>
      </c>
      <c r="B5473" s="151" t="s">
        <v>8778</v>
      </c>
      <c r="C5473" s="151" t="s">
        <v>67895</v>
      </c>
      <c r="D5473" s="122">
        <v>1</v>
      </c>
    </row>
    <row r="5474" spans="1:4" s="120" customFormat="1" ht="12.75" customHeight="1" x14ac:dyDescent="0.2">
      <c r="A5474" s="121" t="s">
        <v>67896</v>
      </c>
      <c r="B5474" s="151" t="s">
        <v>8778</v>
      </c>
      <c r="C5474" s="151" t="s">
        <v>67897</v>
      </c>
      <c r="D5474" s="122">
        <v>1</v>
      </c>
    </row>
    <row r="5475" spans="1:4" s="120" customFormat="1" ht="12.75" customHeight="1" x14ac:dyDescent="0.2">
      <c r="A5475" s="121" t="s">
        <v>67898</v>
      </c>
      <c r="B5475" s="151" t="s">
        <v>8778</v>
      </c>
      <c r="C5475" s="151" t="s">
        <v>67899</v>
      </c>
      <c r="D5475" s="122">
        <v>1</v>
      </c>
    </row>
    <row r="5476" spans="1:4" s="120" customFormat="1" ht="12.75" customHeight="1" x14ac:dyDescent="0.2">
      <c r="A5476" s="121" t="s">
        <v>67900</v>
      </c>
      <c r="B5476" s="151" t="s">
        <v>8778</v>
      </c>
      <c r="C5476" s="151" t="s">
        <v>67901</v>
      </c>
      <c r="D5476" s="122">
        <v>1</v>
      </c>
    </row>
    <row r="5477" spans="1:4" s="120" customFormat="1" ht="12.75" customHeight="1" x14ac:dyDescent="0.2">
      <c r="A5477" s="121" t="s">
        <v>40220</v>
      </c>
      <c r="B5477" s="151" t="s">
        <v>8769</v>
      </c>
      <c r="C5477" s="151" t="s">
        <v>40221</v>
      </c>
      <c r="D5477" s="122">
        <v>7</v>
      </c>
    </row>
    <row r="5478" spans="1:4" s="120" customFormat="1" ht="12.75" customHeight="1" x14ac:dyDescent="0.2">
      <c r="A5478" s="121" t="s">
        <v>44782</v>
      </c>
      <c r="B5478" s="151" t="s">
        <v>8769</v>
      </c>
      <c r="C5478" s="151" t="s">
        <v>44783</v>
      </c>
      <c r="D5478" s="122">
        <v>3</v>
      </c>
    </row>
    <row r="5479" spans="1:4" s="120" customFormat="1" ht="12.75" customHeight="1" x14ac:dyDescent="0.2">
      <c r="A5479" s="121" t="s">
        <v>40222</v>
      </c>
      <c r="B5479" s="151" t="s">
        <v>8769</v>
      </c>
      <c r="C5479" s="151" t="s">
        <v>40223</v>
      </c>
      <c r="D5479" s="122">
        <v>5</v>
      </c>
    </row>
    <row r="5480" spans="1:4" s="120" customFormat="1" ht="12.75" customHeight="1" x14ac:dyDescent="0.2">
      <c r="A5480" s="121" t="s">
        <v>41197</v>
      </c>
      <c r="B5480" s="151" t="s">
        <v>8769</v>
      </c>
      <c r="C5480" s="151" t="s">
        <v>41198</v>
      </c>
      <c r="D5480" s="122">
        <v>4</v>
      </c>
    </row>
    <row r="5481" spans="1:4" s="120" customFormat="1" ht="12.75" customHeight="1" x14ac:dyDescent="0.2">
      <c r="A5481" s="121" t="s">
        <v>40224</v>
      </c>
      <c r="B5481" s="151" t="s">
        <v>40225</v>
      </c>
      <c r="C5481" s="151" t="s">
        <v>40221</v>
      </c>
      <c r="D5481" s="122">
        <v>6</v>
      </c>
    </row>
    <row r="5482" spans="1:4" s="120" customFormat="1" ht="12.75" customHeight="1" x14ac:dyDescent="0.2">
      <c r="A5482" s="121" t="s">
        <v>67902</v>
      </c>
      <c r="B5482" s="151" t="s">
        <v>40225</v>
      </c>
      <c r="C5482" s="151" t="s">
        <v>67903</v>
      </c>
      <c r="D5482" s="122">
        <v>2</v>
      </c>
    </row>
    <row r="5483" spans="1:4" s="120" customFormat="1" ht="12.75" customHeight="1" x14ac:dyDescent="0.2">
      <c r="A5483" s="121" t="s">
        <v>41199</v>
      </c>
      <c r="B5483" s="151" t="s">
        <v>41200</v>
      </c>
      <c r="C5483" s="151" t="s">
        <v>40228</v>
      </c>
      <c r="D5483" s="122">
        <v>966</v>
      </c>
    </row>
    <row r="5484" spans="1:4" s="120" customFormat="1" ht="12.75" customHeight="1" x14ac:dyDescent="0.2">
      <c r="A5484" s="121" t="s">
        <v>40226</v>
      </c>
      <c r="B5484" s="151" t="s">
        <v>40227</v>
      </c>
      <c r="C5484" s="151" t="s">
        <v>40228</v>
      </c>
      <c r="D5484" s="122">
        <v>136</v>
      </c>
    </row>
    <row r="5485" spans="1:4" s="120" customFormat="1" ht="12.75" customHeight="1" x14ac:dyDescent="0.2">
      <c r="A5485" s="121" t="s">
        <v>50401</v>
      </c>
      <c r="B5485" s="151" t="s">
        <v>50402</v>
      </c>
      <c r="C5485" s="151" t="s">
        <v>50402</v>
      </c>
      <c r="D5485" s="122">
        <v>6</v>
      </c>
    </row>
    <row r="5486" spans="1:4" s="120" customFormat="1" ht="12.75" customHeight="1" x14ac:dyDescent="0.2">
      <c r="A5486" s="121" t="s">
        <v>41201</v>
      </c>
      <c r="B5486" s="151" t="s">
        <v>41202</v>
      </c>
      <c r="C5486" s="151" t="s">
        <v>41202</v>
      </c>
      <c r="D5486" s="122">
        <v>1</v>
      </c>
    </row>
    <row r="5487" spans="1:4" s="120" customFormat="1" ht="12.75" customHeight="1" x14ac:dyDescent="0.2">
      <c r="A5487" s="121" t="s">
        <v>50403</v>
      </c>
      <c r="B5487" s="151" t="s">
        <v>50404</v>
      </c>
      <c r="C5487" s="151" t="s">
        <v>50405</v>
      </c>
      <c r="D5487" s="122">
        <v>1</v>
      </c>
    </row>
    <row r="5488" spans="1:4" s="120" customFormat="1" ht="12.75" customHeight="1" x14ac:dyDescent="0.2">
      <c r="A5488" s="121" t="s">
        <v>50406</v>
      </c>
      <c r="B5488" s="151" t="s">
        <v>50407</v>
      </c>
      <c r="C5488" s="151" t="s">
        <v>50408</v>
      </c>
      <c r="D5488" s="122">
        <v>3</v>
      </c>
    </row>
    <row r="5489" spans="1:4" s="120" customFormat="1" ht="12.75" customHeight="1" x14ac:dyDescent="0.2">
      <c r="A5489" s="121" t="s">
        <v>50409</v>
      </c>
      <c r="B5489" s="151" t="s">
        <v>50410</v>
      </c>
      <c r="C5489" s="151" t="s">
        <v>50408</v>
      </c>
      <c r="D5489" s="122">
        <v>1</v>
      </c>
    </row>
    <row r="5490" spans="1:4" s="120" customFormat="1" ht="12.75" customHeight="1" x14ac:dyDescent="0.2">
      <c r="A5490" s="121" t="s">
        <v>67904</v>
      </c>
      <c r="B5490" s="151" t="s">
        <v>67905</v>
      </c>
      <c r="C5490" s="151" t="s">
        <v>40229</v>
      </c>
      <c r="D5490" s="122">
        <v>2</v>
      </c>
    </row>
    <row r="5491" spans="1:4" s="120" customFormat="1" ht="12.75" customHeight="1" x14ac:dyDescent="0.2">
      <c r="A5491" s="121" t="s">
        <v>50411</v>
      </c>
      <c r="B5491" s="151" t="s">
        <v>50412</v>
      </c>
      <c r="C5491" s="151" t="s">
        <v>40229</v>
      </c>
      <c r="D5491" s="122">
        <v>5</v>
      </c>
    </row>
    <row r="5492" spans="1:4" s="120" customFormat="1" ht="12.75" customHeight="1" x14ac:dyDescent="0.2">
      <c r="A5492" s="121" t="s">
        <v>50413</v>
      </c>
      <c r="B5492" s="151" t="s">
        <v>50414</v>
      </c>
      <c r="C5492" s="151" t="s">
        <v>62304</v>
      </c>
      <c r="D5492" s="122">
        <v>2</v>
      </c>
    </row>
    <row r="5493" spans="1:4" s="120" customFormat="1" ht="12.75" customHeight="1" x14ac:dyDescent="0.2">
      <c r="A5493" s="121" t="s">
        <v>67906</v>
      </c>
      <c r="B5493" s="151" t="s">
        <v>67907</v>
      </c>
      <c r="C5493" s="151" t="s">
        <v>67908</v>
      </c>
      <c r="D5493" s="122">
        <v>1</v>
      </c>
    </row>
    <row r="5494" spans="1:4" s="120" customFormat="1" ht="12.75" customHeight="1" x14ac:dyDescent="0.2">
      <c r="A5494" s="121" t="s">
        <v>67909</v>
      </c>
      <c r="B5494" s="151" t="s">
        <v>8775</v>
      </c>
      <c r="C5494" s="151" t="s">
        <v>67910</v>
      </c>
      <c r="D5494" s="122">
        <v>2</v>
      </c>
    </row>
    <row r="5495" spans="1:4" s="120" customFormat="1" ht="12.75" customHeight="1" x14ac:dyDescent="0.2">
      <c r="A5495" s="121" t="s">
        <v>50415</v>
      </c>
      <c r="B5495" s="151" t="s">
        <v>40070</v>
      </c>
      <c r="C5495" s="151" t="s">
        <v>50416</v>
      </c>
      <c r="D5495" s="122">
        <v>2</v>
      </c>
    </row>
    <row r="5496" spans="1:4" s="120" customFormat="1" ht="12.75" customHeight="1" x14ac:dyDescent="0.2">
      <c r="A5496" s="121" t="s">
        <v>67911</v>
      </c>
      <c r="B5496" s="151" t="s">
        <v>8776</v>
      </c>
      <c r="C5496" s="151" t="s">
        <v>67912</v>
      </c>
      <c r="D5496" s="122">
        <v>1</v>
      </c>
    </row>
    <row r="5497" spans="1:4" s="120" customFormat="1" ht="12.75" customHeight="1" x14ac:dyDescent="0.2">
      <c r="A5497" s="121" t="s">
        <v>67913</v>
      </c>
      <c r="B5497" s="151" t="s">
        <v>8776</v>
      </c>
      <c r="C5497" s="151" t="s">
        <v>67914</v>
      </c>
      <c r="D5497" s="122">
        <v>1</v>
      </c>
    </row>
    <row r="5498" spans="1:4" s="120" customFormat="1" ht="12.75" customHeight="1" x14ac:dyDescent="0.2">
      <c r="A5498" s="121" t="s">
        <v>67915</v>
      </c>
      <c r="B5498" s="151" t="s">
        <v>67916</v>
      </c>
      <c r="C5498" s="151" t="s">
        <v>67917</v>
      </c>
      <c r="D5498" s="122">
        <v>1</v>
      </c>
    </row>
    <row r="5499" spans="1:4" s="120" customFormat="1" ht="12.75" customHeight="1" x14ac:dyDescent="0.2">
      <c r="A5499" s="121" t="s">
        <v>67918</v>
      </c>
      <c r="B5499" s="151" t="s">
        <v>67919</v>
      </c>
      <c r="C5499" s="151" t="s">
        <v>67920</v>
      </c>
      <c r="D5499" s="122">
        <v>1</v>
      </c>
    </row>
    <row r="5500" spans="1:4" s="120" customFormat="1" ht="12.75" customHeight="1" x14ac:dyDescent="0.2">
      <c r="A5500" s="121" t="s">
        <v>41203</v>
      </c>
      <c r="B5500" s="151" t="s">
        <v>62305</v>
      </c>
      <c r="C5500" s="151" t="s">
        <v>62253</v>
      </c>
      <c r="D5500" s="122">
        <v>157</v>
      </c>
    </row>
    <row r="5501" spans="1:4" s="120" customFormat="1" ht="12.75" customHeight="1" x14ac:dyDescent="0.2">
      <c r="A5501" s="121" t="s">
        <v>47103</v>
      </c>
      <c r="B5501" s="151" t="s">
        <v>33368</v>
      </c>
      <c r="C5501" s="151" t="s">
        <v>15096</v>
      </c>
      <c r="D5501" s="122">
        <v>237</v>
      </c>
    </row>
    <row r="5502" spans="1:4" s="120" customFormat="1" ht="12.75" customHeight="1" x14ac:dyDescent="0.2">
      <c r="A5502" s="121" t="s">
        <v>41204</v>
      </c>
      <c r="B5502" s="151" t="s">
        <v>41205</v>
      </c>
      <c r="C5502" s="151" t="s">
        <v>41206</v>
      </c>
      <c r="D5502" s="122">
        <v>15</v>
      </c>
    </row>
    <row r="5503" spans="1:4" s="120" customFormat="1" ht="12.75" customHeight="1" x14ac:dyDescent="0.2">
      <c r="A5503" s="121" t="s">
        <v>62306</v>
      </c>
      <c r="B5503" s="151" t="s">
        <v>62307</v>
      </c>
      <c r="C5503" s="151" t="s">
        <v>28698</v>
      </c>
      <c r="D5503" s="122">
        <v>4</v>
      </c>
    </row>
    <row r="5504" spans="1:4" s="120" customFormat="1" ht="12.75" customHeight="1" x14ac:dyDescent="0.2">
      <c r="A5504" s="121" t="s">
        <v>67921</v>
      </c>
      <c r="B5504" s="151" t="s">
        <v>67922</v>
      </c>
      <c r="C5504" s="151" t="s">
        <v>28698</v>
      </c>
      <c r="D5504" s="122">
        <v>3</v>
      </c>
    </row>
    <row r="5505" spans="1:4" s="120" customFormat="1" ht="12.75" customHeight="1" x14ac:dyDescent="0.2">
      <c r="A5505" s="121" t="s">
        <v>40230</v>
      </c>
      <c r="B5505" s="151" t="s">
        <v>62308</v>
      </c>
      <c r="C5505" s="151" t="s">
        <v>28698</v>
      </c>
      <c r="D5505" s="122">
        <v>492</v>
      </c>
    </row>
    <row r="5506" spans="1:4" s="120" customFormat="1" ht="12.75" customHeight="1" x14ac:dyDescent="0.2">
      <c r="A5506" s="121" t="s">
        <v>40231</v>
      </c>
      <c r="B5506" s="151" t="s">
        <v>62309</v>
      </c>
      <c r="C5506" s="151" t="s">
        <v>28698</v>
      </c>
      <c r="D5506" s="122">
        <v>43</v>
      </c>
    </row>
    <row r="5507" spans="1:4" s="120" customFormat="1" ht="12.75" customHeight="1" x14ac:dyDescent="0.2">
      <c r="A5507" s="121" t="s">
        <v>44784</v>
      </c>
      <c r="B5507" s="151" t="s">
        <v>62310</v>
      </c>
      <c r="C5507" s="151" t="s">
        <v>28698</v>
      </c>
      <c r="D5507" s="122">
        <v>152</v>
      </c>
    </row>
    <row r="5508" spans="1:4" s="120" customFormat="1" ht="12.75" customHeight="1" x14ac:dyDescent="0.2">
      <c r="A5508" s="121" t="s">
        <v>41207</v>
      </c>
      <c r="B5508" s="151" t="s">
        <v>62311</v>
      </c>
      <c r="C5508" s="151" t="s">
        <v>28698</v>
      </c>
      <c r="D5508" s="122">
        <v>38</v>
      </c>
    </row>
    <row r="5509" spans="1:4" s="120" customFormat="1" ht="12.75" customHeight="1" x14ac:dyDescent="0.2">
      <c r="A5509" s="121" t="s">
        <v>40232</v>
      </c>
      <c r="B5509" s="151" t="s">
        <v>62312</v>
      </c>
      <c r="C5509" s="151" t="s">
        <v>62313</v>
      </c>
      <c r="D5509" s="122">
        <v>83</v>
      </c>
    </row>
    <row r="5510" spans="1:4" s="120" customFormat="1" ht="12.75" customHeight="1" x14ac:dyDescent="0.2">
      <c r="A5510" s="121" t="s">
        <v>50417</v>
      </c>
      <c r="B5510" s="151" t="s">
        <v>50418</v>
      </c>
      <c r="C5510" s="151" t="s">
        <v>62314</v>
      </c>
      <c r="D5510" s="122">
        <v>24</v>
      </c>
    </row>
    <row r="5511" spans="1:4" s="120" customFormat="1" ht="12.75" customHeight="1" x14ac:dyDescent="0.2">
      <c r="A5511" s="121" t="s">
        <v>43061</v>
      </c>
      <c r="B5511" s="151" t="s">
        <v>62315</v>
      </c>
      <c r="C5511" s="151" t="s">
        <v>62316</v>
      </c>
      <c r="D5511" s="122">
        <v>11</v>
      </c>
    </row>
    <row r="5512" spans="1:4" s="120" customFormat="1" ht="12.75" customHeight="1" x14ac:dyDescent="0.2">
      <c r="A5512" s="121" t="s">
        <v>41208</v>
      </c>
      <c r="B5512" s="151" t="s">
        <v>62317</v>
      </c>
      <c r="C5512" s="151" t="s">
        <v>62318</v>
      </c>
      <c r="D5512" s="122">
        <v>84</v>
      </c>
    </row>
    <row r="5513" spans="1:4" s="120" customFormat="1" ht="12.75" customHeight="1" x14ac:dyDescent="0.2">
      <c r="A5513" s="121" t="s">
        <v>42092</v>
      </c>
      <c r="B5513" s="151" t="s">
        <v>62319</v>
      </c>
      <c r="C5513" s="151" t="s">
        <v>62320</v>
      </c>
      <c r="D5513" s="122">
        <v>140</v>
      </c>
    </row>
    <row r="5514" spans="1:4" s="120" customFormat="1" ht="12.75" customHeight="1" x14ac:dyDescent="0.2">
      <c r="A5514" s="121" t="s">
        <v>40233</v>
      </c>
      <c r="B5514" s="151" t="s">
        <v>40234</v>
      </c>
      <c r="C5514" s="151" t="s">
        <v>40235</v>
      </c>
      <c r="D5514" s="122">
        <v>2320</v>
      </c>
    </row>
    <row r="5515" spans="1:4" s="120" customFormat="1" ht="12.75" customHeight="1" x14ac:dyDescent="0.2">
      <c r="A5515" s="121" t="s">
        <v>40236</v>
      </c>
      <c r="B5515" s="151" t="s">
        <v>40237</v>
      </c>
      <c r="C5515" s="151" t="s">
        <v>40238</v>
      </c>
      <c r="D5515" s="122">
        <v>6046</v>
      </c>
    </row>
    <row r="5516" spans="1:4" s="120" customFormat="1" ht="12.75" customHeight="1" x14ac:dyDescent="0.2">
      <c r="A5516" s="121" t="s">
        <v>41319</v>
      </c>
      <c r="B5516" s="151" t="s">
        <v>62321</v>
      </c>
      <c r="C5516" s="151" t="s">
        <v>28698</v>
      </c>
      <c r="D5516" s="122">
        <v>27</v>
      </c>
    </row>
    <row r="5517" spans="1:4" s="120" customFormat="1" ht="12.75" customHeight="1" x14ac:dyDescent="0.2">
      <c r="A5517" s="121" t="s">
        <v>41321</v>
      </c>
      <c r="B5517" s="151" t="s">
        <v>62322</v>
      </c>
      <c r="C5517" s="151" t="s">
        <v>28698</v>
      </c>
      <c r="D5517" s="122">
        <v>3</v>
      </c>
    </row>
    <row r="5518" spans="1:4" s="120" customFormat="1" ht="12.75" customHeight="1" x14ac:dyDescent="0.2">
      <c r="A5518" s="121" t="s">
        <v>40284</v>
      </c>
      <c r="B5518" s="151" t="s">
        <v>62323</v>
      </c>
      <c r="C5518" s="151" t="s">
        <v>28698</v>
      </c>
      <c r="D5518" s="122">
        <v>361</v>
      </c>
    </row>
    <row r="5519" spans="1:4" s="120" customFormat="1" ht="12.75" customHeight="1" x14ac:dyDescent="0.2">
      <c r="A5519" s="121" t="s">
        <v>40286</v>
      </c>
      <c r="B5519" s="151" t="s">
        <v>62324</v>
      </c>
      <c r="C5519" s="151" t="s">
        <v>28698</v>
      </c>
      <c r="D5519" s="122">
        <v>2</v>
      </c>
    </row>
    <row r="5520" spans="1:4" s="120" customFormat="1" ht="12.75" customHeight="1" x14ac:dyDescent="0.2">
      <c r="A5520" s="121" t="s">
        <v>67923</v>
      </c>
      <c r="B5520" s="151" t="s">
        <v>62325</v>
      </c>
      <c r="C5520" s="151" t="s">
        <v>62326</v>
      </c>
      <c r="D5520" s="122">
        <v>1</v>
      </c>
    </row>
    <row r="5521" spans="1:4" s="120" customFormat="1" ht="12.75" customHeight="1" x14ac:dyDescent="0.2">
      <c r="A5521" s="121" t="s">
        <v>56259</v>
      </c>
      <c r="B5521" s="151" t="s">
        <v>62325</v>
      </c>
      <c r="C5521" s="151" t="s">
        <v>62326</v>
      </c>
      <c r="D5521" s="122">
        <v>17</v>
      </c>
    </row>
    <row r="5522" spans="1:4" s="120" customFormat="1" ht="12.75" customHeight="1" x14ac:dyDescent="0.2">
      <c r="A5522" s="121" t="s">
        <v>62327</v>
      </c>
      <c r="B5522" s="151" t="s">
        <v>62328</v>
      </c>
      <c r="C5522" s="151" t="s">
        <v>28698</v>
      </c>
      <c r="D5522" s="122">
        <v>2</v>
      </c>
    </row>
    <row r="5523" spans="1:4" s="120" customFormat="1" ht="12.75" customHeight="1" x14ac:dyDescent="0.2">
      <c r="A5523" s="121" t="s">
        <v>50419</v>
      </c>
      <c r="B5523" s="151" t="s">
        <v>62328</v>
      </c>
      <c r="C5523" s="151" t="s">
        <v>28698</v>
      </c>
      <c r="D5523" s="122">
        <v>16</v>
      </c>
    </row>
    <row r="5524" spans="1:4" s="120" customFormat="1" ht="12.75" customHeight="1" x14ac:dyDescent="0.2">
      <c r="A5524" s="121" t="s">
        <v>62329</v>
      </c>
      <c r="B5524" s="151" t="s">
        <v>62330</v>
      </c>
      <c r="C5524" s="151" t="s">
        <v>28698</v>
      </c>
      <c r="D5524" s="122">
        <v>1</v>
      </c>
    </row>
    <row r="5525" spans="1:4" s="120" customFormat="1" ht="12.75" customHeight="1" x14ac:dyDescent="0.2">
      <c r="A5525" s="121" t="s">
        <v>41322</v>
      </c>
      <c r="B5525" s="151" t="s">
        <v>62330</v>
      </c>
      <c r="C5525" s="151" t="s">
        <v>28698</v>
      </c>
      <c r="D5525" s="122">
        <v>9</v>
      </c>
    </row>
    <row r="5526" spans="1:4" s="120" customFormat="1" ht="12.75" customHeight="1" x14ac:dyDescent="0.2">
      <c r="A5526" s="121" t="s">
        <v>67924</v>
      </c>
      <c r="B5526" s="151" t="s">
        <v>62331</v>
      </c>
      <c r="C5526" s="151" t="s">
        <v>62332</v>
      </c>
      <c r="D5526" s="122">
        <v>1</v>
      </c>
    </row>
    <row r="5527" spans="1:4" s="120" customFormat="1" ht="12.75" customHeight="1" x14ac:dyDescent="0.2">
      <c r="A5527" s="121" t="s">
        <v>44785</v>
      </c>
      <c r="B5527" s="151" t="s">
        <v>62331</v>
      </c>
      <c r="C5527" s="151" t="s">
        <v>62332</v>
      </c>
      <c r="D5527" s="122">
        <v>11</v>
      </c>
    </row>
    <row r="5528" spans="1:4" s="120" customFormat="1" ht="12.75" customHeight="1" x14ac:dyDescent="0.2">
      <c r="A5528" s="121" t="s">
        <v>56260</v>
      </c>
      <c r="B5528" s="151" t="s">
        <v>62333</v>
      </c>
      <c r="C5528" s="151" t="s">
        <v>62332</v>
      </c>
      <c r="D5528" s="122">
        <v>4</v>
      </c>
    </row>
    <row r="5529" spans="1:4" s="120" customFormat="1" ht="12.75" customHeight="1" x14ac:dyDescent="0.2">
      <c r="A5529" s="121" t="s">
        <v>43062</v>
      </c>
      <c r="B5529" s="151" t="s">
        <v>62334</v>
      </c>
      <c r="C5529" s="151" t="s">
        <v>28698</v>
      </c>
      <c r="D5529" s="122">
        <v>16</v>
      </c>
    </row>
    <row r="5530" spans="1:4" s="120" customFormat="1" ht="12.75" customHeight="1" x14ac:dyDescent="0.2">
      <c r="A5530" s="121" t="s">
        <v>50420</v>
      </c>
      <c r="B5530" s="151" t="s">
        <v>62335</v>
      </c>
      <c r="C5530" s="151" t="s">
        <v>28698</v>
      </c>
      <c r="D5530" s="122">
        <v>8</v>
      </c>
    </row>
    <row r="5531" spans="1:4" s="120" customFormat="1" ht="12.75" customHeight="1" x14ac:dyDescent="0.2">
      <c r="A5531" s="121" t="s">
        <v>41323</v>
      </c>
      <c r="B5531" s="151" t="s">
        <v>62336</v>
      </c>
      <c r="C5531" s="151" t="s">
        <v>62337</v>
      </c>
      <c r="D5531" s="122">
        <v>16</v>
      </c>
    </row>
    <row r="5532" spans="1:4" s="120" customFormat="1" ht="12.75" customHeight="1" x14ac:dyDescent="0.2">
      <c r="A5532" s="121" t="s">
        <v>50421</v>
      </c>
      <c r="B5532" s="151" t="s">
        <v>62338</v>
      </c>
      <c r="C5532" s="151" t="s">
        <v>62337</v>
      </c>
      <c r="D5532" s="122">
        <v>1</v>
      </c>
    </row>
    <row r="5533" spans="1:4" s="120" customFormat="1" ht="12.75" customHeight="1" x14ac:dyDescent="0.2">
      <c r="A5533" s="121" t="s">
        <v>40239</v>
      </c>
      <c r="B5533" s="151" t="s">
        <v>40240</v>
      </c>
      <c r="C5533" s="151" t="s">
        <v>40241</v>
      </c>
      <c r="D5533" s="122">
        <v>32</v>
      </c>
    </row>
    <row r="5534" spans="1:4" s="120" customFormat="1" ht="12.75" customHeight="1" x14ac:dyDescent="0.2">
      <c r="A5534" s="121" t="s">
        <v>50422</v>
      </c>
      <c r="B5534" s="151" t="s">
        <v>62336</v>
      </c>
      <c r="C5534" s="151" t="s">
        <v>62337</v>
      </c>
      <c r="D5534" s="122">
        <v>8</v>
      </c>
    </row>
    <row r="5535" spans="1:4" s="120" customFormat="1" ht="12.75" customHeight="1" x14ac:dyDescent="0.2">
      <c r="A5535" s="121" t="s">
        <v>67925</v>
      </c>
      <c r="B5535" s="151" t="s">
        <v>42093</v>
      </c>
      <c r="C5535" s="151" t="s">
        <v>9875</v>
      </c>
      <c r="D5535" s="122">
        <v>2</v>
      </c>
    </row>
    <row r="5536" spans="1:4" s="120" customFormat="1" ht="12.75" customHeight="1" x14ac:dyDescent="0.2">
      <c r="A5536" s="121" t="s">
        <v>62339</v>
      </c>
      <c r="B5536" s="151" t="s">
        <v>42093</v>
      </c>
      <c r="C5536" s="151" t="s">
        <v>9875</v>
      </c>
      <c r="D5536" s="122">
        <v>1</v>
      </c>
    </row>
    <row r="5537" spans="1:4" s="120" customFormat="1" ht="12.75" customHeight="1" x14ac:dyDescent="0.2">
      <c r="A5537" s="121" t="s">
        <v>42094</v>
      </c>
      <c r="B5537" s="151" t="s">
        <v>42095</v>
      </c>
      <c r="C5537" s="151" t="s">
        <v>41317</v>
      </c>
      <c r="D5537" s="122">
        <v>7</v>
      </c>
    </row>
    <row r="5538" spans="1:4" s="120" customFormat="1" ht="12.75" customHeight="1" x14ac:dyDescent="0.2">
      <c r="A5538" s="121" t="s">
        <v>48579</v>
      </c>
      <c r="B5538" s="151" t="s">
        <v>42095</v>
      </c>
      <c r="C5538" s="151" t="s">
        <v>41317</v>
      </c>
      <c r="D5538" s="122">
        <v>21</v>
      </c>
    </row>
    <row r="5539" spans="1:4" s="120" customFormat="1" ht="12.75" customHeight="1" x14ac:dyDescent="0.2">
      <c r="A5539" s="121" t="s">
        <v>67926</v>
      </c>
      <c r="B5539" s="151" t="s">
        <v>42097</v>
      </c>
      <c r="C5539" s="151" t="s">
        <v>42081</v>
      </c>
      <c r="D5539" s="122">
        <v>2</v>
      </c>
    </row>
    <row r="5540" spans="1:4" s="120" customFormat="1" ht="12.75" customHeight="1" x14ac:dyDescent="0.2">
      <c r="A5540" s="121" t="s">
        <v>42096</v>
      </c>
      <c r="B5540" s="151" t="s">
        <v>42097</v>
      </c>
      <c r="C5540" s="151" t="s">
        <v>42081</v>
      </c>
      <c r="D5540" s="122">
        <v>2</v>
      </c>
    </row>
    <row r="5541" spans="1:4" s="120" customFormat="1" ht="12.75" customHeight="1" x14ac:dyDescent="0.2">
      <c r="A5541" s="121" t="s">
        <v>43063</v>
      </c>
      <c r="B5541" s="151" t="s">
        <v>62340</v>
      </c>
      <c r="C5541" s="151" t="s">
        <v>62341</v>
      </c>
      <c r="D5541" s="122">
        <v>8</v>
      </c>
    </row>
    <row r="5542" spans="1:4" s="120" customFormat="1" ht="12.75" customHeight="1" x14ac:dyDescent="0.2">
      <c r="A5542" s="121" t="s">
        <v>42098</v>
      </c>
      <c r="B5542" s="151" t="s">
        <v>62340</v>
      </c>
      <c r="C5542" s="151" t="s">
        <v>62342</v>
      </c>
      <c r="D5542" s="122">
        <v>71</v>
      </c>
    </row>
    <row r="5543" spans="1:4" s="120" customFormat="1" ht="12.75" customHeight="1" x14ac:dyDescent="0.2">
      <c r="A5543" s="121" t="s">
        <v>43064</v>
      </c>
      <c r="B5543" s="151" t="s">
        <v>62340</v>
      </c>
      <c r="C5543" s="151" t="s">
        <v>62343</v>
      </c>
      <c r="D5543" s="122">
        <v>159</v>
      </c>
    </row>
    <row r="5544" spans="1:4" s="120" customFormat="1" ht="12.75" customHeight="1" x14ac:dyDescent="0.2">
      <c r="A5544" s="121" t="s">
        <v>67927</v>
      </c>
      <c r="B5544" s="151" t="s">
        <v>67928</v>
      </c>
      <c r="C5544" s="151" t="s">
        <v>67929</v>
      </c>
      <c r="D5544" s="122">
        <v>1</v>
      </c>
    </row>
    <row r="5545" spans="1:4" s="120" customFormat="1" ht="12.75" customHeight="1" x14ac:dyDescent="0.2">
      <c r="A5545" s="121" t="s">
        <v>60489</v>
      </c>
      <c r="B5545" s="151" t="s">
        <v>60490</v>
      </c>
      <c r="C5545" s="151" t="s">
        <v>60491</v>
      </c>
      <c r="D5545" s="122">
        <v>1</v>
      </c>
    </row>
    <row r="5546" spans="1:4" s="120" customFormat="1" ht="12.75" customHeight="1" x14ac:dyDescent="0.2">
      <c r="A5546" s="121" t="s">
        <v>67930</v>
      </c>
      <c r="B5546" s="151" t="s">
        <v>67931</v>
      </c>
      <c r="C5546" s="151" t="s">
        <v>67932</v>
      </c>
      <c r="D5546" s="122">
        <v>1</v>
      </c>
    </row>
    <row r="5547" spans="1:4" s="120" customFormat="1" ht="12.75" customHeight="1" x14ac:dyDescent="0.2">
      <c r="A5547" s="121" t="s">
        <v>41324</v>
      </c>
      <c r="B5547" s="151" t="s">
        <v>41325</v>
      </c>
      <c r="C5547" s="151" t="s">
        <v>41326</v>
      </c>
      <c r="D5547" s="122">
        <v>1</v>
      </c>
    </row>
    <row r="5548" spans="1:4" s="120" customFormat="1" ht="12.75" customHeight="1" x14ac:dyDescent="0.2">
      <c r="A5548" s="121" t="s">
        <v>56261</v>
      </c>
      <c r="B5548" s="151" t="s">
        <v>62344</v>
      </c>
      <c r="C5548" s="151" t="s">
        <v>56262</v>
      </c>
      <c r="D5548" s="122">
        <v>8</v>
      </c>
    </row>
    <row r="5549" spans="1:4" s="120" customFormat="1" ht="12.75" customHeight="1" x14ac:dyDescent="0.2">
      <c r="A5549" s="121" t="s">
        <v>67933</v>
      </c>
      <c r="B5549" s="151" t="s">
        <v>67934</v>
      </c>
      <c r="C5549" s="151" t="s">
        <v>67935</v>
      </c>
      <c r="D5549" s="122">
        <v>1</v>
      </c>
    </row>
    <row r="5550" spans="1:4" s="120" customFormat="1" ht="12.75" customHeight="1" x14ac:dyDescent="0.2">
      <c r="A5550" s="121" t="s">
        <v>53067</v>
      </c>
      <c r="B5550" s="151" t="s">
        <v>62345</v>
      </c>
      <c r="C5550" s="151" t="s">
        <v>53068</v>
      </c>
      <c r="D5550" s="122">
        <v>5</v>
      </c>
    </row>
    <row r="5551" spans="1:4" s="120" customFormat="1" ht="12.75" customHeight="1" x14ac:dyDescent="0.2">
      <c r="A5551" s="121" t="s">
        <v>56263</v>
      </c>
      <c r="B5551" s="151" t="s">
        <v>56264</v>
      </c>
      <c r="C5551" s="151" t="s">
        <v>56265</v>
      </c>
      <c r="D5551" s="122">
        <v>5</v>
      </c>
    </row>
    <row r="5552" spans="1:4" s="120" customFormat="1" ht="12.75" customHeight="1" x14ac:dyDescent="0.2">
      <c r="A5552" s="121" t="s">
        <v>41209</v>
      </c>
      <c r="B5552" s="151" t="s">
        <v>62346</v>
      </c>
      <c r="C5552" s="151" t="s">
        <v>41210</v>
      </c>
      <c r="D5552" s="122">
        <v>7</v>
      </c>
    </row>
    <row r="5553" spans="1:4" s="120" customFormat="1" ht="12.75" customHeight="1" x14ac:dyDescent="0.2">
      <c r="A5553" s="121" t="s">
        <v>67936</v>
      </c>
      <c r="B5553" s="151" t="s">
        <v>67937</v>
      </c>
      <c r="C5553" s="151" t="s">
        <v>67938</v>
      </c>
      <c r="D5553" s="122">
        <v>1</v>
      </c>
    </row>
    <row r="5554" spans="1:4" s="120" customFormat="1" ht="12.75" customHeight="1" x14ac:dyDescent="0.2">
      <c r="A5554" s="121" t="s">
        <v>41211</v>
      </c>
      <c r="B5554" s="151" t="s">
        <v>62347</v>
      </c>
      <c r="C5554" s="151" t="s">
        <v>41212</v>
      </c>
      <c r="D5554" s="122">
        <v>87</v>
      </c>
    </row>
    <row r="5555" spans="1:4" s="120" customFormat="1" ht="12.75" customHeight="1" x14ac:dyDescent="0.2">
      <c r="A5555" s="121" t="s">
        <v>50423</v>
      </c>
      <c r="B5555" s="151" t="s">
        <v>62348</v>
      </c>
      <c r="C5555" s="151" t="s">
        <v>50424</v>
      </c>
      <c r="D5555" s="122">
        <v>87</v>
      </c>
    </row>
    <row r="5556" spans="1:4" s="120" customFormat="1" ht="12.75" customHeight="1" x14ac:dyDescent="0.2">
      <c r="A5556" s="121" t="s">
        <v>50425</v>
      </c>
      <c r="B5556" s="151" t="s">
        <v>62349</v>
      </c>
      <c r="C5556" s="151" t="s">
        <v>50426</v>
      </c>
      <c r="D5556" s="122">
        <v>35</v>
      </c>
    </row>
    <row r="5557" spans="1:4" s="120" customFormat="1" ht="12.75" customHeight="1" x14ac:dyDescent="0.2">
      <c r="A5557" s="121" t="s">
        <v>56266</v>
      </c>
      <c r="B5557" s="151" t="s">
        <v>56267</v>
      </c>
      <c r="C5557" s="151" t="s">
        <v>56268</v>
      </c>
      <c r="D5557" s="122">
        <v>1</v>
      </c>
    </row>
    <row r="5558" spans="1:4" s="120" customFormat="1" ht="12.75" customHeight="1" x14ac:dyDescent="0.2">
      <c r="A5558" s="121" t="s">
        <v>67939</v>
      </c>
      <c r="B5558" s="151" t="s">
        <v>67940</v>
      </c>
      <c r="C5558" s="151" t="s">
        <v>67941</v>
      </c>
      <c r="D5558" s="122">
        <v>60</v>
      </c>
    </row>
    <row r="5559" spans="1:4" s="120" customFormat="1" ht="12.75" customHeight="1" x14ac:dyDescent="0.2">
      <c r="A5559" s="121" t="s">
        <v>58847</v>
      </c>
      <c r="B5559" s="151" t="s">
        <v>58848</v>
      </c>
      <c r="C5559" s="151" t="s">
        <v>41327</v>
      </c>
      <c r="D5559" s="122">
        <v>2</v>
      </c>
    </row>
    <row r="5560" spans="1:4" s="120" customFormat="1" ht="12.75" customHeight="1" x14ac:dyDescent="0.2">
      <c r="A5560" s="121" t="s">
        <v>62350</v>
      </c>
      <c r="B5560" s="151" t="s">
        <v>62351</v>
      </c>
      <c r="C5560" s="151" t="s">
        <v>62352</v>
      </c>
      <c r="D5560" s="122">
        <v>1</v>
      </c>
    </row>
    <row r="5561" spans="1:4" s="120" customFormat="1" ht="12.75" customHeight="1" x14ac:dyDescent="0.2">
      <c r="A5561" s="121" t="s">
        <v>56269</v>
      </c>
      <c r="B5561" s="151" t="s">
        <v>56270</v>
      </c>
      <c r="C5561" s="151" t="s">
        <v>56271</v>
      </c>
      <c r="D5561" s="122">
        <v>1</v>
      </c>
    </row>
    <row r="5562" spans="1:4" s="120" customFormat="1" ht="12.75" customHeight="1" x14ac:dyDescent="0.2">
      <c r="A5562" s="121" t="s">
        <v>62353</v>
      </c>
      <c r="B5562" s="151" t="s">
        <v>62354</v>
      </c>
      <c r="C5562" s="151" t="s">
        <v>62355</v>
      </c>
      <c r="D5562" s="122">
        <v>1</v>
      </c>
    </row>
    <row r="5563" spans="1:4" s="120" customFormat="1" ht="12.75" customHeight="1" x14ac:dyDescent="0.2">
      <c r="A5563" s="121" t="s">
        <v>40242</v>
      </c>
      <c r="B5563" s="151" t="s">
        <v>34261</v>
      </c>
      <c r="C5563" s="151" t="s">
        <v>8593</v>
      </c>
      <c r="D5563" s="122">
        <v>331</v>
      </c>
    </row>
    <row r="5564" spans="1:4" s="120" customFormat="1" ht="12.75" customHeight="1" x14ac:dyDescent="0.2">
      <c r="A5564" s="121" t="s">
        <v>67942</v>
      </c>
      <c r="B5564" s="151" t="s">
        <v>67943</v>
      </c>
      <c r="C5564" s="151" t="s">
        <v>67944</v>
      </c>
      <c r="D5564" s="122">
        <v>3</v>
      </c>
    </row>
    <row r="5565" spans="1:4" s="120" customFormat="1" ht="12.75" customHeight="1" x14ac:dyDescent="0.2">
      <c r="A5565" s="121" t="s">
        <v>41213</v>
      </c>
      <c r="B5565" s="151" t="s">
        <v>41214</v>
      </c>
      <c r="C5565" s="151" t="s">
        <v>41215</v>
      </c>
      <c r="D5565" s="122">
        <v>518</v>
      </c>
    </row>
    <row r="5566" spans="1:4" s="120" customFormat="1" ht="12.75" customHeight="1" x14ac:dyDescent="0.2">
      <c r="A5566" s="121" t="s">
        <v>41216</v>
      </c>
      <c r="B5566" s="151" t="s">
        <v>66537</v>
      </c>
      <c r="C5566" s="151" t="s">
        <v>67945</v>
      </c>
      <c r="D5566" s="122">
        <v>10</v>
      </c>
    </row>
    <row r="5567" spans="1:4" s="120" customFormat="1" ht="12.75" customHeight="1" x14ac:dyDescent="0.2">
      <c r="A5567" s="121" t="s">
        <v>44786</v>
      </c>
      <c r="B5567" s="151" t="s">
        <v>67946</v>
      </c>
      <c r="C5567" s="151" t="s">
        <v>67947</v>
      </c>
      <c r="D5567" s="122">
        <v>9</v>
      </c>
    </row>
    <row r="5568" spans="1:4" s="120" customFormat="1" ht="12.75" customHeight="1" x14ac:dyDescent="0.2">
      <c r="A5568" s="121" t="s">
        <v>47104</v>
      </c>
      <c r="B5568" s="151" t="s">
        <v>67946</v>
      </c>
      <c r="C5568" s="151" t="s">
        <v>67948</v>
      </c>
      <c r="D5568" s="122">
        <v>14</v>
      </c>
    </row>
    <row r="5569" spans="1:4" s="120" customFormat="1" ht="12.75" customHeight="1" x14ac:dyDescent="0.2">
      <c r="A5569" s="121" t="s">
        <v>56272</v>
      </c>
      <c r="B5569" s="151" t="s">
        <v>62356</v>
      </c>
      <c r="C5569" s="151" t="s">
        <v>56273</v>
      </c>
      <c r="D5569" s="122">
        <v>21</v>
      </c>
    </row>
    <row r="5570" spans="1:4" s="120" customFormat="1" ht="12.75" customHeight="1" x14ac:dyDescent="0.2">
      <c r="A5570" s="121" t="s">
        <v>40243</v>
      </c>
      <c r="B5570" s="151" t="s">
        <v>40244</v>
      </c>
      <c r="C5570" s="151" t="s">
        <v>40245</v>
      </c>
      <c r="D5570" s="122">
        <v>4879</v>
      </c>
    </row>
    <row r="5571" spans="1:4" s="120" customFormat="1" ht="12.75" customHeight="1" x14ac:dyDescent="0.2">
      <c r="A5571" s="121" t="s">
        <v>40246</v>
      </c>
      <c r="B5571" s="151" t="s">
        <v>40247</v>
      </c>
      <c r="C5571" s="151" t="s">
        <v>40248</v>
      </c>
      <c r="D5571" s="122">
        <v>10515</v>
      </c>
    </row>
    <row r="5572" spans="1:4" s="120" customFormat="1" ht="12.75" customHeight="1" x14ac:dyDescent="0.2">
      <c r="A5572" s="121" t="s">
        <v>40249</v>
      </c>
      <c r="B5572" s="151" t="s">
        <v>40250</v>
      </c>
      <c r="C5572" s="151" t="s">
        <v>40251</v>
      </c>
      <c r="D5572" s="122">
        <v>1297</v>
      </c>
    </row>
    <row r="5573" spans="1:4" s="120" customFormat="1" ht="12.75" customHeight="1" x14ac:dyDescent="0.2">
      <c r="A5573" s="121" t="s">
        <v>40252</v>
      </c>
      <c r="B5573" s="151" t="s">
        <v>40253</v>
      </c>
      <c r="C5573" s="151" t="s">
        <v>40254</v>
      </c>
      <c r="D5573" s="122">
        <v>1375</v>
      </c>
    </row>
    <row r="5574" spans="1:4" s="120" customFormat="1" ht="12.75" customHeight="1" x14ac:dyDescent="0.2">
      <c r="A5574" s="121" t="s">
        <v>40255</v>
      </c>
      <c r="B5574" s="151" t="s">
        <v>40256</v>
      </c>
      <c r="C5574" s="151" t="s">
        <v>40257</v>
      </c>
      <c r="D5574" s="122">
        <v>2848</v>
      </c>
    </row>
    <row r="5575" spans="1:4" s="120" customFormat="1" ht="12.75" customHeight="1" x14ac:dyDescent="0.2">
      <c r="A5575" s="121" t="s">
        <v>40258</v>
      </c>
      <c r="B5575" s="151" t="s">
        <v>40259</v>
      </c>
      <c r="C5575" s="151" t="s">
        <v>40260</v>
      </c>
      <c r="D5575" s="122">
        <v>1155</v>
      </c>
    </row>
    <row r="5576" spans="1:4" s="120" customFormat="1" ht="12.75" customHeight="1" x14ac:dyDescent="0.2">
      <c r="A5576" s="121" t="s">
        <v>41217</v>
      </c>
      <c r="B5576" s="151" t="s">
        <v>41218</v>
      </c>
      <c r="C5576" s="151" t="s">
        <v>41219</v>
      </c>
      <c r="D5576" s="122">
        <v>7090</v>
      </c>
    </row>
    <row r="5577" spans="1:4" s="120" customFormat="1" ht="12.75" customHeight="1" x14ac:dyDescent="0.2">
      <c r="A5577" s="121" t="s">
        <v>40261</v>
      </c>
      <c r="B5577" s="151" t="s">
        <v>40262</v>
      </c>
      <c r="C5577" s="151" t="s">
        <v>40263</v>
      </c>
      <c r="D5577" s="122">
        <v>2830</v>
      </c>
    </row>
    <row r="5578" spans="1:4" s="120" customFormat="1" ht="12.75" customHeight="1" x14ac:dyDescent="0.2">
      <c r="A5578" s="121" t="s">
        <v>67949</v>
      </c>
      <c r="B5578" s="151" t="s">
        <v>67950</v>
      </c>
      <c r="C5578" s="151" t="s">
        <v>67951</v>
      </c>
      <c r="D5578" s="122">
        <v>2</v>
      </c>
    </row>
    <row r="5579" spans="1:4" s="120" customFormat="1" ht="12.75" customHeight="1" x14ac:dyDescent="0.2">
      <c r="A5579" s="121" t="s">
        <v>41220</v>
      </c>
      <c r="B5579" s="151" t="s">
        <v>41221</v>
      </c>
      <c r="C5579" s="151" t="s">
        <v>41222</v>
      </c>
      <c r="D5579" s="122">
        <v>30</v>
      </c>
    </row>
    <row r="5580" spans="1:4" s="120" customFormat="1" ht="12.75" customHeight="1" x14ac:dyDescent="0.2">
      <c r="A5580" s="121" t="s">
        <v>41223</v>
      </c>
      <c r="B5580" s="151" t="s">
        <v>41224</v>
      </c>
      <c r="C5580" s="151" t="s">
        <v>33762</v>
      </c>
      <c r="D5580" s="122">
        <v>33</v>
      </c>
    </row>
    <row r="5581" spans="1:4" s="120" customFormat="1" ht="12.75" customHeight="1" x14ac:dyDescent="0.2">
      <c r="A5581" s="121" t="s">
        <v>41225</v>
      </c>
      <c r="B5581" s="151" t="s">
        <v>41226</v>
      </c>
      <c r="C5581" s="151" t="s">
        <v>41227</v>
      </c>
      <c r="D5581" s="122">
        <v>45</v>
      </c>
    </row>
    <row r="5582" spans="1:4" s="120" customFormat="1" ht="12.75" customHeight="1" x14ac:dyDescent="0.2">
      <c r="A5582" s="121" t="s">
        <v>40264</v>
      </c>
      <c r="B5582" s="151" t="s">
        <v>62357</v>
      </c>
      <c r="C5582" s="151" t="s">
        <v>62358</v>
      </c>
      <c r="D5582" s="122">
        <v>945</v>
      </c>
    </row>
    <row r="5583" spans="1:4" s="120" customFormat="1" ht="12.75" customHeight="1" x14ac:dyDescent="0.2">
      <c r="A5583" s="121" t="s">
        <v>40265</v>
      </c>
      <c r="B5583" s="151" t="s">
        <v>62357</v>
      </c>
      <c r="C5583" s="151" t="s">
        <v>62359</v>
      </c>
      <c r="D5583" s="122">
        <v>535</v>
      </c>
    </row>
    <row r="5584" spans="1:4" s="120" customFormat="1" ht="12.75" customHeight="1" x14ac:dyDescent="0.2">
      <c r="A5584" s="121" t="s">
        <v>50427</v>
      </c>
      <c r="B5584" s="151" t="s">
        <v>50428</v>
      </c>
      <c r="C5584" s="151" t="s">
        <v>50429</v>
      </c>
      <c r="D5584" s="122">
        <v>727</v>
      </c>
    </row>
    <row r="5585" spans="1:4" s="120" customFormat="1" ht="12.75" customHeight="1" x14ac:dyDescent="0.2">
      <c r="A5585" s="121" t="s">
        <v>41228</v>
      </c>
      <c r="B5585" s="151" t="s">
        <v>41229</v>
      </c>
      <c r="C5585" s="151" t="s">
        <v>41230</v>
      </c>
      <c r="D5585" s="122">
        <v>1529</v>
      </c>
    </row>
    <row r="5586" spans="1:4" s="120" customFormat="1" ht="12.75" customHeight="1" x14ac:dyDescent="0.2">
      <c r="A5586" s="121" t="s">
        <v>40266</v>
      </c>
      <c r="B5586" s="151" t="s">
        <v>37954</v>
      </c>
      <c r="C5586" s="151" t="s">
        <v>62360</v>
      </c>
      <c r="D5586" s="122">
        <v>11</v>
      </c>
    </row>
    <row r="5587" spans="1:4" s="120" customFormat="1" ht="12.75" customHeight="1" x14ac:dyDescent="0.2">
      <c r="A5587" s="121" t="s">
        <v>40267</v>
      </c>
      <c r="B5587" s="151" t="s">
        <v>37954</v>
      </c>
      <c r="C5587" s="151" t="s">
        <v>62361</v>
      </c>
      <c r="D5587" s="122">
        <v>67</v>
      </c>
    </row>
    <row r="5588" spans="1:4" s="120" customFormat="1" ht="12.75" customHeight="1" x14ac:dyDescent="0.2">
      <c r="A5588" s="121" t="s">
        <v>40268</v>
      </c>
      <c r="B5588" s="151" t="s">
        <v>8702</v>
      </c>
      <c r="C5588" s="151" t="s">
        <v>40269</v>
      </c>
      <c r="D5588" s="122">
        <v>1266</v>
      </c>
    </row>
    <row r="5589" spans="1:4" s="120" customFormat="1" ht="12.75" customHeight="1" x14ac:dyDescent="0.2">
      <c r="A5589" s="121" t="s">
        <v>40270</v>
      </c>
      <c r="B5589" s="151" t="s">
        <v>8702</v>
      </c>
      <c r="C5589" s="151" t="s">
        <v>40271</v>
      </c>
      <c r="D5589" s="122">
        <v>214</v>
      </c>
    </row>
    <row r="5590" spans="1:4" s="120" customFormat="1" ht="12.75" customHeight="1" x14ac:dyDescent="0.2">
      <c r="A5590" s="121" t="s">
        <v>50430</v>
      </c>
      <c r="B5590" s="151" t="s">
        <v>40273</v>
      </c>
      <c r="C5590" s="151" t="s">
        <v>9832</v>
      </c>
      <c r="D5590" s="122">
        <v>20</v>
      </c>
    </row>
    <row r="5591" spans="1:4" s="120" customFormat="1" ht="12.75" customHeight="1" x14ac:dyDescent="0.2">
      <c r="A5591" s="121" t="s">
        <v>42099</v>
      </c>
      <c r="B5591" s="151" t="s">
        <v>40273</v>
      </c>
      <c r="C5591" s="151" t="s">
        <v>9071</v>
      </c>
      <c r="D5591" s="122">
        <v>62</v>
      </c>
    </row>
    <row r="5592" spans="1:4" s="120" customFormat="1" ht="12.75" customHeight="1" x14ac:dyDescent="0.2">
      <c r="A5592" s="121" t="s">
        <v>40272</v>
      </c>
      <c r="B5592" s="151" t="s">
        <v>40273</v>
      </c>
      <c r="C5592" s="151" t="s">
        <v>9072</v>
      </c>
      <c r="D5592" s="122">
        <v>270</v>
      </c>
    </row>
    <row r="5593" spans="1:4" s="120" customFormat="1" ht="12.75" customHeight="1" x14ac:dyDescent="0.2">
      <c r="A5593" s="121" t="s">
        <v>41231</v>
      </c>
      <c r="B5593" s="151" t="s">
        <v>40273</v>
      </c>
      <c r="C5593" s="151" t="s">
        <v>9073</v>
      </c>
      <c r="D5593" s="122">
        <v>247</v>
      </c>
    </row>
    <row r="5594" spans="1:4" s="120" customFormat="1" ht="12.75" customHeight="1" x14ac:dyDescent="0.2">
      <c r="A5594" s="121" t="s">
        <v>41232</v>
      </c>
      <c r="B5594" s="151" t="s">
        <v>62362</v>
      </c>
      <c r="C5594" s="151" t="s">
        <v>62363</v>
      </c>
      <c r="D5594" s="122">
        <v>30</v>
      </c>
    </row>
    <row r="5595" spans="1:4" s="120" customFormat="1" ht="12.75" customHeight="1" x14ac:dyDescent="0.2">
      <c r="A5595" s="121" t="s">
        <v>67952</v>
      </c>
      <c r="B5595" s="151" t="s">
        <v>67953</v>
      </c>
      <c r="C5595" s="151" t="s">
        <v>67954</v>
      </c>
      <c r="D5595" s="122">
        <v>2</v>
      </c>
    </row>
    <row r="5596" spans="1:4" s="120" customFormat="1" ht="12.75" customHeight="1" x14ac:dyDescent="0.2">
      <c r="A5596" s="121" t="s">
        <v>42100</v>
      </c>
      <c r="B5596" s="151" t="s">
        <v>42101</v>
      </c>
      <c r="C5596" s="151" t="s">
        <v>8593</v>
      </c>
      <c r="D5596" s="122">
        <v>142</v>
      </c>
    </row>
    <row r="5597" spans="1:4" s="120" customFormat="1" ht="12.75" customHeight="1" x14ac:dyDescent="0.2">
      <c r="A5597" s="121" t="s">
        <v>44787</v>
      </c>
      <c r="B5597" s="151" t="s">
        <v>44788</v>
      </c>
      <c r="C5597" s="151" t="s">
        <v>44789</v>
      </c>
      <c r="D5597" s="122">
        <v>3</v>
      </c>
    </row>
    <row r="5598" spans="1:4" s="120" customFormat="1" ht="12.75" customHeight="1" x14ac:dyDescent="0.2">
      <c r="A5598" s="121" t="s">
        <v>41233</v>
      </c>
      <c r="B5598" s="151" t="s">
        <v>41234</v>
      </c>
      <c r="C5598" s="151" t="s">
        <v>28698</v>
      </c>
      <c r="D5598" s="122">
        <v>55</v>
      </c>
    </row>
    <row r="5599" spans="1:4" s="120" customFormat="1" ht="12.75" customHeight="1" x14ac:dyDescent="0.2">
      <c r="A5599" s="121" t="s">
        <v>41235</v>
      </c>
      <c r="B5599" s="151" t="s">
        <v>41236</v>
      </c>
      <c r="C5599" s="151" t="s">
        <v>28698</v>
      </c>
      <c r="D5599" s="122">
        <v>2</v>
      </c>
    </row>
    <row r="5600" spans="1:4" s="120" customFormat="1" ht="12.75" customHeight="1" x14ac:dyDescent="0.2">
      <c r="A5600" s="121" t="s">
        <v>56274</v>
      </c>
      <c r="B5600" s="151" t="s">
        <v>40404</v>
      </c>
      <c r="C5600" s="151" t="s">
        <v>56275</v>
      </c>
      <c r="D5600" s="122">
        <v>14</v>
      </c>
    </row>
    <row r="5601" spans="1:4" s="120" customFormat="1" ht="12.75" customHeight="1" x14ac:dyDescent="0.2">
      <c r="A5601" s="121" t="s">
        <v>60492</v>
      </c>
      <c r="B5601" s="151" t="s">
        <v>54439</v>
      </c>
      <c r="C5601" s="151" t="s">
        <v>60493</v>
      </c>
      <c r="D5601" s="122">
        <v>5</v>
      </c>
    </row>
    <row r="5602" spans="1:4" s="120" customFormat="1" ht="12.75" customHeight="1" x14ac:dyDescent="0.2">
      <c r="A5602" s="121" t="s">
        <v>54438</v>
      </c>
      <c r="B5602" s="151" t="s">
        <v>54439</v>
      </c>
      <c r="C5602" s="151" t="s">
        <v>54440</v>
      </c>
      <c r="D5602" s="122">
        <v>2</v>
      </c>
    </row>
    <row r="5603" spans="1:4" s="120" customFormat="1" ht="12.75" customHeight="1" x14ac:dyDescent="0.2">
      <c r="A5603" s="121" t="s">
        <v>42102</v>
      </c>
      <c r="B5603" s="151" t="s">
        <v>40404</v>
      </c>
      <c r="C5603" s="151" t="s">
        <v>42103</v>
      </c>
      <c r="D5603" s="122">
        <v>8</v>
      </c>
    </row>
    <row r="5604" spans="1:4" s="120" customFormat="1" ht="12.75" customHeight="1" x14ac:dyDescent="0.2">
      <c r="A5604" s="121" t="s">
        <v>67955</v>
      </c>
      <c r="B5604" s="151" t="s">
        <v>67956</v>
      </c>
      <c r="C5604" s="151" t="s">
        <v>67957</v>
      </c>
      <c r="D5604" s="122">
        <v>1</v>
      </c>
    </row>
    <row r="5605" spans="1:4" s="120" customFormat="1" ht="12.75" customHeight="1" x14ac:dyDescent="0.2">
      <c r="A5605" s="121" t="s">
        <v>50431</v>
      </c>
      <c r="B5605" s="151" t="s">
        <v>40404</v>
      </c>
      <c r="C5605" s="151" t="s">
        <v>50432</v>
      </c>
      <c r="D5605" s="122">
        <v>10</v>
      </c>
    </row>
    <row r="5606" spans="1:4" s="120" customFormat="1" ht="12.75" customHeight="1" x14ac:dyDescent="0.2">
      <c r="A5606" s="121" t="s">
        <v>41237</v>
      </c>
      <c r="B5606" s="151" t="s">
        <v>41238</v>
      </c>
      <c r="C5606" s="151" t="s">
        <v>41239</v>
      </c>
      <c r="D5606" s="122">
        <v>77</v>
      </c>
    </row>
    <row r="5607" spans="1:4" s="120" customFormat="1" ht="12.75" customHeight="1" x14ac:dyDescent="0.2">
      <c r="A5607" s="121" t="s">
        <v>41240</v>
      </c>
      <c r="B5607" s="151" t="s">
        <v>41241</v>
      </c>
      <c r="C5607" s="151" t="s">
        <v>41242</v>
      </c>
      <c r="D5607" s="122">
        <v>39</v>
      </c>
    </row>
    <row r="5608" spans="1:4" s="120" customFormat="1" ht="12.75" customHeight="1" x14ac:dyDescent="0.2">
      <c r="A5608" s="121" t="s">
        <v>41243</v>
      </c>
      <c r="B5608" s="151" t="s">
        <v>41244</v>
      </c>
      <c r="C5608" s="151" t="s">
        <v>32525</v>
      </c>
      <c r="D5608" s="122">
        <v>282</v>
      </c>
    </row>
    <row r="5609" spans="1:4" s="120" customFormat="1" ht="12.75" customHeight="1" x14ac:dyDescent="0.2">
      <c r="A5609" s="121" t="s">
        <v>41245</v>
      </c>
      <c r="B5609" s="151" t="s">
        <v>41246</v>
      </c>
      <c r="C5609" s="151" t="s">
        <v>41247</v>
      </c>
      <c r="D5609" s="122">
        <v>70</v>
      </c>
    </row>
    <row r="5610" spans="1:4" s="120" customFormat="1" ht="12.75" customHeight="1" x14ac:dyDescent="0.2">
      <c r="A5610" s="121" t="s">
        <v>42104</v>
      </c>
      <c r="B5610" s="151" t="s">
        <v>42105</v>
      </c>
      <c r="C5610" s="151" t="s">
        <v>42106</v>
      </c>
      <c r="D5610" s="122">
        <v>48</v>
      </c>
    </row>
    <row r="5611" spans="1:4" s="120" customFormat="1" ht="12.75" customHeight="1" x14ac:dyDescent="0.2">
      <c r="A5611" s="121" t="s">
        <v>41248</v>
      </c>
      <c r="B5611" s="151" t="s">
        <v>41249</v>
      </c>
      <c r="C5611" s="151" t="s">
        <v>41250</v>
      </c>
      <c r="D5611" s="122">
        <v>41</v>
      </c>
    </row>
    <row r="5612" spans="1:4" s="120" customFormat="1" ht="12.75" customHeight="1" x14ac:dyDescent="0.2">
      <c r="A5612" s="121" t="s">
        <v>41251</v>
      </c>
      <c r="B5612" s="151" t="s">
        <v>41252</v>
      </c>
      <c r="C5612" s="151" t="s">
        <v>41253</v>
      </c>
      <c r="D5612" s="122">
        <v>23</v>
      </c>
    </row>
    <row r="5613" spans="1:4" s="120" customFormat="1" ht="12.75" customHeight="1" x14ac:dyDescent="0.2">
      <c r="A5613" s="121" t="s">
        <v>41254</v>
      </c>
      <c r="B5613" s="151" t="s">
        <v>41252</v>
      </c>
      <c r="C5613" s="151" t="s">
        <v>41255</v>
      </c>
      <c r="D5613" s="122">
        <v>27</v>
      </c>
    </row>
    <row r="5614" spans="1:4" s="120" customFormat="1" ht="12.75" customHeight="1" x14ac:dyDescent="0.2">
      <c r="A5614" s="121" t="s">
        <v>41256</v>
      </c>
      <c r="B5614" s="151" t="s">
        <v>41257</v>
      </c>
      <c r="C5614" s="151" t="s">
        <v>38020</v>
      </c>
      <c r="D5614" s="122">
        <v>82</v>
      </c>
    </row>
    <row r="5615" spans="1:4" s="120" customFormat="1" ht="12.75" customHeight="1" x14ac:dyDescent="0.2">
      <c r="A5615" s="121" t="s">
        <v>42107</v>
      </c>
      <c r="B5615" s="151" t="s">
        <v>42108</v>
      </c>
      <c r="C5615" s="151" t="s">
        <v>38014</v>
      </c>
      <c r="D5615" s="122">
        <v>21</v>
      </c>
    </row>
    <row r="5616" spans="1:4" s="120" customFormat="1" ht="12.75" customHeight="1" x14ac:dyDescent="0.2">
      <c r="A5616" s="121" t="s">
        <v>67958</v>
      </c>
      <c r="B5616" s="151" t="s">
        <v>67959</v>
      </c>
      <c r="C5616" s="151" t="s">
        <v>67960</v>
      </c>
      <c r="D5616" s="122">
        <v>2</v>
      </c>
    </row>
    <row r="5617" spans="1:4" s="120" customFormat="1" ht="12.75" customHeight="1" x14ac:dyDescent="0.2">
      <c r="A5617" s="121" t="s">
        <v>67961</v>
      </c>
      <c r="B5617" s="151" t="s">
        <v>56276</v>
      </c>
      <c r="C5617" s="151" t="s">
        <v>56277</v>
      </c>
      <c r="D5617" s="122">
        <v>2</v>
      </c>
    </row>
    <row r="5618" spans="1:4" s="120" customFormat="1" ht="12.75" customHeight="1" x14ac:dyDescent="0.2">
      <c r="A5618" s="121" t="s">
        <v>62364</v>
      </c>
      <c r="B5618" s="151" t="s">
        <v>56276</v>
      </c>
      <c r="C5618" s="151" t="s">
        <v>56277</v>
      </c>
      <c r="D5618" s="122">
        <v>1</v>
      </c>
    </row>
    <row r="5619" spans="1:4" s="120" customFormat="1" ht="12.75" customHeight="1" x14ac:dyDescent="0.2">
      <c r="A5619" s="121" t="s">
        <v>56278</v>
      </c>
      <c r="B5619" s="151" t="s">
        <v>41328</v>
      </c>
      <c r="C5619" s="151" t="s">
        <v>41329</v>
      </c>
      <c r="D5619" s="122">
        <v>4</v>
      </c>
    </row>
    <row r="5620" spans="1:4" s="120" customFormat="1" ht="12.75" customHeight="1" x14ac:dyDescent="0.2">
      <c r="A5620" s="121" t="s">
        <v>67962</v>
      </c>
      <c r="B5620" s="151" t="s">
        <v>41328</v>
      </c>
      <c r="C5620" s="151" t="s">
        <v>41329</v>
      </c>
      <c r="D5620" s="122">
        <v>4</v>
      </c>
    </row>
    <row r="5621" spans="1:4" s="120" customFormat="1" ht="12.75" customHeight="1" x14ac:dyDescent="0.2">
      <c r="A5621" s="121" t="s">
        <v>67963</v>
      </c>
      <c r="B5621" s="151" t="s">
        <v>67964</v>
      </c>
      <c r="C5621" s="151" t="s">
        <v>67965</v>
      </c>
      <c r="D5621" s="122">
        <v>2</v>
      </c>
    </row>
    <row r="5622" spans="1:4" s="120" customFormat="1" ht="12.75" customHeight="1" x14ac:dyDescent="0.2">
      <c r="A5622" s="121" t="s">
        <v>67966</v>
      </c>
      <c r="B5622" s="151" t="s">
        <v>67967</v>
      </c>
      <c r="C5622" s="151" t="s">
        <v>67968</v>
      </c>
      <c r="D5622" s="122">
        <v>1</v>
      </c>
    </row>
    <row r="5623" spans="1:4" s="120" customFormat="1" ht="12.75" customHeight="1" x14ac:dyDescent="0.2">
      <c r="A5623" s="121" t="s">
        <v>67969</v>
      </c>
      <c r="B5623" s="151" t="s">
        <v>56279</v>
      </c>
      <c r="C5623" s="151" t="s">
        <v>56280</v>
      </c>
      <c r="D5623" s="122">
        <v>2</v>
      </c>
    </row>
    <row r="5624" spans="1:4" s="120" customFormat="1" ht="12.75" customHeight="1" x14ac:dyDescent="0.2">
      <c r="A5624" s="121" t="s">
        <v>62365</v>
      </c>
      <c r="B5624" s="151" t="s">
        <v>56279</v>
      </c>
      <c r="C5624" s="151" t="s">
        <v>56280</v>
      </c>
      <c r="D5624" s="122">
        <v>1</v>
      </c>
    </row>
    <row r="5625" spans="1:4" s="120" customFormat="1" ht="12.75" customHeight="1" x14ac:dyDescent="0.2">
      <c r="A5625" s="121" t="s">
        <v>67970</v>
      </c>
      <c r="B5625" s="151" t="s">
        <v>56279</v>
      </c>
      <c r="C5625" s="151" t="s">
        <v>56280</v>
      </c>
      <c r="D5625" s="122">
        <v>3</v>
      </c>
    </row>
    <row r="5626" spans="1:4" s="120" customFormat="1" ht="12.75" customHeight="1" x14ac:dyDescent="0.2">
      <c r="A5626" s="121" t="s">
        <v>67971</v>
      </c>
      <c r="B5626" s="151" t="s">
        <v>67972</v>
      </c>
      <c r="C5626" s="151" t="s">
        <v>67973</v>
      </c>
      <c r="D5626" s="122">
        <v>1</v>
      </c>
    </row>
    <row r="5627" spans="1:4" s="120" customFormat="1" ht="12.75" customHeight="1" x14ac:dyDescent="0.2">
      <c r="A5627" s="121" t="s">
        <v>50433</v>
      </c>
      <c r="B5627" s="151" t="s">
        <v>41330</v>
      </c>
      <c r="C5627" s="151" t="s">
        <v>41331</v>
      </c>
      <c r="D5627" s="122">
        <v>4</v>
      </c>
    </row>
    <row r="5628" spans="1:4" s="120" customFormat="1" ht="12.75" customHeight="1" x14ac:dyDescent="0.2">
      <c r="A5628" s="121" t="s">
        <v>41332</v>
      </c>
      <c r="B5628" s="151" t="s">
        <v>41330</v>
      </c>
      <c r="C5628" s="151" t="s">
        <v>41331</v>
      </c>
      <c r="D5628" s="122">
        <v>7</v>
      </c>
    </row>
    <row r="5629" spans="1:4" s="120" customFormat="1" ht="12.75" customHeight="1" x14ac:dyDescent="0.2">
      <c r="A5629" s="121" t="s">
        <v>62366</v>
      </c>
      <c r="B5629" s="151" t="s">
        <v>44790</v>
      </c>
      <c r="C5629" s="151" t="s">
        <v>44791</v>
      </c>
      <c r="D5629" s="122">
        <v>1</v>
      </c>
    </row>
    <row r="5630" spans="1:4" s="120" customFormat="1" ht="12.75" customHeight="1" x14ac:dyDescent="0.2">
      <c r="A5630" s="121" t="s">
        <v>56281</v>
      </c>
      <c r="B5630" s="151" t="s">
        <v>44790</v>
      </c>
      <c r="C5630" s="151" t="s">
        <v>44791</v>
      </c>
      <c r="D5630" s="122">
        <v>7</v>
      </c>
    </row>
    <row r="5631" spans="1:4" s="120" customFormat="1" ht="12.75" customHeight="1" x14ac:dyDescent="0.2">
      <c r="A5631" s="121" t="s">
        <v>44792</v>
      </c>
      <c r="B5631" s="151" t="s">
        <v>44790</v>
      </c>
      <c r="C5631" s="151" t="s">
        <v>44791</v>
      </c>
      <c r="D5631" s="122">
        <v>5</v>
      </c>
    </row>
    <row r="5632" spans="1:4" s="120" customFormat="1" ht="12.75" customHeight="1" x14ac:dyDescent="0.2">
      <c r="A5632" s="121" t="s">
        <v>60494</v>
      </c>
      <c r="B5632" s="151" t="s">
        <v>54441</v>
      </c>
      <c r="C5632" s="151" t="s">
        <v>54442</v>
      </c>
      <c r="D5632" s="122">
        <v>1</v>
      </c>
    </row>
    <row r="5633" spans="1:4" s="120" customFormat="1" ht="12.75" customHeight="1" x14ac:dyDescent="0.2">
      <c r="A5633" s="121" t="s">
        <v>42109</v>
      </c>
      <c r="B5633" s="151" t="s">
        <v>42110</v>
      </c>
      <c r="C5633" s="151" t="s">
        <v>62367</v>
      </c>
      <c r="D5633" s="122">
        <v>124</v>
      </c>
    </row>
    <row r="5634" spans="1:4" s="120" customFormat="1" ht="12.75" customHeight="1" x14ac:dyDescent="0.2">
      <c r="A5634" s="121" t="s">
        <v>42111</v>
      </c>
      <c r="B5634" s="151" t="s">
        <v>42112</v>
      </c>
      <c r="C5634" s="151" t="s">
        <v>62368</v>
      </c>
      <c r="D5634" s="122">
        <v>98</v>
      </c>
    </row>
    <row r="5635" spans="1:4" s="120" customFormat="1" ht="12.75" customHeight="1" x14ac:dyDescent="0.2">
      <c r="A5635" s="121" t="s">
        <v>41333</v>
      </c>
      <c r="B5635" s="151" t="s">
        <v>62369</v>
      </c>
      <c r="C5635" s="151" t="s">
        <v>62370</v>
      </c>
      <c r="D5635" s="122">
        <v>140</v>
      </c>
    </row>
    <row r="5636" spans="1:4" s="120" customFormat="1" ht="12.75" customHeight="1" x14ac:dyDescent="0.2">
      <c r="A5636" s="121" t="s">
        <v>42113</v>
      </c>
      <c r="B5636" s="151" t="s">
        <v>42114</v>
      </c>
      <c r="C5636" s="151" t="s">
        <v>62371</v>
      </c>
      <c r="D5636" s="122">
        <v>12</v>
      </c>
    </row>
    <row r="5637" spans="1:4" s="120" customFormat="1" ht="12.75" customHeight="1" x14ac:dyDescent="0.2">
      <c r="A5637" s="121" t="s">
        <v>60495</v>
      </c>
      <c r="B5637" s="151" t="s">
        <v>56283</v>
      </c>
      <c r="C5637" s="151" t="s">
        <v>62372</v>
      </c>
      <c r="D5637" s="122">
        <v>4</v>
      </c>
    </row>
    <row r="5638" spans="1:4" s="120" customFormat="1" ht="12.75" customHeight="1" x14ac:dyDescent="0.2">
      <c r="A5638" s="121" t="s">
        <v>41334</v>
      </c>
      <c r="B5638" s="151" t="s">
        <v>41335</v>
      </c>
      <c r="C5638" s="151" t="s">
        <v>62373</v>
      </c>
      <c r="D5638" s="122">
        <v>118</v>
      </c>
    </row>
    <row r="5639" spans="1:4" s="120" customFormat="1" ht="12.75" customHeight="1" x14ac:dyDescent="0.2">
      <c r="A5639" s="121" t="s">
        <v>41336</v>
      </c>
      <c r="B5639" s="151" t="s">
        <v>41337</v>
      </c>
      <c r="C5639" s="151" t="s">
        <v>62374</v>
      </c>
      <c r="D5639" s="122">
        <v>93</v>
      </c>
    </row>
    <row r="5640" spans="1:4" s="120" customFormat="1" ht="12.75" customHeight="1" x14ac:dyDescent="0.2">
      <c r="A5640" s="121" t="s">
        <v>42115</v>
      </c>
      <c r="B5640" s="151" t="s">
        <v>42116</v>
      </c>
      <c r="C5640" s="151" t="s">
        <v>62375</v>
      </c>
      <c r="D5640" s="122">
        <v>19</v>
      </c>
    </row>
    <row r="5641" spans="1:4" s="120" customFormat="1" ht="12.75" customHeight="1" x14ac:dyDescent="0.2">
      <c r="A5641" s="121" t="s">
        <v>42117</v>
      </c>
      <c r="B5641" s="151" t="s">
        <v>42118</v>
      </c>
      <c r="C5641" s="151" t="s">
        <v>62376</v>
      </c>
      <c r="D5641" s="122">
        <v>44</v>
      </c>
    </row>
    <row r="5642" spans="1:4" s="120" customFormat="1" ht="12.75" customHeight="1" x14ac:dyDescent="0.2">
      <c r="A5642" s="121" t="s">
        <v>42119</v>
      </c>
      <c r="B5642" s="151" t="s">
        <v>42120</v>
      </c>
      <c r="C5642" s="151" t="s">
        <v>62377</v>
      </c>
      <c r="D5642" s="122">
        <v>19</v>
      </c>
    </row>
    <row r="5643" spans="1:4" s="120" customFormat="1" ht="12.75" customHeight="1" x14ac:dyDescent="0.2">
      <c r="A5643" s="121" t="s">
        <v>42121</v>
      </c>
      <c r="B5643" s="151" t="s">
        <v>42122</v>
      </c>
      <c r="C5643" s="151" t="s">
        <v>62378</v>
      </c>
      <c r="D5643" s="122">
        <v>5</v>
      </c>
    </row>
    <row r="5644" spans="1:4" s="120" customFormat="1" ht="12.75" customHeight="1" x14ac:dyDescent="0.2">
      <c r="A5644" s="121" t="s">
        <v>41338</v>
      </c>
      <c r="B5644" s="151" t="s">
        <v>41339</v>
      </c>
      <c r="C5644" s="151" t="s">
        <v>62379</v>
      </c>
      <c r="D5644" s="122">
        <v>22</v>
      </c>
    </row>
    <row r="5645" spans="1:4" s="120" customFormat="1" ht="12.75" customHeight="1" x14ac:dyDescent="0.2">
      <c r="A5645" s="121" t="s">
        <v>41340</v>
      </c>
      <c r="B5645" s="151" t="s">
        <v>41341</v>
      </c>
      <c r="C5645" s="151" t="s">
        <v>62380</v>
      </c>
      <c r="D5645" s="122">
        <v>8</v>
      </c>
    </row>
    <row r="5646" spans="1:4" s="120" customFormat="1" ht="12.75" customHeight="1" x14ac:dyDescent="0.2">
      <c r="A5646" s="121" t="s">
        <v>42123</v>
      </c>
      <c r="B5646" s="151" t="s">
        <v>42124</v>
      </c>
      <c r="C5646" s="151" t="s">
        <v>62381</v>
      </c>
      <c r="D5646" s="122">
        <v>5</v>
      </c>
    </row>
    <row r="5647" spans="1:4" s="120" customFormat="1" ht="12.75" customHeight="1" x14ac:dyDescent="0.2">
      <c r="A5647" s="121" t="s">
        <v>43065</v>
      </c>
      <c r="B5647" s="151" t="s">
        <v>42110</v>
      </c>
      <c r="C5647" s="151" t="s">
        <v>62367</v>
      </c>
      <c r="D5647" s="122">
        <v>54</v>
      </c>
    </row>
    <row r="5648" spans="1:4" s="120" customFormat="1" ht="12.75" customHeight="1" x14ac:dyDescent="0.2">
      <c r="A5648" s="121" t="s">
        <v>42125</v>
      </c>
      <c r="B5648" s="151" t="s">
        <v>42112</v>
      </c>
      <c r="C5648" s="151" t="s">
        <v>62368</v>
      </c>
      <c r="D5648" s="122">
        <v>39</v>
      </c>
    </row>
    <row r="5649" spans="1:4" s="120" customFormat="1" ht="12.75" customHeight="1" x14ac:dyDescent="0.2">
      <c r="A5649" s="121" t="s">
        <v>43066</v>
      </c>
      <c r="B5649" s="151" t="s">
        <v>62369</v>
      </c>
      <c r="C5649" s="151" t="s">
        <v>62370</v>
      </c>
      <c r="D5649" s="122">
        <v>186</v>
      </c>
    </row>
    <row r="5650" spans="1:4" s="120" customFormat="1" ht="12.75" customHeight="1" x14ac:dyDescent="0.2">
      <c r="A5650" s="121" t="s">
        <v>44793</v>
      </c>
      <c r="B5650" s="151" t="s">
        <v>42114</v>
      </c>
      <c r="C5650" s="151" t="s">
        <v>62371</v>
      </c>
      <c r="D5650" s="122">
        <v>7</v>
      </c>
    </row>
    <row r="5651" spans="1:4" s="120" customFormat="1" ht="12.75" customHeight="1" x14ac:dyDescent="0.2">
      <c r="A5651" s="121" t="s">
        <v>62382</v>
      </c>
      <c r="B5651" s="151" t="s">
        <v>56283</v>
      </c>
      <c r="C5651" s="151" t="s">
        <v>62372</v>
      </c>
      <c r="D5651" s="122">
        <v>2</v>
      </c>
    </row>
    <row r="5652" spans="1:4" s="120" customFormat="1" ht="12.75" customHeight="1" x14ac:dyDescent="0.2">
      <c r="A5652" s="121" t="s">
        <v>43067</v>
      </c>
      <c r="B5652" s="151" t="s">
        <v>41335</v>
      </c>
      <c r="C5652" s="151" t="s">
        <v>62373</v>
      </c>
      <c r="D5652" s="122">
        <v>76</v>
      </c>
    </row>
    <row r="5653" spans="1:4" s="120" customFormat="1" ht="12.75" customHeight="1" x14ac:dyDescent="0.2">
      <c r="A5653" s="121" t="s">
        <v>43068</v>
      </c>
      <c r="B5653" s="151" t="s">
        <v>41337</v>
      </c>
      <c r="C5653" s="151" t="s">
        <v>62374</v>
      </c>
      <c r="D5653" s="122">
        <v>32</v>
      </c>
    </row>
    <row r="5654" spans="1:4" s="120" customFormat="1" ht="12.75" customHeight="1" x14ac:dyDescent="0.2">
      <c r="A5654" s="121" t="s">
        <v>43069</v>
      </c>
      <c r="B5654" s="151" t="s">
        <v>62383</v>
      </c>
      <c r="C5654" s="151" t="s">
        <v>62384</v>
      </c>
      <c r="D5654" s="122">
        <v>228</v>
      </c>
    </row>
    <row r="5655" spans="1:4" s="120" customFormat="1" ht="12.75" customHeight="1" x14ac:dyDescent="0.2">
      <c r="A5655" s="121" t="s">
        <v>44794</v>
      </c>
      <c r="B5655" s="151" t="s">
        <v>42116</v>
      </c>
      <c r="C5655" s="151" t="s">
        <v>62375</v>
      </c>
      <c r="D5655" s="122">
        <v>22</v>
      </c>
    </row>
    <row r="5656" spans="1:4" s="120" customFormat="1" ht="12.75" customHeight="1" x14ac:dyDescent="0.2">
      <c r="A5656" s="121" t="s">
        <v>67974</v>
      </c>
      <c r="B5656" s="151" t="s">
        <v>67975</v>
      </c>
      <c r="C5656" s="151" t="s">
        <v>67976</v>
      </c>
      <c r="D5656" s="122">
        <v>2</v>
      </c>
    </row>
    <row r="5657" spans="1:4" s="120" customFormat="1" ht="12.75" customHeight="1" x14ac:dyDescent="0.2">
      <c r="A5657" s="121" t="s">
        <v>44795</v>
      </c>
      <c r="B5657" s="151" t="s">
        <v>42118</v>
      </c>
      <c r="C5657" s="151" t="s">
        <v>62376</v>
      </c>
      <c r="D5657" s="122">
        <v>33</v>
      </c>
    </row>
    <row r="5658" spans="1:4" s="120" customFormat="1" ht="12.75" customHeight="1" x14ac:dyDescent="0.2">
      <c r="A5658" s="121" t="s">
        <v>48580</v>
      </c>
      <c r="B5658" s="151" t="s">
        <v>42120</v>
      </c>
      <c r="C5658" s="151" t="s">
        <v>62377</v>
      </c>
      <c r="D5658" s="122">
        <v>6</v>
      </c>
    </row>
    <row r="5659" spans="1:4" s="120" customFormat="1" ht="12.75" customHeight="1" x14ac:dyDescent="0.2">
      <c r="A5659" s="121" t="s">
        <v>43070</v>
      </c>
      <c r="B5659" s="151" t="s">
        <v>62385</v>
      </c>
      <c r="C5659" s="151" t="s">
        <v>62386</v>
      </c>
      <c r="D5659" s="122">
        <v>63</v>
      </c>
    </row>
    <row r="5660" spans="1:4" s="120" customFormat="1" ht="12.75" customHeight="1" x14ac:dyDescent="0.2">
      <c r="A5660" s="121" t="s">
        <v>44796</v>
      </c>
      <c r="B5660" s="151" t="s">
        <v>42122</v>
      </c>
      <c r="C5660" s="151" t="s">
        <v>62378</v>
      </c>
      <c r="D5660" s="122">
        <v>5</v>
      </c>
    </row>
    <row r="5661" spans="1:4" s="120" customFormat="1" ht="12.75" customHeight="1" x14ac:dyDescent="0.2">
      <c r="A5661" s="121" t="s">
        <v>43071</v>
      </c>
      <c r="B5661" s="151" t="s">
        <v>41339</v>
      </c>
      <c r="C5661" s="151" t="s">
        <v>62379</v>
      </c>
      <c r="D5661" s="122">
        <v>16</v>
      </c>
    </row>
    <row r="5662" spans="1:4" s="120" customFormat="1" ht="12.75" customHeight="1" x14ac:dyDescent="0.2">
      <c r="A5662" s="121" t="s">
        <v>50434</v>
      </c>
      <c r="B5662" s="151" t="s">
        <v>41341</v>
      </c>
      <c r="C5662" s="151" t="s">
        <v>62380</v>
      </c>
      <c r="D5662" s="122">
        <v>6</v>
      </c>
    </row>
    <row r="5663" spans="1:4" s="120" customFormat="1" ht="12.75" customHeight="1" x14ac:dyDescent="0.2">
      <c r="A5663" s="121" t="s">
        <v>43072</v>
      </c>
      <c r="B5663" s="151" t="s">
        <v>62387</v>
      </c>
      <c r="C5663" s="151" t="s">
        <v>62388</v>
      </c>
      <c r="D5663" s="122">
        <v>39</v>
      </c>
    </row>
    <row r="5664" spans="1:4" s="120" customFormat="1" ht="12.75" customHeight="1" x14ac:dyDescent="0.2">
      <c r="A5664" s="121" t="s">
        <v>50435</v>
      </c>
      <c r="B5664" s="151" t="s">
        <v>42124</v>
      </c>
      <c r="C5664" s="151" t="s">
        <v>62381</v>
      </c>
      <c r="D5664" s="122">
        <v>9</v>
      </c>
    </row>
    <row r="5665" spans="1:4" s="120" customFormat="1" ht="12.75" customHeight="1" x14ac:dyDescent="0.2">
      <c r="A5665" s="121" t="s">
        <v>62389</v>
      </c>
      <c r="B5665" s="151" t="s">
        <v>42112</v>
      </c>
      <c r="C5665" s="151" t="s">
        <v>62368</v>
      </c>
      <c r="D5665" s="122">
        <v>2</v>
      </c>
    </row>
    <row r="5666" spans="1:4" s="120" customFormat="1" ht="12.75" customHeight="1" x14ac:dyDescent="0.2">
      <c r="A5666" s="121" t="s">
        <v>67977</v>
      </c>
      <c r="B5666" s="151" t="s">
        <v>41335</v>
      </c>
      <c r="C5666" s="151" t="s">
        <v>62373</v>
      </c>
      <c r="D5666" s="122">
        <v>1</v>
      </c>
    </row>
    <row r="5667" spans="1:4" s="120" customFormat="1" ht="12.75" customHeight="1" x14ac:dyDescent="0.2">
      <c r="A5667" s="121" t="s">
        <v>67978</v>
      </c>
      <c r="B5667" s="151" t="s">
        <v>41337</v>
      </c>
      <c r="C5667" s="151" t="s">
        <v>62374</v>
      </c>
      <c r="D5667" s="122">
        <v>2</v>
      </c>
    </row>
    <row r="5668" spans="1:4" s="120" customFormat="1" ht="12.75" customHeight="1" x14ac:dyDescent="0.2">
      <c r="A5668" s="121" t="s">
        <v>67979</v>
      </c>
      <c r="B5668" s="151" t="s">
        <v>62383</v>
      </c>
      <c r="C5668" s="151" t="s">
        <v>62384</v>
      </c>
      <c r="D5668" s="122">
        <v>1</v>
      </c>
    </row>
    <row r="5669" spans="1:4" s="120" customFormat="1" ht="12.75" customHeight="1" x14ac:dyDescent="0.2">
      <c r="A5669" s="121" t="s">
        <v>56282</v>
      </c>
      <c r="B5669" s="151" t="s">
        <v>62385</v>
      </c>
      <c r="C5669" s="151" t="s">
        <v>62386</v>
      </c>
      <c r="D5669" s="122">
        <v>3</v>
      </c>
    </row>
    <row r="5670" spans="1:4" s="120" customFormat="1" ht="12.75" customHeight="1" x14ac:dyDescent="0.2">
      <c r="A5670" s="121" t="s">
        <v>58849</v>
      </c>
      <c r="B5670" s="151" t="s">
        <v>62369</v>
      </c>
      <c r="C5670" s="151" t="s">
        <v>62370</v>
      </c>
      <c r="D5670" s="122">
        <v>10</v>
      </c>
    </row>
    <row r="5671" spans="1:4" s="120" customFormat="1" ht="12.75" customHeight="1" x14ac:dyDescent="0.2">
      <c r="A5671" s="121" t="s">
        <v>50436</v>
      </c>
      <c r="B5671" s="151" t="s">
        <v>41335</v>
      </c>
      <c r="C5671" s="151" t="s">
        <v>62373</v>
      </c>
      <c r="D5671" s="122">
        <v>3</v>
      </c>
    </row>
    <row r="5672" spans="1:4" s="120" customFormat="1" ht="12.75" customHeight="1" x14ac:dyDescent="0.2">
      <c r="A5672" s="121" t="s">
        <v>48581</v>
      </c>
      <c r="B5672" s="151" t="s">
        <v>62383</v>
      </c>
      <c r="C5672" s="151" t="s">
        <v>62384</v>
      </c>
      <c r="D5672" s="122">
        <v>6</v>
      </c>
    </row>
    <row r="5673" spans="1:4" s="120" customFormat="1" ht="12.75" customHeight="1" x14ac:dyDescent="0.2">
      <c r="A5673" s="121" t="s">
        <v>67980</v>
      </c>
      <c r="B5673" s="151" t="s">
        <v>62385</v>
      </c>
      <c r="C5673" s="151" t="s">
        <v>62386</v>
      </c>
      <c r="D5673" s="122">
        <v>2</v>
      </c>
    </row>
    <row r="5674" spans="1:4" s="120" customFormat="1" ht="12.75" customHeight="1" x14ac:dyDescent="0.2">
      <c r="A5674" s="121" t="s">
        <v>58850</v>
      </c>
      <c r="B5674" s="151" t="s">
        <v>41339</v>
      </c>
      <c r="C5674" s="151" t="s">
        <v>62379</v>
      </c>
      <c r="D5674" s="122">
        <v>4</v>
      </c>
    </row>
    <row r="5675" spans="1:4" s="120" customFormat="1" ht="12.75" customHeight="1" x14ac:dyDescent="0.2">
      <c r="A5675" s="121" t="s">
        <v>62390</v>
      </c>
      <c r="B5675" s="151" t="s">
        <v>41341</v>
      </c>
      <c r="C5675" s="151" t="s">
        <v>62380</v>
      </c>
      <c r="D5675" s="122">
        <v>2</v>
      </c>
    </row>
    <row r="5676" spans="1:4" s="120" customFormat="1" ht="12.75" customHeight="1" x14ac:dyDescent="0.2">
      <c r="A5676" s="121" t="s">
        <v>53069</v>
      </c>
      <c r="B5676" s="151" t="s">
        <v>62387</v>
      </c>
      <c r="C5676" s="151" t="s">
        <v>62388</v>
      </c>
      <c r="D5676" s="122">
        <v>4</v>
      </c>
    </row>
    <row r="5677" spans="1:4" s="120" customFormat="1" ht="12.75" customHeight="1" x14ac:dyDescent="0.2">
      <c r="A5677" s="121" t="s">
        <v>67981</v>
      </c>
      <c r="B5677" s="151" t="s">
        <v>42124</v>
      </c>
      <c r="C5677" s="151" t="s">
        <v>62381</v>
      </c>
      <c r="D5677" s="122">
        <v>4</v>
      </c>
    </row>
    <row r="5678" spans="1:4" s="120" customFormat="1" ht="12.75" customHeight="1" x14ac:dyDescent="0.2">
      <c r="A5678" s="121" t="s">
        <v>41342</v>
      </c>
      <c r="B5678" s="151" t="s">
        <v>62383</v>
      </c>
      <c r="C5678" s="151" t="s">
        <v>62384</v>
      </c>
      <c r="D5678" s="122">
        <v>122</v>
      </c>
    </row>
    <row r="5679" spans="1:4" s="120" customFormat="1" ht="12.75" customHeight="1" x14ac:dyDescent="0.2">
      <c r="A5679" s="121" t="s">
        <v>41343</v>
      </c>
      <c r="B5679" s="151" t="s">
        <v>62385</v>
      </c>
      <c r="C5679" s="151" t="s">
        <v>62386</v>
      </c>
      <c r="D5679" s="122">
        <v>37</v>
      </c>
    </row>
    <row r="5680" spans="1:4" s="120" customFormat="1" ht="12.75" customHeight="1" x14ac:dyDescent="0.2">
      <c r="A5680" s="121" t="s">
        <v>41344</v>
      </c>
      <c r="B5680" s="151" t="s">
        <v>62387</v>
      </c>
      <c r="C5680" s="151" t="s">
        <v>62388</v>
      </c>
      <c r="D5680" s="122">
        <v>23</v>
      </c>
    </row>
    <row r="5681" spans="1:4" s="120" customFormat="1" ht="12.75" customHeight="1" x14ac:dyDescent="0.2">
      <c r="A5681" s="121" t="s">
        <v>41258</v>
      </c>
      <c r="B5681" s="151" t="s">
        <v>62391</v>
      </c>
      <c r="C5681" s="151" t="s">
        <v>41259</v>
      </c>
      <c r="D5681" s="122">
        <v>1807</v>
      </c>
    </row>
    <row r="5682" spans="1:4" s="120" customFormat="1" ht="12.75" customHeight="1" x14ac:dyDescent="0.2">
      <c r="A5682" s="121" t="s">
        <v>41260</v>
      </c>
      <c r="B5682" s="151" t="s">
        <v>62392</v>
      </c>
      <c r="C5682" s="151" t="s">
        <v>58851</v>
      </c>
      <c r="D5682" s="122">
        <v>1089.07</v>
      </c>
    </row>
    <row r="5683" spans="1:4" s="120" customFormat="1" ht="12.75" customHeight="1" x14ac:dyDescent="0.2">
      <c r="A5683" s="121" t="s">
        <v>41261</v>
      </c>
      <c r="B5683" s="151" t="s">
        <v>62393</v>
      </c>
      <c r="C5683" s="151" t="s">
        <v>62394</v>
      </c>
      <c r="D5683" s="122">
        <v>35434</v>
      </c>
    </row>
    <row r="5684" spans="1:4" s="120" customFormat="1" ht="12.75" customHeight="1" x14ac:dyDescent="0.2">
      <c r="A5684" s="121" t="s">
        <v>44797</v>
      </c>
      <c r="B5684" s="151" t="s">
        <v>44798</v>
      </c>
      <c r="C5684" s="151" t="s">
        <v>44799</v>
      </c>
      <c r="D5684" s="122">
        <v>62</v>
      </c>
    </row>
    <row r="5685" spans="1:4" s="120" customFormat="1" ht="12.75" customHeight="1" x14ac:dyDescent="0.2">
      <c r="A5685" s="121" t="s">
        <v>50437</v>
      </c>
      <c r="B5685" s="151" t="s">
        <v>62395</v>
      </c>
      <c r="C5685" s="151" t="s">
        <v>62396</v>
      </c>
      <c r="D5685" s="122">
        <v>2</v>
      </c>
    </row>
    <row r="5686" spans="1:4" s="120" customFormat="1" ht="12.75" customHeight="1" x14ac:dyDescent="0.2">
      <c r="A5686" s="121" t="s">
        <v>44800</v>
      </c>
      <c r="B5686" s="151" t="s">
        <v>62397</v>
      </c>
      <c r="C5686" s="151" t="s">
        <v>62398</v>
      </c>
      <c r="D5686" s="122">
        <v>2</v>
      </c>
    </row>
    <row r="5687" spans="1:4" s="120" customFormat="1" ht="12.75" customHeight="1" x14ac:dyDescent="0.2">
      <c r="A5687" s="121" t="s">
        <v>60496</v>
      </c>
      <c r="B5687" s="151" t="s">
        <v>62399</v>
      </c>
      <c r="C5687" s="151" t="s">
        <v>62400</v>
      </c>
      <c r="D5687" s="122">
        <v>1</v>
      </c>
    </row>
    <row r="5688" spans="1:4" s="120" customFormat="1" ht="12.75" customHeight="1" x14ac:dyDescent="0.2">
      <c r="A5688" s="121" t="s">
        <v>43073</v>
      </c>
      <c r="B5688" s="151" t="s">
        <v>62401</v>
      </c>
      <c r="C5688" s="151" t="s">
        <v>62402</v>
      </c>
      <c r="D5688" s="122">
        <v>5</v>
      </c>
    </row>
    <row r="5689" spans="1:4" s="120" customFormat="1" ht="12.75" customHeight="1" x14ac:dyDescent="0.2">
      <c r="A5689" s="121" t="s">
        <v>67982</v>
      </c>
      <c r="B5689" s="151" t="s">
        <v>67983</v>
      </c>
      <c r="C5689" s="151" t="s">
        <v>62402</v>
      </c>
      <c r="D5689" s="122">
        <v>1</v>
      </c>
    </row>
    <row r="5690" spans="1:4" s="120" customFormat="1" ht="12.75" customHeight="1" x14ac:dyDescent="0.2">
      <c r="A5690" s="121" t="s">
        <v>50438</v>
      </c>
      <c r="B5690" s="151" t="s">
        <v>62403</v>
      </c>
      <c r="C5690" s="151" t="s">
        <v>62402</v>
      </c>
      <c r="D5690" s="122">
        <v>1</v>
      </c>
    </row>
    <row r="5691" spans="1:4" s="120" customFormat="1" ht="12.75" customHeight="1" x14ac:dyDescent="0.2">
      <c r="A5691" s="121" t="s">
        <v>62404</v>
      </c>
      <c r="B5691" s="151" t="s">
        <v>62405</v>
      </c>
      <c r="C5691" s="151" t="s">
        <v>62406</v>
      </c>
      <c r="D5691" s="122">
        <v>1</v>
      </c>
    </row>
    <row r="5692" spans="1:4" s="120" customFormat="1" ht="12.75" customHeight="1" x14ac:dyDescent="0.2">
      <c r="A5692" s="121" t="s">
        <v>67984</v>
      </c>
      <c r="B5692" s="151" t="s">
        <v>67985</v>
      </c>
      <c r="C5692" s="151" t="s">
        <v>67986</v>
      </c>
      <c r="D5692" s="122">
        <v>2</v>
      </c>
    </row>
    <row r="5693" spans="1:4" s="120" customFormat="1" ht="12.75" customHeight="1" x14ac:dyDescent="0.2">
      <c r="A5693" s="121" t="s">
        <v>50439</v>
      </c>
      <c r="B5693" s="151" t="s">
        <v>50440</v>
      </c>
      <c r="C5693" s="151" t="s">
        <v>50441</v>
      </c>
      <c r="D5693" s="122">
        <v>1</v>
      </c>
    </row>
    <row r="5694" spans="1:4" s="120" customFormat="1" ht="12.75" customHeight="1" x14ac:dyDescent="0.2">
      <c r="A5694" s="121" t="s">
        <v>67987</v>
      </c>
      <c r="B5694" s="151" t="s">
        <v>67988</v>
      </c>
      <c r="C5694" s="151" t="s">
        <v>67989</v>
      </c>
      <c r="D5694" s="122">
        <v>1</v>
      </c>
    </row>
    <row r="5695" spans="1:4" s="120" customFormat="1" ht="12.75" customHeight="1" x14ac:dyDescent="0.2">
      <c r="A5695" s="121" t="s">
        <v>41049</v>
      </c>
      <c r="B5695" s="151" t="s">
        <v>62407</v>
      </c>
      <c r="C5695" s="151" t="s">
        <v>62408</v>
      </c>
      <c r="D5695" s="122">
        <v>5</v>
      </c>
    </row>
    <row r="5696" spans="1:4" s="120" customFormat="1" ht="12.75" customHeight="1" x14ac:dyDescent="0.2">
      <c r="A5696" s="121" t="s">
        <v>67990</v>
      </c>
      <c r="B5696" s="151" t="s">
        <v>67991</v>
      </c>
      <c r="C5696" s="151" t="s">
        <v>62414</v>
      </c>
      <c r="D5696" s="122">
        <v>2</v>
      </c>
    </row>
    <row r="5697" spans="1:4" s="120" customFormat="1" ht="12.75" customHeight="1" x14ac:dyDescent="0.2">
      <c r="A5697" s="121" t="s">
        <v>41050</v>
      </c>
      <c r="B5697" s="151" t="s">
        <v>62409</v>
      </c>
      <c r="C5697" s="151" t="s">
        <v>62406</v>
      </c>
      <c r="D5697" s="122">
        <v>6</v>
      </c>
    </row>
    <row r="5698" spans="1:4" s="120" customFormat="1" ht="12.75" customHeight="1" x14ac:dyDescent="0.2">
      <c r="A5698" s="121" t="s">
        <v>44801</v>
      </c>
      <c r="B5698" s="151" t="s">
        <v>62410</v>
      </c>
      <c r="C5698" s="151" t="s">
        <v>62411</v>
      </c>
      <c r="D5698" s="122">
        <v>2</v>
      </c>
    </row>
    <row r="5699" spans="1:4" s="120" customFormat="1" ht="12.75" customHeight="1" x14ac:dyDescent="0.2">
      <c r="A5699" s="121" t="s">
        <v>41051</v>
      </c>
      <c r="B5699" s="151" t="s">
        <v>62412</v>
      </c>
      <c r="C5699" s="151" t="s">
        <v>62408</v>
      </c>
      <c r="D5699" s="122">
        <v>13</v>
      </c>
    </row>
    <row r="5700" spans="1:4" s="120" customFormat="1" ht="12.75" customHeight="1" x14ac:dyDescent="0.2">
      <c r="A5700" s="121" t="s">
        <v>42126</v>
      </c>
      <c r="B5700" s="151" t="s">
        <v>62413</v>
      </c>
      <c r="C5700" s="151" t="s">
        <v>62414</v>
      </c>
      <c r="D5700" s="122">
        <v>14</v>
      </c>
    </row>
    <row r="5701" spans="1:4" s="120" customFormat="1" ht="12.75" customHeight="1" x14ac:dyDescent="0.2">
      <c r="A5701" s="121" t="s">
        <v>43074</v>
      </c>
      <c r="B5701" s="151" t="s">
        <v>43075</v>
      </c>
      <c r="C5701" s="151" t="s">
        <v>41048</v>
      </c>
      <c r="D5701" s="122">
        <v>3</v>
      </c>
    </row>
    <row r="5702" spans="1:4" s="120" customFormat="1" ht="12.75" customHeight="1" x14ac:dyDescent="0.2">
      <c r="A5702" s="121" t="s">
        <v>41052</v>
      </c>
      <c r="B5702" s="151" t="s">
        <v>41053</v>
      </c>
      <c r="C5702" s="151" t="s">
        <v>41054</v>
      </c>
      <c r="D5702" s="122">
        <v>3</v>
      </c>
    </row>
    <row r="5703" spans="1:4" s="120" customFormat="1" ht="12.75" customHeight="1" x14ac:dyDescent="0.2">
      <c r="A5703" s="121" t="s">
        <v>67992</v>
      </c>
      <c r="B5703" s="151" t="s">
        <v>67993</v>
      </c>
      <c r="C5703" s="151" t="s">
        <v>67994</v>
      </c>
      <c r="D5703" s="122">
        <v>1</v>
      </c>
    </row>
    <row r="5704" spans="1:4" s="120" customFormat="1" ht="12.75" customHeight="1" x14ac:dyDescent="0.2">
      <c r="A5704" s="121" t="s">
        <v>56284</v>
      </c>
      <c r="B5704" s="151" t="s">
        <v>56285</v>
      </c>
      <c r="C5704" s="151" t="s">
        <v>62415</v>
      </c>
      <c r="D5704" s="122">
        <v>2</v>
      </c>
    </row>
    <row r="5705" spans="1:4" s="120" customFormat="1" ht="12.75" customHeight="1" x14ac:dyDescent="0.2">
      <c r="A5705" s="121" t="s">
        <v>41055</v>
      </c>
      <c r="B5705" s="151" t="s">
        <v>62416</v>
      </c>
      <c r="C5705" s="151" t="s">
        <v>62417</v>
      </c>
      <c r="D5705" s="122">
        <v>1</v>
      </c>
    </row>
    <row r="5706" spans="1:4" s="120" customFormat="1" ht="12.75" customHeight="1" x14ac:dyDescent="0.2">
      <c r="A5706" s="121" t="s">
        <v>41056</v>
      </c>
      <c r="B5706" s="151" t="s">
        <v>62418</v>
      </c>
      <c r="C5706" s="151" t="s">
        <v>62417</v>
      </c>
      <c r="D5706" s="122">
        <v>19</v>
      </c>
    </row>
    <row r="5707" spans="1:4" s="120" customFormat="1" ht="12.75" customHeight="1" x14ac:dyDescent="0.2">
      <c r="A5707" s="121" t="s">
        <v>41057</v>
      </c>
      <c r="B5707" s="151" t="s">
        <v>62419</v>
      </c>
      <c r="C5707" s="151" t="s">
        <v>62402</v>
      </c>
      <c r="D5707" s="122">
        <v>7</v>
      </c>
    </row>
    <row r="5708" spans="1:4" s="120" customFormat="1" ht="12.75" customHeight="1" x14ac:dyDescent="0.2">
      <c r="A5708" s="121" t="s">
        <v>67995</v>
      </c>
      <c r="B5708" s="151" t="s">
        <v>67996</v>
      </c>
      <c r="C5708" s="151" t="s">
        <v>62414</v>
      </c>
      <c r="D5708" s="122">
        <v>1</v>
      </c>
    </row>
    <row r="5709" spans="1:4" s="120" customFormat="1" ht="12.75" customHeight="1" x14ac:dyDescent="0.2">
      <c r="A5709" s="121" t="s">
        <v>41058</v>
      </c>
      <c r="B5709" s="151" t="s">
        <v>62420</v>
      </c>
      <c r="C5709" s="151" t="s">
        <v>62421</v>
      </c>
      <c r="D5709" s="122">
        <v>42</v>
      </c>
    </row>
    <row r="5710" spans="1:4" s="120" customFormat="1" ht="12.75" customHeight="1" x14ac:dyDescent="0.2">
      <c r="A5710" s="121" t="s">
        <v>67997</v>
      </c>
      <c r="B5710" s="151" t="s">
        <v>67998</v>
      </c>
      <c r="C5710" s="151" t="s">
        <v>62421</v>
      </c>
      <c r="D5710" s="122">
        <v>1</v>
      </c>
    </row>
    <row r="5711" spans="1:4" s="120" customFormat="1" ht="12.75" customHeight="1" x14ac:dyDescent="0.2">
      <c r="A5711" s="121" t="s">
        <v>67999</v>
      </c>
      <c r="B5711" s="151" t="s">
        <v>68000</v>
      </c>
      <c r="C5711" s="151" t="s">
        <v>68001</v>
      </c>
      <c r="D5711" s="122">
        <v>1</v>
      </c>
    </row>
    <row r="5712" spans="1:4" s="120" customFormat="1" ht="12.75" customHeight="1" x14ac:dyDescent="0.2">
      <c r="A5712" s="121" t="s">
        <v>50442</v>
      </c>
      <c r="B5712" s="151" t="s">
        <v>62422</v>
      </c>
      <c r="C5712" s="151" t="s">
        <v>62423</v>
      </c>
      <c r="D5712" s="122">
        <v>4</v>
      </c>
    </row>
    <row r="5713" spans="1:4" s="120" customFormat="1" ht="12.75" customHeight="1" x14ac:dyDescent="0.2">
      <c r="A5713" s="121" t="s">
        <v>41262</v>
      </c>
      <c r="B5713" s="151" t="s">
        <v>41263</v>
      </c>
      <c r="C5713" s="151" t="s">
        <v>41264</v>
      </c>
      <c r="D5713" s="122">
        <v>2777</v>
      </c>
    </row>
    <row r="5714" spans="1:4" s="120" customFormat="1" ht="12.75" customHeight="1" x14ac:dyDescent="0.2">
      <c r="A5714" s="121" t="s">
        <v>41265</v>
      </c>
      <c r="B5714" s="151" t="s">
        <v>62424</v>
      </c>
      <c r="C5714" s="151" t="s">
        <v>62425</v>
      </c>
      <c r="D5714" s="122">
        <v>865</v>
      </c>
    </row>
    <row r="5715" spans="1:4" s="120" customFormat="1" ht="12.75" customHeight="1" x14ac:dyDescent="0.2">
      <c r="A5715" s="121" t="s">
        <v>41266</v>
      </c>
      <c r="B5715" s="151" t="s">
        <v>62424</v>
      </c>
      <c r="C5715" s="151" t="s">
        <v>62426</v>
      </c>
      <c r="D5715" s="122">
        <v>1671</v>
      </c>
    </row>
    <row r="5716" spans="1:4" s="120" customFormat="1" ht="12.75" customHeight="1" x14ac:dyDescent="0.2">
      <c r="A5716" s="121" t="s">
        <v>41267</v>
      </c>
      <c r="B5716" s="151" t="s">
        <v>62424</v>
      </c>
      <c r="C5716" s="151" t="s">
        <v>62427</v>
      </c>
      <c r="D5716" s="122">
        <v>1457</v>
      </c>
    </row>
    <row r="5717" spans="1:4" s="120" customFormat="1" ht="12.75" customHeight="1" x14ac:dyDescent="0.2">
      <c r="A5717" s="121" t="s">
        <v>41268</v>
      </c>
      <c r="B5717" s="151" t="s">
        <v>62428</v>
      </c>
      <c r="C5717" s="151" t="s">
        <v>62429</v>
      </c>
      <c r="D5717" s="122">
        <v>1397</v>
      </c>
    </row>
    <row r="5718" spans="1:4" s="120" customFormat="1" ht="12.75" customHeight="1" x14ac:dyDescent="0.2">
      <c r="A5718" s="121" t="s">
        <v>41269</v>
      </c>
      <c r="B5718" s="151" t="s">
        <v>62428</v>
      </c>
      <c r="C5718" s="151" t="s">
        <v>62430</v>
      </c>
      <c r="D5718" s="122">
        <v>120</v>
      </c>
    </row>
    <row r="5719" spans="1:4" s="120" customFormat="1" ht="12.75" customHeight="1" x14ac:dyDescent="0.2">
      <c r="A5719" s="121" t="s">
        <v>41270</v>
      </c>
      <c r="B5719" s="151" t="s">
        <v>62428</v>
      </c>
      <c r="C5719" s="151" t="s">
        <v>62431</v>
      </c>
      <c r="D5719" s="122">
        <v>305</v>
      </c>
    </row>
    <row r="5720" spans="1:4" s="120" customFormat="1" ht="12.75" customHeight="1" x14ac:dyDescent="0.2">
      <c r="A5720" s="121" t="s">
        <v>41345</v>
      </c>
      <c r="B5720" s="151" t="s">
        <v>62432</v>
      </c>
      <c r="C5720" s="151" t="s">
        <v>28698</v>
      </c>
      <c r="D5720" s="122">
        <v>67</v>
      </c>
    </row>
    <row r="5721" spans="1:4" s="120" customFormat="1" ht="12.75" customHeight="1" x14ac:dyDescent="0.2">
      <c r="A5721" s="121" t="s">
        <v>41347</v>
      </c>
      <c r="B5721" s="151" t="s">
        <v>62433</v>
      </c>
      <c r="C5721" s="151" t="s">
        <v>28698</v>
      </c>
      <c r="D5721" s="122">
        <v>6</v>
      </c>
    </row>
    <row r="5722" spans="1:4" s="120" customFormat="1" ht="12.75" customHeight="1" x14ac:dyDescent="0.2">
      <c r="A5722" s="121" t="s">
        <v>68002</v>
      </c>
      <c r="B5722" s="151" t="s">
        <v>68003</v>
      </c>
      <c r="C5722" s="151" t="s">
        <v>28698</v>
      </c>
      <c r="D5722" s="122">
        <v>1</v>
      </c>
    </row>
    <row r="5723" spans="1:4" s="120" customFormat="1" ht="12.75" customHeight="1" x14ac:dyDescent="0.2">
      <c r="A5723" s="121" t="s">
        <v>68004</v>
      </c>
      <c r="B5723" s="151" t="s">
        <v>62434</v>
      </c>
      <c r="C5723" s="151" t="s">
        <v>62326</v>
      </c>
      <c r="D5723" s="122">
        <v>1</v>
      </c>
    </row>
    <row r="5724" spans="1:4" s="120" customFormat="1" ht="12.75" customHeight="1" x14ac:dyDescent="0.2">
      <c r="A5724" s="121" t="s">
        <v>41349</v>
      </c>
      <c r="B5724" s="151" t="s">
        <v>62434</v>
      </c>
      <c r="C5724" s="151" t="s">
        <v>62326</v>
      </c>
      <c r="D5724" s="122">
        <v>15</v>
      </c>
    </row>
    <row r="5725" spans="1:4" s="120" customFormat="1" ht="12.75" customHeight="1" x14ac:dyDescent="0.2">
      <c r="A5725" s="121" t="s">
        <v>68005</v>
      </c>
      <c r="B5725" s="151" t="s">
        <v>68006</v>
      </c>
      <c r="C5725" s="151" t="s">
        <v>28698</v>
      </c>
      <c r="D5725" s="122">
        <v>2</v>
      </c>
    </row>
    <row r="5726" spans="1:4" s="120" customFormat="1" ht="12.75" customHeight="1" x14ac:dyDescent="0.2">
      <c r="A5726" s="121" t="s">
        <v>68007</v>
      </c>
      <c r="B5726" s="151" t="s">
        <v>68006</v>
      </c>
      <c r="C5726" s="151" t="s">
        <v>28698</v>
      </c>
      <c r="D5726" s="122">
        <v>6</v>
      </c>
    </row>
    <row r="5727" spans="1:4" s="120" customFormat="1" ht="12.75" customHeight="1" x14ac:dyDescent="0.2">
      <c r="A5727" s="121" t="s">
        <v>68008</v>
      </c>
      <c r="B5727" s="151" t="s">
        <v>62435</v>
      </c>
      <c r="C5727" s="151" t="s">
        <v>28698</v>
      </c>
      <c r="D5727" s="122">
        <v>1</v>
      </c>
    </row>
    <row r="5728" spans="1:4" s="120" customFormat="1" ht="12.75" customHeight="1" x14ac:dyDescent="0.2">
      <c r="A5728" s="121" t="s">
        <v>50443</v>
      </c>
      <c r="B5728" s="151" t="s">
        <v>62435</v>
      </c>
      <c r="C5728" s="151" t="s">
        <v>28698</v>
      </c>
      <c r="D5728" s="122">
        <v>16</v>
      </c>
    </row>
    <row r="5729" spans="1:4" s="120" customFormat="1" ht="12.75" customHeight="1" x14ac:dyDescent="0.2">
      <c r="A5729" s="121" t="s">
        <v>50444</v>
      </c>
      <c r="B5729" s="151" t="s">
        <v>62436</v>
      </c>
      <c r="C5729" s="151" t="s">
        <v>28698</v>
      </c>
      <c r="D5729" s="122">
        <v>2</v>
      </c>
    </row>
    <row r="5730" spans="1:4" s="120" customFormat="1" ht="12.75" customHeight="1" x14ac:dyDescent="0.2">
      <c r="A5730" s="121" t="s">
        <v>41350</v>
      </c>
      <c r="B5730" s="151" t="s">
        <v>62437</v>
      </c>
      <c r="C5730" s="151" t="s">
        <v>28698</v>
      </c>
      <c r="D5730" s="122">
        <v>4</v>
      </c>
    </row>
    <row r="5731" spans="1:4" s="120" customFormat="1" ht="12.75" customHeight="1" x14ac:dyDescent="0.2">
      <c r="A5731" s="121" t="s">
        <v>68009</v>
      </c>
      <c r="B5731" s="151" t="s">
        <v>68010</v>
      </c>
      <c r="C5731" s="151" t="s">
        <v>28698</v>
      </c>
      <c r="D5731" s="122">
        <v>4</v>
      </c>
    </row>
    <row r="5732" spans="1:4" s="120" customFormat="1" ht="12.75" customHeight="1" x14ac:dyDescent="0.2">
      <c r="A5732" s="121" t="s">
        <v>56286</v>
      </c>
      <c r="B5732" s="151" t="s">
        <v>62438</v>
      </c>
      <c r="C5732" s="151" t="s">
        <v>28698</v>
      </c>
      <c r="D5732" s="122">
        <v>1</v>
      </c>
    </row>
    <row r="5733" spans="1:4" s="120" customFormat="1" ht="12.75" customHeight="1" x14ac:dyDescent="0.2">
      <c r="A5733" s="121" t="s">
        <v>41351</v>
      </c>
      <c r="B5733" s="151" t="s">
        <v>62439</v>
      </c>
      <c r="C5733" s="151" t="s">
        <v>28698</v>
      </c>
      <c r="D5733" s="122">
        <v>8</v>
      </c>
    </row>
    <row r="5734" spans="1:4" s="120" customFormat="1" ht="12.75" customHeight="1" x14ac:dyDescent="0.2">
      <c r="A5734" s="121" t="s">
        <v>68011</v>
      </c>
      <c r="B5734" s="151" t="s">
        <v>68012</v>
      </c>
      <c r="C5734" s="151" t="s">
        <v>68013</v>
      </c>
      <c r="D5734" s="122">
        <v>1</v>
      </c>
    </row>
    <row r="5735" spans="1:4" s="120" customFormat="1" ht="12.75" customHeight="1" x14ac:dyDescent="0.2">
      <c r="A5735" s="121" t="s">
        <v>68014</v>
      </c>
      <c r="B5735" s="151" t="s">
        <v>68015</v>
      </c>
      <c r="C5735" s="151" t="s">
        <v>62441</v>
      </c>
      <c r="D5735" s="122">
        <v>1</v>
      </c>
    </row>
    <row r="5736" spans="1:4" s="120" customFormat="1" ht="12.75" customHeight="1" x14ac:dyDescent="0.2">
      <c r="A5736" s="121" t="s">
        <v>50445</v>
      </c>
      <c r="B5736" s="151" t="s">
        <v>62440</v>
      </c>
      <c r="C5736" s="151" t="s">
        <v>62441</v>
      </c>
      <c r="D5736" s="122">
        <v>1</v>
      </c>
    </row>
    <row r="5737" spans="1:4" s="120" customFormat="1" ht="12.75" customHeight="1" x14ac:dyDescent="0.2">
      <c r="A5737" s="121" t="s">
        <v>56287</v>
      </c>
      <c r="B5737" s="151" t="s">
        <v>62442</v>
      </c>
      <c r="C5737" s="151" t="s">
        <v>62441</v>
      </c>
      <c r="D5737" s="122">
        <v>1</v>
      </c>
    </row>
    <row r="5738" spans="1:4" s="120" customFormat="1" ht="12.75" customHeight="1" x14ac:dyDescent="0.2">
      <c r="A5738" s="121" t="s">
        <v>68016</v>
      </c>
      <c r="B5738" s="151" t="s">
        <v>68017</v>
      </c>
      <c r="C5738" s="151" t="s">
        <v>62441</v>
      </c>
      <c r="D5738" s="122">
        <v>1</v>
      </c>
    </row>
    <row r="5739" spans="1:4" s="120" customFormat="1" ht="12.75" customHeight="1" x14ac:dyDescent="0.2">
      <c r="A5739" s="121" t="s">
        <v>44802</v>
      </c>
      <c r="B5739" s="151" t="s">
        <v>62443</v>
      </c>
      <c r="C5739" s="151" t="s">
        <v>62444</v>
      </c>
      <c r="D5739" s="122">
        <v>16</v>
      </c>
    </row>
    <row r="5740" spans="1:4" s="120" customFormat="1" ht="12.75" customHeight="1" x14ac:dyDescent="0.2">
      <c r="A5740" s="121" t="s">
        <v>42127</v>
      </c>
      <c r="B5740" s="151" t="s">
        <v>62445</v>
      </c>
      <c r="C5740" s="151" t="s">
        <v>62446</v>
      </c>
      <c r="D5740" s="122">
        <v>112</v>
      </c>
    </row>
    <row r="5741" spans="1:4" s="120" customFormat="1" ht="12.75" customHeight="1" x14ac:dyDescent="0.2">
      <c r="A5741" s="121" t="s">
        <v>42128</v>
      </c>
      <c r="B5741" s="151" t="s">
        <v>68018</v>
      </c>
      <c r="C5741" s="151" t="s">
        <v>42129</v>
      </c>
      <c r="D5741" s="122">
        <v>5758</v>
      </c>
    </row>
    <row r="5742" spans="1:4" s="120" customFormat="1" ht="12.75" customHeight="1" x14ac:dyDescent="0.2">
      <c r="A5742" s="121" t="s">
        <v>42130</v>
      </c>
      <c r="B5742" s="151" t="s">
        <v>42131</v>
      </c>
      <c r="C5742" s="151" t="s">
        <v>42132</v>
      </c>
      <c r="D5742" s="122">
        <v>3916</v>
      </c>
    </row>
    <row r="5743" spans="1:4" s="120" customFormat="1" ht="12.75" customHeight="1" x14ac:dyDescent="0.2">
      <c r="A5743" s="121" t="s">
        <v>42133</v>
      </c>
      <c r="B5743" s="151" t="s">
        <v>42134</v>
      </c>
      <c r="C5743" s="151" t="s">
        <v>42135</v>
      </c>
      <c r="D5743" s="122">
        <v>6625</v>
      </c>
    </row>
    <row r="5744" spans="1:4" s="120" customFormat="1" ht="12.75" customHeight="1" x14ac:dyDescent="0.2">
      <c r="A5744" s="121" t="s">
        <v>42136</v>
      </c>
      <c r="B5744" s="151" t="s">
        <v>42137</v>
      </c>
      <c r="C5744" s="151" t="s">
        <v>34903</v>
      </c>
      <c r="D5744" s="122">
        <v>10328</v>
      </c>
    </row>
    <row r="5745" spans="1:4" s="120" customFormat="1" ht="12.75" customHeight="1" x14ac:dyDescent="0.2">
      <c r="A5745" s="121" t="s">
        <v>42138</v>
      </c>
      <c r="B5745" s="151" t="s">
        <v>42139</v>
      </c>
      <c r="C5745" s="151" t="s">
        <v>34904</v>
      </c>
      <c r="D5745" s="122">
        <v>16762</v>
      </c>
    </row>
    <row r="5746" spans="1:4" s="120" customFormat="1" ht="12.75" customHeight="1" x14ac:dyDescent="0.2">
      <c r="A5746" s="121" t="s">
        <v>68019</v>
      </c>
      <c r="B5746" s="151" t="s">
        <v>68020</v>
      </c>
      <c r="C5746" s="151" t="s">
        <v>62243</v>
      </c>
      <c r="D5746" s="122">
        <v>1</v>
      </c>
    </row>
    <row r="5747" spans="1:4" s="120" customFormat="1" ht="12.75" customHeight="1" x14ac:dyDescent="0.2">
      <c r="A5747" s="121" t="s">
        <v>60497</v>
      </c>
      <c r="B5747" s="151" t="s">
        <v>62447</v>
      </c>
      <c r="C5747" s="151" t="s">
        <v>62243</v>
      </c>
      <c r="D5747" s="122">
        <v>3</v>
      </c>
    </row>
    <row r="5748" spans="1:4" s="120" customFormat="1" ht="12.75" customHeight="1" x14ac:dyDescent="0.2">
      <c r="A5748" s="121" t="s">
        <v>41271</v>
      </c>
      <c r="B5748" s="151" t="s">
        <v>41272</v>
      </c>
      <c r="C5748" s="151" t="s">
        <v>41273</v>
      </c>
      <c r="D5748" s="122">
        <v>373</v>
      </c>
    </row>
    <row r="5749" spans="1:4" s="120" customFormat="1" ht="12.75" customHeight="1" x14ac:dyDescent="0.2">
      <c r="A5749" s="121" t="s">
        <v>41274</v>
      </c>
      <c r="B5749" s="151" t="s">
        <v>41275</v>
      </c>
      <c r="C5749" s="151" t="s">
        <v>9922</v>
      </c>
      <c r="D5749" s="122">
        <v>195</v>
      </c>
    </row>
    <row r="5750" spans="1:4" s="120" customFormat="1" ht="12.75" customHeight="1" x14ac:dyDescent="0.2">
      <c r="A5750" s="121" t="s">
        <v>50446</v>
      </c>
      <c r="B5750" s="151" t="s">
        <v>50447</v>
      </c>
      <c r="C5750" s="151" t="s">
        <v>50448</v>
      </c>
      <c r="D5750" s="122">
        <v>18</v>
      </c>
    </row>
    <row r="5751" spans="1:4" s="120" customFormat="1" ht="12.75" customHeight="1" x14ac:dyDescent="0.2">
      <c r="A5751" s="121" t="s">
        <v>68021</v>
      </c>
      <c r="B5751" s="151" t="s">
        <v>68022</v>
      </c>
      <c r="C5751" s="151" t="s">
        <v>68023</v>
      </c>
      <c r="D5751" s="122">
        <v>2</v>
      </c>
    </row>
    <row r="5752" spans="1:4" s="120" customFormat="1" ht="12.75" customHeight="1" x14ac:dyDescent="0.2">
      <c r="A5752" s="121" t="s">
        <v>60498</v>
      </c>
      <c r="B5752" s="151" t="s">
        <v>60499</v>
      </c>
      <c r="C5752" s="151" t="s">
        <v>60500</v>
      </c>
      <c r="D5752" s="122">
        <v>1</v>
      </c>
    </row>
    <row r="5753" spans="1:4" s="120" customFormat="1" ht="12.75" customHeight="1" x14ac:dyDescent="0.2">
      <c r="A5753" s="121" t="s">
        <v>42140</v>
      </c>
      <c r="B5753" s="151" t="s">
        <v>41272</v>
      </c>
      <c r="C5753" s="151" t="s">
        <v>42141</v>
      </c>
      <c r="D5753" s="122">
        <v>147</v>
      </c>
    </row>
    <row r="5754" spans="1:4" s="120" customFormat="1" ht="12.75" customHeight="1" x14ac:dyDescent="0.2">
      <c r="A5754" s="121" t="s">
        <v>41276</v>
      </c>
      <c r="B5754" s="151" t="s">
        <v>41272</v>
      </c>
      <c r="C5754" s="151" t="s">
        <v>8575</v>
      </c>
      <c r="D5754" s="122">
        <v>175</v>
      </c>
    </row>
    <row r="5755" spans="1:4" s="120" customFormat="1" ht="12.75" customHeight="1" x14ac:dyDescent="0.2">
      <c r="A5755" s="121" t="s">
        <v>41277</v>
      </c>
      <c r="B5755" s="151" t="s">
        <v>41272</v>
      </c>
      <c r="C5755" s="151" t="s">
        <v>9834</v>
      </c>
      <c r="D5755" s="122">
        <v>144</v>
      </c>
    </row>
    <row r="5756" spans="1:4" s="120" customFormat="1" ht="12.75" customHeight="1" x14ac:dyDescent="0.2">
      <c r="A5756" s="121" t="s">
        <v>41278</v>
      </c>
      <c r="B5756" s="151" t="s">
        <v>41272</v>
      </c>
      <c r="C5756" s="151" t="s">
        <v>8914</v>
      </c>
      <c r="D5756" s="122">
        <v>76</v>
      </c>
    </row>
    <row r="5757" spans="1:4" s="120" customFormat="1" ht="12.75" customHeight="1" x14ac:dyDescent="0.2">
      <c r="A5757" s="121" t="s">
        <v>42142</v>
      </c>
      <c r="B5757" s="151" t="s">
        <v>41280</v>
      </c>
      <c r="C5757" s="151" t="s">
        <v>42143</v>
      </c>
      <c r="D5757" s="122">
        <v>20</v>
      </c>
    </row>
    <row r="5758" spans="1:4" s="120" customFormat="1" ht="12.75" customHeight="1" x14ac:dyDescent="0.2">
      <c r="A5758" s="121" t="s">
        <v>41279</v>
      </c>
      <c r="B5758" s="151" t="s">
        <v>41280</v>
      </c>
      <c r="C5758" s="151" t="s">
        <v>41281</v>
      </c>
      <c r="D5758" s="122">
        <v>50</v>
      </c>
    </row>
    <row r="5759" spans="1:4" s="120" customFormat="1" ht="12.75" customHeight="1" x14ac:dyDescent="0.2">
      <c r="A5759" s="121" t="s">
        <v>68024</v>
      </c>
      <c r="B5759" s="151" t="s">
        <v>41280</v>
      </c>
      <c r="C5759" s="151" t="s">
        <v>68025</v>
      </c>
      <c r="D5759" s="122">
        <v>7</v>
      </c>
    </row>
    <row r="5760" spans="1:4" s="120" customFormat="1" ht="12.75" customHeight="1" x14ac:dyDescent="0.2">
      <c r="A5760" s="121" t="s">
        <v>44803</v>
      </c>
      <c r="B5760" s="151" t="s">
        <v>41280</v>
      </c>
      <c r="C5760" s="151" t="s">
        <v>44804</v>
      </c>
      <c r="D5760" s="122">
        <v>3</v>
      </c>
    </row>
    <row r="5761" spans="1:4" s="120" customFormat="1" ht="12.75" customHeight="1" x14ac:dyDescent="0.2">
      <c r="A5761" s="121" t="s">
        <v>42144</v>
      </c>
      <c r="B5761" s="151" t="s">
        <v>42145</v>
      </c>
      <c r="C5761" s="151" t="s">
        <v>42146</v>
      </c>
      <c r="D5761" s="122">
        <v>48</v>
      </c>
    </row>
    <row r="5762" spans="1:4" s="120" customFormat="1" ht="12.75" customHeight="1" x14ac:dyDescent="0.2">
      <c r="A5762" s="121" t="s">
        <v>42147</v>
      </c>
      <c r="B5762" s="151" t="s">
        <v>42145</v>
      </c>
      <c r="C5762" s="151" t="s">
        <v>42148</v>
      </c>
      <c r="D5762" s="122">
        <v>49</v>
      </c>
    </row>
    <row r="5763" spans="1:4" s="120" customFormat="1" ht="12.75" customHeight="1" x14ac:dyDescent="0.2">
      <c r="A5763" s="121" t="s">
        <v>68026</v>
      </c>
      <c r="B5763" s="151" t="s">
        <v>42145</v>
      </c>
      <c r="C5763" s="151" t="s">
        <v>68027</v>
      </c>
      <c r="D5763" s="122">
        <v>2</v>
      </c>
    </row>
    <row r="5764" spans="1:4" s="120" customFormat="1" ht="12.75" customHeight="1" x14ac:dyDescent="0.2">
      <c r="A5764" s="121" t="s">
        <v>56288</v>
      </c>
      <c r="B5764" s="151" t="s">
        <v>42145</v>
      </c>
      <c r="C5764" s="151" t="s">
        <v>56289</v>
      </c>
      <c r="D5764" s="122">
        <v>10</v>
      </c>
    </row>
    <row r="5765" spans="1:4" s="120" customFormat="1" ht="12.75" customHeight="1" x14ac:dyDescent="0.2">
      <c r="A5765" s="121" t="s">
        <v>41282</v>
      </c>
      <c r="B5765" s="151" t="s">
        <v>41283</v>
      </c>
      <c r="C5765" s="151" t="s">
        <v>62448</v>
      </c>
      <c r="D5765" s="122">
        <v>1710</v>
      </c>
    </row>
    <row r="5766" spans="1:4" s="120" customFormat="1" ht="12.75" customHeight="1" x14ac:dyDescent="0.2">
      <c r="A5766" s="121" t="s">
        <v>68028</v>
      </c>
      <c r="B5766" s="151" t="s">
        <v>56291</v>
      </c>
      <c r="C5766" s="151" t="s">
        <v>68029</v>
      </c>
      <c r="D5766" s="122">
        <v>1</v>
      </c>
    </row>
    <row r="5767" spans="1:4" s="120" customFormat="1" ht="12.75" customHeight="1" x14ac:dyDescent="0.2">
      <c r="A5767" s="121" t="s">
        <v>56290</v>
      </c>
      <c r="B5767" s="151" t="s">
        <v>56291</v>
      </c>
      <c r="C5767" s="151" t="s">
        <v>56292</v>
      </c>
      <c r="D5767" s="122">
        <v>34</v>
      </c>
    </row>
    <row r="5768" spans="1:4" s="120" customFormat="1" ht="12.75" customHeight="1" x14ac:dyDescent="0.2">
      <c r="A5768" s="121" t="s">
        <v>50449</v>
      </c>
      <c r="B5768" s="151" t="s">
        <v>62449</v>
      </c>
      <c r="C5768" s="151" t="s">
        <v>62450</v>
      </c>
      <c r="D5768" s="122">
        <v>41</v>
      </c>
    </row>
    <row r="5769" spans="1:4" s="120" customFormat="1" ht="12.75" customHeight="1" x14ac:dyDescent="0.2">
      <c r="A5769" s="121" t="s">
        <v>42149</v>
      </c>
      <c r="B5769" s="151" t="s">
        <v>42150</v>
      </c>
      <c r="C5769" s="151" t="s">
        <v>42151</v>
      </c>
      <c r="D5769" s="122">
        <v>6</v>
      </c>
    </row>
    <row r="5770" spans="1:4" s="120" customFormat="1" ht="12.75" customHeight="1" x14ac:dyDescent="0.2">
      <c r="A5770" s="121" t="s">
        <v>42152</v>
      </c>
      <c r="B5770" s="151" t="s">
        <v>42153</v>
      </c>
      <c r="C5770" s="151" t="s">
        <v>42154</v>
      </c>
      <c r="D5770" s="122">
        <v>25</v>
      </c>
    </row>
    <row r="5771" spans="1:4" s="120" customFormat="1" ht="12.75" customHeight="1" x14ac:dyDescent="0.2">
      <c r="A5771" s="121" t="s">
        <v>68030</v>
      </c>
      <c r="B5771" s="151" t="s">
        <v>68031</v>
      </c>
      <c r="C5771" s="151" t="s">
        <v>28698</v>
      </c>
      <c r="D5771" s="122">
        <v>4</v>
      </c>
    </row>
    <row r="5772" spans="1:4" s="120" customFormat="1" ht="12.75" customHeight="1" x14ac:dyDescent="0.2">
      <c r="A5772" s="121" t="s">
        <v>41284</v>
      </c>
      <c r="B5772" s="151" t="s">
        <v>41285</v>
      </c>
      <c r="C5772" s="151" t="s">
        <v>28698</v>
      </c>
      <c r="D5772" s="122">
        <v>2151</v>
      </c>
    </row>
    <row r="5773" spans="1:4" s="120" customFormat="1" ht="12.75" customHeight="1" x14ac:dyDescent="0.2">
      <c r="A5773" s="121" t="s">
        <v>68032</v>
      </c>
      <c r="B5773" s="151" t="s">
        <v>68033</v>
      </c>
      <c r="C5773" s="151" t="s">
        <v>68034</v>
      </c>
      <c r="D5773" s="122">
        <v>2</v>
      </c>
    </row>
    <row r="5774" spans="1:4" s="120" customFormat="1" ht="12.75" customHeight="1" x14ac:dyDescent="0.2">
      <c r="A5774" s="121" t="s">
        <v>68035</v>
      </c>
      <c r="B5774" s="151" t="s">
        <v>31982</v>
      </c>
      <c r="C5774" s="151" t="s">
        <v>68036</v>
      </c>
      <c r="D5774" s="122">
        <v>1</v>
      </c>
    </row>
    <row r="5775" spans="1:4" s="120" customFormat="1" ht="12.75" customHeight="1" x14ac:dyDescent="0.2">
      <c r="A5775" s="121" t="s">
        <v>41286</v>
      </c>
      <c r="B5775" s="151" t="s">
        <v>41287</v>
      </c>
      <c r="C5775" s="151" t="s">
        <v>41288</v>
      </c>
      <c r="D5775" s="122">
        <v>262</v>
      </c>
    </row>
    <row r="5776" spans="1:4" s="120" customFormat="1" ht="12.75" customHeight="1" x14ac:dyDescent="0.2">
      <c r="A5776" s="121" t="s">
        <v>50450</v>
      </c>
      <c r="B5776" s="151" t="s">
        <v>41287</v>
      </c>
      <c r="C5776" s="151" t="s">
        <v>50451</v>
      </c>
      <c r="D5776" s="122">
        <v>6</v>
      </c>
    </row>
    <row r="5777" spans="1:4" s="120" customFormat="1" ht="12.75" customHeight="1" x14ac:dyDescent="0.2">
      <c r="A5777" s="121" t="s">
        <v>42155</v>
      </c>
      <c r="B5777" s="151" t="s">
        <v>41290</v>
      </c>
      <c r="C5777" s="151" t="s">
        <v>42156</v>
      </c>
      <c r="D5777" s="122">
        <v>24</v>
      </c>
    </row>
    <row r="5778" spans="1:4" s="120" customFormat="1" ht="12.75" customHeight="1" x14ac:dyDescent="0.2">
      <c r="A5778" s="121" t="s">
        <v>41289</v>
      </c>
      <c r="B5778" s="151" t="s">
        <v>41290</v>
      </c>
      <c r="C5778" s="151" t="s">
        <v>41291</v>
      </c>
      <c r="D5778" s="122">
        <v>157</v>
      </c>
    </row>
    <row r="5779" spans="1:4" s="120" customFormat="1" ht="12.75" customHeight="1" x14ac:dyDescent="0.2">
      <c r="A5779" s="121" t="s">
        <v>42157</v>
      </c>
      <c r="B5779" s="151" t="s">
        <v>31756</v>
      </c>
      <c r="C5779" s="151" t="s">
        <v>42158</v>
      </c>
      <c r="D5779" s="122">
        <v>528</v>
      </c>
    </row>
    <row r="5780" spans="1:4" s="120" customFormat="1" ht="12.75" customHeight="1" x14ac:dyDescent="0.2">
      <c r="A5780" s="121" t="s">
        <v>41292</v>
      </c>
      <c r="B5780" s="151" t="s">
        <v>41293</v>
      </c>
      <c r="C5780" s="151" t="s">
        <v>41294</v>
      </c>
      <c r="D5780" s="122">
        <v>113</v>
      </c>
    </row>
    <row r="5781" spans="1:4" s="120" customFormat="1" ht="12.75" customHeight="1" x14ac:dyDescent="0.2">
      <c r="A5781" s="121" t="s">
        <v>42159</v>
      </c>
      <c r="B5781" s="151" t="s">
        <v>41293</v>
      </c>
      <c r="C5781" s="151" t="s">
        <v>42160</v>
      </c>
      <c r="D5781" s="122">
        <v>665</v>
      </c>
    </row>
    <row r="5782" spans="1:4" s="120" customFormat="1" ht="12.75" customHeight="1" x14ac:dyDescent="0.2">
      <c r="A5782" s="121" t="s">
        <v>42161</v>
      </c>
      <c r="B5782" s="151" t="s">
        <v>41293</v>
      </c>
      <c r="C5782" s="151" t="s">
        <v>42162</v>
      </c>
      <c r="D5782" s="122">
        <v>148</v>
      </c>
    </row>
    <row r="5783" spans="1:4" s="120" customFormat="1" ht="12.75" customHeight="1" x14ac:dyDescent="0.2">
      <c r="A5783" s="121" t="s">
        <v>50452</v>
      </c>
      <c r="B5783" s="151" t="s">
        <v>41293</v>
      </c>
      <c r="C5783" s="151" t="s">
        <v>50453</v>
      </c>
      <c r="D5783" s="122">
        <v>113</v>
      </c>
    </row>
    <row r="5784" spans="1:4" s="120" customFormat="1" ht="12.75" customHeight="1" x14ac:dyDescent="0.2">
      <c r="A5784" s="121" t="s">
        <v>50454</v>
      </c>
      <c r="B5784" s="151" t="s">
        <v>41293</v>
      </c>
      <c r="C5784" s="151" t="s">
        <v>50455</v>
      </c>
      <c r="D5784" s="122">
        <v>20</v>
      </c>
    </row>
    <row r="5785" spans="1:4" s="120" customFormat="1" ht="12.75" customHeight="1" x14ac:dyDescent="0.2">
      <c r="A5785" s="121" t="s">
        <v>41295</v>
      </c>
      <c r="B5785" s="151" t="s">
        <v>41293</v>
      </c>
      <c r="C5785" s="151" t="s">
        <v>41296</v>
      </c>
      <c r="D5785" s="122">
        <v>335</v>
      </c>
    </row>
    <row r="5786" spans="1:4" s="120" customFormat="1" ht="12.75" customHeight="1" x14ac:dyDescent="0.2">
      <c r="A5786" s="121" t="s">
        <v>41297</v>
      </c>
      <c r="B5786" s="151" t="s">
        <v>41293</v>
      </c>
      <c r="C5786" s="151" t="s">
        <v>41298</v>
      </c>
      <c r="D5786" s="122">
        <v>30</v>
      </c>
    </row>
    <row r="5787" spans="1:4" s="120" customFormat="1" ht="12.75" customHeight="1" x14ac:dyDescent="0.2">
      <c r="A5787" s="121" t="s">
        <v>41299</v>
      </c>
      <c r="B5787" s="151" t="s">
        <v>41293</v>
      </c>
      <c r="C5787" s="151" t="s">
        <v>62451</v>
      </c>
      <c r="D5787" s="122">
        <v>546</v>
      </c>
    </row>
    <row r="5788" spans="1:4" s="120" customFormat="1" ht="12.75" customHeight="1" x14ac:dyDescent="0.2">
      <c r="A5788" s="121" t="s">
        <v>41300</v>
      </c>
      <c r="B5788" s="151" t="s">
        <v>41293</v>
      </c>
      <c r="C5788" s="151" t="s">
        <v>41301</v>
      </c>
      <c r="D5788" s="122">
        <v>118</v>
      </c>
    </row>
    <row r="5789" spans="1:4" s="120" customFormat="1" ht="12.75" customHeight="1" x14ac:dyDescent="0.2">
      <c r="A5789" s="121" t="s">
        <v>42163</v>
      </c>
      <c r="B5789" s="151" t="s">
        <v>41293</v>
      </c>
      <c r="C5789" s="151" t="s">
        <v>42164</v>
      </c>
      <c r="D5789" s="122">
        <v>23</v>
      </c>
    </row>
    <row r="5790" spans="1:4" s="120" customFormat="1" ht="12.75" customHeight="1" x14ac:dyDescent="0.2">
      <c r="A5790" s="121" t="s">
        <v>68037</v>
      </c>
      <c r="B5790" s="151" t="s">
        <v>41293</v>
      </c>
      <c r="C5790" s="151" t="s">
        <v>68038</v>
      </c>
      <c r="D5790" s="122">
        <v>18</v>
      </c>
    </row>
    <row r="5791" spans="1:4" s="120" customFormat="1" ht="12.75" customHeight="1" x14ac:dyDescent="0.2">
      <c r="A5791" s="121" t="s">
        <v>47105</v>
      </c>
      <c r="B5791" s="151" t="s">
        <v>41293</v>
      </c>
      <c r="C5791" s="151" t="s">
        <v>47106</v>
      </c>
      <c r="D5791" s="122">
        <v>70</v>
      </c>
    </row>
    <row r="5792" spans="1:4" s="120" customFormat="1" ht="12.75" customHeight="1" x14ac:dyDescent="0.2">
      <c r="A5792" s="121" t="s">
        <v>41302</v>
      </c>
      <c r="B5792" s="151" t="s">
        <v>41293</v>
      </c>
      <c r="C5792" s="151" t="s">
        <v>41303</v>
      </c>
      <c r="D5792" s="122">
        <v>193</v>
      </c>
    </row>
    <row r="5793" spans="1:4" s="120" customFormat="1" ht="12.75" customHeight="1" x14ac:dyDescent="0.2">
      <c r="A5793" s="121" t="s">
        <v>42165</v>
      </c>
      <c r="B5793" s="151" t="s">
        <v>41293</v>
      </c>
      <c r="C5793" s="151" t="s">
        <v>42166</v>
      </c>
      <c r="D5793" s="122">
        <v>329</v>
      </c>
    </row>
    <row r="5794" spans="1:4" s="120" customFormat="1" ht="12.75" customHeight="1" x14ac:dyDescent="0.2">
      <c r="A5794" s="121" t="s">
        <v>42167</v>
      </c>
      <c r="B5794" s="151" t="s">
        <v>41293</v>
      </c>
      <c r="C5794" s="151" t="s">
        <v>42168</v>
      </c>
      <c r="D5794" s="122">
        <v>19</v>
      </c>
    </row>
    <row r="5795" spans="1:4" s="120" customFormat="1" ht="12.75" customHeight="1" x14ac:dyDescent="0.2">
      <c r="A5795" s="121" t="s">
        <v>53070</v>
      </c>
      <c r="B5795" s="151" t="s">
        <v>41293</v>
      </c>
      <c r="C5795" s="151" t="s">
        <v>53071</v>
      </c>
      <c r="D5795" s="122">
        <v>40</v>
      </c>
    </row>
    <row r="5796" spans="1:4" s="120" customFormat="1" ht="12.75" customHeight="1" x14ac:dyDescent="0.2">
      <c r="A5796" s="121" t="s">
        <v>68039</v>
      </c>
      <c r="B5796" s="151" t="s">
        <v>41293</v>
      </c>
      <c r="C5796" s="151" t="s">
        <v>68040</v>
      </c>
      <c r="D5796" s="122">
        <v>34</v>
      </c>
    </row>
    <row r="5797" spans="1:4" s="120" customFormat="1" ht="12.75" customHeight="1" x14ac:dyDescent="0.2">
      <c r="A5797" s="121" t="s">
        <v>53072</v>
      </c>
      <c r="B5797" s="151" t="s">
        <v>41293</v>
      </c>
      <c r="C5797" s="151" t="s">
        <v>53073</v>
      </c>
      <c r="D5797" s="122">
        <v>6</v>
      </c>
    </row>
    <row r="5798" spans="1:4" s="120" customFormat="1" ht="12.75" customHeight="1" x14ac:dyDescent="0.2">
      <c r="A5798" s="121" t="s">
        <v>42169</v>
      </c>
      <c r="B5798" s="151" t="s">
        <v>41293</v>
      </c>
      <c r="C5798" s="151" t="s">
        <v>42170</v>
      </c>
      <c r="D5798" s="122">
        <v>489</v>
      </c>
    </row>
    <row r="5799" spans="1:4" s="120" customFormat="1" ht="12.75" customHeight="1" x14ac:dyDescent="0.2">
      <c r="A5799" s="121" t="s">
        <v>43076</v>
      </c>
      <c r="B5799" s="151" t="s">
        <v>41293</v>
      </c>
      <c r="C5799" s="151" t="s">
        <v>43077</v>
      </c>
      <c r="D5799" s="122">
        <v>494</v>
      </c>
    </row>
    <row r="5800" spans="1:4" s="120" customFormat="1" ht="12.75" customHeight="1" x14ac:dyDescent="0.2">
      <c r="A5800" s="121" t="s">
        <v>44805</v>
      </c>
      <c r="B5800" s="151" t="s">
        <v>41293</v>
      </c>
      <c r="C5800" s="151" t="s">
        <v>44806</v>
      </c>
      <c r="D5800" s="122">
        <v>641</v>
      </c>
    </row>
    <row r="5801" spans="1:4" s="120" customFormat="1" ht="12.75" customHeight="1" x14ac:dyDescent="0.2">
      <c r="A5801" s="121" t="s">
        <v>44807</v>
      </c>
      <c r="B5801" s="151" t="s">
        <v>41293</v>
      </c>
      <c r="C5801" s="151" t="s">
        <v>44808</v>
      </c>
      <c r="D5801" s="122">
        <v>390</v>
      </c>
    </row>
    <row r="5802" spans="1:4" s="120" customFormat="1" ht="12.75" customHeight="1" x14ac:dyDescent="0.2">
      <c r="A5802" s="121" t="s">
        <v>41304</v>
      </c>
      <c r="B5802" s="151" t="s">
        <v>39023</v>
      </c>
      <c r="C5802" s="151" t="s">
        <v>50456</v>
      </c>
      <c r="D5802" s="122">
        <v>199</v>
      </c>
    </row>
    <row r="5803" spans="1:4" s="120" customFormat="1" ht="12.75" customHeight="1" x14ac:dyDescent="0.2">
      <c r="A5803" s="121" t="s">
        <v>41305</v>
      </c>
      <c r="B5803" s="151" t="s">
        <v>39023</v>
      </c>
      <c r="C5803" s="151" t="s">
        <v>50457</v>
      </c>
      <c r="D5803" s="122">
        <v>164</v>
      </c>
    </row>
    <row r="5804" spans="1:4" s="120" customFormat="1" ht="12.75" customHeight="1" x14ac:dyDescent="0.2">
      <c r="A5804" s="121" t="s">
        <v>41306</v>
      </c>
      <c r="B5804" s="151" t="s">
        <v>39023</v>
      </c>
      <c r="C5804" s="151" t="s">
        <v>50458</v>
      </c>
      <c r="D5804" s="122">
        <v>129</v>
      </c>
    </row>
    <row r="5805" spans="1:4" s="120" customFormat="1" ht="12.75" customHeight="1" x14ac:dyDescent="0.2">
      <c r="A5805" s="121" t="s">
        <v>41307</v>
      </c>
      <c r="B5805" s="151" t="s">
        <v>39023</v>
      </c>
      <c r="C5805" s="151" t="s">
        <v>50459</v>
      </c>
      <c r="D5805" s="122">
        <v>52</v>
      </c>
    </row>
    <row r="5806" spans="1:4" s="120" customFormat="1" ht="12.75" customHeight="1" x14ac:dyDescent="0.2">
      <c r="A5806" s="121" t="s">
        <v>42171</v>
      </c>
      <c r="B5806" s="151" t="s">
        <v>33354</v>
      </c>
      <c r="C5806" s="151" t="s">
        <v>42172</v>
      </c>
      <c r="D5806" s="122">
        <v>109</v>
      </c>
    </row>
    <row r="5807" spans="1:4" s="120" customFormat="1" ht="12.75" customHeight="1" x14ac:dyDescent="0.2">
      <c r="A5807" s="121" t="s">
        <v>41308</v>
      </c>
      <c r="B5807" s="151" t="s">
        <v>41309</v>
      </c>
      <c r="C5807" s="151" t="s">
        <v>41310</v>
      </c>
      <c r="D5807" s="122">
        <v>50</v>
      </c>
    </row>
    <row r="5808" spans="1:4" s="120" customFormat="1" ht="12.75" customHeight="1" x14ac:dyDescent="0.2">
      <c r="A5808" s="121" t="s">
        <v>41311</v>
      </c>
      <c r="B5808" s="151" t="s">
        <v>41312</v>
      </c>
      <c r="C5808" s="151" t="s">
        <v>41313</v>
      </c>
      <c r="D5808" s="122">
        <v>990</v>
      </c>
    </row>
    <row r="5809" spans="1:4" s="120" customFormat="1" ht="12.75" customHeight="1" x14ac:dyDescent="0.2">
      <c r="A5809" s="121" t="s">
        <v>41314</v>
      </c>
      <c r="B5809" s="151" t="s">
        <v>41315</v>
      </c>
      <c r="C5809" s="151" t="s">
        <v>41316</v>
      </c>
      <c r="D5809" s="122">
        <v>13665</v>
      </c>
    </row>
    <row r="5810" spans="1:4" s="120" customFormat="1" ht="12.75" customHeight="1" x14ac:dyDescent="0.2">
      <c r="A5810" s="121" t="s">
        <v>42173</v>
      </c>
      <c r="B5810" s="151" t="s">
        <v>42174</v>
      </c>
      <c r="C5810" s="151" t="s">
        <v>42175</v>
      </c>
      <c r="D5810" s="122">
        <v>660</v>
      </c>
    </row>
    <row r="5811" spans="1:4" s="120" customFormat="1" ht="12.75" customHeight="1" x14ac:dyDescent="0.2">
      <c r="A5811" s="121" t="s">
        <v>42176</v>
      </c>
      <c r="B5811" s="151" t="s">
        <v>42177</v>
      </c>
      <c r="C5811" s="151" t="s">
        <v>62452</v>
      </c>
      <c r="D5811" s="122">
        <v>1043</v>
      </c>
    </row>
    <row r="5812" spans="1:4" s="120" customFormat="1" ht="12.75" customHeight="1" x14ac:dyDescent="0.2">
      <c r="A5812" s="121" t="s">
        <v>42178</v>
      </c>
      <c r="B5812" s="151" t="s">
        <v>42177</v>
      </c>
      <c r="C5812" s="151" t="s">
        <v>62453</v>
      </c>
      <c r="D5812" s="122">
        <v>1096</v>
      </c>
    </row>
    <row r="5813" spans="1:4" s="120" customFormat="1" ht="12.75" customHeight="1" x14ac:dyDescent="0.2">
      <c r="A5813" s="121" t="s">
        <v>56293</v>
      </c>
      <c r="B5813" s="151" t="s">
        <v>42180</v>
      </c>
      <c r="C5813" s="151" t="s">
        <v>56294</v>
      </c>
      <c r="D5813" s="122">
        <v>2</v>
      </c>
    </row>
    <row r="5814" spans="1:4" s="120" customFormat="1" ht="12.75" customHeight="1" x14ac:dyDescent="0.2">
      <c r="A5814" s="121" t="s">
        <v>42179</v>
      </c>
      <c r="B5814" s="151" t="s">
        <v>42180</v>
      </c>
      <c r="C5814" s="151" t="s">
        <v>42181</v>
      </c>
      <c r="D5814" s="122">
        <v>84</v>
      </c>
    </row>
    <row r="5815" spans="1:4" s="120" customFormat="1" ht="12.75" customHeight="1" x14ac:dyDescent="0.2">
      <c r="A5815" s="121" t="s">
        <v>50460</v>
      </c>
      <c r="B5815" s="151" t="s">
        <v>42180</v>
      </c>
      <c r="C5815" s="151" t="s">
        <v>50461</v>
      </c>
      <c r="D5815" s="122">
        <v>63</v>
      </c>
    </row>
    <row r="5816" spans="1:4" s="120" customFormat="1" ht="12.75" customHeight="1" x14ac:dyDescent="0.2">
      <c r="A5816" s="121" t="s">
        <v>53074</v>
      </c>
      <c r="B5816" s="151" t="s">
        <v>53075</v>
      </c>
      <c r="C5816" s="151" t="s">
        <v>53076</v>
      </c>
      <c r="D5816" s="122">
        <v>16</v>
      </c>
    </row>
    <row r="5817" spans="1:4" s="120" customFormat="1" ht="12.75" customHeight="1" x14ac:dyDescent="0.2">
      <c r="A5817" s="121" t="s">
        <v>50462</v>
      </c>
      <c r="B5817" s="151" t="s">
        <v>50463</v>
      </c>
      <c r="C5817" s="151" t="s">
        <v>50464</v>
      </c>
      <c r="D5817" s="122">
        <v>3</v>
      </c>
    </row>
    <row r="5818" spans="1:4" s="120" customFormat="1" ht="12.75" customHeight="1" x14ac:dyDescent="0.2">
      <c r="A5818" s="121" t="s">
        <v>62454</v>
      </c>
      <c r="B5818" s="151" t="s">
        <v>62455</v>
      </c>
      <c r="C5818" s="151" t="s">
        <v>62456</v>
      </c>
      <c r="D5818" s="122">
        <v>1</v>
      </c>
    </row>
    <row r="5819" spans="1:4" s="120" customFormat="1" ht="12.75" customHeight="1" x14ac:dyDescent="0.2">
      <c r="A5819" s="121" t="s">
        <v>43078</v>
      </c>
      <c r="B5819" s="151" t="s">
        <v>43079</v>
      </c>
      <c r="C5819" s="151" t="s">
        <v>43080</v>
      </c>
      <c r="D5819" s="122">
        <v>337</v>
      </c>
    </row>
    <row r="5820" spans="1:4" s="120" customFormat="1" ht="12.75" customHeight="1" x14ac:dyDescent="0.2">
      <c r="A5820" s="121" t="s">
        <v>68041</v>
      </c>
      <c r="B5820" s="151" t="s">
        <v>68042</v>
      </c>
      <c r="C5820" s="151" t="s">
        <v>68043</v>
      </c>
      <c r="D5820" s="122">
        <v>4</v>
      </c>
    </row>
    <row r="5821" spans="1:4" s="120" customFormat="1" ht="12.75" customHeight="1" x14ac:dyDescent="0.2">
      <c r="A5821" s="121" t="s">
        <v>54443</v>
      </c>
      <c r="B5821" s="151" t="s">
        <v>32933</v>
      </c>
      <c r="C5821" s="151" t="s">
        <v>54444</v>
      </c>
      <c r="D5821" s="122">
        <v>58</v>
      </c>
    </row>
    <row r="5822" spans="1:4" s="120" customFormat="1" ht="12.75" customHeight="1" x14ac:dyDescent="0.2">
      <c r="A5822" s="121" t="s">
        <v>43081</v>
      </c>
      <c r="B5822" s="151" t="s">
        <v>43082</v>
      </c>
      <c r="C5822" s="151" t="s">
        <v>42184</v>
      </c>
      <c r="D5822" s="122">
        <v>3265</v>
      </c>
    </row>
    <row r="5823" spans="1:4" s="120" customFormat="1" ht="12.75" customHeight="1" x14ac:dyDescent="0.2">
      <c r="A5823" s="121" t="s">
        <v>42182</v>
      </c>
      <c r="B5823" s="151" t="s">
        <v>42183</v>
      </c>
      <c r="C5823" s="151" t="s">
        <v>42184</v>
      </c>
      <c r="D5823" s="122">
        <v>1642</v>
      </c>
    </row>
    <row r="5824" spans="1:4" s="120" customFormat="1" ht="12.75" customHeight="1" x14ac:dyDescent="0.2">
      <c r="A5824" s="121" t="s">
        <v>42185</v>
      </c>
      <c r="B5824" s="151" t="s">
        <v>42186</v>
      </c>
      <c r="C5824" s="151" t="s">
        <v>42187</v>
      </c>
      <c r="D5824" s="122">
        <v>1339</v>
      </c>
    </row>
    <row r="5825" spans="1:4" s="120" customFormat="1" ht="12.75" customHeight="1" x14ac:dyDescent="0.2">
      <c r="A5825" s="121" t="s">
        <v>42188</v>
      </c>
      <c r="B5825" s="151" t="s">
        <v>42189</v>
      </c>
      <c r="C5825" s="151" t="s">
        <v>42187</v>
      </c>
      <c r="D5825" s="122">
        <v>1357</v>
      </c>
    </row>
    <row r="5826" spans="1:4" s="120" customFormat="1" ht="12.75" customHeight="1" x14ac:dyDescent="0.2">
      <c r="A5826" s="121" t="s">
        <v>68044</v>
      </c>
      <c r="B5826" s="151" t="s">
        <v>35329</v>
      </c>
      <c r="C5826" s="151" t="s">
        <v>68045</v>
      </c>
      <c r="D5826" s="122">
        <v>6</v>
      </c>
    </row>
    <row r="5827" spans="1:4" s="120" customFormat="1" ht="12.75" customHeight="1" x14ac:dyDescent="0.2">
      <c r="A5827" s="121" t="s">
        <v>50465</v>
      </c>
      <c r="B5827" s="151" t="s">
        <v>35329</v>
      </c>
      <c r="C5827" s="151" t="s">
        <v>50466</v>
      </c>
      <c r="D5827" s="122">
        <v>8</v>
      </c>
    </row>
    <row r="5828" spans="1:4" s="120" customFormat="1" ht="12.75" customHeight="1" x14ac:dyDescent="0.2">
      <c r="A5828" s="121" t="s">
        <v>42190</v>
      </c>
      <c r="B5828" s="151" t="s">
        <v>35329</v>
      </c>
      <c r="C5828" s="151" t="s">
        <v>42191</v>
      </c>
      <c r="D5828" s="122">
        <v>51</v>
      </c>
    </row>
    <row r="5829" spans="1:4" s="120" customFormat="1" ht="12.75" customHeight="1" x14ac:dyDescent="0.2">
      <c r="A5829" s="121" t="s">
        <v>43083</v>
      </c>
      <c r="B5829" s="151" t="s">
        <v>35329</v>
      </c>
      <c r="C5829" s="151" t="s">
        <v>43084</v>
      </c>
      <c r="D5829" s="122">
        <v>9</v>
      </c>
    </row>
    <row r="5830" spans="1:4" s="120" customFormat="1" ht="12.75" customHeight="1" x14ac:dyDescent="0.2">
      <c r="A5830" s="121" t="s">
        <v>42192</v>
      </c>
      <c r="B5830" s="151" t="s">
        <v>35356</v>
      </c>
      <c r="C5830" s="151" t="s">
        <v>42193</v>
      </c>
      <c r="D5830" s="122">
        <v>66</v>
      </c>
    </row>
    <row r="5831" spans="1:4" s="120" customFormat="1" ht="12.75" customHeight="1" x14ac:dyDescent="0.2">
      <c r="A5831" s="121" t="s">
        <v>43085</v>
      </c>
      <c r="B5831" s="151" t="s">
        <v>35356</v>
      </c>
      <c r="C5831" s="151" t="s">
        <v>43086</v>
      </c>
      <c r="D5831" s="122">
        <v>12</v>
      </c>
    </row>
    <row r="5832" spans="1:4" s="120" customFormat="1" ht="12.75" customHeight="1" x14ac:dyDescent="0.2">
      <c r="A5832" s="121" t="s">
        <v>42194</v>
      </c>
      <c r="B5832" s="151" t="s">
        <v>42195</v>
      </c>
      <c r="C5832" s="151" t="s">
        <v>42196</v>
      </c>
      <c r="D5832" s="122">
        <v>240</v>
      </c>
    </row>
    <row r="5833" spans="1:4" s="120" customFormat="1" ht="12.75" customHeight="1" x14ac:dyDescent="0.2">
      <c r="A5833" s="121" t="s">
        <v>44809</v>
      </c>
      <c r="B5833" s="151" t="s">
        <v>44810</v>
      </c>
      <c r="C5833" s="151" t="s">
        <v>44811</v>
      </c>
      <c r="D5833" s="122">
        <v>372</v>
      </c>
    </row>
    <row r="5834" spans="1:4" s="120" customFormat="1" ht="12.75" customHeight="1" x14ac:dyDescent="0.2">
      <c r="A5834" s="121" t="s">
        <v>43087</v>
      </c>
      <c r="B5834" s="151" t="s">
        <v>43088</v>
      </c>
      <c r="C5834" s="151" t="s">
        <v>62457</v>
      </c>
      <c r="D5834" s="122">
        <v>3797</v>
      </c>
    </row>
    <row r="5835" spans="1:4" s="120" customFormat="1" ht="12.75" customHeight="1" x14ac:dyDescent="0.2">
      <c r="A5835" s="121" t="s">
        <v>42197</v>
      </c>
      <c r="B5835" s="151" t="s">
        <v>42198</v>
      </c>
      <c r="C5835" s="151" t="s">
        <v>42199</v>
      </c>
      <c r="D5835" s="122">
        <v>368</v>
      </c>
    </row>
    <row r="5836" spans="1:4" s="120" customFormat="1" ht="12.75" customHeight="1" x14ac:dyDescent="0.2">
      <c r="A5836" s="121" t="s">
        <v>43089</v>
      </c>
      <c r="B5836" s="151" t="s">
        <v>42201</v>
      </c>
      <c r="C5836" s="151" t="s">
        <v>43090</v>
      </c>
      <c r="D5836" s="122">
        <v>53</v>
      </c>
    </row>
    <row r="5837" spans="1:4" s="120" customFormat="1" ht="12.75" customHeight="1" x14ac:dyDescent="0.2">
      <c r="A5837" s="121" t="s">
        <v>42200</v>
      </c>
      <c r="B5837" s="151" t="s">
        <v>42201</v>
      </c>
      <c r="C5837" s="151" t="s">
        <v>42202</v>
      </c>
      <c r="D5837" s="122">
        <v>1499</v>
      </c>
    </row>
    <row r="5838" spans="1:4" s="120" customFormat="1" ht="12.75" customHeight="1" x14ac:dyDescent="0.2">
      <c r="A5838" s="121" t="s">
        <v>42203</v>
      </c>
      <c r="B5838" s="151" t="s">
        <v>42201</v>
      </c>
      <c r="C5838" s="151" t="s">
        <v>42204</v>
      </c>
      <c r="D5838" s="122">
        <v>297</v>
      </c>
    </row>
    <row r="5839" spans="1:4" s="120" customFormat="1" ht="12.75" customHeight="1" x14ac:dyDescent="0.2">
      <c r="A5839" s="121" t="s">
        <v>42205</v>
      </c>
      <c r="B5839" s="151" t="s">
        <v>42201</v>
      </c>
      <c r="C5839" s="151" t="s">
        <v>42206</v>
      </c>
      <c r="D5839" s="122">
        <v>112</v>
      </c>
    </row>
    <row r="5840" spans="1:4" s="120" customFormat="1" ht="12.75" customHeight="1" x14ac:dyDescent="0.2">
      <c r="A5840" s="121" t="s">
        <v>42207</v>
      </c>
      <c r="B5840" s="151" t="s">
        <v>42201</v>
      </c>
      <c r="C5840" s="151" t="s">
        <v>42208</v>
      </c>
      <c r="D5840" s="122">
        <v>83</v>
      </c>
    </row>
    <row r="5841" spans="1:4" s="120" customFormat="1" ht="12.75" customHeight="1" x14ac:dyDescent="0.2">
      <c r="A5841" s="121" t="s">
        <v>42209</v>
      </c>
      <c r="B5841" s="151" t="s">
        <v>42201</v>
      </c>
      <c r="C5841" s="151" t="s">
        <v>42210</v>
      </c>
      <c r="D5841" s="122">
        <v>27</v>
      </c>
    </row>
    <row r="5842" spans="1:4" s="120" customFormat="1" ht="12.75" customHeight="1" x14ac:dyDescent="0.2">
      <c r="A5842" s="121" t="s">
        <v>56295</v>
      </c>
      <c r="B5842" s="151" t="s">
        <v>42201</v>
      </c>
      <c r="C5842" s="151" t="s">
        <v>56296</v>
      </c>
      <c r="D5842" s="122">
        <v>12</v>
      </c>
    </row>
    <row r="5843" spans="1:4" s="120" customFormat="1" ht="12.75" customHeight="1" x14ac:dyDescent="0.2">
      <c r="A5843" s="121" t="s">
        <v>43091</v>
      </c>
      <c r="B5843" s="151" t="s">
        <v>42212</v>
      </c>
      <c r="C5843" s="151" t="s">
        <v>43092</v>
      </c>
      <c r="D5843" s="122">
        <v>24</v>
      </c>
    </row>
    <row r="5844" spans="1:4" s="120" customFormat="1" ht="12.75" customHeight="1" x14ac:dyDescent="0.2">
      <c r="A5844" s="121" t="s">
        <v>43093</v>
      </c>
      <c r="B5844" s="151" t="s">
        <v>42212</v>
      </c>
      <c r="C5844" s="151" t="s">
        <v>43094</v>
      </c>
      <c r="D5844" s="122">
        <v>29</v>
      </c>
    </row>
    <row r="5845" spans="1:4" s="120" customFormat="1" ht="12.75" customHeight="1" x14ac:dyDescent="0.2">
      <c r="A5845" s="121" t="s">
        <v>42211</v>
      </c>
      <c r="B5845" s="151" t="s">
        <v>42212</v>
      </c>
      <c r="C5845" s="151" t="s">
        <v>42213</v>
      </c>
      <c r="D5845" s="122">
        <v>424</v>
      </c>
    </row>
    <row r="5846" spans="1:4" s="120" customFormat="1" ht="12.75" customHeight="1" x14ac:dyDescent="0.2">
      <c r="A5846" s="121" t="s">
        <v>42214</v>
      </c>
      <c r="B5846" s="151" t="s">
        <v>42212</v>
      </c>
      <c r="C5846" s="151" t="s">
        <v>42215</v>
      </c>
      <c r="D5846" s="122">
        <v>661</v>
      </c>
    </row>
    <row r="5847" spans="1:4" s="120" customFormat="1" ht="12.75" customHeight="1" x14ac:dyDescent="0.2">
      <c r="A5847" s="121" t="s">
        <v>43095</v>
      </c>
      <c r="B5847" s="151" t="s">
        <v>42212</v>
      </c>
      <c r="C5847" s="151" t="s">
        <v>43096</v>
      </c>
      <c r="D5847" s="122">
        <v>24</v>
      </c>
    </row>
    <row r="5848" spans="1:4" s="120" customFormat="1" ht="12.75" customHeight="1" x14ac:dyDescent="0.2">
      <c r="A5848" s="121" t="s">
        <v>43097</v>
      </c>
      <c r="B5848" s="151" t="s">
        <v>42212</v>
      </c>
      <c r="C5848" s="151" t="s">
        <v>43098</v>
      </c>
      <c r="D5848" s="122">
        <v>6</v>
      </c>
    </row>
    <row r="5849" spans="1:4" s="120" customFormat="1" ht="12.75" customHeight="1" x14ac:dyDescent="0.2">
      <c r="A5849" s="121" t="s">
        <v>68046</v>
      </c>
      <c r="B5849" s="151" t="s">
        <v>68047</v>
      </c>
      <c r="C5849" s="151" t="s">
        <v>68048</v>
      </c>
      <c r="D5849" s="122">
        <v>1</v>
      </c>
    </row>
    <row r="5850" spans="1:4" s="120" customFormat="1" ht="12.75" customHeight="1" x14ac:dyDescent="0.2">
      <c r="A5850" s="121" t="s">
        <v>48582</v>
      </c>
      <c r="B5850" s="151" t="s">
        <v>42212</v>
      </c>
      <c r="C5850" s="151" t="s">
        <v>48583</v>
      </c>
      <c r="D5850" s="122">
        <v>8</v>
      </c>
    </row>
    <row r="5851" spans="1:4" s="120" customFormat="1" ht="12.75" customHeight="1" x14ac:dyDescent="0.2">
      <c r="A5851" s="121" t="s">
        <v>43099</v>
      </c>
      <c r="B5851" s="151" t="s">
        <v>42217</v>
      </c>
      <c r="C5851" s="151" t="s">
        <v>62458</v>
      </c>
      <c r="D5851" s="122">
        <v>91</v>
      </c>
    </row>
    <row r="5852" spans="1:4" s="120" customFormat="1" ht="12.75" customHeight="1" x14ac:dyDescent="0.2">
      <c r="A5852" s="121" t="s">
        <v>42216</v>
      </c>
      <c r="B5852" s="151" t="s">
        <v>42217</v>
      </c>
      <c r="C5852" s="151" t="s">
        <v>42218</v>
      </c>
      <c r="D5852" s="122">
        <v>133</v>
      </c>
    </row>
    <row r="5853" spans="1:4" s="120" customFormat="1" ht="12.75" customHeight="1" x14ac:dyDescent="0.2">
      <c r="A5853" s="121" t="s">
        <v>44812</v>
      </c>
      <c r="B5853" s="151" t="s">
        <v>42217</v>
      </c>
      <c r="C5853" s="151" t="s">
        <v>44813</v>
      </c>
      <c r="D5853" s="122">
        <v>30</v>
      </c>
    </row>
    <row r="5854" spans="1:4" s="120" customFormat="1" ht="12.75" customHeight="1" x14ac:dyDescent="0.2">
      <c r="A5854" s="121" t="s">
        <v>42219</v>
      </c>
      <c r="B5854" s="151" t="s">
        <v>42217</v>
      </c>
      <c r="C5854" s="151" t="s">
        <v>42220</v>
      </c>
      <c r="D5854" s="122">
        <v>230</v>
      </c>
    </row>
    <row r="5855" spans="1:4" s="120" customFormat="1" ht="12.75" customHeight="1" x14ac:dyDescent="0.2">
      <c r="A5855" s="121" t="s">
        <v>42221</v>
      </c>
      <c r="B5855" s="151" t="s">
        <v>42217</v>
      </c>
      <c r="C5855" s="151" t="s">
        <v>42222</v>
      </c>
      <c r="D5855" s="122">
        <v>2167</v>
      </c>
    </row>
    <row r="5856" spans="1:4" s="120" customFormat="1" ht="12.75" customHeight="1" x14ac:dyDescent="0.2">
      <c r="A5856" s="121" t="s">
        <v>42223</v>
      </c>
      <c r="B5856" s="151" t="s">
        <v>42217</v>
      </c>
      <c r="C5856" s="151" t="s">
        <v>42224</v>
      </c>
      <c r="D5856" s="122">
        <v>162</v>
      </c>
    </row>
    <row r="5857" spans="1:4" s="120" customFormat="1" ht="12.75" customHeight="1" x14ac:dyDescent="0.2">
      <c r="A5857" s="121" t="s">
        <v>42225</v>
      </c>
      <c r="B5857" s="151" t="s">
        <v>42217</v>
      </c>
      <c r="C5857" s="151" t="s">
        <v>42226</v>
      </c>
      <c r="D5857" s="122">
        <v>2174</v>
      </c>
    </row>
    <row r="5858" spans="1:4" s="120" customFormat="1" ht="12.75" customHeight="1" x14ac:dyDescent="0.2">
      <c r="A5858" s="121" t="s">
        <v>42227</v>
      </c>
      <c r="B5858" s="151" t="s">
        <v>42228</v>
      </c>
      <c r="C5858" s="151" t="s">
        <v>62459</v>
      </c>
      <c r="D5858" s="122">
        <v>621</v>
      </c>
    </row>
    <row r="5859" spans="1:4" s="120" customFormat="1" ht="12.75" customHeight="1" x14ac:dyDescent="0.2">
      <c r="A5859" s="121" t="s">
        <v>44814</v>
      </c>
      <c r="B5859" s="151" t="s">
        <v>44815</v>
      </c>
      <c r="C5859" s="151" t="s">
        <v>44816</v>
      </c>
      <c r="D5859" s="122">
        <v>3</v>
      </c>
    </row>
    <row r="5860" spans="1:4" s="120" customFormat="1" ht="12.75" customHeight="1" x14ac:dyDescent="0.2">
      <c r="A5860" s="121" t="s">
        <v>50467</v>
      </c>
      <c r="B5860" s="151" t="s">
        <v>50468</v>
      </c>
      <c r="C5860" s="151" t="s">
        <v>50469</v>
      </c>
      <c r="D5860" s="122">
        <v>4</v>
      </c>
    </row>
    <row r="5861" spans="1:4" s="120" customFormat="1" ht="12.75" customHeight="1" x14ac:dyDescent="0.2">
      <c r="A5861" s="121" t="s">
        <v>42229</v>
      </c>
      <c r="B5861" s="151" t="s">
        <v>42230</v>
      </c>
      <c r="C5861" s="151" t="s">
        <v>42231</v>
      </c>
      <c r="D5861" s="122">
        <v>404</v>
      </c>
    </row>
    <row r="5862" spans="1:4" s="120" customFormat="1" ht="12.75" customHeight="1" x14ac:dyDescent="0.2">
      <c r="A5862" s="121" t="s">
        <v>42232</v>
      </c>
      <c r="B5862" s="151" t="s">
        <v>42233</v>
      </c>
      <c r="C5862" s="151" t="s">
        <v>42234</v>
      </c>
      <c r="D5862" s="122">
        <v>174</v>
      </c>
    </row>
    <row r="5863" spans="1:4" s="120" customFormat="1" ht="12.75" customHeight="1" x14ac:dyDescent="0.2">
      <c r="A5863" s="121" t="s">
        <v>42235</v>
      </c>
      <c r="B5863" s="151" t="s">
        <v>42236</v>
      </c>
      <c r="C5863" s="151" t="s">
        <v>42237</v>
      </c>
      <c r="D5863" s="122">
        <v>83</v>
      </c>
    </row>
    <row r="5864" spans="1:4" s="120" customFormat="1" ht="12.75" customHeight="1" x14ac:dyDescent="0.2">
      <c r="A5864" s="121" t="s">
        <v>42238</v>
      </c>
      <c r="B5864" s="151" t="s">
        <v>42239</v>
      </c>
      <c r="C5864" s="151" t="s">
        <v>42240</v>
      </c>
      <c r="D5864" s="122">
        <v>10</v>
      </c>
    </row>
    <row r="5865" spans="1:4" s="120" customFormat="1" ht="12.75" customHeight="1" x14ac:dyDescent="0.2">
      <c r="A5865" s="121" t="s">
        <v>42241</v>
      </c>
      <c r="B5865" s="151" t="s">
        <v>42242</v>
      </c>
      <c r="C5865" s="151" t="s">
        <v>42243</v>
      </c>
      <c r="D5865" s="122">
        <v>125</v>
      </c>
    </row>
    <row r="5866" spans="1:4" s="120" customFormat="1" ht="12.75" customHeight="1" x14ac:dyDescent="0.2">
      <c r="A5866" s="121" t="s">
        <v>43100</v>
      </c>
      <c r="B5866" s="151" t="s">
        <v>43101</v>
      </c>
      <c r="C5866" s="151" t="s">
        <v>31393</v>
      </c>
      <c r="D5866" s="122">
        <v>6</v>
      </c>
    </row>
    <row r="5867" spans="1:4" s="120" customFormat="1" ht="12.75" customHeight="1" x14ac:dyDescent="0.2">
      <c r="A5867" s="121" t="s">
        <v>47107</v>
      </c>
      <c r="B5867" s="151" t="s">
        <v>47108</v>
      </c>
      <c r="C5867" s="151" t="s">
        <v>47109</v>
      </c>
      <c r="D5867" s="122">
        <v>1502</v>
      </c>
    </row>
    <row r="5868" spans="1:4" s="120" customFormat="1" ht="12.75" customHeight="1" x14ac:dyDescent="0.2">
      <c r="A5868" s="121" t="s">
        <v>44817</v>
      </c>
      <c r="B5868" s="151" t="s">
        <v>44818</v>
      </c>
      <c r="C5868" s="151" t="s">
        <v>44819</v>
      </c>
      <c r="D5868" s="122">
        <v>2294</v>
      </c>
    </row>
    <row r="5869" spans="1:4" s="120" customFormat="1" ht="12.75" customHeight="1" x14ac:dyDescent="0.2">
      <c r="A5869" s="121" t="s">
        <v>43102</v>
      </c>
      <c r="B5869" s="151" t="s">
        <v>43103</v>
      </c>
      <c r="C5869" s="151" t="s">
        <v>43104</v>
      </c>
      <c r="D5869" s="122">
        <v>761</v>
      </c>
    </row>
    <row r="5870" spans="1:4" s="120" customFormat="1" ht="12.75" customHeight="1" x14ac:dyDescent="0.2">
      <c r="A5870" s="121" t="s">
        <v>43105</v>
      </c>
      <c r="B5870" s="151" t="s">
        <v>43106</v>
      </c>
      <c r="C5870" s="151" t="s">
        <v>43107</v>
      </c>
      <c r="D5870" s="122">
        <v>797</v>
      </c>
    </row>
    <row r="5871" spans="1:4" s="120" customFormat="1" ht="12.75" customHeight="1" x14ac:dyDescent="0.2">
      <c r="A5871" s="121" t="s">
        <v>43108</v>
      </c>
      <c r="B5871" s="151" t="s">
        <v>43109</v>
      </c>
      <c r="C5871" s="151" t="s">
        <v>43110</v>
      </c>
      <c r="D5871" s="122">
        <v>234</v>
      </c>
    </row>
    <row r="5872" spans="1:4" s="120" customFormat="1" ht="12.75" customHeight="1" x14ac:dyDescent="0.2">
      <c r="A5872" s="121" t="s">
        <v>44820</v>
      </c>
      <c r="B5872" s="151" t="s">
        <v>43109</v>
      </c>
      <c r="C5872" s="151" t="s">
        <v>44821</v>
      </c>
      <c r="D5872" s="122">
        <v>25</v>
      </c>
    </row>
    <row r="5873" spans="1:4" s="120" customFormat="1" ht="12.75" customHeight="1" x14ac:dyDescent="0.2">
      <c r="A5873" s="121" t="s">
        <v>43111</v>
      </c>
      <c r="B5873" s="151" t="s">
        <v>43112</v>
      </c>
      <c r="C5873" s="151" t="s">
        <v>32482</v>
      </c>
      <c r="D5873" s="122">
        <v>380</v>
      </c>
    </row>
    <row r="5874" spans="1:4" s="120" customFormat="1" ht="12.75" customHeight="1" x14ac:dyDescent="0.2">
      <c r="A5874" s="121" t="s">
        <v>56297</v>
      </c>
      <c r="B5874" s="151" t="s">
        <v>43112</v>
      </c>
      <c r="C5874" s="151" t="s">
        <v>32480</v>
      </c>
      <c r="D5874" s="122">
        <v>14</v>
      </c>
    </row>
    <row r="5875" spans="1:4" s="120" customFormat="1" ht="12.75" customHeight="1" x14ac:dyDescent="0.2">
      <c r="A5875" s="121" t="s">
        <v>68049</v>
      </c>
      <c r="B5875" s="151" t="s">
        <v>42245</v>
      </c>
      <c r="C5875" s="151" t="s">
        <v>68050</v>
      </c>
      <c r="D5875" s="122">
        <v>2</v>
      </c>
    </row>
    <row r="5876" spans="1:4" s="120" customFormat="1" ht="12.75" customHeight="1" x14ac:dyDescent="0.2">
      <c r="A5876" s="121" t="s">
        <v>42244</v>
      </c>
      <c r="B5876" s="151" t="s">
        <v>42245</v>
      </c>
      <c r="C5876" s="151" t="s">
        <v>42246</v>
      </c>
      <c r="D5876" s="122">
        <v>173</v>
      </c>
    </row>
    <row r="5877" spans="1:4" s="120" customFormat="1" ht="12.75" customHeight="1" x14ac:dyDescent="0.2">
      <c r="A5877" s="121" t="s">
        <v>50470</v>
      </c>
      <c r="B5877" s="151" t="s">
        <v>42245</v>
      </c>
      <c r="C5877" s="151" t="s">
        <v>50471</v>
      </c>
      <c r="D5877" s="122">
        <v>19</v>
      </c>
    </row>
    <row r="5878" spans="1:4" s="120" customFormat="1" ht="12.75" customHeight="1" x14ac:dyDescent="0.2">
      <c r="A5878" s="121" t="s">
        <v>43113</v>
      </c>
      <c r="B5878" s="151" t="s">
        <v>42245</v>
      </c>
      <c r="C5878" s="151" t="s">
        <v>43114</v>
      </c>
      <c r="D5878" s="122">
        <v>13</v>
      </c>
    </row>
    <row r="5879" spans="1:4" s="120" customFormat="1" ht="12.75" customHeight="1" x14ac:dyDescent="0.2">
      <c r="A5879" s="121" t="s">
        <v>50472</v>
      </c>
      <c r="B5879" s="151" t="s">
        <v>50473</v>
      </c>
      <c r="C5879" s="151" t="s">
        <v>50474</v>
      </c>
      <c r="D5879" s="122">
        <v>45</v>
      </c>
    </row>
    <row r="5880" spans="1:4" s="120" customFormat="1" ht="12.75" customHeight="1" x14ac:dyDescent="0.2">
      <c r="A5880" s="121" t="s">
        <v>42247</v>
      </c>
      <c r="B5880" s="151" t="s">
        <v>42248</v>
      </c>
      <c r="C5880" s="151" t="s">
        <v>42249</v>
      </c>
      <c r="D5880" s="122">
        <v>94</v>
      </c>
    </row>
    <row r="5881" spans="1:4" s="120" customFormat="1" ht="12.75" customHeight="1" x14ac:dyDescent="0.2">
      <c r="A5881" s="121" t="s">
        <v>43115</v>
      </c>
      <c r="B5881" s="151" t="s">
        <v>42248</v>
      </c>
      <c r="C5881" s="151" t="s">
        <v>43116</v>
      </c>
      <c r="D5881" s="122">
        <v>74</v>
      </c>
    </row>
    <row r="5882" spans="1:4" s="120" customFormat="1" ht="12.75" customHeight="1" x14ac:dyDescent="0.2">
      <c r="A5882" s="121" t="s">
        <v>43117</v>
      </c>
      <c r="B5882" s="151" t="s">
        <v>43118</v>
      </c>
      <c r="C5882" s="151" t="s">
        <v>43119</v>
      </c>
      <c r="D5882" s="122">
        <v>41</v>
      </c>
    </row>
    <row r="5883" spans="1:4" s="120" customFormat="1" ht="12.75" customHeight="1" x14ac:dyDescent="0.2">
      <c r="A5883" s="121" t="s">
        <v>50475</v>
      </c>
      <c r="B5883" s="151" t="s">
        <v>43118</v>
      </c>
      <c r="C5883" s="151" t="s">
        <v>50476</v>
      </c>
      <c r="D5883" s="122">
        <v>30</v>
      </c>
    </row>
    <row r="5884" spans="1:4" s="120" customFormat="1" ht="12.75" customHeight="1" x14ac:dyDescent="0.2">
      <c r="A5884" s="121" t="s">
        <v>68051</v>
      </c>
      <c r="B5884" s="151" t="s">
        <v>42245</v>
      </c>
      <c r="C5884" s="151" t="s">
        <v>68052</v>
      </c>
      <c r="D5884" s="122">
        <v>14</v>
      </c>
    </row>
    <row r="5885" spans="1:4" s="120" customFormat="1" ht="12.75" customHeight="1" x14ac:dyDescent="0.2">
      <c r="A5885" s="121" t="s">
        <v>43120</v>
      </c>
      <c r="B5885" s="151" t="s">
        <v>43121</v>
      </c>
      <c r="C5885" s="151" t="s">
        <v>28698</v>
      </c>
      <c r="D5885" s="122">
        <v>41</v>
      </c>
    </row>
    <row r="5886" spans="1:4" s="120" customFormat="1" ht="12.75" customHeight="1" x14ac:dyDescent="0.2">
      <c r="A5886" s="121" t="s">
        <v>43122</v>
      </c>
      <c r="B5886" s="151" t="s">
        <v>43123</v>
      </c>
      <c r="C5886" s="151" t="s">
        <v>28698</v>
      </c>
      <c r="D5886" s="122">
        <v>5</v>
      </c>
    </row>
    <row r="5887" spans="1:4" s="120" customFormat="1" ht="12.75" customHeight="1" x14ac:dyDescent="0.2">
      <c r="A5887" s="121" t="s">
        <v>43124</v>
      </c>
      <c r="B5887" s="151" t="s">
        <v>43125</v>
      </c>
      <c r="C5887" s="151" t="s">
        <v>28698</v>
      </c>
      <c r="D5887" s="122">
        <v>8</v>
      </c>
    </row>
    <row r="5888" spans="1:4" s="120" customFormat="1" ht="12.75" customHeight="1" x14ac:dyDescent="0.2">
      <c r="A5888" s="121" t="s">
        <v>43126</v>
      </c>
      <c r="B5888" s="151" t="s">
        <v>43127</v>
      </c>
      <c r="C5888" s="151" t="s">
        <v>28698</v>
      </c>
      <c r="D5888" s="122">
        <v>85</v>
      </c>
    </row>
    <row r="5889" spans="1:4" s="120" customFormat="1" ht="12.75" customHeight="1" x14ac:dyDescent="0.2">
      <c r="A5889" s="121" t="s">
        <v>43128</v>
      </c>
      <c r="B5889" s="151" t="s">
        <v>42251</v>
      </c>
      <c r="C5889" s="151" t="s">
        <v>43129</v>
      </c>
      <c r="D5889" s="122">
        <v>70</v>
      </c>
    </row>
    <row r="5890" spans="1:4" s="120" customFormat="1" ht="12.75" customHeight="1" x14ac:dyDescent="0.2">
      <c r="A5890" s="121" t="s">
        <v>42250</v>
      </c>
      <c r="B5890" s="151" t="s">
        <v>42251</v>
      </c>
      <c r="C5890" s="151" t="s">
        <v>42252</v>
      </c>
      <c r="D5890" s="122">
        <v>307</v>
      </c>
    </row>
    <row r="5891" spans="1:4" s="120" customFormat="1" ht="12.75" customHeight="1" x14ac:dyDescent="0.2">
      <c r="A5891" s="121" t="s">
        <v>42253</v>
      </c>
      <c r="B5891" s="151" t="s">
        <v>42251</v>
      </c>
      <c r="C5891" s="151" t="s">
        <v>42254</v>
      </c>
      <c r="D5891" s="122">
        <v>890</v>
      </c>
    </row>
    <row r="5892" spans="1:4" s="120" customFormat="1" ht="12.75" customHeight="1" x14ac:dyDescent="0.2">
      <c r="A5892" s="121" t="s">
        <v>42255</v>
      </c>
      <c r="B5892" s="151" t="s">
        <v>42251</v>
      </c>
      <c r="C5892" s="151" t="s">
        <v>42256</v>
      </c>
      <c r="D5892" s="122">
        <v>1009</v>
      </c>
    </row>
    <row r="5893" spans="1:4" s="120" customFormat="1" ht="12.75" customHeight="1" x14ac:dyDescent="0.2">
      <c r="A5893" s="121" t="s">
        <v>42257</v>
      </c>
      <c r="B5893" s="151" t="s">
        <v>42251</v>
      </c>
      <c r="C5893" s="151" t="s">
        <v>42258</v>
      </c>
      <c r="D5893" s="122">
        <v>809</v>
      </c>
    </row>
    <row r="5894" spans="1:4" s="120" customFormat="1" ht="12.75" customHeight="1" x14ac:dyDescent="0.2">
      <c r="A5894" s="121" t="s">
        <v>68053</v>
      </c>
      <c r="B5894" s="151" t="s">
        <v>36181</v>
      </c>
      <c r="C5894" s="151" t="s">
        <v>68054</v>
      </c>
      <c r="D5894" s="122">
        <v>1</v>
      </c>
    </row>
    <row r="5895" spans="1:4" s="120" customFormat="1" ht="12.75" customHeight="1" x14ac:dyDescent="0.2">
      <c r="A5895" s="121" t="s">
        <v>50477</v>
      </c>
      <c r="B5895" s="151" t="s">
        <v>50478</v>
      </c>
      <c r="C5895" s="151" t="s">
        <v>29429</v>
      </c>
      <c r="D5895" s="122">
        <v>13</v>
      </c>
    </row>
    <row r="5896" spans="1:4" s="120" customFormat="1" ht="12.75" customHeight="1" x14ac:dyDescent="0.2">
      <c r="A5896" s="121" t="s">
        <v>50479</v>
      </c>
      <c r="B5896" s="151" t="s">
        <v>50478</v>
      </c>
      <c r="C5896" s="151" t="s">
        <v>29429</v>
      </c>
      <c r="D5896" s="122">
        <v>4</v>
      </c>
    </row>
    <row r="5897" spans="1:4" s="120" customFormat="1" ht="12.75" customHeight="1" x14ac:dyDescent="0.2">
      <c r="A5897" s="121" t="s">
        <v>68055</v>
      </c>
      <c r="B5897" s="151" t="s">
        <v>44823</v>
      </c>
      <c r="C5897" s="151" t="s">
        <v>29429</v>
      </c>
      <c r="D5897" s="122">
        <v>2</v>
      </c>
    </row>
    <row r="5898" spans="1:4" s="120" customFormat="1" ht="12.75" customHeight="1" x14ac:dyDescent="0.2">
      <c r="A5898" s="121" t="s">
        <v>44822</v>
      </c>
      <c r="B5898" s="151" t="s">
        <v>44823</v>
      </c>
      <c r="C5898" s="151" t="s">
        <v>29429</v>
      </c>
      <c r="D5898" s="122">
        <v>3</v>
      </c>
    </row>
    <row r="5899" spans="1:4" s="120" customFormat="1" ht="12.75" customHeight="1" x14ac:dyDescent="0.2">
      <c r="A5899" s="121" t="s">
        <v>48584</v>
      </c>
      <c r="B5899" s="151" t="s">
        <v>44825</v>
      </c>
      <c r="C5899" s="151" t="s">
        <v>37135</v>
      </c>
      <c r="D5899" s="122">
        <v>15</v>
      </c>
    </row>
    <row r="5900" spans="1:4" s="120" customFormat="1" ht="12.75" customHeight="1" x14ac:dyDescent="0.2">
      <c r="A5900" s="121" t="s">
        <v>44824</v>
      </c>
      <c r="B5900" s="151" t="s">
        <v>44825</v>
      </c>
      <c r="C5900" s="151" t="s">
        <v>37135</v>
      </c>
      <c r="D5900" s="122">
        <v>19</v>
      </c>
    </row>
    <row r="5901" spans="1:4" s="120" customFormat="1" ht="12.75" customHeight="1" x14ac:dyDescent="0.2">
      <c r="A5901" s="121" t="s">
        <v>68056</v>
      </c>
      <c r="B5901" s="151" t="s">
        <v>44827</v>
      </c>
      <c r="C5901" s="151" t="s">
        <v>37135</v>
      </c>
      <c r="D5901" s="122">
        <v>4</v>
      </c>
    </row>
    <row r="5902" spans="1:4" s="120" customFormat="1" ht="12.75" customHeight="1" x14ac:dyDescent="0.2">
      <c r="A5902" s="121" t="s">
        <v>44826</v>
      </c>
      <c r="B5902" s="151" t="s">
        <v>44827</v>
      </c>
      <c r="C5902" s="151" t="s">
        <v>37135</v>
      </c>
      <c r="D5902" s="122">
        <v>18</v>
      </c>
    </row>
    <row r="5903" spans="1:4" s="120" customFormat="1" ht="12.75" customHeight="1" x14ac:dyDescent="0.2">
      <c r="A5903" s="121" t="s">
        <v>53077</v>
      </c>
      <c r="B5903" s="151" t="s">
        <v>42259</v>
      </c>
      <c r="C5903" s="151" t="s">
        <v>53078</v>
      </c>
      <c r="D5903" s="122">
        <v>1</v>
      </c>
    </row>
    <row r="5904" spans="1:4" s="120" customFormat="1" ht="12.75" customHeight="1" x14ac:dyDescent="0.2">
      <c r="A5904" s="121" t="s">
        <v>68057</v>
      </c>
      <c r="B5904" s="151" t="s">
        <v>42259</v>
      </c>
      <c r="C5904" s="151" t="s">
        <v>68058</v>
      </c>
      <c r="D5904" s="122">
        <v>1</v>
      </c>
    </row>
    <row r="5905" spans="1:4" s="120" customFormat="1" ht="12.75" customHeight="1" x14ac:dyDescent="0.2">
      <c r="A5905" s="121" t="s">
        <v>42260</v>
      </c>
      <c r="B5905" s="151" t="s">
        <v>42259</v>
      </c>
      <c r="C5905" s="151" t="s">
        <v>42261</v>
      </c>
      <c r="D5905" s="122">
        <v>60</v>
      </c>
    </row>
    <row r="5906" spans="1:4" s="120" customFormat="1" ht="12.75" customHeight="1" x14ac:dyDescent="0.2">
      <c r="A5906" s="121" t="s">
        <v>68059</v>
      </c>
      <c r="B5906" s="151" t="s">
        <v>68060</v>
      </c>
      <c r="C5906" s="151" t="s">
        <v>68061</v>
      </c>
      <c r="D5906" s="122">
        <v>1</v>
      </c>
    </row>
    <row r="5907" spans="1:4" s="120" customFormat="1" ht="12.75" customHeight="1" x14ac:dyDescent="0.2">
      <c r="A5907" s="121" t="s">
        <v>68062</v>
      </c>
      <c r="B5907" s="151" t="s">
        <v>68063</v>
      </c>
      <c r="C5907" s="151" t="s">
        <v>44828</v>
      </c>
      <c r="D5907" s="122">
        <v>4</v>
      </c>
    </row>
    <row r="5908" spans="1:4" s="120" customFormat="1" ht="12.75" customHeight="1" x14ac:dyDescent="0.2">
      <c r="A5908" s="121" t="s">
        <v>56298</v>
      </c>
      <c r="B5908" s="151" t="s">
        <v>56299</v>
      </c>
      <c r="C5908" s="151" t="s">
        <v>44828</v>
      </c>
      <c r="D5908" s="122">
        <v>11</v>
      </c>
    </row>
    <row r="5909" spans="1:4" s="120" customFormat="1" ht="12.75" customHeight="1" x14ac:dyDescent="0.2">
      <c r="A5909" s="121" t="s">
        <v>43130</v>
      </c>
      <c r="B5909" s="151" t="s">
        <v>43131</v>
      </c>
      <c r="C5909" s="151" t="s">
        <v>9492</v>
      </c>
      <c r="D5909" s="122">
        <v>22</v>
      </c>
    </row>
    <row r="5910" spans="1:4" s="120" customFormat="1" ht="12.75" customHeight="1" x14ac:dyDescent="0.2">
      <c r="A5910" s="121" t="s">
        <v>44829</v>
      </c>
      <c r="B5910" s="151" t="s">
        <v>43133</v>
      </c>
      <c r="C5910" s="151" t="s">
        <v>44830</v>
      </c>
      <c r="D5910" s="122">
        <v>4</v>
      </c>
    </row>
    <row r="5911" spans="1:4" s="120" customFormat="1" ht="12.75" customHeight="1" x14ac:dyDescent="0.2">
      <c r="A5911" s="121" t="s">
        <v>47110</v>
      </c>
      <c r="B5911" s="151" t="s">
        <v>43133</v>
      </c>
      <c r="C5911" s="151" t="s">
        <v>47111</v>
      </c>
      <c r="D5911" s="122">
        <v>1653</v>
      </c>
    </row>
    <row r="5912" spans="1:4" s="120" customFormat="1" ht="12.75" customHeight="1" x14ac:dyDescent="0.2">
      <c r="A5912" s="121" t="s">
        <v>44831</v>
      </c>
      <c r="B5912" s="151" t="s">
        <v>43133</v>
      </c>
      <c r="C5912" s="151" t="s">
        <v>44832</v>
      </c>
      <c r="D5912" s="122">
        <v>318</v>
      </c>
    </row>
    <row r="5913" spans="1:4" s="120" customFormat="1" ht="12.75" customHeight="1" x14ac:dyDescent="0.2">
      <c r="A5913" s="121" t="s">
        <v>43132</v>
      </c>
      <c r="B5913" s="151" t="s">
        <v>43133</v>
      </c>
      <c r="C5913" s="151" t="s">
        <v>43134</v>
      </c>
      <c r="D5913" s="122">
        <v>81</v>
      </c>
    </row>
    <row r="5914" spans="1:4" s="120" customFormat="1" ht="12.75" customHeight="1" x14ac:dyDescent="0.2">
      <c r="A5914" s="121" t="s">
        <v>50480</v>
      </c>
      <c r="B5914" s="151" t="s">
        <v>36410</v>
      </c>
      <c r="C5914" s="151" t="s">
        <v>50481</v>
      </c>
      <c r="D5914" s="122">
        <v>24</v>
      </c>
    </row>
    <row r="5915" spans="1:4" s="120" customFormat="1" ht="12.75" customHeight="1" x14ac:dyDescent="0.2">
      <c r="A5915" s="121" t="s">
        <v>56300</v>
      </c>
      <c r="B5915" s="151" t="s">
        <v>62460</v>
      </c>
      <c r="C5915" s="151" t="s">
        <v>62461</v>
      </c>
      <c r="D5915" s="122">
        <v>4</v>
      </c>
    </row>
    <row r="5916" spans="1:4" s="120" customFormat="1" ht="12.75" customHeight="1" x14ac:dyDescent="0.2">
      <c r="A5916" s="121" t="s">
        <v>68064</v>
      </c>
      <c r="B5916" s="151" t="s">
        <v>68065</v>
      </c>
      <c r="C5916" s="151" t="s">
        <v>62461</v>
      </c>
      <c r="D5916" s="122">
        <v>2</v>
      </c>
    </row>
    <row r="5917" spans="1:4" s="120" customFormat="1" ht="12.75" customHeight="1" x14ac:dyDescent="0.2">
      <c r="A5917" s="121" t="s">
        <v>43135</v>
      </c>
      <c r="B5917" s="151" t="s">
        <v>43136</v>
      </c>
      <c r="C5917" s="151" t="s">
        <v>43137</v>
      </c>
      <c r="D5917" s="122">
        <v>24</v>
      </c>
    </row>
    <row r="5918" spans="1:4" s="120" customFormat="1" ht="12.75" customHeight="1" x14ac:dyDescent="0.2">
      <c r="A5918" s="121" t="s">
        <v>44833</v>
      </c>
      <c r="B5918" s="151" t="s">
        <v>43136</v>
      </c>
      <c r="C5918" s="151" t="s">
        <v>44834</v>
      </c>
      <c r="D5918" s="122">
        <v>9</v>
      </c>
    </row>
    <row r="5919" spans="1:4" s="120" customFormat="1" ht="12.75" customHeight="1" x14ac:dyDescent="0.2">
      <c r="A5919" s="121" t="s">
        <v>47112</v>
      </c>
      <c r="B5919" s="151" t="s">
        <v>43136</v>
      </c>
      <c r="C5919" s="151" t="s">
        <v>47113</v>
      </c>
      <c r="D5919" s="122">
        <v>5</v>
      </c>
    </row>
    <row r="5920" spans="1:4" s="120" customFormat="1" ht="12.75" customHeight="1" x14ac:dyDescent="0.2">
      <c r="A5920" s="121" t="s">
        <v>50482</v>
      </c>
      <c r="B5920" s="151" t="s">
        <v>43136</v>
      </c>
      <c r="C5920" s="151" t="s">
        <v>50483</v>
      </c>
      <c r="D5920" s="122">
        <v>11</v>
      </c>
    </row>
    <row r="5921" spans="1:4" s="120" customFormat="1" ht="12.75" customHeight="1" x14ac:dyDescent="0.2">
      <c r="A5921" s="121" t="s">
        <v>58852</v>
      </c>
      <c r="B5921" s="151" t="s">
        <v>43136</v>
      </c>
      <c r="C5921" s="151" t="s">
        <v>58853</v>
      </c>
      <c r="D5921" s="122">
        <v>1</v>
      </c>
    </row>
    <row r="5922" spans="1:4" s="120" customFormat="1" ht="12.75" customHeight="1" x14ac:dyDescent="0.2">
      <c r="A5922" s="121" t="s">
        <v>68066</v>
      </c>
      <c r="B5922" s="151" t="s">
        <v>68067</v>
      </c>
      <c r="C5922" s="151" t="s">
        <v>68068</v>
      </c>
      <c r="D5922" s="122">
        <v>1</v>
      </c>
    </row>
    <row r="5923" spans="1:4" s="120" customFormat="1" ht="12.75" customHeight="1" x14ac:dyDescent="0.2">
      <c r="A5923" s="121" t="s">
        <v>62462</v>
      </c>
      <c r="B5923" s="151" t="s">
        <v>44835</v>
      </c>
      <c r="C5923" s="151" t="s">
        <v>62463</v>
      </c>
      <c r="D5923" s="122">
        <v>1</v>
      </c>
    </row>
    <row r="5924" spans="1:4" s="120" customFormat="1" ht="12.75" customHeight="1" x14ac:dyDescent="0.2">
      <c r="A5924" s="121" t="s">
        <v>44836</v>
      </c>
      <c r="B5924" s="151" t="s">
        <v>44835</v>
      </c>
      <c r="C5924" s="151" t="s">
        <v>44837</v>
      </c>
      <c r="D5924" s="122">
        <v>13</v>
      </c>
    </row>
    <row r="5925" spans="1:4" s="120" customFormat="1" ht="12.75" customHeight="1" x14ac:dyDescent="0.2">
      <c r="A5925" s="121" t="s">
        <v>68069</v>
      </c>
      <c r="B5925" s="151" t="s">
        <v>44835</v>
      </c>
      <c r="C5925" s="151" t="s">
        <v>68070</v>
      </c>
      <c r="D5925" s="122">
        <v>2</v>
      </c>
    </row>
    <row r="5926" spans="1:4" s="120" customFormat="1" ht="12.75" customHeight="1" x14ac:dyDescent="0.2">
      <c r="A5926" s="121" t="s">
        <v>44838</v>
      </c>
      <c r="B5926" s="151" t="s">
        <v>44835</v>
      </c>
      <c r="C5926" s="151" t="s">
        <v>44839</v>
      </c>
      <c r="D5926" s="122">
        <v>3</v>
      </c>
    </row>
    <row r="5927" spans="1:4" s="120" customFormat="1" ht="12.75" customHeight="1" x14ac:dyDescent="0.2">
      <c r="A5927" s="121" t="s">
        <v>43138</v>
      </c>
      <c r="B5927" s="151" t="s">
        <v>36726</v>
      </c>
      <c r="C5927" s="151" t="s">
        <v>43139</v>
      </c>
      <c r="D5927" s="122">
        <v>33</v>
      </c>
    </row>
    <row r="5928" spans="1:4" s="120" customFormat="1" ht="12.75" customHeight="1" x14ac:dyDescent="0.2">
      <c r="A5928" s="121" t="s">
        <v>68071</v>
      </c>
      <c r="B5928" s="151" t="s">
        <v>36726</v>
      </c>
      <c r="C5928" s="151" t="s">
        <v>68072</v>
      </c>
      <c r="D5928" s="122">
        <v>12</v>
      </c>
    </row>
    <row r="5929" spans="1:4" s="120" customFormat="1" ht="12.75" customHeight="1" x14ac:dyDescent="0.2">
      <c r="A5929" s="121" t="s">
        <v>50484</v>
      </c>
      <c r="B5929" s="151" t="s">
        <v>8926</v>
      </c>
      <c r="C5929" s="151" t="s">
        <v>50485</v>
      </c>
      <c r="D5929" s="122">
        <v>2</v>
      </c>
    </row>
    <row r="5930" spans="1:4" s="120" customFormat="1" ht="12.75" customHeight="1" x14ac:dyDescent="0.2">
      <c r="A5930" s="121" t="s">
        <v>53079</v>
      </c>
      <c r="B5930" s="151" t="s">
        <v>53080</v>
      </c>
      <c r="C5930" s="151" t="s">
        <v>53081</v>
      </c>
      <c r="D5930" s="122">
        <v>7</v>
      </c>
    </row>
    <row r="5931" spans="1:4" s="120" customFormat="1" ht="12.75" customHeight="1" x14ac:dyDescent="0.2">
      <c r="A5931" s="121" t="s">
        <v>43140</v>
      </c>
      <c r="B5931" s="151" t="s">
        <v>62464</v>
      </c>
      <c r="C5931" s="151" t="s">
        <v>43141</v>
      </c>
      <c r="D5931" s="122">
        <v>3</v>
      </c>
    </row>
    <row r="5932" spans="1:4" s="120" customFormat="1" ht="12.75" customHeight="1" x14ac:dyDescent="0.2">
      <c r="A5932" s="121" t="s">
        <v>43142</v>
      </c>
      <c r="B5932" s="151" t="s">
        <v>8926</v>
      </c>
      <c r="C5932" s="151" t="s">
        <v>43143</v>
      </c>
      <c r="D5932" s="122">
        <v>23</v>
      </c>
    </row>
    <row r="5933" spans="1:4" s="120" customFormat="1" ht="12.75" customHeight="1" x14ac:dyDescent="0.2">
      <c r="A5933" s="121" t="s">
        <v>68073</v>
      </c>
      <c r="B5933" s="151" t="s">
        <v>8926</v>
      </c>
      <c r="C5933" s="151" t="s">
        <v>68074</v>
      </c>
      <c r="D5933" s="122">
        <v>2</v>
      </c>
    </row>
    <row r="5934" spans="1:4" s="120" customFormat="1" ht="12.75" customHeight="1" x14ac:dyDescent="0.2">
      <c r="A5934" s="121" t="s">
        <v>43144</v>
      </c>
      <c r="B5934" s="151" t="s">
        <v>43145</v>
      </c>
      <c r="C5934" s="151" t="s">
        <v>62465</v>
      </c>
      <c r="D5934" s="122">
        <v>214</v>
      </c>
    </row>
    <row r="5935" spans="1:4" s="120" customFormat="1" ht="12.75" customHeight="1" x14ac:dyDescent="0.2">
      <c r="A5935" s="121" t="s">
        <v>43146</v>
      </c>
      <c r="B5935" s="151" t="s">
        <v>8926</v>
      </c>
      <c r="C5935" s="151" t="s">
        <v>43147</v>
      </c>
      <c r="D5935" s="122">
        <v>22</v>
      </c>
    </row>
    <row r="5936" spans="1:4" s="120" customFormat="1" ht="12.75" customHeight="1" x14ac:dyDescent="0.2">
      <c r="A5936" s="121" t="s">
        <v>43148</v>
      </c>
      <c r="B5936" s="151" t="s">
        <v>8926</v>
      </c>
      <c r="C5936" s="151" t="s">
        <v>43149</v>
      </c>
      <c r="D5936" s="122">
        <v>65.2</v>
      </c>
    </row>
    <row r="5937" spans="1:4" s="120" customFormat="1" ht="12.75" customHeight="1" x14ac:dyDescent="0.2">
      <c r="A5937" s="121" t="s">
        <v>43150</v>
      </c>
      <c r="B5937" s="151" t="s">
        <v>8926</v>
      </c>
      <c r="C5937" s="151" t="s">
        <v>43151</v>
      </c>
      <c r="D5937" s="122">
        <v>42.8</v>
      </c>
    </row>
    <row r="5938" spans="1:4" s="120" customFormat="1" ht="12.75" customHeight="1" x14ac:dyDescent="0.2">
      <c r="A5938" s="121" t="s">
        <v>43152</v>
      </c>
      <c r="B5938" s="151" t="s">
        <v>8926</v>
      </c>
      <c r="C5938" s="151" t="s">
        <v>43153</v>
      </c>
      <c r="D5938" s="122">
        <v>44</v>
      </c>
    </row>
    <row r="5939" spans="1:4" s="120" customFormat="1" ht="12.75" customHeight="1" x14ac:dyDescent="0.2">
      <c r="A5939" s="121" t="s">
        <v>43154</v>
      </c>
      <c r="B5939" s="151" t="s">
        <v>8926</v>
      </c>
      <c r="C5939" s="151" t="s">
        <v>43155</v>
      </c>
      <c r="D5939" s="122">
        <v>160.69999999999999</v>
      </c>
    </row>
    <row r="5940" spans="1:4" s="120" customFormat="1" ht="12.75" customHeight="1" x14ac:dyDescent="0.2">
      <c r="A5940" s="121" t="s">
        <v>68075</v>
      </c>
      <c r="B5940" s="151" t="s">
        <v>68076</v>
      </c>
      <c r="C5940" s="151" t="s">
        <v>68077</v>
      </c>
      <c r="D5940" s="122">
        <v>3</v>
      </c>
    </row>
    <row r="5941" spans="1:4" s="120" customFormat="1" ht="12.75" customHeight="1" x14ac:dyDescent="0.2">
      <c r="A5941" s="121" t="s">
        <v>68078</v>
      </c>
      <c r="B5941" s="151" t="s">
        <v>68079</v>
      </c>
      <c r="C5941" s="151" t="s">
        <v>28698</v>
      </c>
      <c r="D5941" s="122">
        <v>2</v>
      </c>
    </row>
    <row r="5942" spans="1:4" s="120" customFormat="1" ht="12.75" customHeight="1" x14ac:dyDescent="0.2">
      <c r="A5942" s="121" t="s">
        <v>62466</v>
      </c>
      <c r="B5942" s="151" t="s">
        <v>62467</v>
      </c>
      <c r="C5942" s="151" t="s">
        <v>28698</v>
      </c>
      <c r="D5942" s="122">
        <v>1</v>
      </c>
    </row>
    <row r="5943" spans="1:4" s="120" customFormat="1" ht="12.75" customHeight="1" x14ac:dyDescent="0.2">
      <c r="A5943" s="121" t="s">
        <v>68080</v>
      </c>
      <c r="B5943" s="151" t="s">
        <v>68081</v>
      </c>
      <c r="C5943" s="151" t="s">
        <v>28698</v>
      </c>
      <c r="D5943" s="122">
        <v>2</v>
      </c>
    </row>
    <row r="5944" spans="1:4" s="120" customFormat="1" ht="12.75" customHeight="1" x14ac:dyDescent="0.2">
      <c r="A5944" s="121" t="s">
        <v>50486</v>
      </c>
      <c r="B5944" s="151" t="s">
        <v>62468</v>
      </c>
      <c r="C5944" s="151" t="s">
        <v>28698</v>
      </c>
      <c r="D5944" s="122">
        <v>17</v>
      </c>
    </row>
    <row r="5945" spans="1:4" s="120" customFormat="1" ht="12.75" customHeight="1" x14ac:dyDescent="0.2">
      <c r="A5945" s="121" t="s">
        <v>48585</v>
      </c>
      <c r="B5945" s="151" t="s">
        <v>62469</v>
      </c>
      <c r="C5945" s="151" t="s">
        <v>28698</v>
      </c>
      <c r="D5945" s="122">
        <v>8</v>
      </c>
    </row>
    <row r="5946" spans="1:4" s="120" customFormat="1" ht="12.75" customHeight="1" x14ac:dyDescent="0.2">
      <c r="A5946" s="121" t="s">
        <v>48586</v>
      </c>
      <c r="B5946" s="151" t="s">
        <v>29433</v>
      </c>
      <c r="C5946" s="151" t="s">
        <v>28698</v>
      </c>
      <c r="D5946" s="122">
        <v>20</v>
      </c>
    </row>
    <row r="5947" spans="1:4" s="120" customFormat="1" ht="12.75" customHeight="1" x14ac:dyDescent="0.2">
      <c r="A5947" s="121" t="s">
        <v>48587</v>
      </c>
      <c r="B5947" s="151" t="s">
        <v>29434</v>
      </c>
      <c r="C5947" s="151" t="s">
        <v>28698</v>
      </c>
      <c r="D5947" s="122">
        <v>3</v>
      </c>
    </row>
    <row r="5948" spans="1:4" s="120" customFormat="1" ht="12.75" customHeight="1" x14ac:dyDescent="0.2">
      <c r="A5948" s="121" t="s">
        <v>48588</v>
      </c>
      <c r="B5948" s="151" t="s">
        <v>29435</v>
      </c>
      <c r="C5948" s="151" t="s">
        <v>28698</v>
      </c>
      <c r="D5948" s="122">
        <v>4</v>
      </c>
    </row>
    <row r="5949" spans="1:4" s="120" customFormat="1" ht="12.75" customHeight="1" x14ac:dyDescent="0.2">
      <c r="A5949" s="121" t="s">
        <v>68082</v>
      </c>
      <c r="B5949" s="151" t="s">
        <v>37069</v>
      </c>
      <c r="C5949" s="151" t="s">
        <v>28698</v>
      </c>
      <c r="D5949" s="122">
        <v>2</v>
      </c>
    </row>
    <row r="5950" spans="1:4" s="120" customFormat="1" ht="12.75" customHeight="1" x14ac:dyDescent="0.2">
      <c r="A5950" s="121" t="s">
        <v>68083</v>
      </c>
      <c r="B5950" s="151" t="s">
        <v>68084</v>
      </c>
      <c r="C5950" s="151" t="s">
        <v>28698</v>
      </c>
      <c r="D5950" s="122">
        <v>2</v>
      </c>
    </row>
    <row r="5951" spans="1:4" s="120" customFormat="1" ht="12.75" customHeight="1" x14ac:dyDescent="0.2">
      <c r="A5951" s="121" t="s">
        <v>48589</v>
      </c>
      <c r="B5951" s="151" t="s">
        <v>37071</v>
      </c>
      <c r="C5951" s="151" t="s">
        <v>28698</v>
      </c>
      <c r="D5951" s="122">
        <v>186</v>
      </c>
    </row>
    <row r="5952" spans="1:4" s="120" customFormat="1" ht="12.75" customHeight="1" x14ac:dyDescent="0.2">
      <c r="A5952" s="121" t="s">
        <v>50487</v>
      </c>
      <c r="B5952" s="151" t="s">
        <v>37073</v>
      </c>
      <c r="C5952" s="151" t="s">
        <v>28698</v>
      </c>
      <c r="D5952" s="122">
        <v>5</v>
      </c>
    </row>
    <row r="5953" spans="1:4" s="120" customFormat="1" ht="12.75" customHeight="1" x14ac:dyDescent="0.2">
      <c r="A5953" s="121" t="s">
        <v>56301</v>
      </c>
      <c r="B5953" s="151" t="s">
        <v>41320</v>
      </c>
      <c r="C5953" s="151" t="s">
        <v>28698</v>
      </c>
      <c r="D5953" s="122">
        <v>9</v>
      </c>
    </row>
    <row r="5954" spans="1:4" s="120" customFormat="1" ht="12.75" customHeight="1" x14ac:dyDescent="0.2">
      <c r="A5954" s="121" t="s">
        <v>68085</v>
      </c>
      <c r="B5954" s="151" t="s">
        <v>68086</v>
      </c>
      <c r="C5954" s="151" t="s">
        <v>28698</v>
      </c>
      <c r="D5954" s="122">
        <v>2</v>
      </c>
    </row>
    <row r="5955" spans="1:4" s="120" customFormat="1" ht="12.75" customHeight="1" x14ac:dyDescent="0.2">
      <c r="A5955" s="121" t="s">
        <v>48590</v>
      </c>
      <c r="B5955" s="151" t="s">
        <v>40285</v>
      </c>
      <c r="C5955" s="151" t="s">
        <v>28698</v>
      </c>
      <c r="D5955" s="122">
        <v>375</v>
      </c>
    </row>
    <row r="5956" spans="1:4" s="120" customFormat="1" ht="12.75" customHeight="1" x14ac:dyDescent="0.2">
      <c r="A5956" s="121" t="s">
        <v>48591</v>
      </c>
      <c r="B5956" s="151" t="s">
        <v>40287</v>
      </c>
      <c r="C5956" s="151" t="s">
        <v>28698</v>
      </c>
      <c r="D5956" s="122">
        <v>4</v>
      </c>
    </row>
    <row r="5957" spans="1:4" s="120" customFormat="1" ht="12.75" customHeight="1" x14ac:dyDescent="0.2">
      <c r="A5957" s="121" t="s">
        <v>48592</v>
      </c>
      <c r="B5957" s="151" t="s">
        <v>41346</v>
      </c>
      <c r="C5957" s="151" t="s">
        <v>28698</v>
      </c>
      <c r="D5957" s="122">
        <v>45</v>
      </c>
    </row>
    <row r="5958" spans="1:4" s="120" customFormat="1" ht="12.75" customHeight="1" x14ac:dyDescent="0.2">
      <c r="A5958" s="121" t="s">
        <v>50488</v>
      </c>
      <c r="B5958" s="151" t="s">
        <v>41348</v>
      </c>
      <c r="C5958" s="151" t="s">
        <v>28698</v>
      </c>
      <c r="D5958" s="122">
        <v>6</v>
      </c>
    </row>
    <row r="5959" spans="1:4" s="120" customFormat="1" ht="12.75" customHeight="1" x14ac:dyDescent="0.2">
      <c r="A5959" s="121" t="s">
        <v>68087</v>
      </c>
      <c r="B5959" s="151" t="s">
        <v>68088</v>
      </c>
      <c r="C5959" s="151" t="s">
        <v>28698</v>
      </c>
      <c r="D5959" s="122">
        <v>2</v>
      </c>
    </row>
    <row r="5960" spans="1:4" s="120" customFormat="1" ht="12.75" customHeight="1" x14ac:dyDescent="0.2">
      <c r="A5960" s="121" t="s">
        <v>68089</v>
      </c>
      <c r="B5960" s="151" t="s">
        <v>68090</v>
      </c>
      <c r="C5960" s="151" t="s">
        <v>28698</v>
      </c>
      <c r="D5960" s="122">
        <v>2</v>
      </c>
    </row>
    <row r="5961" spans="1:4" s="120" customFormat="1" ht="12.75" customHeight="1" x14ac:dyDescent="0.2">
      <c r="A5961" s="121" t="s">
        <v>56302</v>
      </c>
      <c r="B5961" s="151" t="s">
        <v>41352</v>
      </c>
      <c r="C5961" s="151" t="s">
        <v>28698</v>
      </c>
      <c r="D5961" s="122">
        <v>3</v>
      </c>
    </row>
    <row r="5962" spans="1:4" s="120" customFormat="1" ht="12.75" customHeight="1" x14ac:dyDescent="0.2">
      <c r="A5962" s="121" t="s">
        <v>68091</v>
      </c>
      <c r="B5962" s="151" t="s">
        <v>68092</v>
      </c>
      <c r="C5962" s="151" t="s">
        <v>28698</v>
      </c>
      <c r="D5962" s="122">
        <v>2</v>
      </c>
    </row>
    <row r="5963" spans="1:4" s="120" customFormat="1" ht="12.75" customHeight="1" x14ac:dyDescent="0.2">
      <c r="A5963" s="121" t="s">
        <v>43156</v>
      </c>
      <c r="B5963" s="151" t="s">
        <v>43157</v>
      </c>
      <c r="C5963" s="151" t="s">
        <v>50489</v>
      </c>
      <c r="D5963" s="122">
        <v>770</v>
      </c>
    </row>
    <row r="5964" spans="1:4" s="120" customFormat="1" ht="12.75" customHeight="1" x14ac:dyDescent="0.2">
      <c r="A5964" s="121" t="s">
        <v>43158</v>
      </c>
      <c r="B5964" s="151" t="s">
        <v>43159</v>
      </c>
      <c r="C5964" s="151" t="s">
        <v>43160</v>
      </c>
      <c r="D5964" s="122">
        <v>864</v>
      </c>
    </row>
    <row r="5965" spans="1:4" s="120" customFormat="1" ht="12.75" customHeight="1" x14ac:dyDescent="0.2">
      <c r="A5965" s="121" t="s">
        <v>43161</v>
      </c>
      <c r="B5965" s="151" t="s">
        <v>43159</v>
      </c>
      <c r="C5965" s="151" t="s">
        <v>43162</v>
      </c>
      <c r="D5965" s="122">
        <v>252</v>
      </c>
    </row>
    <row r="5966" spans="1:4" s="120" customFormat="1" ht="12.75" customHeight="1" x14ac:dyDescent="0.2">
      <c r="A5966" s="121" t="s">
        <v>43163</v>
      </c>
      <c r="B5966" s="151" t="s">
        <v>43159</v>
      </c>
      <c r="C5966" s="151" t="s">
        <v>43164</v>
      </c>
      <c r="D5966" s="122">
        <v>474</v>
      </c>
    </row>
    <row r="5967" spans="1:4" s="120" customFormat="1" ht="12.75" customHeight="1" x14ac:dyDescent="0.2">
      <c r="A5967" s="121" t="s">
        <v>43165</v>
      </c>
      <c r="B5967" s="151" t="s">
        <v>43159</v>
      </c>
      <c r="C5967" s="151" t="s">
        <v>43166</v>
      </c>
      <c r="D5967" s="122">
        <v>287</v>
      </c>
    </row>
    <row r="5968" spans="1:4" s="120" customFormat="1" ht="12.75" customHeight="1" x14ac:dyDescent="0.2">
      <c r="A5968" s="121" t="s">
        <v>62470</v>
      </c>
      <c r="B5968" s="151" t="s">
        <v>62471</v>
      </c>
      <c r="C5968" s="151" t="s">
        <v>62472</v>
      </c>
      <c r="D5968" s="122">
        <v>1</v>
      </c>
    </row>
    <row r="5969" spans="1:4" s="120" customFormat="1" ht="12.75" customHeight="1" x14ac:dyDescent="0.2">
      <c r="A5969" s="121" t="s">
        <v>53082</v>
      </c>
      <c r="B5969" s="151" t="s">
        <v>53083</v>
      </c>
      <c r="C5969" s="151" t="s">
        <v>53084</v>
      </c>
      <c r="D5969" s="122">
        <v>7</v>
      </c>
    </row>
    <row r="5970" spans="1:4" s="120" customFormat="1" ht="12.75" customHeight="1" x14ac:dyDescent="0.2">
      <c r="A5970" s="121" t="s">
        <v>44840</v>
      </c>
      <c r="B5970" s="151" t="s">
        <v>44841</v>
      </c>
      <c r="C5970" s="151" t="s">
        <v>44842</v>
      </c>
      <c r="D5970" s="122">
        <v>17</v>
      </c>
    </row>
    <row r="5971" spans="1:4" s="120" customFormat="1" ht="12.75" customHeight="1" x14ac:dyDescent="0.2">
      <c r="A5971" s="121" t="s">
        <v>48593</v>
      </c>
      <c r="B5971" s="151" t="s">
        <v>48594</v>
      </c>
      <c r="C5971" s="151" t="s">
        <v>48595</v>
      </c>
      <c r="D5971" s="122">
        <v>6</v>
      </c>
    </row>
    <row r="5972" spans="1:4" s="120" customFormat="1" ht="12.75" customHeight="1" x14ac:dyDescent="0.2">
      <c r="A5972" s="121" t="s">
        <v>44843</v>
      </c>
      <c r="B5972" s="151" t="s">
        <v>44844</v>
      </c>
      <c r="C5972" s="151" t="s">
        <v>44845</v>
      </c>
      <c r="D5972" s="122">
        <v>35</v>
      </c>
    </row>
    <row r="5973" spans="1:4" s="120" customFormat="1" ht="12.75" customHeight="1" x14ac:dyDescent="0.2">
      <c r="A5973" s="121" t="s">
        <v>53085</v>
      </c>
      <c r="B5973" s="151" t="s">
        <v>53086</v>
      </c>
      <c r="C5973" s="151" t="s">
        <v>44848</v>
      </c>
      <c r="D5973" s="122">
        <v>5</v>
      </c>
    </row>
    <row r="5974" spans="1:4" s="120" customFormat="1" ht="12.75" customHeight="1" x14ac:dyDescent="0.2">
      <c r="A5974" s="121" t="s">
        <v>54445</v>
      </c>
      <c r="B5974" s="151" t="s">
        <v>54446</v>
      </c>
      <c r="C5974" s="151" t="s">
        <v>44848</v>
      </c>
      <c r="D5974" s="122">
        <v>2</v>
      </c>
    </row>
    <row r="5975" spans="1:4" s="120" customFormat="1" ht="12.75" customHeight="1" x14ac:dyDescent="0.2">
      <c r="A5975" s="121" t="s">
        <v>44846</v>
      </c>
      <c r="B5975" s="151" t="s">
        <v>44847</v>
      </c>
      <c r="C5975" s="151" t="s">
        <v>44848</v>
      </c>
      <c r="D5975" s="122">
        <v>4</v>
      </c>
    </row>
    <row r="5976" spans="1:4" s="120" customFormat="1" ht="12.75" customHeight="1" x14ac:dyDescent="0.2">
      <c r="A5976" s="121" t="s">
        <v>50490</v>
      </c>
      <c r="B5976" s="151" t="s">
        <v>43168</v>
      </c>
      <c r="C5976" s="151" t="s">
        <v>43169</v>
      </c>
      <c r="D5976" s="122">
        <v>10</v>
      </c>
    </row>
    <row r="5977" spans="1:4" s="120" customFormat="1" ht="12.75" customHeight="1" x14ac:dyDescent="0.2">
      <c r="A5977" s="121" t="s">
        <v>43167</v>
      </c>
      <c r="B5977" s="151" t="s">
        <v>43168</v>
      </c>
      <c r="C5977" s="151" t="s">
        <v>43169</v>
      </c>
      <c r="D5977" s="122">
        <v>22</v>
      </c>
    </row>
    <row r="5978" spans="1:4" s="120" customFormat="1" ht="12.75" customHeight="1" x14ac:dyDescent="0.2">
      <c r="A5978" s="121" t="s">
        <v>50491</v>
      </c>
      <c r="B5978" s="151" t="s">
        <v>50492</v>
      </c>
      <c r="C5978" s="151" t="s">
        <v>50493</v>
      </c>
      <c r="D5978" s="122">
        <v>6</v>
      </c>
    </row>
    <row r="5979" spans="1:4" s="120" customFormat="1" ht="12.75" customHeight="1" x14ac:dyDescent="0.2">
      <c r="A5979" s="121" t="s">
        <v>50494</v>
      </c>
      <c r="B5979" s="151" t="s">
        <v>50492</v>
      </c>
      <c r="C5979" s="151" t="s">
        <v>43169</v>
      </c>
      <c r="D5979" s="122">
        <v>15</v>
      </c>
    </row>
    <row r="5980" spans="1:4" s="120" customFormat="1" ht="12.75" customHeight="1" x14ac:dyDescent="0.2">
      <c r="A5980" s="121" t="s">
        <v>50495</v>
      </c>
      <c r="B5980" s="151" t="s">
        <v>50496</v>
      </c>
      <c r="C5980" s="151" t="s">
        <v>28698</v>
      </c>
      <c r="D5980" s="122">
        <v>34</v>
      </c>
    </row>
    <row r="5981" spans="1:4" s="120" customFormat="1" ht="12.75" customHeight="1" x14ac:dyDescent="0.2">
      <c r="A5981" s="121" t="s">
        <v>60501</v>
      </c>
      <c r="B5981" s="151" t="s">
        <v>54447</v>
      </c>
      <c r="C5981" s="151" t="s">
        <v>44849</v>
      </c>
      <c r="D5981" s="122">
        <v>4</v>
      </c>
    </row>
    <row r="5982" spans="1:4" s="120" customFormat="1" ht="12.75" customHeight="1" x14ac:dyDescent="0.2">
      <c r="A5982" s="121" t="s">
        <v>68093</v>
      </c>
      <c r="B5982" s="151" t="s">
        <v>68094</v>
      </c>
      <c r="C5982" s="151" t="s">
        <v>68095</v>
      </c>
      <c r="D5982" s="122">
        <v>1</v>
      </c>
    </row>
    <row r="5983" spans="1:4" s="120" customFormat="1" ht="12.75" customHeight="1" x14ac:dyDescent="0.2">
      <c r="A5983" s="121" t="s">
        <v>44850</v>
      </c>
      <c r="B5983" s="151" t="s">
        <v>44851</v>
      </c>
      <c r="C5983" s="151" t="s">
        <v>44852</v>
      </c>
      <c r="D5983" s="122">
        <v>15</v>
      </c>
    </row>
    <row r="5984" spans="1:4" s="120" customFormat="1" ht="12.75" customHeight="1" x14ac:dyDescent="0.2">
      <c r="A5984" s="121" t="s">
        <v>47114</v>
      </c>
      <c r="B5984" s="151" t="s">
        <v>47115</v>
      </c>
      <c r="C5984" s="151" t="s">
        <v>47116</v>
      </c>
      <c r="D5984" s="122">
        <v>22</v>
      </c>
    </row>
    <row r="5985" spans="1:4" s="120" customFormat="1" ht="12.75" customHeight="1" x14ac:dyDescent="0.2">
      <c r="A5985" s="121" t="s">
        <v>50497</v>
      </c>
      <c r="B5985" s="151" t="s">
        <v>50498</v>
      </c>
      <c r="C5985" s="151" t="s">
        <v>50499</v>
      </c>
      <c r="D5985" s="122">
        <v>11</v>
      </c>
    </row>
    <row r="5986" spans="1:4" s="120" customFormat="1" ht="12.75" customHeight="1" x14ac:dyDescent="0.2">
      <c r="A5986" s="121" t="s">
        <v>44853</v>
      </c>
      <c r="B5986" s="151" t="s">
        <v>44854</v>
      </c>
      <c r="C5986" s="151" t="s">
        <v>44855</v>
      </c>
      <c r="D5986" s="122">
        <v>34</v>
      </c>
    </row>
    <row r="5987" spans="1:4" s="120" customFormat="1" ht="12.75" customHeight="1" x14ac:dyDescent="0.2">
      <c r="A5987" s="121" t="s">
        <v>68096</v>
      </c>
      <c r="B5987" s="151" t="s">
        <v>68097</v>
      </c>
      <c r="C5987" s="151" t="s">
        <v>68098</v>
      </c>
      <c r="D5987" s="122">
        <v>1</v>
      </c>
    </row>
    <row r="5988" spans="1:4" ht="12.75" customHeight="1" x14ac:dyDescent="0.25">
      <c r="A5988" s="121" t="s">
        <v>62473</v>
      </c>
      <c r="B5988" s="151" t="s">
        <v>62474</v>
      </c>
      <c r="C5988" s="151" t="s">
        <v>62475</v>
      </c>
      <c r="D5988" s="122">
        <v>1</v>
      </c>
    </row>
    <row r="5989" spans="1:4" ht="12.75" customHeight="1" x14ac:dyDescent="0.25">
      <c r="A5989" s="121" t="s">
        <v>44856</v>
      </c>
      <c r="B5989" s="151" t="s">
        <v>44857</v>
      </c>
      <c r="C5989" s="151" t="s">
        <v>44858</v>
      </c>
      <c r="D5989" s="122">
        <v>21</v>
      </c>
    </row>
    <row r="5990" spans="1:4" ht="12.75" customHeight="1" x14ac:dyDescent="0.25">
      <c r="A5990" s="121" t="s">
        <v>53087</v>
      </c>
      <c r="B5990" s="151" t="s">
        <v>53088</v>
      </c>
      <c r="C5990" s="151" t="s">
        <v>53089</v>
      </c>
      <c r="D5990" s="122">
        <v>6</v>
      </c>
    </row>
    <row r="5991" spans="1:4" ht="12.75" customHeight="1" x14ac:dyDescent="0.25">
      <c r="A5991" s="121" t="s">
        <v>60502</v>
      </c>
      <c r="B5991" s="151" t="s">
        <v>60503</v>
      </c>
      <c r="C5991" s="151" t="s">
        <v>60504</v>
      </c>
      <c r="D5991" s="122">
        <v>2</v>
      </c>
    </row>
    <row r="5992" spans="1:4" ht="12.75" customHeight="1" x14ac:dyDescent="0.25">
      <c r="A5992" s="121" t="s">
        <v>50500</v>
      </c>
      <c r="B5992" s="151" t="s">
        <v>50501</v>
      </c>
      <c r="C5992" s="151" t="s">
        <v>50502</v>
      </c>
      <c r="D5992" s="122">
        <v>2</v>
      </c>
    </row>
    <row r="5993" spans="1:4" ht="12.75" customHeight="1" x14ac:dyDescent="0.25">
      <c r="A5993" s="121" t="s">
        <v>44859</v>
      </c>
      <c r="B5993" s="151" t="s">
        <v>44860</v>
      </c>
      <c r="C5993" s="151" t="s">
        <v>44861</v>
      </c>
      <c r="D5993" s="122">
        <v>50</v>
      </c>
    </row>
    <row r="5994" spans="1:4" ht="12.75" customHeight="1" x14ac:dyDescent="0.25">
      <c r="A5994" s="121" t="s">
        <v>68099</v>
      </c>
      <c r="B5994" s="151" t="s">
        <v>68100</v>
      </c>
      <c r="C5994" s="151" t="s">
        <v>44855</v>
      </c>
      <c r="D5994" s="122">
        <v>1</v>
      </c>
    </row>
    <row r="5995" spans="1:4" ht="12.75" customHeight="1" x14ac:dyDescent="0.25">
      <c r="A5995" s="121" t="s">
        <v>43170</v>
      </c>
      <c r="B5995" s="151" t="s">
        <v>42198</v>
      </c>
      <c r="C5995" s="151" t="s">
        <v>43171</v>
      </c>
      <c r="D5995" s="122">
        <v>45</v>
      </c>
    </row>
    <row r="5996" spans="1:4" ht="12.75" customHeight="1" x14ac:dyDescent="0.25">
      <c r="A5996" s="121" t="s">
        <v>44862</v>
      </c>
      <c r="B5996" s="151" t="s">
        <v>44863</v>
      </c>
      <c r="C5996" s="151" t="s">
        <v>44864</v>
      </c>
      <c r="D5996" s="122">
        <v>550</v>
      </c>
    </row>
    <row r="5997" spans="1:4" ht="12.75" customHeight="1" x14ac:dyDescent="0.25">
      <c r="A5997" s="121" t="s">
        <v>68101</v>
      </c>
      <c r="B5997" s="151" t="s">
        <v>39989</v>
      </c>
      <c r="C5997" s="151" t="s">
        <v>68102</v>
      </c>
      <c r="D5997" s="122">
        <v>1</v>
      </c>
    </row>
    <row r="5998" spans="1:4" ht="12.75" customHeight="1" x14ac:dyDescent="0.25">
      <c r="A5998" s="121" t="s">
        <v>43172</v>
      </c>
      <c r="B5998" s="151" t="s">
        <v>41080</v>
      </c>
      <c r="C5998" s="151" t="s">
        <v>43173</v>
      </c>
      <c r="D5998" s="122">
        <v>25</v>
      </c>
    </row>
    <row r="5999" spans="1:4" ht="12.75" customHeight="1" x14ac:dyDescent="0.25">
      <c r="A5999" s="121" t="s">
        <v>44865</v>
      </c>
      <c r="B5999" s="151" t="s">
        <v>41080</v>
      </c>
      <c r="C5999" s="151" t="s">
        <v>44866</v>
      </c>
      <c r="D5999" s="122">
        <v>16</v>
      </c>
    </row>
    <row r="6000" spans="1:4" ht="12.75" customHeight="1" x14ac:dyDescent="0.25">
      <c r="A6000" s="121" t="s">
        <v>44867</v>
      </c>
      <c r="B6000" s="151" t="s">
        <v>41080</v>
      </c>
      <c r="C6000" s="151" t="s">
        <v>44868</v>
      </c>
      <c r="D6000" s="122">
        <v>4</v>
      </c>
    </row>
    <row r="6001" spans="1:4" ht="12.75" customHeight="1" x14ac:dyDescent="0.25">
      <c r="A6001" s="121" t="s">
        <v>47117</v>
      </c>
      <c r="B6001" s="151" t="s">
        <v>44869</v>
      </c>
      <c r="C6001" s="151" t="s">
        <v>47118</v>
      </c>
      <c r="D6001" s="122">
        <v>25</v>
      </c>
    </row>
    <row r="6002" spans="1:4" ht="12.75" customHeight="1" x14ac:dyDescent="0.25">
      <c r="A6002" s="121" t="s">
        <v>44871</v>
      </c>
      <c r="B6002" s="151" t="s">
        <v>44872</v>
      </c>
      <c r="C6002" s="151" t="s">
        <v>44873</v>
      </c>
      <c r="D6002" s="122">
        <v>1531</v>
      </c>
    </row>
    <row r="6003" spans="1:4" ht="12.75" customHeight="1" x14ac:dyDescent="0.25">
      <c r="A6003" s="121" t="s">
        <v>44874</v>
      </c>
      <c r="B6003" s="151" t="s">
        <v>44872</v>
      </c>
      <c r="C6003" s="151" t="s">
        <v>44875</v>
      </c>
      <c r="D6003" s="122">
        <v>1542</v>
      </c>
    </row>
    <row r="6004" spans="1:4" ht="12.75" customHeight="1" x14ac:dyDescent="0.25">
      <c r="A6004" s="121" t="s">
        <v>44876</v>
      </c>
      <c r="B6004" s="151" t="s">
        <v>33059</v>
      </c>
      <c r="C6004" s="151" t="s">
        <v>44877</v>
      </c>
      <c r="D6004" s="122">
        <v>207</v>
      </c>
    </row>
    <row r="6005" spans="1:4" ht="12.75" customHeight="1" x14ac:dyDescent="0.25">
      <c r="A6005" s="121" t="s">
        <v>44878</v>
      </c>
      <c r="B6005" s="151" t="s">
        <v>33059</v>
      </c>
      <c r="C6005" s="151" t="s">
        <v>44879</v>
      </c>
      <c r="D6005" s="122">
        <v>432</v>
      </c>
    </row>
    <row r="6006" spans="1:4" ht="12.75" customHeight="1" x14ac:dyDescent="0.25">
      <c r="A6006" s="121" t="s">
        <v>43174</v>
      </c>
      <c r="B6006" s="151" t="s">
        <v>62476</v>
      </c>
      <c r="C6006" s="151" t="s">
        <v>62477</v>
      </c>
      <c r="D6006" s="122">
        <v>13</v>
      </c>
    </row>
    <row r="6007" spans="1:4" ht="12.75" customHeight="1" x14ac:dyDescent="0.25">
      <c r="A6007" s="121" t="s">
        <v>58854</v>
      </c>
      <c r="B6007" s="151" t="s">
        <v>58855</v>
      </c>
      <c r="C6007" s="151" t="s">
        <v>58856</v>
      </c>
      <c r="D6007" s="122">
        <v>3</v>
      </c>
    </row>
    <row r="6008" spans="1:4" ht="12.75" customHeight="1" x14ac:dyDescent="0.25">
      <c r="A6008" s="121" t="s">
        <v>53090</v>
      </c>
      <c r="B6008" s="151" t="s">
        <v>53091</v>
      </c>
      <c r="C6008" s="151" t="s">
        <v>53092</v>
      </c>
      <c r="D6008" s="122">
        <v>1</v>
      </c>
    </row>
    <row r="6009" spans="1:4" ht="12.75" customHeight="1" x14ac:dyDescent="0.25">
      <c r="A6009" s="121" t="s">
        <v>50503</v>
      </c>
      <c r="B6009" s="151" t="s">
        <v>50504</v>
      </c>
      <c r="C6009" s="151" t="s">
        <v>50505</v>
      </c>
      <c r="D6009" s="122">
        <v>9</v>
      </c>
    </row>
    <row r="6010" spans="1:4" ht="12.75" customHeight="1" x14ac:dyDescent="0.25">
      <c r="A6010" s="121" t="s">
        <v>58857</v>
      </c>
      <c r="B6010" s="151" t="s">
        <v>58858</v>
      </c>
      <c r="C6010" s="151" t="s">
        <v>58859</v>
      </c>
      <c r="D6010" s="122">
        <v>4</v>
      </c>
    </row>
    <row r="6011" spans="1:4" ht="12.75" customHeight="1" x14ac:dyDescent="0.25">
      <c r="A6011" s="121" t="s">
        <v>44880</v>
      </c>
      <c r="B6011" s="151" t="s">
        <v>43176</v>
      </c>
      <c r="C6011" s="151" t="s">
        <v>44881</v>
      </c>
      <c r="D6011" s="122">
        <v>153</v>
      </c>
    </row>
    <row r="6012" spans="1:4" ht="12.75" customHeight="1" x14ac:dyDescent="0.25">
      <c r="A6012" s="121" t="s">
        <v>56303</v>
      </c>
      <c r="B6012" s="151" t="s">
        <v>43176</v>
      </c>
      <c r="C6012" s="151" t="s">
        <v>56304</v>
      </c>
      <c r="D6012" s="122">
        <v>34</v>
      </c>
    </row>
    <row r="6013" spans="1:4" ht="12.75" customHeight="1" x14ac:dyDescent="0.25">
      <c r="A6013" s="121" t="s">
        <v>43175</v>
      </c>
      <c r="B6013" s="151" t="s">
        <v>43176</v>
      </c>
      <c r="C6013" s="151" t="s">
        <v>43177</v>
      </c>
      <c r="D6013" s="122">
        <v>44</v>
      </c>
    </row>
    <row r="6014" spans="1:4" ht="12.75" customHeight="1" x14ac:dyDescent="0.25">
      <c r="A6014" s="121" t="s">
        <v>44882</v>
      </c>
      <c r="B6014" s="151" t="s">
        <v>43176</v>
      </c>
      <c r="C6014" s="151" t="s">
        <v>44883</v>
      </c>
      <c r="D6014" s="122">
        <v>100</v>
      </c>
    </row>
    <row r="6015" spans="1:4" ht="12.75" customHeight="1" x14ac:dyDescent="0.25">
      <c r="A6015" s="121" t="s">
        <v>43178</v>
      </c>
      <c r="B6015" s="151" t="s">
        <v>43176</v>
      </c>
      <c r="C6015" s="151" t="s">
        <v>43179</v>
      </c>
      <c r="D6015" s="122">
        <v>105</v>
      </c>
    </row>
    <row r="6016" spans="1:4" ht="12.75" customHeight="1" x14ac:dyDescent="0.25">
      <c r="A6016" s="121" t="s">
        <v>44884</v>
      </c>
      <c r="B6016" s="151" t="s">
        <v>44885</v>
      </c>
      <c r="C6016" s="151" t="s">
        <v>44886</v>
      </c>
      <c r="D6016" s="122">
        <v>233</v>
      </c>
    </row>
    <row r="6017" spans="1:4" ht="12.75" customHeight="1" x14ac:dyDescent="0.25">
      <c r="A6017" s="121" t="s">
        <v>44887</v>
      </c>
      <c r="B6017" s="151" t="s">
        <v>62478</v>
      </c>
      <c r="C6017" s="151" t="s">
        <v>44888</v>
      </c>
      <c r="D6017" s="122">
        <v>68</v>
      </c>
    </row>
    <row r="6018" spans="1:4" ht="12.75" customHeight="1" x14ac:dyDescent="0.25">
      <c r="A6018" s="121" t="s">
        <v>44889</v>
      </c>
      <c r="B6018" s="151" t="s">
        <v>44885</v>
      </c>
      <c r="C6018" s="151" t="s">
        <v>44890</v>
      </c>
      <c r="D6018" s="122">
        <v>295</v>
      </c>
    </row>
    <row r="6019" spans="1:4" ht="12.75" customHeight="1" x14ac:dyDescent="0.25">
      <c r="A6019" s="121" t="s">
        <v>44891</v>
      </c>
      <c r="B6019" s="151" t="s">
        <v>44885</v>
      </c>
      <c r="C6019" s="151" t="s">
        <v>44892</v>
      </c>
      <c r="D6019" s="122">
        <v>415</v>
      </c>
    </row>
    <row r="6020" spans="1:4" ht="12.75" customHeight="1" x14ac:dyDescent="0.25">
      <c r="A6020" s="121" t="s">
        <v>44893</v>
      </c>
      <c r="B6020" s="151" t="s">
        <v>44885</v>
      </c>
      <c r="C6020" s="151" t="s">
        <v>44894</v>
      </c>
      <c r="D6020" s="122">
        <v>142</v>
      </c>
    </row>
    <row r="6021" spans="1:4" ht="12.75" customHeight="1" x14ac:dyDescent="0.25">
      <c r="A6021" s="121" t="s">
        <v>43180</v>
      </c>
      <c r="B6021" s="151" t="s">
        <v>43181</v>
      </c>
      <c r="C6021" s="151" t="s">
        <v>43182</v>
      </c>
      <c r="D6021" s="122">
        <v>2539</v>
      </c>
    </row>
    <row r="6022" spans="1:4" ht="12.75" customHeight="1" x14ac:dyDescent="0.25">
      <c r="A6022" s="121" t="s">
        <v>48596</v>
      </c>
      <c r="B6022" s="151" t="s">
        <v>48597</v>
      </c>
      <c r="C6022" s="151" t="s">
        <v>48598</v>
      </c>
      <c r="D6022" s="122">
        <v>986</v>
      </c>
    </row>
    <row r="6023" spans="1:4" ht="12.75" customHeight="1" x14ac:dyDescent="0.25">
      <c r="A6023" s="121" t="s">
        <v>48599</v>
      </c>
      <c r="B6023" s="151" t="s">
        <v>48600</v>
      </c>
      <c r="C6023" s="151" t="s">
        <v>48601</v>
      </c>
      <c r="D6023" s="122">
        <v>3048</v>
      </c>
    </row>
    <row r="6024" spans="1:4" ht="12.75" customHeight="1" x14ac:dyDescent="0.25">
      <c r="A6024" s="121" t="s">
        <v>48602</v>
      </c>
      <c r="B6024" s="151" t="s">
        <v>48603</v>
      </c>
      <c r="C6024" s="151" t="s">
        <v>48604</v>
      </c>
      <c r="D6024" s="122">
        <v>3649</v>
      </c>
    </row>
    <row r="6025" spans="1:4" ht="12.75" customHeight="1" x14ac:dyDescent="0.25">
      <c r="A6025" s="121" t="s">
        <v>48605</v>
      </c>
      <c r="B6025" s="151" t="s">
        <v>48606</v>
      </c>
      <c r="C6025" s="151" t="s">
        <v>48607</v>
      </c>
      <c r="D6025" s="122">
        <v>8796</v>
      </c>
    </row>
    <row r="6026" spans="1:4" ht="12.75" customHeight="1" x14ac:dyDescent="0.25">
      <c r="A6026" s="121" t="s">
        <v>47119</v>
      </c>
      <c r="B6026" s="151" t="s">
        <v>47120</v>
      </c>
      <c r="C6026" s="151" t="s">
        <v>47121</v>
      </c>
      <c r="D6026" s="122">
        <v>9574</v>
      </c>
    </row>
    <row r="6027" spans="1:4" ht="12.75" customHeight="1" x14ac:dyDescent="0.25">
      <c r="A6027" s="121" t="s">
        <v>44895</v>
      </c>
      <c r="B6027" s="151" t="s">
        <v>44896</v>
      </c>
      <c r="C6027" s="151" t="s">
        <v>44897</v>
      </c>
      <c r="D6027" s="122">
        <v>2</v>
      </c>
    </row>
    <row r="6028" spans="1:4" ht="12.75" customHeight="1" x14ac:dyDescent="0.25">
      <c r="A6028" s="121" t="s">
        <v>50506</v>
      </c>
      <c r="B6028" s="151" t="s">
        <v>50507</v>
      </c>
      <c r="C6028" s="151" t="s">
        <v>50508</v>
      </c>
      <c r="D6028" s="122">
        <v>3</v>
      </c>
    </row>
    <row r="6029" spans="1:4" ht="12.75" customHeight="1" x14ac:dyDescent="0.25">
      <c r="A6029" s="121" t="s">
        <v>44898</v>
      </c>
      <c r="B6029" s="151" t="s">
        <v>44899</v>
      </c>
      <c r="C6029" s="151" t="s">
        <v>44900</v>
      </c>
      <c r="D6029" s="122">
        <v>9</v>
      </c>
    </row>
    <row r="6030" spans="1:4" ht="12.75" customHeight="1" x14ac:dyDescent="0.25">
      <c r="A6030" s="121" t="s">
        <v>48608</v>
      </c>
      <c r="B6030" s="151" t="s">
        <v>48609</v>
      </c>
      <c r="C6030" s="151" t="s">
        <v>48610</v>
      </c>
      <c r="D6030" s="122">
        <v>1</v>
      </c>
    </row>
    <row r="6031" spans="1:4" ht="12.75" customHeight="1" x14ac:dyDescent="0.25">
      <c r="A6031" s="121" t="s">
        <v>44901</v>
      </c>
      <c r="B6031" s="151" t="s">
        <v>62479</v>
      </c>
      <c r="C6031" s="151" t="s">
        <v>62480</v>
      </c>
      <c r="D6031" s="122">
        <v>2262</v>
      </c>
    </row>
    <row r="6032" spans="1:4" ht="12.75" customHeight="1" x14ac:dyDescent="0.25">
      <c r="A6032" s="121" t="s">
        <v>44902</v>
      </c>
      <c r="B6032" s="151" t="s">
        <v>62481</v>
      </c>
      <c r="C6032" s="151" t="s">
        <v>62482</v>
      </c>
      <c r="D6032" s="122">
        <v>836</v>
      </c>
    </row>
    <row r="6033" spans="1:4" ht="12.75" customHeight="1" x14ac:dyDescent="0.25">
      <c r="A6033" s="121" t="s">
        <v>44903</v>
      </c>
      <c r="B6033" s="151" t="s">
        <v>44904</v>
      </c>
      <c r="C6033" s="151" t="s">
        <v>62483</v>
      </c>
      <c r="D6033" s="122">
        <v>970</v>
      </c>
    </row>
    <row r="6034" spans="1:4" ht="12.75" customHeight="1" x14ac:dyDescent="0.25">
      <c r="A6034" s="121" t="s">
        <v>68103</v>
      </c>
      <c r="B6034" s="151" t="s">
        <v>44906</v>
      </c>
      <c r="C6034" s="151" t="s">
        <v>9806</v>
      </c>
      <c r="D6034" s="122">
        <v>3</v>
      </c>
    </row>
    <row r="6035" spans="1:4" ht="12.75" customHeight="1" x14ac:dyDescent="0.25">
      <c r="A6035" s="121" t="s">
        <v>44905</v>
      </c>
      <c r="B6035" s="151" t="s">
        <v>44906</v>
      </c>
      <c r="C6035" s="151" t="s">
        <v>9806</v>
      </c>
      <c r="D6035" s="122">
        <v>12</v>
      </c>
    </row>
    <row r="6036" spans="1:4" ht="12.75" customHeight="1" x14ac:dyDescent="0.25">
      <c r="A6036" s="121" t="s">
        <v>48611</v>
      </c>
      <c r="B6036" s="151" t="s">
        <v>43184</v>
      </c>
      <c r="C6036" s="151" t="s">
        <v>9806</v>
      </c>
      <c r="D6036" s="122">
        <v>12</v>
      </c>
    </row>
    <row r="6037" spans="1:4" ht="12.75" customHeight="1" x14ac:dyDescent="0.25">
      <c r="A6037" s="121" t="s">
        <v>43183</v>
      </c>
      <c r="B6037" s="151" t="s">
        <v>43184</v>
      </c>
      <c r="C6037" s="151" t="s">
        <v>9806</v>
      </c>
      <c r="D6037" s="122">
        <v>64</v>
      </c>
    </row>
    <row r="6038" spans="1:4" ht="12.75" customHeight="1" x14ac:dyDescent="0.25">
      <c r="A6038" s="121" t="s">
        <v>53093</v>
      </c>
      <c r="B6038" s="151" t="s">
        <v>43184</v>
      </c>
      <c r="C6038" s="151" t="s">
        <v>9806</v>
      </c>
      <c r="D6038" s="122">
        <v>2</v>
      </c>
    </row>
    <row r="6039" spans="1:4" ht="12.75" customHeight="1" x14ac:dyDescent="0.25">
      <c r="A6039" s="121" t="s">
        <v>68104</v>
      </c>
      <c r="B6039" s="151" t="s">
        <v>44908</v>
      </c>
      <c r="C6039" s="151" t="s">
        <v>9806</v>
      </c>
      <c r="D6039" s="122">
        <v>1</v>
      </c>
    </row>
    <row r="6040" spans="1:4" ht="12.75" customHeight="1" x14ac:dyDescent="0.25">
      <c r="A6040" s="121" t="s">
        <v>44907</v>
      </c>
      <c r="B6040" s="151" t="s">
        <v>44908</v>
      </c>
      <c r="C6040" s="151" t="s">
        <v>9806</v>
      </c>
      <c r="D6040" s="122">
        <v>48</v>
      </c>
    </row>
    <row r="6041" spans="1:4" ht="12.75" customHeight="1" x14ac:dyDescent="0.25">
      <c r="A6041" s="121" t="s">
        <v>44909</v>
      </c>
      <c r="B6041" s="151" t="s">
        <v>43186</v>
      </c>
      <c r="C6041" s="151" t="s">
        <v>9806</v>
      </c>
      <c r="D6041" s="122">
        <v>20</v>
      </c>
    </row>
    <row r="6042" spans="1:4" ht="12.75" customHeight="1" x14ac:dyDescent="0.25">
      <c r="A6042" s="121" t="s">
        <v>43185</v>
      </c>
      <c r="B6042" s="151" t="s">
        <v>43186</v>
      </c>
      <c r="C6042" s="151" t="s">
        <v>9806</v>
      </c>
      <c r="D6042" s="122">
        <v>87</v>
      </c>
    </row>
    <row r="6043" spans="1:4" ht="12.75" customHeight="1" x14ac:dyDescent="0.25">
      <c r="A6043" s="121" t="s">
        <v>44910</v>
      </c>
      <c r="B6043" s="151" t="s">
        <v>44911</v>
      </c>
      <c r="C6043" s="151" t="s">
        <v>44912</v>
      </c>
      <c r="D6043" s="122">
        <v>34</v>
      </c>
    </row>
    <row r="6044" spans="1:4" ht="12.75" customHeight="1" x14ac:dyDescent="0.25">
      <c r="A6044" s="121" t="s">
        <v>44913</v>
      </c>
      <c r="B6044" s="151" t="s">
        <v>33370</v>
      </c>
      <c r="C6044" s="151" t="s">
        <v>33371</v>
      </c>
      <c r="D6044" s="122">
        <v>109</v>
      </c>
    </row>
    <row r="6045" spans="1:4" ht="12.75" customHeight="1" x14ac:dyDescent="0.25">
      <c r="A6045" s="121" t="s">
        <v>44914</v>
      </c>
      <c r="B6045" s="151" t="s">
        <v>33370</v>
      </c>
      <c r="C6045" s="151" t="s">
        <v>44915</v>
      </c>
      <c r="D6045" s="122">
        <v>135</v>
      </c>
    </row>
    <row r="6046" spans="1:4" ht="12.75" customHeight="1" x14ac:dyDescent="0.25">
      <c r="A6046" s="121" t="s">
        <v>44916</v>
      </c>
      <c r="B6046" s="151" t="s">
        <v>44917</v>
      </c>
      <c r="C6046" s="151" t="s">
        <v>44918</v>
      </c>
      <c r="D6046" s="122">
        <v>8</v>
      </c>
    </row>
    <row r="6047" spans="1:4" ht="12.75" customHeight="1" x14ac:dyDescent="0.25">
      <c r="A6047" s="121" t="s">
        <v>48612</v>
      </c>
      <c r="B6047" s="151" t="s">
        <v>44917</v>
      </c>
      <c r="C6047" s="151" t="s">
        <v>48613</v>
      </c>
      <c r="D6047" s="122">
        <v>8</v>
      </c>
    </row>
    <row r="6048" spans="1:4" ht="12.75" customHeight="1" x14ac:dyDescent="0.25">
      <c r="A6048" s="121" t="s">
        <v>47122</v>
      </c>
      <c r="B6048" s="151" t="s">
        <v>38237</v>
      </c>
      <c r="C6048" s="151" t="s">
        <v>42064</v>
      </c>
      <c r="D6048" s="122">
        <v>24</v>
      </c>
    </row>
    <row r="6049" spans="1:4" ht="12.75" customHeight="1" x14ac:dyDescent="0.25">
      <c r="A6049" s="121" t="s">
        <v>44919</v>
      </c>
      <c r="B6049" s="151" t="s">
        <v>33388</v>
      </c>
      <c r="C6049" s="151" t="s">
        <v>33389</v>
      </c>
      <c r="D6049" s="122">
        <v>25</v>
      </c>
    </row>
    <row r="6050" spans="1:4" ht="12.75" customHeight="1" x14ac:dyDescent="0.25">
      <c r="A6050" s="121" t="s">
        <v>50509</v>
      </c>
      <c r="B6050" s="151" t="s">
        <v>50510</v>
      </c>
      <c r="C6050" s="151" t="s">
        <v>50511</v>
      </c>
      <c r="D6050" s="122">
        <v>1</v>
      </c>
    </row>
    <row r="6051" spans="1:4" ht="12.75" customHeight="1" x14ac:dyDescent="0.25">
      <c r="A6051" s="121" t="s">
        <v>43187</v>
      </c>
      <c r="B6051" s="151" t="s">
        <v>43188</v>
      </c>
      <c r="C6051" s="151" t="s">
        <v>62484</v>
      </c>
      <c r="D6051" s="122">
        <v>112</v>
      </c>
    </row>
    <row r="6052" spans="1:4" ht="12.75" customHeight="1" x14ac:dyDescent="0.25">
      <c r="A6052" s="121" t="s">
        <v>44921</v>
      </c>
      <c r="B6052" s="151" t="s">
        <v>44922</v>
      </c>
      <c r="C6052" s="151" t="s">
        <v>62485</v>
      </c>
      <c r="D6052" s="122">
        <v>126</v>
      </c>
    </row>
    <row r="6053" spans="1:4" ht="12.75" customHeight="1" x14ac:dyDescent="0.25">
      <c r="A6053" s="121" t="s">
        <v>44923</v>
      </c>
      <c r="B6053" s="151" t="s">
        <v>62486</v>
      </c>
      <c r="C6053" s="151" t="s">
        <v>62487</v>
      </c>
      <c r="D6053" s="122">
        <v>5959</v>
      </c>
    </row>
    <row r="6054" spans="1:4" ht="12.75" customHeight="1" x14ac:dyDescent="0.25">
      <c r="A6054" s="121" t="s">
        <v>44924</v>
      </c>
      <c r="B6054" s="151" t="s">
        <v>62486</v>
      </c>
      <c r="C6054" s="151" t="s">
        <v>62488</v>
      </c>
      <c r="D6054" s="122">
        <v>441</v>
      </c>
    </row>
    <row r="6055" spans="1:4" ht="12.75" customHeight="1" x14ac:dyDescent="0.25">
      <c r="A6055" s="121" t="s">
        <v>44925</v>
      </c>
      <c r="B6055" s="151" t="s">
        <v>62486</v>
      </c>
      <c r="C6055" s="151" t="s">
        <v>62489</v>
      </c>
      <c r="D6055" s="122">
        <v>1183</v>
      </c>
    </row>
    <row r="6056" spans="1:4" ht="12.75" customHeight="1" x14ac:dyDescent="0.25">
      <c r="A6056" s="121" t="s">
        <v>48614</v>
      </c>
      <c r="B6056" s="151" t="s">
        <v>62486</v>
      </c>
      <c r="C6056" s="151" t="s">
        <v>62490</v>
      </c>
      <c r="D6056" s="122">
        <v>210</v>
      </c>
    </row>
    <row r="6057" spans="1:4" ht="12.75" customHeight="1" x14ac:dyDescent="0.25">
      <c r="A6057" s="121" t="s">
        <v>44926</v>
      </c>
      <c r="B6057" s="151" t="s">
        <v>62491</v>
      </c>
      <c r="C6057" s="151" t="s">
        <v>62492</v>
      </c>
      <c r="D6057" s="122">
        <v>3</v>
      </c>
    </row>
    <row r="6058" spans="1:4" ht="12.75" customHeight="1" x14ac:dyDescent="0.25">
      <c r="A6058" s="121" t="s">
        <v>44927</v>
      </c>
      <c r="B6058" s="151" t="s">
        <v>62493</v>
      </c>
      <c r="C6058" s="151" t="s">
        <v>62494</v>
      </c>
      <c r="D6058" s="122">
        <v>11</v>
      </c>
    </row>
    <row r="6059" spans="1:4" ht="12.75" customHeight="1" x14ac:dyDescent="0.25">
      <c r="A6059" s="121" t="s">
        <v>44928</v>
      </c>
      <c r="B6059" s="151" t="s">
        <v>44929</v>
      </c>
      <c r="C6059" s="151" t="s">
        <v>44930</v>
      </c>
      <c r="D6059" s="122">
        <v>7426</v>
      </c>
    </row>
    <row r="6060" spans="1:4" ht="12.75" customHeight="1" x14ac:dyDescent="0.25">
      <c r="A6060" s="121" t="s">
        <v>44931</v>
      </c>
      <c r="B6060" s="151" t="s">
        <v>44932</v>
      </c>
      <c r="C6060" s="151" t="s">
        <v>44933</v>
      </c>
      <c r="D6060" s="122">
        <v>10150</v>
      </c>
    </row>
    <row r="6061" spans="1:4" ht="12.75" customHeight="1" x14ac:dyDescent="0.25">
      <c r="A6061" s="121" t="s">
        <v>44934</v>
      </c>
      <c r="B6061" s="151" t="s">
        <v>9691</v>
      </c>
      <c r="C6061" s="151" t="s">
        <v>8715</v>
      </c>
      <c r="D6061" s="122">
        <v>35</v>
      </c>
    </row>
    <row r="6062" spans="1:4" ht="12.75" customHeight="1" x14ac:dyDescent="0.25">
      <c r="A6062" s="121" t="s">
        <v>50513</v>
      </c>
      <c r="B6062" s="151" t="s">
        <v>62495</v>
      </c>
      <c r="C6062" s="151" t="s">
        <v>62496</v>
      </c>
      <c r="D6062" s="122">
        <v>3</v>
      </c>
    </row>
    <row r="6063" spans="1:4" ht="12.75" customHeight="1" x14ac:dyDescent="0.25">
      <c r="A6063" s="121" t="s">
        <v>68105</v>
      </c>
      <c r="B6063" s="151" t="s">
        <v>68106</v>
      </c>
      <c r="C6063" s="151" t="s">
        <v>67190</v>
      </c>
      <c r="D6063" s="122">
        <v>2</v>
      </c>
    </row>
    <row r="6064" spans="1:4" ht="12.75" customHeight="1" x14ac:dyDescent="0.25">
      <c r="A6064" s="121" t="s">
        <v>68107</v>
      </c>
      <c r="B6064" s="151" t="s">
        <v>36181</v>
      </c>
      <c r="C6064" s="151" t="s">
        <v>68108</v>
      </c>
      <c r="D6064" s="122">
        <v>2</v>
      </c>
    </row>
    <row r="6065" spans="1:4" ht="12.75" customHeight="1" x14ac:dyDescent="0.25">
      <c r="A6065" s="121" t="s">
        <v>68109</v>
      </c>
      <c r="B6065" s="151" t="s">
        <v>50514</v>
      </c>
      <c r="C6065" s="151" t="s">
        <v>68110</v>
      </c>
      <c r="D6065" s="122">
        <v>1</v>
      </c>
    </row>
    <row r="6066" spans="1:4" ht="12.75" customHeight="1" x14ac:dyDescent="0.25">
      <c r="A6066" s="121" t="s">
        <v>56305</v>
      </c>
      <c r="B6066" s="151" t="s">
        <v>50514</v>
      </c>
      <c r="C6066" s="151" t="s">
        <v>56175</v>
      </c>
      <c r="D6066" s="122">
        <v>4</v>
      </c>
    </row>
    <row r="6067" spans="1:4" ht="12.75" customHeight="1" x14ac:dyDescent="0.25">
      <c r="A6067" s="121" t="s">
        <v>44935</v>
      </c>
      <c r="B6067" s="151" t="s">
        <v>44936</v>
      </c>
      <c r="C6067" s="151" t="s">
        <v>31216</v>
      </c>
      <c r="D6067" s="122">
        <v>210</v>
      </c>
    </row>
    <row r="6068" spans="1:4" ht="12.75" customHeight="1" x14ac:dyDescent="0.25">
      <c r="A6068" s="121" t="s">
        <v>44937</v>
      </c>
      <c r="B6068" s="151" t="s">
        <v>44936</v>
      </c>
      <c r="C6068" s="151" t="s">
        <v>44938</v>
      </c>
      <c r="D6068" s="122">
        <v>278</v>
      </c>
    </row>
    <row r="6069" spans="1:4" ht="12.75" customHeight="1" x14ac:dyDescent="0.25">
      <c r="A6069" s="121" t="s">
        <v>48615</v>
      </c>
      <c r="B6069" s="151" t="s">
        <v>44936</v>
      </c>
      <c r="C6069" s="151" t="s">
        <v>44943</v>
      </c>
      <c r="D6069" s="122">
        <v>16</v>
      </c>
    </row>
    <row r="6070" spans="1:4" ht="12.75" customHeight="1" x14ac:dyDescent="0.25">
      <c r="A6070" s="121" t="s">
        <v>44939</v>
      </c>
      <c r="B6070" s="151" t="s">
        <v>44940</v>
      </c>
      <c r="C6070" s="151" t="s">
        <v>31216</v>
      </c>
      <c r="D6070" s="122">
        <v>124</v>
      </c>
    </row>
    <row r="6071" spans="1:4" ht="12.75" customHeight="1" x14ac:dyDescent="0.25">
      <c r="A6071" s="121" t="s">
        <v>44941</v>
      </c>
      <c r="B6071" s="151" t="s">
        <v>44940</v>
      </c>
      <c r="C6071" s="151" t="s">
        <v>31244</v>
      </c>
      <c r="D6071" s="122">
        <v>190</v>
      </c>
    </row>
    <row r="6072" spans="1:4" ht="12.75" customHeight="1" x14ac:dyDescent="0.25">
      <c r="A6072" s="121" t="s">
        <v>44942</v>
      </c>
      <c r="B6072" s="151" t="s">
        <v>44940</v>
      </c>
      <c r="C6072" s="151" t="s">
        <v>44943</v>
      </c>
      <c r="D6072" s="122">
        <v>10</v>
      </c>
    </row>
    <row r="6073" spans="1:4" ht="12.75" customHeight="1" x14ac:dyDescent="0.25">
      <c r="A6073" s="121" t="s">
        <v>44944</v>
      </c>
      <c r="B6073" s="151" t="s">
        <v>44945</v>
      </c>
      <c r="C6073" s="151" t="s">
        <v>44946</v>
      </c>
      <c r="D6073" s="122">
        <v>228</v>
      </c>
    </row>
    <row r="6074" spans="1:4" ht="12.75" customHeight="1" x14ac:dyDescent="0.25">
      <c r="A6074" s="121" t="s">
        <v>68111</v>
      </c>
      <c r="B6074" s="151" t="s">
        <v>50514</v>
      </c>
      <c r="C6074" s="151" t="s">
        <v>68112</v>
      </c>
      <c r="D6074" s="122">
        <v>2</v>
      </c>
    </row>
    <row r="6075" spans="1:4" ht="12.75" customHeight="1" x14ac:dyDescent="0.25">
      <c r="A6075" s="121" t="s">
        <v>68113</v>
      </c>
      <c r="B6075" s="151" t="s">
        <v>50514</v>
      </c>
      <c r="C6075" s="151" t="s">
        <v>68114</v>
      </c>
      <c r="D6075" s="122">
        <v>1</v>
      </c>
    </row>
    <row r="6076" spans="1:4" ht="12.75" customHeight="1" x14ac:dyDescent="0.25">
      <c r="A6076" s="121" t="s">
        <v>44947</v>
      </c>
      <c r="B6076" s="151" t="s">
        <v>44948</v>
      </c>
      <c r="C6076" s="151" t="s">
        <v>44949</v>
      </c>
      <c r="D6076" s="122">
        <v>47</v>
      </c>
    </row>
    <row r="6077" spans="1:4" ht="12.75" customHeight="1" x14ac:dyDescent="0.25">
      <c r="A6077" s="121" t="s">
        <v>44950</v>
      </c>
      <c r="B6077" s="151" t="s">
        <v>44951</v>
      </c>
      <c r="C6077" s="151" t="s">
        <v>44952</v>
      </c>
      <c r="D6077" s="122">
        <v>49</v>
      </c>
    </row>
    <row r="6078" spans="1:4" ht="12.75" customHeight="1" x14ac:dyDescent="0.25">
      <c r="A6078" s="121" t="s">
        <v>44953</v>
      </c>
      <c r="B6078" s="151" t="s">
        <v>44954</v>
      </c>
      <c r="C6078" s="151" t="s">
        <v>44955</v>
      </c>
      <c r="D6078" s="122">
        <v>258</v>
      </c>
    </row>
    <row r="6079" spans="1:4" ht="12.75" customHeight="1" x14ac:dyDescent="0.25">
      <c r="A6079" s="121" t="s">
        <v>44956</v>
      </c>
      <c r="B6079" s="151" t="s">
        <v>44957</v>
      </c>
      <c r="C6079" s="151" t="s">
        <v>44958</v>
      </c>
      <c r="D6079" s="122">
        <v>475</v>
      </c>
    </row>
    <row r="6080" spans="1:4" ht="12.75" customHeight="1" x14ac:dyDescent="0.25">
      <c r="A6080" s="121" t="s">
        <v>44959</v>
      </c>
      <c r="B6080" s="151" t="s">
        <v>44957</v>
      </c>
      <c r="C6080" s="151" t="s">
        <v>44960</v>
      </c>
      <c r="D6080" s="122">
        <v>993</v>
      </c>
    </row>
    <row r="6081" spans="1:4" ht="12.75" customHeight="1" x14ac:dyDescent="0.25">
      <c r="A6081" s="121" t="s">
        <v>44961</v>
      </c>
      <c r="B6081" s="151" t="s">
        <v>44962</v>
      </c>
      <c r="C6081" s="151" t="s">
        <v>44963</v>
      </c>
      <c r="D6081" s="122">
        <v>437</v>
      </c>
    </row>
    <row r="6082" spans="1:4" ht="12.75" customHeight="1" x14ac:dyDescent="0.25">
      <c r="A6082" s="121" t="s">
        <v>44964</v>
      </c>
      <c r="B6082" s="151" t="s">
        <v>44962</v>
      </c>
      <c r="C6082" s="151" t="s">
        <v>44965</v>
      </c>
      <c r="D6082" s="122">
        <v>143</v>
      </c>
    </row>
    <row r="6083" spans="1:4" ht="12.75" customHeight="1" x14ac:dyDescent="0.25">
      <c r="A6083" s="121" t="s">
        <v>44966</v>
      </c>
      <c r="B6083" s="151" t="s">
        <v>44967</v>
      </c>
      <c r="C6083" s="151" t="s">
        <v>44968</v>
      </c>
      <c r="D6083" s="122">
        <v>147</v>
      </c>
    </row>
    <row r="6084" spans="1:4" ht="12.75" customHeight="1" x14ac:dyDescent="0.25">
      <c r="A6084" s="121" t="s">
        <v>44969</v>
      </c>
      <c r="B6084" s="151" t="s">
        <v>44970</v>
      </c>
      <c r="C6084" s="151" t="s">
        <v>44971</v>
      </c>
      <c r="D6084" s="122">
        <v>56</v>
      </c>
    </row>
    <row r="6085" spans="1:4" ht="12.75" customHeight="1" x14ac:dyDescent="0.25">
      <c r="A6085" s="121" t="s">
        <v>44972</v>
      </c>
      <c r="B6085" s="151" t="s">
        <v>44973</v>
      </c>
      <c r="C6085" s="151" t="s">
        <v>44974</v>
      </c>
      <c r="D6085" s="122">
        <v>87</v>
      </c>
    </row>
    <row r="6086" spans="1:4" ht="12.75" customHeight="1" x14ac:dyDescent="0.25">
      <c r="A6086" s="121" t="s">
        <v>44975</v>
      </c>
      <c r="B6086" s="151" t="s">
        <v>44976</v>
      </c>
      <c r="C6086" s="151" t="s">
        <v>44977</v>
      </c>
      <c r="D6086" s="122">
        <v>151</v>
      </c>
    </row>
    <row r="6087" spans="1:4" ht="12.75" customHeight="1" x14ac:dyDescent="0.25">
      <c r="A6087" s="121" t="s">
        <v>44978</v>
      </c>
      <c r="B6087" s="151" t="s">
        <v>44979</v>
      </c>
      <c r="C6087" s="151" t="s">
        <v>44980</v>
      </c>
      <c r="D6087" s="122">
        <v>396</v>
      </c>
    </row>
    <row r="6088" spans="1:4" ht="12.75" customHeight="1" x14ac:dyDescent="0.25">
      <c r="A6088" s="121" t="s">
        <v>44981</v>
      </c>
      <c r="B6088" s="151" t="s">
        <v>44982</v>
      </c>
      <c r="C6088" s="151" t="s">
        <v>44983</v>
      </c>
      <c r="D6088" s="122">
        <v>172</v>
      </c>
    </row>
    <row r="6089" spans="1:4" ht="12.75" customHeight="1" x14ac:dyDescent="0.25">
      <c r="A6089" s="121" t="s">
        <v>44984</v>
      </c>
      <c r="B6089" s="151" t="s">
        <v>44985</v>
      </c>
      <c r="C6089" s="151" t="s">
        <v>44986</v>
      </c>
      <c r="D6089" s="122">
        <v>196</v>
      </c>
    </row>
    <row r="6090" spans="1:4" ht="12.75" customHeight="1" x14ac:dyDescent="0.25">
      <c r="A6090" s="121" t="s">
        <v>44987</v>
      </c>
      <c r="B6090" s="151" t="s">
        <v>44985</v>
      </c>
      <c r="C6090" s="151" t="s">
        <v>44988</v>
      </c>
      <c r="D6090" s="122">
        <v>30</v>
      </c>
    </row>
    <row r="6091" spans="1:4" ht="12.75" customHeight="1" x14ac:dyDescent="0.25">
      <c r="A6091" s="121" t="s">
        <v>44989</v>
      </c>
      <c r="B6091" s="151" t="s">
        <v>44990</v>
      </c>
      <c r="C6091" s="151" t="s">
        <v>44991</v>
      </c>
      <c r="D6091" s="122">
        <v>46</v>
      </c>
    </row>
    <row r="6092" spans="1:4" ht="12.75" customHeight="1" x14ac:dyDescent="0.25">
      <c r="A6092" s="121" t="s">
        <v>44992</v>
      </c>
      <c r="B6092" s="151" t="s">
        <v>44990</v>
      </c>
      <c r="C6092" s="151" t="s">
        <v>44993</v>
      </c>
      <c r="D6092" s="122">
        <v>190</v>
      </c>
    </row>
    <row r="6093" spans="1:4" ht="12.75" customHeight="1" x14ac:dyDescent="0.25">
      <c r="A6093" s="121" t="s">
        <v>44994</v>
      </c>
      <c r="B6093" s="151" t="s">
        <v>44995</v>
      </c>
      <c r="C6093" s="151" t="s">
        <v>44996</v>
      </c>
      <c r="D6093" s="122">
        <v>198</v>
      </c>
    </row>
    <row r="6094" spans="1:4" ht="12.75" customHeight="1" x14ac:dyDescent="0.25">
      <c r="A6094" s="121" t="s">
        <v>44997</v>
      </c>
      <c r="B6094" s="151" t="s">
        <v>44995</v>
      </c>
      <c r="C6094" s="151" t="s">
        <v>44998</v>
      </c>
      <c r="D6094" s="122">
        <v>385</v>
      </c>
    </row>
    <row r="6095" spans="1:4" ht="12.75" customHeight="1" x14ac:dyDescent="0.25">
      <c r="A6095" s="121" t="s">
        <v>44999</v>
      </c>
      <c r="B6095" s="151" t="s">
        <v>44995</v>
      </c>
      <c r="C6095" s="151" t="s">
        <v>45000</v>
      </c>
      <c r="D6095" s="122">
        <v>198</v>
      </c>
    </row>
    <row r="6096" spans="1:4" ht="12.75" customHeight="1" x14ac:dyDescent="0.25">
      <c r="A6096" s="121" t="s">
        <v>45001</v>
      </c>
      <c r="B6096" s="151" t="s">
        <v>44990</v>
      </c>
      <c r="C6096" s="151" t="s">
        <v>45002</v>
      </c>
      <c r="D6096" s="122">
        <v>51</v>
      </c>
    </row>
    <row r="6097" spans="1:4" ht="12.75" customHeight="1" x14ac:dyDescent="0.25">
      <c r="A6097" s="121" t="s">
        <v>45003</v>
      </c>
      <c r="B6097" s="151" t="s">
        <v>62497</v>
      </c>
      <c r="C6097" s="151" t="s">
        <v>62498</v>
      </c>
      <c r="D6097" s="122">
        <v>604</v>
      </c>
    </row>
    <row r="6098" spans="1:4" ht="12.75" customHeight="1" x14ac:dyDescent="0.25">
      <c r="A6098" s="121" t="s">
        <v>45004</v>
      </c>
      <c r="B6098" s="151" t="s">
        <v>62499</v>
      </c>
      <c r="C6098" s="151" t="s">
        <v>62500</v>
      </c>
      <c r="D6098" s="122">
        <v>215</v>
      </c>
    </row>
    <row r="6099" spans="1:4" ht="12.75" customHeight="1" x14ac:dyDescent="0.25">
      <c r="A6099" s="121" t="s">
        <v>50515</v>
      </c>
      <c r="B6099" s="151" t="s">
        <v>62501</v>
      </c>
      <c r="C6099" s="151" t="s">
        <v>62502</v>
      </c>
      <c r="D6099" s="122">
        <v>8</v>
      </c>
    </row>
    <row r="6100" spans="1:4" ht="12.75" customHeight="1" x14ac:dyDescent="0.25">
      <c r="A6100" s="121" t="s">
        <v>45005</v>
      </c>
      <c r="B6100" s="151" t="s">
        <v>62503</v>
      </c>
      <c r="C6100" s="151" t="s">
        <v>62498</v>
      </c>
      <c r="D6100" s="122">
        <v>23</v>
      </c>
    </row>
    <row r="6101" spans="1:4" ht="12.75" customHeight="1" x14ac:dyDescent="0.25">
      <c r="A6101" s="121" t="s">
        <v>56306</v>
      </c>
      <c r="B6101" s="151" t="s">
        <v>62504</v>
      </c>
      <c r="C6101" s="151" t="s">
        <v>62500</v>
      </c>
      <c r="D6101" s="122">
        <v>5</v>
      </c>
    </row>
    <row r="6102" spans="1:4" ht="12.75" customHeight="1" x14ac:dyDescent="0.25">
      <c r="A6102" s="121" t="s">
        <v>45006</v>
      </c>
      <c r="B6102" s="151" t="s">
        <v>62505</v>
      </c>
      <c r="C6102" s="151" t="s">
        <v>62498</v>
      </c>
      <c r="D6102" s="122">
        <v>13</v>
      </c>
    </row>
    <row r="6103" spans="1:4" ht="12.75" customHeight="1" x14ac:dyDescent="0.25">
      <c r="A6103" s="121" t="s">
        <v>47123</v>
      </c>
      <c r="B6103" s="151" t="s">
        <v>62506</v>
      </c>
      <c r="C6103" s="151" t="s">
        <v>62500</v>
      </c>
      <c r="D6103" s="122">
        <v>11</v>
      </c>
    </row>
    <row r="6104" spans="1:4" ht="12.75" customHeight="1" x14ac:dyDescent="0.25">
      <c r="A6104" s="121" t="s">
        <v>68115</v>
      </c>
      <c r="B6104" s="151" t="s">
        <v>68116</v>
      </c>
      <c r="C6104" s="151" t="s">
        <v>68117</v>
      </c>
      <c r="D6104" s="122">
        <v>1</v>
      </c>
    </row>
    <row r="6105" spans="1:4" ht="12.75" customHeight="1" x14ac:dyDescent="0.25">
      <c r="A6105" s="121" t="s">
        <v>45007</v>
      </c>
      <c r="B6105" s="151" t="s">
        <v>62507</v>
      </c>
      <c r="C6105" s="151" t="s">
        <v>62508</v>
      </c>
      <c r="D6105" s="122">
        <v>220</v>
      </c>
    </row>
    <row r="6106" spans="1:4" ht="12.75" customHeight="1" x14ac:dyDescent="0.25">
      <c r="A6106" s="121" t="s">
        <v>68118</v>
      </c>
      <c r="B6106" s="151" t="s">
        <v>68119</v>
      </c>
      <c r="C6106" s="151" t="s">
        <v>28698</v>
      </c>
      <c r="D6106" s="122">
        <v>4</v>
      </c>
    </row>
    <row r="6107" spans="1:4" ht="12.75" customHeight="1" x14ac:dyDescent="0.25">
      <c r="A6107" s="121" t="s">
        <v>48616</v>
      </c>
      <c r="B6107" s="151" t="s">
        <v>62509</v>
      </c>
      <c r="C6107" s="151" t="s">
        <v>28698</v>
      </c>
      <c r="D6107" s="122">
        <v>3</v>
      </c>
    </row>
    <row r="6108" spans="1:4" ht="12.75" customHeight="1" x14ac:dyDescent="0.25">
      <c r="A6108" s="121" t="s">
        <v>56307</v>
      </c>
      <c r="B6108" s="151" t="s">
        <v>62510</v>
      </c>
      <c r="C6108" s="151" t="s">
        <v>28698</v>
      </c>
      <c r="D6108" s="122">
        <v>8</v>
      </c>
    </row>
    <row r="6109" spans="1:4" ht="12.75" customHeight="1" x14ac:dyDescent="0.25">
      <c r="A6109" s="121" t="s">
        <v>60505</v>
      </c>
      <c r="B6109" s="151" t="s">
        <v>62511</v>
      </c>
      <c r="C6109" s="151" t="s">
        <v>28698</v>
      </c>
      <c r="D6109" s="122">
        <v>1</v>
      </c>
    </row>
    <row r="6110" spans="1:4" ht="12.75" customHeight="1" x14ac:dyDescent="0.25">
      <c r="A6110" s="121" t="s">
        <v>50516</v>
      </c>
      <c r="B6110" s="151" t="s">
        <v>62512</v>
      </c>
      <c r="C6110" s="151" t="s">
        <v>28698</v>
      </c>
      <c r="D6110" s="122">
        <v>1</v>
      </c>
    </row>
    <row r="6111" spans="1:4" ht="12.75" customHeight="1" x14ac:dyDescent="0.25">
      <c r="A6111" s="121" t="s">
        <v>48617</v>
      </c>
      <c r="B6111" s="151" t="s">
        <v>62513</v>
      </c>
      <c r="C6111" s="151" t="s">
        <v>28698</v>
      </c>
      <c r="D6111" s="122">
        <v>1</v>
      </c>
    </row>
    <row r="6112" spans="1:4" ht="12.75" customHeight="1" x14ac:dyDescent="0.25">
      <c r="A6112" s="121" t="s">
        <v>45008</v>
      </c>
      <c r="B6112" s="151" t="s">
        <v>62514</v>
      </c>
      <c r="C6112" s="151" t="s">
        <v>28698</v>
      </c>
      <c r="D6112" s="122">
        <v>84</v>
      </c>
    </row>
    <row r="6113" spans="1:4" ht="12.75" customHeight="1" x14ac:dyDescent="0.25">
      <c r="A6113" s="121" t="s">
        <v>45009</v>
      </c>
      <c r="B6113" s="151" t="s">
        <v>62515</v>
      </c>
      <c r="C6113" s="151" t="s">
        <v>28698</v>
      </c>
      <c r="D6113" s="122">
        <v>3</v>
      </c>
    </row>
    <row r="6114" spans="1:4" ht="12.75" customHeight="1" x14ac:dyDescent="0.25">
      <c r="A6114" s="121" t="s">
        <v>45010</v>
      </c>
      <c r="B6114" s="151" t="s">
        <v>62516</v>
      </c>
      <c r="C6114" s="151" t="s">
        <v>28698</v>
      </c>
      <c r="D6114" s="122">
        <v>55</v>
      </c>
    </row>
    <row r="6115" spans="1:4" ht="12.75" customHeight="1" x14ac:dyDescent="0.25">
      <c r="A6115" s="121" t="s">
        <v>45011</v>
      </c>
      <c r="B6115" s="151" t="s">
        <v>62517</v>
      </c>
      <c r="C6115" s="151" t="s">
        <v>28698</v>
      </c>
      <c r="D6115" s="122">
        <v>3</v>
      </c>
    </row>
    <row r="6116" spans="1:4" ht="12.75" customHeight="1" x14ac:dyDescent="0.25">
      <c r="A6116" s="121" t="s">
        <v>45012</v>
      </c>
      <c r="B6116" s="151" t="s">
        <v>62518</v>
      </c>
      <c r="C6116" s="151" t="s">
        <v>28698</v>
      </c>
      <c r="D6116" s="122">
        <v>15</v>
      </c>
    </row>
    <row r="6117" spans="1:4" ht="12.75" customHeight="1" x14ac:dyDescent="0.25">
      <c r="A6117" s="121" t="s">
        <v>58860</v>
      </c>
      <c r="B6117" s="151" t="s">
        <v>62519</v>
      </c>
      <c r="C6117" s="151" t="s">
        <v>28698</v>
      </c>
      <c r="D6117" s="122">
        <v>1</v>
      </c>
    </row>
    <row r="6118" spans="1:4" ht="12.75" customHeight="1" x14ac:dyDescent="0.25">
      <c r="A6118" s="121" t="s">
        <v>50517</v>
      </c>
      <c r="B6118" s="151" t="s">
        <v>62520</v>
      </c>
      <c r="C6118" s="151" t="s">
        <v>28698</v>
      </c>
      <c r="D6118" s="122">
        <v>4</v>
      </c>
    </row>
    <row r="6119" spans="1:4" ht="12.75" customHeight="1" x14ac:dyDescent="0.25">
      <c r="A6119" s="121" t="s">
        <v>68120</v>
      </c>
      <c r="B6119" s="151" t="s">
        <v>68119</v>
      </c>
      <c r="C6119" s="151" t="s">
        <v>28698</v>
      </c>
      <c r="D6119" s="122">
        <v>4</v>
      </c>
    </row>
    <row r="6120" spans="1:4" ht="12.75" customHeight="1" x14ac:dyDescent="0.25">
      <c r="A6120" s="121" t="s">
        <v>56308</v>
      </c>
      <c r="B6120" s="151" t="s">
        <v>62510</v>
      </c>
      <c r="C6120" s="151" t="s">
        <v>28698</v>
      </c>
      <c r="D6120" s="122">
        <v>5</v>
      </c>
    </row>
    <row r="6121" spans="1:4" ht="12.75" customHeight="1" x14ac:dyDescent="0.25">
      <c r="A6121" s="121" t="s">
        <v>53094</v>
      </c>
      <c r="B6121" s="151" t="s">
        <v>62511</v>
      </c>
      <c r="C6121" s="151" t="s">
        <v>28698</v>
      </c>
      <c r="D6121" s="122">
        <v>1</v>
      </c>
    </row>
    <row r="6122" spans="1:4" ht="12.75" customHeight="1" x14ac:dyDescent="0.25">
      <c r="A6122" s="121" t="s">
        <v>48618</v>
      </c>
      <c r="B6122" s="151" t="s">
        <v>62514</v>
      </c>
      <c r="C6122" s="151" t="s">
        <v>28698</v>
      </c>
      <c r="D6122" s="122">
        <v>161</v>
      </c>
    </row>
    <row r="6123" spans="1:4" ht="12.75" customHeight="1" x14ac:dyDescent="0.25">
      <c r="A6123" s="121" t="s">
        <v>50518</v>
      </c>
      <c r="B6123" s="151" t="s">
        <v>62515</v>
      </c>
      <c r="C6123" s="151" t="s">
        <v>28698</v>
      </c>
      <c r="D6123" s="122">
        <v>8</v>
      </c>
    </row>
    <row r="6124" spans="1:4" ht="12.75" customHeight="1" x14ac:dyDescent="0.25">
      <c r="A6124" s="121" t="s">
        <v>48619</v>
      </c>
      <c r="B6124" s="151" t="s">
        <v>62516</v>
      </c>
      <c r="C6124" s="151" t="s">
        <v>28698</v>
      </c>
      <c r="D6124" s="122">
        <v>145</v>
      </c>
    </row>
    <row r="6125" spans="1:4" ht="12.75" customHeight="1" x14ac:dyDescent="0.25">
      <c r="A6125" s="121" t="s">
        <v>48620</v>
      </c>
      <c r="B6125" s="151" t="s">
        <v>62517</v>
      </c>
      <c r="C6125" s="151" t="s">
        <v>28698</v>
      </c>
      <c r="D6125" s="122">
        <v>8</v>
      </c>
    </row>
    <row r="6126" spans="1:4" ht="12.75" customHeight="1" x14ac:dyDescent="0.25">
      <c r="A6126" s="121" t="s">
        <v>48621</v>
      </c>
      <c r="B6126" s="151" t="s">
        <v>62518</v>
      </c>
      <c r="C6126" s="151" t="s">
        <v>28698</v>
      </c>
      <c r="D6126" s="122">
        <v>27</v>
      </c>
    </row>
    <row r="6127" spans="1:4" ht="12.75" customHeight="1" x14ac:dyDescent="0.25">
      <c r="A6127" s="121" t="s">
        <v>68121</v>
      </c>
      <c r="B6127" s="151" t="s">
        <v>62520</v>
      </c>
      <c r="C6127" s="151" t="s">
        <v>28698</v>
      </c>
      <c r="D6127" s="122">
        <v>4</v>
      </c>
    </row>
    <row r="6128" spans="1:4" ht="12.75" customHeight="1" x14ac:dyDescent="0.25">
      <c r="A6128" s="121" t="s">
        <v>45013</v>
      </c>
      <c r="B6128" s="151" t="s">
        <v>62521</v>
      </c>
      <c r="C6128" s="151" t="s">
        <v>62522</v>
      </c>
      <c r="D6128" s="122">
        <v>64</v>
      </c>
    </row>
    <row r="6129" spans="1:4" ht="12.75" customHeight="1" x14ac:dyDescent="0.25">
      <c r="A6129" s="121" t="s">
        <v>45014</v>
      </c>
      <c r="B6129" s="151" t="s">
        <v>62521</v>
      </c>
      <c r="C6129" s="151" t="s">
        <v>62523</v>
      </c>
      <c r="D6129" s="122">
        <v>446</v>
      </c>
    </row>
    <row r="6130" spans="1:4" ht="12.75" customHeight="1" x14ac:dyDescent="0.25">
      <c r="A6130" s="121" t="s">
        <v>45015</v>
      </c>
      <c r="B6130" s="151" t="s">
        <v>62524</v>
      </c>
      <c r="C6130" s="151" t="s">
        <v>62525</v>
      </c>
      <c r="D6130" s="122">
        <v>803</v>
      </c>
    </row>
    <row r="6131" spans="1:4" ht="12.75" customHeight="1" x14ac:dyDescent="0.25">
      <c r="A6131" s="121" t="s">
        <v>45016</v>
      </c>
      <c r="B6131" s="151" t="s">
        <v>62524</v>
      </c>
      <c r="C6131" s="151" t="s">
        <v>62526</v>
      </c>
      <c r="D6131" s="122">
        <v>547</v>
      </c>
    </row>
    <row r="6132" spans="1:4" ht="12.75" customHeight="1" x14ac:dyDescent="0.25">
      <c r="A6132" s="121" t="s">
        <v>54448</v>
      </c>
      <c r="B6132" s="151" t="s">
        <v>54449</v>
      </c>
      <c r="C6132" s="151" t="s">
        <v>28698</v>
      </c>
      <c r="D6132" s="122">
        <v>1</v>
      </c>
    </row>
    <row r="6133" spans="1:4" ht="12.75" customHeight="1" x14ac:dyDescent="0.25">
      <c r="A6133" s="121" t="s">
        <v>45017</v>
      </c>
      <c r="B6133" s="151" t="s">
        <v>45018</v>
      </c>
      <c r="C6133" s="151" t="s">
        <v>45019</v>
      </c>
      <c r="D6133" s="122">
        <v>44</v>
      </c>
    </row>
    <row r="6134" spans="1:4" ht="12.75" customHeight="1" x14ac:dyDescent="0.25">
      <c r="A6134" s="121" t="s">
        <v>56309</v>
      </c>
      <c r="B6134" s="151" t="s">
        <v>45020</v>
      </c>
      <c r="C6134" s="151" t="s">
        <v>62527</v>
      </c>
      <c r="D6134" s="122">
        <v>4</v>
      </c>
    </row>
    <row r="6135" spans="1:4" ht="12.75" customHeight="1" x14ac:dyDescent="0.25">
      <c r="A6135" s="121" t="s">
        <v>68122</v>
      </c>
      <c r="B6135" s="151" t="s">
        <v>68123</v>
      </c>
      <c r="C6135" s="151" t="s">
        <v>62527</v>
      </c>
      <c r="D6135" s="122">
        <v>1</v>
      </c>
    </row>
    <row r="6136" spans="1:4" ht="12.75" customHeight="1" x14ac:dyDescent="0.25">
      <c r="A6136" s="121" t="s">
        <v>68124</v>
      </c>
      <c r="B6136" s="151" t="s">
        <v>45022</v>
      </c>
      <c r="C6136" s="151" t="s">
        <v>62527</v>
      </c>
      <c r="D6136" s="122">
        <v>2</v>
      </c>
    </row>
    <row r="6137" spans="1:4" ht="12.75" customHeight="1" x14ac:dyDescent="0.25">
      <c r="A6137" s="121" t="s">
        <v>45021</v>
      </c>
      <c r="B6137" s="151" t="s">
        <v>45022</v>
      </c>
      <c r="C6137" s="151" t="s">
        <v>62527</v>
      </c>
      <c r="D6137" s="122">
        <v>19</v>
      </c>
    </row>
    <row r="6138" spans="1:4" ht="12.75" customHeight="1" x14ac:dyDescent="0.25">
      <c r="A6138" s="121" t="s">
        <v>48622</v>
      </c>
      <c r="B6138" s="151" t="s">
        <v>45022</v>
      </c>
      <c r="C6138" s="151" t="s">
        <v>62527</v>
      </c>
      <c r="D6138" s="122">
        <v>47</v>
      </c>
    </row>
    <row r="6139" spans="1:4" ht="12.75" customHeight="1" x14ac:dyDescent="0.25">
      <c r="A6139" s="121" t="s">
        <v>45023</v>
      </c>
      <c r="B6139" s="151" t="s">
        <v>45024</v>
      </c>
      <c r="C6139" s="151" t="s">
        <v>45025</v>
      </c>
      <c r="D6139" s="122">
        <v>26</v>
      </c>
    </row>
    <row r="6140" spans="1:4" ht="12.75" customHeight="1" x14ac:dyDescent="0.25">
      <c r="A6140" s="121" t="s">
        <v>47124</v>
      </c>
      <c r="B6140" s="151" t="s">
        <v>45024</v>
      </c>
      <c r="C6140" s="151" t="s">
        <v>45025</v>
      </c>
      <c r="D6140" s="122">
        <v>126</v>
      </c>
    </row>
    <row r="6141" spans="1:4" ht="12.75" customHeight="1" x14ac:dyDescent="0.25">
      <c r="A6141" s="121" t="s">
        <v>68125</v>
      </c>
      <c r="B6141" s="151" t="s">
        <v>68126</v>
      </c>
      <c r="C6141" s="151" t="s">
        <v>68127</v>
      </c>
      <c r="D6141" s="122">
        <v>2</v>
      </c>
    </row>
    <row r="6142" spans="1:4" ht="12.75" customHeight="1" x14ac:dyDescent="0.25">
      <c r="A6142" s="121" t="s">
        <v>62528</v>
      </c>
      <c r="B6142" s="151" t="s">
        <v>62529</v>
      </c>
      <c r="C6142" s="151" t="s">
        <v>62530</v>
      </c>
      <c r="D6142" s="122">
        <v>1</v>
      </c>
    </row>
    <row r="6143" spans="1:4" ht="12.75" customHeight="1" x14ac:dyDescent="0.25">
      <c r="A6143" s="121" t="s">
        <v>68128</v>
      </c>
      <c r="B6143" s="151" t="s">
        <v>68129</v>
      </c>
      <c r="C6143" s="151" t="s">
        <v>68130</v>
      </c>
      <c r="D6143" s="122">
        <v>1</v>
      </c>
    </row>
    <row r="6144" spans="1:4" ht="12.75" customHeight="1" x14ac:dyDescent="0.25">
      <c r="A6144" s="121" t="s">
        <v>45026</v>
      </c>
      <c r="B6144" s="151" t="s">
        <v>45027</v>
      </c>
      <c r="C6144" s="151" t="s">
        <v>45028</v>
      </c>
      <c r="D6144" s="122">
        <v>305</v>
      </c>
    </row>
    <row r="6145" spans="1:4" ht="12.75" customHeight="1" x14ac:dyDescent="0.25">
      <c r="A6145" s="121" t="s">
        <v>45029</v>
      </c>
      <c r="B6145" s="151" t="s">
        <v>45030</v>
      </c>
      <c r="C6145" s="151" t="s">
        <v>45031</v>
      </c>
      <c r="D6145" s="122">
        <v>1387</v>
      </c>
    </row>
    <row r="6146" spans="1:4" ht="12.75" customHeight="1" x14ac:dyDescent="0.25">
      <c r="A6146" s="121" t="s">
        <v>45032</v>
      </c>
      <c r="B6146" s="151" t="s">
        <v>45033</v>
      </c>
      <c r="C6146" s="151" t="s">
        <v>45034</v>
      </c>
      <c r="D6146" s="122">
        <v>114</v>
      </c>
    </row>
    <row r="6147" spans="1:4" ht="12.75" customHeight="1" x14ac:dyDescent="0.25">
      <c r="A6147" s="121" t="s">
        <v>45035</v>
      </c>
      <c r="B6147" s="151" t="s">
        <v>45036</v>
      </c>
      <c r="C6147" s="151" t="s">
        <v>45037</v>
      </c>
      <c r="D6147" s="122">
        <v>92</v>
      </c>
    </row>
    <row r="6148" spans="1:4" ht="12.75" customHeight="1" x14ac:dyDescent="0.25">
      <c r="A6148" s="121" t="s">
        <v>45038</v>
      </c>
      <c r="B6148" s="151" t="s">
        <v>45039</v>
      </c>
      <c r="C6148" s="151" t="s">
        <v>45040</v>
      </c>
      <c r="D6148" s="122">
        <v>56</v>
      </c>
    </row>
    <row r="6149" spans="1:4" ht="12.75" customHeight="1" x14ac:dyDescent="0.25">
      <c r="A6149" s="121" t="s">
        <v>45041</v>
      </c>
      <c r="B6149" s="151" t="s">
        <v>45042</v>
      </c>
      <c r="C6149" s="151" t="s">
        <v>45043</v>
      </c>
      <c r="D6149" s="122">
        <v>1361</v>
      </c>
    </row>
    <row r="6150" spans="1:4" ht="12.75" customHeight="1" x14ac:dyDescent="0.25">
      <c r="A6150" s="121" t="s">
        <v>45044</v>
      </c>
      <c r="B6150" s="151" t="s">
        <v>45045</v>
      </c>
      <c r="C6150" s="151" t="s">
        <v>45046</v>
      </c>
      <c r="D6150" s="122">
        <v>151</v>
      </c>
    </row>
    <row r="6151" spans="1:4" ht="12.75" customHeight="1" x14ac:dyDescent="0.25">
      <c r="A6151" s="121" t="s">
        <v>45047</v>
      </c>
      <c r="B6151" s="151" t="s">
        <v>45048</v>
      </c>
      <c r="C6151" s="151" t="s">
        <v>45049</v>
      </c>
      <c r="D6151" s="122">
        <v>133</v>
      </c>
    </row>
    <row r="6152" spans="1:4" ht="12.75" customHeight="1" x14ac:dyDescent="0.25">
      <c r="A6152" s="121" t="s">
        <v>45050</v>
      </c>
      <c r="B6152" s="151" t="s">
        <v>45051</v>
      </c>
      <c r="C6152" s="151" t="s">
        <v>45052</v>
      </c>
      <c r="D6152" s="122">
        <v>6</v>
      </c>
    </row>
    <row r="6153" spans="1:4" ht="12.75" customHeight="1" x14ac:dyDescent="0.25">
      <c r="A6153" s="121" t="s">
        <v>45053</v>
      </c>
      <c r="B6153" s="151" t="s">
        <v>45054</v>
      </c>
      <c r="C6153" s="151" t="s">
        <v>45055</v>
      </c>
      <c r="D6153" s="122">
        <v>335</v>
      </c>
    </row>
    <row r="6154" spans="1:4" ht="12.75" customHeight="1" x14ac:dyDescent="0.25">
      <c r="A6154" s="121" t="s">
        <v>45056</v>
      </c>
      <c r="B6154" s="151" t="s">
        <v>45057</v>
      </c>
      <c r="C6154" s="151" t="s">
        <v>45058</v>
      </c>
      <c r="D6154" s="122">
        <v>6</v>
      </c>
    </row>
    <row r="6155" spans="1:4" ht="12.75" customHeight="1" x14ac:dyDescent="0.25">
      <c r="A6155" s="121" t="s">
        <v>45059</v>
      </c>
      <c r="B6155" s="151" t="s">
        <v>45060</v>
      </c>
      <c r="C6155" s="151" t="s">
        <v>45061</v>
      </c>
      <c r="D6155" s="122">
        <v>67</v>
      </c>
    </row>
    <row r="6156" spans="1:4" ht="12.75" customHeight="1" x14ac:dyDescent="0.25">
      <c r="A6156" s="121" t="s">
        <v>68131</v>
      </c>
      <c r="B6156" s="151" t="s">
        <v>68132</v>
      </c>
      <c r="C6156" s="151" t="s">
        <v>68133</v>
      </c>
      <c r="D6156" s="122">
        <v>3</v>
      </c>
    </row>
    <row r="6157" spans="1:4" ht="12.75" customHeight="1" x14ac:dyDescent="0.25">
      <c r="A6157" s="121" t="s">
        <v>45062</v>
      </c>
      <c r="B6157" s="151" t="s">
        <v>45063</v>
      </c>
      <c r="C6157" s="151" t="s">
        <v>35555</v>
      </c>
      <c r="D6157" s="122">
        <v>105</v>
      </c>
    </row>
    <row r="6158" spans="1:4" ht="12.75" customHeight="1" x14ac:dyDescent="0.25">
      <c r="A6158" s="121" t="s">
        <v>47125</v>
      </c>
      <c r="B6158" s="151" t="s">
        <v>47126</v>
      </c>
      <c r="C6158" s="151" t="s">
        <v>47127</v>
      </c>
      <c r="D6158" s="122">
        <v>32</v>
      </c>
    </row>
    <row r="6159" spans="1:4" ht="12.75" customHeight="1" x14ac:dyDescent="0.25">
      <c r="A6159" s="121" t="s">
        <v>45064</v>
      </c>
      <c r="B6159" s="151" t="s">
        <v>45065</v>
      </c>
      <c r="C6159" s="151" t="s">
        <v>45066</v>
      </c>
      <c r="D6159" s="122">
        <v>3</v>
      </c>
    </row>
    <row r="6160" spans="1:4" ht="12.75" customHeight="1" x14ac:dyDescent="0.25">
      <c r="A6160" s="121" t="s">
        <v>45067</v>
      </c>
      <c r="B6160" s="151" t="s">
        <v>45068</v>
      </c>
      <c r="C6160" s="151" t="s">
        <v>45069</v>
      </c>
      <c r="D6160" s="122">
        <v>113</v>
      </c>
    </row>
    <row r="6161" spans="1:4" ht="12.75" customHeight="1" x14ac:dyDescent="0.25">
      <c r="A6161" s="121" t="s">
        <v>45070</v>
      </c>
      <c r="B6161" s="151" t="s">
        <v>45071</v>
      </c>
      <c r="C6161" s="151" t="s">
        <v>45072</v>
      </c>
      <c r="D6161" s="122">
        <v>40</v>
      </c>
    </row>
    <row r="6162" spans="1:4" ht="12.75" customHeight="1" x14ac:dyDescent="0.25">
      <c r="A6162" s="121" t="s">
        <v>45073</v>
      </c>
      <c r="B6162" s="151" t="s">
        <v>45074</v>
      </c>
      <c r="C6162" s="151" t="s">
        <v>45075</v>
      </c>
      <c r="D6162" s="122">
        <v>473</v>
      </c>
    </row>
    <row r="6163" spans="1:4" ht="12.75" customHeight="1" x14ac:dyDescent="0.25">
      <c r="A6163" s="121" t="s">
        <v>50519</v>
      </c>
      <c r="B6163" s="151" t="s">
        <v>50520</v>
      </c>
      <c r="C6163" s="151" t="s">
        <v>50521</v>
      </c>
      <c r="D6163" s="122">
        <v>69</v>
      </c>
    </row>
    <row r="6164" spans="1:4" ht="12.75" customHeight="1" x14ac:dyDescent="0.25">
      <c r="A6164" s="121" t="s">
        <v>68134</v>
      </c>
      <c r="B6164" s="151" t="s">
        <v>36181</v>
      </c>
      <c r="C6164" s="151" t="s">
        <v>68135</v>
      </c>
      <c r="D6164" s="122">
        <v>1</v>
      </c>
    </row>
    <row r="6165" spans="1:4" ht="12.75" customHeight="1" x14ac:dyDescent="0.25">
      <c r="A6165" s="121" t="s">
        <v>45076</v>
      </c>
      <c r="B6165" s="151" t="s">
        <v>45077</v>
      </c>
      <c r="C6165" s="151" t="s">
        <v>62531</v>
      </c>
      <c r="D6165" s="122">
        <v>36</v>
      </c>
    </row>
    <row r="6166" spans="1:4" ht="12.75" customHeight="1" x14ac:dyDescent="0.25">
      <c r="A6166" s="121" t="s">
        <v>45078</v>
      </c>
      <c r="B6166" s="151" t="s">
        <v>45079</v>
      </c>
      <c r="C6166" s="151" t="s">
        <v>45080</v>
      </c>
      <c r="D6166" s="122">
        <v>40</v>
      </c>
    </row>
    <row r="6167" spans="1:4" ht="12.75" customHeight="1" x14ac:dyDescent="0.25">
      <c r="A6167" s="121" t="s">
        <v>45081</v>
      </c>
      <c r="B6167" s="151" t="s">
        <v>45079</v>
      </c>
      <c r="C6167" s="151" t="s">
        <v>45082</v>
      </c>
      <c r="D6167" s="122">
        <v>69</v>
      </c>
    </row>
    <row r="6168" spans="1:4" ht="12.75" customHeight="1" x14ac:dyDescent="0.25">
      <c r="A6168" s="121" t="s">
        <v>47128</v>
      </c>
      <c r="B6168" s="151" t="s">
        <v>47129</v>
      </c>
      <c r="C6168" s="151" t="s">
        <v>28698</v>
      </c>
      <c r="D6168" s="122">
        <v>253</v>
      </c>
    </row>
    <row r="6169" spans="1:4" ht="12.75" customHeight="1" x14ac:dyDescent="0.25">
      <c r="A6169" s="121" t="s">
        <v>68136</v>
      </c>
      <c r="B6169" s="151" t="s">
        <v>68137</v>
      </c>
      <c r="C6169" s="151" t="s">
        <v>68138</v>
      </c>
      <c r="D6169" s="122">
        <v>4</v>
      </c>
    </row>
    <row r="6170" spans="1:4" ht="12.75" customHeight="1" x14ac:dyDescent="0.25">
      <c r="A6170" s="121" t="s">
        <v>47130</v>
      </c>
      <c r="B6170" s="151" t="s">
        <v>47131</v>
      </c>
      <c r="C6170" s="151" t="s">
        <v>35287</v>
      </c>
      <c r="D6170" s="122">
        <v>17</v>
      </c>
    </row>
    <row r="6171" spans="1:4" ht="12.75" customHeight="1" x14ac:dyDescent="0.25">
      <c r="A6171" s="121" t="s">
        <v>50522</v>
      </c>
      <c r="B6171" s="151" t="s">
        <v>45084</v>
      </c>
      <c r="C6171" s="151" t="s">
        <v>9807</v>
      </c>
      <c r="D6171" s="122">
        <v>13</v>
      </c>
    </row>
    <row r="6172" spans="1:4" ht="12.75" customHeight="1" x14ac:dyDescent="0.25">
      <c r="A6172" s="121" t="s">
        <v>45083</v>
      </c>
      <c r="B6172" s="151" t="s">
        <v>45084</v>
      </c>
      <c r="C6172" s="151" t="s">
        <v>9807</v>
      </c>
      <c r="D6172" s="122">
        <v>34</v>
      </c>
    </row>
    <row r="6173" spans="1:4" ht="12.75" customHeight="1" x14ac:dyDescent="0.25">
      <c r="A6173" s="121" t="s">
        <v>50523</v>
      </c>
      <c r="B6173" s="151" t="s">
        <v>45086</v>
      </c>
      <c r="C6173" s="151" t="s">
        <v>9807</v>
      </c>
      <c r="D6173" s="122">
        <v>2</v>
      </c>
    </row>
    <row r="6174" spans="1:4" ht="12.75" customHeight="1" x14ac:dyDescent="0.25">
      <c r="A6174" s="121" t="s">
        <v>45085</v>
      </c>
      <c r="B6174" s="151" t="s">
        <v>45086</v>
      </c>
      <c r="C6174" s="151" t="s">
        <v>9807</v>
      </c>
      <c r="D6174" s="122">
        <v>29</v>
      </c>
    </row>
    <row r="6175" spans="1:4" ht="12.75" customHeight="1" x14ac:dyDescent="0.25">
      <c r="A6175" s="121" t="s">
        <v>47132</v>
      </c>
      <c r="B6175" s="151" t="s">
        <v>47133</v>
      </c>
      <c r="C6175" s="151" t="s">
        <v>47134</v>
      </c>
      <c r="D6175" s="122">
        <v>260</v>
      </c>
    </row>
    <row r="6176" spans="1:4" ht="12.75" customHeight="1" x14ac:dyDescent="0.25">
      <c r="A6176" s="121" t="s">
        <v>47135</v>
      </c>
      <c r="B6176" s="151" t="s">
        <v>47133</v>
      </c>
      <c r="C6176" s="151" t="s">
        <v>47136</v>
      </c>
      <c r="D6176" s="122">
        <v>322</v>
      </c>
    </row>
    <row r="6177" spans="1:4" ht="12.75" customHeight="1" x14ac:dyDescent="0.25">
      <c r="A6177" s="121" t="s">
        <v>47137</v>
      </c>
      <c r="B6177" s="151" t="s">
        <v>47133</v>
      </c>
      <c r="C6177" s="151" t="s">
        <v>47138</v>
      </c>
      <c r="D6177" s="122">
        <v>60</v>
      </c>
    </row>
    <row r="6178" spans="1:4" ht="12.75" customHeight="1" x14ac:dyDescent="0.25">
      <c r="A6178" s="121" t="s">
        <v>47139</v>
      </c>
      <c r="B6178" s="151" t="s">
        <v>62532</v>
      </c>
      <c r="C6178" s="151" t="s">
        <v>62533</v>
      </c>
      <c r="D6178" s="122">
        <v>4</v>
      </c>
    </row>
    <row r="6179" spans="1:4" ht="12.75" customHeight="1" x14ac:dyDescent="0.25">
      <c r="A6179" s="121" t="s">
        <v>48623</v>
      </c>
      <c r="B6179" s="151" t="s">
        <v>62534</v>
      </c>
      <c r="C6179" s="151" t="s">
        <v>62535</v>
      </c>
      <c r="D6179" s="122">
        <v>2</v>
      </c>
    </row>
    <row r="6180" spans="1:4" ht="12.75" customHeight="1" x14ac:dyDescent="0.25">
      <c r="A6180" s="121" t="s">
        <v>68139</v>
      </c>
      <c r="B6180" s="151" t="s">
        <v>68140</v>
      </c>
      <c r="C6180" s="151" t="s">
        <v>62537</v>
      </c>
      <c r="D6180" s="122">
        <v>1</v>
      </c>
    </row>
    <row r="6181" spans="1:4" ht="12.75" customHeight="1" x14ac:dyDescent="0.25">
      <c r="A6181" s="121" t="s">
        <v>58861</v>
      </c>
      <c r="B6181" s="151" t="s">
        <v>62536</v>
      </c>
      <c r="C6181" s="151" t="s">
        <v>62537</v>
      </c>
      <c r="D6181" s="122">
        <v>2</v>
      </c>
    </row>
    <row r="6182" spans="1:4" ht="12.75" customHeight="1" x14ac:dyDescent="0.25">
      <c r="A6182" s="121" t="s">
        <v>50524</v>
      </c>
      <c r="B6182" s="151" t="s">
        <v>62538</v>
      </c>
      <c r="C6182" s="151" t="s">
        <v>62539</v>
      </c>
      <c r="D6182" s="122">
        <v>9</v>
      </c>
    </row>
    <row r="6183" spans="1:4" ht="12.75" customHeight="1" x14ac:dyDescent="0.25">
      <c r="A6183" s="121" t="s">
        <v>45087</v>
      </c>
      <c r="B6183" s="151" t="s">
        <v>62538</v>
      </c>
      <c r="C6183" s="151" t="s">
        <v>62539</v>
      </c>
      <c r="D6183" s="122">
        <v>19</v>
      </c>
    </row>
    <row r="6184" spans="1:4" ht="12.75" customHeight="1" x14ac:dyDescent="0.25">
      <c r="A6184" s="121" t="s">
        <v>48624</v>
      </c>
      <c r="B6184" s="151" t="s">
        <v>62540</v>
      </c>
      <c r="C6184" s="151" t="s">
        <v>62541</v>
      </c>
      <c r="D6184" s="122">
        <v>16</v>
      </c>
    </row>
    <row r="6185" spans="1:4" ht="12.75" customHeight="1" x14ac:dyDescent="0.25">
      <c r="A6185" s="121" t="s">
        <v>45088</v>
      </c>
      <c r="B6185" s="151" t="s">
        <v>62540</v>
      </c>
      <c r="C6185" s="151" t="s">
        <v>62541</v>
      </c>
      <c r="D6185" s="122">
        <v>28</v>
      </c>
    </row>
    <row r="6186" spans="1:4" ht="12.75" customHeight="1" x14ac:dyDescent="0.25">
      <c r="A6186" s="121" t="s">
        <v>50525</v>
      </c>
      <c r="B6186" s="151" t="s">
        <v>62542</v>
      </c>
      <c r="C6186" s="151" t="s">
        <v>62543</v>
      </c>
      <c r="D6186" s="122">
        <v>5</v>
      </c>
    </row>
    <row r="6187" spans="1:4" ht="12.75" customHeight="1" x14ac:dyDescent="0.25">
      <c r="A6187" s="121" t="s">
        <v>45089</v>
      </c>
      <c r="B6187" s="151" t="s">
        <v>62542</v>
      </c>
      <c r="C6187" s="151" t="s">
        <v>62543</v>
      </c>
      <c r="D6187" s="122">
        <v>30</v>
      </c>
    </row>
    <row r="6188" spans="1:4" ht="12.75" customHeight="1" x14ac:dyDescent="0.25">
      <c r="A6188" s="121" t="s">
        <v>45090</v>
      </c>
      <c r="B6188" s="151" t="s">
        <v>62544</v>
      </c>
      <c r="C6188" s="151" t="s">
        <v>62545</v>
      </c>
      <c r="D6188" s="122">
        <v>5</v>
      </c>
    </row>
    <row r="6189" spans="1:4" ht="12.75" customHeight="1" x14ac:dyDescent="0.25">
      <c r="A6189" s="121" t="s">
        <v>60506</v>
      </c>
      <c r="B6189" s="151" t="s">
        <v>62546</v>
      </c>
      <c r="C6189" s="151" t="s">
        <v>62547</v>
      </c>
      <c r="D6189" s="122">
        <v>2</v>
      </c>
    </row>
    <row r="6190" spans="1:4" ht="12.75" customHeight="1" x14ac:dyDescent="0.25">
      <c r="A6190" s="121" t="s">
        <v>45091</v>
      </c>
      <c r="B6190" s="151" t="s">
        <v>62546</v>
      </c>
      <c r="C6190" s="151" t="s">
        <v>62547</v>
      </c>
      <c r="D6190" s="122">
        <v>5</v>
      </c>
    </row>
    <row r="6191" spans="1:4" ht="12.75" customHeight="1" x14ac:dyDescent="0.25">
      <c r="A6191" s="121" t="s">
        <v>45092</v>
      </c>
      <c r="B6191" s="151" t="s">
        <v>62548</v>
      </c>
      <c r="C6191" s="151" t="s">
        <v>62549</v>
      </c>
      <c r="D6191" s="122">
        <v>14</v>
      </c>
    </row>
    <row r="6192" spans="1:4" ht="12.75" customHeight="1" x14ac:dyDescent="0.25">
      <c r="A6192" s="121" t="s">
        <v>45093</v>
      </c>
      <c r="B6192" s="151" t="s">
        <v>62548</v>
      </c>
      <c r="C6192" s="151" t="s">
        <v>62549</v>
      </c>
      <c r="D6192" s="122">
        <v>52</v>
      </c>
    </row>
    <row r="6193" spans="1:4" ht="12.75" customHeight="1" x14ac:dyDescent="0.25">
      <c r="A6193" s="121" t="s">
        <v>56310</v>
      </c>
      <c r="B6193" s="151" t="s">
        <v>62550</v>
      </c>
      <c r="C6193" s="151" t="s">
        <v>62551</v>
      </c>
      <c r="D6193" s="122">
        <v>9</v>
      </c>
    </row>
    <row r="6194" spans="1:4" ht="12.75" customHeight="1" x14ac:dyDescent="0.25">
      <c r="A6194" s="121" t="s">
        <v>45094</v>
      </c>
      <c r="B6194" s="151" t="s">
        <v>62550</v>
      </c>
      <c r="C6194" s="151" t="s">
        <v>62551</v>
      </c>
      <c r="D6194" s="122">
        <v>11</v>
      </c>
    </row>
    <row r="6195" spans="1:4" ht="12.75" customHeight="1" x14ac:dyDescent="0.25">
      <c r="A6195" s="121" t="s">
        <v>45095</v>
      </c>
      <c r="B6195" s="151" t="s">
        <v>62550</v>
      </c>
      <c r="C6195" s="151" t="s">
        <v>62551</v>
      </c>
      <c r="D6195" s="122">
        <v>6</v>
      </c>
    </row>
    <row r="6196" spans="1:4" ht="12.75" customHeight="1" x14ac:dyDescent="0.25">
      <c r="A6196" s="121" t="s">
        <v>68141</v>
      </c>
      <c r="B6196" s="151" t="s">
        <v>62550</v>
      </c>
      <c r="C6196" s="151" t="s">
        <v>62551</v>
      </c>
      <c r="D6196" s="122">
        <v>1</v>
      </c>
    </row>
    <row r="6197" spans="1:4" ht="12.75" customHeight="1" x14ac:dyDescent="0.25">
      <c r="A6197" s="121" t="s">
        <v>47140</v>
      </c>
      <c r="B6197" s="151" t="s">
        <v>62552</v>
      </c>
      <c r="C6197" s="151" t="s">
        <v>62553</v>
      </c>
      <c r="D6197" s="122">
        <v>4</v>
      </c>
    </row>
    <row r="6198" spans="1:4" ht="12.75" customHeight="1" x14ac:dyDescent="0.25">
      <c r="A6198" s="121" t="s">
        <v>62554</v>
      </c>
      <c r="B6198" s="151" t="s">
        <v>62552</v>
      </c>
      <c r="C6198" s="151" t="s">
        <v>62553</v>
      </c>
      <c r="D6198" s="122">
        <v>1</v>
      </c>
    </row>
    <row r="6199" spans="1:4" ht="12.75" customHeight="1" x14ac:dyDescent="0.25">
      <c r="A6199" s="121" t="s">
        <v>45096</v>
      </c>
      <c r="B6199" s="151" t="s">
        <v>62555</v>
      </c>
      <c r="C6199" s="151" t="s">
        <v>62556</v>
      </c>
      <c r="D6199" s="122">
        <v>49</v>
      </c>
    </row>
    <row r="6200" spans="1:4" ht="12.75" customHeight="1" x14ac:dyDescent="0.25">
      <c r="A6200" s="121" t="s">
        <v>45097</v>
      </c>
      <c r="B6200" s="151" t="s">
        <v>62555</v>
      </c>
      <c r="C6200" s="151" t="s">
        <v>62556</v>
      </c>
      <c r="D6200" s="122">
        <v>163</v>
      </c>
    </row>
    <row r="6201" spans="1:4" ht="12.75" customHeight="1" x14ac:dyDescent="0.25">
      <c r="A6201" s="121" t="s">
        <v>48625</v>
      </c>
      <c r="B6201" s="151" t="s">
        <v>62557</v>
      </c>
      <c r="C6201" s="151" t="s">
        <v>62558</v>
      </c>
      <c r="D6201" s="122">
        <v>16</v>
      </c>
    </row>
    <row r="6202" spans="1:4" ht="12.75" customHeight="1" x14ac:dyDescent="0.25">
      <c r="A6202" s="121" t="s">
        <v>45098</v>
      </c>
      <c r="B6202" s="151" t="s">
        <v>62557</v>
      </c>
      <c r="C6202" s="151" t="s">
        <v>62558</v>
      </c>
      <c r="D6202" s="122">
        <v>30</v>
      </c>
    </row>
    <row r="6203" spans="1:4" ht="12.75" customHeight="1" x14ac:dyDescent="0.25">
      <c r="A6203" s="121" t="s">
        <v>47141</v>
      </c>
      <c r="B6203" s="151" t="s">
        <v>62557</v>
      </c>
      <c r="C6203" s="151" t="s">
        <v>62558</v>
      </c>
      <c r="D6203" s="122">
        <v>6</v>
      </c>
    </row>
    <row r="6204" spans="1:4" ht="12.75" customHeight="1" x14ac:dyDescent="0.25">
      <c r="A6204" s="121" t="s">
        <v>48626</v>
      </c>
      <c r="B6204" s="151" t="s">
        <v>62559</v>
      </c>
      <c r="C6204" s="151" t="s">
        <v>62560</v>
      </c>
      <c r="D6204" s="122">
        <v>2</v>
      </c>
    </row>
    <row r="6205" spans="1:4" ht="12.75" customHeight="1" x14ac:dyDescent="0.25">
      <c r="A6205" s="121" t="s">
        <v>45099</v>
      </c>
      <c r="B6205" s="151" t="s">
        <v>62559</v>
      </c>
      <c r="C6205" s="151" t="s">
        <v>62560</v>
      </c>
      <c r="D6205" s="122">
        <v>7</v>
      </c>
    </row>
    <row r="6206" spans="1:4" ht="12.75" customHeight="1" x14ac:dyDescent="0.25">
      <c r="A6206" s="121" t="s">
        <v>68142</v>
      </c>
      <c r="B6206" s="151" t="s">
        <v>62559</v>
      </c>
      <c r="C6206" s="151" t="s">
        <v>62560</v>
      </c>
      <c r="D6206" s="122">
        <v>2</v>
      </c>
    </row>
    <row r="6207" spans="1:4" ht="12.75" customHeight="1" x14ac:dyDescent="0.25">
      <c r="A6207" s="121" t="s">
        <v>68143</v>
      </c>
      <c r="B6207" s="151" t="s">
        <v>62559</v>
      </c>
      <c r="C6207" s="151" t="s">
        <v>62560</v>
      </c>
      <c r="D6207" s="122">
        <v>1</v>
      </c>
    </row>
    <row r="6208" spans="1:4" ht="12.75" customHeight="1" x14ac:dyDescent="0.25">
      <c r="A6208" s="121" t="s">
        <v>45100</v>
      </c>
      <c r="B6208" s="151" t="s">
        <v>62561</v>
      </c>
      <c r="C6208" s="151" t="s">
        <v>62562</v>
      </c>
      <c r="D6208" s="122">
        <v>114</v>
      </c>
    </row>
    <row r="6209" spans="1:4" ht="12.75" customHeight="1" x14ac:dyDescent="0.25">
      <c r="A6209" s="121" t="s">
        <v>45101</v>
      </c>
      <c r="B6209" s="151" t="s">
        <v>62561</v>
      </c>
      <c r="C6209" s="151" t="s">
        <v>62562</v>
      </c>
      <c r="D6209" s="122">
        <v>301</v>
      </c>
    </row>
    <row r="6210" spans="1:4" ht="12.75" customHeight="1" x14ac:dyDescent="0.25">
      <c r="A6210" s="121" t="s">
        <v>62563</v>
      </c>
      <c r="B6210" s="151" t="s">
        <v>62561</v>
      </c>
      <c r="C6210" s="151" t="s">
        <v>62562</v>
      </c>
      <c r="D6210" s="122">
        <v>1</v>
      </c>
    </row>
    <row r="6211" spans="1:4" ht="12.75" customHeight="1" x14ac:dyDescent="0.25">
      <c r="A6211" s="121" t="s">
        <v>45102</v>
      </c>
      <c r="B6211" s="151" t="s">
        <v>62564</v>
      </c>
      <c r="C6211" s="151" t="s">
        <v>62565</v>
      </c>
      <c r="D6211" s="122">
        <v>30</v>
      </c>
    </row>
    <row r="6212" spans="1:4" ht="12.75" customHeight="1" x14ac:dyDescent="0.25">
      <c r="A6212" s="121" t="s">
        <v>45103</v>
      </c>
      <c r="B6212" s="151" t="s">
        <v>62564</v>
      </c>
      <c r="C6212" s="151" t="s">
        <v>62565</v>
      </c>
      <c r="D6212" s="122">
        <v>87</v>
      </c>
    </row>
    <row r="6213" spans="1:4" ht="12.75" customHeight="1" x14ac:dyDescent="0.25">
      <c r="A6213" s="121" t="s">
        <v>48627</v>
      </c>
      <c r="B6213" s="151" t="s">
        <v>62564</v>
      </c>
      <c r="C6213" s="151" t="s">
        <v>62565</v>
      </c>
      <c r="D6213" s="122">
        <v>3</v>
      </c>
    </row>
    <row r="6214" spans="1:4" ht="12.75" customHeight="1" x14ac:dyDescent="0.25">
      <c r="A6214" s="121" t="s">
        <v>50526</v>
      </c>
      <c r="B6214" s="151" t="s">
        <v>62566</v>
      </c>
      <c r="C6214" s="151" t="s">
        <v>62567</v>
      </c>
      <c r="D6214" s="122">
        <v>13</v>
      </c>
    </row>
    <row r="6215" spans="1:4" ht="12.75" customHeight="1" x14ac:dyDescent="0.25">
      <c r="A6215" s="121" t="s">
        <v>45104</v>
      </c>
      <c r="B6215" s="151" t="s">
        <v>62566</v>
      </c>
      <c r="C6215" s="151" t="s">
        <v>62567</v>
      </c>
      <c r="D6215" s="122">
        <v>30</v>
      </c>
    </row>
    <row r="6216" spans="1:4" ht="12.75" customHeight="1" x14ac:dyDescent="0.25">
      <c r="A6216" s="121" t="s">
        <v>56311</v>
      </c>
      <c r="B6216" s="151" t="s">
        <v>62568</v>
      </c>
      <c r="C6216" s="151" t="s">
        <v>62569</v>
      </c>
      <c r="D6216" s="122">
        <v>1</v>
      </c>
    </row>
    <row r="6217" spans="1:4" ht="12.75" customHeight="1" x14ac:dyDescent="0.25">
      <c r="A6217" s="121" t="s">
        <v>68144</v>
      </c>
      <c r="B6217" s="151" t="s">
        <v>68145</v>
      </c>
      <c r="C6217" s="151" t="s">
        <v>68146</v>
      </c>
      <c r="D6217" s="122">
        <v>2</v>
      </c>
    </row>
    <row r="6218" spans="1:4" ht="12.75" customHeight="1" x14ac:dyDescent="0.25">
      <c r="A6218" s="121" t="s">
        <v>68147</v>
      </c>
      <c r="B6218" s="151" t="s">
        <v>68145</v>
      </c>
      <c r="C6218" s="151" t="s">
        <v>68146</v>
      </c>
      <c r="D6218" s="122">
        <v>2</v>
      </c>
    </row>
    <row r="6219" spans="1:4" ht="12.75" customHeight="1" x14ac:dyDescent="0.25">
      <c r="A6219" s="121" t="s">
        <v>48628</v>
      </c>
      <c r="B6219" s="151" t="s">
        <v>62570</v>
      </c>
      <c r="C6219" s="151" t="s">
        <v>62571</v>
      </c>
      <c r="D6219" s="122">
        <v>12</v>
      </c>
    </row>
    <row r="6220" spans="1:4" ht="12.75" customHeight="1" x14ac:dyDescent="0.25">
      <c r="A6220" s="121" t="s">
        <v>45105</v>
      </c>
      <c r="B6220" s="151" t="s">
        <v>62570</v>
      </c>
      <c r="C6220" s="151" t="s">
        <v>62571</v>
      </c>
      <c r="D6220" s="122">
        <v>14</v>
      </c>
    </row>
    <row r="6221" spans="1:4" ht="12.75" customHeight="1" x14ac:dyDescent="0.25">
      <c r="A6221" s="121" t="s">
        <v>53095</v>
      </c>
      <c r="B6221" s="151" t="s">
        <v>62572</v>
      </c>
      <c r="C6221" s="151" t="s">
        <v>62573</v>
      </c>
      <c r="D6221" s="122">
        <v>83</v>
      </c>
    </row>
    <row r="6222" spans="1:4" ht="12.75" customHeight="1" x14ac:dyDescent="0.25">
      <c r="A6222" s="121" t="s">
        <v>47142</v>
      </c>
      <c r="B6222" s="151" t="s">
        <v>62572</v>
      </c>
      <c r="C6222" s="151" t="s">
        <v>62573</v>
      </c>
      <c r="D6222" s="122">
        <v>35</v>
      </c>
    </row>
    <row r="6223" spans="1:4" ht="12.75" customHeight="1" x14ac:dyDescent="0.25">
      <c r="A6223" s="121" t="s">
        <v>50527</v>
      </c>
      <c r="B6223" s="151" t="s">
        <v>62574</v>
      </c>
      <c r="C6223" s="151" t="s">
        <v>62575</v>
      </c>
      <c r="D6223" s="122">
        <v>8</v>
      </c>
    </row>
    <row r="6224" spans="1:4" ht="12.75" customHeight="1" x14ac:dyDescent="0.25">
      <c r="A6224" s="121" t="s">
        <v>45106</v>
      </c>
      <c r="B6224" s="151" t="s">
        <v>62574</v>
      </c>
      <c r="C6224" s="151" t="s">
        <v>62575</v>
      </c>
      <c r="D6224" s="122">
        <v>3</v>
      </c>
    </row>
    <row r="6225" spans="1:4" ht="12.75" customHeight="1" x14ac:dyDescent="0.25">
      <c r="A6225" s="121" t="s">
        <v>68148</v>
      </c>
      <c r="B6225" s="151" t="s">
        <v>68149</v>
      </c>
      <c r="C6225" s="151" t="s">
        <v>68150</v>
      </c>
      <c r="D6225" s="122">
        <v>5</v>
      </c>
    </row>
    <row r="6226" spans="1:4" ht="12.75" customHeight="1" x14ac:dyDescent="0.25">
      <c r="A6226" s="121" t="s">
        <v>45107</v>
      </c>
      <c r="B6226" s="151" t="s">
        <v>62576</v>
      </c>
      <c r="C6226" s="151" t="s">
        <v>62577</v>
      </c>
      <c r="D6226" s="122">
        <v>1</v>
      </c>
    </row>
    <row r="6227" spans="1:4" ht="12.75" customHeight="1" x14ac:dyDescent="0.25">
      <c r="A6227" s="121" t="s">
        <v>45108</v>
      </c>
      <c r="B6227" s="151" t="s">
        <v>45109</v>
      </c>
      <c r="C6227" s="151" t="s">
        <v>45110</v>
      </c>
      <c r="D6227" s="122">
        <v>52</v>
      </c>
    </row>
    <row r="6228" spans="1:4" ht="12.75" customHeight="1" x14ac:dyDescent="0.25">
      <c r="A6228" s="121" t="s">
        <v>50528</v>
      </c>
      <c r="B6228" s="151" t="s">
        <v>43045</v>
      </c>
      <c r="C6228" s="151" t="s">
        <v>8659</v>
      </c>
      <c r="D6228" s="122">
        <v>107</v>
      </c>
    </row>
    <row r="6229" spans="1:4" ht="12.75" customHeight="1" x14ac:dyDescent="0.25">
      <c r="A6229" s="121" t="s">
        <v>68151</v>
      </c>
      <c r="B6229" s="151" t="s">
        <v>68152</v>
      </c>
      <c r="C6229" s="151" t="s">
        <v>68153</v>
      </c>
      <c r="D6229" s="122">
        <v>50</v>
      </c>
    </row>
    <row r="6230" spans="1:4" ht="12.75" customHeight="1" x14ac:dyDescent="0.25">
      <c r="A6230" s="121" t="s">
        <v>68154</v>
      </c>
      <c r="B6230" s="151" t="s">
        <v>68155</v>
      </c>
      <c r="C6230" s="151" t="s">
        <v>68156</v>
      </c>
      <c r="D6230" s="122">
        <v>3</v>
      </c>
    </row>
    <row r="6231" spans="1:4" ht="12.75" customHeight="1" x14ac:dyDescent="0.25">
      <c r="A6231" s="121" t="s">
        <v>45111</v>
      </c>
      <c r="B6231" s="151" t="s">
        <v>45112</v>
      </c>
      <c r="C6231" s="151" t="s">
        <v>28698</v>
      </c>
      <c r="D6231" s="122">
        <v>1</v>
      </c>
    </row>
    <row r="6232" spans="1:4" ht="12.75" customHeight="1" x14ac:dyDescent="0.25">
      <c r="A6232" s="121" t="s">
        <v>68157</v>
      </c>
      <c r="B6232" s="151" t="s">
        <v>68158</v>
      </c>
      <c r="C6232" s="151" t="s">
        <v>68159</v>
      </c>
      <c r="D6232" s="122">
        <v>5</v>
      </c>
    </row>
    <row r="6233" spans="1:4" ht="12.75" customHeight="1" x14ac:dyDescent="0.25">
      <c r="A6233" s="121" t="s">
        <v>62578</v>
      </c>
      <c r="B6233" s="151" t="s">
        <v>62579</v>
      </c>
      <c r="C6233" s="151" t="s">
        <v>62580</v>
      </c>
      <c r="D6233" s="122">
        <v>1</v>
      </c>
    </row>
    <row r="6234" spans="1:4" ht="12.75" customHeight="1" x14ac:dyDescent="0.25">
      <c r="A6234" s="121" t="s">
        <v>48629</v>
      </c>
      <c r="B6234" s="151" t="s">
        <v>62579</v>
      </c>
      <c r="C6234" s="151" t="s">
        <v>62581</v>
      </c>
      <c r="D6234" s="122">
        <v>48</v>
      </c>
    </row>
    <row r="6235" spans="1:4" ht="12.75" customHeight="1" x14ac:dyDescent="0.25">
      <c r="A6235" s="121" t="s">
        <v>68160</v>
      </c>
      <c r="B6235" s="151" t="s">
        <v>62579</v>
      </c>
      <c r="C6235" s="151" t="s">
        <v>68161</v>
      </c>
      <c r="D6235" s="122">
        <v>1</v>
      </c>
    </row>
    <row r="6236" spans="1:4" ht="12.75" customHeight="1" x14ac:dyDescent="0.25">
      <c r="A6236" s="121" t="s">
        <v>45113</v>
      </c>
      <c r="B6236" s="151" t="s">
        <v>62579</v>
      </c>
      <c r="C6236" s="151" t="s">
        <v>62582</v>
      </c>
      <c r="D6236" s="122">
        <v>156</v>
      </c>
    </row>
    <row r="6237" spans="1:4" ht="12.75" customHeight="1" x14ac:dyDescent="0.25">
      <c r="A6237" s="121" t="s">
        <v>45114</v>
      </c>
      <c r="B6237" s="151" t="s">
        <v>62579</v>
      </c>
      <c r="C6237" s="151" t="s">
        <v>62583</v>
      </c>
      <c r="D6237" s="122">
        <v>1997</v>
      </c>
    </row>
    <row r="6238" spans="1:4" ht="12.75" customHeight="1" x14ac:dyDescent="0.25">
      <c r="A6238" s="121" t="s">
        <v>45115</v>
      </c>
      <c r="B6238" s="151" t="s">
        <v>62579</v>
      </c>
      <c r="C6238" s="151" t="s">
        <v>62584</v>
      </c>
      <c r="D6238" s="122">
        <v>332</v>
      </c>
    </row>
    <row r="6239" spans="1:4" ht="12.75" customHeight="1" x14ac:dyDescent="0.25">
      <c r="A6239" s="121" t="s">
        <v>45116</v>
      </c>
      <c r="B6239" s="151" t="s">
        <v>62579</v>
      </c>
      <c r="C6239" s="151" t="s">
        <v>62585</v>
      </c>
      <c r="D6239" s="122">
        <v>74</v>
      </c>
    </row>
    <row r="6240" spans="1:4" ht="12.75" customHeight="1" x14ac:dyDescent="0.25">
      <c r="A6240" s="121" t="s">
        <v>45117</v>
      </c>
      <c r="B6240" s="151" t="s">
        <v>45118</v>
      </c>
      <c r="C6240" s="151" t="s">
        <v>45119</v>
      </c>
      <c r="D6240" s="122">
        <v>2111</v>
      </c>
    </row>
    <row r="6241" spans="1:4" ht="12.75" customHeight="1" x14ac:dyDescent="0.25">
      <c r="A6241" s="121" t="s">
        <v>45120</v>
      </c>
      <c r="B6241" s="151" t="s">
        <v>62586</v>
      </c>
      <c r="C6241" s="151" t="s">
        <v>45121</v>
      </c>
      <c r="D6241" s="122">
        <v>303</v>
      </c>
    </row>
    <row r="6242" spans="1:4" ht="12.75" customHeight="1" x14ac:dyDescent="0.25">
      <c r="A6242" s="121" t="s">
        <v>50529</v>
      </c>
      <c r="B6242" s="151" t="s">
        <v>62586</v>
      </c>
      <c r="C6242" s="151" t="s">
        <v>50530</v>
      </c>
      <c r="D6242" s="122">
        <v>87</v>
      </c>
    </row>
    <row r="6243" spans="1:4" ht="12.75" customHeight="1" x14ac:dyDescent="0.25">
      <c r="A6243" s="121" t="s">
        <v>45122</v>
      </c>
      <c r="B6243" s="151" t="s">
        <v>62586</v>
      </c>
      <c r="C6243" s="151" t="s">
        <v>45123</v>
      </c>
      <c r="D6243" s="122">
        <v>298</v>
      </c>
    </row>
    <row r="6244" spans="1:4" ht="12.75" customHeight="1" x14ac:dyDescent="0.25">
      <c r="A6244" s="121" t="s">
        <v>45124</v>
      </c>
      <c r="B6244" s="151" t="s">
        <v>62586</v>
      </c>
      <c r="C6244" s="151" t="s">
        <v>45125</v>
      </c>
      <c r="D6244" s="122">
        <v>239</v>
      </c>
    </row>
    <row r="6245" spans="1:4" ht="12.75" customHeight="1" x14ac:dyDescent="0.25">
      <c r="A6245" s="121" t="s">
        <v>45126</v>
      </c>
      <c r="B6245" s="151" t="s">
        <v>62586</v>
      </c>
      <c r="C6245" s="151" t="s">
        <v>45127</v>
      </c>
      <c r="D6245" s="122">
        <v>43</v>
      </c>
    </row>
    <row r="6246" spans="1:4" ht="12.75" customHeight="1" x14ac:dyDescent="0.25">
      <c r="A6246" s="121" t="s">
        <v>45128</v>
      </c>
      <c r="B6246" s="151" t="s">
        <v>45129</v>
      </c>
      <c r="C6246" s="151" t="s">
        <v>62587</v>
      </c>
      <c r="D6246" s="122">
        <v>14</v>
      </c>
    </row>
    <row r="6247" spans="1:4" ht="12.75" customHeight="1" x14ac:dyDescent="0.25">
      <c r="A6247" s="121" t="s">
        <v>45130</v>
      </c>
      <c r="B6247" s="151" t="s">
        <v>45131</v>
      </c>
      <c r="C6247" s="151" t="s">
        <v>62588</v>
      </c>
      <c r="D6247" s="122">
        <v>21</v>
      </c>
    </row>
    <row r="6248" spans="1:4" ht="12.75" customHeight="1" x14ac:dyDescent="0.25">
      <c r="A6248" s="121" t="s">
        <v>68162</v>
      </c>
      <c r="B6248" s="151" t="s">
        <v>56323</v>
      </c>
      <c r="C6248" s="151" t="s">
        <v>62596</v>
      </c>
      <c r="D6248" s="122">
        <v>3</v>
      </c>
    </row>
    <row r="6249" spans="1:4" ht="12.75" customHeight="1" x14ac:dyDescent="0.25">
      <c r="A6249" s="121" t="s">
        <v>45132</v>
      </c>
      <c r="B6249" s="151" t="s">
        <v>45133</v>
      </c>
      <c r="C6249" s="151" t="s">
        <v>62589</v>
      </c>
      <c r="D6249" s="122">
        <v>90</v>
      </c>
    </row>
    <row r="6250" spans="1:4" ht="12.75" customHeight="1" x14ac:dyDescent="0.25">
      <c r="A6250" s="121" t="s">
        <v>45134</v>
      </c>
      <c r="B6250" s="151" t="s">
        <v>45135</v>
      </c>
      <c r="C6250" s="151" t="s">
        <v>62590</v>
      </c>
      <c r="D6250" s="122">
        <v>65</v>
      </c>
    </row>
    <row r="6251" spans="1:4" ht="12.75" customHeight="1" x14ac:dyDescent="0.25">
      <c r="A6251" s="121" t="s">
        <v>45136</v>
      </c>
      <c r="B6251" s="151" t="s">
        <v>45137</v>
      </c>
      <c r="C6251" s="151" t="s">
        <v>62591</v>
      </c>
      <c r="D6251" s="122">
        <v>10</v>
      </c>
    </row>
    <row r="6252" spans="1:4" ht="12.75" customHeight="1" x14ac:dyDescent="0.25">
      <c r="A6252" s="121" t="s">
        <v>56312</v>
      </c>
      <c r="B6252" s="151" t="s">
        <v>45138</v>
      </c>
      <c r="C6252" s="151" t="s">
        <v>62592</v>
      </c>
      <c r="D6252" s="122">
        <v>5</v>
      </c>
    </row>
    <row r="6253" spans="1:4" ht="12.75" customHeight="1" x14ac:dyDescent="0.25">
      <c r="A6253" s="121" t="s">
        <v>50531</v>
      </c>
      <c r="B6253" s="151" t="s">
        <v>62593</v>
      </c>
      <c r="C6253" s="151" t="s">
        <v>50532</v>
      </c>
      <c r="D6253" s="122">
        <v>103</v>
      </c>
    </row>
    <row r="6254" spans="1:4" ht="12.75" customHeight="1" x14ac:dyDescent="0.25">
      <c r="A6254" s="121" t="s">
        <v>68163</v>
      </c>
      <c r="B6254" s="151" t="s">
        <v>68164</v>
      </c>
      <c r="C6254" s="151" t="s">
        <v>68165</v>
      </c>
      <c r="D6254" s="122">
        <v>1</v>
      </c>
    </row>
    <row r="6255" spans="1:4" ht="12.75" customHeight="1" x14ac:dyDescent="0.25">
      <c r="A6255" s="121" t="s">
        <v>45139</v>
      </c>
      <c r="B6255" s="151" t="s">
        <v>56313</v>
      </c>
      <c r="C6255" s="151" t="s">
        <v>45140</v>
      </c>
      <c r="D6255" s="122">
        <v>5</v>
      </c>
    </row>
    <row r="6256" spans="1:4" ht="12.75" customHeight="1" x14ac:dyDescent="0.25">
      <c r="A6256" s="121" t="s">
        <v>45141</v>
      </c>
      <c r="B6256" s="151" t="s">
        <v>56314</v>
      </c>
      <c r="C6256" s="151" t="s">
        <v>56315</v>
      </c>
      <c r="D6256" s="122">
        <v>88</v>
      </c>
    </row>
    <row r="6257" spans="1:4" ht="12.75" customHeight="1" x14ac:dyDescent="0.25">
      <c r="A6257" s="121" t="s">
        <v>45142</v>
      </c>
      <c r="B6257" s="151" t="s">
        <v>56316</v>
      </c>
      <c r="C6257" s="151" t="s">
        <v>56317</v>
      </c>
      <c r="D6257" s="122">
        <v>37</v>
      </c>
    </row>
    <row r="6258" spans="1:4" ht="12.75" customHeight="1" x14ac:dyDescent="0.25">
      <c r="A6258" s="121" t="s">
        <v>68166</v>
      </c>
      <c r="B6258" s="151" t="s">
        <v>50533</v>
      </c>
      <c r="C6258" s="151" t="s">
        <v>44687</v>
      </c>
      <c r="D6258" s="122">
        <v>1</v>
      </c>
    </row>
    <row r="6259" spans="1:4" ht="12.75" customHeight="1" x14ac:dyDescent="0.25">
      <c r="A6259" s="121" t="s">
        <v>62594</v>
      </c>
      <c r="B6259" s="151" t="s">
        <v>50533</v>
      </c>
      <c r="C6259" s="151" t="s">
        <v>44687</v>
      </c>
      <c r="D6259" s="122">
        <v>2</v>
      </c>
    </row>
    <row r="6260" spans="1:4" ht="12.75" customHeight="1" x14ac:dyDescent="0.25">
      <c r="A6260" s="121" t="s">
        <v>45143</v>
      </c>
      <c r="B6260" s="151" t="s">
        <v>45144</v>
      </c>
      <c r="C6260" s="151" t="s">
        <v>38675</v>
      </c>
      <c r="D6260" s="122">
        <v>8</v>
      </c>
    </row>
    <row r="6261" spans="1:4" ht="12.75" customHeight="1" x14ac:dyDescent="0.25">
      <c r="A6261" s="121" t="s">
        <v>48630</v>
      </c>
      <c r="B6261" s="151" t="s">
        <v>45144</v>
      </c>
      <c r="C6261" s="151" t="s">
        <v>38675</v>
      </c>
      <c r="D6261" s="122">
        <v>6</v>
      </c>
    </row>
    <row r="6262" spans="1:4" ht="12.75" customHeight="1" x14ac:dyDescent="0.25">
      <c r="A6262" s="121" t="s">
        <v>45145</v>
      </c>
      <c r="B6262" s="151" t="s">
        <v>45146</v>
      </c>
      <c r="C6262" s="151" t="s">
        <v>37137</v>
      </c>
      <c r="D6262" s="122">
        <v>93</v>
      </c>
    </row>
    <row r="6263" spans="1:4" ht="12.75" customHeight="1" x14ac:dyDescent="0.25">
      <c r="A6263" s="121" t="s">
        <v>48631</v>
      </c>
      <c r="B6263" s="151" t="s">
        <v>45146</v>
      </c>
      <c r="C6263" s="151" t="s">
        <v>37137</v>
      </c>
      <c r="D6263" s="122">
        <v>69</v>
      </c>
    </row>
    <row r="6264" spans="1:4" ht="12.75" customHeight="1" x14ac:dyDescent="0.25">
      <c r="A6264" s="121" t="s">
        <v>68167</v>
      </c>
      <c r="B6264" s="151" t="s">
        <v>45148</v>
      </c>
      <c r="C6264" s="151" t="s">
        <v>37136</v>
      </c>
      <c r="D6264" s="122">
        <v>1</v>
      </c>
    </row>
    <row r="6265" spans="1:4" ht="12.75" customHeight="1" x14ac:dyDescent="0.25">
      <c r="A6265" s="121" t="s">
        <v>45147</v>
      </c>
      <c r="B6265" s="151" t="s">
        <v>45148</v>
      </c>
      <c r="C6265" s="151" t="s">
        <v>37136</v>
      </c>
      <c r="D6265" s="122">
        <v>105</v>
      </c>
    </row>
    <row r="6266" spans="1:4" ht="12.75" customHeight="1" x14ac:dyDescent="0.25">
      <c r="A6266" s="121" t="s">
        <v>48632</v>
      </c>
      <c r="B6266" s="151" t="s">
        <v>45148</v>
      </c>
      <c r="C6266" s="151" t="s">
        <v>37136</v>
      </c>
      <c r="D6266" s="122">
        <v>84</v>
      </c>
    </row>
    <row r="6267" spans="1:4" ht="12.75" customHeight="1" x14ac:dyDescent="0.25">
      <c r="A6267" s="121" t="s">
        <v>58862</v>
      </c>
      <c r="B6267" s="151" t="s">
        <v>45150</v>
      </c>
      <c r="C6267" s="151" t="s">
        <v>37136</v>
      </c>
      <c r="D6267" s="122">
        <v>6</v>
      </c>
    </row>
    <row r="6268" spans="1:4" ht="12.75" customHeight="1" x14ac:dyDescent="0.25">
      <c r="A6268" s="121" t="s">
        <v>45149</v>
      </c>
      <c r="B6268" s="151" t="s">
        <v>45150</v>
      </c>
      <c r="C6268" s="151" t="s">
        <v>37136</v>
      </c>
      <c r="D6268" s="122">
        <v>292</v>
      </c>
    </row>
    <row r="6269" spans="1:4" ht="12.75" customHeight="1" x14ac:dyDescent="0.25">
      <c r="A6269" s="121" t="s">
        <v>47143</v>
      </c>
      <c r="B6269" s="151" t="s">
        <v>45150</v>
      </c>
      <c r="C6269" s="151" t="s">
        <v>37136</v>
      </c>
      <c r="D6269" s="122">
        <v>391</v>
      </c>
    </row>
    <row r="6270" spans="1:4" ht="12.75" customHeight="1" x14ac:dyDescent="0.25">
      <c r="A6270" s="121" t="s">
        <v>58863</v>
      </c>
      <c r="B6270" s="151" t="s">
        <v>58864</v>
      </c>
      <c r="C6270" s="151" t="s">
        <v>44687</v>
      </c>
      <c r="D6270" s="122">
        <v>2</v>
      </c>
    </row>
    <row r="6271" spans="1:4" ht="12.75" customHeight="1" x14ac:dyDescent="0.25">
      <c r="A6271" s="121" t="s">
        <v>56318</v>
      </c>
      <c r="B6271" s="151" t="s">
        <v>56319</v>
      </c>
      <c r="C6271" s="151" t="s">
        <v>38675</v>
      </c>
      <c r="D6271" s="122">
        <v>4</v>
      </c>
    </row>
    <row r="6272" spans="1:4" ht="12.75" customHeight="1" x14ac:dyDescent="0.25">
      <c r="A6272" s="121" t="s">
        <v>60507</v>
      </c>
      <c r="B6272" s="151" t="s">
        <v>56319</v>
      </c>
      <c r="C6272" s="151" t="s">
        <v>38675</v>
      </c>
      <c r="D6272" s="122">
        <v>8</v>
      </c>
    </row>
    <row r="6273" spans="1:4" ht="12.75" customHeight="1" x14ac:dyDescent="0.25">
      <c r="A6273" s="121" t="s">
        <v>68168</v>
      </c>
      <c r="B6273" s="151" t="s">
        <v>45152</v>
      </c>
      <c r="C6273" s="151" t="s">
        <v>37137</v>
      </c>
      <c r="D6273" s="122">
        <v>2</v>
      </c>
    </row>
    <row r="6274" spans="1:4" ht="12.75" customHeight="1" x14ac:dyDescent="0.25">
      <c r="A6274" s="121" t="s">
        <v>45151</v>
      </c>
      <c r="B6274" s="151" t="s">
        <v>45152</v>
      </c>
      <c r="C6274" s="151" t="s">
        <v>37137</v>
      </c>
      <c r="D6274" s="122">
        <v>27</v>
      </c>
    </row>
    <row r="6275" spans="1:4" ht="12.75" customHeight="1" x14ac:dyDescent="0.25">
      <c r="A6275" s="121" t="s">
        <v>48633</v>
      </c>
      <c r="B6275" s="151" t="s">
        <v>45152</v>
      </c>
      <c r="C6275" s="151" t="s">
        <v>37137</v>
      </c>
      <c r="D6275" s="122">
        <v>48</v>
      </c>
    </row>
    <row r="6276" spans="1:4" ht="12.75" customHeight="1" x14ac:dyDescent="0.25">
      <c r="A6276" s="121" t="s">
        <v>45153</v>
      </c>
      <c r="B6276" s="151" t="s">
        <v>45154</v>
      </c>
      <c r="C6276" s="151" t="s">
        <v>37136</v>
      </c>
      <c r="D6276" s="122">
        <v>47</v>
      </c>
    </row>
    <row r="6277" spans="1:4" ht="12.75" customHeight="1" x14ac:dyDescent="0.25">
      <c r="A6277" s="121" t="s">
        <v>48634</v>
      </c>
      <c r="B6277" s="151" t="s">
        <v>45154</v>
      </c>
      <c r="C6277" s="151" t="s">
        <v>37136</v>
      </c>
      <c r="D6277" s="122">
        <v>46</v>
      </c>
    </row>
    <row r="6278" spans="1:4" ht="12.75" customHeight="1" x14ac:dyDescent="0.25">
      <c r="A6278" s="121" t="s">
        <v>68169</v>
      </c>
      <c r="B6278" s="151" t="s">
        <v>45156</v>
      </c>
      <c r="C6278" s="151" t="s">
        <v>37136</v>
      </c>
      <c r="D6278" s="122">
        <v>4</v>
      </c>
    </row>
    <row r="6279" spans="1:4" ht="12.75" customHeight="1" x14ac:dyDescent="0.25">
      <c r="A6279" s="121" t="s">
        <v>45155</v>
      </c>
      <c r="B6279" s="151" t="s">
        <v>45156</v>
      </c>
      <c r="C6279" s="151" t="s">
        <v>37136</v>
      </c>
      <c r="D6279" s="122">
        <v>123</v>
      </c>
    </row>
    <row r="6280" spans="1:4" ht="12.75" customHeight="1" x14ac:dyDescent="0.25">
      <c r="A6280" s="121" t="s">
        <v>47144</v>
      </c>
      <c r="B6280" s="151" t="s">
        <v>45156</v>
      </c>
      <c r="C6280" s="151" t="s">
        <v>37136</v>
      </c>
      <c r="D6280" s="122">
        <v>129</v>
      </c>
    </row>
    <row r="6281" spans="1:4" ht="12.75" customHeight="1" x14ac:dyDescent="0.25">
      <c r="A6281" s="121" t="s">
        <v>58865</v>
      </c>
      <c r="B6281" s="151" t="s">
        <v>56320</v>
      </c>
      <c r="C6281" s="151" t="s">
        <v>44687</v>
      </c>
      <c r="D6281" s="122">
        <v>3</v>
      </c>
    </row>
    <row r="6282" spans="1:4" ht="12.75" customHeight="1" x14ac:dyDescent="0.25">
      <c r="A6282" s="121" t="s">
        <v>48635</v>
      </c>
      <c r="B6282" s="151" t="s">
        <v>48636</v>
      </c>
      <c r="C6282" s="151" t="s">
        <v>38675</v>
      </c>
      <c r="D6282" s="122">
        <v>2</v>
      </c>
    </row>
    <row r="6283" spans="1:4" ht="12.75" customHeight="1" x14ac:dyDescent="0.25">
      <c r="A6283" s="121" t="s">
        <v>60508</v>
      </c>
      <c r="B6283" s="151" t="s">
        <v>48636</v>
      </c>
      <c r="C6283" s="151" t="s">
        <v>38675</v>
      </c>
      <c r="D6283" s="122">
        <v>4</v>
      </c>
    </row>
    <row r="6284" spans="1:4" ht="12.75" customHeight="1" x14ac:dyDescent="0.25">
      <c r="A6284" s="121" t="s">
        <v>45157</v>
      </c>
      <c r="B6284" s="151" t="s">
        <v>45158</v>
      </c>
      <c r="C6284" s="151" t="s">
        <v>37137</v>
      </c>
      <c r="D6284" s="122">
        <v>11</v>
      </c>
    </row>
    <row r="6285" spans="1:4" ht="12.75" customHeight="1" x14ac:dyDescent="0.25">
      <c r="A6285" s="121" t="s">
        <v>62595</v>
      </c>
      <c r="B6285" s="151" t="s">
        <v>45158</v>
      </c>
      <c r="C6285" s="151" t="s">
        <v>37137</v>
      </c>
      <c r="D6285" s="122">
        <v>8</v>
      </c>
    </row>
    <row r="6286" spans="1:4" ht="12.75" customHeight="1" x14ac:dyDescent="0.25">
      <c r="A6286" s="121" t="s">
        <v>54450</v>
      </c>
      <c r="B6286" s="151" t="s">
        <v>45160</v>
      </c>
      <c r="C6286" s="151" t="s">
        <v>37136</v>
      </c>
      <c r="D6286" s="122">
        <v>6</v>
      </c>
    </row>
    <row r="6287" spans="1:4" ht="12.75" customHeight="1" x14ac:dyDescent="0.25">
      <c r="A6287" s="121" t="s">
        <v>45159</v>
      </c>
      <c r="B6287" s="151" t="s">
        <v>45160</v>
      </c>
      <c r="C6287" s="151" t="s">
        <v>37136</v>
      </c>
      <c r="D6287" s="122">
        <v>11</v>
      </c>
    </row>
    <row r="6288" spans="1:4" ht="12.75" customHeight="1" x14ac:dyDescent="0.25">
      <c r="A6288" s="121" t="s">
        <v>48637</v>
      </c>
      <c r="B6288" s="151" t="s">
        <v>45160</v>
      </c>
      <c r="C6288" s="151" t="s">
        <v>37136</v>
      </c>
      <c r="D6288" s="122">
        <v>6</v>
      </c>
    </row>
    <row r="6289" spans="1:4" ht="12.75" customHeight="1" x14ac:dyDescent="0.25">
      <c r="A6289" s="121" t="s">
        <v>68170</v>
      </c>
      <c r="B6289" s="151" t="s">
        <v>45162</v>
      </c>
      <c r="C6289" s="151" t="s">
        <v>37136</v>
      </c>
      <c r="D6289" s="122">
        <v>2</v>
      </c>
    </row>
    <row r="6290" spans="1:4" ht="12.75" customHeight="1" x14ac:dyDescent="0.25">
      <c r="A6290" s="121" t="s">
        <v>45161</v>
      </c>
      <c r="B6290" s="151" t="s">
        <v>45162</v>
      </c>
      <c r="C6290" s="151" t="s">
        <v>37136</v>
      </c>
      <c r="D6290" s="122">
        <v>36</v>
      </c>
    </row>
    <row r="6291" spans="1:4" ht="12.75" customHeight="1" x14ac:dyDescent="0.25">
      <c r="A6291" s="121" t="s">
        <v>48638</v>
      </c>
      <c r="B6291" s="151" t="s">
        <v>45162</v>
      </c>
      <c r="C6291" s="151" t="s">
        <v>37136</v>
      </c>
      <c r="D6291" s="122">
        <v>22</v>
      </c>
    </row>
    <row r="6292" spans="1:4" ht="12.75" customHeight="1" x14ac:dyDescent="0.25">
      <c r="A6292" s="121" t="s">
        <v>48639</v>
      </c>
      <c r="B6292" s="151" t="s">
        <v>45129</v>
      </c>
      <c r="C6292" s="151" t="s">
        <v>62587</v>
      </c>
      <c r="D6292" s="122">
        <v>6</v>
      </c>
    </row>
    <row r="6293" spans="1:4" ht="12.75" customHeight="1" x14ac:dyDescent="0.25">
      <c r="A6293" s="121" t="s">
        <v>56321</v>
      </c>
      <c r="B6293" s="151" t="s">
        <v>45131</v>
      </c>
      <c r="C6293" s="151" t="s">
        <v>62588</v>
      </c>
      <c r="D6293" s="122">
        <v>3</v>
      </c>
    </row>
    <row r="6294" spans="1:4" ht="12.75" customHeight="1" x14ac:dyDescent="0.25">
      <c r="A6294" s="121" t="s">
        <v>56322</v>
      </c>
      <c r="B6294" s="151" t="s">
        <v>56323</v>
      </c>
      <c r="C6294" s="151" t="s">
        <v>62596</v>
      </c>
      <c r="D6294" s="122">
        <v>4</v>
      </c>
    </row>
    <row r="6295" spans="1:4" ht="12.75" customHeight="1" x14ac:dyDescent="0.25">
      <c r="A6295" s="121" t="s">
        <v>45163</v>
      </c>
      <c r="B6295" s="151" t="s">
        <v>45133</v>
      </c>
      <c r="C6295" s="151" t="s">
        <v>62589</v>
      </c>
      <c r="D6295" s="122">
        <v>45</v>
      </c>
    </row>
    <row r="6296" spans="1:4" ht="12.75" customHeight="1" x14ac:dyDescent="0.25">
      <c r="A6296" s="121" t="s">
        <v>47145</v>
      </c>
      <c r="B6296" s="151" t="s">
        <v>45135</v>
      </c>
      <c r="C6296" s="151" t="s">
        <v>62590</v>
      </c>
      <c r="D6296" s="122">
        <v>24</v>
      </c>
    </row>
    <row r="6297" spans="1:4" ht="12.75" customHeight="1" x14ac:dyDescent="0.25">
      <c r="A6297" s="121" t="s">
        <v>48640</v>
      </c>
      <c r="B6297" s="151" t="s">
        <v>45137</v>
      </c>
      <c r="C6297" s="151" t="s">
        <v>62591</v>
      </c>
      <c r="D6297" s="122">
        <v>9</v>
      </c>
    </row>
    <row r="6298" spans="1:4" ht="12.75" customHeight="1" x14ac:dyDescent="0.25">
      <c r="A6298" s="121" t="s">
        <v>45164</v>
      </c>
      <c r="B6298" s="151" t="s">
        <v>62593</v>
      </c>
      <c r="C6298" s="151" t="s">
        <v>50534</v>
      </c>
      <c r="D6298" s="122">
        <v>222</v>
      </c>
    </row>
    <row r="6299" spans="1:4" ht="12.75" customHeight="1" x14ac:dyDescent="0.25">
      <c r="A6299" s="121" t="s">
        <v>68171</v>
      </c>
      <c r="B6299" s="151" t="s">
        <v>45138</v>
      </c>
      <c r="C6299" s="151" t="s">
        <v>62592</v>
      </c>
      <c r="D6299" s="122">
        <v>4</v>
      </c>
    </row>
    <row r="6300" spans="1:4" ht="12.75" customHeight="1" x14ac:dyDescent="0.25">
      <c r="A6300" s="121" t="s">
        <v>68172</v>
      </c>
      <c r="B6300" s="151" t="s">
        <v>45129</v>
      </c>
      <c r="C6300" s="151" t="s">
        <v>62587</v>
      </c>
      <c r="D6300" s="122">
        <v>1</v>
      </c>
    </row>
    <row r="6301" spans="1:4" ht="12.75" customHeight="1" x14ac:dyDescent="0.25">
      <c r="A6301" s="121" t="s">
        <v>68173</v>
      </c>
      <c r="B6301" s="151" t="s">
        <v>45133</v>
      </c>
      <c r="C6301" s="151" t="s">
        <v>62589</v>
      </c>
      <c r="D6301" s="122">
        <v>1</v>
      </c>
    </row>
    <row r="6302" spans="1:4" ht="12.75" customHeight="1" x14ac:dyDescent="0.25">
      <c r="A6302" s="121" t="s">
        <v>68174</v>
      </c>
      <c r="B6302" s="151" t="s">
        <v>45135</v>
      </c>
      <c r="C6302" s="151" t="s">
        <v>62590</v>
      </c>
      <c r="D6302" s="122">
        <v>1</v>
      </c>
    </row>
    <row r="6303" spans="1:4" ht="12.75" customHeight="1" x14ac:dyDescent="0.25">
      <c r="A6303" s="121" t="s">
        <v>68175</v>
      </c>
      <c r="B6303" s="151" t="s">
        <v>45137</v>
      </c>
      <c r="C6303" s="151" t="s">
        <v>62591</v>
      </c>
      <c r="D6303" s="122">
        <v>1</v>
      </c>
    </row>
    <row r="6304" spans="1:4" ht="12.75" customHeight="1" x14ac:dyDescent="0.25">
      <c r="A6304" s="121" t="s">
        <v>60509</v>
      </c>
      <c r="B6304" s="151" t="s">
        <v>45129</v>
      </c>
      <c r="C6304" s="151" t="s">
        <v>62587</v>
      </c>
      <c r="D6304" s="122">
        <v>6</v>
      </c>
    </row>
    <row r="6305" spans="1:4" ht="12.75" customHeight="1" x14ac:dyDescent="0.25">
      <c r="A6305" s="121" t="s">
        <v>45165</v>
      </c>
      <c r="B6305" s="151" t="s">
        <v>45131</v>
      </c>
      <c r="C6305" s="151" t="s">
        <v>62588</v>
      </c>
      <c r="D6305" s="122">
        <v>2</v>
      </c>
    </row>
    <row r="6306" spans="1:4" ht="12.75" customHeight="1" x14ac:dyDescent="0.25">
      <c r="A6306" s="121" t="s">
        <v>62597</v>
      </c>
      <c r="B6306" s="151" t="s">
        <v>45133</v>
      </c>
      <c r="C6306" s="151" t="s">
        <v>62589</v>
      </c>
      <c r="D6306" s="122">
        <v>2</v>
      </c>
    </row>
    <row r="6307" spans="1:4" ht="12.75" customHeight="1" x14ac:dyDescent="0.25">
      <c r="A6307" s="121" t="s">
        <v>68176</v>
      </c>
      <c r="B6307" s="151" t="s">
        <v>45135</v>
      </c>
      <c r="C6307" s="151" t="s">
        <v>62590</v>
      </c>
      <c r="D6307" s="122">
        <v>4</v>
      </c>
    </row>
    <row r="6308" spans="1:4" ht="12.75" customHeight="1" x14ac:dyDescent="0.25">
      <c r="A6308" s="121" t="s">
        <v>45166</v>
      </c>
      <c r="B6308" s="151" t="s">
        <v>62593</v>
      </c>
      <c r="C6308" s="151" t="s">
        <v>50535</v>
      </c>
      <c r="D6308" s="122">
        <v>157</v>
      </c>
    </row>
    <row r="6309" spans="1:4" ht="12.75" customHeight="1" x14ac:dyDescent="0.25">
      <c r="A6309" s="121" t="s">
        <v>45167</v>
      </c>
      <c r="B6309" s="151" t="s">
        <v>62593</v>
      </c>
      <c r="C6309" s="151" t="s">
        <v>50536</v>
      </c>
      <c r="D6309" s="122">
        <v>243</v>
      </c>
    </row>
    <row r="6310" spans="1:4" ht="12.75" customHeight="1" x14ac:dyDescent="0.25">
      <c r="A6310" s="121" t="s">
        <v>45168</v>
      </c>
      <c r="B6310" s="151" t="s">
        <v>62598</v>
      </c>
      <c r="C6310" s="151" t="s">
        <v>31447</v>
      </c>
      <c r="D6310" s="122">
        <v>3361</v>
      </c>
    </row>
    <row r="6311" spans="1:4" ht="12.75" customHeight="1" x14ac:dyDescent="0.25">
      <c r="A6311" s="121" t="s">
        <v>45169</v>
      </c>
      <c r="B6311" s="151" t="s">
        <v>62599</v>
      </c>
      <c r="C6311" s="151" t="s">
        <v>31529</v>
      </c>
      <c r="D6311" s="122">
        <v>103</v>
      </c>
    </row>
    <row r="6312" spans="1:4" ht="12.75" customHeight="1" x14ac:dyDescent="0.25">
      <c r="A6312" s="121" t="s">
        <v>45170</v>
      </c>
      <c r="B6312" s="151" t="s">
        <v>36940</v>
      </c>
      <c r="C6312" s="151" t="s">
        <v>41273</v>
      </c>
      <c r="D6312" s="122">
        <v>840</v>
      </c>
    </row>
    <row r="6313" spans="1:4" ht="12.75" customHeight="1" x14ac:dyDescent="0.25">
      <c r="A6313" s="121" t="s">
        <v>68177</v>
      </c>
      <c r="B6313" s="151" t="s">
        <v>68178</v>
      </c>
      <c r="C6313" s="151" t="s">
        <v>68179</v>
      </c>
      <c r="D6313" s="122">
        <v>1</v>
      </c>
    </row>
    <row r="6314" spans="1:4" ht="12.75" customHeight="1" x14ac:dyDescent="0.25">
      <c r="A6314" s="121" t="s">
        <v>68180</v>
      </c>
      <c r="B6314" s="151" t="s">
        <v>68181</v>
      </c>
      <c r="C6314" s="151" t="s">
        <v>68182</v>
      </c>
      <c r="D6314" s="122">
        <v>1</v>
      </c>
    </row>
    <row r="6315" spans="1:4" ht="12.75" customHeight="1" x14ac:dyDescent="0.25">
      <c r="A6315" s="121" t="s">
        <v>45171</v>
      </c>
      <c r="B6315" s="151" t="s">
        <v>45172</v>
      </c>
      <c r="C6315" s="151" t="s">
        <v>45173</v>
      </c>
      <c r="D6315" s="122">
        <v>12473</v>
      </c>
    </row>
    <row r="6316" spans="1:4" ht="12.75" customHeight="1" x14ac:dyDescent="0.25">
      <c r="A6316" s="121" t="s">
        <v>45174</v>
      </c>
      <c r="B6316" s="151" t="s">
        <v>45175</v>
      </c>
      <c r="C6316" s="151" t="s">
        <v>45176</v>
      </c>
      <c r="D6316" s="122">
        <v>6728</v>
      </c>
    </row>
    <row r="6317" spans="1:4" ht="12.75" customHeight="1" x14ac:dyDescent="0.25">
      <c r="A6317" s="121" t="s">
        <v>47146</v>
      </c>
      <c r="B6317" s="151" t="s">
        <v>62600</v>
      </c>
      <c r="C6317" s="151" t="s">
        <v>62601</v>
      </c>
      <c r="D6317" s="122">
        <v>27</v>
      </c>
    </row>
    <row r="6318" spans="1:4" ht="12.75" customHeight="1" x14ac:dyDescent="0.25">
      <c r="A6318" s="121" t="s">
        <v>47147</v>
      </c>
      <c r="B6318" s="151" t="s">
        <v>62600</v>
      </c>
      <c r="C6318" s="151" t="s">
        <v>62602</v>
      </c>
      <c r="D6318" s="122">
        <v>40</v>
      </c>
    </row>
    <row r="6319" spans="1:4" ht="12.75" customHeight="1" x14ac:dyDescent="0.25">
      <c r="A6319" s="121" t="s">
        <v>47148</v>
      </c>
      <c r="B6319" s="151" t="s">
        <v>62600</v>
      </c>
      <c r="C6319" s="151" t="s">
        <v>62603</v>
      </c>
      <c r="D6319" s="122">
        <v>24</v>
      </c>
    </row>
    <row r="6320" spans="1:4" ht="12.75" customHeight="1" x14ac:dyDescent="0.25">
      <c r="A6320" s="121" t="s">
        <v>68183</v>
      </c>
      <c r="B6320" s="151" t="s">
        <v>47149</v>
      </c>
      <c r="C6320" s="151" t="s">
        <v>68184</v>
      </c>
      <c r="D6320" s="122">
        <v>1</v>
      </c>
    </row>
    <row r="6321" spans="1:4" ht="12.75" customHeight="1" x14ac:dyDescent="0.25">
      <c r="A6321" s="121" t="s">
        <v>56324</v>
      </c>
      <c r="B6321" s="151" t="s">
        <v>47149</v>
      </c>
      <c r="C6321" s="151" t="s">
        <v>56325</v>
      </c>
      <c r="D6321" s="122">
        <v>3</v>
      </c>
    </row>
    <row r="6322" spans="1:4" ht="12.75" customHeight="1" x14ac:dyDescent="0.25">
      <c r="A6322" s="121" t="s">
        <v>56326</v>
      </c>
      <c r="B6322" s="151" t="s">
        <v>47149</v>
      </c>
      <c r="C6322" s="151" t="s">
        <v>56327</v>
      </c>
      <c r="D6322" s="122">
        <v>1</v>
      </c>
    </row>
    <row r="6323" spans="1:4" ht="12.75" customHeight="1" x14ac:dyDescent="0.25">
      <c r="A6323" s="121" t="s">
        <v>68185</v>
      </c>
      <c r="B6323" s="151" t="s">
        <v>47149</v>
      </c>
      <c r="C6323" s="151" t="s">
        <v>68186</v>
      </c>
      <c r="D6323" s="122">
        <v>1</v>
      </c>
    </row>
    <row r="6324" spans="1:4" ht="12.75" customHeight="1" x14ac:dyDescent="0.25">
      <c r="A6324" s="121" t="s">
        <v>56328</v>
      </c>
      <c r="B6324" s="151" t="s">
        <v>47149</v>
      </c>
      <c r="C6324" s="151" t="s">
        <v>56329</v>
      </c>
      <c r="D6324" s="122">
        <v>3</v>
      </c>
    </row>
    <row r="6325" spans="1:4" ht="12.75" customHeight="1" x14ac:dyDescent="0.25">
      <c r="A6325" s="121" t="s">
        <v>68187</v>
      </c>
      <c r="B6325" s="151" t="s">
        <v>47149</v>
      </c>
      <c r="C6325" s="151" t="s">
        <v>68188</v>
      </c>
      <c r="D6325" s="122">
        <v>1</v>
      </c>
    </row>
    <row r="6326" spans="1:4" ht="12.75" customHeight="1" x14ac:dyDescent="0.25">
      <c r="A6326" s="121" t="s">
        <v>45177</v>
      </c>
      <c r="B6326" s="151" t="s">
        <v>62604</v>
      </c>
      <c r="C6326" s="151" t="s">
        <v>62605</v>
      </c>
      <c r="D6326" s="122">
        <v>11</v>
      </c>
    </row>
    <row r="6327" spans="1:4" ht="12.75" customHeight="1" x14ac:dyDescent="0.25">
      <c r="A6327" s="121" t="s">
        <v>68189</v>
      </c>
      <c r="B6327" s="151" t="s">
        <v>68190</v>
      </c>
      <c r="C6327" s="151" t="s">
        <v>68191</v>
      </c>
      <c r="D6327" s="122">
        <v>1</v>
      </c>
    </row>
    <row r="6328" spans="1:4" ht="12.75" customHeight="1" x14ac:dyDescent="0.25">
      <c r="A6328" s="121" t="s">
        <v>62606</v>
      </c>
      <c r="B6328" s="151" t="s">
        <v>62607</v>
      </c>
      <c r="C6328" s="151" t="s">
        <v>62608</v>
      </c>
      <c r="D6328" s="122">
        <v>1</v>
      </c>
    </row>
    <row r="6329" spans="1:4" ht="12.75" customHeight="1" x14ac:dyDescent="0.25">
      <c r="A6329" s="121" t="s">
        <v>45178</v>
      </c>
      <c r="B6329" s="151" t="s">
        <v>45179</v>
      </c>
      <c r="C6329" s="151" t="s">
        <v>28698</v>
      </c>
      <c r="D6329" s="122">
        <v>54</v>
      </c>
    </row>
    <row r="6330" spans="1:4" ht="12.75" customHeight="1" x14ac:dyDescent="0.25">
      <c r="A6330" s="121" t="s">
        <v>68192</v>
      </c>
      <c r="B6330" s="151" t="s">
        <v>68193</v>
      </c>
      <c r="C6330" s="151" t="s">
        <v>50265</v>
      </c>
      <c r="D6330" s="122">
        <v>1</v>
      </c>
    </row>
    <row r="6331" spans="1:4" ht="12.75" customHeight="1" x14ac:dyDescent="0.25">
      <c r="A6331" s="121" t="s">
        <v>68194</v>
      </c>
      <c r="B6331" s="151" t="s">
        <v>68195</v>
      </c>
      <c r="C6331" s="151" t="s">
        <v>50265</v>
      </c>
      <c r="D6331" s="122">
        <v>1</v>
      </c>
    </row>
    <row r="6332" spans="1:4" ht="12.75" customHeight="1" x14ac:dyDescent="0.25">
      <c r="A6332" s="121" t="s">
        <v>68196</v>
      </c>
      <c r="B6332" s="151" t="s">
        <v>68197</v>
      </c>
      <c r="C6332" s="151" t="s">
        <v>50265</v>
      </c>
      <c r="D6332" s="122">
        <v>1</v>
      </c>
    </row>
    <row r="6333" spans="1:4" ht="12.75" customHeight="1" x14ac:dyDescent="0.25">
      <c r="A6333" s="121" t="s">
        <v>50537</v>
      </c>
      <c r="B6333" s="151" t="s">
        <v>50538</v>
      </c>
      <c r="C6333" s="151" t="s">
        <v>50265</v>
      </c>
      <c r="D6333" s="122">
        <v>3</v>
      </c>
    </row>
    <row r="6334" spans="1:4" ht="12.75" customHeight="1" x14ac:dyDescent="0.25">
      <c r="A6334" s="121" t="s">
        <v>62609</v>
      </c>
      <c r="B6334" s="151" t="s">
        <v>62610</v>
      </c>
      <c r="C6334" s="151" t="s">
        <v>50265</v>
      </c>
      <c r="D6334" s="122">
        <v>1</v>
      </c>
    </row>
    <row r="6335" spans="1:4" ht="12.75" customHeight="1" x14ac:dyDescent="0.25">
      <c r="A6335" s="121" t="s">
        <v>47150</v>
      </c>
      <c r="B6335" s="151" t="s">
        <v>62611</v>
      </c>
      <c r="C6335" s="151" t="s">
        <v>28698</v>
      </c>
      <c r="D6335" s="122">
        <v>57</v>
      </c>
    </row>
    <row r="6336" spans="1:4" ht="12.75" customHeight="1" x14ac:dyDescent="0.25">
      <c r="A6336" s="121" t="s">
        <v>47151</v>
      </c>
      <c r="B6336" s="151" t="s">
        <v>62612</v>
      </c>
      <c r="C6336" s="151" t="s">
        <v>28698</v>
      </c>
      <c r="D6336" s="122">
        <v>167</v>
      </c>
    </row>
    <row r="6337" spans="1:4" ht="12.75" customHeight="1" x14ac:dyDescent="0.25">
      <c r="A6337" s="121" t="s">
        <v>48641</v>
      </c>
      <c r="B6337" s="151" t="s">
        <v>62613</v>
      </c>
      <c r="C6337" s="151" t="s">
        <v>28698</v>
      </c>
      <c r="D6337" s="122">
        <v>17</v>
      </c>
    </row>
    <row r="6338" spans="1:4" ht="12.75" customHeight="1" x14ac:dyDescent="0.25">
      <c r="A6338" s="121" t="s">
        <v>68198</v>
      </c>
      <c r="B6338" s="151" t="s">
        <v>68199</v>
      </c>
      <c r="C6338" s="151" t="s">
        <v>28698</v>
      </c>
      <c r="D6338" s="122">
        <v>1</v>
      </c>
    </row>
    <row r="6339" spans="1:4" ht="12.75" customHeight="1" x14ac:dyDescent="0.25">
      <c r="A6339" s="121" t="s">
        <v>48642</v>
      </c>
      <c r="B6339" s="151" t="s">
        <v>62614</v>
      </c>
      <c r="C6339" s="151" t="s">
        <v>28698</v>
      </c>
      <c r="D6339" s="122">
        <v>16</v>
      </c>
    </row>
    <row r="6340" spans="1:4" ht="12.75" customHeight="1" x14ac:dyDescent="0.25">
      <c r="A6340" s="121" t="s">
        <v>68200</v>
      </c>
      <c r="B6340" s="151" t="s">
        <v>68201</v>
      </c>
      <c r="C6340" s="151" t="s">
        <v>68202</v>
      </c>
      <c r="D6340" s="122">
        <v>1</v>
      </c>
    </row>
    <row r="6341" spans="1:4" ht="12.75" customHeight="1" x14ac:dyDescent="0.25">
      <c r="A6341" s="121" t="s">
        <v>60510</v>
      </c>
      <c r="B6341" s="151" t="s">
        <v>62615</v>
      </c>
      <c r="C6341" s="151" t="s">
        <v>60511</v>
      </c>
      <c r="D6341" s="122">
        <v>6</v>
      </c>
    </row>
    <row r="6342" spans="1:4" ht="12.75" customHeight="1" x14ac:dyDescent="0.25">
      <c r="A6342" s="121" t="s">
        <v>60512</v>
      </c>
      <c r="B6342" s="151" t="s">
        <v>62615</v>
      </c>
      <c r="C6342" s="151" t="s">
        <v>60511</v>
      </c>
      <c r="D6342" s="122">
        <v>13</v>
      </c>
    </row>
    <row r="6343" spans="1:4" ht="12.75" customHeight="1" x14ac:dyDescent="0.25">
      <c r="A6343" s="121" t="s">
        <v>54451</v>
      </c>
      <c r="B6343" s="151" t="s">
        <v>62616</v>
      </c>
      <c r="C6343" s="151" t="s">
        <v>54452</v>
      </c>
      <c r="D6343" s="122">
        <v>1</v>
      </c>
    </row>
    <row r="6344" spans="1:4" ht="12.75" customHeight="1" x14ac:dyDescent="0.25">
      <c r="A6344" s="121" t="s">
        <v>45180</v>
      </c>
      <c r="B6344" s="151" t="s">
        <v>62617</v>
      </c>
      <c r="C6344" s="151" t="s">
        <v>62618</v>
      </c>
      <c r="D6344" s="122">
        <v>87</v>
      </c>
    </row>
    <row r="6345" spans="1:4" ht="12.75" customHeight="1" x14ac:dyDescent="0.25">
      <c r="A6345" s="121" t="s">
        <v>47152</v>
      </c>
      <c r="B6345" s="151" t="s">
        <v>47153</v>
      </c>
      <c r="C6345" s="151" t="s">
        <v>29253</v>
      </c>
      <c r="D6345" s="122">
        <v>384</v>
      </c>
    </row>
    <row r="6346" spans="1:4" ht="12.75" customHeight="1" x14ac:dyDescent="0.25">
      <c r="A6346" s="121" t="s">
        <v>47154</v>
      </c>
      <c r="B6346" s="151" t="s">
        <v>62619</v>
      </c>
      <c r="C6346" s="151" t="s">
        <v>62620</v>
      </c>
      <c r="D6346" s="122">
        <v>14</v>
      </c>
    </row>
    <row r="6347" spans="1:4" ht="12.75" customHeight="1" x14ac:dyDescent="0.25">
      <c r="A6347" s="121" t="s">
        <v>47155</v>
      </c>
      <c r="B6347" s="151" t="s">
        <v>62621</v>
      </c>
      <c r="C6347" s="151" t="s">
        <v>62622</v>
      </c>
      <c r="D6347" s="122">
        <v>9</v>
      </c>
    </row>
    <row r="6348" spans="1:4" ht="12.75" customHeight="1" x14ac:dyDescent="0.25">
      <c r="A6348" s="121" t="s">
        <v>47156</v>
      </c>
      <c r="B6348" s="151" t="s">
        <v>62623</v>
      </c>
      <c r="C6348" s="151" t="s">
        <v>62624</v>
      </c>
      <c r="D6348" s="122">
        <v>101</v>
      </c>
    </row>
    <row r="6349" spans="1:4" ht="12.75" customHeight="1" x14ac:dyDescent="0.25">
      <c r="A6349" s="121" t="s">
        <v>48643</v>
      </c>
      <c r="B6349" s="151" t="s">
        <v>62623</v>
      </c>
      <c r="C6349" s="151" t="s">
        <v>62625</v>
      </c>
      <c r="D6349" s="122">
        <v>143</v>
      </c>
    </row>
    <row r="6350" spans="1:4" ht="12.75" customHeight="1" x14ac:dyDescent="0.25">
      <c r="A6350" s="121" t="s">
        <v>48644</v>
      </c>
      <c r="B6350" s="151" t="s">
        <v>62626</v>
      </c>
      <c r="C6350" s="151" t="s">
        <v>62627</v>
      </c>
      <c r="D6350" s="122">
        <v>25</v>
      </c>
    </row>
    <row r="6351" spans="1:4" ht="12.75" customHeight="1" x14ac:dyDescent="0.25">
      <c r="A6351" s="121" t="s">
        <v>47157</v>
      </c>
      <c r="B6351" s="151" t="s">
        <v>47158</v>
      </c>
      <c r="C6351" s="151" t="s">
        <v>62628</v>
      </c>
      <c r="D6351" s="122">
        <v>26</v>
      </c>
    </row>
    <row r="6352" spans="1:4" ht="12.75" customHeight="1" x14ac:dyDescent="0.25">
      <c r="A6352" s="121" t="s">
        <v>47159</v>
      </c>
      <c r="B6352" s="151" t="s">
        <v>47160</v>
      </c>
      <c r="C6352" s="151" t="s">
        <v>62368</v>
      </c>
      <c r="D6352" s="122">
        <v>56</v>
      </c>
    </row>
    <row r="6353" spans="1:4" ht="12.75" customHeight="1" x14ac:dyDescent="0.25">
      <c r="A6353" s="121" t="s">
        <v>50539</v>
      </c>
      <c r="B6353" s="151" t="s">
        <v>50540</v>
      </c>
      <c r="C6353" s="151" t="s">
        <v>62372</v>
      </c>
      <c r="D6353" s="122">
        <v>3</v>
      </c>
    </row>
    <row r="6354" spans="1:4" ht="12.75" customHeight="1" x14ac:dyDescent="0.25">
      <c r="A6354" s="121" t="s">
        <v>47161</v>
      </c>
      <c r="B6354" s="151" t="s">
        <v>47162</v>
      </c>
      <c r="C6354" s="151" t="s">
        <v>62371</v>
      </c>
      <c r="D6354" s="122">
        <v>11</v>
      </c>
    </row>
    <row r="6355" spans="1:4" ht="12.75" customHeight="1" x14ac:dyDescent="0.25">
      <c r="A6355" s="121" t="s">
        <v>47163</v>
      </c>
      <c r="B6355" s="151" t="s">
        <v>62629</v>
      </c>
      <c r="C6355" s="151" t="s">
        <v>62370</v>
      </c>
      <c r="D6355" s="122">
        <v>84</v>
      </c>
    </row>
    <row r="6356" spans="1:4" ht="12.75" customHeight="1" x14ac:dyDescent="0.25">
      <c r="A6356" s="121" t="s">
        <v>47164</v>
      </c>
      <c r="B6356" s="151" t="s">
        <v>47165</v>
      </c>
      <c r="C6356" s="151" t="s">
        <v>62587</v>
      </c>
      <c r="D6356" s="122">
        <v>50</v>
      </c>
    </row>
    <row r="6357" spans="1:4" ht="12.75" customHeight="1" x14ac:dyDescent="0.25">
      <c r="A6357" s="121" t="s">
        <v>45181</v>
      </c>
      <c r="B6357" s="151" t="s">
        <v>45182</v>
      </c>
      <c r="C6357" s="151" t="s">
        <v>62589</v>
      </c>
      <c r="D6357" s="122">
        <v>82</v>
      </c>
    </row>
    <row r="6358" spans="1:4" ht="12.75" customHeight="1" x14ac:dyDescent="0.25">
      <c r="A6358" s="121" t="s">
        <v>50541</v>
      </c>
      <c r="B6358" s="151" t="s">
        <v>47158</v>
      </c>
      <c r="C6358" s="151" t="s">
        <v>62628</v>
      </c>
      <c r="D6358" s="122">
        <v>6</v>
      </c>
    </row>
    <row r="6359" spans="1:4" ht="12.75" customHeight="1" x14ac:dyDescent="0.25">
      <c r="A6359" s="121" t="s">
        <v>48645</v>
      </c>
      <c r="B6359" s="151" t="s">
        <v>47160</v>
      </c>
      <c r="C6359" s="151" t="s">
        <v>62368</v>
      </c>
      <c r="D6359" s="122">
        <v>13</v>
      </c>
    </row>
    <row r="6360" spans="1:4" ht="12.75" customHeight="1" x14ac:dyDescent="0.25">
      <c r="A6360" s="121" t="s">
        <v>48646</v>
      </c>
      <c r="B6360" s="151" t="s">
        <v>47162</v>
      </c>
      <c r="C6360" s="151" t="s">
        <v>62371</v>
      </c>
      <c r="D6360" s="122">
        <v>3</v>
      </c>
    </row>
    <row r="6361" spans="1:4" ht="12.75" customHeight="1" x14ac:dyDescent="0.25">
      <c r="A6361" s="121" t="s">
        <v>48647</v>
      </c>
      <c r="B6361" s="151" t="s">
        <v>62629</v>
      </c>
      <c r="C6361" s="151" t="s">
        <v>62370</v>
      </c>
      <c r="D6361" s="122">
        <v>84</v>
      </c>
    </row>
    <row r="6362" spans="1:4" ht="12.75" customHeight="1" x14ac:dyDescent="0.25">
      <c r="A6362" s="121" t="s">
        <v>48648</v>
      </c>
      <c r="B6362" s="151" t="s">
        <v>47165</v>
      </c>
      <c r="C6362" s="151" t="s">
        <v>62587</v>
      </c>
      <c r="D6362" s="122">
        <v>1</v>
      </c>
    </row>
    <row r="6363" spans="1:4" ht="12.75" customHeight="1" x14ac:dyDescent="0.25">
      <c r="A6363" s="121" t="s">
        <v>48649</v>
      </c>
      <c r="B6363" s="151" t="s">
        <v>45182</v>
      </c>
      <c r="C6363" s="151" t="s">
        <v>62589</v>
      </c>
      <c r="D6363" s="122">
        <v>21</v>
      </c>
    </row>
    <row r="6364" spans="1:4" ht="12.75" customHeight="1" x14ac:dyDescent="0.25">
      <c r="A6364" s="121" t="s">
        <v>56330</v>
      </c>
      <c r="B6364" s="151" t="s">
        <v>62629</v>
      </c>
      <c r="C6364" s="151" t="s">
        <v>62370</v>
      </c>
      <c r="D6364" s="122">
        <v>2</v>
      </c>
    </row>
    <row r="6365" spans="1:4" ht="12.75" customHeight="1" x14ac:dyDescent="0.25">
      <c r="A6365" s="121" t="s">
        <v>68203</v>
      </c>
      <c r="B6365" s="151" t="s">
        <v>47165</v>
      </c>
      <c r="C6365" s="151" t="s">
        <v>62587</v>
      </c>
      <c r="D6365" s="122">
        <v>4</v>
      </c>
    </row>
    <row r="6366" spans="1:4" ht="12.75" customHeight="1" x14ac:dyDescent="0.25">
      <c r="A6366" s="121" t="s">
        <v>50542</v>
      </c>
      <c r="B6366" s="151" t="s">
        <v>45182</v>
      </c>
      <c r="C6366" s="151" t="s">
        <v>62589</v>
      </c>
      <c r="D6366" s="122">
        <v>2</v>
      </c>
    </row>
    <row r="6367" spans="1:4" ht="12.75" customHeight="1" x14ac:dyDescent="0.25">
      <c r="A6367" s="121" t="s">
        <v>68204</v>
      </c>
      <c r="B6367" s="151" t="s">
        <v>68205</v>
      </c>
      <c r="C6367" s="151" t="s">
        <v>68206</v>
      </c>
      <c r="D6367" s="122">
        <v>2</v>
      </c>
    </row>
    <row r="6368" spans="1:4" ht="12.75" customHeight="1" x14ac:dyDescent="0.25">
      <c r="A6368" s="121" t="s">
        <v>48650</v>
      </c>
      <c r="B6368" s="151" t="s">
        <v>48651</v>
      </c>
      <c r="C6368" s="151" t="s">
        <v>48652</v>
      </c>
      <c r="D6368" s="122">
        <v>380</v>
      </c>
    </row>
    <row r="6369" spans="1:4" ht="12.75" customHeight="1" x14ac:dyDescent="0.25">
      <c r="A6369" s="121" t="s">
        <v>48653</v>
      </c>
      <c r="B6369" s="151" t="s">
        <v>48651</v>
      </c>
      <c r="C6369" s="151" t="s">
        <v>48654</v>
      </c>
      <c r="D6369" s="122">
        <v>76</v>
      </c>
    </row>
    <row r="6370" spans="1:4" ht="12.75" customHeight="1" x14ac:dyDescent="0.25">
      <c r="A6370" s="121" t="s">
        <v>48655</v>
      </c>
      <c r="B6370" s="151" t="s">
        <v>48656</v>
      </c>
      <c r="C6370" s="151" t="s">
        <v>48657</v>
      </c>
      <c r="D6370" s="122">
        <v>1899</v>
      </c>
    </row>
    <row r="6371" spans="1:4" ht="12.75" customHeight="1" x14ac:dyDescent="0.25">
      <c r="A6371" s="121" t="s">
        <v>48658</v>
      </c>
      <c r="B6371" s="151" t="s">
        <v>48659</v>
      </c>
      <c r="C6371" s="151" t="s">
        <v>48660</v>
      </c>
      <c r="D6371" s="122">
        <v>697</v>
      </c>
    </row>
    <row r="6372" spans="1:4" ht="12.75" customHeight="1" x14ac:dyDescent="0.25">
      <c r="A6372" s="121" t="s">
        <v>45183</v>
      </c>
      <c r="B6372" s="151" t="s">
        <v>62630</v>
      </c>
      <c r="C6372" s="151" t="s">
        <v>31465</v>
      </c>
      <c r="D6372" s="122">
        <v>77</v>
      </c>
    </row>
    <row r="6373" spans="1:4" ht="12.75" customHeight="1" x14ac:dyDescent="0.25">
      <c r="A6373" s="121" t="s">
        <v>45184</v>
      </c>
      <c r="B6373" s="151" t="s">
        <v>62631</v>
      </c>
      <c r="C6373" s="151" t="s">
        <v>62632</v>
      </c>
      <c r="D6373" s="122">
        <v>1499</v>
      </c>
    </row>
    <row r="6374" spans="1:4" ht="12.75" customHeight="1" x14ac:dyDescent="0.25">
      <c r="A6374" s="121" t="s">
        <v>45185</v>
      </c>
      <c r="B6374" s="151" t="s">
        <v>45186</v>
      </c>
      <c r="C6374" s="151" t="s">
        <v>28698</v>
      </c>
      <c r="D6374" s="122">
        <v>267</v>
      </c>
    </row>
    <row r="6375" spans="1:4" ht="12.75" customHeight="1" x14ac:dyDescent="0.25">
      <c r="A6375" s="121" t="s">
        <v>48661</v>
      </c>
      <c r="B6375" s="151" t="s">
        <v>47167</v>
      </c>
      <c r="C6375" s="151" t="s">
        <v>48662</v>
      </c>
      <c r="D6375" s="122">
        <v>252</v>
      </c>
    </row>
    <row r="6376" spans="1:4" ht="12.75" customHeight="1" x14ac:dyDescent="0.25">
      <c r="A6376" s="121" t="s">
        <v>47166</v>
      </c>
      <c r="B6376" s="151" t="s">
        <v>47167</v>
      </c>
      <c r="C6376" s="151" t="s">
        <v>47168</v>
      </c>
      <c r="D6376" s="122">
        <v>626</v>
      </c>
    </row>
    <row r="6377" spans="1:4" ht="12.75" customHeight="1" x14ac:dyDescent="0.25">
      <c r="A6377" s="121" t="s">
        <v>47169</v>
      </c>
      <c r="B6377" s="151" t="s">
        <v>62633</v>
      </c>
      <c r="C6377" s="151" t="s">
        <v>28698</v>
      </c>
      <c r="D6377" s="122">
        <v>18</v>
      </c>
    </row>
    <row r="6378" spans="1:4" ht="12.75" customHeight="1" x14ac:dyDescent="0.25">
      <c r="A6378" s="121" t="s">
        <v>48663</v>
      </c>
      <c r="B6378" s="151" t="s">
        <v>62634</v>
      </c>
      <c r="C6378" s="151" t="s">
        <v>28698</v>
      </c>
      <c r="D6378" s="122">
        <v>12</v>
      </c>
    </row>
    <row r="6379" spans="1:4" ht="12.75" customHeight="1" x14ac:dyDescent="0.25">
      <c r="A6379" s="121" t="s">
        <v>47170</v>
      </c>
      <c r="B6379" s="151" t="s">
        <v>62635</v>
      </c>
      <c r="C6379" s="151" t="s">
        <v>28698</v>
      </c>
      <c r="D6379" s="122">
        <v>2</v>
      </c>
    </row>
    <row r="6380" spans="1:4" ht="12.75" customHeight="1" x14ac:dyDescent="0.25">
      <c r="A6380" s="121" t="s">
        <v>56331</v>
      </c>
      <c r="B6380" s="151" t="s">
        <v>62636</v>
      </c>
      <c r="C6380" s="151" t="s">
        <v>28698</v>
      </c>
      <c r="D6380" s="122">
        <v>1</v>
      </c>
    </row>
    <row r="6381" spans="1:4" ht="12.75" customHeight="1" x14ac:dyDescent="0.25">
      <c r="A6381" s="121" t="s">
        <v>47171</v>
      </c>
      <c r="B6381" s="151" t="s">
        <v>62637</v>
      </c>
      <c r="C6381" s="151" t="s">
        <v>68207</v>
      </c>
      <c r="D6381" s="122">
        <v>103</v>
      </c>
    </row>
    <row r="6382" spans="1:4" ht="12.75" customHeight="1" x14ac:dyDescent="0.25">
      <c r="A6382" s="121" t="s">
        <v>47172</v>
      </c>
      <c r="B6382" s="151" t="s">
        <v>62638</v>
      </c>
      <c r="C6382" s="151" t="s">
        <v>28698</v>
      </c>
      <c r="D6382" s="122">
        <v>37</v>
      </c>
    </row>
    <row r="6383" spans="1:4" ht="12.75" customHeight="1" x14ac:dyDescent="0.25">
      <c r="A6383" s="121" t="s">
        <v>50543</v>
      </c>
      <c r="B6383" s="151" t="s">
        <v>62639</v>
      </c>
      <c r="C6383" s="151" t="s">
        <v>28698</v>
      </c>
      <c r="D6383" s="122">
        <v>12</v>
      </c>
    </row>
    <row r="6384" spans="1:4" ht="12.75" customHeight="1" x14ac:dyDescent="0.25">
      <c r="A6384" s="121" t="s">
        <v>50544</v>
      </c>
      <c r="B6384" s="151" t="s">
        <v>62633</v>
      </c>
      <c r="C6384" s="151" t="s">
        <v>28698</v>
      </c>
      <c r="D6384" s="122">
        <v>12</v>
      </c>
    </row>
    <row r="6385" spans="1:4" ht="12.75" customHeight="1" x14ac:dyDescent="0.25">
      <c r="A6385" s="121" t="s">
        <v>50545</v>
      </c>
      <c r="B6385" s="151" t="s">
        <v>62634</v>
      </c>
      <c r="C6385" s="151" t="s">
        <v>28698</v>
      </c>
      <c r="D6385" s="122">
        <v>5</v>
      </c>
    </row>
    <row r="6386" spans="1:4" ht="12.75" customHeight="1" x14ac:dyDescent="0.25">
      <c r="A6386" s="121" t="s">
        <v>56332</v>
      </c>
      <c r="B6386" s="151" t="s">
        <v>62635</v>
      </c>
      <c r="C6386" s="151" t="s">
        <v>28698</v>
      </c>
      <c r="D6386" s="122">
        <v>4</v>
      </c>
    </row>
    <row r="6387" spans="1:4" ht="12.75" customHeight="1" x14ac:dyDescent="0.25">
      <c r="A6387" s="121" t="s">
        <v>50546</v>
      </c>
      <c r="B6387" s="151" t="s">
        <v>62637</v>
      </c>
      <c r="C6387" s="151" t="s">
        <v>68207</v>
      </c>
      <c r="D6387" s="122">
        <v>138</v>
      </c>
    </row>
    <row r="6388" spans="1:4" ht="12.75" customHeight="1" x14ac:dyDescent="0.25">
      <c r="A6388" s="121" t="s">
        <v>50547</v>
      </c>
      <c r="B6388" s="151" t="s">
        <v>62638</v>
      </c>
      <c r="C6388" s="151" t="s">
        <v>28698</v>
      </c>
      <c r="D6388" s="122">
        <v>53</v>
      </c>
    </row>
    <row r="6389" spans="1:4" ht="12.75" customHeight="1" x14ac:dyDescent="0.25">
      <c r="A6389" s="121" t="s">
        <v>60513</v>
      </c>
      <c r="B6389" s="151" t="s">
        <v>62639</v>
      </c>
      <c r="C6389" s="151" t="s">
        <v>28698</v>
      </c>
      <c r="D6389" s="122">
        <v>4</v>
      </c>
    </row>
    <row r="6390" spans="1:4" ht="12.75" customHeight="1" x14ac:dyDescent="0.25">
      <c r="A6390" s="121" t="s">
        <v>62640</v>
      </c>
      <c r="B6390" s="151" t="s">
        <v>62641</v>
      </c>
      <c r="C6390" s="151" t="s">
        <v>28698</v>
      </c>
      <c r="D6390" s="122">
        <v>2</v>
      </c>
    </row>
    <row r="6391" spans="1:4" ht="12.75" customHeight="1" x14ac:dyDescent="0.25">
      <c r="A6391" s="121" t="s">
        <v>58866</v>
      </c>
      <c r="B6391" s="151" t="s">
        <v>58867</v>
      </c>
      <c r="C6391" s="151" t="s">
        <v>58868</v>
      </c>
      <c r="D6391" s="122">
        <v>5</v>
      </c>
    </row>
    <row r="6392" spans="1:4" ht="12.75" customHeight="1" x14ac:dyDescent="0.25">
      <c r="A6392" s="121" t="s">
        <v>47173</v>
      </c>
      <c r="B6392" s="151" t="s">
        <v>47174</v>
      </c>
      <c r="C6392" s="151" t="s">
        <v>47175</v>
      </c>
      <c r="D6392" s="122">
        <v>14</v>
      </c>
    </row>
    <row r="6393" spans="1:4" ht="12.75" customHeight="1" x14ac:dyDescent="0.25">
      <c r="A6393" s="121" t="s">
        <v>48664</v>
      </c>
      <c r="B6393" s="151" t="s">
        <v>48665</v>
      </c>
      <c r="C6393" s="151" t="s">
        <v>48666</v>
      </c>
      <c r="D6393" s="122">
        <v>31</v>
      </c>
    </row>
    <row r="6394" spans="1:4" ht="12.75" customHeight="1" x14ac:dyDescent="0.25">
      <c r="A6394" s="121" t="s">
        <v>68208</v>
      </c>
      <c r="B6394" s="151" t="s">
        <v>68209</v>
      </c>
      <c r="C6394" s="151" t="s">
        <v>68210</v>
      </c>
      <c r="D6394" s="122">
        <v>1</v>
      </c>
    </row>
    <row r="6395" spans="1:4" ht="12.75" customHeight="1" x14ac:dyDescent="0.25">
      <c r="A6395" s="121" t="s">
        <v>48667</v>
      </c>
      <c r="B6395" s="151" t="s">
        <v>48668</v>
      </c>
      <c r="C6395" s="151" t="s">
        <v>48669</v>
      </c>
      <c r="D6395" s="122">
        <v>4</v>
      </c>
    </row>
    <row r="6396" spans="1:4" ht="12.75" customHeight="1" x14ac:dyDescent="0.25">
      <c r="A6396" s="121" t="s">
        <v>47176</v>
      </c>
      <c r="B6396" s="151" t="s">
        <v>47177</v>
      </c>
      <c r="C6396" s="151" t="s">
        <v>47178</v>
      </c>
      <c r="D6396" s="122">
        <v>70</v>
      </c>
    </row>
    <row r="6397" spans="1:4" ht="12.75" customHeight="1" x14ac:dyDescent="0.25">
      <c r="A6397" s="121" t="s">
        <v>47179</v>
      </c>
      <c r="B6397" s="151" t="s">
        <v>62642</v>
      </c>
      <c r="C6397" s="151" t="s">
        <v>47180</v>
      </c>
      <c r="D6397" s="122">
        <v>65155</v>
      </c>
    </row>
    <row r="6398" spans="1:4" ht="12.75" customHeight="1" x14ac:dyDescent="0.25">
      <c r="A6398" s="121" t="s">
        <v>47181</v>
      </c>
      <c r="B6398" s="151" t="s">
        <v>62643</v>
      </c>
      <c r="C6398" s="151" t="s">
        <v>43141</v>
      </c>
      <c r="D6398" s="122">
        <v>678</v>
      </c>
    </row>
    <row r="6399" spans="1:4" ht="12.75" customHeight="1" x14ac:dyDescent="0.25">
      <c r="A6399" s="121" t="s">
        <v>47182</v>
      </c>
      <c r="B6399" s="151" t="s">
        <v>62642</v>
      </c>
      <c r="C6399" s="151" t="s">
        <v>47183</v>
      </c>
      <c r="D6399" s="122">
        <v>4086</v>
      </c>
    </row>
    <row r="6400" spans="1:4" ht="12.75" customHeight="1" x14ac:dyDescent="0.25">
      <c r="A6400" s="121" t="s">
        <v>47184</v>
      </c>
      <c r="B6400" s="151" t="s">
        <v>62644</v>
      </c>
      <c r="C6400" s="151" t="s">
        <v>47185</v>
      </c>
      <c r="D6400" s="122">
        <v>31</v>
      </c>
    </row>
    <row r="6401" spans="1:4" ht="12.75" customHeight="1" x14ac:dyDescent="0.25">
      <c r="A6401" s="121" t="s">
        <v>50548</v>
      </c>
      <c r="B6401" s="151" t="s">
        <v>62645</v>
      </c>
      <c r="C6401" s="151" t="s">
        <v>62646</v>
      </c>
      <c r="D6401" s="122">
        <v>2</v>
      </c>
    </row>
    <row r="6402" spans="1:4" ht="12.75" customHeight="1" x14ac:dyDescent="0.25">
      <c r="A6402" s="121" t="s">
        <v>48670</v>
      </c>
      <c r="B6402" s="151" t="s">
        <v>62645</v>
      </c>
      <c r="C6402" s="151" t="s">
        <v>62647</v>
      </c>
      <c r="D6402" s="122">
        <v>4</v>
      </c>
    </row>
    <row r="6403" spans="1:4" ht="12.75" customHeight="1" x14ac:dyDescent="0.25">
      <c r="A6403" s="121" t="s">
        <v>50549</v>
      </c>
      <c r="B6403" s="151" t="s">
        <v>62645</v>
      </c>
      <c r="C6403" s="151" t="s">
        <v>62648</v>
      </c>
      <c r="D6403" s="122">
        <v>4</v>
      </c>
    </row>
    <row r="6404" spans="1:4" ht="12.75" customHeight="1" x14ac:dyDescent="0.25">
      <c r="A6404" s="121" t="s">
        <v>48671</v>
      </c>
      <c r="B6404" s="151" t="s">
        <v>62645</v>
      </c>
      <c r="C6404" s="151" t="s">
        <v>62649</v>
      </c>
      <c r="D6404" s="122">
        <v>8</v>
      </c>
    </row>
    <row r="6405" spans="1:4" ht="12.75" customHeight="1" x14ac:dyDescent="0.25">
      <c r="A6405" s="121" t="s">
        <v>48672</v>
      </c>
      <c r="B6405" s="151" t="s">
        <v>62645</v>
      </c>
      <c r="C6405" s="151" t="s">
        <v>62650</v>
      </c>
      <c r="D6405" s="122">
        <v>4</v>
      </c>
    </row>
    <row r="6406" spans="1:4" ht="12.75" customHeight="1" x14ac:dyDescent="0.25">
      <c r="A6406" s="121" t="s">
        <v>48673</v>
      </c>
      <c r="B6406" s="151" t="s">
        <v>62651</v>
      </c>
      <c r="C6406" s="151" t="s">
        <v>62652</v>
      </c>
      <c r="D6406" s="122">
        <v>1</v>
      </c>
    </row>
    <row r="6407" spans="1:4" ht="12.75" customHeight="1" x14ac:dyDescent="0.25">
      <c r="A6407" s="121" t="s">
        <v>68211</v>
      </c>
      <c r="B6407" s="151" t="s">
        <v>62651</v>
      </c>
      <c r="C6407" s="151" t="s">
        <v>68212</v>
      </c>
      <c r="D6407" s="122">
        <v>1</v>
      </c>
    </row>
    <row r="6408" spans="1:4" ht="12.75" customHeight="1" x14ac:dyDescent="0.25">
      <c r="A6408" s="121" t="s">
        <v>56333</v>
      </c>
      <c r="B6408" s="151" t="s">
        <v>62651</v>
      </c>
      <c r="C6408" s="151" t="s">
        <v>62653</v>
      </c>
      <c r="D6408" s="122">
        <v>3</v>
      </c>
    </row>
    <row r="6409" spans="1:4" ht="12.75" customHeight="1" x14ac:dyDescent="0.25">
      <c r="A6409" s="121" t="s">
        <v>48674</v>
      </c>
      <c r="B6409" s="151" t="s">
        <v>62651</v>
      </c>
      <c r="C6409" s="151" t="s">
        <v>62654</v>
      </c>
      <c r="D6409" s="122">
        <v>2</v>
      </c>
    </row>
    <row r="6410" spans="1:4" ht="12.75" customHeight="1" x14ac:dyDescent="0.25">
      <c r="A6410" s="121" t="s">
        <v>56334</v>
      </c>
      <c r="B6410" s="151" t="s">
        <v>62651</v>
      </c>
      <c r="C6410" s="151" t="s">
        <v>62655</v>
      </c>
      <c r="D6410" s="122">
        <v>1</v>
      </c>
    </row>
    <row r="6411" spans="1:4" ht="12.75" customHeight="1" x14ac:dyDescent="0.25">
      <c r="A6411" s="121" t="s">
        <v>68213</v>
      </c>
      <c r="B6411" s="151" t="s">
        <v>62657</v>
      </c>
      <c r="C6411" s="151" t="s">
        <v>68214</v>
      </c>
      <c r="D6411" s="122">
        <v>1</v>
      </c>
    </row>
    <row r="6412" spans="1:4" ht="12.75" customHeight="1" x14ac:dyDescent="0.25">
      <c r="A6412" s="121" t="s">
        <v>62656</v>
      </c>
      <c r="B6412" s="151" t="s">
        <v>62657</v>
      </c>
      <c r="C6412" s="151" t="s">
        <v>62658</v>
      </c>
      <c r="D6412" s="122">
        <v>1</v>
      </c>
    </row>
    <row r="6413" spans="1:4" ht="12.75" customHeight="1" x14ac:dyDescent="0.25">
      <c r="A6413" s="121" t="s">
        <v>68215</v>
      </c>
      <c r="B6413" s="151" t="s">
        <v>62657</v>
      </c>
      <c r="C6413" s="151" t="s">
        <v>68216</v>
      </c>
      <c r="D6413" s="122">
        <v>1</v>
      </c>
    </row>
    <row r="6414" spans="1:4" ht="12.75" customHeight="1" x14ac:dyDescent="0.25">
      <c r="A6414" s="121" t="s">
        <v>60514</v>
      </c>
      <c r="B6414" s="151" t="s">
        <v>62659</v>
      </c>
      <c r="C6414" s="151" t="s">
        <v>62660</v>
      </c>
      <c r="D6414" s="122">
        <v>4</v>
      </c>
    </row>
    <row r="6415" spans="1:4" ht="12.75" customHeight="1" x14ac:dyDescent="0.25">
      <c r="A6415" s="121" t="s">
        <v>54453</v>
      </c>
      <c r="B6415" s="151" t="s">
        <v>62659</v>
      </c>
      <c r="C6415" s="151" t="s">
        <v>62661</v>
      </c>
      <c r="D6415" s="122">
        <v>1</v>
      </c>
    </row>
    <row r="6416" spans="1:4" ht="12.75" customHeight="1" x14ac:dyDescent="0.25">
      <c r="A6416" s="121" t="s">
        <v>47186</v>
      </c>
      <c r="B6416" s="151" t="s">
        <v>47187</v>
      </c>
      <c r="C6416" s="151" t="s">
        <v>47188</v>
      </c>
      <c r="D6416" s="122">
        <v>25</v>
      </c>
    </row>
    <row r="6417" spans="1:4" ht="12.75" customHeight="1" x14ac:dyDescent="0.25">
      <c r="A6417" s="121" t="s">
        <v>48675</v>
      </c>
      <c r="B6417" s="151" t="s">
        <v>48676</v>
      </c>
      <c r="C6417" s="151" t="s">
        <v>48677</v>
      </c>
      <c r="D6417" s="122">
        <v>24</v>
      </c>
    </row>
    <row r="6418" spans="1:4" ht="12.75" customHeight="1" x14ac:dyDescent="0.25">
      <c r="A6418" s="121" t="s">
        <v>50550</v>
      </c>
      <c r="B6418" s="151" t="s">
        <v>50551</v>
      </c>
      <c r="C6418" s="151" t="s">
        <v>50552</v>
      </c>
      <c r="D6418" s="122">
        <v>1</v>
      </c>
    </row>
    <row r="6419" spans="1:4" ht="12.75" customHeight="1" x14ac:dyDescent="0.25">
      <c r="A6419" s="121" t="s">
        <v>53096</v>
      </c>
      <c r="B6419" s="151" t="s">
        <v>62662</v>
      </c>
      <c r="C6419" s="151" t="s">
        <v>62663</v>
      </c>
      <c r="D6419" s="122">
        <v>193</v>
      </c>
    </row>
    <row r="6420" spans="1:4" ht="12.75" customHeight="1" x14ac:dyDescent="0.25">
      <c r="A6420" s="121" t="s">
        <v>56335</v>
      </c>
      <c r="B6420" s="151" t="s">
        <v>62664</v>
      </c>
      <c r="C6420" s="151" t="s">
        <v>62665</v>
      </c>
      <c r="D6420" s="122">
        <v>50</v>
      </c>
    </row>
    <row r="6421" spans="1:4" ht="12.75" customHeight="1" x14ac:dyDescent="0.25">
      <c r="A6421" s="121" t="s">
        <v>53097</v>
      </c>
      <c r="B6421" s="151" t="s">
        <v>62666</v>
      </c>
      <c r="C6421" s="151" t="s">
        <v>62667</v>
      </c>
      <c r="D6421" s="122">
        <v>69</v>
      </c>
    </row>
    <row r="6422" spans="1:4" ht="12.75" customHeight="1" x14ac:dyDescent="0.25">
      <c r="A6422" s="121" t="s">
        <v>53098</v>
      </c>
      <c r="B6422" s="151" t="s">
        <v>62666</v>
      </c>
      <c r="C6422" s="151" t="s">
        <v>62668</v>
      </c>
      <c r="D6422" s="122">
        <v>90</v>
      </c>
    </row>
    <row r="6423" spans="1:4" ht="12.75" customHeight="1" x14ac:dyDescent="0.25">
      <c r="A6423" s="121" t="s">
        <v>47189</v>
      </c>
      <c r="B6423" s="151" t="s">
        <v>47190</v>
      </c>
      <c r="C6423" s="151" t="s">
        <v>47191</v>
      </c>
      <c r="D6423" s="122">
        <v>26</v>
      </c>
    </row>
    <row r="6424" spans="1:4" ht="12.75" customHeight="1" x14ac:dyDescent="0.25">
      <c r="A6424" s="121" t="s">
        <v>48678</v>
      </c>
      <c r="B6424" s="151" t="s">
        <v>48679</v>
      </c>
      <c r="C6424" s="151" t="s">
        <v>62669</v>
      </c>
      <c r="D6424" s="122">
        <v>30</v>
      </c>
    </row>
    <row r="6425" spans="1:4" ht="12.75" customHeight="1" x14ac:dyDescent="0.25">
      <c r="A6425" s="121" t="s">
        <v>68217</v>
      </c>
      <c r="B6425" s="151" t="s">
        <v>68218</v>
      </c>
      <c r="C6425" s="151" t="s">
        <v>68219</v>
      </c>
      <c r="D6425" s="122">
        <v>2</v>
      </c>
    </row>
    <row r="6426" spans="1:4" ht="12.75" customHeight="1" x14ac:dyDescent="0.25">
      <c r="A6426" s="121" t="s">
        <v>48680</v>
      </c>
      <c r="B6426" s="151" t="s">
        <v>48681</v>
      </c>
      <c r="C6426" s="151" t="s">
        <v>62670</v>
      </c>
      <c r="D6426" s="122">
        <v>1</v>
      </c>
    </row>
    <row r="6427" spans="1:4" ht="12.75" customHeight="1" x14ac:dyDescent="0.25">
      <c r="A6427" s="121" t="s">
        <v>50553</v>
      </c>
      <c r="B6427" s="151" t="s">
        <v>50554</v>
      </c>
      <c r="C6427" s="151" t="s">
        <v>62671</v>
      </c>
      <c r="D6427" s="122">
        <v>3</v>
      </c>
    </row>
    <row r="6428" spans="1:4" ht="12.75" customHeight="1" x14ac:dyDescent="0.25">
      <c r="A6428" s="121" t="s">
        <v>48682</v>
      </c>
      <c r="B6428" s="151" t="s">
        <v>48683</v>
      </c>
      <c r="C6428" s="151" t="s">
        <v>62672</v>
      </c>
      <c r="D6428" s="122">
        <v>6</v>
      </c>
    </row>
    <row r="6429" spans="1:4" ht="12.75" customHeight="1" x14ac:dyDescent="0.25">
      <c r="A6429" s="121" t="s">
        <v>68220</v>
      </c>
      <c r="B6429" s="151" t="s">
        <v>68221</v>
      </c>
      <c r="C6429" s="151" t="s">
        <v>68222</v>
      </c>
      <c r="D6429" s="122">
        <v>6</v>
      </c>
    </row>
    <row r="6430" spans="1:4" ht="12.75" customHeight="1" x14ac:dyDescent="0.25">
      <c r="A6430" s="121" t="s">
        <v>48684</v>
      </c>
      <c r="B6430" s="151" t="s">
        <v>48685</v>
      </c>
      <c r="C6430" s="151" t="s">
        <v>62673</v>
      </c>
      <c r="D6430" s="122">
        <v>20</v>
      </c>
    </row>
    <row r="6431" spans="1:4" ht="12.75" customHeight="1" x14ac:dyDescent="0.25">
      <c r="A6431" s="121" t="s">
        <v>48686</v>
      </c>
      <c r="B6431" s="151" t="s">
        <v>48687</v>
      </c>
      <c r="C6431" s="151" t="s">
        <v>48688</v>
      </c>
      <c r="D6431" s="122">
        <v>1026</v>
      </c>
    </row>
    <row r="6432" spans="1:4" ht="12.75" customHeight="1" x14ac:dyDescent="0.25">
      <c r="A6432" s="121" t="s">
        <v>48689</v>
      </c>
      <c r="B6432" s="151" t="s">
        <v>48690</v>
      </c>
      <c r="C6432" s="151" t="s">
        <v>48691</v>
      </c>
      <c r="D6432" s="122">
        <v>386</v>
      </c>
    </row>
    <row r="6433" spans="1:4" ht="12.75" customHeight="1" x14ac:dyDescent="0.25">
      <c r="A6433" s="121" t="s">
        <v>48692</v>
      </c>
      <c r="B6433" s="151" t="s">
        <v>48693</v>
      </c>
      <c r="C6433" s="151" t="s">
        <v>48694</v>
      </c>
      <c r="D6433" s="122">
        <v>701</v>
      </c>
    </row>
    <row r="6434" spans="1:4" ht="12.75" customHeight="1" x14ac:dyDescent="0.25">
      <c r="A6434" s="121" t="s">
        <v>47192</v>
      </c>
      <c r="B6434" s="151" t="s">
        <v>47193</v>
      </c>
      <c r="C6434" s="151" t="s">
        <v>47194</v>
      </c>
      <c r="D6434" s="122">
        <v>3333</v>
      </c>
    </row>
    <row r="6435" spans="1:4" ht="12.75" customHeight="1" x14ac:dyDescent="0.25">
      <c r="A6435" s="121" t="s">
        <v>48695</v>
      </c>
      <c r="B6435" s="151" t="s">
        <v>48696</v>
      </c>
      <c r="C6435" s="151" t="s">
        <v>48697</v>
      </c>
      <c r="D6435" s="122">
        <v>30</v>
      </c>
    </row>
    <row r="6436" spans="1:4" ht="12.75" customHeight="1" x14ac:dyDescent="0.25">
      <c r="A6436" s="121" t="s">
        <v>47195</v>
      </c>
      <c r="B6436" s="151" t="s">
        <v>47196</v>
      </c>
      <c r="C6436" s="151" t="s">
        <v>47197</v>
      </c>
      <c r="D6436" s="122">
        <v>1520</v>
      </c>
    </row>
    <row r="6437" spans="1:4" ht="12.75" customHeight="1" x14ac:dyDescent="0.25">
      <c r="A6437" s="121" t="s">
        <v>47198</v>
      </c>
      <c r="B6437" s="151" t="s">
        <v>47199</v>
      </c>
      <c r="C6437" s="151" t="s">
        <v>47200</v>
      </c>
      <c r="D6437" s="122">
        <v>5365</v>
      </c>
    </row>
    <row r="6438" spans="1:4" ht="12.75" customHeight="1" x14ac:dyDescent="0.25">
      <c r="A6438" s="121" t="s">
        <v>48698</v>
      </c>
      <c r="B6438" s="151" t="s">
        <v>48699</v>
      </c>
      <c r="C6438" s="151" t="s">
        <v>48700</v>
      </c>
      <c r="D6438" s="122">
        <v>73</v>
      </c>
    </row>
    <row r="6439" spans="1:4" ht="12.75" customHeight="1" x14ac:dyDescent="0.25">
      <c r="A6439" s="121" t="s">
        <v>50555</v>
      </c>
      <c r="B6439" s="151" t="s">
        <v>50556</v>
      </c>
      <c r="C6439" s="151" t="s">
        <v>50557</v>
      </c>
      <c r="D6439" s="122">
        <v>15</v>
      </c>
    </row>
    <row r="6440" spans="1:4" ht="12.75" customHeight="1" x14ac:dyDescent="0.25">
      <c r="A6440" s="121" t="s">
        <v>48701</v>
      </c>
      <c r="B6440" s="151" t="s">
        <v>48702</v>
      </c>
      <c r="C6440" s="151" t="s">
        <v>48703</v>
      </c>
      <c r="D6440" s="122">
        <v>271</v>
      </c>
    </row>
    <row r="6441" spans="1:4" ht="12.75" customHeight="1" x14ac:dyDescent="0.25">
      <c r="A6441" s="121" t="s">
        <v>48704</v>
      </c>
      <c r="B6441" s="151" t="s">
        <v>48705</v>
      </c>
      <c r="C6441" s="151" t="s">
        <v>48706</v>
      </c>
      <c r="D6441" s="122">
        <v>398</v>
      </c>
    </row>
    <row r="6442" spans="1:4" ht="12.75" customHeight="1" x14ac:dyDescent="0.25">
      <c r="A6442" s="121" t="s">
        <v>48707</v>
      </c>
      <c r="B6442" s="151" t="s">
        <v>48708</v>
      </c>
      <c r="C6442" s="151" t="s">
        <v>48709</v>
      </c>
      <c r="D6442" s="122">
        <v>256</v>
      </c>
    </row>
    <row r="6443" spans="1:4" ht="12.75" customHeight="1" x14ac:dyDescent="0.25">
      <c r="A6443" s="121" t="s">
        <v>47201</v>
      </c>
      <c r="B6443" s="151" t="s">
        <v>62674</v>
      </c>
      <c r="C6443" s="151" t="s">
        <v>62675</v>
      </c>
      <c r="D6443" s="122">
        <v>3</v>
      </c>
    </row>
    <row r="6444" spans="1:4" ht="12.75" customHeight="1" x14ac:dyDescent="0.25">
      <c r="A6444" s="121" t="s">
        <v>47202</v>
      </c>
      <c r="B6444" s="151" t="s">
        <v>33485</v>
      </c>
      <c r="C6444" s="151" t="s">
        <v>62676</v>
      </c>
      <c r="D6444" s="122">
        <v>2158</v>
      </c>
    </row>
    <row r="6445" spans="1:4" ht="12.75" customHeight="1" x14ac:dyDescent="0.25">
      <c r="A6445" s="121" t="s">
        <v>47203</v>
      </c>
      <c r="B6445" s="151" t="s">
        <v>33489</v>
      </c>
      <c r="C6445" s="151" t="s">
        <v>47204</v>
      </c>
      <c r="D6445" s="122">
        <v>858</v>
      </c>
    </row>
    <row r="6446" spans="1:4" ht="12.75" customHeight="1" x14ac:dyDescent="0.25">
      <c r="A6446" s="121" t="s">
        <v>68223</v>
      </c>
      <c r="B6446" s="151" t="s">
        <v>47149</v>
      </c>
      <c r="C6446" s="151" t="s">
        <v>68224</v>
      </c>
      <c r="D6446" s="122">
        <v>1</v>
      </c>
    </row>
    <row r="6447" spans="1:4" ht="12.75" customHeight="1" x14ac:dyDescent="0.25">
      <c r="A6447" s="121" t="s">
        <v>47205</v>
      </c>
      <c r="B6447" s="151" t="s">
        <v>62677</v>
      </c>
      <c r="C6447" s="151" t="s">
        <v>62678</v>
      </c>
      <c r="D6447" s="122">
        <v>919</v>
      </c>
    </row>
    <row r="6448" spans="1:4" ht="12.75" customHeight="1" x14ac:dyDescent="0.25">
      <c r="A6448" s="121" t="s">
        <v>47206</v>
      </c>
      <c r="B6448" s="151" t="s">
        <v>62679</v>
      </c>
      <c r="C6448" s="151" t="s">
        <v>62680</v>
      </c>
      <c r="D6448" s="122">
        <v>6548</v>
      </c>
    </row>
    <row r="6449" spans="1:4" ht="12.75" customHeight="1" x14ac:dyDescent="0.25">
      <c r="A6449" s="121" t="s">
        <v>48710</v>
      </c>
      <c r="B6449" s="151" t="s">
        <v>48711</v>
      </c>
      <c r="C6449" s="151" t="s">
        <v>62681</v>
      </c>
      <c r="D6449" s="122">
        <v>28</v>
      </c>
    </row>
    <row r="6450" spans="1:4" ht="12.75" customHeight="1" x14ac:dyDescent="0.25">
      <c r="A6450" s="121" t="s">
        <v>48712</v>
      </c>
      <c r="B6450" s="151" t="s">
        <v>48711</v>
      </c>
      <c r="C6450" s="151" t="s">
        <v>62682</v>
      </c>
      <c r="D6450" s="122">
        <v>214</v>
      </c>
    </row>
    <row r="6451" spans="1:4" ht="12.75" customHeight="1" x14ac:dyDescent="0.25">
      <c r="A6451" s="121" t="s">
        <v>50558</v>
      </c>
      <c r="B6451" s="151" t="s">
        <v>62683</v>
      </c>
      <c r="C6451" s="151" t="s">
        <v>62684</v>
      </c>
      <c r="D6451" s="122">
        <v>38</v>
      </c>
    </row>
    <row r="6452" spans="1:4" ht="12.75" customHeight="1" x14ac:dyDescent="0.25">
      <c r="A6452" s="121" t="s">
        <v>47207</v>
      </c>
      <c r="B6452" s="151" t="s">
        <v>62683</v>
      </c>
      <c r="C6452" s="151" t="s">
        <v>62685</v>
      </c>
      <c r="D6452" s="122">
        <v>55</v>
      </c>
    </row>
    <row r="6453" spans="1:4" ht="12.75" customHeight="1" x14ac:dyDescent="0.25">
      <c r="A6453" s="121" t="s">
        <v>68225</v>
      </c>
      <c r="B6453" s="151" t="s">
        <v>62683</v>
      </c>
      <c r="C6453" s="151" t="s">
        <v>68226</v>
      </c>
      <c r="D6453" s="122">
        <v>6</v>
      </c>
    </row>
    <row r="6454" spans="1:4" ht="12.75" customHeight="1" x14ac:dyDescent="0.25">
      <c r="A6454" s="121" t="s">
        <v>54454</v>
      </c>
      <c r="B6454" s="151" t="s">
        <v>54455</v>
      </c>
      <c r="C6454" s="151" t="s">
        <v>54456</v>
      </c>
      <c r="D6454" s="122">
        <v>5</v>
      </c>
    </row>
    <row r="6455" spans="1:4" ht="12.75" customHeight="1" x14ac:dyDescent="0.25">
      <c r="A6455" s="121" t="s">
        <v>47208</v>
      </c>
      <c r="B6455" s="151" t="s">
        <v>47209</v>
      </c>
      <c r="C6455" s="151" t="s">
        <v>28698</v>
      </c>
      <c r="D6455" s="122">
        <v>88</v>
      </c>
    </row>
    <row r="6456" spans="1:4" ht="12.75" customHeight="1" x14ac:dyDescent="0.25">
      <c r="A6456" s="121" t="s">
        <v>47210</v>
      </c>
      <c r="B6456" s="151" t="s">
        <v>62686</v>
      </c>
      <c r="C6456" s="151" t="s">
        <v>28698</v>
      </c>
      <c r="D6456" s="122">
        <v>71</v>
      </c>
    </row>
    <row r="6457" spans="1:4" ht="12.75" customHeight="1" x14ac:dyDescent="0.25">
      <c r="A6457" s="121" t="s">
        <v>68227</v>
      </c>
      <c r="B6457" s="151" t="s">
        <v>68228</v>
      </c>
      <c r="C6457" s="151" t="s">
        <v>68229</v>
      </c>
      <c r="D6457" s="122">
        <v>1</v>
      </c>
    </row>
    <row r="6458" spans="1:4" ht="12.75" customHeight="1" x14ac:dyDescent="0.25">
      <c r="A6458" s="121" t="s">
        <v>68230</v>
      </c>
      <c r="B6458" s="151" t="s">
        <v>62687</v>
      </c>
      <c r="C6458" s="151" t="s">
        <v>68231</v>
      </c>
      <c r="D6458" s="122">
        <v>10</v>
      </c>
    </row>
    <row r="6459" spans="1:4" ht="12.75" customHeight="1" x14ac:dyDescent="0.25">
      <c r="A6459" s="121" t="s">
        <v>47211</v>
      </c>
      <c r="B6459" s="151" t="s">
        <v>62687</v>
      </c>
      <c r="C6459" s="151" t="s">
        <v>62688</v>
      </c>
      <c r="D6459" s="122">
        <v>12</v>
      </c>
    </row>
    <row r="6460" spans="1:4" ht="12.75" customHeight="1" x14ac:dyDescent="0.25">
      <c r="A6460" s="121" t="s">
        <v>47212</v>
      </c>
      <c r="B6460" s="151" t="s">
        <v>62687</v>
      </c>
      <c r="C6460" s="151" t="s">
        <v>62689</v>
      </c>
      <c r="D6460" s="122">
        <v>190</v>
      </c>
    </row>
    <row r="6461" spans="1:4" ht="12.75" customHeight="1" x14ac:dyDescent="0.25">
      <c r="A6461" s="121" t="s">
        <v>47213</v>
      </c>
      <c r="B6461" s="151" t="s">
        <v>62687</v>
      </c>
      <c r="C6461" s="151" t="s">
        <v>62690</v>
      </c>
      <c r="D6461" s="122">
        <v>39</v>
      </c>
    </row>
    <row r="6462" spans="1:4" ht="12.75" customHeight="1" x14ac:dyDescent="0.25">
      <c r="A6462" s="121" t="s">
        <v>48713</v>
      </c>
      <c r="B6462" s="151" t="s">
        <v>62687</v>
      </c>
      <c r="C6462" s="151" t="s">
        <v>62691</v>
      </c>
      <c r="D6462" s="122">
        <v>8</v>
      </c>
    </row>
    <row r="6463" spans="1:4" ht="12.75" customHeight="1" x14ac:dyDescent="0.25">
      <c r="A6463" s="121" t="s">
        <v>48714</v>
      </c>
      <c r="B6463" s="151" t="s">
        <v>62687</v>
      </c>
      <c r="C6463" s="151" t="s">
        <v>62692</v>
      </c>
      <c r="D6463" s="122">
        <v>40</v>
      </c>
    </row>
    <row r="6464" spans="1:4" ht="12.75" customHeight="1" x14ac:dyDescent="0.25">
      <c r="A6464" s="121" t="s">
        <v>47214</v>
      </c>
      <c r="B6464" s="151" t="s">
        <v>62687</v>
      </c>
      <c r="C6464" s="151" t="s">
        <v>62693</v>
      </c>
      <c r="D6464" s="122">
        <v>7</v>
      </c>
    </row>
    <row r="6465" spans="1:4" ht="12.75" customHeight="1" x14ac:dyDescent="0.25">
      <c r="A6465" s="121" t="s">
        <v>48715</v>
      </c>
      <c r="B6465" s="151" t="s">
        <v>62694</v>
      </c>
      <c r="C6465" s="151" t="s">
        <v>62695</v>
      </c>
      <c r="D6465" s="122">
        <v>2</v>
      </c>
    </row>
    <row r="6466" spans="1:4" ht="12.75" customHeight="1" x14ac:dyDescent="0.25">
      <c r="A6466" s="121" t="s">
        <v>47215</v>
      </c>
      <c r="B6466" s="151" t="s">
        <v>62694</v>
      </c>
      <c r="C6466" s="151" t="s">
        <v>62696</v>
      </c>
      <c r="D6466" s="122">
        <v>6</v>
      </c>
    </row>
    <row r="6467" spans="1:4" ht="12.75" customHeight="1" x14ac:dyDescent="0.25">
      <c r="A6467" s="121" t="s">
        <v>48716</v>
      </c>
      <c r="B6467" s="151" t="s">
        <v>62694</v>
      </c>
      <c r="C6467" s="151" t="s">
        <v>62697</v>
      </c>
      <c r="D6467" s="122">
        <v>22</v>
      </c>
    </row>
    <row r="6468" spans="1:4" ht="12.75" customHeight="1" x14ac:dyDescent="0.25">
      <c r="A6468" s="121" t="s">
        <v>68232</v>
      </c>
      <c r="B6468" s="151" t="s">
        <v>62694</v>
      </c>
      <c r="C6468" s="151" t="s">
        <v>68233</v>
      </c>
      <c r="D6468" s="122">
        <v>7</v>
      </c>
    </row>
    <row r="6469" spans="1:4" ht="12.75" customHeight="1" x14ac:dyDescent="0.25">
      <c r="A6469" s="121" t="s">
        <v>47216</v>
      </c>
      <c r="B6469" s="151" t="s">
        <v>62694</v>
      </c>
      <c r="C6469" s="151" t="s">
        <v>62698</v>
      </c>
      <c r="D6469" s="122">
        <v>58</v>
      </c>
    </row>
    <row r="6470" spans="1:4" ht="12.75" customHeight="1" x14ac:dyDescent="0.25">
      <c r="A6470" s="121" t="s">
        <v>48717</v>
      </c>
      <c r="B6470" s="151" t="s">
        <v>62694</v>
      </c>
      <c r="C6470" s="151" t="s">
        <v>62699</v>
      </c>
      <c r="D6470" s="122">
        <v>11</v>
      </c>
    </row>
    <row r="6471" spans="1:4" ht="12.75" customHeight="1" x14ac:dyDescent="0.25">
      <c r="A6471" s="121" t="s">
        <v>47217</v>
      </c>
      <c r="B6471" s="151" t="s">
        <v>62700</v>
      </c>
      <c r="C6471" s="151" t="s">
        <v>62701</v>
      </c>
      <c r="D6471" s="122">
        <v>116</v>
      </c>
    </row>
    <row r="6472" spans="1:4" ht="12.75" customHeight="1" x14ac:dyDescent="0.25">
      <c r="A6472" s="121" t="s">
        <v>47218</v>
      </c>
      <c r="B6472" s="151" t="s">
        <v>62700</v>
      </c>
      <c r="C6472" s="151" t="s">
        <v>62702</v>
      </c>
      <c r="D6472" s="122">
        <v>296</v>
      </c>
    </row>
    <row r="6473" spans="1:4" ht="12.75" customHeight="1" x14ac:dyDescent="0.25">
      <c r="A6473" s="121" t="s">
        <v>68234</v>
      </c>
      <c r="B6473" s="151" t="s">
        <v>68235</v>
      </c>
      <c r="C6473" s="151" t="s">
        <v>68236</v>
      </c>
      <c r="D6473" s="122">
        <v>2</v>
      </c>
    </row>
    <row r="6474" spans="1:4" ht="12.75" customHeight="1" x14ac:dyDescent="0.25">
      <c r="A6474" s="121" t="s">
        <v>48718</v>
      </c>
      <c r="B6474" s="151" t="s">
        <v>48719</v>
      </c>
      <c r="C6474" s="151" t="s">
        <v>48720</v>
      </c>
      <c r="D6474" s="122">
        <v>7</v>
      </c>
    </row>
    <row r="6475" spans="1:4" ht="12.75" customHeight="1" x14ac:dyDescent="0.25">
      <c r="A6475" s="121" t="s">
        <v>48721</v>
      </c>
      <c r="B6475" s="151" t="s">
        <v>62700</v>
      </c>
      <c r="C6475" s="151" t="s">
        <v>62703</v>
      </c>
      <c r="D6475" s="122">
        <v>15</v>
      </c>
    </row>
    <row r="6476" spans="1:4" ht="12.75" customHeight="1" x14ac:dyDescent="0.25">
      <c r="A6476" s="121" t="s">
        <v>68237</v>
      </c>
      <c r="B6476" s="151" t="s">
        <v>68235</v>
      </c>
      <c r="C6476" s="151" t="s">
        <v>68236</v>
      </c>
      <c r="D6476" s="122">
        <v>1</v>
      </c>
    </row>
    <row r="6477" spans="1:4" ht="12.75" customHeight="1" x14ac:dyDescent="0.25">
      <c r="A6477" s="121" t="s">
        <v>47219</v>
      </c>
      <c r="B6477" s="151" t="s">
        <v>62700</v>
      </c>
      <c r="C6477" s="151" t="s">
        <v>62704</v>
      </c>
      <c r="D6477" s="122">
        <v>60</v>
      </c>
    </row>
    <row r="6478" spans="1:4" ht="12.75" customHeight="1" x14ac:dyDescent="0.25">
      <c r="A6478" s="121" t="s">
        <v>47220</v>
      </c>
      <c r="B6478" s="151" t="s">
        <v>62700</v>
      </c>
      <c r="C6478" s="151" t="s">
        <v>62705</v>
      </c>
      <c r="D6478" s="122">
        <v>685</v>
      </c>
    </row>
    <row r="6479" spans="1:4" ht="12.75" customHeight="1" x14ac:dyDescent="0.25">
      <c r="A6479" s="121" t="s">
        <v>48722</v>
      </c>
      <c r="B6479" s="151" t="s">
        <v>62700</v>
      </c>
      <c r="C6479" s="151" t="s">
        <v>62706</v>
      </c>
      <c r="D6479" s="122">
        <v>34</v>
      </c>
    </row>
    <row r="6480" spans="1:4" ht="12.75" customHeight="1" x14ac:dyDescent="0.25">
      <c r="A6480" s="121" t="s">
        <v>48723</v>
      </c>
      <c r="B6480" s="151" t="s">
        <v>62700</v>
      </c>
      <c r="C6480" s="151" t="s">
        <v>62707</v>
      </c>
      <c r="D6480" s="122">
        <v>16</v>
      </c>
    </row>
    <row r="6481" spans="1:4" ht="12.75" customHeight="1" x14ac:dyDescent="0.25">
      <c r="A6481" s="121" t="s">
        <v>47221</v>
      </c>
      <c r="B6481" s="151" t="s">
        <v>62700</v>
      </c>
      <c r="C6481" s="151" t="s">
        <v>62708</v>
      </c>
      <c r="D6481" s="122">
        <v>63</v>
      </c>
    </row>
    <row r="6482" spans="1:4" ht="12.75" customHeight="1" x14ac:dyDescent="0.25">
      <c r="A6482" s="121" t="s">
        <v>48724</v>
      </c>
      <c r="B6482" s="151" t="s">
        <v>62709</v>
      </c>
      <c r="C6482" s="151" t="s">
        <v>62710</v>
      </c>
      <c r="D6482" s="122">
        <v>12</v>
      </c>
    </row>
    <row r="6483" spans="1:4" ht="12.75" customHeight="1" x14ac:dyDescent="0.25">
      <c r="A6483" s="121" t="s">
        <v>47222</v>
      </c>
      <c r="B6483" s="151" t="s">
        <v>62709</v>
      </c>
      <c r="C6483" s="151" t="s">
        <v>62711</v>
      </c>
      <c r="D6483" s="122">
        <v>35</v>
      </c>
    </row>
    <row r="6484" spans="1:4" ht="12.75" customHeight="1" x14ac:dyDescent="0.25">
      <c r="A6484" s="121" t="s">
        <v>47223</v>
      </c>
      <c r="B6484" s="151" t="s">
        <v>62709</v>
      </c>
      <c r="C6484" s="151" t="s">
        <v>62712</v>
      </c>
      <c r="D6484" s="122">
        <v>10</v>
      </c>
    </row>
    <row r="6485" spans="1:4" ht="12.75" customHeight="1" x14ac:dyDescent="0.25">
      <c r="A6485" s="121" t="s">
        <v>47224</v>
      </c>
      <c r="B6485" s="151" t="s">
        <v>62709</v>
      </c>
      <c r="C6485" s="151" t="s">
        <v>62713</v>
      </c>
      <c r="D6485" s="122">
        <v>32</v>
      </c>
    </row>
    <row r="6486" spans="1:4" ht="12.75" customHeight="1" x14ac:dyDescent="0.25">
      <c r="A6486" s="121" t="s">
        <v>68238</v>
      </c>
      <c r="B6486" s="151" t="s">
        <v>62714</v>
      </c>
      <c r="C6486" s="151" t="s">
        <v>68239</v>
      </c>
      <c r="D6486" s="122">
        <v>18</v>
      </c>
    </row>
    <row r="6487" spans="1:4" ht="12.75" customHeight="1" x14ac:dyDescent="0.25">
      <c r="A6487" s="121" t="s">
        <v>47225</v>
      </c>
      <c r="B6487" s="151" t="s">
        <v>62714</v>
      </c>
      <c r="C6487" s="151" t="s">
        <v>62715</v>
      </c>
      <c r="D6487" s="122">
        <v>70</v>
      </c>
    </row>
    <row r="6488" spans="1:4" ht="12.75" customHeight="1" x14ac:dyDescent="0.25">
      <c r="A6488" s="121" t="s">
        <v>48725</v>
      </c>
      <c r="B6488" s="151" t="s">
        <v>62714</v>
      </c>
      <c r="C6488" s="151" t="s">
        <v>62716</v>
      </c>
      <c r="D6488" s="122">
        <v>27</v>
      </c>
    </row>
    <row r="6489" spans="1:4" ht="12.75" customHeight="1" x14ac:dyDescent="0.25">
      <c r="A6489" s="121" t="s">
        <v>47226</v>
      </c>
      <c r="B6489" s="151" t="s">
        <v>62714</v>
      </c>
      <c r="C6489" s="151" t="s">
        <v>62717</v>
      </c>
      <c r="D6489" s="122">
        <v>39</v>
      </c>
    </row>
    <row r="6490" spans="1:4" ht="12.75" customHeight="1" x14ac:dyDescent="0.25">
      <c r="A6490" s="121" t="s">
        <v>47227</v>
      </c>
      <c r="B6490" s="151" t="s">
        <v>62714</v>
      </c>
      <c r="C6490" s="151" t="s">
        <v>62718</v>
      </c>
      <c r="D6490" s="122">
        <v>207</v>
      </c>
    </row>
    <row r="6491" spans="1:4" ht="12.75" customHeight="1" x14ac:dyDescent="0.25">
      <c r="A6491" s="121" t="s">
        <v>48726</v>
      </c>
      <c r="B6491" s="151" t="s">
        <v>62714</v>
      </c>
      <c r="C6491" s="151" t="s">
        <v>62719</v>
      </c>
      <c r="D6491" s="122">
        <v>17</v>
      </c>
    </row>
    <row r="6492" spans="1:4" ht="12.75" customHeight="1" x14ac:dyDescent="0.25">
      <c r="A6492" s="121" t="s">
        <v>68240</v>
      </c>
      <c r="B6492" s="151" t="s">
        <v>62720</v>
      </c>
      <c r="C6492" s="151" t="s">
        <v>68241</v>
      </c>
      <c r="D6492" s="122">
        <v>1</v>
      </c>
    </row>
    <row r="6493" spans="1:4" ht="12.75" customHeight="1" x14ac:dyDescent="0.25">
      <c r="A6493" s="121" t="s">
        <v>47228</v>
      </c>
      <c r="B6493" s="151" t="s">
        <v>62720</v>
      </c>
      <c r="C6493" s="151" t="s">
        <v>62721</v>
      </c>
      <c r="D6493" s="122">
        <v>48</v>
      </c>
    </row>
    <row r="6494" spans="1:4" ht="12.75" customHeight="1" x14ac:dyDescent="0.25">
      <c r="A6494" s="121" t="s">
        <v>56336</v>
      </c>
      <c r="B6494" s="151" t="s">
        <v>62720</v>
      </c>
      <c r="C6494" s="151" t="s">
        <v>62722</v>
      </c>
      <c r="D6494" s="122">
        <v>8</v>
      </c>
    </row>
    <row r="6495" spans="1:4" ht="12.75" customHeight="1" x14ac:dyDescent="0.25">
      <c r="A6495" s="121" t="s">
        <v>48727</v>
      </c>
      <c r="B6495" s="151" t="s">
        <v>62720</v>
      </c>
      <c r="C6495" s="151" t="s">
        <v>62723</v>
      </c>
      <c r="D6495" s="122">
        <v>11</v>
      </c>
    </row>
    <row r="6496" spans="1:4" ht="12.75" customHeight="1" x14ac:dyDescent="0.25">
      <c r="A6496" s="121" t="s">
        <v>48728</v>
      </c>
      <c r="B6496" s="151" t="s">
        <v>62720</v>
      </c>
      <c r="C6496" s="151" t="s">
        <v>62724</v>
      </c>
      <c r="D6496" s="122">
        <v>23</v>
      </c>
    </row>
    <row r="6497" spans="1:4" ht="12.75" customHeight="1" x14ac:dyDescent="0.25">
      <c r="A6497" s="121" t="s">
        <v>48729</v>
      </c>
      <c r="B6497" s="151" t="s">
        <v>48730</v>
      </c>
      <c r="C6497" s="151" t="s">
        <v>48731</v>
      </c>
      <c r="D6497" s="122">
        <v>44</v>
      </c>
    </row>
    <row r="6498" spans="1:4" ht="12.75" customHeight="1" x14ac:dyDescent="0.25">
      <c r="A6498" s="121" t="s">
        <v>53099</v>
      </c>
      <c r="B6498" s="151" t="s">
        <v>62725</v>
      </c>
      <c r="C6498" s="151" t="s">
        <v>53100</v>
      </c>
      <c r="D6498" s="122">
        <v>26</v>
      </c>
    </row>
    <row r="6499" spans="1:4" ht="12.75" customHeight="1" x14ac:dyDescent="0.25">
      <c r="A6499" s="121" t="s">
        <v>48732</v>
      </c>
      <c r="B6499" s="151" t="s">
        <v>48733</v>
      </c>
      <c r="C6499" s="151" t="s">
        <v>48734</v>
      </c>
      <c r="D6499" s="122">
        <v>8</v>
      </c>
    </row>
    <row r="6500" spans="1:4" ht="12.75" customHeight="1" x14ac:dyDescent="0.25">
      <c r="A6500" s="121" t="s">
        <v>48735</v>
      </c>
      <c r="B6500" s="151" t="s">
        <v>48733</v>
      </c>
      <c r="C6500" s="151" t="s">
        <v>48736</v>
      </c>
      <c r="D6500" s="122">
        <v>13</v>
      </c>
    </row>
    <row r="6501" spans="1:4" ht="12.75" customHeight="1" x14ac:dyDescent="0.25">
      <c r="A6501" s="121" t="s">
        <v>48737</v>
      </c>
      <c r="B6501" s="151" t="s">
        <v>48738</v>
      </c>
      <c r="C6501" s="151" t="s">
        <v>8593</v>
      </c>
      <c r="D6501" s="122">
        <v>660</v>
      </c>
    </row>
    <row r="6502" spans="1:4" ht="12.75" customHeight="1" x14ac:dyDescent="0.25">
      <c r="A6502" s="121" t="s">
        <v>48739</v>
      </c>
      <c r="B6502" s="151" t="s">
        <v>62726</v>
      </c>
      <c r="C6502" s="151" t="s">
        <v>62727</v>
      </c>
      <c r="D6502" s="122">
        <v>19</v>
      </c>
    </row>
    <row r="6503" spans="1:4" ht="12.75" customHeight="1" x14ac:dyDescent="0.25">
      <c r="A6503" s="121" t="s">
        <v>48740</v>
      </c>
      <c r="B6503" s="151" t="s">
        <v>62726</v>
      </c>
      <c r="C6503" s="151" t="s">
        <v>62728</v>
      </c>
      <c r="D6503" s="122">
        <v>12</v>
      </c>
    </row>
    <row r="6504" spans="1:4" ht="12.75" customHeight="1" x14ac:dyDescent="0.25">
      <c r="A6504" s="121" t="s">
        <v>48741</v>
      </c>
      <c r="B6504" s="151" t="s">
        <v>62726</v>
      </c>
      <c r="C6504" s="151" t="s">
        <v>62729</v>
      </c>
      <c r="D6504" s="122">
        <v>25</v>
      </c>
    </row>
    <row r="6505" spans="1:4" ht="12.75" customHeight="1" x14ac:dyDescent="0.25">
      <c r="A6505" s="121" t="s">
        <v>48742</v>
      </c>
      <c r="B6505" s="151" t="s">
        <v>62726</v>
      </c>
      <c r="C6505" s="151" t="s">
        <v>62730</v>
      </c>
      <c r="D6505" s="122">
        <v>101</v>
      </c>
    </row>
    <row r="6506" spans="1:4" ht="12.75" customHeight="1" x14ac:dyDescent="0.25">
      <c r="A6506" s="121" t="s">
        <v>48743</v>
      </c>
      <c r="B6506" s="151" t="s">
        <v>62726</v>
      </c>
      <c r="C6506" s="151" t="s">
        <v>62731</v>
      </c>
      <c r="D6506" s="122">
        <v>92</v>
      </c>
    </row>
    <row r="6507" spans="1:4" ht="12.75" customHeight="1" x14ac:dyDescent="0.25">
      <c r="A6507" s="121" t="s">
        <v>48744</v>
      </c>
      <c r="B6507" s="151" t="s">
        <v>62726</v>
      </c>
      <c r="C6507" s="151" t="s">
        <v>62732</v>
      </c>
      <c r="D6507" s="122">
        <v>33</v>
      </c>
    </row>
    <row r="6508" spans="1:4" ht="12.75" customHeight="1" x14ac:dyDescent="0.25">
      <c r="A6508" s="121" t="s">
        <v>56337</v>
      </c>
      <c r="B6508" s="151" t="s">
        <v>62733</v>
      </c>
      <c r="C6508" s="151" t="s">
        <v>62734</v>
      </c>
      <c r="D6508" s="122">
        <v>4</v>
      </c>
    </row>
    <row r="6509" spans="1:4" ht="12.75" customHeight="1" x14ac:dyDescent="0.25">
      <c r="A6509" s="121" t="s">
        <v>68242</v>
      </c>
      <c r="B6509" s="151" t="s">
        <v>62733</v>
      </c>
      <c r="C6509" s="151" t="s">
        <v>68243</v>
      </c>
      <c r="D6509" s="122">
        <v>3</v>
      </c>
    </row>
    <row r="6510" spans="1:4" ht="12.75" customHeight="1" x14ac:dyDescent="0.25">
      <c r="A6510" s="121" t="s">
        <v>48745</v>
      </c>
      <c r="B6510" s="151" t="s">
        <v>48746</v>
      </c>
      <c r="C6510" s="151" t="s">
        <v>48747</v>
      </c>
      <c r="D6510" s="122">
        <v>297</v>
      </c>
    </row>
    <row r="6511" spans="1:4" ht="12.75" customHeight="1" x14ac:dyDescent="0.25">
      <c r="A6511" s="121" t="s">
        <v>60515</v>
      </c>
      <c r="B6511" s="151" t="s">
        <v>60516</v>
      </c>
      <c r="C6511" s="151" t="s">
        <v>60517</v>
      </c>
      <c r="D6511" s="122">
        <v>80</v>
      </c>
    </row>
    <row r="6512" spans="1:4" ht="12.75" customHeight="1" x14ac:dyDescent="0.25">
      <c r="A6512" s="121" t="s">
        <v>58869</v>
      </c>
      <c r="B6512" s="151" t="s">
        <v>58870</v>
      </c>
      <c r="C6512" s="151" t="s">
        <v>58871</v>
      </c>
      <c r="D6512" s="122">
        <v>38</v>
      </c>
    </row>
    <row r="6513" spans="1:4" ht="12.75" customHeight="1" x14ac:dyDescent="0.25">
      <c r="A6513" s="121" t="s">
        <v>62735</v>
      </c>
      <c r="B6513" s="151" t="s">
        <v>62736</v>
      </c>
      <c r="C6513" s="151" t="s">
        <v>62737</v>
      </c>
      <c r="D6513" s="122">
        <v>3</v>
      </c>
    </row>
    <row r="6514" spans="1:4" ht="12.75" customHeight="1" x14ac:dyDescent="0.25">
      <c r="A6514" s="121" t="s">
        <v>50559</v>
      </c>
      <c r="B6514" s="151" t="s">
        <v>50560</v>
      </c>
      <c r="C6514" s="151" t="s">
        <v>48555</v>
      </c>
      <c r="D6514" s="122">
        <v>6</v>
      </c>
    </row>
    <row r="6515" spans="1:4" ht="12.75" customHeight="1" x14ac:dyDescent="0.25">
      <c r="A6515" s="121" t="s">
        <v>48748</v>
      </c>
      <c r="B6515" s="151" t="s">
        <v>62738</v>
      </c>
      <c r="C6515" s="151" t="s">
        <v>28698</v>
      </c>
      <c r="D6515" s="122">
        <v>136</v>
      </c>
    </row>
    <row r="6516" spans="1:4" ht="12.75" customHeight="1" x14ac:dyDescent="0.25">
      <c r="A6516" s="121" t="s">
        <v>48749</v>
      </c>
      <c r="B6516" s="151" t="s">
        <v>48750</v>
      </c>
      <c r="C6516" s="151" t="s">
        <v>62739</v>
      </c>
      <c r="D6516" s="122">
        <v>181</v>
      </c>
    </row>
    <row r="6517" spans="1:4" ht="12.75" customHeight="1" x14ac:dyDescent="0.25">
      <c r="A6517" s="121" t="s">
        <v>48751</v>
      </c>
      <c r="B6517" s="151" t="s">
        <v>48752</v>
      </c>
      <c r="C6517" s="151" t="s">
        <v>62740</v>
      </c>
      <c r="D6517" s="122">
        <v>139</v>
      </c>
    </row>
    <row r="6518" spans="1:4" ht="12.75" customHeight="1" x14ac:dyDescent="0.25">
      <c r="A6518" s="121" t="s">
        <v>48753</v>
      </c>
      <c r="B6518" s="151" t="s">
        <v>48754</v>
      </c>
      <c r="C6518" s="151" t="s">
        <v>62741</v>
      </c>
      <c r="D6518" s="122">
        <v>20</v>
      </c>
    </row>
    <row r="6519" spans="1:4" ht="12.75" customHeight="1" x14ac:dyDescent="0.25">
      <c r="A6519" s="121" t="s">
        <v>48755</v>
      </c>
      <c r="B6519" s="151" t="s">
        <v>48756</v>
      </c>
      <c r="C6519" s="151" t="s">
        <v>62742</v>
      </c>
      <c r="D6519" s="122">
        <v>8</v>
      </c>
    </row>
    <row r="6520" spans="1:4" ht="12.75" customHeight="1" x14ac:dyDescent="0.25">
      <c r="A6520" s="121" t="s">
        <v>48757</v>
      </c>
      <c r="B6520" s="151" t="s">
        <v>48758</v>
      </c>
      <c r="C6520" s="151" t="s">
        <v>62739</v>
      </c>
      <c r="D6520" s="122">
        <v>325</v>
      </c>
    </row>
    <row r="6521" spans="1:4" ht="12.75" customHeight="1" x14ac:dyDescent="0.25">
      <c r="A6521" s="121" t="s">
        <v>48759</v>
      </c>
      <c r="B6521" s="151" t="s">
        <v>48750</v>
      </c>
      <c r="C6521" s="151" t="s">
        <v>62739</v>
      </c>
      <c r="D6521" s="122">
        <v>235</v>
      </c>
    </row>
    <row r="6522" spans="1:4" ht="12.75" customHeight="1" x14ac:dyDescent="0.25">
      <c r="A6522" s="121" t="s">
        <v>48760</v>
      </c>
      <c r="B6522" s="151" t="s">
        <v>48752</v>
      </c>
      <c r="C6522" s="151" t="s">
        <v>62740</v>
      </c>
      <c r="D6522" s="122">
        <v>152</v>
      </c>
    </row>
    <row r="6523" spans="1:4" ht="12.75" customHeight="1" x14ac:dyDescent="0.25">
      <c r="A6523" s="121" t="s">
        <v>50561</v>
      </c>
      <c r="B6523" s="151" t="s">
        <v>48754</v>
      </c>
      <c r="C6523" s="151" t="s">
        <v>62741</v>
      </c>
      <c r="D6523" s="122">
        <v>21</v>
      </c>
    </row>
    <row r="6524" spans="1:4" ht="12.75" customHeight="1" x14ac:dyDescent="0.25">
      <c r="A6524" s="121" t="s">
        <v>50562</v>
      </c>
      <c r="B6524" s="151" t="s">
        <v>48756</v>
      </c>
      <c r="C6524" s="151" t="s">
        <v>62742</v>
      </c>
      <c r="D6524" s="122">
        <v>10</v>
      </c>
    </row>
    <row r="6525" spans="1:4" ht="12.75" customHeight="1" x14ac:dyDescent="0.25">
      <c r="A6525" s="121" t="s">
        <v>48761</v>
      </c>
      <c r="B6525" s="151" t="s">
        <v>48758</v>
      </c>
      <c r="C6525" s="151" t="s">
        <v>62739</v>
      </c>
      <c r="D6525" s="122">
        <v>298</v>
      </c>
    </row>
    <row r="6526" spans="1:4" ht="12.75" customHeight="1" x14ac:dyDescent="0.25">
      <c r="A6526" s="121" t="s">
        <v>68244</v>
      </c>
      <c r="B6526" s="151" t="s">
        <v>48750</v>
      </c>
      <c r="C6526" s="151" t="s">
        <v>62739</v>
      </c>
      <c r="D6526" s="122">
        <v>1</v>
      </c>
    </row>
    <row r="6527" spans="1:4" ht="12.75" customHeight="1" x14ac:dyDescent="0.25">
      <c r="A6527" s="121" t="s">
        <v>68245</v>
      </c>
      <c r="B6527" s="151" t="s">
        <v>48754</v>
      </c>
      <c r="C6527" s="151" t="s">
        <v>62741</v>
      </c>
      <c r="D6527" s="122">
        <v>1</v>
      </c>
    </row>
    <row r="6528" spans="1:4" ht="12.75" customHeight="1" x14ac:dyDescent="0.25">
      <c r="A6528" s="121" t="s">
        <v>48762</v>
      </c>
      <c r="B6528" s="151" t="s">
        <v>48758</v>
      </c>
      <c r="C6528" s="151" t="s">
        <v>62739</v>
      </c>
      <c r="D6528" s="122">
        <v>6</v>
      </c>
    </row>
    <row r="6529" spans="1:4" ht="12.75" customHeight="1" x14ac:dyDescent="0.25">
      <c r="A6529" s="121" t="s">
        <v>56338</v>
      </c>
      <c r="B6529" s="151" t="s">
        <v>48750</v>
      </c>
      <c r="C6529" s="151" t="s">
        <v>62739</v>
      </c>
      <c r="D6529" s="122">
        <v>9</v>
      </c>
    </row>
    <row r="6530" spans="1:4" ht="12.75" customHeight="1" x14ac:dyDescent="0.25">
      <c r="A6530" s="121" t="s">
        <v>50563</v>
      </c>
      <c r="B6530" s="151" t="s">
        <v>48752</v>
      </c>
      <c r="C6530" s="151" t="s">
        <v>62740</v>
      </c>
      <c r="D6530" s="122">
        <v>6</v>
      </c>
    </row>
    <row r="6531" spans="1:4" ht="12.75" customHeight="1" x14ac:dyDescent="0.25">
      <c r="A6531" s="121" t="s">
        <v>56339</v>
      </c>
      <c r="B6531" s="151" t="s">
        <v>48756</v>
      </c>
      <c r="C6531" s="151" t="s">
        <v>62742</v>
      </c>
      <c r="D6531" s="122">
        <v>2</v>
      </c>
    </row>
    <row r="6532" spans="1:4" ht="12.75" customHeight="1" x14ac:dyDescent="0.25">
      <c r="A6532" s="121" t="s">
        <v>50564</v>
      </c>
      <c r="B6532" s="151" t="s">
        <v>48758</v>
      </c>
      <c r="C6532" s="151" t="s">
        <v>62739</v>
      </c>
      <c r="D6532" s="122">
        <v>6</v>
      </c>
    </row>
    <row r="6533" spans="1:4" ht="12.75" customHeight="1" x14ac:dyDescent="0.25">
      <c r="A6533" s="121" t="s">
        <v>50565</v>
      </c>
      <c r="B6533" s="151" t="s">
        <v>50566</v>
      </c>
      <c r="C6533" s="151" t="s">
        <v>28698</v>
      </c>
      <c r="D6533" s="122">
        <v>99</v>
      </c>
    </row>
    <row r="6534" spans="1:4" ht="12.75" customHeight="1" x14ac:dyDescent="0.25">
      <c r="A6534" s="121" t="s">
        <v>50567</v>
      </c>
      <c r="B6534" s="151" t="s">
        <v>62743</v>
      </c>
      <c r="C6534" s="151" t="s">
        <v>62744</v>
      </c>
      <c r="D6534" s="122">
        <v>10</v>
      </c>
    </row>
    <row r="6535" spans="1:4" ht="12.75" customHeight="1" x14ac:dyDescent="0.25">
      <c r="A6535" s="121" t="s">
        <v>48763</v>
      </c>
      <c r="B6535" s="151" t="s">
        <v>62745</v>
      </c>
      <c r="C6535" s="151" t="s">
        <v>56340</v>
      </c>
      <c r="D6535" s="122">
        <v>15</v>
      </c>
    </row>
    <row r="6536" spans="1:4" ht="12.75" customHeight="1" x14ac:dyDescent="0.25">
      <c r="A6536" s="121" t="s">
        <v>48764</v>
      </c>
      <c r="B6536" s="151" t="s">
        <v>48765</v>
      </c>
      <c r="C6536" s="151" t="s">
        <v>62746</v>
      </c>
      <c r="D6536" s="122">
        <v>3</v>
      </c>
    </row>
    <row r="6537" spans="1:4" ht="12.75" customHeight="1" x14ac:dyDescent="0.25">
      <c r="A6537" s="121" t="s">
        <v>56341</v>
      </c>
      <c r="B6537" s="151" t="s">
        <v>62747</v>
      </c>
      <c r="C6537" s="151" t="s">
        <v>62748</v>
      </c>
      <c r="D6537" s="122">
        <v>1</v>
      </c>
    </row>
    <row r="6538" spans="1:4" ht="12.75" customHeight="1" x14ac:dyDescent="0.25">
      <c r="A6538" s="121" t="s">
        <v>50568</v>
      </c>
      <c r="B6538" s="151" t="s">
        <v>62749</v>
      </c>
      <c r="C6538" s="151" t="s">
        <v>62748</v>
      </c>
      <c r="D6538" s="122">
        <v>139</v>
      </c>
    </row>
    <row r="6539" spans="1:4" ht="12.75" customHeight="1" x14ac:dyDescent="0.25">
      <c r="A6539" s="121" t="s">
        <v>48766</v>
      </c>
      <c r="B6539" s="151" t="s">
        <v>62750</v>
      </c>
      <c r="C6539" s="151" t="s">
        <v>62748</v>
      </c>
      <c r="D6539" s="122">
        <v>138</v>
      </c>
    </row>
    <row r="6540" spans="1:4" ht="12.75" customHeight="1" x14ac:dyDescent="0.25">
      <c r="A6540" s="121" t="s">
        <v>50569</v>
      </c>
      <c r="B6540" s="151" t="s">
        <v>50570</v>
      </c>
      <c r="C6540" s="151" t="s">
        <v>50571</v>
      </c>
      <c r="D6540" s="122">
        <v>3</v>
      </c>
    </row>
    <row r="6541" spans="1:4" ht="12.75" customHeight="1" x14ac:dyDescent="0.25">
      <c r="A6541" s="121" t="s">
        <v>53101</v>
      </c>
      <c r="B6541" s="151" t="s">
        <v>53102</v>
      </c>
      <c r="C6541" s="151" t="s">
        <v>53103</v>
      </c>
      <c r="D6541" s="122">
        <v>5</v>
      </c>
    </row>
    <row r="6542" spans="1:4" ht="12.75" customHeight="1" x14ac:dyDescent="0.25">
      <c r="A6542" s="121" t="s">
        <v>56342</v>
      </c>
      <c r="B6542" s="151" t="s">
        <v>56343</v>
      </c>
      <c r="C6542" s="151" t="s">
        <v>56344</v>
      </c>
      <c r="D6542" s="122">
        <v>1</v>
      </c>
    </row>
    <row r="6543" spans="1:4" ht="12.75" customHeight="1" x14ac:dyDescent="0.25">
      <c r="A6543" s="121" t="s">
        <v>68246</v>
      </c>
      <c r="B6543" s="151" t="s">
        <v>68247</v>
      </c>
      <c r="C6543" s="151" t="s">
        <v>68248</v>
      </c>
      <c r="D6543" s="122">
        <v>1</v>
      </c>
    </row>
    <row r="6544" spans="1:4" ht="12.75" customHeight="1" x14ac:dyDescent="0.25">
      <c r="A6544" s="121" t="s">
        <v>54457</v>
      </c>
      <c r="B6544" s="151" t="s">
        <v>54458</v>
      </c>
      <c r="C6544" s="151" t="s">
        <v>54459</v>
      </c>
      <c r="D6544" s="122">
        <v>2</v>
      </c>
    </row>
    <row r="6545" spans="1:4" ht="12.75" customHeight="1" x14ac:dyDescent="0.25">
      <c r="A6545" s="121" t="s">
        <v>53104</v>
      </c>
      <c r="B6545" s="151" t="s">
        <v>53105</v>
      </c>
      <c r="C6545" s="151" t="s">
        <v>53106</v>
      </c>
      <c r="D6545" s="122">
        <v>6</v>
      </c>
    </row>
    <row r="6546" spans="1:4" ht="12.75" customHeight="1" x14ac:dyDescent="0.25">
      <c r="A6546" s="121" t="s">
        <v>60518</v>
      </c>
      <c r="B6546" s="151" t="s">
        <v>31914</v>
      </c>
      <c r="C6546" s="151" t="s">
        <v>62751</v>
      </c>
      <c r="D6546" s="122">
        <v>219</v>
      </c>
    </row>
    <row r="6547" spans="1:4" ht="12.75" customHeight="1" x14ac:dyDescent="0.25">
      <c r="A6547" s="121" t="s">
        <v>54460</v>
      </c>
      <c r="B6547" s="151" t="s">
        <v>54461</v>
      </c>
      <c r="C6547" s="151" t="s">
        <v>54462</v>
      </c>
      <c r="D6547" s="122">
        <v>115</v>
      </c>
    </row>
    <row r="6548" spans="1:4" ht="12.75" customHeight="1" x14ac:dyDescent="0.25">
      <c r="A6548" s="121" t="s">
        <v>53107</v>
      </c>
      <c r="B6548" s="151" t="s">
        <v>53108</v>
      </c>
      <c r="C6548" s="151" t="s">
        <v>53109</v>
      </c>
      <c r="D6548" s="122">
        <v>168</v>
      </c>
    </row>
    <row r="6549" spans="1:4" ht="12.75" customHeight="1" x14ac:dyDescent="0.25">
      <c r="A6549" s="121" t="s">
        <v>53110</v>
      </c>
      <c r="B6549" s="151" t="s">
        <v>53111</v>
      </c>
      <c r="C6549" s="151" t="s">
        <v>53112</v>
      </c>
      <c r="D6549" s="122">
        <v>252</v>
      </c>
    </row>
    <row r="6550" spans="1:4" ht="12.75" customHeight="1" x14ac:dyDescent="0.25">
      <c r="A6550" s="121" t="s">
        <v>50572</v>
      </c>
      <c r="B6550" s="151" t="s">
        <v>50573</v>
      </c>
      <c r="C6550" s="151" t="s">
        <v>50574</v>
      </c>
      <c r="D6550" s="122">
        <v>580</v>
      </c>
    </row>
    <row r="6551" spans="1:4" ht="12.75" customHeight="1" x14ac:dyDescent="0.25">
      <c r="A6551" s="121" t="s">
        <v>50575</v>
      </c>
      <c r="B6551" s="151" t="s">
        <v>50576</v>
      </c>
      <c r="C6551" s="151" t="s">
        <v>50577</v>
      </c>
      <c r="D6551" s="122">
        <v>225</v>
      </c>
    </row>
    <row r="6552" spans="1:4" ht="12.75" customHeight="1" x14ac:dyDescent="0.25">
      <c r="A6552" s="121" t="s">
        <v>48767</v>
      </c>
      <c r="B6552" s="151" t="s">
        <v>48768</v>
      </c>
      <c r="C6552" s="151" t="s">
        <v>48769</v>
      </c>
      <c r="D6552" s="122">
        <v>598</v>
      </c>
    </row>
    <row r="6553" spans="1:4" ht="12.75" customHeight="1" x14ac:dyDescent="0.25">
      <c r="A6553" s="121" t="s">
        <v>50578</v>
      </c>
      <c r="B6553" s="151" t="s">
        <v>50579</v>
      </c>
      <c r="C6553" s="151" t="s">
        <v>48769</v>
      </c>
      <c r="D6553" s="122">
        <v>7</v>
      </c>
    </row>
    <row r="6554" spans="1:4" ht="12.75" customHeight="1" x14ac:dyDescent="0.25">
      <c r="A6554" s="121" t="s">
        <v>48770</v>
      </c>
      <c r="B6554" s="151" t="s">
        <v>48771</v>
      </c>
      <c r="C6554" s="151" t="s">
        <v>48769</v>
      </c>
      <c r="D6554" s="122">
        <v>16</v>
      </c>
    </row>
    <row r="6555" spans="1:4" ht="12.75" customHeight="1" x14ac:dyDescent="0.25">
      <c r="A6555" s="121" t="s">
        <v>68249</v>
      </c>
      <c r="B6555" s="151" t="s">
        <v>68250</v>
      </c>
      <c r="C6555" s="151" t="s">
        <v>68251</v>
      </c>
      <c r="D6555" s="122">
        <v>18</v>
      </c>
    </row>
    <row r="6556" spans="1:4" ht="12.75" customHeight="1" x14ac:dyDescent="0.25">
      <c r="A6556" s="121" t="s">
        <v>68252</v>
      </c>
      <c r="B6556" s="151" t="s">
        <v>68253</v>
      </c>
      <c r="C6556" s="151" t="s">
        <v>68254</v>
      </c>
      <c r="D6556" s="122">
        <v>3</v>
      </c>
    </row>
    <row r="6557" spans="1:4" ht="12.75" customHeight="1" x14ac:dyDescent="0.25">
      <c r="A6557" s="121" t="s">
        <v>68255</v>
      </c>
      <c r="B6557" s="151" t="s">
        <v>68256</v>
      </c>
      <c r="C6557" s="151" t="s">
        <v>62761</v>
      </c>
      <c r="D6557" s="122">
        <v>2</v>
      </c>
    </row>
    <row r="6558" spans="1:4" ht="12.75" customHeight="1" x14ac:dyDescent="0.25">
      <c r="A6558" s="121" t="s">
        <v>48772</v>
      </c>
      <c r="B6558" s="151" t="s">
        <v>62752</v>
      </c>
      <c r="C6558" s="151" t="s">
        <v>62753</v>
      </c>
      <c r="D6558" s="122">
        <v>103</v>
      </c>
    </row>
    <row r="6559" spans="1:4" ht="12.75" customHeight="1" x14ac:dyDescent="0.25">
      <c r="A6559" s="121" t="s">
        <v>50580</v>
      </c>
      <c r="B6559" s="151" t="s">
        <v>62754</v>
      </c>
      <c r="C6559" s="151" t="s">
        <v>62755</v>
      </c>
      <c r="D6559" s="122">
        <v>57</v>
      </c>
    </row>
    <row r="6560" spans="1:4" ht="12.75" customHeight="1" x14ac:dyDescent="0.25">
      <c r="A6560" s="121" t="s">
        <v>50581</v>
      </c>
      <c r="B6560" s="151" t="s">
        <v>62756</v>
      </c>
      <c r="C6560" s="151" t="s">
        <v>62757</v>
      </c>
      <c r="D6560" s="122">
        <v>674</v>
      </c>
    </row>
    <row r="6561" spans="1:4" ht="12.75" customHeight="1" x14ac:dyDescent="0.25">
      <c r="A6561" s="121" t="s">
        <v>50582</v>
      </c>
      <c r="B6561" s="151" t="s">
        <v>62758</v>
      </c>
      <c r="C6561" s="151" t="s">
        <v>62759</v>
      </c>
      <c r="D6561" s="122">
        <v>54</v>
      </c>
    </row>
    <row r="6562" spans="1:4" ht="12.75" customHeight="1" x14ac:dyDescent="0.25">
      <c r="A6562" s="121" t="s">
        <v>48773</v>
      </c>
      <c r="B6562" s="151" t="s">
        <v>48774</v>
      </c>
      <c r="C6562" s="151" t="s">
        <v>34828</v>
      </c>
      <c r="D6562" s="122">
        <v>47697</v>
      </c>
    </row>
    <row r="6563" spans="1:4" ht="12.75" customHeight="1" x14ac:dyDescent="0.25">
      <c r="A6563" s="121" t="s">
        <v>48775</v>
      </c>
      <c r="B6563" s="151" t="s">
        <v>48776</v>
      </c>
      <c r="C6563" s="151" t="s">
        <v>34827</v>
      </c>
      <c r="D6563" s="122">
        <v>73296</v>
      </c>
    </row>
    <row r="6564" spans="1:4" ht="12.75" customHeight="1" x14ac:dyDescent="0.25">
      <c r="A6564" s="121" t="s">
        <v>48777</v>
      </c>
      <c r="B6564" s="151" t="s">
        <v>48778</v>
      </c>
      <c r="C6564" s="151" t="s">
        <v>48779</v>
      </c>
      <c r="D6564" s="122">
        <v>1284</v>
      </c>
    </row>
    <row r="6565" spans="1:4" ht="12.75" customHeight="1" x14ac:dyDescent="0.25">
      <c r="A6565" s="121" t="s">
        <v>48780</v>
      </c>
      <c r="B6565" s="151" t="s">
        <v>48781</v>
      </c>
      <c r="C6565" s="151" t="s">
        <v>48782</v>
      </c>
      <c r="D6565" s="122">
        <v>2146</v>
      </c>
    </row>
    <row r="6566" spans="1:4" ht="12.75" customHeight="1" x14ac:dyDescent="0.25">
      <c r="A6566" s="121" t="s">
        <v>50583</v>
      </c>
      <c r="B6566" s="151" t="s">
        <v>50584</v>
      </c>
      <c r="C6566" s="151" t="s">
        <v>50031</v>
      </c>
      <c r="D6566" s="122">
        <v>1</v>
      </c>
    </row>
    <row r="6567" spans="1:4" ht="12.75" customHeight="1" x14ac:dyDescent="0.25">
      <c r="A6567" s="121" t="s">
        <v>48783</v>
      </c>
      <c r="B6567" s="151" t="s">
        <v>48784</v>
      </c>
      <c r="C6567" s="151" t="s">
        <v>48785</v>
      </c>
      <c r="D6567" s="122">
        <v>8367</v>
      </c>
    </row>
    <row r="6568" spans="1:4" ht="12.75" customHeight="1" x14ac:dyDescent="0.25">
      <c r="A6568" s="121" t="s">
        <v>50585</v>
      </c>
      <c r="B6568" s="151" t="s">
        <v>62760</v>
      </c>
      <c r="C6568" s="151" t="s">
        <v>62761</v>
      </c>
      <c r="D6568" s="122">
        <v>6</v>
      </c>
    </row>
    <row r="6569" spans="1:4" ht="12.75" customHeight="1" x14ac:dyDescent="0.25">
      <c r="A6569" s="121" t="s">
        <v>50586</v>
      </c>
      <c r="B6569" s="151" t="s">
        <v>62762</v>
      </c>
      <c r="C6569" s="151" t="s">
        <v>28698</v>
      </c>
      <c r="D6569" s="122">
        <v>94</v>
      </c>
    </row>
    <row r="6570" spans="1:4" ht="12.75" customHeight="1" x14ac:dyDescent="0.25">
      <c r="A6570" s="121" t="s">
        <v>50587</v>
      </c>
      <c r="B6570" s="151" t="s">
        <v>66537</v>
      </c>
      <c r="C6570" s="151" t="s">
        <v>68257</v>
      </c>
      <c r="D6570" s="122">
        <v>140</v>
      </c>
    </row>
    <row r="6571" spans="1:4" ht="12.75" customHeight="1" x14ac:dyDescent="0.25">
      <c r="A6571" s="121" t="s">
        <v>50588</v>
      </c>
      <c r="B6571" s="151" t="s">
        <v>66537</v>
      </c>
      <c r="C6571" s="151" t="s">
        <v>68258</v>
      </c>
      <c r="D6571" s="122">
        <v>29</v>
      </c>
    </row>
    <row r="6572" spans="1:4" ht="12.75" customHeight="1" x14ac:dyDescent="0.25">
      <c r="A6572" s="121" t="s">
        <v>56345</v>
      </c>
      <c r="B6572" s="151" t="s">
        <v>56346</v>
      </c>
      <c r="C6572" s="151" t="s">
        <v>9766</v>
      </c>
      <c r="D6572" s="122">
        <v>4</v>
      </c>
    </row>
    <row r="6573" spans="1:4" ht="12.75" customHeight="1" x14ac:dyDescent="0.25">
      <c r="A6573" s="121" t="s">
        <v>68259</v>
      </c>
      <c r="B6573" s="151" t="s">
        <v>62763</v>
      </c>
      <c r="C6573" s="151" t="s">
        <v>68260</v>
      </c>
      <c r="D6573" s="122">
        <v>17</v>
      </c>
    </row>
    <row r="6574" spans="1:4" ht="12.75" customHeight="1" x14ac:dyDescent="0.25">
      <c r="A6574" s="121" t="s">
        <v>50589</v>
      </c>
      <c r="B6574" s="151" t="s">
        <v>62763</v>
      </c>
      <c r="C6574" s="151" t="s">
        <v>62764</v>
      </c>
      <c r="D6574" s="122">
        <v>43</v>
      </c>
    </row>
    <row r="6575" spans="1:4" ht="12.75" customHeight="1" x14ac:dyDescent="0.25">
      <c r="A6575" s="121" t="s">
        <v>58872</v>
      </c>
      <c r="B6575" s="151" t="s">
        <v>62765</v>
      </c>
      <c r="C6575" s="151" t="s">
        <v>62766</v>
      </c>
      <c r="D6575" s="122">
        <v>3</v>
      </c>
    </row>
    <row r="6576" spans="1:4" ht="12.75" customHeight="1" x14ac:dyDescent="0.25">
      <c r="A6576" s="121" t="s">
        <v>50590</v>
      </c>
      <c r="B6576" s="151" t="s">
        <v>62767</v>
      </c>
      <c r="C6576" s="151" t="s">
        <v>62768</v>
      </c>
      <c r="D6576" s="122">
        <v>5</v>
      </c>
    </row>
    <row r="6577" spans="1:4" ht="12.75" customHeight="1" x14ac:dyDescent="0.25">
      <c r="A6577" s="121" t="s">
        <v>68261</v>
      </c>
      <c r="B6577" s="151" t="s">
        <v>68262</v>
      </c>
      <c r="C6577" s="151" t="s">
        <v>68263</v>
      </c>
      <c r="D6577" s="122">
        <v>1</v>
      </c>
    </row>
    <row r="6578" spans="1:4" ht="12.75" customHeight="1" x14ac:dyDescent="0.25">
      <c r="A6578" s="121" t="s">
        <v>50591</v>
      </c>
      <c r="B6578" s="151" t="s">
        <v>50592</v>
      </c>
      <c r="C6578" s="151" t="s">
        <v>50593</v>
      </c>
      <c r="D6578" s="122">
        <v>44</v>
      </c>
    </row>
    <row r="6579" spans="1:4" ht="12.75" customHeight="1" x14ac:dyDescent="0.25">
      <c r="A6579" s="121" t="s">
        <v>50594</v>
      </c>
      <c r="B6579" s="151" t="s">
        <v>50592</v>
      </c>
      <c r="C6579" s="151" t="s">
        <v>50595</v>
      </c>
      <c r="D6579" s="122">
        <v>219</v>
      </c>
    </row>
    <row r="6580" spans="1:4" ht="12.75" customHeight="1" x14ac:dyDescent="0.25">
      <c r="A6580" s="121" t="s">
        <v>50596</v>
      </c>
      <c r="B6580" s="151" t="s">
        <v>50592</v>
      </c>
      <c r="C6580" s="151" t="s">
        <v>50597</v>
      </c>
      <c r="D6580" s="122">
        <v>67</v>
      </c>
    </row>
    <row r="6581" spans="1:4" ht="12.75" customHeight="1" x14ac:dyDescent="0.25">
      <c r="A6581" s="121" t="s">
        <v>68264</v>
      </c>
      <c r="B6581" s="151" t="s">
        <v>68265</v>
      </c>
      <c r="C6581" s="151" t="s">
        <v>68266</v>
      </c>
      <c r="D6581" s="122">
        <v>1</v>
      </c>
    </row>
    <row r="6582" spans="1:4" ht="12.75" customHeight="1" x14ac:dyDescent="0.25">
      <c r="A6582" s="121" t="s">
        <v>68267</v>
      </c>
      <c r="B6582" s="151" t="s">
        <v>68268</v>
      </c>
      <c r="C6582" s="151" t="s">
        <v>68269</v>
      </c>
      <c r="D6582" s="122">
        <v>2</v>
      </c>
    </row>
    <row r="6583" spans="1:4" ht="12.75" customHeight="1" x14ac:dyDescent="0.25">
      <c r="A6583" s="121" t="s">
        <v>68270</v>
      </c>
      <c r="B6583" s="151" t="s">
        <v>68268</v>
      </c>
      <c r="C6583" s="151" t="s">
        <v>68271</v>
      </c>
      <c r="D6583" s="122">
        <v>8</v>
      </c>
    </row>
    <row r="6584" spans="1:4" ht="12.75" customHeight="1" x14ac:dyDescent="0.25">
      <c r="A6584" s="121" t="s">
        <v>50598</v>
      </c>
      <c r="B6584" s="151" t="s">
        <v>62769</v>
      </c>
      <c r="C6584" s="151" t="s">
        <v>62770</v>
      </c>
      <c r="D6584" s="122">
        <v>42</v>
      </c>
    </row>
    <row r="6585" spans="1:4" ht="12.75" customHeight="1" x14ac:dyDescent="0.25">
      <c r="A6585" s="121" t="s">
        <v>68272</v>
      </c>
      <c r="B6585" s="151" t="s">
        <v>62769</v>
      </c>
      <c r="C6585" s="151" t="s">
        <v>68273</v>
      </c>
      <c r="D6585" s="122">
        <v>6</v>
      </c>
    </row>
    <row r="6586" spans="1:4" ht="12.75" customHeight="1" x14ac:dyDescent="0.25">
      <c r="A6586" s="121" t="s">
        <v>68274</v>
      </c>
      <c r="B6586" s="151" t="s">
        <v>62769</v>
      </c>
      <c r="C6586" s="151" t="s">
        <v>68275</v>
      </c>
      <c r="D6586" s="122">
        <v>6</v>
      </c>
    </row>
    <row r="6587" spans="1:4" ht="12.75" customHeight="1" x14ac:dyDescent="0.25">
      <c r="A6587" s="121" t="s">
        <v>50599</v>
      </c>
      <c r="B6587" s="151" t="s">
        <v>62769</v>
      </c>
      <c r="C6587" s="151" t="s">
        <v>62771</v>
      </c>
      <c r="D6587" s="122">
        <v>9</v>
      </c>
    </row>
    <row r="6588" spans="1:4" ht="12.75" customHeight="1" x14ac:dyDescent="0.25">
      <c r="A6588" s="121" t="s">
        <v>54463</v>
      </c>
      <c r="B6588" s="151" t="s">
        <v>62769</v>
      </c>
      <c r="C6588" s="151" t="s">
        <v>62772</v>
      </c>
      <c r="D6588" s="122">
        <v>18</v>
      </c>
    </row>
    <row r="6589" spans="1:4" ht="12.75" customHeight="1" x14ac:dyDescent="0.25">
      <c r="A6589" s="121" t="s">
        <v>50600</v>
      </c>
      <c r="B6589" s="151" t="s">
        <v>62773</v>
      </c>
      <c r="C6589" s="151" t="s">
        <v>62774</v>
      </c>
      <c r="D6589" s="122">
        <v>1025</v>
      </c>
    </row>
    <row r="6590" spans="1:4" ht="12.75" customHeight="1" x14ac:dyDescent="0.25">
      <c r="A6590" s="121" t="s">
        <v>50601</v>
      </c>
      <c r="B6590" s="151" t="s">
        <v>50602</v>
      </c>
      <c r="C6590" s="151" t="s">
        <v>50603</v>
      </c>
      <c r="D6590" s="122">
        <v>6254</v>
      </c>
    </row>
    <row r="6591" spans="1:4" ht="12.75" customHeight="1" x14ac:dyDescent="0.25">
      <c r="A6591" s="121" t="s">
        <v>50604</v>
      </c>
      <c r="B6591" s="151" t="s">
        <v>62775</v>
      </c>
      <c r="C6591" s="151" t="s">
        <v>50605</v>
      </c>
      <c r="D6591" s="122">
        <v>2527</v>
      </c>
    </row>
    <row r="6592" spans="1:4" ht="12.75" customHeight="1" x14ac:dyDescent="0.25">
      <c r="A6592" s="121" t="s">
        <v>50606</v>
      </c>
      <c r="B6592" s="151" t="s">
        <v>50607</v>
      </c>
      <c r="C6592" s="151" t="s">
        <v>62776</v>
      </c>
      <c r="D6592" s="122">
        <v>1526</v>
      </c>
    </row>
    <row r="6593" spans="1:4" ht="12.75" customHeight="1" x14ac:dyDescent="0.25">
      <c r="A6593" s="121" t="s">
        <v>50608</v>
      </c>
      <c r="B6593" s="151" t="s">
        <v>50609</v>
      </c>
      <c r="C6593" s="151" t="s">
        <v>62777</v>
      </c>
      <c r="D6593" s="122">
        <v>17999</v>
      </c>
    </row>
    <row r="6594" spans="1:4" ht="12.75" customHeight="1" x14ac:dyDescent="0.25">
      <c r="A6594" s="121" t="s">
        <v>50610</v>
      </c>
      <c r="B6594" s="151" t="s">
        <v>50611</v>
      </c>
      <c r="C6594" s="151" t="s">
        <v>62778</v>
      </c>
      <c r="D6594" s="122">
        <v>2380</v>
      </c>
    </row>
    <row r="6595" spans="1:4" ht="12.75" customHeight="1" x14ac:dyDescent="0.25">
      <c r="A6595" s="121" t="s">
        <v>50612</v>
      </c>
      <c r="B6595" s="151" t="s">
        <v>50613</v>
      </c>
      <c r="C6595" s="151" t="s">
        <v>62779</v>
      </c>
      <c r="D6595" s="122">
        <v>7007</v>
      </c>
    </row>
    <row r="6596" spans="1:4" ht="12.75" customHeight="1" x14ac:dyDescent="0.25">
      <c r="A6596" s="121" t="s">
        <v>56347</v>
      </c>
      <c r="B6596" s="151" t="s">
        <v>62780</v>
      </c>
      <c r="C6596" s="151" t="s">
        <v>62781</v>
      </c>
      <c r="D6596" s="122">
        <v>5</v>
      </c>
    </row>
    <row r="6597" spans="1:4" ht="12.75" customHeight="1" x14ac:dyDescent="0.25">
      <c r="A6597" s="121" t="s">
        <v>56348</v>
      </c>
      <c r="B6597" s="151" t="s">
        <v>62782</v>
      </c>
      <c r="C6597" s="151" t="s">
        <v>62783</v>
      </c>
      <c r="D6597" s="122">
        <v>7</v>
      </c>
    </row>
    <row r="6598" spans="1:4" ht="12.75" customHeight="1" x14ac:dyDescent="0.25">
      <c r="A6598" s="121" t="s">
        <v>56349</v>
      </c>
      <c r="B6598" s="151" t="s">
        <v>62784</v>
      </c>
      <c r="C6598" s="151" t="s">
        <v>62785</v>
      </c>
      <c r="D6598" s="122">
        <v>4</v>
      </c>
    </row>
    <row r="6599" spans="1:4" ht="12.75" customHeight="1" x14ac:dyDescent="0.25">
      <c r="A6599" s="121" t="s">
        <v>50614</v>
      </c>
      <c r="B6599" s="151" t="s">
        <v>62786</v>
      </c>
      <c r="C6599" s="151" t="s">
        <v>62787</v>
      </c>
      <c r="D6599" s="122">
        <v>14</v>
      </c>
    </row>
    <row r="6600" spans="1:4" ht="12.75" customHeight="1" x14ac:dyDescent="0.25">
      <c r="A6600" s="121" t="s">
        <v>50615</v>
      </c>
      <c r="B6600" s="151" t="s">
        <v>62788</v>
      </c>
      <c r="C6600" s="151" t="s">
        <v>62789</v>
      </c>
      <c r="D6600" s="122">
        <v>22</v>
      </c>
    </row>
    <row r="6601" spans="1:4" ht="12.75" customHeight="1" x14ac:dyDescent="0.25">
      <c r="A6601" s="121" t="s">
        <v>53113</v>
      </c>
      <c r="B6601" s="151" t="s">
        <v>62790</v>
      </c>
      <c r="C6601" s="151" t="s">
        <v>62791</v>
      </c>
      <c r="D6601" s="122">
        <v>144</v>
      </c>
    </row>
    <row r="6602" spans="1:4" ht="12.75" customHeight="1" x14ac:dyDescent="0.25">
      <c r="A6602" s="121" t="s">
        <v>50616</v>
      </c>
      <c r="B6602" s="151" t="s">
        <v>62792</v>
      </c>
      <c r="C6602" s="151" t="s">
        <v>62793</v>
      </c>
      <c r="D6602" s="122">
        <v>21</v>
      </c>
    </row>
    <row r="6603" spans="1:4" ht="12.75" customHeight="1" x14ac:dyDescent="0.25">
      <c r="A6603" s="121" t="s">
        <v>53114</v>
      </c>
      <c r="B6603" s="151" t="s">
        <v>62794</v>
      </c>
      <c r="C6603" s="151" t="s">
        <v>62795</v>
      </c>
      <c r="D6603" s="122">
        <v>2</v>
      </c>
    </row>
    <row r="6604" spans="1:4" ht="12.75" customHeight="1" x14ac:dyDescent="0.25">
      <c r="A6604" s="121" t="s">
        <v>54464</v>
      </c>
      <c r="B6604" s="151" t="s">
        <v>62796</v>
      </c>
      <c r="C6604" s="151" t="s">
        <v>62797</v>
      </c>
      <c r="D6604" s="122">
        <v>2</v>
      </c>
    </row>
    <row r="6605" spans="1:4" ht="12.75" customHeight="1" x14ac:dyDescent="0.25">
      <c r="A6605" s="121" t="s">
        <v>50617</v>
      </c>
      <c r="B6605" s="151" t="s">
        <v>62798</v>
      </c>
      <c r="C6605" s="151" t="s">
        <v>62799</v>
      </c>
      <c r="D6605" s="122">
        <v>2</v>
      </c>
    </row>
    <row r="6606" spans="1:4" ht="12.75" customHeight="1" x14ac:dyDescent="0.25">
      <c r="A6606" s="121" t="s">
        <v>50618</v>
      </c>
      <c r="B6606" s="151" t="s">
        <v>62800</v>
      </c>
      <c r="C6606" s="151" t="s">
        <v>28698</v>
      </c>
      <c r="D6606" s="122">
        <v>1584</v>
      </c>
    </row>
    <row r="6607" spans="1:4" ht="12.75" customHeight="1" x14ac:dyDescent="0.25">
      <c r="A6607" s="121" t="s">
        <v>68276</v>
      </c>
      <c r="B6607" s="151" t="s">
        <v>62800</v>
      </c>
      <c r="C6607" s="151" t="s">
        <v>28698</v>
      </c>
      <c r="D6607" s="122">
        <v>90</v>
      </c>
    </row>
    <row r="6608" spans="1:4" ht="12.75" customHeight="1" x14ac:dyDescent="0.25">
      <c r="A6608" s="121" t="s">
        <v>50619</v>
      </c>
      <c r="B6608" s="151" t="s">
        <v>62800</v>
      </c>
      <c r="C6608" s="151" t="s">
        <v>28698</v>
      </c>
      <c r="D6608" s="122">
        <v>332</v>
      </c>
    </row>
    <row r="6609" spans="1:4" ht="12.75" customHeight="1" x14ac:dyDescent="0.25">
      <c r="A6609" s="121" t="s">
        <v>50620</v>
      </c>
      <c r="B6609" s="151" t="s">
        <v>62800</v>
      </c>
      <c r="C6609" s="151" t="s">
        <v>28698</v>
      </c>
      <c r="D6609" s="122">
        <v>3188</v>
      </c>
    </row>
    <row r="6610" spans="1:4" ht="12.75" customHeight="1" x14ac:dyDescent="0.25">
      <c r="A6610" s="121" t="s">
        <v>68277</v>
      </c>
      <c r="B6610" s="151" t="s">
        <v>68278</v>
      </c>
      <c r="C6610" s="151" t="s">
        <v>38314</v>
      </c>
      <c r="D6610" s="122">
        <v>1</v>
      </c>
    </row>
    <row r="6611" spans="1:4" ht="12.75" customHeight="1" x14ac:dyDescent="0.25">
      <c r="A6611" s="121" t="s">
        <v>50621</v>
      </c>
      <c r="B6611" s="151" t="s">
        <v>62801</v>
      </c>
      <c r="C6611" s="151" t="s">
        <v>62802</v>
      </c>
      <c r="D6611" s="122">
        <v>1452</v>
      </c>
    </row>
    <row r="6612" spans="1:4" ht="12.75" customHeight="1" x14ac:dyDescent="0.25">
      <c r="A6612" s="121" t="s">
        <v>50622</v>
      </c>
      <c r="B6612" s="151" t="s">
        <v>62803</v>
      </c>
      <c r="C6612" s="151" t="s">
        <v>62804</v>
      </c>
      <c r="D6612" s="122">
        <v>1483</v>
      </c>
    </row>
    <row r="6613" spans="1:4" ht="12.75" customHeight="1" x14ac:dyDescent="0.25">
      <c r="A6613" s="121" t="s">
        <v>50623</v>
      </c>
      <c r="B6613" s="151" t="s">
        <v>50624</v>
      </c>
      <c r="C6613" s="151" t="s">
        <v>50625</v>
      </c>
      <c r="D6613" s="122">
        <v>6</v>
      </c>
    </row>
    <row r="6614" spans="1:4" ht="12.75" customHeight="1" x14ac:dyDescent="0.25">
      <c r="A6614" s="121" t="s">
        <v>50626</v>
      </c>
      <c r="B6614" s="151" t="s">
        <v>50627</v>
      </c>
      <c r="C6614" s="151" t="s">
        <v>50628</v>
      </c>
      <c r="D6614" s="122">
        <v>5</v>
      </c>
    </row>
    <row r="6615" spans="1:4" ht="12.75" customHeight="1" x14ac:dyDescent="0.25">
      <c r="A6615" s="121" t="s">
        <v>50629</v>
      </c>
      <c r="B6615" s="151" t="s">
        <v>50630</v>
      </c>
      <c r="C6615" s="151" t="s">
        <v>50631</v>
      </c>
      <c r="D6615" s="122">
        <v>1</v>
      </c>
    </row>
    <row r="6616" spans="1:4" ht="12.75" customHeight="1" x14ac:dyDescent="0.25">
      <c r="A6616" s="121" t="s">
        <v>50632</v>
      </c>
      <c r="B6616" s="151" t="s">
        <v>50633</v>
      </c>
      <c r="C6616" s="151" t="s">
        <v>50634</v>
      </c>
      <c r="D6616" s="122">
        <v>16819</v>
      </c>
    </row>
    <row r="6617" spans="1:4" ht="12.75" customHeight="1" x14ac:dyDescent="0.25">
      <c r="A6617" s="121" t="s">
        <v>50635</v>
      </c>
      <c r="B6617" s="151" t="s">
        <v>50636</v>
      </c>
      <c r="C6617" s="151" t="s">
        <v>50637</v>
      </c>
      <c r="D6617" s="122">
        <v>1202</v>
      </c>
    </row>
    <row r="6618" spans="1:4" ht="12.75" customHeight="1" x14ac:dyDescent="0.25">
      <c r="A6618" s="121" t="s">
        <v>50638</v>
      </c>
      <c r="B6618" s="151" t="s">
        <v>50639</v>
      </c>
      <c r="C6618" s="151" t="s">
        <v>8658</v>
      </c>
      <c r="D6618" s="122">
        <v>12691</v>
      </c>
    </row>
    <row r="6619" spans="1:4" ht="12.75" customHeight="1" x14ac:dyDescent="0.25">
      <c r="A6619" s="121" t="s">
        <v>50640</v>
      </c>
      <c r="B6619" s="151" t="s">
        <v>50641</v>
      </c>
      <c r="C6619" s="151" t="s">
        <v>8595</v>
      </c>
      <c r="D6619" s="122">
        <v>1142</v>
      </c>
    </row>
    <row r="6620" spans="1:4" ht="12.75" customHeight="1" x14ac:dyDescent="0.25">
      <c r="A6620" s="121" t="s">
        <v>50642</v>
      </c>
      <c r="B6620" s="151" t="s">
        <v>50643</v>
      </c>
      <c r="C6620" s="151" t="s">
        <v>50644</v>
      </c>
      <c r="D6620" s="122">
        <v>8439</v>
      </c>
    </row>
    <row r="6621" spans="1:4" ht="12.75" customHeight="1" x14ac:dyDescent="0.25">
      <c r="A6621" s="121" t="s">
        <v>50645</v>
      </c>
      <c r="B6621" s="151" t="s">
        <v>62805</v>
      </c>
      <c r="C6621" s="151" t="s">
        <v>62806</v>
      </c>
      <c r="D6621" s="122">
        <v>502</v>
      </c>
    </row>
    <row r="6622" spans="1:4" ht="12.75" customHeight="1" x14ac:dyDescent="0.25">
      <c r="A6622" s="121" t="s">
        <v>50646</v>
      </c>
      <c r="B6622" s="151" t="s">
        <v>66534</v>
      </c>
      <c r="C6622" s="151" t="s">
        <v>68279</v>
      </c>
      <c r="D6622" s="122">
        <v>243</v>
      </c>
    </row>
    <row r="6623" spans="1:4" ht="12.75" customHeight="1" x14ac:dyDescent="0.25">
      <c r="A6623" s="121" t="s">
        <v>50647</v>
      </c>
      <c r="B6623" s="151" t="s">
        <v>68280</v>
      </c>
      <c r="C6623" s="151" t="s">
        <v>68281</v>
      </c>
      <c r="D6623" s="122">
        <v>38</v>
      </c>
    </row>
    <row r="6624" spans="1:4" ht="12.75" customHeight="1" x14ac:dyDescent="0.25">
      <c r="A6624" s="121" t="s">
        <v>54465</v>
      </c>
      <c r="B6624" s="151" t="s">
        <v>66537</v>
      </c>
      <c r="C6624" s="151" t="s">
        <v>68282</v>
      </c>
      <c r="D6624" s="122">
        <v>9</v>
      </c>
    </row>
    <row r="6625" spans="1:4" ht="12.75" customHeight="1" x14ac:dyDescent="0.25">
      <c r="A6625" s="121" t="s">
        <v>58873</v>
      </c>
      <c r="B6625" s="151" t="s">
        <v>66537</v>
      </c>
      <c r="C6625" s="151" t="s">
        <v>68283</v>
      </c>
      <c r="D6625" s="122">
        <v>3</v>
      </c>
    </row>
    <row r="6626" spans="1:4" ht="12.75" customHeight="1" x14ac:dyDescent="0.25">
      <c r="A6626" s="121" t="s">
        <v>50648</v>
      </c>
      <c r="B6626" s="151" t="s">
        <v>50649</v>
      </c>
      <c r="C6626" s="151" t="s">
        <v>50650</v>
      </c>
      <c r="D6626" s="122">
        <v>102</v>
      </c>
    </row>
    <row r="6627" spans="1:4" ht="12.75" customHeight="1" x14ac:dyDescent="0.25">
      <c r="A6627" s="121" t="s">
        <v>50651</v>
      </c>
      <c r="B6627" s="151" t="s">
        <v>62807</v>
      </c>
      <c r="C6627" s="151" t="s">
        <v>28698</v>
      </c>
      <c r="D6627" s="122">
        <v>593</v>
      </c>
    </row>
    <row r="6628" spans="1:4" ht="12.75" customHeight="1" x14ac:dyDescent="0.25">
      <c r="A6628" s="121" t="s">
        <v>60519</v>
      </c>
      <c r="B6628" s="151" t="s">
        <v>62808</v>
      </c>
      <c r="C6628" s="151" t="s">
        <v>62809</v>
      </c>
      <c r="D6628" s="122">
        <v>364</v>
      </c>
    </row>
    <row r="6629" spans="1:4" ht="12.75" customHeight="1" x14ac:dyDescent="0.25">
      <c r="A6629" s="121" t="s">
        <v>56350</v>
      </c>
      <c r="B6629" s="151" t="s">
        <v>62808</v>
      </c>
      <c r="C6629" s="151" t="s">
        <v>62809</v>
      </c>
      <c r="D6629" s="122">
        <v>152</v>
      </c>
    </row>
    <row r="6630" spans="1:4" ht="12.75" customHeight="1" x14ac:dyDescent="0.25">
      <c r="A6630" s="121" t="s">
        <v>53115</v>
      </c>
      <c r="B6630" s="151" t="s">
        <v>62808</v>
      </c>
      <c r="C6630" s="151" t="s">
        <v>62809</v>
      </c>
      <c r="D6630" s="122">
        <v>182</v>
      </c>
    </row>
    <row r="6631" spans="1:4" ht="12.75" customHeight="1" x14ac:dyDescent="0.25">
      <c r="A6631" s="121" t="s">
        <v>50652</v>
      </c>
      <c r="B6631" s="151" t="s">
        <v>62810</v>
      </c>
      <c r="C6631" s="151" t="s">
        <v>62809</v>
      </c>
      <c r="D6631" s="122">
        <v>652</v>
      </c>
    </row>
    <row r="6632" spans="1:4" ht="12.75" customHeight="1" x14ac:dyDescent="0.25">
      <c r="A6632" s="121" t="s">
        <v>50653</v>
      </c>
      <c r="B6632" s="151" t="s">
        <v>62810</v>
      </c>
      <c r="C6632" s="151" t="s">
        <v>62809</v>
      </c>
      <c r="D6632" s="122">
        <v>963</v>
      </c>
    </row>
    <row r="6633" spans="1:4" ht="12.75" customHeight="1" x14ac:dyDescent="0.25">
      <c r="A6633" s="121" t="s">
        <v>50654</v>
      </c>
      <c r="B6633" s="151" t="s">
        <v>62810</v>
      </c>
      <c r="C6633" s="151" t="s">
        <v>62809</v>
      </c>
      <c r="D6633" s="122">
        <v>4313</v>
      </c>
    </row>
    <row r="6634" spans="1:4" ht="12.75" customHeight="1" x14ac:dyDescent="0.25">
      <c r="A6634" s="121" t="s">
        <v>50655</v>
      </c>
      <c r="B6634" s="151" t="s">
        <v>62810</v>
      </c>
      <c r="C6634" s="151" t="s">
        <v>62809</v>
      </c>
      <c r="D6634" s="122">
        <v>6079</v>
      </c>
    </row>
    <row r="6635" spans="1:4" ht="12.75" customHeight="1" x14ac:dyDescent="0.25">
      <c r="A6635" s="121" t="s">
        <v>50656</v>
      </c>
      <c r="B6635" s="151" t="s">
        <v>62811</v>
      </c>
      <c r="C6635" s="151" t="s">
        <v>31439</v>
      </c>
      <c r="D6635" s="122">
        <v>2730</v>
      </c>
    </row>
    <row r="6636" spans="1:4" ht="12.75" customHeight="1" x14ac:dyDescent="0.25">
      <c r="A6636" s="121" t="s">
        <v>50657</v>
      </c>
      <c r="B6636" s="151" t="s">
        <v>62812</v>
      </c>
      <c r="C6636" s="151" t="s">
        <v>31439</v>
      </c>
      <c r="D6636" s="122">
        <v>43</v>
      </c>
    </row>
    <row r="6637" spans="1:4" ht="12.75" customHeight="1" x14ac:dyDescent="0.25">
      <c r="A6637" s="121" t="s">
        <v>50658</v>
      </c>
      <c r="B6637" s="151" t="s">
        <v>62813</v>
      </c>
      <c r="C6637" s="151" t="s">
        <v>62814</v>
      </c>
      <c r="D6637" s="122">
        <v>364</v>
      </c>
    </row>
    <row r="6638" spans="1:4" ht="12.75" customHeight="1" x14ac:dyDescent="0.25">
      <c r="A6638" s="121" t="s">
        <v>50659</v>
      </c>
      <c r="B6638" s="151" t="s">
        <v>56351</v>
      </c>
      <c r="C6638" s="151" t="s">
        <v>36035</v>
      </c>
      <c r="D6638" s="122">
        <v>3662</v>
      </c>
    </row>
    <row r="6639" spans="1:4" ht="12.75" customHeight="1" x14ac:dyDescent="0.25">
      <c r="A6639" s="121" t="s">
        <v>50660</v>
      </c>
      <c r="B6639" s="151" t="s">
        <v>62815</v>
      </c>
      <c r="C6639" s="151" t="s">
        <v>36955</v>
      </c>
      <c r="D6639" s="122">
        <v>210</v>
      </c>
    </row>
    <row r="6640" spans="1:4" ht="12.75" customHeight="1" x14ac:dyDescent="0.25">
      <c r="A6640" s="121" t="s">
        <v>50661</v>
      </c>
      <c r="B6640" s="151" t="s">
        <v>62816</v>
      </c>
      <c r="C6640" s="151" t="s">
        <v>33362</v>
      </c>
      <c r="D6640" s="122">
        <v>5681</v>
      </c>
    </row>
    <row r="6641" spans="1:4" ht="12.75" customHeight="1" x14ac:dyDescent="0.25">
      <c r="A6641" s="121" t="s">
        <v>50662</v>
      </c>
      <c r="B6641" s="151" t="s">
        <v>34464</v>
      </c>
      <c r="C6641" s="151" t="s">
        <v>62817</v>
      </c>
      <c r="D6641" s="122">
        <v>276</v>
      </c>
    </row>
    <row r="6642" spans="1:4" ht="12.75" customHeight="1" x14ac:dyDescent="0.25">
      <c r="A6642" s="121" t="s">
        <v>50663</v>
      </c>
      <c r="B6642" s="151" t="s">
        <v>50664</v>
      </c>
      <c r="C6642" s="151" t="s">
        <v>50665</v>
      </c>
      <c r="D6642" s="122">
        <v>116</v>
      </c>
    </row>
    <row r="6643" spans="1:4" ht="12.75" customHeight="1" x14ac:dyDescent="0.25">
      <c r="A6643" s="121" t="s">
        <v>50666</v>
      </c>
      <c r="B6643" s="151" t="s">
        <v>50667</v>
      </c>
      <c r="C6643" s="151" t="s">
        <v>50668</v>
      </c>
      <c r="D6643" s="122">
        <v>70</v>
      </c>
    </row>
    <row r="6644" spans="1:4" ht="12.75" customHeight="1" x14ac:dyDescent="0.25">
      <c r="A6644" s="121" t="s">
        <v>54466</v>
      </c>
      <c r="B6644" s="151" t="s">
        <v>54467</v>
      </c>
      <c r="C6644" s="151" t="s">
        <v>54468</v>
      </c>
      <c r="D6644" s="122">
        <v>392</v>
      </c>
    </row>
    <row r="6645" spans="1:4" ht="12.75" customHeight="1" x14ac:dyDescent="0.25">
      <c r="A6645" s="121" t="s">
        <v>54469</v>
      </c>
      <c r="B6645" s="151" t="s">
        <v>54470</v>
      </c>
      <c r="C6645" s="151" t="s">
        <v>54471</v>
      </c>
      <c r="D6645" s="122">
        <v>422</v>
      </c>
    </row>
    <row r="6646" spans="1:4" ht="12.75" customHeight="1" x14ac:dyDescent="0.25">
      <c r="A6646" s="121" t="s">
        <v>50669</v>
      </c>
      <c r="B6646" s="151" t="s">
        <v>50670</v>
      </c>
      <c r="C6646" s="151" t="s">
        <v>50671</v>
      </c>
      <c r="D6646" s="122">
        <v>24</v>
      </c>
    </row>
    <row r="6647" spans="1:4" ht="12.75" customHeight="1" x14ac:dyDescent="0.25">
      <c r="A6647" s="121" t="s">
        <v>50672</v>
      </c>
      <c r="B6647" s="151" t="s">
        <v>50673</v>
      </c>
      <c r="C6647" s="151" t="s">
        <v>50674</v>
      </c>
      <c r="D6647" s="122">
        <v>8006</v>
      </c>
    </row>
    <row r="6648" spans="1:4" ht="12.75" customHeight="1" x14ac:dyDescent="0.25">
      <c r="A6648" s="121" t="s">
        <v>50675</v>
      </c>
      <c r="B6648" s="151" t="s">
        <v>50676</v>
      </c>
      <c r="C6648" s="151" t="s">
        <v>8556</v>
      </c>
      <c r="D6648" s="122">
        <v>340</v>
      </c>
    </row>
    <row r="6649" spans="1:4" ht="12.75" customHeight="1" x14ac:dyDescent="0.25">
      <c r="A6649" s="121" t="s">
        <v>50677</v>
      </c>
      <c r="B6649" s="151" t="s">
        <v>36434</v>
      </c>
      <c r="C6649" s="151" t="s">
        <v>50678</v>
      </c>
      <c r="D6649" s="122">
        <v>131</v>
      </c>
    </row>
    <row r="6650" spans="1:4" ht="12.75" customHeight="1" x14ac:dyDescent="0.25">
      <c r="A6650" s="121" t="s">
        <v>50679</v>
      </c>
      <c r="B6650" s="151" t="s">
        <v>36434</v>
      </c>
      <c r="C6650" s="151" t="s">
        <v>62818</v>
      </c>
      <c r="D6650" s="122">
        <v>172</v>
      </c>
    </row>
    <row r="6651" spans="1:4" ht="12.75" customHeight="1" x14ac:dyDescent="0.25">
      <c r="A6651" s="121" t="s">
        <v>54472</v>
      </c>
      <c r="B6651" s="151" t="s">
        <v>36434</v>
      </c>
      <c r="C6651" s="151" t="s">
        <v>62819</v>
      </c>
      <c r="D6651" s="122">
        <v>52</v>
      </c>
    </row>
    <row r="6652" spans="1:4" ht="12.75" customHeight="1" x14ac:dyDescent="0.25">
      <c r="A6652" s="121" t="s">
        <v>53116</v>
      </c>
      <c r="B6652" s="151" t="s">
        <v>36434</v>
      </c>
      <c r="C6652" s="151" t="s">
        <v>62820</v>
      </c>
      <c r="D6652" s="122">
        <v>18</v>
      </c>
    </row>
    <row r="6653" spans="1:4" ht="12.75" customHeight="1" x14ac:dyDescent="0.25">
      <c r="A6653" s="121" t="s">
        <v>50680</v>
      </c>
      <c r="B6653" s="151" t="s">
        <v>50681</v>
      </c>
      <c r="C6653" s="151" t="s">
        <v>50682</v>
      </c>
      <c r="D6653" s="122">
        <v>91</v>
      </c>
    </row>
    <row r="6654" spans="1:4" ht="12.75" customHeight="1" x14ac:dyDescent="0.25">
      <c r="A6654" s="121" t="s">
        <v>68284</v>
      </c>
      <c r="B6654" s="151" t="s">
        <v>68285</v>
      </c>
      <c r="C6654" s="151" t="s">
        <v>68286</v>
      </c>
      <c r="D6654" s="122">
        <v>1</v>
      </c>
    </row>
    <row r="6655" spans="1:4" ht="12.75" customHeight="1" x14ac:dyDescent="0.25">
      <c r="A6655" s="121" t="s">
        <v>50683</v>
      </c>
      <c r="B6655" s="151" t="s">
        <v>62821</v>
      </c>
      <c r="C6655" s="151" t="s">
        <v>50684</v>
      </c>
      <c r="D6655" s="122">
        <v>8</v>
      </c>
    </row>
    <row r="6656" spans="1:4" ht="12.75" customHeight="1" x14ac:dyDescent="0.25">
      <c r="A6656" s="121" t="s">
        <v>68287</v>
      </c>
      <c r="B6656" s="151" t="s">
        <v>62821</v>
      </c>
      <c r="C6656" s="151" t="s">
        <v>50684</v>
      </c>
      <c r="D6656" s="122">
        <v>1</v>
      </c>
    </row>
    <row r="6657" spans="1:4" ht="12.75" customHeight="1" x14ac:dyDescent="0.25">
      <c r="A6657" s="121" t="s">
        <v>50685</v>
      </c>
      <c r="B6657" s="151" t="s">
        <v>50686</v>
      </c>
      <c r="C6657" s="151" t="s">
        <v>50687</v>
      </c>
      <c r="D6657" s="122">
        <v>416</v>
      </c>
    </row>
    <row r="6658" spans="1:4" ht="12.75" customHeight="1" x14ac:dyDescent="0.25">
      <c r="A6658" s="121" t="s">
        <v>50688</v>
      </c>
      <c r="B6658" s="151" t="s">
        <v>50689</v>
      </c>
      <c r="C6658" s="151" t="s">
        <v>50690</v>
      </c>
      <c r="D6658" s="122">
        <v>640</v>
      </c>
    </row>
    <row r="6659" spans="1:4" ht="12.75" customHeight="1" x14ac:dyDescent="0.25">
      <c r="A6659" s="121" t="s">
        <v>53117</v>
      </c>
      <c r="B6659" s="151" t="s">
        <v>62822</v>
      </c>
      <c r="C6659" s="151" t="s">
        <v>29428</v>
      </c>
      <c r="D6659" s="122">
        <v>10</v>
      </c>
    </row>
    <row r="6660" spans="1:4" ht="12.75" customHeight="1" x14ac:dyDescent="0.25">
      <c r="A6660" s="121" t="s">
        <v>68288</v>
      </c>
      <c r="B6660" s="151" t="s">
        <v>62822</v>
      </c>
      <c r="C6660" s="151" t="s">
        <v>29428</v>
      </c>
      <c r="D6660" s="122">
        <v>2</v>
      </c>
    </row>
    <row r="6661" spans="1:4" ht="12.75" customHeight="1" x14ac:dyDescent="0.25">
      <c r="A6661" s="121" t="s">
        <v>50691</v>
      </c>
      <c r="B6661" s="151" t="s">
        <v>62822</v>
      </c>
      <c r="C6661" s="151" t="s">
        <v>29428</v>
      </c>
      <c r="D6661" s="122">
        <v>11</v>
      </c>
    </row>
    <row r="6662" spans="1:4" ht="12.75" customHeight="1" x14ac:dyDescent="0.25">
      <c r="A6662" s="121" t="s">
        <v>50692</v>
      </c>
      <c r="B6662" s="151" t="s">
        <v>50693</v>
      </c>
      <c r="C6662" s="151" t="s">
        <v>50694</v>
      </c>
      <c r="D6662" s="122">
        <v>349</v>
      </c>
    </row>
    <row r="6663" spans="1:4" ht="12.75" customHeight="1" x14ac:dyDescent="0.25">
      <c r="A6663" s="121" t="s">
        <v>62823</v>
      </c>
      <c r="B6663" s="151" t="s">
        <v>62824</v>
      </c>
      <c r="C6663" s="151" t="s">
        <v>9875</v>
      </c>
      <c r="D6663" s="122">
        <v>7</v>
      </c>
    </row>
    <row r="6664" spans="1:4" ht="12.75" customHeight="1" x14ac:dyDescent="0.25">
      <c r="A6664" s="121" t="s">
        <v>68289</v>
      </c>
      <c r="B6664" s="151" t="s">
        <v>62824</v>
      </c>
      <c r="C6664" s="151" t="s">
        <v>9875</v>
      </c>
      <c r="D6664" s="122">
        <v>2</v>
      </c>
    </row>
    <row r="6665" spans="1:4" ht="12.75" customHeight="1" x14ac:dyDescent="0.25">
      <c r="A6665" s="121" t="s">
        <v>50695</v>
      </c>
      <c r="B6665" s="151" t="s">
        <v>62824</v>
      </c>
      <c r="C6665" s="151" t="s">
        <v>9875</v>
      </c>
      <c r="D6665" s="122">
        <v>62</v>
      </c>
    </row>
    <row r="6666" spans="1:4" ht="12.75" customHeight="1" x14ac:dyDescent="0.25">
      <c r="A6666" s="121" t="s">
        <v>50696</v>
      </c>
      <c r="B6666" s="151" t="s">
        <v>62824</v>
      </c>
      <c r="C6666" s="151" t="s">
        <v>9875</v>
      </c>
      <c r="D6666" s="122">
        <v>102</v>
      </c>
    </row>
    <row r="6667" spans="1:4" ht="12.75" customHeight="1" x14ac:dyDescent="0.25">
      <c r="A6667" s="121" t="s">
        <v>50697</v>
      </c>
      <c r="B6667" s="151" t="s">
        <v>50698</v>
      </c>
      <c r="C6667" s="151" t="s">
        <v>50699</v>
      </c>
      <c r="D6667" s="122">
        <v>1164</v>
      </c>
    </row>
    <row r="6668" spans="1:4" ht="12.75" customHeight="1" x14ac:dyDescent="0.25">
      <c r="A6668" s="121" t="s">
        <v>62825</v>
      </c>
      <c r="B6668" s="151" t="s">
        <v>62826</v>
      </c>
      <c r="C6668" s="151" t="s">
        <v>29429</v>
      </c>
      <c r="D6668" s="122">
        <v>1</v>
      </c>
    </row>
    <row r="6669" spans="1:4" ht="12.75" customHeight="1" x14ac:dyDescent="0.25">
      <c r="A6669" s="121" t="s">
        <v>68290</v>
      </c>
      <c r="B6669" s="151" t="s">
        <v>62826</v>
      </c>
      <c r="C6669" s="151" t="s">
        <v>29429</v>
      </c>
      <c r="D6669" s="122">
        <v>2</v>
      </c>
    </row>
    <row r="6670" spans="1:4" ht="12.75" customHeight="1" x14ac:dyDescent="0.25">
      <c r="A6670" s="121" t="s">
        <v>50700</v>
      </c>
      <c r="B6670" s="151" t="s">
        <v>62826</v>
      </c>
      <c r="C6670" s="151" t="s">
        <v>29429</v>
      </c>
      <c r="D6670" s="122">
        <v>49</v>
      </c>
    </row>
    <row r="6671" spans="1:4" ht="12.75" customHeight="1" x14ac:dyDescent="0.25">
      <c r="A6671" s="121" t="s">
        <v>50701</v>
      </c>
      <c r="B6671" s="151" t="s">
        <v>62826</v>
      </c>
      <c r="C6671" s="151" t="s">
        <v>29429</v>
      </c>
      <c r="D6671" s="122">
        <v>72</v>
      </c>
    </row>
    <row r="6672" spans="1:4" ht="12.75" customHeight="1" x14ac:dyDescent="0.25">
      <c r="A6672" s="121" t="s">
        <v>68291</v>
      </c>
      <c r="B6672" s="151" t="s">
        <v>62827</v>
      </c>
      <c r="C6672" s="151" t="s">
        <v>29429</v>
      </c>
      <c r="D6672" s="122">
        <v>4</v>
      </c>
    </row>
    <row r="6673" spans="1:4" ht="12.75" customHeight="1" x14ac:dyDescent="0.25">
      <c r="A6673" s="121" t="s">
        <v>50702</v>
      </c>
      <c r="B6673" s="151" t="s">
        <v>62827</v>
      </c>
      <c r="C6673" s="151" t="s">
        <v>29429</v>
      </c>
      <c r="D6673" s="122">
        <v>58</v>
      </c>
    </row>
    <row r="6674" spans="1:4" ht="12.75" customHeight="1" x14ac:dyDescent="0.25">
      <c r="A6674" s="121" t="s">
        <v>50703</v>
      </c>
      <c r="B6674" s="151" t="s">
        <v>62827</v>
      </c>
      <c r="C6674" s="151" t="s">
        <v>29429</v>
      </c>
      <c r="D6674" s="122">
        <v>108</v>
      </c>
    </row>
    <row r="6675" spans="1:4" ht="12.75" customHeight="1" x14ac:dyDescent="0.25">
      <c r="A6675" s="121" t="s">
        <v>53118</v>
      </c>
      <c r="B6675" s="151" t="s">
        <v>62828</v>
      </c>
      <c r="C6675" s="151" t="s">
        <v>50684</v>
      </c>
      <c r="D6675" s="122">
        <v>11</v>
      </c>
    </row>
    <row r="6676" spans="1:4" ht="12.75" customHeight="1" x14ac:dyDescent="0.25">
      <c r="A6676" s="121" t="s">
        <v>50704</v>
      </c>
      <c r="B6676" s="151" t="s">
        <v>62829</v>
      </c>
      <c r="C6676" s="151" t="s">
        <v>29428</v>
      </c>
      <c r="D6676" s="122">
        <v>8</v>
      </c>
    </row>
    <row r="6677" spans="1:4" ht="12.75" customHeight="1" x14ac:dyDescent="0.25">
      <c r="A6677" s="121" t="s">
        <v>58874</v>
      </c>
      <c r="B6677" s="151" t="s">
        <v>62829</v>
      </c>
      <c r="C6677" s="151" t="s">
        <v>29428</v>
      </c>
      <c r="D6677" s="122">
        <v>12</v>
      </c>
    </row>
    <row r="6678" spans="1:4" ht="12.75" customHeight="1" x14ac:dyDescent="0.25">
      <c r="A6678" s="121" t="s">
        <v>62830</v>
      </c>
      <c r="B6678" s="151" t="s">
        <v>62831</v>
      </c>
      <c r="C6678" s="151" t="s">
        <v>9875</v>
      </c>
      <c r="D6678" s="122">
        <v>2</v>
      </c>
    </row>
    <row r="6679" spans="1:4" ht="12.75" customHeight="1" x14ac:dyDescent="0.25">
      <c r="A6679" s="121" t="s">
        <v>50705</v>
      </c>
      <c r="B6679" s="151" t="s">
        <v>62831</v>
      </c>
      <c r="C6679" s="151" t="s">
        <v>9875</v>
      </c>
      <c r="D6679" s="122">
        <v>15</v>
      </c>
    </row>
    <row r="6680" spans="1:4" ht="12.75" customHeight="1" x14ac:dyDescent="0.25">
      <c r="A6680" s="121" t="s">
        <v>50706</v>
      </c>
      <c r="B6680" s="151" t="s">
        <v>62831</v>
      </c>
      <c r="C6680" s="151" t="s">
        <v>9875</v>
      </c>
      <c r="D6680" s="122">
        <v>41</v>
      </c>
    </row>
    <row r="6681" spans="1:4" ht="12.75" customHeight="1" x14ac:dyDescent="0.25">
      <c r="A6681" s="121" t="s">
        <v>50707</v>
      </c>
      <c r="B6681" s="151" t="s">
        <v>62832</v>
      </c>
      <c r="C6681" s="151" t="s">
        <v>29429</v>
      </c>
      <c r="D6681" s="122">
        <v>10</v>
      </c>
    </row>
    <row r="6682" spans="1:4" ht="12.75" customHeight="1" x14ac:dyDescent="0.25">
      <c r="A6682" s="121" t="s">
        <v>50708</v>
      </c>
      <c r="B6682" s="151" t="s">
        <v>62832</v>
      </c>
      <c r="C6682" s="151" t="s">
        <v>29429</v>
      </c>
      <c r="D6682" s="122">
        <v>10</v>
      </c>
    </row>
    <row r="6683" spans="1:4" ht="12.75" customHeight="1" x14ac:dyDescent="0.25">
      <c r="A6683" s="121" t="s">
        <v>68292</v>
      </c>
      <c r="B6683" s="151" t="s">
        <v>62834</v>
      </c>
      <c r="C6683" s="151" t="s">
        <v>29429</v>
      </c>
      <c r="D6683" s="122">
        <v>1</v>
      </c>
    </row>
    <row r="6684" spans="1:4" ht="12.75" customHeight="1" x14ac:dyDescent="0.25">
      <c r="A6684" s="121" t="s">
        <v>62833</v>
      </c>
      <c r="B6684" s="151" t="s">
        <v>62834</v>
      </c>
      <c r="C6684" s="151" t="s">
        <v>29429</v>
      </c>
      <c r="D6684" s="122">
        <v>4</v>
      </c>
    </row>
    <row r="6685" spans="1:4" ht="12.75" customHeight="1" x14ac:dyDescent="0.25">
      <c r="A6685" s="121" t="s">
        <v>50709</v>
      </c>
      <c r="B6685" s="151" t="s">
        <v>62834</v>
      </c>
      <c r="C6685" s="151" t="s">
        <v>29429</v>
      </c>
      <c r="D6685" s="122">
        <v>16</v>
      </c>
    </row>
    <row r="6686" spans="1:4" ht="12.75" customHeight="1" x14ac:dyDescent="0.25">
      <c r="A6686" s="121" t="s">
        <v>50710</v>
      </c>
      <c r="B6686" s="151" t="s">
        <v>62834</v>
      </c>
      <c r="C6686" s="151" t="s">
        <v>29429</v>
      </c>
      <c r="D6686" s="122">
        <v>13</v>
      </c>
    </row>
    <row r="6687" spans="1:4" ht="12.75" customHeight="1" x14ac:dyDescent="0.25">
      <c r="A6687" s="121" t="s">
        <v>62835</v>
      </c>
      <c r="B6687" s="151" t="s">
        <v>62836</v>
      </c>
      <c r="C6687" s="151" t="s">
        <v>60521</v>
      </c>
      <c r="D6687" s="122">
        <v>1</v>
      </c>
    </row>
    <row r="6688" spans="1:4" ht="12.75" customHeight="1" x14ac:dyDescent="0.25">
      <c r="A6688" s="121" t="s">
        <v>60520</v>
      </c>
      <c r="B6688" s="151" t="s">
        <v>62836</v>
      </c>
      <c r="C6688" s="151" t="s">
        <v>60521</v>
      </c>
      <c r="D6688" s="122">
        <v>2</v>
      </c>
    </row>
    <row r="6689" spans="1:4" ht="12.75" customHeight="1" x14ac:dyDescent="0.25">
      <c r="A6689" s="121" t="s">
        <v>60522</v>
      </c>
      <c r="B6689" s="151" t="s">
        <v>62837</v>
      </c>
      <c r="C6689" s="151" t="s">
        <v>54473</v>
      </c>
      <c r="D6689" s="122">
        <v>2</v>
      </c>
    </row>
    <row r="6690" spans="1:4" ht="12.75" customHeight="1" x14ac:dyDescent="0.25">
      <c r="A6690" s="121" t="s">
        <v>68293</v>
      </c>
      <c r="B6690" s="151" t="s">
        <v>62837</v>
      </c>
      <c r="C6690" s="151" t="s">
        <v>54473</v>
      </c>
      <c r="D6690" s="122">
        <v>2</v>
      </c>
    </row>
    <row r="6691" spans="1:4" ht="12.75" customHeight="1" x14ac:dyDescent="0.25">
      <c r="A6691" s="121" t="s">
        <v>50711</v>
      </c>
      <c r="B6691" s="151" t="s">
        <v>62838</v>
      </c>
      <c r="C6691" s="151" t="s">
        <v>50712</v>
      </c>
      <c r="D6691" s="122">
        <v>3</v>
      </c>
    </row>
    <row r="6692" spans="1:4" ht="12.75" customHeight="1" x14ac:dyDescent="0.25">
      <c r="A6692" s="121" t="s">
        <v>62839</v>
      </c>
      <c r="B6692" s="151" t="s">
        <v>62838</v>
      </c>
      <c r="C6692" s="151" t="s">
        <v>50712</v>
      </c>
      <c r="D6692" s="122">
        <v>1</v>
      </c>
    </row>
    <row r="6693" spans="1:4" ht="12.75" customHeight="1" x14ac:dyDescent="0.25">
      <c r="A6693" s="121" t="s">
        <v>68294</v>
      </c>
      <c r="B6693" s="151" t="s">
        <v>68295</v>
      </c>
      <c r="C6693" s="151" t="s">
        <v>68296</v>
      </c>
      <c r="D6693" s="122">
        <v>2</v>
      </c>
    </row>
    <row r="6694" spans="1:4" ht="12.75" customHeight="1" x14ac:dyDescent="0.25">
      <c r="A6694" s="121" t="s">
        <v>68297</v>
      </c>
      <c r="B6694" s="151" t="s">
        <v>68295</v>
      </c>
      <c r="C6694" s="151" t="s">
        <v>68296</v>
      </c>
      <c r="D6694" s="122">
        <v>3</v>
      </c>
    </row>
    <row r="6695" spans="1:4" ht="12.75" customHeight="1" x14ac:dyDescent="0.25">
      <c r="A6695" s="121" t="s">
        <v>50713</v>
      </c>
      <c r="B6695" s="151" t="s">
        <v>62840</v>
      </c>
      <c r="C6695" s="151" t="s">
        <v>50714</v>
      </c>
      <c r="D6695" s="122">
        <v>22</v>
      </c>
    </row>
    <row r="6696" spans="1:4" ht="12.75" customHeight="1" x14ac:dyDescent="0.25">
      <c r="A6696" s="121" t="s">
        <v>50715</v>
      </c>
      <c r="B6696" s="151" t="s">
        <v>62840</v>
      </c>
      <c r="C6696" s="151" t="s">
        <v>50714</v>
      </c>
      <c r="D6696" s="122">
        <v>15</v>
      </c>
    </row>
    <row r="6697" spans="1:4" ht="12.75" customHeight="1" x14ac:dyDescent="0.25">
      <c r="A6697" s="121" t="s">
        <v>53119</v>
      </c>
      <c r="B6697" s="151" t="s">
        <v>34888</v>
      </c>
      <c r="C6697" s="151" t="s">
        <v>53120</v>
      </c>
      <c r="D6697" s="122">
        <v>1507</v>
      </c>
    </row>
    <row r="6698" spans="1:4" ht="12.75" customHeight="1" x14ac:dyDescent="0.25">
      <c r="A6698" s="121" t="s">
        <v>50716</v>
      </c>
      <c r="B6698" s="151" t="s">
        <v>50717</v>
      </c>
      <c r="C6698" s="151" t="s">
        <v>50718</v>
      </c>
      <c r="D6698" s="122">
        <v>505</v>
      </c>
    </row>
    <row r="6699" spans="1:4" ht="12.75" customHeight="1" x14ac:dyDescent="0.25">
      <c r="A6699" s="121" t="s">
        <v>53121</v>
      </c>
      <c r="B6699" s="151" t="s">
        <v>53122</v>
      </c>
      <c r="C6699" s="151" t="s">
        <v>53123</v>
      </c>
      <c r="D6699" s="122">
        <v>778</v>
      </c>
    </row>
    <row r="6700" spans="1:4" ht="12.75" customHeight="1" x14ac:dyDescent="0.25">
      <c r="A6700" s="121" t="s">
        <v>53124</v>
      </c>
      <c r="B6700" s="151" t="s">
        <v>53125</v>
      </c>
      <c r="C6700" s="151" t="s">
        <v>53126</v>
      </c>
      <c r="D6700" s="122">
        <v>1176</v>
      </c>
    </row>
    <row r="6701" spans="1:4" ht="12.75" customHeight="1" x14ac:dyDescent="0.25">
      <c r="A6701" s="121" t="s">
        <v>62841</v>
      </c>
      <c r="B6701" s="151" t="s">
        <v>50720</v>
      </c>
      <c r="C6701" s="151" t="s">
        <v>62842</v>
      </c>
      <c r="D6701" s="122">
        <v>285</v>
      </c>
    </row>
    <row r="6702" spans="1:4" ht="12.75" customHeight="1" x14ac:dyDescent="0.25">
      <c r="A6702" s="121" t="s">
        <v>50719</v>
      </c>
      <c r="B6702" s="151" t="s">
        <v>50720</v>
      </c>
      <c r="C6702" s="151" t="s">
        <v>62843</v>
      </c>
      <c r="D6702" s="122">
        <v>589</v>
      </c>
    </row>
    <row r="6703" spans="1:4" ht="12.75" customHeight="1" x14ac:dyDescent="0.25">
      <c r="A6703" s="121" t="s">
        <v>68298</v>
      </c>
      <c r="B6703" s="151" t="s">
        <v>68299</v>
      </c>
      <c r="C6703" s="151" t="s">
        <v>68300</v>
      </c>
      <c r="D6703" s="122">
        <v>1</v>
      </c>
    </row>
    <row r="6704" spans="1:4" ht="12.75" customHeight="1" x14ac:dyDescent="0.25">
      <c r="A6704" s="121" t="s">
        <v>54474</v>
      </c>
      <c r="B6704" s="151" t="s">
        <v>62844</v>
      </c>
      <c r="C6704" s="151" t="s">
        <v>54475</v>
      </c>
      <c r="D6704" s="122">
        <v>4</v>
      </c>
    </row>
    <row r="6705" spans="1:4" ht="12.75" customHeight="1" x14ac:dyDescent="0.25">
      <c r="A6705" s="121" t="s">
        <v>50721</v>
      </c>
      <c r="B6705" s="151" t="s">
        <v>62845</v>
      </c>
      <c r="C6705" s="151" t="s">
        <v>28698</v>
      </c>
      <c r="D6705" s="122">
        <v>392</v>
      </c>
    </row>
    <row r="6706" spans="1:4" ht="12.75" customHeight="1" x14ac:dyDescent="0.25">
      <c r="A6706" s="121" t="s">
        <v>68301</v>
      </c>
      <c r="B6706" s="151" t="s">
        <v>62845</v>
      </c>
      <c r="C6706" s="151" t="s">
        <v>28698</v>
      </c>
      <c r="D6706" s="122">
        <v>30</v>
      </c>
    </row>
    <row r="6707" spans="1:4" ht="12.75" customHeight="1" x14ac:dyDescent="0.25">
      <c r="A6707" s="121" t="s">
        <v>53127</v>
      </c>
      <c r="B6707" s="151" t="s">
        <v>62845</v>
      </c>
      <c r="C6707" s="151" t="s">
        <v>28698</v>
      </c>
      <c r="D6707" s="122">
        <v>182</v>
      </c>
    </row>
    <row r="6708" spans="1:4" ht="12.75" customHeight="1" x14ac:dyDescent="0.25">
      <c r="A6708" s="121" t="s">
        <v>50722</v>
      </c>
      <c r="B6708" s="151" t="s">
        <v>62845</v>
      </c>
      <c r="C6708" s="151" t="s">
        <v>28698</v>
      </c>
      <c r="D6708" s="122">
        <v>394</v>
      </c>
    </row>
    <row r="6709" spans="1:4" ht="12.75" customHeight="1" x14ac:dyDescent="0.25">
      <c r="A6709" s="121" t="s">
        <v>53128</v>
      </c>
      <c r="B6709" s="151" t="s">
        <v>62846</v>
      </c>
      <c r="C6709" s="151" t="s">
        <v>62847</v>
      </c>
      <c r="D6709" s="122">
        <v>14</v>
      </c>
    </row>
    <row r="6710" spans="1:4" ht="12.75" customHeight="1" x14ac:dyDescent="0.25">
      <c r="A6710" s="121" t="s">
        <v>50723</v>
      </c>
      <c r="B6710" s="151" t="s">
        <v>38131</v>
      </c>
      <c r="C6710" s="151" t="s">
        <v>38132</v>
      </c>
      <c r="D6710" s="122">
        <v>7</v>
      </c>
    </row>
    <row r="6711" spans="1:4" ht="12.75" customHeight="1" x14ac:dyDescent="0.25">
      <c r="A6711" s="121" t="s">
        <v>68302</v>
      </c>
      <c r="B6711" s="151" t="s">
        <v>62848</v>
      </c>
      <c r="C6711" s="151" t="s">
        <v>62849</v>
      </c>
      <c r="D6711" s="122">
        <v>1</v>
      </c>
    </row>
    <row r="6712" spans="1:4" ht="12.75" customHeight="1" x14ac:dyDescent="0.25">
      <c r="A6712" s="121" t="s">
        <v>50724</v>
      </c>
      <c r="B6712" s="151" t="s">
        <v>62848</v>
      </c>
      <c r="C6712" s="151" t="s">
        <v>62849</v>
      </c>
      <c r="D6712" s="122">
        <v>4</v>
      </c>
    </row>
    <row r="6713" spans="1:4" ht="12.75" customHeight="1" x14ac:dyDescent="0.25">
      <c r="A6713" s="121" t="s">
        <v>68303</v>
      </c>
      <c r="B6713" s="151" t="s">
        <v>62850</v>
      </c>
      <c r="C6713" s="151" t="s">
        <v>62849</v>
      </c>
      <c r="D6713" s="122">
        <v>1</v>
      </c>
    </row>
    <row r="6714" spans="1:4" ht="12.75" customHeight="1" x14ac:dyDescent="0.25">
      <c r="A6714" s="121" t="s">
        <v>53129</v>
      </c>
      <c r="B6714" s="151" t="s">
        <v>62850</v>
      </c>
      <c r="C6714" s="151" t="s">
        <v>62849</v>
      </c>
      <c r="D6714" s="122">
        <v>16</v>
      </c>
    </row>
    <row r="6715" spans="1:4" ht="12.75" customHeight="1" x14ac:dyDescent="0.25">
      <c r="A6715" s="121" t="s">
        <v>53130</v>
      </c>
      <c r="B6715" s="151" t="s">
        <v>62850</v>
      </c>
      <c r="C6715" s="151" t="s">
        <v>62849</v>
      </c>
      <c r="D6715" s="122">
        <v>29</v>
      </c>
    </row>
    <row r="6716" spans="1:4" ht="12.75" customHeight="1" x14ac:dyDescent="0.25">
      <c r="A6716" s="121" t="s">
        <v>54476</v>
      </c>
      <c r="B6716" s="151" t="s">
        <v>62851</v>
      </c>
      <c r="C6716" s="151" t="s">
        <v>62849</v>
      </c>
      <c r="D6716" s="122">
        <v>13</v>
      </c>
    </row>
    <row r="6717" spans="1:4" ht="12.75" customHeight="1" x14ac:dyDescent="0.25">
      <c r="A6717" s="121" t="s">
        <v>68304</v>
      </c>
      <c r="B6717" s="151" t="s">
        <v>62851</v>
      </c>
      <c r="C6717" s="151" t="s">
        <v>62849</v>
      </c>
      <c r="D6717" s="122">
        <v>2</v>
      </c>
    </row>
    <row r="6718" spans="1:4" ht="12.75" customHeight="1" x14ac:dyDescent="0.25">
      <c r="A6718" s="121" t="s">
        <v>56352</v>
      </c>
      <c r="B6718" s="151" t="s">
        <v>62852</v>
      </c>
      <c r="C6718" s="151" t="s">
        <v>28698</v>
      </c>
      <c r="D6718" s="122">
        <v>2</v>
      </c>
    </row>
    <row r="6719" spans="1:4" ht="12.75" customHeight="1" x14ac:dyDescent="0.25">
      <c r="A6719" s="121" t="s">
        <v>68305</v>
      </c>
      <c r="B6719" s="151" t="s">
        <v>68306</v>
      </c>
      <c r="C6719" s="151" t="s">
        <v>28698</v>
      </c>
      <c r="D6719" s="122">
        <v>1</v>
      </c>
    </row>
    <row r="6720" spans="1:4" ht="12.75" customHeight="1" x14ac:dyDescent="0.25">
      <c r="A6720" s="121" t="s">
        <v>50725</v>
      </c>
      <c r="B6720" s="151" t="s">
        <v>62853</v>
      </c>
      <c r="C6720" s="151" t="s">
        <v>62854</v>
      </c>
      <c r="D6720" s="122">
        <v>319</v>
      </c>
    </row>
    <row r="6721" spans="1:4" ht="12.75" customHeight="1" x14ac:dyDescent="0.25">
      <c r="A6721" s="121" t="s">
        <v>53131</v>
      </c>
      <c r="B6721" s="151" t="s">
        <v>62855</v>
      </c>
      <c r="C6721" s="151" t="s">
        <v>62856</v>
      </c>
      <c r="D6721" s="122">
        <v>1</v>
      </c>
    </row>
    <row r="6722" spans="1:4" ht="12.75" customHeight="1" x14ac:dyDescent="0.25">
      <c r="A6722" s="121" t="s">
        <v>68307</v>
      </c>
      <c r="B6722" s="151" t="s">
        <v>68308</v>
      </c>
      <c r="C6722" s="151" t="s">
        <v>68309</v>
      </c>
      <c r="D6722" s="122">
        <v>2</v>
      </c>
    </row>
    <row r="6723" spans="1:4" ht="12.75" customHeight="1" x14ac:dyDescent="0.25">
      <c r="A6723" s="121" t="s">
        <v>50726</v>
      </c>
      <c r="B6723" s="151" t="s">
        <v>62857</v>
      </c>
      <c r="C6723" s="151" t="s">
        <v>62858</v>
      </c>
      <c r="D6723" s="122">
        <v>1</v>
      </c>
    </row>
    <row r="6724" spans="1:4" ht="12.75" customHeight="1" x14ac:dyDescent="0.25">
      <c r="A6724" s="121" t="s">
        <v>68310</v>
      </c>
      <c r="B6724" s="151" t="s">
        <v>68311</v>
      </c>
      <c r="C6724" s="151" t="s">
        <v>62858</v>
      </c>
      <c r="D6724" s="122">
        <v>1</v>
      </c>
    </row>
    <row r="6725" spans="1:4" ht="12.75" customHeight="1" x14ac:dyDescent="0.25">
      <c r="A6725" s="121" t="s">
        <v>54477</v>
      </c>
      <c r="B6725" s="151" t="s">
        <v>62859</v>
      </c>
      <c r="C6725" s="151" t="s">
        <v>54478</v>
      </c>
      <c r="D6725" s="122">
        <v>17</v>
      </c>
    </row>
    <row r="6726" spans="1:4" ht="12.75" customHeight="1" x14ac:dyDescent="0.25">
      <c r="A6726" s="121" t="s">
        <v>68312</v>
      </c>
      <c r="B6726" s="151" t="s">
        <v>62859</v>
      </c>
      <c r="C6726" s="151" t="s">
        <v>68313</v>
      </c>
      <c r="D6726" s="122">
        <v>3</v>
      </c>
    </row>
    <row r="6727" spans="1:4" ht="12.75" customHeight="1" x14ac:dyDescent="0.25">
      <c r="A6727" s="121" t="s">
        <v>50727</v>
      </c>
      <c r="B6727" s="151" t="s">
        <v>50728</v>
      </c>
      <c r="C6727" s="151" t="s">
        <v>8976</v>
      </c>
      <c r="D6727" s="122">
        <v>1101</v>
      </c>
    </row>
    <row r="6728" spans="1:4" ht="12.75" customHeight="1" x14ac:dyDescent="0.25">
      <c r="A6728" s="121" t="s">
        <v>53132</v>
      </c>
      <c r="B6728" s="151" t="s">
        <v>50728</v>
      </c>
      <c r="C6728" s="151" t="s">
        <v>8977</v>
      </c>
      <c r="D6728" s="122">
        <v>6216</v>
      </c>
    </row>
    <row r="6729" spans="1:4" ht="12.75" customHeight="1" x14ac:dyDescent="0.25">
      <c r="A6729" s="121" t="s">
        <v>50729</v>
      </c>
      <c r="B6729" s="151" t="s">
        <v>50728</v>
      </c>
      <c r="C6729" s="151" t="s">
        <v>40269</v>
      </c>
      <c r="D6729" s="122">
        <v>458</v>
      </c>
    </row>
    <row r="6730" spans="1:4" ht="12.75" customHeight="1" x14ac:dyDescent="0.25">
      <c r="A6730" s="121" t="s">
        <v>50730</v>
      </c>
      <c r="B6730" s="151" t="s">
        <v>50728</v>
      </c>
      <c r="C6730" s="151" t="s">
        <v>8975</v>
      </c>
      <c r="D6730" s="122">
        <v>10</v>
      </c>
    </row>
    <row r="6731" spans="1:4" ht="12.75" customHeight="1" x14ac:dyDescent="0.25">
      <c r="A6731" s="121" t="s">
        <v>50731</v>
      </c>
      <c r="B6731" s="151" t="s">
        <v>8925</v>
      </c>
      <c r="C6731" s="151" t="s">
        <v>50732</v>
      </c>
      <c r="D6731" s="122">
        <v>1332.67</v>
      </c>
    </row>
    <row r="6732" spans="1:4" ht="12.75" customHeight="1" x14ac:dyDescent="0.25">
      <c r="A6732" s="121" t="s">
        <v>50733</v>
      </c>
      <c r="B6732" s="151" t="s">
        <v>8925</v>
      </c>
      <c r="C6732" s="151" t="s">
        <v>50734</v>
      </c>
      <c r="D6732" s="122">
        <v>731</v>
      </c>
    </row>
    <row r="6733" spans="1:4" ht="12.75" customHeight="1" x14ac:dyDescent="0.25">
      <c r="A6733" s="121" t="s">
        <v>50735</v>
      </c>
      <c r="B6733" s="151" t="s">
        <v>8925</v>
      </c>
      <c r="C6733" s="151" t="s">
        <v>50736</v>
      </c>
      <c r="D6733" s="122">
        <v>692</v>
      </c>
    </row>
    <row r="6734" spans="1:4" ht="12.75" customHeight="1" x14ac:dyDescent="0.25">
      <c r="A6734" s="121" t="s">
        <v>50737</v>
      </c>
      <c r="B6734" s="151" t="s">
        <v>8925</v>
      </c>
      <c r="C6734" s="151" t="s">
        <v>50738</v>
      </c>
      <c r="D6734" s="122">
        <v>294</v>
      </c>
    </row>
    <row r="6735" spans="1:4" ht="12.75" customHeight="1" x14ac:dyDescent="0.25">
      <c r="A6735" s="121" t="s">
        <v>50739</v>
      </c>
      <c r="B6735" s="151" t="s">
        <v>8925</v>
      </c>
      <c r="C6735" s="151" t="s">
        <v>50740</v>
      </c>
      <c r="D6735" s="122">
        <v>89</v>
      </c>
    </row>
    <row r="6736" spans="1:4" ht="12.75" customHeight="1" x14ac:dyDescent="0.25">
      <c r="A6736" s="121" t="s">
        <v>53133</v>
      </c>
      <c r="B6736" s="151" t="s">
        <v>8925</v>
      </c>
      <c r="C6736" s="151" t="s">
        <v>53134</v>
      </c>
      <c r="D6736" s="122">
        <v>41</v>
      </c>
    </row>
    <row r="6737" spans="1:4" ht="12.75" customHeight="1" x14ac:dyDescent="0.25">
      <c r="A6737" s="121" t="s">
        <v>68314</v>
      </c>
      <c r="B6737" s="151" t="s">
        <v>68315</v>
      </c>
      <c r="C6737" s="151" t="s">
        <v>68316</v>
      </c>
      <c r="D6737" s="122">
        <v>1</v>
      </c>
    </row>
    <row r="6738" spans="1:4" ht="12.75" customHeight="1" x14ac:dyDescent="0.25">
      <c r="A6738" s="121" t="s">
        <v>53135</v>
      </c>
      <c r="B6738" s="151" t="s">
        <v>38785</v>
      </c>
      <c r="C6738" s="151" t="s">
        <v>53136</v>
      </c>
      <c r="D6738" s="122">
        <v>2</v>
      </c>
    </row>
    <row r="6739" spans="1:4" ht="12.75" customHeight="1" x14ac:dyDescent="0.25">
      <c r="A6739" s="121" t="s">
        <v>53137</v>
      </c>
      <c r="B6739" s="151" t="s">
        <v>38784</v>
      </c>
      <c r="C6739" s="151" t="s">
        <v>53136</v>
      </c>
      <c r="D6739" s="122">
        <v>1</v>
      </c>
    </row>
    <row r="6740" spans="1:4" ht="12.75" customHeight="1" x14ac:dyDescent="0.25">
      <c r="A6740" s="121" t="s">
        <v>68317</v>
      </c>
      <c r="B6740" s="151" t="s">
        <v>62860</v>
      </c>
      <c r="C6740" s="151" t="s">
        <v>68318</v>
      </c>
      <c r="D6740" s="122">
        <v>4</v>
      </c>
    </row>
    <row r="6741" spans="1:4" ht="12.75" customHeight="1" x14ac:dyDescent="0.25">
      <c r="A6741" s="121" t="s">
        <v>58875</v>
      </c>
      <c r="B6741" s="151" t="s">
        <v>62860</v>
      </c>
      <c r="C6741" s="151" t="s">
        <v>62861</v>
      </c>
      <c r="D6741" s="122">
        <v>1</v>
      </c>
    </row>
    <row r="6742" spans="1:4" ht="12.75" customHeight="1" x14ac:dyDescent="0.25">
      <c r="A6742" s="121" t="s">
        <v>68319</v>
      </c>
      <c r="B6742" s="151" t="s">
        <v>62860</v>
      </c>
      <c r="C6742" s="151" t="s">
        <v>68320</v>
      </c>
      <c r="D6742" s="122">
        <v>1</v>
      </c>
    </row>
    <row r="6743" spans="1:4" ht="12.75" customHeight="1" x14ac:dyDescent="0.25">
      <c r="A6743" s="121" t="s">
        <v>68321</v>
      </c>
      <c r="B6743" s="151" t="s">
        <v>62860</v>
      </c>
      <c r="C6743" s="151" t="s">
        <v>68322</v>
      </c>
      <c r="D6743" s="122">
        <v>2</v>
      </c>
    </row>
    <row r="6744" spans="1:4" ht="12.75" customHeight="1" x14ac:dyDescent="0.25">
      <c r="A6744" s="121" t="s">
        <v>68323</v>
      </c>
      <c r="B6744" s="151" t="s">
        <v>68324</v>
      </c>
      <c r="C6744" s="151" t="s">
        <v>68325</v>
      </c>
      <c r="D6744" s="122">
        <v>1</v>
      </c>
    </row>
    <row r="6745" spans="1:4" ht="12.75" customHeight="1" x14ac:dyDescent="0.25">
      <c r="A6745" s="121" t="s">
        <v>62862</v>
      </c>
      <c r="B6745" s="151" t="s">
        <v>62863</v>
      </c>
      <c r="C6745" s="151" t="s">
        <v>62864</v>
      </c>
      <c r="D6745" s="122">
        <v>1</v>
      </c>
    </row>
    <row r="6746" spans="1:4" ht="12.75" customHeight="1" x14ac:dyDescent="0.25">
      <c r="A6746" s="121" t="s">
        <v>68326</v>
      </c>
      <c r="B6746" s="151" t="s">
        <v>68327</v>
      </c>
      <c r="C6746" s="151" t="s">
        <v>38681</v>
      </c>
      <c r="D6746" s="122">
        <v>1</v>
      </c>
    </row>
    <row r="6747" spans="1:4" ht="12.75" customHeight="1" x14ac:dyDescent="0.25">
      <c r="A6747" s="121" t="s">
        <v>56353</v>
      </c>
      <c r="B6747" s="151" t="s">
        <v>56354</v>
      </c>
      <c r="C6747" s="151" t="s">
        <v>38681</v>
      </c>
      <c r="D6747" s="122">
        <v>1</v>
      </c>
    </row>
    <row r="6748" spans="1:4" ht="12.75" customHeight="1" x14ac:dyDescent="0.25">
      <c r="A6748" s="121" t="s">
        <v>58876</v>
      </c>
      <c r="B6748" s="151" t="s">
        <v>50742</v>
      </c>
      <c r="C6748" s="151" t="s">
        <v>58877</v>
      </c>
      <c r="D6748" s="122">
        <v>7</v>
      </c>
    </row>
    <row r="6749" spans="1:4" ht="12.75" customHeight="1" x14ac:dyDescent="0.25">
      <c r="A6749" s="121" t="s">
        <v>54479</v>
      </c>
      <c r="B6749" s="151" t="s">
        <v>53139</v>
      </c>
      <c r="C6749" s="151" t="s">
        <v>54480</v>
      </c>
      <c r="D6749" s="122">
        <v>15</v>
      </c>
    </row>
    <row r="6750" spans="1:4" ht="12.75" customHeight="1" x14ac:dyDescent="0.25">
      <c r="A6750" s="121" t="s">
        <v>53138</v>
      </c>
      <c r="B6750" s="151" t="s">
        <v>53139</v>
      </c>
      <c r="C6750" s="151" t="s">
        <v>53140</v>
      </c>
      <c r="D6750" s="122">
        <v>20</v>
      </c>
    </row>
    <row r="6751" spans="1:4" ht="12.75" customHeight="1" x14ac:dyDescent="0.25">
      <c r="A6751" s="121" t="s">
        <v>50741</v>
      </c>
      <c r="B6751" s="151" t="s">
        <v>50742</v>
      </c>
      <c r="C6751" s="151" t="s">
        <v>50743</v>
      </c>
      <c r="D6751" s="122">
        <v>9</v>
      </c>
    </row>
    <row r="6752" spans="1:4" ht="12.75" customHeight="1" x14ac:dyDescent="0.25">
      <c r="A6752" s="121" t="s">
        <v>53141</v>
      </c>
      <c r="B6752" s="151" t="s">
        <v>50742</v>
      </c>
      <c r="C6752" s="151" t="s">
        <v>53142</v>
      </c>
      <c r="D6752" s="122">
        <v>53</v>
      </c>
    </row>
    <row r="6753" spans="1:4" ht="12.75" customHeight="1" x14ac:dyDescent="0.25">
      <c r="A6753" s="121" t="s">
        <v>56355</v>
      </c>
      <c r="B6753" s="151" t="s">
        <v>50745</v>
      </c>
      <c r="C6753" s="151" t="s">
        <v>56356</v>
      </c>
      <c r="D6753" s="122">
        <v>11</v>
      </c>
    </row>
    <row r="6754" spans="1:4" ht="12.75" customHeight="1" x14ac:dyDescent="0.25">
      <c r="A6754" s="121" t="s">
        <v>50744</v>
      </c>
      <c r="B6754" s="151" t="s">
        <v>50745</v>
      </c>
      <c r="C6754" s="151" t="s">
        <v>50746</v>
      </c>
      <c r="D6754" s="122">
        <v>233</v>
      </c>
    </row>
    <row r="6755" spans="1:4" ht="12.75" customHeight="1" x14ac:dyDescent="0.25">
      <c r="A6755" s="121" t="s">
        <v>53143</v>
      </c>
      <c r="B6755" s="151" t="s">
        <v>50745</v>
      </c>
      <c r="C6755" s="151" t="s">
        <v>53144</v>
      </c>
      <c r="D6755" s="122">
        <v>90</v>
      </c>
    </row>
    <row r="6756" spans="1:4" ht="12.75" customHeight="1" x14ac:dyDescent="0.25">
      <c r="A6756" s="121" t="s">
        <v>54481</v>
      </c>
      <c r="B6756" s="151" t="s">
        <v>54482</v>
      </c>
      <c r="C6756" s="151" t="s">
        <v>54483</v>
      </c>
      <c r="D6756" s="122">
        <v>6</v>
      </c>
    </row>
    <row r="6757" spans="1:4" ht="12.75" customHeight="1" x14ac:dyDescent="0.25">
      <c r="A6757" s="121" t="s">
        <v>50747</v>
      </c>
      <c r="B6757" s="151" t="s">
        <v>50748</v>
      </c>
      <c r="C6757" s="151" t="s">
        <v>50749</v>
      </c>
      <c r="D6757" s="122">
        <v>15</v>
      </c>
    </row>
    <row r="6758" spans="1:4" ht="12.75" customHeight="1" x14ac:dyDescent="0.25">
      <c r="A6758" s="121" t="s">
        <v>53145</v>
      </c>
      <c r="B6758" s="151" t="s">
        <v>50748</v>
      </c>
      <c r="C6758" s="151" t="s">
        <v>53146</v>
      </c>
      <c r="D6758" s="122">
        <v>76</v>
      </c>
    </row>
    <row r="6759" spans="1:4" ht="12.75" customHeight="1" x14ac:dyDescent="0.25">
      <c r="A6759" s="121" t="s">
        <v>53147</v>
      </c>
      <c r="B6759" s="151" t="s">
        <v>50751</v>
      </c>
      <c r="C6759" s="151" t="s">
        <v>53148</v>
      </c>
      <c r="D6759" s="122">
        <v>33</v>
      </c>
    </row>
    <row r="6760" spans="1:4" ht="12.75" customHeight="1" x14ac:dyDescent="0.25">
      <c r="A6760" s="121" t="s">
        <v>50750</v>
      </c>
      <c r="B6760" s="151" t="s">
        <v>50751</v>
      </c>
      <c r="C6760" s="151" t="s">
        <v>50752</v>
      </c>
      <c r="D6760" s="122">
        <v>155</v>
      </c>
    </row>
    <row r="6761" spans="1:4" ht="12.75" customHeight="1" x14ac:dyDescent="0.25">
      <c r="A6761" s="121" t="s">
        <v>50753</v>
      </c>
      <c r="B6761" s="151" t="s">
        <v>50751</v>
      </c>
      <c r="C6761" s="151" t="s">
        <v>50754</v>
      </c>
      <c r="D6761" s="122">
        <v>23</v>
      </c>
    </row>
    <row r="6762" spans="1:4" ht="12.75" customHeight="1" x14ac:dyDescent="0.25">
      <c r="A6762" s="121" t="s">
        <v>50755</v>
      </c>
      <c r="B6762" s="151" t="s">
        <v>50756</v>
      </c>
      <c r="C6762" s="151" t="s">
        <v>50757</v>
      </c>
      <c r="D6762" s="122">
        <v>163</v>
      </c>
    </row>
    <row r="6763" spans="1:4" ht="12.75" customHeight="1" x14ac:dyDescent="0.25">
      <c r="A6763" s="121" t="s">
        <v>53149</v>
      </c>
      <c r="B6763" s="151" t="s">
        <v>50756</v>
      </c>
      <c r="C6763" s="151" t="s">
        <v>53150</v>
      </c>
      <c r="D6763" s="122">
        <v>304</v>
      </c>
    </row>
    <row r="6764" spans="1:4" ht="12.75" customHeight="1" x14ac:dyDescent="0.25">
      <c r="A6764" s="121" t="s">
        <v>54484</v>
      </c>
      <c r="B6764" s="151" t="s">
        <v>50756</v>
      </c>
      <c r="C6764" s="151" t="s">
        <v>54485</v>
      </c>
      <c r="D6764" s="122">
        <v>12</v>
      </c>
    </row>
    <row r="6765" spans="1:4" ht="12.75" customHeight="1" x14ac:dyDescent="0.25">
      <c r="A6765" s="121" t="s">
        <v>53151</v>
      </c>
      <c r="B6765" s="151" t="s">
        <v>62865</v>
      </c>
      <c r="C6765" s="151" t="s">
        <v>62866</v>
      </c>
      <c r="D6765" s="122">
        <v>227</v>
      </c>
    </row>
    <row r="6766" spans="1:4" ht="12.75" customHeight="1" x14ac:dyDescent="0.25">
      <c r="A6766" s="121" t="s">
        <v>53152</v>
      </c>
      <c r="B6766" s="151" t="s">
        <v>62865</v>
      </c>
      <c r="C6766" s="151" t="s">
        <v>62867</v>
      </c>
      <c r="D6766" s="122">
        <v>217</v>
      </c>
    </row>
    <row r="6767" spans="1:4" ht="12.75" customHeight="1" x14ac:dyDescent="0.25">
      <c r="A6767" s="121" t="s">
        <v>53153</v>
      </c>
      <c r="B6767" s="151" t="s">
        <v>62868</v>
      </c>
      <c r="C6767" s="151" t="s">
        <v>62869</v>
      </c>
      <c r="D6767" s="122">
        <v>218</v>
      </c>
    </row>
    <row r="6768" spans="1:4" ht="12.75" customHeight="1" x14ac:dyDescent="0.25">
      <c r="A6768" s="121" t="s">
        <v>53154</v>
      </c>
      <c r="B6768" s="151" t="s">
        <v>62868</v>
      </c>
      <c r="C6768" s="151" t="s">
        <v>62870</v>
      </c>
      <c r="D6768" s="122">
        <v>216</v>
      </c>
    </row>
    <row r="6769" spans="1:4" ht="12.75" customHeight="1" x14ac:dyDescent="0.25">
      <c r="A6769" s="121" t="s">
        <v>50758</v>
      </c>
      <c r="B6769" s="151" t="s">
        <v>62871</v>
      </c>
      <c r="C6769" s="151" t="s">
        <v>62872</v>
      </c>
      <c r="D6769" s="122">
        <v>12</v>
      </c>
    </row>
    <row r="6770" spans="1:4" ht="12.75" customHeight="1" x14ac:dyDescent="0.25">
      <c r="A6770" s="121" t="s">
        <v>53155</v>
      </c>
      <c r="B6770" s="151" t="s">
        <v>53156</v>
      </c>
      <c r="C6770" s="151" t="s">
        <v>32241</v>
      </c>
      <c r="D6770" s="122">
        <v>65</v>
      </c>
    </row>
    <row r="6771" spans="1:4" ht="12.75" customHeight="1" x14ac:dyDescent="0.25">
      <c r="A6771" s="121" t="s">
        <v>56357</v>
      </c>
      <c r="B6771" s="151" t="s">
        <v>53156</v>
      </c>
      <c r="C6771" s="151" t="s">
        <v>32239</v>
      </c>
      <c r="D6771" s="122">
        <v>3</v>
      </c>
    </row>
    <row r="6772" spans="1:4" ht="12.75" customHeight="1" x14ac:dyDescent="0.25">
      <c r="A6772" s="121" t="s">
        <v>50759</v>
      </c>
      <c r="B6772" s="151" t="s">
        <v>50760</v>
      </c>
      <c r="C6772" s="151" t="s">
        <v>50761</v>
      </c>
      <c r="D6772" s="122">
        <v>198</v>
      </c>
    </row>
    <row r="6773" spans="1:4" ht="12.75" customHeight="1" x14ac:dyDescent="0.25">
      <c r="A6773" s="121" t="s">
        <v>50762</v>
      </c>
      <c r="B6773" s="151" t="s">
        <v>50763</v>
      </c>
      <c r="C6773" s="151" t="s">
        <v>50764</v>
      </c>
      <c r="D6773" s="122">
        <v>9</v>
      </c>
    </row>
    <row r="6774" spans="1:4" ht="12.75" customHeight="1" x14ac:dyDescent="0.25">
      <c r="A6774" s="121" t="s">
        <v>50765</v>
      </c>
      <c r="B6774" s="151" t="s">
        <v>50766</v>
      </c>
      <c r="C6774" s="151" t="s">
        <v>50767</v>
      </c>
      <c r="D6774" s="122">
        <v>154</v>
      </c>
    </row>
    <row r="6775" spans="1:4" ht="12.75" customHeight="1" x14ac:dyDescent="0.25">
      <c r="A6775" s="121" t="s">
        <v>68328</v>
      </c>
      <c r="B6775" s="151" t="s">
        <v>68329</v>
      </c>
      <c r="C6775" s="151" t="s">
        <v>68330</v>
      </c>
      <c r="D6775" s="122">
        <v>1</v>
      </c>
    </row>
    <row r="6776" spans="1:4" ht="12.75" customHeight="1" x14ac:dyDescent="0.25">
      <c r="A6776" s="121" t="s">
        <v>54486</v>
      </c>
      <c r="B6776" s="151" t="s">
        <v>54487</v>
      </c>
      <c r="C6776" s="151" t="s">
        <v>9686</v>
      </c>
      <c r="D6776" s="122">
        <v>5</v>
      </c>
    </row>
    <row r="6777" spans="1:4" ht="12.75" customHeight="1" x14ac:dyDescent="0.25">
      <c r="A6777" s="121" t="s">
        <v>53157</v>
      </c>
      <c r="B6777" s="151" t="s">
        <v>53158</v>
      </c>
      <c r="C6777" s="151" t="s">
        <v>28698</v>
      </c>
      <c r="D6777" s="122">
        <v>15</v>
      </c>
    </row>
    <row r="6778" spans="1:4" ht="12.75" customHeight="1" x14ac:dyDescent="0.25">
      <c r="A6778" s="121" t="s">
        <v>60523</v>
      </c>
      <c r="B6778" s="151" t="s">
        <v>60524</v>
      </c>
      <c r="C6778" s="151" t="s">
        <v>60525</v>
      </c>
      <c r="D6778" s="122">
        <v>94</v>
      </c>
    </row>
    <row r="6779" spans="1:4" ht="12.75" customHeight="1" x14ac:dyDescent="0.25">
      <c r="A6779" s="121" t="s">
        <v>60526</v>
      </c>
      <c r="B6779" s="151" t="s">
        <v>60527</v>
      </c>
      <c r="C6779" s="151" t="s">
        <v>60528</v>
      </c>
      <c r="D6779" s="122">
        <v>136</v>
      </c>
    </row>
    <row r="6780" spans="1:4" ht="12.75" customHeight="1" x14ac:dyDescent="0.25">
      <c r="A6780" s="121" t="s">
        <v>58878</v>
      </c>
      <c r="B6780" s="151" t="s">
        <v>58879</v>
      </c>
      <c r="C6780" s="151" t="s">
        <v>58880</v>
      </c>
      <c r="D6780" s="122">
        <v>368</v>
      </c>
    </row>
    <row r="6781" spans="1:4" ht="12.75" customHeight="1" x14ac:dyDescent="0.25">
      <c r="A6781" s="121" t="s">
        <v>58881</v>
      </c>
      <c r="B6781" s="151" t="s">
        <v>58882</v>
      </c>
      <c r="C6781" s="151" t="s">
        <v>58883</v>
      </c>
      <c r="D6781" s="122">
        <v>510</v>
      </c>
    </row>
    <row r="6782" spans="1:4" ht="12.75" customHeight="1" x14ac:dyDescent="0.25">
      <c r="A6782" s="121" t="s">
        <v>60529</v>
      </c>
      <c r="B6782" s="151" t="s">
        <v>60530</v>
      </c>
      <c r="C6782" s="151" t="s">
        <v>60531</v>
      </c>
      <c r="D6782" s="122">
        <v>107</v>
      </c>
    </row>
    <row r="6783" spans="1:4" ht="12.75" customHeight="1" x14ac:dyDescent="0.25">
      <c r="A6783" s="121" t="s">
        <v>60532</v>
      </c>
      <c r="B6783" s="151" t="s">
        <v>60533</v>
      </c>
      <c r="C6783" s="151" t="s">
        <v>60534</v>
      </c>
      <c r="D6783" s="122">
        <v>200</v>
      </c>
    </row>
    <row r="6784" spans="1:4" ht="12.75" customHeight="1" x14ac:dyDescent="0.25">
      <c r="A6784" s="121" t="s">
        <v>58884</v>
      </c>
      <c r="B6784" s="151" t="s">
        <v>58885</v>
      </c>
      <c r="C6784" s="151" t="s">
        <v>58886</v>
      </c>
      <c r="D6784" s="122">
        <v>210</v>
      </c>
    </row>
    <row r="6785" spans="1:4" ht="12.75" customHeight="1" x14ac:dyDescent="0.25">
      <c r="A6785" s="121" t="s">
        <v>58887</v>
      </c>
      <c r="B6785" s="151" t="s">
        <v>58888</v>
      </c>
      <c r="C6785" s="151" t="s">
        <v>58889</v>
      </c>
      <c r="D6785" s="122">
        <v>374</v>
      </c>
    </row>
    <row r="6786" spans="1:4" ht="12.75" customHeight="1" x14ac:dyDescent="0.25">
      <c r="A6786" s="121" t="s">
        <v>68331</v>
      </c>
      <c r="B6786" s="151" t="s">
        <v>68332</v>
      </c>
      <c r="C6786" s="151" t="s">
        <v>68333</v>
      </c>
      <c r="D6786" s="122">
        <v>18</v>
      </c>
    </row>
    <row r="6787" spans="1:4" ht="12.75" customHeight="1" x14ac:dyDescent="0.25">
      <c r="A6787" s="121" t="s">
        <v>68334</v>
      </c>
      <c r="B6787" s="151" t="s">
        <v>68335</v>
      </c>
      <c r="C6787" s="151" t="s">
        <v>68336</v>
      </c>
      <c r="D6787" s="122">
        <v>2</v>
      </c>
    </row>
    <row r="6788" spans="1:4" ht="12.75" customHeight="1" x14ac:dyDescent="0.25">
      <c r="A6788" s="121" t="s">
        <v>50768</v>
      </c>
      <c r="B6788" s="151" t="s">
        <v>62873</v>
      </c>
      <c r="C6788" s="151" t="s">
        <v>50769</v>
      </c>
      <c r="D6788" s="122">
        <v>542</v>
      </c>
    </row>
    <row r="6789" spans="1:4" ht="12.75" customHeight="1" x14ac:dyDescent="0.25">
      <c r="A6789" s="121" t="s">
        <v>53159</v>
      </c>
      <c r="B6789" s="151" t="s">
        <v>41121</v>
      </c>
      <c r="C6789" s="151" t="s">
        <v>62874</v>
      </c>
      <c r="D6789" s="122">
        <v>189</v>
      </c>
    </row>
    <row r="6790" spans="1:4" ht="12.75" customHeight="1" x14ac:dyDescent="0.25">
      <c r="A6790" s="121" t="s">
        <v>54488</v>
      </c>
      <c r="B6790" s="151" t="s">
        <v>41121</v>
      </c>
      <c r="C6790" s="151" t="s">
        <v>62875</v>
      </c>
      <c r="D6790" s="122">
        <v>1</v>
      </c>
    </row>
    <row r="6791" spans="1:4" ht="12.75" customHeight="1" x14ac:dyDescent="0.25">
      <c r="A6791" s="121" t="s">
        <v>68337</v>
      </c>
      <c r="B6791" s="151" t="s">
        <v>67197</v>
      </c>
      <c r="C6791" s="151" t="s">
        <v>53136</v>
      </c>
      <c r="D6791" s="122">
        <v>2</v>
      </c>
    </row>
    <row r="6792" spans="1:4" ht="12.75" customHeight="1" x14ac:dyDescent="0.25">
      <c r="A6792" s="121" t="s">
        <v>53160</v>
      </c>
      <c r="B6792" s="151" t="s">
        <v>39034</v>
      </c>
      <c r="C6792" s="151" t="s">
        <v>53161</v>
      </c>
      <c r="D6792" s="122">
        <v>229</v>
      </c>
    </row>
    <row r="6793" spans="1:4" ht="12.75" customHeight="1" x14ac:dyDescent="0.25">
      <c r="A6793" s="121" t="s">
        <v>54489</v>
      </c>
      <c r="B6793" s="151" t="s">
        <v>39034</v>
      </c>
      <c r="C6793" s="151" t="s">
        <v>54490</v>
      </c>
      <c r="D6793" s="122">
        <v>32</v>
      </c>
    </row>
    <row r="6794" spans="1:4" ht="12.75" customHeight="1" x14ac:dyDescent="0.25">
      <c r="A6794" s="121" t="s">
        <v>58890</v>
      </c>
      <c r="B6794" s="151" t="s">
        <v>62792</v>
      </c>
      <c r="C6794" s="151" t="s">
        <v>62876</v>
      </c>
      <c r="D6794" s="122">
        <v>6</v>
      </c>
    </row>
    <row r="6795" spans="1:4" ht="12.75" customHeight="1" x14ac:dyDescent="0.25">
      <c r="A6795" s="121" t="s">
        <v>53162</v>
      </c>
      <c r="B6795" s="151" t="s">
        <v>53163</v>
      </c>
      <c r="C6795" s="151" t="s">
        <v>62877</v>
      </c>
      <c r="D6795" s="122">
        <v>106</v>
      </c>
    </row>
    <row r="6796" spans="1:4" ht="12.75" customHeight="1" x14ac:dyDescent="0.25">
      <c r="A6796" s="121" t="s">
        <v>53164</v>
      </c>
      <c r="B6796" s="151" t="s">
        <v>47167</v>
      </c>
      <c r="C6796" s="151" t="s">
        <v>53165</v>
      </c>
      <c r="D6796" s="122">
        <v>550</v>
      </c>
    </row>
    <row r="6797" spans="1:4" ht="12.75" customHeight="1" x14ac:dyDescent="0.25">
      <c r="A6797" s="121" t="s">
        <v>50770</v>
      </c>
      <c r="B6797" s="151" t="s">
        <v>62878</v>
      </c>
      <c r="C6797" s="151" t="s">
        <v>28698</v>
      </c>
      <c r="D6797" s="122">
        <v>3875</v>
      </c>
    </row>
    <row r="6798" spans="1:4" ht="12.75" customHeight="1" x14ac:dyDescent="0.25">
      <c r="A6798" s="121" t="s">
        <v>68338</v>
      </c>
      <c r="B6798" s="151" t="s">
        <v>68339</v>
      </c>
      <c r="C6798" s="151" t="s">
        <v>68340</v>
      </c>
      <c r="D6798" s="122">
        <v>5</v>
      </c>
    </row>
    <row r="6799" spans="1:4" ht="12.75" customHeight="1" x14ac:dyDescent="0.25">
      <c r="A6799" s="121" t="s">
        <v>54491</v>
      </c>
      <c r="B6799" s="151" t="s">
        <v>62879</v>
      </c>
      <c r="C6799" s="151" t="s">
        <v>62880</v>
      </c>
      <c r="D6799" s="122">
        <v>8</v>
      </c>
    </row>
    <row r="6800" spans="1:4" ht="12.75" customHeight="1" x14ac:dyDescent="0.25">
      <c r="A6800" s="121" t="s">
        <v>54492</v>
      </c>
      <c r="B6800" s="151" t="s">
        <v>62879</v>
      </c>
      <c r="C6800" s="151" t="s">
        <v>62881</v>
      </c>
      <c r="D6800" s="122">
        <v>9</v>
      </c>
    </row>
    <row r="6801" spans="1:4" ht="12.75" customHeight="1" x14ac:dyDescent="0.25">
      <c r="A6801" s="121" t="s">
        <v>50771</v>
      </c>
      <c r="B6801" s="151" t="s">
        <v>62882</v>
      </c>
      <c r="C6801" s="151" t="s">
        <v>50772</v>
      </c>
      <c r="D6801" s="122">
        <v>136</v>
      </c>
    </row>
    <row r="6802" spans="1:4" ht="12.75" customHeight="1" x14ac:dyDescent="0.25">
      <c r="A6802" s="121" t="s">
        <v>68341</v>
      </c>
      <c r="B6802" s="151" t="s">
        <v>68342</v>
      </c>
      <c r="C6802" s="151" t="s">
        <v>68343</v>
      </c>
      <c r="D6802" s="122">
        <v>2</v>
      </c>
    </row>
    <row r="6803" spans="1:4" ht="12.75" customHeight="1" x14ac:dyDescent="0.25">
      <c r="A6803" s="121" t="s">
        <v>53166</v>
      </c>
      <c r="B6803" s="151" t="s">
        <v>53167</v>
      </c>
      <c r="C6803" s="151" t="s">
        <v>53168</v>
      </c>
      <c r="D6803" s="122">
        <v>26</v>
      </c>
    </row>
    <row r="6804" spans="1:4" ht="12.75" customHeight="1" x14ac:dyDescent="0.25">
      <c r="A6804" s="121" t="s">
        <v>68344</v>
      </c>
      <c r="B6804" s="151" t="s">
        <v>68345</v>
      </c>
      <c r="C6804" s="151" t="s">
        <v>28698</v>
      </c>
      <c r="D6804" s="122">
        <v>4</v>
      </c>
    </row>
    <row r="6805" spans="1:4" ht="12.75" customHeight="1" x14ac:dyDescent="0.25">
      <c r="A6805" s="121" t="s">
        <v>56358</v>
      </c>
      <c r="B6805" s="151" t="s">
        <v>62883</v>
      </c>
      <c r="C6805" s="151" t="s">
        <v>28698</v>
      </c>
      <c r="D6805" s="122">
        <v>24</v>
      </c>
    </row>
    <row r="6806" spans="1:4" ht="12.75" customHeight="1" x14ac:dyDescent="0.25">
      <c r="A6806" s="121" t="s">
        <v>56359</v>
      </c>
      <c r="B6806" s="151" t="s">
        <v>62883</v>
      </c>
      <c r="C6806" s="151" t="s">
        <v>28698</v>
      </c>
      <c r="D6806" s="122">
        <v>37</v>
      </c>
    </row>
    <row r="6807" spans="1:4" ht="12.75" customHeight="1" x14ac:dyDescent="0.25">
      <c r="A6807" s="121" t="s">
        <v>68346</v>
      </c>
      <c r="B6807" s="151" t="s">
        <v>68347</v>
      </c>
      <c r="C6807" s="151" t="s">
        <v>28698</v>
      </c>
      <c r="D6807" s="122">
        <v>1</v>
      </c>
    </row>
    <row r="6808" spans="1:4" ht="12.75" customHeight="1" x14ac:dyDescent="0.25">
      <c r="A6808" s="121" t="s">
        <v>68348</v>
      </c>
      <c r="B6808" s="151" t="s">
        <v>68347</v>
      </c>
      <c r="C6808" s="151" t="s">
        <v>28698</v>
      </c>
      <c r="D6808" s="122">
        <v>2</v>
      </c>
    </row>
    <row r="6809" spans="1:4" ht="12.75" customHeight="1" x14ac:dyDescent="0.25">
      <c r="A6809" s="121" t="s">
        <v>50773</v>
      </c>
      <c r="B6809" s="151" t="s">
        <v>50774</v>
      </c>
      <c r="C6809" s="151" t="s">
        <v>50775</v>
      </c>
      <c r="D6809" s="122">
        <v>16</v>
      </c>
    </row>
    <row r="6810" spans="1:4" ht="12.75" customHeight="1" x14ac:dyDescent="0.25">
      <c r="A6810" s="121" t="s">
        <v>53169</v>
      </c>
      <c r="B6810" s="151" t="s">
        <v>53170</v>
      </c>
      <c r="C6810" s="151" t="s">
        <v>53171</v>
      </c>
      <c r="D6810" s="122">
        <v>39</v>
      </c>
    </row>
    <row r="6811" spans="1:4" ht="12.75" customHeight="1" x14ac:dyDescent="0.25">
      <c r="A6811" s="121" t="s">
        <v>50776</v>
      </c>
      <c r="B6811" s="151" t="s">
        <v>50777</v>
      </c>
      <c r="C6811" s="151" t="s">
        <v>50778</v>
      </c>
      <c r="D6811" s="122">
        <v>81</v>
      </c>
    </row>
    <row r="6812" spans="1:4" ht="12.75" customHeight="1" x14ac:dyDescent="0.25">
      <c r="A6812" s="121" t="s">
        <v>68349</v>
      </c>
      <c r="B6812" s="151" t="s">
        <v>68350</v>
      </c>
      <c r="C6812" s="151" t="s">
        <v>68351</v>
      </c>
      <c r="D6812" s="122">
        <v>1</v>
      </c>
    </row>
    <row r="6813" spans="1:4" ht="12.75" customHeight="1" x14ac:dyDescent="0.25">
      <c r="A6813" s="121" t="s">
        <v>50779</v>
      </c>
      <c r="B6813" s="151" t="s">
        <v>50780</v>
      </c>
      <c r="C6813" s="151" t="s">
        <v>62884</v>
      </c>
      <c r="D6813" s="122">
        <v>25</v>
      </c>
    </row>
    <row r="6814" spans="1:4" ht="12.75" customHeight="1" x14ac:dyDescent="0.25">
      <c r="A6814" s="121" t="s">
        <v>56360</v>
      </c>
      <c r="B6814" s="151" t="s">
        <v>56361</v>
      </c>
      <c r="C6814" s="151" t="s">
        <v>56362</v>
      </c>
      <c r="D6814" s="122">
        <v>4</v>
      </c>
    </row>
    <row r="6815" spans="1:4" ht="12.75" customHeight="1" x14ac:dyDescent="0.25">
      <c r="A6815" s="121" t="s">
        <v>54493</v>
      </c>
      <c r="B6815" s="151" t="s">
        <v>54494</v>
      </c>
      <c r="C6815" s="151" t="s">
        <v>54495</v>
      </c>
      <c r="D6815" s="122">
        <v>2</v>
      </c>
    </row>
    <row r="6816" spans="1:4" ht="12.75" customHeight="1" x14ac:dyDescent="0.25">
      <c r="A6816" s="121" t="s">
        <v>53172</v>
      </c>
      <c r="B6816" s="151" t="s">
        <v>62885</v>
      </c>
      <c r="C6816" s="151" t="s">
        <v>53173</v>
      </c>
      <c r="D6816" s="122">
        <v>9</v>
      </c>
    </row>
    <row r="6817" spans="1:4" ht="12.75" customHeight="1" x14ac:dyDescent="0.25">
      <c r="A6817" s="121" t="s">
        <v>53174</v>
      </c>
      <c r="B6817" s="151" t="s">
        <v>62886</v>
      </c>
      <c r="C6817" s="151" t="s">
        <v>53175</v>
      </c>
      <c r="D6817" s="122">
        <v>1</v>
      </c>
    </row>
    <row r="6818" spans="1:4" ht="12.75" customHeight="1" x14ac:dyDescent="0.25">
      <c r="A6818" s="121" t="s">
        <v>50781</v>
      </c>
      <c r="B6818" s="151" t="s">
        <v>50782</v>
      </c>
      <c r="C6818" s="151" t="s">
        <v>50783</v>
      </c>
      <c r="D6818" s="122">
        <v>3</v>
      </c>
    </row>
    <row r="6819" spans="1:4" ht="12.75" customHeight="1" x14ac:dyDescent="0.25">
      <c r="A6819" s="121" t="s">
        <v>53176</v>
      </c>
      <c r="B6819" s="151" t="s">
        <v>53177</v>
      </c>
      <c r="C6819" s="151" t="s">
        <v>53178</v>
      </c>
      <c r="D6819" s="122">
        <v>2111</v>
      </c>
    </row>
    <row r="6820" spans="1:4" ht="12.75" customHeight="1" x14ac:dyDescent="0.25">
      <c r="A6820" s="121" t="s">
        <v>53179</v>
      </c>
      <c r="B6820" s="151" t="s">
        <v>53180</v>
      </c>
      <c r="C6820" s="151" t="s">
        <v>53181</v>
      </c>
      <c r="D6820" s="122">
        <v>6442</v>
      </c>
    </row>
    <row r="6821" spans="1:4" ht="12.75" customHeight="1" x14ac:dyDescent="0.25">
      <c r="A6821" s="121" t="s">
        <v>53182</v>
      </c>
      <c r="B6821" s="151" t="s">
        <v>50785</v>
      </c>
      <c r="C6821" s="151" t="s">
        <v>53183</v>
      </c>
      <c r="D6821" s="122">
        <v>299</v>
      </c>
    </row>
    <row r="6822" spans="1:4" ht="12.75" customHeight="1" x14ac:dyDescent="0.25">
      <c r="A6822" s="121" t="s">
        <v>53184</v>
      </c>
      <c r="B6822" s="151" t="s">
        <v>50785</v>
      </c>
      <c r="C6822" s="151" t="s">
        <v>53185</v>
      </c>
      <c r="D6822" s="122">
        <v>804</v>
      </c>
    </row>
    <row r="6823" spans="1:4" ht="12.75" customHeight="1" x14ac:dyDescent="0.25">
      <c r="A6823" s="121" t="s">
        <v>53186</v>
      </c>
      <c r="B6823" s="151" t="s">
        <v>50785</v>
      </c>
      <c r="C6823" s="151" t="s">
        <v>53187</v>
      </c>
      <c r="D6823" s="122">
        <v>54</v>
      </c>
    </row>
    <row r="6824" spans="1:4" ht="12.75" customHeight="1" x14ac:dyDescent="0.25">
      <c r="A6824" s="121" t="s">
        <v>50784</v>
      </c>
      <c r="B6824" s="151" t="s">
        <v>50785</v>
      </c>
      <c r="C6824" s="151" t="s">
        <v>50786</v>
      </c>
      <c r="D6824" s="122">
        <v>186</v>
      </c>
    </row>
    <row r="6825" spans="1:4" ht="12.75" customHeight="1" x14ac:dyDescent="0.25">
      <c r="A6825" s="121" t="s">
        <v>56363</v>
      </c>
      <c r="B6825" s="151" t="s">
        <v>62887</v>
      </c>
      <c r="C6825" s="151" t="s">
        <v>62888</v>
      </c>
      <c r="D6825" s="122">
        <v>38</v>
      </c>
    </row>
    <row r="6826" spans="1:4" ht="12.75" customHeight="1" x14ac:dyDescent="0.25">
      <c r="A6826" s="121" t="s">
        <v>50787</v>
      </c>
      <c r="B6826" s="151" t="s">
        <v>62889</v>
      </c>
      <c r="C6826" s="151" t="s">
        <v>62890</v>
      </c>
      <c r="D6826" s="122">
        <v>32</v>
      </c>
    </row>
    <row r="6827" spans="1:4" ht="12.75" customHeight="1" x14ac:dyDescent="0.25">
      <c r="A6827" s="121" t="s">
        <v>53188</v>
      </c>
      <c r="B6827" s="151" t="s">
        <v>53189</v>
      </c>
      <c r="C6827" s="151" t="s">
        <v>32753</v>
      </c>
      <c r="D6827" s="122">
        <v>583</v>
      </c>
    </row>
    <row r="6828" spans="1:4" ht="12.75" customHeight="1" x14ac:dyDescent="0.25">
      <c r="A6828" s="121" t="s">
        <v>53190</v>
      </c>
      <c r="B6828" s="151" t="s">
        <v>53191</v>
      </c>
      <c r="C6828" s="151" t="s">
        <v>53192</v>
      </c>
      <c r="D6828" s="122">
        <v>368</v>
      </c>
    </row>
    <row r="6829" spans="1:4" ht="12.75" customHeight="1" x14ac:dyDescent="0.25">
      <c r="A6829" s="121" t="s">
        <v>53193</v>
      </c>
      <c r="B6829" s="151" t="s">
        <v>53194</v>
      </c>
      <c r="C6829" s="151" t="s">
        <v>53195</v>
      </c>
      <c r="D6829" s="122">
        <v>687</v>
      </c>
    </row>
    <row r="6830" spans="1:4" ht="12.75" customHeight="1" x14ac:dyDescent="0.25">
      <c r="A6830" s="121" t="s">
        <v>53196</v>
      </c>
      <c r="B6830" s="151" t="s">
        <v>53197</v>
      </c>
      <c r="C6830" s="151" t="s">
        <v>53198</v>
      </c>
      <c r="D6830" s="122">
        <v>319</v>
      </c>
    </row>
    <row r="6831" spans="1:4" ht="12.75" customHeight="1" x14ac:dyDescent="0.25">
      <c r="A6831" s="121" t="s">
        <v>53199</v>
      </c>
      <c r="B6831" s="151" t="s">
        <v>53200</v>
      </c>
      <c r="C6831" s="151" t="s">
        <v>53201</v>
      </c>
      <c r="D6831" s="122">
        <v>320</v>
      </c>
    </row>
    <row r="6832" spans="1:4" ht="12.75" customHeight="1" x14ac:dyDescent="0.25">
      <c r="A6832" s="121" t="s">
        <v>53202</v>
      </c>
      <c r="B6832" s="151" t="s">
        <v>53203</v>
      </c>
      <c r="C6832" s="151" t="s">
        <v>53204</v>
      </c>
      <c r="D6832" s="122">
        <v>499</v>
      </c>
    </row>
    <row r="6833" spans="1:4" ht="12.75" customHeight="1" x14ac:dyDescent="0.25">
      <c r="A6833" s="121" t="s">
        <v>53205</v>
      </c>
      <c r="B6833" s="151" t="s">
        <v>53206</v>
      </c>
      <c r="C6833" s="151" t="s">
        <v>53207</v>
      </c>
      <c r="D6833" s="122">
        <v>77</v>
      </c>
    </row>
    <row r="6834" spans="1:4" ht="12.75" customHeight="1" x14ac:dyDescent="0.25">
      <c r="A6834" s="121" t="s">
        <v>56364</v>
      </c>
      <c r="B6834" s="151" t="s">
        <v>56365</v>
      </c>
      <c r="C6834" s="151" t="s">
        <v>32759</v>
      </c>
      <c r="D6834" s="122">
        <v>24</v>
      </c>
    </row>
    <row r="6835" spans="1:4" ht="12.75" customHeight="1" x14ac:dyDescent="0.25">
      <c r="A6835" s="121" t="s">
        <v>53208</v>
      </c>
      <c r="B6835" s="151" t="s">
        <v>53209</v>
      </c>
      <c r="C6835" s="151" t="s">
        <v>53210</v>
      </c>
      <c r="D6835" s="122">
        <v>1280</v>
      </c>
    </row>
    <row r="6836" spans="1:4" ht="12.75" customHeight="1" x14ac:dyDescent="0.25">
      <c r="A6836" s="121" t="s">
        <v>53211</v>
      </c>
      <c r="B6836" s="151" t="s">
        <v>53212</v>
      </c>
      <c r="C6836" s="151" t="s">
        <v>32852</v>
      </c>
      <c r="D6836" s="122">
        <v>588</v>
      </c>
    </row>
    <row r="6837" spans="1:4" ht="12.75" customHeight="1" x14ac:dyDescent="0.25">
      <c r="A6837" s="121" t="s">
        <v>53213</v>
      </c>
      <c r="B6837" s="151" t="s">
        <v>53214</v>
      </c>
      <c r="C6837" s="151" t="s">
        <v>53215</v>
      </c>
      <c r="D6837" s="122">
        <v>1899</v>
      </c>
    </row>
    <row r="6838" spans="1:4" ht="12.75" customHeight="1" x14ac:dyDescent="0.25">
      <c r="A6838" s="121" t="s">
        <v>53216</v>
      </c>
      <c r="B6838" s="151" t="s">
        <v>53217</v>
      </c>
      <c r="C6838" s="151" t="s">
        <v>53218</v>
      </c>
      <c r="D6838" s="122">
        <v>2017</v>
      </c>
    </row>
    <row r="6839" spans="1:4" ht="12.75" customHeight="1" x14ac:dyDescent="0.25">
      <c r="A6839" s="121" t="s">
        <v>53219</v>
      </c>
      <c r="B6839" s="151" t="s">
        <v>53220</v>
      </c>
      <c r="C6839" s="151" t="s">
        <v>32818</v>
      </c>
      <c r="D6839" s="122">
        <v>773</v>
      </c>
    </row>
    <row r="6840" spans="1:4" ht="12.75" customHeight="1" x14ac:dyDescent="0.25">
      <c r="A6840" s="121" t="s">
        <v>53221</v>
      </c>
      <c r="B6840" s="151" t="s">
        <v>53222</v>
      </c>
      <c r="C6840" s="151" t="s">
        <v>32826</v>
      </c>
      <c r="D6840" s="122">
        <v>5058</v>
      </c>
    </row>
    <row r="6841" spans="1:4" ht="12.75" customHeight="1" x14ac:dyDescent="0.25">
      <c r="A6841" s="121" t="s">
        <v>53223</v>
      </c>
      <c r="B6841" s="151" t="s">
        <v>53224</v>
      </c>
      <c r="C6841" s="151" t="s">
        <v>53225</v>
      </c>
      <c r="D6841" s="122">
        <v>6770</v>
      </c>
    </row>
    <row r="6842" spans="1:4" ht="12.75" customHeight="1" x14ac:dyDescent="0.25">
      <c r="A6842" s="121" t="s">
        <v>53226</v>
      </c>
      <c r="B6842" s="151" t="s">
        <v>53227</v>
      </c>
      <c r="C6842" s="151" t="s">
        <v>53228</v>
      </c>
      <c r="D6842" s="122">
        <v>19052</v>
      </c>
    </row>
    <row r="6843" spans="1:4" ht="12.75" customHeight="1" x14ac:dyDescent="0.25">
      <c r="A6843" s="121" t="s">
        <v>53229</v>
      </c>
      <c r="B6843" s="151" t="s">
        <v>53230</v>
      </c>
      <c r="C6843" s="151" t="s">
        <v>32821</v>
      </c>
      <c r="D6843" s="122">
        <v>785</v>
      </c>
    </row>
    <row r="6844" spans="1:4" ht="12.75" customHeight="1" x14ac:dyDescent="0.25">
      <c r="A6844" s="121" t="s">
        <v>53231</v>
      </c>
      <c r="B6844" s="151" t="s">
        <v>53232</v>
      </c>
      <c r="C6844" s="151" t="s">
        <v>32829</v>
      </c>
      <c r="D6844" s="122">
        <v>6975</v>
      </c>
    </row>
    <row r="6845" spans="1:4" ht="12.75" customHeight="1" x14ac:dyDescent="0.25">
      <c r="A6845" s="121" t="s">
        <v>53233</v>
      </c>
      <c r="B6845" s="151" t="s">
        <v>53234</v>
      </c>
      <c r="C6845" s="151" t="s">
        <v>32833</v>
      </c>
      <c r="D6845" s="122">
        <v>17002</v>
      </c>
    </row>
    <row r="6846" spans="1:4" ht="12.75" customHeight="1" x14ac:dyDescent="0.25">
      <c r="A6846" s="121" t="s">
        <v>53235</v>
      </c>
      <c r="B6846" s="151" t="s">
        <v>53236</v>
      </c>
      <c r="C6846" s="151" t="s">
        <v>53237</v>
      </c>
      <c r="D6846" s="122">
        <v>35358</v>
      </c>
    </row>
    <row r="6847" spans="1:4" ht="12.75" customHeight="1" x14ac:dyDescent="0.25">
      <c r="A6847" s="121" t="s">
        <v>53238</v>
      </c>
      <c r="B6847" s="151" t="s">
        <v>53239</v>
      </c>
      <c r="C6847" s="151" t="s">
        <v>53240</v>
      </c>
      <c r="D6847" s="122">
        <v>1700</v>
      </c>
    </row>
    <row r="6848" spans="1:4" ht="12.75" customHeight="1" x14ac:dyDescent="0.25">
      <c r="A6848" s="121" t="s">
        <v>53241</v>
      </c>
      <c r="B6848" s="151" t="s">
        <v>53242</v>
      </c>
      <c r="C6848" s="151" t="s">
        <v>32842</v>
      </c>
      <c r="D6848" s="122">
        <v>26564</v>
      </c>
    </row>
    <row r="6849" spans="1:4" ht="12.75" customHeight="1" x14ac:dyDescent="0.25">
      <c r="A6849" s="121" t="s">
        <v>54496</v>
      </c>
      <c r="B6849" s="151" t="s">
        <v>54497</v>
      </c>
      <c r="C6849" s="151" t="s">
        <v>54498</v>
      </c>
      <c r="D6849" s="122">
        <v>36</v>
      </c>
    </row>
    <row r="6850" spans="1:4" ht="12.75" customHeight="1" x14ac:dyDescent="0.25">
      <c r="A6850" s="121" t="s">
        <v>54499</v>
      </c>
      <c r="B6850" s="151" t="s">
        <v>54500</v>
      </c>
      <c r="C6850" s="151" t="s">
        <v>54501</v>
      </c>
      <c r="D6850" s="122">
        <v>107</v>
      </c>
    </row>
    <row r="6851" spans="1:4" ht="12.75" customHeight="1" x14ac:dyDescent="0.25">
      <c r="A6851" s="121" t="s">
        <v>53243</v>
      </c>
      <c r="B6851" s="151" t="s">
        <v>53244</v>
      </c>
      <c r="C6851" s="151" t="s">
        <v>53245</v>
      </c>
      <c r="D6851" s="122">
        <v>509</v>
      </c>
    </row>
    <row r="6852" spans="1:4" ht="12.75" customHeight="1" x14ac:dyDescent="0.25">
      <c r="A6852" s="121" t="s">
        <v>53246</v>
      </c>
      <c r="B6852" s="151" t="s">
        <v>53247</v>
      </c>
      <c r="C6852" s="151" t="s">
        <v>53248</v>
      </c>
      <c r="D6852" s="122">
        <v>647</v>
      </c>
    </row>
    <row r="6853" spans="1:4" ht="12.75" customHeight="1" x14ac:dyDescent="0.25">
      <c r="A6853" s="121" t="s">
        <v>53249</v>
      </c>
      <c r="B6853" s="151" t="s">
        <v>53250</v>
      </c>
      <c r="C6853" s="151" t="s">
        <v>53251</v>
      </c>
      <c r="D6853" s="122">
        <v>1549</v>
      </c>
    </row>
    <row r="6854" spans="1:4" ht="12.75" customHeight="1" x14ac:dyDescent="0.25">
      <c r="A6854" s="121" t="s">
        <v>53252</v>
      </c>
      <c r="B6854" s="151" t="s">
        <v>53253</v>
      </c>
      <c r="C6854" s="151" t="s">
        <v>53254</v>
      </c>
      <c r="D6854" s="122">
        <v>4957</v>
      </c>
    </row>
    <row r="6855" spans="1:4" ht="12.75" customHeight="1" x14ac:dyDescent="0.25">
      <c r="A6855" s="121" t="s">
        <v>53255</v>
      </c>
      <c r="B6855" s="151" t="s">
        <v>53256</v>
      </c>
      <c r="C6855" s="151" t="s">
        <v>53257</v>
      </c>
      <c r="D6855" s="122">
        <v>4404</v>
      </c>
    </row>
    <row r="6856" spans="1:4" ht="12.75" customHeight="1" x14ac:dyDescent="0.25">
      <c r="A6856" s="121" t="s">
        <v>53258</v>
      </c>
      <c r="B6856" s="151" t="s">
        <v>53259</v>
      </c>
      <c r="C6856" s="151" t="s">
        <v>53260</v>
      </c>
      <c r="D6856" s="122">
        <v>9612</v>
      </c>
    </row>
    <row r="6857" spans="1:4" ht="12.75" customHeight="1" x14ac:dyDescent="0.25">
      <c r="A6857" s="121" t="s">
        <v>53261</v>
      </c>
      <c r="B6857" s="151" t="s">
        <v>53262</v>
      </c>
      <c r="C6857" s="151" t="s">
        <v>53263</v>
      </c>
      <c r="D6857" s="122">
        <v>2664</v>
      </c>
    </row>
    <row r="6858" spans="1:4" ht="12.75" customHeight="1" x14ac:dyDescent="0.25">
      <c r="A6858" s="121" t="s">
        <v>53264</v>
      </c>
      <c r="B6858" s="151" t="s">
        <v>53265</v>
      </c>
      <c r="C6858" s="151" t="s">
        <v>53266</v>
      </c>
      <c r="D6858" s="122">
        <v>7463</v>
      </c>
    </row>
    <row r="6859" spans="1:4" ht="12.75" customHeight="1" x14ac:dyDescent="0.25">
      <c r="A6859" s="121" t="s">
        <v>53267</v>
      </c>
      <c r="B6859" s="151" t="s">
        <v>53268</v>
      </c>
      <c r="C6859" s="151" t="s">
        <v>53269</v>
      </c>
      <c r="D6859" s="122">
        <v>7329</v>
      </c>
    </row>
    <row r="6860" spans="1:4" ht="12.75" customHeight="1" x14ac:dyDescent="0.25">
      <c r="A6860" s="121" t="s">
        <v>53270</v>
      </c>
      <c r="B6860" s="151" t="s">
        <v>53271</v>
      </c>
      <c r="C6860" s="151" t="s">
        <v>53272</v>
      </c>
      <c r="D6860" s="122">
        <v>20426</v>
      </c>
    </row>
    <row r="6861" spans="1:4" ht="12.75" customHeight="1" x14ac:dyDescent="0.25">
      <c r="A6861" s="121" t="s">
        <v>53273</v>
      </c>
      <c r="B6861" s="151" t="s">
        <v>53274</v>
      </c>
      <c r="C6861" s="151" t="s">
        <v>53275</v>
      </c>
      <c r="D6861" s="122">
        <v>2278</v>
      </c>
    </row>
    <row r="6862" spans="1:4" ht="12.75" customHeight="1" x14ac:dyDescent="0.25">
      <c r="A6862" s="121" t="s">
        <v>53276</v>
      </c>
      <c r="B6862" s="151" t="s">
        <v>53277</v>
      </c>
      <c r="C6862" s="151" t="s">
        <v>53278</v>
      </c>
      <c r="D6862" s="122">
        <v>2818</v>
      </c>
    </row>
    <row r="6863" spans="1:4" ht="12.75" customHeight="1" x14ac:dyDescent="0.25">
      <c r="A6863" s="121" t="s">
        <v>53279</v>
      </c>
      <c r="B6863" s="151" t="s">
        <v>53280</v>
      </c>
      <c r="C6863" s="151" t="s">
        <v>53281</v>
      </c>
      <c r="D6863" s="122">
        <v>6324</v>
      </c>
    </row>
    <row r="6864" spans="1:4" ht="12.75" customHeight="1" x14ac:dyDescent="0.25">
      <c r="A6864" s="121" t="s">
        <v>53282</v>
      </c>
      <c r="B6864" s="151" t="s">
        <v>53283</v>
      </c>
      <c r="C6864" s="151" t="s">
        <v>53284</v>
      </c>
      <c r="D6864" s="122">
        <v>77</v>
      </c>
    </row>
    <row r="6865" spans="1:4" ht="12.75" customHeight="1" x14ac:dyDescent="0.25">
      <c r="A6865" s="121" t="s">
        <v>50788</v>
      </c>
      <c r="B6865" s="151" t="s">
        <v>36028</v>
      </c>
      <c r="C6865" s="151" t="s">
        <v>36029</v>
      </c>
      <c r="D6865" s="122">
        <v>1694</v>
      </c>
    </row>
    <row r="6866" spans="1:4" ht="12.75" customHeight="1" x14ac:dyDescent="0.25">
      <c r="A6866" s="121" t="s">
        <v>56366</v>
      </c>
      <c r="B6866" s="151" t="s">
        <v>62891</v>
      </c>
      <c r="C6866" s="151" t="s">
        <v>62892</v>
      </c>
      <c r="D6866" s="122">
        <v>1068</v>
      </c>
    </row>
    <row r="6867" spans="1:4" ht="12.75" customHeight="1" x14ac:dyDescent="0.25">
      <c r="A6867" s="121" t="s">
        <v>56367</v>
      </c>
      <c r="B6867" s="151" t="s">
        <v>62893</v>
      </c>
      <c r="C6867" s="151" t="s">
        <v>62894</v>
      </c>
      <c r="D6867" s="122">
        <v>80</v>
      </c>
    </row>
    <row r="6868" spans="1:4" ht="12.75" customHeight="1" x14ac:dyDescent="0.25">
      <c r="A6868" s="121" t="s">
        <v>54502</v>
      </c>
      <c r="B6868" s="151" t="s">
        <v>62895</v>
      </c>
      <c r="C6868" s="151" t="s">
        <v>62896</v>
      </c>
      <c r="D6868" s="122">
        <v>683</v>
      </c>
    </row>
    <row r="6869" spans="1:4" ht="12.75" customHeight="1" x14ac:dyDescent="0.25">
      <c r="A6869" s="121" t="s">
        <v>56368</v>
      </c>
      <c r="B6869" s="151" t="s">
        <v>62897</v>
      </c>
      <c r="C6869" s="151" t="s">
        <v>62898</v>
      </c>
      <c r="D6869" s="122">
        <v>4</v>
      </c>
    </row>
    <row r="6870" spans="1:4" ht="12.75" customHeight="1" x14ac:dyDescent="0.25">
      <c r="A6870" s="121" t="s">
        <v>58891</v>
      </c>
      <c r="B6870" s="151" t="s">
        <v>62899</v>
      </c>
      <c r="C6870" s="151" t="s">
        <v>28698</v>
      </c>
      <c r="D6870" s="122">
        <v>3</v>
      </c>
    </row>
    <row r="6871" spans="1:4" ht="12.75" customHeight="1" x14ac:dyDescent="0.25">
      <c r="A6871" s="121" t="s">
        <v>68352</v>
      </c>
      <c r="B6871" s="151" t="s">
        <v>68353</v>
      </c>
      <c r="C6871" s="151" t="s">
        <v>28698</v>
      </c>
      <c r="D6871" s="122">
        <v>1</v>
      </c>
    </row>
    <row r="6872" spans="1:4" ht="12.75" customHeight="1" x14ac:dyDescent="0.25">
      <c r="A6872" s="121" t="s">
        <v>58892</v>
      </c>
      <c r="B6872" s="151" t="s">
        <v>62900</v>
      </c>
      <c r="C6872" s="151" t="s">
        <v>28698</v>
      </c>
      <c r="D6872" s="122">
        <v>5</v>
      </c>
    </row>
    <row r="6873" spans="1:4" ht="12.75" customHeight="1" x14ac:dyDescent="0.25">
      <c r="A6873" s="121" t="s">
        <v>58893</v>
      </c>
      <c r="B6873" s="151" t="s">
        <v>62900</v>
      </c>
      <c r="C6873" s="151" t="s">
        <v>28698</v>
      </c>
      <c r="D6873" s="122">
        <v>14</v>
      </c>
    </row>
    <row r="6874" spans="1:4" ht="12.75" customHeight="1" x14ac:dyDescent="0.25">
      <c r="A6874" s="121" t="s">
        <v>56369</v>
      </c>
      <c r="B6874" s="151" t="s">
        <v>62901</v>
      </c>
      <c r="C6874" s="151" t="s">
        <v>28698</v>
      </c>
      <c r="D6874" s="122">
        <v>3</v>
      </c>
    </row>
    <row r="6875" spans="1:4" ht="12.75" customHeight="1" x14ac:dyDescent="0.25">
      <c r="A6875" s="121" t="s">
        <v>54503</v>
      </c>
      <c r="B6875" s="151" t="s">
        <v>62902</v>
      </c>
      <c r="C6875" s="151" t="s">
        <v>28698</v>
      </c>
      <c r="D6875" s="122">
        <v>2</v>
      </c>
    </row>
    <row r="6876" spans="1:4" ht="12.75" customHeight="1" x14ac:dyDescent="0.25">
      <c r="A6876" s="121" t="s">
        <v>68354</v>
      </c>
      <c r="B6876" s="151" t="s">
        <v>62903</v>
      </c>
      <c r="C6876" s="151" t="s">
        <v>28698</v>
      </c>
      <c r="D6876" s="122">
        <v>1</v>
      </c>
    </row>
    <row r="6877" spans="1:4" ht="12.75" customHeight="1" x14ac:dyDescent="0.25">
      <c r="A6877" s="121" t="s">
        <v>56370</v>
      </c>
      <c r="B6877" s="151" t="s">
        <v>62903</v>
      </c>
      <c r="C6877" s="151" t="s">
        <v>28698</v>
      </c>
      <c r="D6877" s="122">
        <v>14</v>
      </c>
    </row>
    <row r="6878" spans="1:4" ht="12.75" customHeight="1" x14ac:dyDescent="0.25">
      <c r="A6878" s="121" t="s">
        <v>68355</v>
      </c>
      <c r="B6878" s="151" t="s">
        <v>62904</v>
      </c>
      <c r="C6878" s="151" t="s">
        <v>28698</v>
      </c>
      <c r="D6878" s="122">
        <v>1</v>
      </c>
    </row>
    <row r="6879" spans="1:4" ht="12.75" customHeight="1" x14ac:dyDescent="0.25">
      <c r="A6879" s="121" t="s">
        <v>56371</v>
      </c>
      <c r="B6879" s="151" t="s">
        <v>62904</v>
      </c>
      <c r="C6879" s="151" t="s">
        <v>28698</v>
      </c>
      <c r="D6879" s="122">
        <v>2</v>
      </c>
    </row>
    <row r="6880" spans="1:4" ht="12.75" customHeight="1" x14ac:dyDescent="0.25">
      <c r="A6880" s="121" t="s">
        <v>54504</v>
      </c>
      <c r="B6880" s="151" t="s">
        <v>62905</v>
      </c>
      <c r="C6880" s="151" t="s">
        <v>28698</v>
      </c>
      <c r="D6880" s="122">
        <v>2</v>
      </c>
    </row>
    <row r="6881" spans="1:4" ht="12.75" customHeight="1" x14ac:dyDescent="0.25">
      <c r="A6881" s="121" t="s">
        <v>54505</v>
      </c>
      <c r="B6881" s="151" t="s">
        <v>62905</v>
      </c>
      <c r="C6881" s="151" t="s">
        <v>28698</v>
      </c>
      <c r="D6881" s="122">
        <v>7</v>
      </c>
    </row>
    <row r="6882" spans="1:4" ht="12.75" customHeight="1" x14ac:dyDescent="0.25">
      <c r="A6882" s="121" t="s">
        <v>60535</v>
      </c>
      <c r="B6882" s="151" t="s">
        <v>62906</v>
      </c>
      <c r="C6882" s="151" t="s">
        <v>28698</v>
      </c>
      <c r="D6882" s="122">
        <v>3</v>
      </c>
    </row>
    <row r="6883" spans="1:4" ht="12.75" customHeight="1" x14ac:dyDescent="0.25">
      <c r="A6883" s="121" t="s">
        <v>54506</v>
      </c>
      <c r="B6883" s="151" t="s">
        <v>62906</v>
      </c>
      <c r="C6883" s="151" t="s">
        <v>28698</v>
      </c>
      <c r="D6883" s="122">
        <v>2</v>
      </c>
    </row>
    <row r="6884" spans="1:4" ht="12.75" customHeight="1" x14ac:dyDescent="0.25">
      <c r="A6884" s="121" t="s">
        <v>68356</v>
      </c>
      <c r="B6884" s="151" t="s">
        <v>68357</v>
      </c>
      <c r="C6884" s="151" t="s">
        <v>68358</v>
      </c>
      <c r="D6884" s="122">
        <v>1</v>
      </c>
    </row>
    <row r="6885" spans="1:4" ht="12.75" customHeight="1" x14ac:dyDescent="0.25">
      <c r="A6885" s="121" t="s">
        <v>54507</v>
      </c>
      <c r="B6885" s="151" t="s">
        <v>62907</v>
      </c>
      <c r="C6885" s="151" t="s">
        <v>28698</v>
      </c>
      <c r="D6885" s="122">
        <v>180</v>
      </c>
    </row>
    <row r="6886" spans="1:4" ht="12.75" customHeight="1" x14ac:dyDescent="0.25">
      <c r="A6886" s="121" t="s">
        <v>68359</v>
      </c>
      <c r="B6886" s="151" t="s">
        <v>53286</v>
      </c>
      <c r="C6886" s="151" t="s">
        <v>68360</v>
      </c>
      <c r="D6886" s="122">
        <v>2</v>
      </c>
    </row>
    <row r="6887" spans="1:4" ht="12.75" customHeight="1" x14ac:dyDescent="0.25">
      <c r="A6887" s="121" t="s">
        <v>53285</v>
      </c>
      <c r="B6887" s="151" t="s">
        <v>53286</v>
      </c>
      <c r="C6887" s="151" t="s">
        <v>53287</v>
      </c>
      <c r="D6887" s="122">
        <v>7</v>
      </c>
    </row>
    <row r="6888" spans="1:4" ht="12.75" customHeight="1" x14ac:dyDescent="0.25">
      <c r="A6888" s="121" t="s">
        <v>58894</v>
      </c>
      <c r="B6888" s="151" t="s">
        <v>39012</v>
      </c>
      <c r="C6888" s="151" t="s">
        <v>58895</v>
      </c>
      <c r="D6888" s="122">
        <v>154</v>
      </c>
    </row>
    <row r="6889" spans="1:4" ht="12.75" customHeight="1" x14ac:dyDescent="0.25">
      <c r="A6889" s="121" t="s">
        <v>62908</v>
      </c>
      <c r="B6889" s="151" t="s">
        <v>39012</v>
      </c>
      <c r="C6889" s="151" t="s">
        <v>62909</v>
      </c>
      <c r="D6889" s="122">
        <v>37</v>
      </c>
    </row>
    <row r="6890" spans="1:4" ht="12.75" customHeight="1" x14ac:dyDescent="0.25">
      <c r="A6890" s="121" t="s">
        <v>60536</v>
      </c>
      <c r="B6890" s="151" t="s">
        <v>39012</v>
      </c>
      <c r="C6890" s="151" t="s">
        <v>62910</v>
      </c>
      <c r="D6890" s="122">
        <v>103</v>
      </c>
    </row>
    <row r="6891" spans="1:4" ht="12.75" customHeight="1" x14ac:dyDescent="0.25">
      <c r="A6891" s="121" t="s">
        <v>62911</v>
      </c>
      <c r="B6891" s="151" t="s">
        <v>39012</v>
      </c>
      <c r="C6891" s="151" t="s">
        <v>62912</v>
      </c>
      <c r="D6891" s="122">
        <v>23</v>
      </c>
    </row>
    <row r="6892" spans="1:4" ht="12.75" customHeight="1" x14ac:dyDescent="0.25">
      <c r="A6892" s="121" t="s">
        <v>54508</v>
      </c>
      <c r="B6892" s="151" t="s">
        <v>54509</v>
      </c>
      <c r="C6892" s="151" t="s">
        <v>54510</v>
      </c>
      <c r="D6892" s="122">
        <v>6</v>
      </c>
    </row>
    <row r="6893" spans="1:4" ht="12.75" customHeight="1" x14ac:dyDescent="0.25">
      <c r="A6893" s="121" t="s">
        <v>56372</v>
      </c>
      <c r="B6893" s="151" t="s">
        <v>56373</v>
      </c>
      <c r="C6893" s="151" t="s">
        <v>56374</v>
      </c>
      <c r="D6893" s="122">
        <v>26</v>
      </c>
    </row>
    <row r="6894" spans="1:4" ht="12.75" customHeight="1" x14ac:dyDescent="0.25">
      <c r="A6894" s="121" t="s">
        <v>56375</v>
      </c>
      <c r="B6894" s="151" t="s">
        <v>39012</v>
      </c>
      <c r="C6894" s="151" t="s">
        <v>56376</v>
      </c>
      <c r="D6894" s="122">
        <v>1249</v>
      </c>
    </row>
    <row r="6895" spans="1:4" ht="12.75" customHeight="1" x14ac:dyDescent="0.25">
      <c r="A6895" s="121" t="s">
        <v>62913</v>
      </c>
      <c r="B6895" s="151" t="s">
        <v>62914</v>
      </c>
      <c r="C6895" s="151" t="s">
        <v>62915</v>
      </c>
      <c r="D6895" s="122">
        <v>2</v>
      </c>
    </row>
    <row r="6896" spans="1:4" ht="12.75" customHeight="1" x14ac:dyDescent="0.25">
      <c r="A6896" s="121" t="s">
        <v>54511</v>
      </c>
      <c r="B6896" s="151" t="s">
        <v>54512</v>
      </c>
      <c r="C6896" s="151" t="s">
        <v>54513</v>
      </c>
      <c r="D6896" s="122">
        <v>3</v>
      </c>
    </row>
    <row r="6897" spans="1:4" ht="12.75" customHeight="1" x14ac:dyDescent="0.25">
      <c r="A6897" s="121" t="s">
        <v>56377</v>
      </c>
      <c r="B6897" s="151" t="s">
        <v>39012</v>
      </c>
      <c r="C6897" s="151" t="s">
        <v>56378</v>
      </c>
      <c r="D6897" s="122">
        <v>2674</v>
      </c>
    </row>
    <row r="6898" spans="1:4" ht="12.75" customHeight="1" x14ac:dyDescent="0.25">
      <c r="A6898" s="121" t="s">
        <v>60537</v>
      </c>
      <c r="B6898" s="151" t="s">
        <v>39012</v>
      </c>
      <c r="C6898" s="151" t="s">
        <v>60538</v>
      </c>
      <c r="D6898" s="122">
        <v>135</v>
      </c>
    </row>
    <row r="6899" spans="1:4" ht="12.75" customHeight="1" x14ac:dyDescent="0.25">
      <c r="A6899" s="121" t="s">
        <v>60539</v>
      </c>
      <c r="B6899" s="151" t="s">
        <v>39012</v>
      </c>
      <c r="C6899" s="151" t="s">
        <v>60540</v>
      </c>
      <c r="D6899" s="122">
        <v>550</v>
      </c>
    </row>
    <row r="6900" spans="1:4" ht="12.75" customHeight="1" x14ac:dyDescent="0.25">
      <c r="A6900" s="121" t="s">
        <v>58896</v>
      </c>
      <c r="B6900" s="151" t="s">
        <v>39012</v>
      </c>
      <c r="C6900" s="151" t="s">
        <v>58897</v>
      </c>
      <c r="D6900" s="122">
        <v>696</v>
      </c>
    </row>
    <row r="6901" spans="1:4" ht="12.75" customHeight="1" x14ac:dyDescent="0.25">
      <c r="A6901" s="121" t="s">
        <v>60541</v>
      </c>
      <c r="B6901" s="151" t="s">
        <v>39012</v>
      </c>
      <c r="C6901" s="151" t="s">
        <v>60542</v>
      </c>
      <c r="D6901" s="122">
        <v>158</v>
      </c>
    </row>
    <row r="6902" spans="1:4" ht="12.75" customHeight="1" x14ac:dyDescent="0.25">
      <c r="A6902" s="121" t="s">
        <v>56379</v>
      </c>
      <c r="B6902" s="151" t="s">
        <v>39012</v>
      </c>
      <c r="C6902" s="151" t="s">
        <v>56380</v>
      </c>
      <c r="D6902" s="122">
        <v>1400</v>
      </c>
    </row>
    <row r="6903" spans="1:4" ht="12.75" customHeight="1" x14ac:dyDescent="0.25">
      <c r="A6903" s="121" t="s">
        <v>56381</v>
      </c>
      <c r="B6903" s="151" t="s">
        <v>39012</v>
      </c>
      <c r="C6903" s="151" t="s">
        <v>56382</v>
      </c>
      <c r="D6903" s="122">
        <v>2834</v>
      </c>
    </row>
    <row r="6904" spans="1:4" ht="12.75" customHeight="1" x14ac:dyDescent="0.25">
      <c r="A6904" s="121" t="s">
        <v>58898</v>
      </c>
      <c r="B6904" s="151" t="s">
        <v>39012</v>
      </c>
      <c r="C6904" s="151" t="s">
        <v>58899</v>
      </c>
      <c r="D6904" s="122">
        <v>362</v>
      </c>
    </row>
    <row r="6905" spans="1:4" ht="12.75" customHeight="1" x14ac:dyDescent="0.25">
      <c r="A6905" s="121" t="s">
        <v>58900</v>
      </c>
      <c r="B6905" s="151" t="s">
        <v>39024</v>
      </c>
      <c r="C6905" s="151" t="s">
        <v>58901</v>
      </c>
      <c r="D6905" s="122">
        <v>649</v>
      </c>
    </row>
    <row r="6906" spans="1:4" ht="12.75" customHeight="1" x14ac:dyDescent="0.25">
      <c r="A6906" s="121" t="s">
        <v>58902</v>
      </c>
      <c r="B6906" s="151" t="s">
        <v>39024</v>
      </c>
      <c r="C6906" s="151" t="s">
        <v>58903</v>
      </c>
      <c r="D6906" s="122">
        <v>766</v>
      </c>
    </row>
    <row r="6907" spans="1:4" ht="12.75" customHeight="1" x14ac:dyDescent="0.25">
      <c r="A6907" s="121" t="s">
        <v>60543</v>
      </c>
      <c r="B6907" s="151" t="s">
        <v>39024</v>
      </c>
      <c r="C6907" s="151" t="s">
        <v>60544</v>
      </c>
      <c r="D6907" s="122">
        <v>537</v>
      </c>
    </row>
    <row r="6908" spans="1:4" ht="12.75" customHeight="1" x14ac:dyDescent="0.25">
      <c r="A6908" s="121" t="s">
        <v>58904</v>
      </c>
      <c r="B6908" s="151" t="s">
        <v>39024</v>
      </c>
      <c r="C6908" s="151" t="s">
        <v>58905</v>
      </c>
      <c r="D6908" s="122">
        <v>558</v>
      </c>
    </row>
    <row r="6909" spans="1:4" ht="12.75" customHeight="1" x14ac:dyDescent="0.25">
      <c r="A6909" s="121" t="s">
        <v>58906</v>
      </c>
      <c r="B6909" s="151" t="s">
        <v>39024</v>
      </c>
      <c r="C6909" s="151" t="s">
        <v>58907</v>
      </c>
      <c r="D6909" s="122">
        <v>1470</v>
      </c>
    </row>
    <row r="6910" spans="1:4" ht="12.75" customHeight="1" x14ac:dyDescent="0.25">
      <c r="A6910" s="121" t="s">
        <v>60545</v>
      </c>
      <c r="B6910" s="151" t="s">
        <v>39024</v>
      </c>
      <c r="C6910" s="151" t="s">
        <v>60546</v>
      </c>
      <c r="D6910" s="122">
        <v>517</v>
      </c>
    </row>
    <row r="6911" spans="1:4" ht="12.75" customHeight="1" x14ac:dyDescent="0.25">
      <c r="A6911" s="121" t="s">
        <v>68361</v>
      </c>
      <c r="B6911" s="151" t="s">
        <v>39024</v>
      </c>
      <c r="C6911" s="151" t="s">
        <v>68362</v>
      </c>
      <c r="D6911" s="122">
        <v>15</v>
      </c>
    </row>
    <row r="6912" spans="1:4" ht="12.75" customHeight="1" x14ac:dyDescent="0.25">
      <c r="A6912" s="121" t="s">
        <v>58908</v>
      </c>
      <c r="B6912" s="151" t="s">
        <v>39024</v>
      </c>
      <c r="C6912" s="151" t="s">
        <v>58909</v>
      </c>
      <c r="D6912" s="122">
        <v>346</v>
      </c>
    </row>
    <row r="6913" spans="1:4" ht="12.75" customHeight="1" x14ac:dyDescent="0.25">
      <c r="A6913" s="121" t="s">
        <v>58910</v>
      </c>
      <c r="B6913" s="151" t="s">
        <v>39024</v>
      </c>
      <c r="C6913" s="151" t="s">
        <v>58911</v>
      </c>
      <c r="D6913" s="122">
        <v>1668</v>
      </c>
    </row>
    <row r="6914" spans="1:4" ht="12.75" customHeight="1" x14ac:dyDescent="0.25">
      <c r="A6914" s="121" t="s">
        <v>58912</v>
      </c>
      <c r="B6914" s="151" t="s">
        <v>39024</v>
      </c>
      <c r="C6914" s="151" t="s">
        <v>58913</v>
      </c>
      <c r="D6914" s="122">
        <v>564</v>
      </c>
    </row>
    <row r="6915" spans="1:4" ht="12.75" customHeight="1" x14ac:dyDescent="0.25">
      <c r="A6915" s="121" t="s">
        <v>58914</v>
      </c>
      <c r="B6915" s="151" t="s">
        <v>39023</v>
      </c>
      <c r="C6915" s="151" t="s">
        <v>58915</v>
      </c>
      <c r="D6915" s="122">
        <v>274</v>
      </c>
    </row>
    <row r="6916" spans="1:4" ht="12.75" customHeight="1" x14ac:dyDescent="0.25">
      <c r="A6916" s="121" t="s">
        <v>58916</v>
      </c>
      <c r="B6916" s="151" t="s">
        <v>39023</v>
      </c>
      <c r="C6916" s="151" t="s">
        <v>58917</v>
      </c>
      <c r="D6916" s="122">
        <v>401</v>
      </c>
    </row>
    <row r="6917" spans="1:4" ht="12.75" customHeight="1" x14ac:dyDescent="0.25">
      <c r="A6917" s="121" t="s">
        <v>60547</v>
      </c>
      <c r="B6917" s="151" t="s">
        <v>39023</v>
      </c>
      <c r="C6917" s="151" t="s">
        <v>60548</v>
      </c>
      <c r="D6917" s="122">
        <v>258</v>
      </c>
    </row>
    <row r="6918" spans="1:4" ht="12.75" customHeight="1" x14ac:dyDescent="0.25">
      <c r="A6918" s="121" t="s">
        <v>58918</v>
      </c>
      <c r="B6918" s="151" t="s">
        <v>39023</v>
      </c>
      <c r="C6918" s="151" t="s">
        <v>58919</v>
      </c>
      <c r="D6918" s="122">
        <v>183</v>
      </c>
    </row>
    <row r="6919" spans="1:4" ht="12.75" customHeight="1" x14ac:dyDescent="0.25">
      <c r="A6919" s="121" t="s">
        <v>53288</v>
      </c>
      <c r="B6919" s="151" t="s">
        <v>62916</v>
      </c>
      <c r="C6919" s="151" t="s">
        <v>62778</v>
      </c>
      <c r="D6919" s="122">
        <v>105</v>
      </c>
    </row>
    <row r="6920" spans="1:4" ht="12.75" customHeight="1" x14ac:dyDescent="0.25">
      <c r="A6920" s="121" t="s">
        <v>53289</v>
      </c>
      <c r="B6920" s="151" t="s">
        <v>62917</v>
      </c>
      <c r="C6920" s="151" t="s">
        <v>62918</v>
      </c>
      <c r="D6920" s="122">
        <v>37</v>
      </c>
    </row>
    <row r="6921" spans="1:4" ht="12.75" customHeight="1" x14ac:dyDescent="0.25">
      <c r="A6921" s="121" t="s">
        <v>54514</v>
      </c>
      <c r="B6921" s="151" t="s">
        <v>62919</v>
      </c>
      <c r="C6921" s="151" t="s">
        <v>62920</v>
      </c>
      <c r="D6921" s="122">
        <v>55</v>
      </c>
    </row>
    <row r="6922" spans="1:4" ht="12.75" customHeight="1" x14ac:dyDescent="0.25">
      <c r="A6922" s="121" t="s">
        <v>53290</v>
      </c>
      <c r="B6922" s="151" t="s">
        <v>62921</v>
      </c>
      <c r="C6922" s="151" t="s">
        <v>62922</v>
      </c>
      <c r="D6922" s="122">
        <v>94</v>
      </c>
    </row>
    <row r="6923" spans="1:4" ht="12.75" customHeight="1" x14ac:dyDescent="0.25">
      <c r="A6923" s="121" t="s">
        <v>53291</v>
      </c>
      <c r="B6923" s="151" t="s">
        <v>62923</v>
      </c>
      <c r="C6923" s="151" t="s">
        <v>62918</v>
      </c>
      <c r="D6923" s="122">
        <v>152</v>
      </c>
    </row>
    <row r="6924" spans="1:4" ht="12.75" customHeight="1" x14ac:dyDescent="0.25">
      <c r="A6924" s="121" t="s">
        <v>68363</v>
      </c>
      <c r="B6924" s="151" t="s">
        <v>34814</v>
      </c>
      <c r="C6924" s="151" t="s">
        <v>68364</v>
      </c>
      <c r="D6924" s="122">
        <v>3</v>
      </c>
    </row>
    <row r="6925" spans="1:4" ht="12.75" customHeight="1" x14ac:dyDescent="0.25">
      <c r="A6925" s="121" t="s">
        <v>54515</v>
      </c>
      <c r="B6925" s="151" t="s">
        <v>34814</v>
      </c>
      <c r="C6925" s="151" t="s">
        <v>54516</v>
      </c>
      <c r="D6925" s="122">
        <v>6</v>
      </c>
    </row>
    <row r="6926" spans="1:4" ht="12.75" customHeight="1" x14ac:dyDescent="0.25">
      <c r="A6926" s="121" t="s">
        <v>62924</v>
      </c>
      <c r="B6926" s="151" t="s">
        <v>62925</v>
      </c>
      <c r="C6926" s="151" t="s">
        <v>50265</v>
      </c>
      <c r="D6926" s="122">
        <v>2</v>
      </c>
    </row>
    <row r="6927" spans="1:4" ht="12.75" customHeight="1" x14ac:dyDescent="0.25">
      <c r="A6927" s="121" t="s">
        <v>68365</v>
      </c>
      <c r="B6927" s="151" t="s">
        <v>68366</v>
      </c>
      <c r="C6927" s="151" t="s">
        <v>50265</v>
      </c>
      <c r="D6927" s="122">
        <v>1</v>
      </c>
    </row>
    <row r="6928" spans="1:4" ht="12.75" customHeight="1" x14ac:dyDescent="0.25">
      <c r="A6928" s="121" t="s">
        <v>62926</v>
      </c>
      <c r="B6928" s="151" t="s">
        <v>62927</v>
      </c>
      <c r="C6928" s="151" t="s">
        <v>50265</v>
      </c>
      <c r="D6928" s="122">
        <v>3</v>
      </c>
    </row>
    <row r="6929" spans="1:4" ht="12.75" customHeight="1" x14ac:dyDescent="0.25">
      <c r="A6929" s="121" t="s">
        <v>56383</v>
      </c>
      <c r="B6929" s="151" t="s">
        <v>62928</v>
      </c>
      <c r="C6929" s="151" t="s">
        <v>62929</v>
      </c>
      <c r="D6929" s="122">
        <v>20</v>
      </c>
    </row>
    <row r="6930" spans="1:4" ht="12.75" customHeight="1" x14ac:dyDescent="0.25">
      <c r="A6930" s="121" t="s">
        <v>54517</v>
      </c>
      <c r="B6930" s="151" t="s">
        <v>54518</v>
      </c>
      <c r="C6930" s="151" t="s">
        <v>54519</v>
      </c>
      <c r="D6930" s="122">
        <v>2739</v>
      </c>
    </row>
    <row r="6931" spans="1:4" ht="12.75" customHeight="1" x14ac:dyDescent="0.25">
      <c r="A6931" s="121" t="s">
        <v>54520</v>
      </c>
      <c r="B6931" s="151" t="s">
        <v>54521</v>
      </c>
      <c r="C6931" s="151" t="s">
        <v>54522</v>
      </c>
      <c r="D6931" s="122">
        <v>4734</v>
      </c>
    </row>
    <row r="6932" spans="1:4" ht="12.75" customHeight="1" x14ac:dyDescent="0.25">
      <c r="A6932" s="121" t="s">
        <v>54523</v>
      </c>
      <c r="B6932" s="151" t="s">
        <v>54524</v>
      </c>
      <c r="C6932" s="151" t="s">
        <v>62930</v>
      </c>
      <c r="D6932" s="122">
        <v>3</v>
      </c>
    </row>
    <row r="6933" spans="1:4" ht="12.75" customHeight="1" x14ac:dyDescent="0.25">
      <c r="A6933" s="121" t="s">
        <v>68367</v>
      </c>
      <c r="B6933" s="151" t="s">
        <v>68368</v>
      </c>
      <c r="C6933" s="151" t="s">
        <v>68369</v>
      </c>
      <c r="D6933" s="122">
        <v>5</v>
      </c>
    </row>
    <row r="6934" spans="1:4" ht="12.75" customHeight="1" x14ac:dyDescent="0.25">
      <c r="A6934" s="121" t="s">
        <v>54525</v>
      </c>
      <c r="B6934" s="151" t="s">
        <v>54526</v>
      </c>
      <c r="C6934" s="151" t="s">
        <v>62931</v>
      </c>
      <c r="D6934" s="122">
        <v>13</v>
      </c>
    </row>
    <row r="6935" spans="1:4" ht="12.75" customHeight="1" x14ac:dyDescent="0.25">
      <c r="A6935" s="121" t="s">
        <v>68370</v>
      </c>
      <c r="B6935" s="151" t="s">
        <v>68371</v>
      </c>
      <c r="C6935" s="151" t="s">
        <v>68372</v>
      </c>
      <c r="D6935" s="122">
        <v>1</v>
      </c>
    </row>
    <row r="6936" spans="1:4" ht="12.75" customHeight="1" x14ac:dyDescent="0.25">
      <c r="A6936" s="121" t="s">
        <v>54527</v>
      </c>
      <c r="B6936" s="151" t="s">
        <v>54528</v>
      </c>
      <c r="C6936" s="151" t="s">
        <v>62932</v>
      </c>
      <c r="D6936" s="122">
        <v>4</v>
      </c>
    </row>
    <row r="6937" spans="1:4" ht="12.75" customHeight="1" x14ac:dyDescent="0.25">
      <c r="A6937" s="121" t="s">
        <v>68373</v>
      </c>
      <c r="B6937" s="151" t="s">
        <v>68374</v>
      </c>
      <c r="C6937" s="151" t="s">
        <v>68375</v>
      </c>
      <c r="D6937" s="122">
        <v>2</v>
      </c>
    </row>
    <row r="6938" spans="1:4" ht="12.75" customHeight="1" x14ac:dyDescent="0.25">
      <c r="A6938" s="121" t="s">
        <v>62933</v>
      </c>
      <c r="B6938" s="151" t="s">
        <v>62934</v>
      </c>
      <c r="C6938" s="151" t="s">
        <v>62935</v>
      </c>
      <c r="D6938" s="122">
        <v>3</v>
      </c>
    </row>
    <row r="6939" spans="1:4" ht="12.75" customHeight="1" x14ac:dyDescent="0.25">
      <c r="A6939" s="121" t="s">
        <v>56384</v>
      </c>
      <c r="B6939" s="151" t="s">
        <v>56385</v>
      </c>
      <c r="C6939" s="151" t="s">
        <v>62936</v>
      </c>
      <c r="D6939" s="122">
        <v>2</v>
      </c>
    </row>
    <row r="6940" spans="1:4" ht="12.75" customHeight="1" x14ac:dyDescent="0.25">
      <c r="A6940" s="121" t="s">
        <v>68376</v>
      </c>
      <c r="B6940" s="151" t="s">
        <v>68377</v>
      </c>
      <c r="C6940" s="151" t="s">
        <v>68378</v>
      </c>
      <c r="D6940" s="122">
        <v>2</v>
      </c>
    </row>
    <row r="6941" spans="1:4" ht="12.75" customHeight="1" x14ac:dyDescent="0.25">
      <c r="A6941" s="121" t="s">
        <v>68379</v>
      </c>
      <c r="B6941" s="151" t="s">
        <v>68380</v>
      </c>
      <c r="C6941" s="151" t="s">
        <v>68381</v>
      </c>
      <c r="D6941" s="122">
        <v>1</v>
      </c>
    </row>
    <row r="6942" spans="1:4" ht="12.75" customHeight="1" x14ac:dyDescent="0.25">
      <c r="A6942" s="121" t="s">
        <v>68382</v>
      </c>
      <c r="B6942" s="151" t="s">
        <v>68383</v>
      </c>
      <c r="C6942" s="151" t="s">
        <v>68384</v>
      </c>
      <c r="D6942" s="122">
        <v>1</v>
      </c>
    </row>
    <row r="6943" spans="1:4" ht="12.75" customHeight="1" x14ac:dyDescent="0.25">
      <c r="A6943" s="121" t="s">
        <v>68385</v>
      </c>
      <c r="B6943" s="151" t="s">
        <v>68386</v>
      </c>
      <c r="C6943" s="151" t="s">
        <v>68387</v>
      </c>
      <c r="D6943" s="122">
        <v>1</v>
      </c>
    </row>
    <row r="6944" spans="1:4" ht="12.75" customHeight="1" x14ac:dyDescent="0.25">
      <c r="A6944" s="121" t="s">
        <v>54529</v>
      </c>
      <c r="B6944" s="151" t="s">
        <v>54530</v>
      </c>
      <c r="C6944" s="151" t="s">
        <v>62937</v>
      </c>
      <c r="D6944" s="122">
        <v>2</v>
      </c>
    </row>
    <row r="6945" spans="1:4" ht="12.75" customHeight="1" x14ac:dyDescent="0.25">
      <c r="A6945" s="121" t="s">
        <v>58920</v>
      </c>
      <c r="B6945" s="151" t="s">
        <v>58921</v>
      </c>
      <c r="C6945" s="151" t="s">
        <v>62938</v>
      </c>
      <c r="D6945" s="122">
        <v>1</v>
      </c>
    </row>
    <row r="6946" spans="1:4" ht="12.75" customHeight="1" x14ac:dyDescent="0.25">
      <c r="A6946" s="121" t="s">
        <v>60549</v>
      </c>
      <c r="B6946" s="151" t="s">
        <v>60550</v>
      </c>
      <c r="C6946" s="151" t="s">
        <v>62939</v>
      </c>
      <c r="D6946" s="122">
        <v>1</v>
      </c>
    </row>
    <row r="6947" spans="1:4" ht="12.75" customHeight="1" x14ac:dyDescent="0.25">
      <c r="A6947" s="121" t="s">
        <v>68388</v>
      </c>
      <c r="B6947" s="151" t="s">
        <v>68389</v>
      </c>
      <c r="C6947" s="151" t="s">
        <v>68390</v>
      </c>
      <c r="D6947" s="122">
        <v>1</v>
      </c>
    </row>
    <row r="6948" spans="1:4" ht="12.75" customHeight="1" x14ac:dyDescent="0.25">
      <c r="A6948" s="121" t="s">
        <v>60551</v>
      </c>
      <c r="B6948" s="151" t="s">
        <v>60552</v>
      </c>
      <c r="C6948" s="151" t="s">
        <v>62940</v>
      </c>
      <c r="D6948" s="122">
        <v>2</v>
      </c>
    </row>
    <row r="6949" spans="1:4" ht="12.75" customHeight="1" x14ac:dyDescent="0.25">
      <c r="A6949" s="121" t="s">
        <v>62941</v>
      </c>
      <c r="B6949" s="151" t="s">
        <v>62942</v>
      </c>
      <c r="C6949" s="151" t="s">
        <v>62943</v>
      </c>
      <c r="D6949" s="122">
        <v>2</v>
      </c>
    </row>
    <row r="6950" spans="1:4" ht="12.75" customHeight="1" x14ac:dyDescent="0.25">
      <c r="A6950" s="121" t="s">
        <v>68391</v>
      </c>
      <c r="B6950" s="151" t="s">
        <v>68392</v>
      </c>
      <c r="C6950" s="151" t="s">
        <v>68393</v>
      </c>
      <c r="D6950" s="122">
        <v>1</v>
      </c>
    </row>
    <row r="6951" spans="1:4" ht="12.75" customHeight="1" x14ac:dyDescent="0.25">
      <c r="A6951" s="121" t="s">
        <v>68394</v>
      </c>
      <c r="B6951" s="151" t="s">
        <v>68395</v>
      </c>
      <c r="C6951" s="151" t="s">
        <v>68396</v>
      </c>
      <c r="D6951" s="122">
        <v>3</v>
      </c>
    </row>
    <row r="6952" spans="1:4" ht="12.75" customHeight="1" x14ac:dyDescent="0.25">
      <c r="A6952" s="121" t="s">
        <v>68397</v>
      </c>
      <c r="B6952" s="151" t="s">
        <v>68398</v>
      </c>
      <c r="C6952" s="151" t="s">
        <v>68399</v>
      </c>
      <c r="D6952" s="122">
        <v>3</v>
      </c>
    </row>
    <row r="6953" spans="1:4" ht="12.75" customHeight="1" x14ac:dyDescent="0.25">
      <c r="A6953" s="121" t="s">
        <v>54531</v>
      </c>
      <c r="B6953" s="151" t="s">
        <v>54532</v>
      </c>
      <c r="C6953" s="151" t="s">
        <v>62944</v>
      </c>
      <c r="D6953" s="122">
        <v>3</v>
      </c>
    </row>
    <row r="6954" spans="1:4" ht="12.75" customHeight="1" x14ac:dyDescent="0.25">
      <c r="A6954" s="121" t="s">
        <v>54533</v>
      </c>
      <c r="B6954" s="151" t="s">
        <v>54534</v>
      </c>
      <c r="C6954" s="151" t="s">
        <v>62945</v>
      </c>
      <c r="D6954" s="122">
        <v>2</v>
      </c>
    </row>
    <row r="6955" spans="1:4" ht="12.75" customHeight="1" x14ac:dyDescent="0.25">
      <c r="A6955" s="121" t="s">
        <v>54535</v>
      </c>
      <c r="B6955" s="151" t="s">
        <v>62946</v>
      </c>
      <c r="C6955" s="151" t="s">
        <v>62947</v>
      </c>
      <c r="D6955" s="122">
        <v>251</v>
      </c>
    </row>
    <row r="6956" spans="1:4" ht="12.75" customHeight="1" x14ac:dyDescent="0.25">
      <c r="A6956" s="121" t="s">
        <v>53292</v>
      </c>
      <c r="B6956" s="151" t="s">
        <v>62948</v>
      </c>
      <c r="C6956" s="151" t="s">
        <v>62949</v>
      </c>
      <c r="D6956" s="122">
        <v>308</v>
      </c>
    </row>
    <row r="6957" spans="1:4" ht="12.75" customHeight="1" x14ac:dyDescent="0.25">
      <c r="A6957" s="121" t="s">
        <v>60553</v>
      </c>
      <c r="B6957" s="151" t="s">
        <v>62950</v>
      </c>
      <c r="C6957" s="151" t="s">
        <v>62951</v>
      </c>
      <c r="D6957" s="122">
        <v>1</v>
      </c>
    </row>
    <row r="6958" spans="1:4" ht="12.75" customHeight="1" x14ac:dyDescent="0.25">
      <c r="A6958" s="121" t="s">
        <v>68400</v>
      </c>
      <c r="B6958" s="151" t="s">
        <v>68401</v>
      </c>
      <c r="C6958" s="151" t="s">
        <v>28698</v>
      </c>
      <c r="D6958" s="122">
        <v>2</v>
      </c>
    </row>
    <row r="6959" spans="1:4" ht="12.75" customHeight="1" x14ac:dyDescent="0.25">
      <c r="A6959" s="121" t="s">
        <v>54536</v>
      </c>
      <c r="B6959" s="151" t="s">
        <v>62952</v>
      </c>
      <c r="C6959" s="151" t="s">
        <v>54537</v>
      </c>
      <c r="D6959" s="122">
        <v>7035</v>
      </c>
    </row>
    <row r="6960" spans="1:4" ht="12.75" customHeight="1" x14ac:dyDescent="0.25">
      <c r="A6960" s="121" t="s">
        <v>56386</v>
      </c>
      <c r="B6960" s="151" t="s">
        <v>56387</v>
      </c>
      <c r="C6960" s="151" t="s">
        <v>56388</v>
      </c>
      <c r="D6960" s="122">
        <v>2</v>
      </c>
    </row>
    <row r="6961" spans="1:4" ht="12.75" customHeight="1" x14ac:dyDescent="0.25">
      <c r="A6961" s="121" t="s">
        <v>54538</v>
      </c>
      <c r="B6961" s="151" t="s">
        <v>54539</v>
      </c>
      <c r="C6961" s="151" t="s">
        <v>34703</v>
      </c>
      <c r="D6961" s="122">
        <v>47</v>
      </c>
    </row>
    <row r="6962" spans="1:4" ht="12.75" customHeight="1" x14ac:dyDescent="0.25">
      <c r="A6962" s="121" t="s">
        <v>68402</v>
      </c>
      <c r="B6962" s="151" t="s">
        <v>68403</v>
      </c>
      <c r="C6962" s="151" t="s">
        <v>68404</v>
      </c>
      <c r="D6962" s="122">
        <v>3</v>
      </c>
    </row>
    <row r="6963" spans="1:4" ht="12.75" customHeight="1" x14ac:dyDescent="0.25">
      <c r="A6963" s="121" t="s">
        <v>56389</v>
      </c>
      <c r="B6963" s="151" t="s">
        <v>56390</v>
      </c>
      <c r="C6963" s="151" t="s">
        <v>38681</v>
      </c>
      <c r="D6963" s="122">
        <v>2</v>
      </c>
    </row>
    <row r="6964" spans="1:4" ht="12.75" customHeight="1" x14ac:dyDescent="0.25">
      <c r="A6964" s="121" t="s">
        <v>54540</v>
      </c>
      <c r="B6964" s="151" t="s">
        <v>54541</v>
      </c>
      <c r="C6964" s="151" t="s">
        <v>54542</v>
      </c>
      <c r="D6964" s="122">
        <v>17</v>
      </c>
    </row>
    <row r="6965" spans="1:4" ht="12.75" customHeight="1" x14ac:dyDescent="0.25">
      <c r="A6965" s="121" t="s">
        <v>53293</v>
      </c>
      <c r="B6965" s="151" t="s">
        <v>53294</v>
      </c>
      <c r="C6965" s="151" t="s">
        <v>53295</v>
      </c>
      <c r="D6965" s="122">
        <v>3589</v>
      </c>
    </row>
    <row r="6966" spans="1:4" ht="12.75" customHeight="1" x14ac:dyDescent="0.25">
      <c r="A6966" s="121" t="s">
        <v>56391</v>
      </c>
      <c r="B6966" s="151" t="s">
        <v>62953</v>
      </c>
      <c r="C6966" s="151" t="s">
        <v>62954</v>
      </c>
      <c r="D6966" s="122">
        <v>11</v>
      </c>
    </row>
    <row r="6967" spans="1:4" ht="12.75" customHeight="1" x14ac:dyDescent="0.25">
      <c r="A6967" s="121" t="s">
        <v>53296</v>
      </c>
      <c r="B6967" s="151" t="s">
        <v>53297</v>
      </c>
      <c r="C6967" s="151" t="s">
        <v>62955</v>
      </c>
      <c r="D6967" s="122">
        <v>59</v>
      </c>
    </row>
    <row r="6968" spans="1:4" ht="12.75" customHeight="1" x14ac:dyDescent="0.25">
      <c r="A6968" s="121" t="s">
        <v>53298</v>
      </c>
      <c r="B6968" s="151" t="s">
        <v>53297</v>
      </c>
      <c r="C6968" s="151" t="s">
        <v>62956</v>
      </c>
      <c r="D6968" s="122">
        <v>498</v>
      </c>
    </row>
    <row r="6969" spans="1:4" ht="12.75" customHeight="1" x14ac:dyDescent="0.25">
      <c r="A6969" s="121" t="s">
        <v>54543</v>
      </c>
      <c r="B6969" s="151" t="s">
        <v>54544</v>
      </c>
      <c r="C6969" s="151" t="s">
        <v>44454</v>
      </c>
      <c r="D6969" s="122">
        <v>27</v>
      </c>
    </row>
    <row r="6970" spans="1:4" ht="12.75" customHeight="1" x14ac:dyDescent="0.25">
      <c r="A6970" s="121" t="s">
        <v>54545</v>
      </c>
      <c r="B6970" s="151" t="s">
        <v>54546</v>
      </c>
      <c r="C6970" s="151" t="s">
        <v>62957</v>
      </c>
      <c r="D6970" s="122">
        <v>2697</v>
      </c>
    </row>
    <row r="6971" spans="1:4" ht="12.75" customHeight="1" x14ac:dyDescent="0.25">
      <c r="A6971" s="121" t="s">
        <v>54547</v>
      </c>
      <c r="B6971" s="151" t="s">
        <v>62958</v>
      </c>
      <c r="C6971" s="151" t="s">
        <v>62959</v>
      </c>
      <c r="D6971" s="122">
        <v>1086</v>
      </c>
    </row>
    <row r="6972" spans="1:4" ht="12.75" customHeight="1" x14ac:dyDescent="0.25">
      <c r="A6972" s="121" t="s">
        <v>62960</v>
      </c>
      <c r="B6972" s="151" t="s">
        <v>62961</v>
      </c>
      <c r="C6972" s="151" t="s">
        <v>38076</v>
      </c>
      <c r="D6972" s="122">
        <v>46</v>
      </c>
    </row>
    <row r="6973" spans="1:4" ht="12.75" customHeight="1" x14ac:dyDescent="0.25">
      <c r="A6973" s="121" t="s">
        <v>54548</v>
      </c>
      <c r="B6973" s="151" t="s">
        <v>54549</v>
      </c>
      <c r="C6973" s="151" t="s">
        <v>54550</v>
      </c>
      <c r="D6973" s="122">
        <v>73</v>
      </c>
    </row>
    <row r="6974" spans="1:4" ht="12.75" customHeight="1" x14ac:dyDescent="0.25">
      <c r="A6974" s="121" t="s">
        <v>54551</v>
      </c>
      <c r="B6974" s="151" t="s">
        <v>54552</v>
      </c>
      <c r="C6974" s="151" t="s">
        <v>54553</v>
      </c>
      <c r="D6974" s="122">
        <v>590</v>
      </c>
    </row>
    <row r="6975" spans="1:4" ht="12.75" customHeight="1" x14ac:dyDescent="0.25">
      <c r="A6975" s="121" t="s">
        <v>54554</v>
      </c>
      <c r="B6975" s="151" t="s">
        <v>54555</v>
      </c>
      <c r="C6975" s="151" t="s">
        <v>54556</v>
      </c>
      <c r="D6975" s="122">
        <v>4030</v>
      </c>
    </row>
    <row r="6976" spans="1:4" ht="12.75" customHeight="1" x14ac:dyDescent="0.25">
      <c r="A6976" s="121" t="s">
        <v>54557</v>
      </c>
      <c r="B6976" s="151" t="s">
        <v>54558</v>
      </c>
      <c r="C6976" s="151" t="s">
        <v>54559</v>
      </c>
      <c r="D6976" s="122">
        <v>9138</v>
      </c>
    </row>
    <row r="6977" spans="1:4" ht="12.75" customHeight="1" x14ac:dyDescent="0.25">
      <c r="A6977" s="121" t="s">
        <v>62962</v>
      </c>
      <c r="B6977" s="151" t="s">
        <v>62963</v>
      </c>
      <c r="C6977" s="151" t="s">
        <v>62964</v>
      </c>
      <c r="D6977" s="122">
        <v>5</v>
      </c>
    </row>
    <row r="6978" spans="1:4" ht="12.75" customHeight="1" x14ac:dyDescent="0.25">
      <c r="A6978" s="121" t="s">
        <v>68405</v>
      </c>
      <c r="B6978" s="151" t="s">
        <v>68406</v>
      </c>
      <c r="C6978" s="151" t="s">
        <v>68407</v>
      </c>
      <c r="D6978" s="122">
        <v>1</v>
      </c>
    </row>
    <row r="6979" spans="1:4" ht="12.75" customHeight="1" x14ac:dyDescent="0.25">
      <c r="A6979" s="121" t="s">
        <v>60554</v>
      </c>
      <c r="B6979" s="151" t="s">
        <v>60555</v>
      </c>
      <c r="C6979" s="151" t="s">
        <v>60556</v>
      </c>
      <c r="D6979" s="122">
        <v>4</v>
      </c>
    </row>
    <row r="6980" spans="1:4" ht="12.75" customHeight="1" x14ac:dyDescent="0.25">
      <c r="A6980" s="121" t="s">
        <v>68408</v>
      </c>
      <c r="B6980" s="151" t="s">
        <v>68409</v>
      </c>
      <c r="C6980" s="151" t="s">
        <v>68410</v>
      </c>
      <c r="D6980" s="122">
        <v>4</v>
      </c>
    </row>
    <row r="6981" spans="1:4" ht="12.75" customHeight="1" x14ac:dyDescent="0.25">
      <c r="A6981" s="121" t="s">
        <v>68411</v>
      </c>
      <c r="B6981" s="151" t="s">
        <v>68412</v>
      </c>
      <c r="C6981" s="151" t="s">
        <v>68413</v>
      </c>
      <c r="D6981" s="122">
        <v>3</v>
      </c>
    </row>
    <row r="6982" spans="1:4" ht="12.75" customHeight="1" x14ac:dyDescent="0.25">
      <c r="A6982" s="121" t="s">
        <v>56392</v>
      </c>
      <c r="B6982" s="151" t="s">
        <v>56393</v>
      </c>
      <c r="C6982" s="151" t="s">
        <v>56394</v>
      </c>
      <c r="D6982" s="122">
        <v>1</v>
      </c>
    </row>
    <row r="6983" spans="1:4" ht="12.75" customHeight="1" x14ac:dyDescent="0.25">
      <c r="A6983" s="121" t="s">
        <v>54560</v>
      </c>
      <c r="B6983" s="151" t="s">
        <v>54561</v>
      </c>
      <c r="C6983" s="151" t="s">
        <v>54562</v>
      </c>
      <c r="D6983" s="122">
        <v>24</v>
      </c>
    </row>
    <row r="6984" spans="1:4" ht="12.75" customHeight="1" x14ac:dyDescent="0.25">
      <c r="A6984" s="121" t="s">
        <v>56395</v>
      </c>
      <c r="B6984" s="151" t="s">
        <v>56396</v>
      </c>
      <c r="C6984" s="151" t="s">
        <v>56397</v>
      </c>
      <c r="D6984" s="122">
        <v>3</v>
      </c>
    </row>
    <row r="6985" spans="1:4" ht="12.75" customHeight="1" x14ac:dyDescent="0.25">
      <c r="A6985" s="121" t="s">
        <v>54563</v>
      </c>
      <c r="B6985" s="151" t="s">
        <v>54564</v>
      </c>
      <c r="C6985" s="151" t="s">
        <v>54565</v>
      </c>
      <c r="D6985" s="122">
        <v>3906</v>
      </c>
    </row>
    <row r="6986" spans="1:4" ht="12.75" customHeight="1" x14ac:dyDescent="0.25">
      <c r="A6986" s="121" t="s">
        <v>54566</v>
      </c>
      <c r="B6986" s="151" t="s">
        <v>54567</v>
      </c>
      <c r="C6986" s="151" t="s">
        <v>54568</v>
      </c>
      <c r="D6986" s="122">
        <v>5408</v>
      </c>
    </row>
    <row r="6987" spans="1:4" ht="12.75" customHeight="1" x14ac:dyDescent="0.25">
      <c r="A6987" s="121" t="s">
        <v>54569</v>
      </c>
      <c r="B6987" s="151" t="s">
        <v>54570</v>
      </c>
      <c r="C6987" s="151" t="s">
        <v>54571</v>
      </c>
      <c r="D6987" s="122">
        <v>5297</v>
      </c>
    </row>
    <row r="6988" spans="1:4" ht="12.75" customHeight="1" x14ac:dyDescent="0.25">
      <c r="A6988" s="121" t="s">
        <v>54572</v>
      </c>
      <c r="B6988" s="151" t="s">
        <v>54573</v>
      </c>
      <c r="C6988" s="151" t="s">
        <v>54574</v>
      </c>
      <c r="D6988" s="122">
        <v>450</v>
      </c>
    </row>
    <row r="6989" spans="1:4" ht="12.75" customHeight="1" x14ac:dyDescent="0.25">
      <c r="A6989" s="121" t="s">
        <v>54575</v>
      </c>
      <c r="B6989" s="151" t="s">
        <v>54576</v>
      </c>
      <c r="C6989" s="151" t="s">
        <v>54577</v>
      </c>
      <c r="D6989" s="122">
        <v>828</v>
      </c>
    </row>
    <row r="6990" spans="1:4" ht="12.75" customHeight="1" x14ac:dyDescent="0.25">
      <c r="A6990" s="121" t="s">
        <v>54578</v>
      </c>
      <c r="B6990" s="151" t="s">
        <v>54579</v>
      </c>
      <c r="C6990" s="151" t="s">
        <v>54580</v>
      </c>
      <c r="D6990" s="122">
        <v>3252</v>
      </c>
    </row>
    <row r="6991" spans="1:4" ht="12.75" customHeight="1" x14ac:dyDescent="0.25">
      <c r="A6991" s="121" t="s">
        <v>54581</v>
      </c>
      <c r="B6991" s="151" t="s">
        <v>54582</v>
      </c>
      <c r="C6991" s="151" t="s">
        <v>54583</v>
      </c>
      <c r="D6991" s="122">
        <v>6379</v>
      </c>
    </row>
    <row r="6992" spans="1:4" ht="12.75" customHeight="1" x14ac:dyDescent="0.25">
      <c r="A6992" s="121" t="s">
        <v>54584</v>
      </c>
      <c r="B6992" s="151" t="s">
        <v>54585</v>
      </c>
      <c r="C6992" s="151" t="s">
        <v>54586</v>
      </c>
      <c r="D6992" s="122">
        <v>210</v>
      </c>
    </row>
    <row r="6993" spans="1:4" ht="12.75" customHeight="1" x14ac:dyDescent="0.25">
      <c r="A6993" s="121" t="s">
        <v>54587</v>
      </c>
      <c r="B6993" s="151" t="s">
        <v>54588</v>
      </c>
      <c r="C6993" s="151" t="s">
        <v>54589</v>
      </c>
      <c r="D6993" s="122">
        <v>581</v>
      </c>
    </row>
    <row r="6994" spans="1:4" ht="12.75" customHeight="1" x14ac:dyDescent="0.25">
      <c r="A6994" s="121" t="s">
        <v>54590</v>
      </c>
      <c r="B6994" s="151" t="s">
        <v>54591</v>
      </c>
      <c r="C6994" s="151" t="s">
        <v>54592</v>
      </c>
      <c r="D6994" s="122">
        <v>10293</v>
      </c>
    </row>
    <row r="6995" spans="1:4" ht="12.75" customHeight="1" x14ac:dyDescent="0.25">
      <c r="A6995" s="121" t="s">
        <v>54593</v>
      </c>
      <c r="B6995" s="151" t="s">
        <v>54594</v>
      </c>
      <c r="C6995" s="151" t="s">
        <v>54595</v>
      </c>
      <c r="D6995" s="122">
        <v>20868</v>
      </c>
    </row>
    <row r="6996" spans="1:4" ht="12.75" customHeight="1" x14ac:dyDescent="0.25">
      <c r="A6996" s="121" t="s">
        <v>54596</v>
      </c>
      <c r="B6996" s="151" t="s">
        <v>54597</v>
      </c>
      <c r="C6996" s="151" t="s">
        <v>54598</v>
      </c>
      <c r="D6996" s="122">
        <v>496</v>
      </c>
    </row>
    <row r="6997" spans="1:4" ht="12.75" customHeight="1" x14ac:dyDescent="0.25">
      <c r="A6997" s="121" t="s">
        <v>54599</v>
      </c>
      <c r="B6997" s="151" t="s">
        <v>54600</v>
      </c>
      <c r="C6997" s="151" t="s">
        <v>54601</v>
      </c>
      <c r="D6997" s="122">
        <v>1001</v>
      </c>
    </row>
    <row r="6998" spans="1:4" ht="12.75" customHeight="1" x14ac:dyDescent="0.25">
      <c r="A6998" s="121" t="s">
        <v>54602</v>
      </c>
      <c r="B6998" s="151" t="s">
        <v>54603</v>
      </c>
      <c r="C6998" s="151" t="s">
        <v>54604</v>
      </c>
      <c r="D6998" s="122">
        <v>938</v>
      </c>
    </row>
    <row r="6999" spans="1:4" ht="12.75" customHeight="1" x14ac:dyDescent="0.25">
      <c r="A6999" s="121" t="s">
        <v>54605</v>
      </c>
      <c r="B6999" s="151" t="s">
        <v>54606</v>
      </c>
      <c r="C6999" s="151" t="s">
        <v>62965</v>
      </c>
      <c r="D6999" s="122">
        <v>533</v>
      </c>
    </row>
    <row r="7000" spans="1:4" ht="12.75" customHeight="1" x14ac:dyDescent="0.25">
      <c r="A7000" s="121" t="s">
        <v>54607</v>
      </c>
      <c r="B7000" s="151" t="s">
        <v>54608</v>
      </c>
      <c r="C7000" s="151" t="s">
        <v>62966</v>
      </c>
      <c r="D7000" s="122">
        <v>328</v>
      </c>
    </row>
    <row r="7001" spans="1:4" ht="12.75" customHeight="1" x14ac:dyDescent="0.25">
      <c r="A7001" s="121" t="s">
        <v>58922</v>
      </c>
      <c r="B7001" s="151" t="s">
        <v>58923</v>
      </c>
      <c r="C7001" s="151" t="s">
        <v>58924</v>
      </c>
      <c r="D7001" s="122">
        <v>88</v>
      </c>
    </row>
    <row r="7002" spans="1:4" ht="12.75" customHeight="1" x14ac:dyDescent="0.25">
      <c r="A7002" s="121" t="s">
        <v>54609</v>
      </c>
      <c r="B7002" s="151" t="s">
        <v>62967</v>
      </c>
      <c r="C7002" s="151" t="s">
        <v>62968</v>
      </c>
      <c r="D7002" s="122">
        <v>88</v>
      </c>
    </row>
    <row r="7003" spans="1:4" ht="12.75" customHeight="1" x14ac:dyDescent="0.25">
      <c r="A7003" s="121" t="s">
        <v>54610</v>
      </c>
      <c r="B7003" s="151" t="s">
        <v>62969</v>
      </c>
      <c r="C7003" s="151" t="s">
        <v>62970</v>
      </c>
      <c r="D7003" s="122">
        <v>69</v>
      </c>
    </row>
    <row r="7004" spans="1:4" ht="12.75" customHeight="1" x14ac:dyDescent="0.25">
      <c r="A7004" s="121" t="s">
        <v>56398</v>
      </c>
      <c r="B7004" s="151" t="s">
        <v>62971</v>
      </c>
      <c r="C7004" s="151" t="s">
        <v>62972</v>
      </c>
      <c r="D7004" s="122">
        <v>8</v>
      </c>
    </row>
    <row r="7005" spans="1:4" ht="12.75" customHeight="1" x14ac:dyDescent="0.25">
      <c r="A7005" s="121" t="s">
        <v>54611</v>
      </c>
      <c r="B7005" s="151" t="s">
        <v>62971</v>
      </c>
      <c r="C7005" s="151" t="s">
        <v>62973</v>
      </c>
      <c r="D7005" s="122">
        <v>5</v>
      </c>
    </row>
    <row r="7006" spans="1:4" ht="12.75" customHeight="1" x14ac:dyDescent="0.25">
      <c r="A7006" s="121" t="s">
        <v>58925</v>
      </c>
      <c r="B7006" s="151" t="s">
        <v>62974</v>
      </c>
      <c r="C7006" s="151" t="s">
        <v>62975</v>
      </c>
      <c r="D7006" s="122">
        <v>1</v>
      </c>
    </row>
    <row r="7007" spans="1:4" ht="12.75" customHeight="1" x14ac:dyDescent="0.25">
      <c r="A7007" s="121" t="s">
        <v>62976</v>
      </c>
      <c r="B7007" s="151" t="s">
        <v>62977</v>
      </c>
      <c r="C7007" s="151" t="s">
        <v>62978</v>
      </c>
      <c r="D7007" s="122">
        <v>12</v>
      </c>
    </row>
    <row r="7008" spans="1:4" ht="12.75" customHeight="1" x14ac:dyDescent="0.25">
      <c r="A7008" s="121" t="s">
        <v>56399</v>
      </c>
      <c r="B7008" s="151" t="s">
        <v>56400</v>
      </c>
      <c r="C7008" s="151" t="s">
        <v>56401</v>
      </c>
      <c r="D7008" s="122">
        <v>15</v>
      </c>
    </row>
    <row r="7009" spans="1:4" ht="12.75" customHeight="1" x14ac:dyDescent="0.25">
      <c r="A7009" s="121" t="s">
        <v>54612</v>
      </c>
      <c r="B7009" s="151" t="s">
        <v>54613</v>
      </c>
      <c r="C7009" s="151" t="s">
        <v>54614</v>
      </c>
      <c r="D7009" s="122">
        <v>35</v>
      </c>
    </row>
    <row r="7010" spans="1:4" ht="12.75" customHeight="1" x14ac:dyDescent="0.25">
      <c r="A7010" s="121" t="s">
        <v>54615</v>
      </c>
      <c r="B7010" s="151" t="s">
        <v>54616</v>
      </c>
      <c r="C7010" s="151" t="s">
        <v>54617</v>
      </c>
      <c r="D7010" s="122">
        <v>322</v>
      </c>
    </row>
    <row r="7011" spans="1:4" ht="12.75" customHeight="1" x14ac:dyDescent="0.25">
      <c r="A7011" s="121" t="s">
        <v>54618</v>
      </c>
      <c r="B7011" s="151" t="s">
        <v>54619</v>
      </c>
      <c r="C7011" s="151" t="s">
        <v>54620</v>
      </c>
      <c r="D7011" s="122">
        <v>8778</v>
      </c>
    </row>
    <row r="7012" spans="1:4" ht="12.75" customHeight="1" x14ac:dyDescent="0.25">
      <c r="A7012" s="121" t="s">
        <v>62979</v>
      </c>
      <c r="B7012" s="151" t="s">
        <v>62980</v>
      </c>
      <c r="C7012" s="151" t="s">
        <v>62981</v>
      </c>
      <c r="D7012" s="122">
        <v>1</v>
      </c>
    </row>
    <row r="7013" spans="1:4" ht="12.75" customHeight="1" x14ac:dyDescent="0.25">
      <c r="A7013" s="121" t="s">
        <v>54621</v>
      </c>
      <c r="B7013" s="151" t="s">
        <v>62982</v>
      </c>
      <c r="C7013" s="151" t="s">
        <v>62983</v>
      </c>
      <c r="D7013" s="122">
        <v>5</v>
      </c>
    </row>
    <row r="7014" spans="1:4" ht="12.75" customHeight="1" x14ac:dyDescent="0.25">
      <c r="A7014" s="121" t="s">
        <v>54622</v>
      </c>
      <c r="B7014" s="151" t="s">
        <v>62984</v>
      </c>
      <c r="C7014" s="151" t="s">
        <v>62985</v>
      </c>
      <c r="D7014" s="122">
        <v>1</v>
      </c>
    </row>
    <row r="7015" spans="1:4" ht="12.75" customHeight="1" x14ac:dyDescent="0.25">
      <c r="A7015" s="121" t="s">
        <v>68414</v>
      </c>
      <c r="B7015" s="151" t="s">
        <v>68415</v>
      </c>
      <c r="C7015" s="151" t="s">
        <v>68416</v>
      </c>
      <c r="D7015" s="122">
        <v>2</v>
      </c>
    </row>
    <row r="7016" spans="1:4" ht="12.75" customHeight="1" x14ac:dyDescent="0.25">
      <c r="A7016" s="121" t="s">
        <v>68417</v>
      </c>
      <c r="B7016" s="151" t="s">
        <v>68418</v>
      </c>
      <c r="C7016" s="151" t="s">
        <v>68419</v>
      </c>
      <c r="D7016" s="122">
        <v>2</v>
      </c>
    </row>
    <row r="7017" spans="1:4" ht="12.75" customHeight="1" x14ac:dyDescent="0.25">
      <c r="A7017" s="121" t="s">
        <v>58926</v>
      </c>
      <c r="B7017" s="151" t="s">
        <v>58927</v>
      </c>
      <c r="C7017" s="151" t="s">
        <v>62986</v>
      </c>
      <c r="D7017" s="122">
        <v>1</v>
      </c>
    </row>
    <row r="7018" spans="1:4" ht="12.75" customHeight="1" x14ac:dyDescent="0.25">
      <c r="A7018" s="121" t="s">
        <v>54623</v>
      </c>
      <c r="B7018" s="151" t="s">
        <v>62987</v>
      </c>
      <c r="C7018" s="151" t="s">
        <v>62988</v>
      </c>
      <c r="D7018" s="122">
        <v>120</v>
      </c>
    </row>
    <row r="7019" spans="1:4" ht="12.75" customHeight="1" x14ac:dyDescent="0.25">
      <c r="A7019" s="121" t="s">
        <v>54624</v>
      </c>
      <c r="B7019" s="151" t="s">
        <v>62987</v>
      </c>
      <c r="C7019" s="151" t="s">
        <v>62988</v>
      </c>
      <c r="D7019" s="122">
        <v>201</v>
      </c>
    </row>
    <row r="7020" spans="1:4" ht="12.75" customHeight="1" x14ac:dyDescent="0.25">
      <c r="A7020" s="121" t="s">
        <v>56402</v>
      </c>
      <c r="B7020" s="151" t="s">
        <v>62987</v>
      </c>
      <c r="C7020" s="151" t="s">
        <v>62988</v>
      </c>
      <c r="D7020" s="122">
        <v>16</v>
      </c>
    </row>
    <row r="7021" spans="1:4" ht="12.75" customHeight="1" x14ac:dyDescent="0.25">
      <c r="A7021" s="121" t="s">
        <v>68420</v>
      </c>
      <c r="B7021" s="151" t="s">
        <v>62987</v>
      </c>
      <c r="C7021" s="151" t="s">
        <v>62988</v>
      </c>
      <c r="D7021" s="122">
        <v>1</v>
      </c>
    </row>
    <row r="7022" spans="1:4" ht="12.75" customHeight="1" x14ac:dyDescent="0.25">
      <c r="A7022" s="121" t="s">
        <v>62989</v>
      </c>
      <c r="B7022" s="151" t="s">
        <v>62990</v>
      </c>
      <c r="C7022" s="151" t="s">
        <v>62991</v>
      </c>
      <c r="D7022" s="122">
        <v>1</v>
      </c>
    </row>
    <row r="7023" spans="1:4" ht="12.75" customHeight="1" x14ac:dyDescent="0.25">
      <c r="A7023" s="121" t="s">
        <v>58928</v>
      </c>
      <c r="B7023" s="151" t="s">
        <v>62992</v>
      </c>
      <c r="C7023" s="151" t="s">
        <v>62993</v>
      </c>
      <c r="D7023" s="122">
        <v>2</v>
      </c>
    </row>
    <row r="7024" spans="1:4" ht="12.75" customHeight="1" x14ac:dyDescent="0.25">
      <c r="A7024" s="121" t="s">
        <v>58929</v>
      </c>
      <c r="B7024" s="151" t="s">
        <v>58930</v>
      </c>
      <c r="C7024" s="151" t="s">
        <v>28698</v>
      </c>
      <c r="D7024" s="122">
        <v>3</v>
      </c>
    </row>
    <row r="7025" spans="1:4" ht="12.75" customHeight="1" x14ac:dyDescent="0.25">
      <c r="A7025" s="121" t="s">
        <v>56403</v>
      </c>
      <c r="B7025" s="151" t="s">
        <v>56404</v>
      </c>
      <c r="C7025" s="151" t="s">
        <v>28698</v>
      </c>
      <c r="D7025" s="122">
        <v>4</v>
      </c>
    </row>
    <row r="7026" spans="1:4" ht="12.75" customHeight="1" x14ac:dyDescent="0.25">
      <c r="A7026" s="121" t="s">
        <v>56405</v>
      </c>
      <c r="B7026" s="151" t="s">
        <v>56406</v>
      </c>
      <c r="C7026" s="151" t="s">
        <v>28698</v>
      </c>
      <c r="D7026" s="122">
        <v>7</v>
      </c>
    </row>
    <row r="7027" spans="1:4" ht="12.75" customHeight="1" x14ac:dyDescent="0.25">
      <c r="A7027" s="121" t="s">
        <v>56407</v>
      </c>
      <c r="B7027" s="151" t="s">
        <v>56408</v>
      </c>
      <c r="C7027" s="151" t="s">
        <v>28698</v>
      </c>
      <c r="D7027" s="122">
        <v>4</v>
      </c>
    </row>
    <row r="7028" spans="1:4" ht="12.75" customHeight="1" x14ac:dyDescent="0.25">
      <c r="A7028" s="121" t="s">
        <v>56409</v>
      </c>
      <c r="B7028" s="151" t="s">
        <v>56410</v>
      </c>
      <c r="C7028" s="151" t="s">
        <v>28698</v>
      </c>
      <c r="D7028" s="122">
        <v>28</v>
      </c>
    </row>
    <row r="7029" spans="1:4" ht="12.75" customHeight="1" x14ac:dyDescent="0.25">
      <c r="A7029" s="121" t="s">
        <v>68421</v>
      </c>
      <c r="B7029" s="151" t="s">
        <v>68422</v>
      </c>
      <c r="C7029" s="151" t="s">
        <v>68423</v>
      </c>
      <c r="D7029" s="122">
        <v>3</v>
      </c>
    </row>
    <row r="7030" spans="1:4" ht="12.75" customHeight="1" x14ac:dyDescent="0.25">
      <c r="A7030" s="121" t="s">
        <v>54625</v>
      </c>
      <c r="B7030" s="151" t="s">
        <v>62994</v>
      </c>
      <c r="C7030" s="151" t="s">
        <v>60557</v>
      </c>
      <c r="D7030" s="122">
        <v>1398</v>
      </c>
    </row>
    <row r="7031" spans="1:4" ht="12.75" customHeight="1" x14ac:dyDescent="0.25">
      <c r="A7031" s="121" t="s">
        <v>56411</v>
      </c>
      <c r="B7031" s="151" t="s">
        <v>62995</v>
      </c>
      <c r="C7031" s="151" t="s">
        <v>60558</v>
      </c>
      <c r="D7031" s="122">
        <v>965</v>
      </c>
    </row>
    <row r="7032" spans="1:4" ht="12.75" customHeight="1" x14ac:dyDescent="0.25">
      <c r="A7032" s="121" t="s">
        <v>56412</v>
      </c>
      <c r="B7032" s="151" t="s">
        <v>56413</v>
      </c>
      <c r="C7032" s="151" t="s">
        <v>56414</v>
      </c>
      <c r="D7032" s="122">
        <v>125</v>
      </c>
    </row>
    <row r="7033" spans="1:4" ht="12.75" customHeight="1" x14ac:dyDescent="0.25">
      <c r="A7033" s="121" t="s">
        <v>54626</v>
      </c>
      <c r="B7033" s="151" t="s">
        <v>54627</v>
      </c>
      <c r="C7033" s="151" t="s">
        <v>54628</v>
      </c>
      <c r="D7033" s="122">
        <v>672</v>
      </c>
    </row>
    <row r="7034" spans="1:4" ht="12.75" customHeight="1" x14ac:dyDescent="0.25">
      <c r="A7034" s="121" t="s">
        <v>54629</v>
      </c>
      <c r="B7034" s="151" t="s">
        <v>54630</v>
      </c>
      <c r="C7034" s="151" t="s">
        <v>54631</v>
      </c>
      <c r="D7034" s="122">
        <v>1096</v>
      </c>
    </row>
    <row r="7035" spans="1:4" ht="12.75" customHeight="1" x14ac:dyDescent="0.25">
      <c r="A7035" s="121" t="s">
        <v>56415</v>
      </c>
      <c r="B7035" s="151" t="s">
        <v>56416</v>
      </c>
      <c r="C7035" s="151" t="s">
        <v>56417</v>
      </c>
      <c r="D7035" s="122">
        <v>560</v>
      </c>
    </row>
    <row r="7036" spans="1:4" ht="12.75" customHeight="1" x14ac:dyDescent="0.25">
      <c r="A7036" s="121" t="s">
        <v>54632</v>
      </c>
      <c r="B7036" s="151" t="s">
        <v>54633</v>
      </c>
      <c r="C7036" s="151" t="s">
        <v>54634</v>
      </c>
      <c r="D7036" s="122">
        <v>388</v>
      </c>
    </row>
    <row r="7037" spans="1:4" ht="12.75" customHeight="1" x14ac:dyDescent="0.25">
      <c r="A7037" s="121" t="s">
        <v>54635</v>
      </c>
      <c r="B7037" s="151" t="s">
        <v>62996</v>
      </c>
      <c r="C7037" s="151" t="s">
        <v>62997</v>
      </c>
      <c r="D7037" s="122">
        <v>7</v>
      </c>
    </row>
    <row r="7038" spans="1:4" ht="12.75" customHeight="1" x14ac:dyDescent="0.25">
      <c r="A7038" s="121" t="s">
        <v>54636</v>
      </c>
      <c r="B7038" s="151" t="s">
        <v>62998</v>
      </c>
      <c r="C7038" s="151" t="s">
        <v>62999</v>
      </c>
      <c r="D7038" s="122">
        <v>8</v>
      </c>
    </row>
    <row r="7039" spans="1:4" ht="12.75" customHeight="1" x14ac:dyDescent="0.25">
      <c r="A7039" s="121" t="s">
        <v>68424</v>
      </c>
      <c r="B7039" s="151" t="s">
        <v>68425</v>
      </c>
      <c r="C7039" s="151" t="s">
        <v>62999</v>
      </c>
      <c r="D7039" s="122">
        <v>8</v>
      </c>
    </row>
    <row r="7040" spans="1:4" ht="12.75" customHeight="1" x14ac:dyDescent="0.25">
      <c r="A7040" s="121" t="s">
        <v>54637</v>
      </c>
      <c r="B7040" s="151" t="s">
        <v>54638</v>
      </c>
      <c r="C7040" s="151" t="s">
        <v>28698</v>
      </c>
      <c r="D7040" s="122">
        <v>3826</v>
      </c>
    </row>
    <row r="7041" spans="1:4" ht="12.75" customHeight="1" x14ac:dyDescent="0.25">
      <c r="A7041" s="121" t="s">
        <v>63000</v>
      </c>
      <c r="B7041" s="151" t="s">
        <v>63001</v>
      </c>
      <c r="C7041" s="151" t="s">
        <v>63002</v>
      </c>
      <c r="D7041" s="122">
        <v>13</v>
      </c>
    </row>
    <row r="7042" spans="1:4" ht="12.75" customHeight="1" x14ac:dyDescent="0.25">
      <c r="A7042" s="121" t="s">
        <v>63003</v>
      </c>
      <c r="B7042" s="151" t="s">
        <v>63004</v>
      </c>
      <c r="C7042" s="151" t="s">
        <v>63002</v>
      </c>
      <c r="D7042" s="122">
        <v>7</v>
      </c>
    </row>
    <row r="7043" spans="1:4" ht="12.75" customHeight="1" x14ac:dyDescent="0.25">
      <c r="A7043" s="121" t="s">
        <v>56418</v>
      </c>
      <c r="B7043" s="151" t="s">
        <v>37834</v>
      </c>
      <c r="C7043" s="151" t="s">
        <v>56419</v>
      </c>
      <c r="D7043" s="122">
        <v>399</v>
      </c>
    </row>
    <row r="7044" spans="1:4" ht="12.75" customHeight="1" x14ac:dyDescent="0.25">
      <c r="A7044" s="121" t="s">
        <v>68426</v>
      </c>
      <c r="B7044" s="151" t="s">
        <v>68427</v>
      </c>
      <c r="C7044" s="151" t="s">
        <v>68428</v>
      </c>
      <c r="D7044" s="122">
        <v>2</v>
      </c>
    </row>
    <row r="7045" spans="1:4" ht="12.75" customHeight="1" x14ac:dyDescent="0.25">
      <c r="A7045" s="121" t="s">
        <v>56420</v>
      </c>
      <c r="B7045" s="151" t="s">
        <v>56421</v>
      </c>
      <c r="C7045" s="151" t="s">
        <v>63005</v>
      </c>
      <c r="D7045" s="122">
        <v>11</v>
      </c>
    </row>
    <row r="7046" spans="1:4" ht="12.75" customHeight="1" x14ac:dyDescent="0.25">
      <c r="A7046" s="121" t="s">
        <v>56422</v>
      </c>
      <c r="B7046" s="151" t="s">
        <v>56421</v>
      </c>
      <c r="C7046" s="151" t="s">
        <v>63005</v>
      </c>
      <c r="D7046" s="122">
        <v>8</v>
      </c>
    </row>
    <row r="7047" spans="1:4" ht="12.75" customHeight="1" x14ac:dyDescent="0.25">
      <c r="A7047" s="121" t="s">
        <v>56423</v>
      </c>
      <c r="B7047" s="151" t="s">
        <v>56421</v>
      </c>
      <c r="C7047" s="151" t="s">
        <v>63005</v>
      </c>
      <c r="D7047" s="122">
        <v>2</v>
      </c>
    </row>
    <row r="7048" spans="1:4" ht="12.75" customHeight="1" x14ac:dyDescent="0.25">
      <c r="A7048" s="121" t="s">
        <v>56424</v>
      </c>
      <c r="B7048" s="151" t="s">
        <v>54639</v>
      </c>
      <c r="C7048" s="151" t="s">
        <v>63005</v>
      </c>
      <c r="D7048" s="122">
        <v>8</v>
      </c>
    </row>
    <row r="7049" spans="1:4" ht="12.75" customHeight="1" x14ac:dyDescent="0.25">
      <c r="A7049" s="121" t="s">
        <v>68429</v>
      </c>
      <c r="B7049" s="151" t="s">
        <v>54639</v>
      </c>
      <c r="C7049" s="151" t="s">
        <v>63005</v>
      </c>
      <c r="D7049" s="122">
        <v>1</v>
      </c>
    </row>
    <row r="7050" spans="1:4" ht="12.75" customHeight="1" x14ac:dyDescent="0.25">
      <c r="A7050" s="121" t="s">
        <v>68430</v>
      </c>
      <c r="B7050" s="151" t="s">
        <v>68431</v>
      </c>
      <c r="C7050" s="151" t="s">
        <v>63005</v>
      </c>
      <c r="D7050" s="122">
        <v>2</v>
      </c>
    </row>
    <row r="7051" spans="1:4" ht="12.75" customHeight="1" x14ac:dyDescent="0.25">
      <c r="A7051" s="121" t="s">
        <v>56425</v>
      </c>
      <c r="B7051" s="151" t="s">
        <v>56426</v>
      </c>
      <c r="C7051" s="151" t="s">
        <v>56427</v>
      </c>
      <c r="D7051" s="122">
        <v>2</v>
      </c>
    </row>
    <row r="7052" spans="1:4" ht="12.75" customHeight="1" x14ac:dyDescent="0.25">
      <c r="A7052" s="121" t="s">
        <v>54640</v>
      </c>
      <c r="B7052" s="151" t="s">
        <v>63006</v>
      </c>
      <c r="C7052" s="151" t="s">
        <v>63007</v>
      </c>
      <c r="D7052" s="122">
        <v>16</v>
      </c>
    </row>
    <row r="7053" spans="1:4" ht="12.75" customHeight="1" x14ac:dyDescent="0.25">
      <c r="A7053" s="121" t="s">
        <v>56428</v>
      </c>
      <c r="B7053" s="151" t="s">
        <v>63008</v>
      </c>
      <c r="C7053" s="151" t="s">
        <v>63009</v>
      </c>
      <c r="D7053" s="122">
        <v>333</v>
      </c>
    </row>
    <row r="7054" spans="1:4" ht="12.75" customHeight="1" x14ac:dyDescent="0.25">
      <c r="A7054" s="121" t="s">
        <v>63010</v>
      </c>
      <c r="B7054" s="151" t="s">
        <v>63011</v>
      </c>
      <c r="C7054" s="151" t="s">
        <v>63012</v>
      </c>
      <c r="D7054" s="122">
        <v>1</v>
      </c>
    </row>
    <row r="7055" spans="1:4" ht="12.75" customHeight="1" x14ac:dyDescent="0.25">
      <c r="A7055" s="121" t="s">
        <v>56429</v>
      </c>
      <c r="B7055" s="151" t="s">
        <v>63013</v>
      </c>
      <c r="C7055" s="151" t="s">
        <v>28698</v>
      </c>
      <c r="D7055" s="122">
        <v>99</v>
      </c>
    </row>
    <row r="7056" spans="1:4" ht="12.75" customHeight="1" x14ac:dyDescent="0.25">
      <c r="A7056" s="121" t="s">
        <v>54641</v>
      </c>
      <c r="B7056" s="151" t="s">
        <v>35329</v>
      </c>
      <c r="C7056" s="151" t="s">
        <v>54642</v>
      </c>
      <c r="D7056" s="122">
        <v>60</v>
      </c>
    </row>
    <row r="7057" spans="1:4" ht="12.75" customHeight="1" x14ac:dyDescent="0.25">
      <c r="A7057" s="121" t="s">
        <v>54643</v>
      </c>
      <c r="B7057" s="151" t="s">
        <v>35329</v>
      </c>
      <c r="C7057" s="151" t="s">
        <v>54644</v>
      </c>
      <c r="D7057" s="122">
        <v>101</v>
      </c>
    </row>
    <row r="7058" spans="1:4" ht="12.75" customHeight="1" x14ac:dyDescent="0.25">
      <c r="A7058" s="121" t="s">
        <v>68432</v>
      </c>
      <c r="B7058" s="151" t="s">
        <v>35329</v>
      </c>
      <c r="C7058" s="151" t="s">
        <v>68433</v>
      </c>
      <c r="D7058" s="122">
        <v>6</v>
      </c>
    </row>
    <row r="7059" spans="1:4" ht="12.75" customHeight="1" x14ac:dyDescent="0.25">
      <c r="A7059" s="121" t="s">
        <v>56430</v>
      </c>
      <c r="B7059" s="151" t="s">
        <v>35329</v>
      </c>
      <c r="C7059" s="151" t="s">
        <v>56431</v>
      </c>
      <c r="D7059" s="122">
        <v>56</v>
      </c>
    </row>
    <row r="7060" spans="1:4" ht="12.75" customHeight="1" x14ac:dyDescent="0.25">
      <c r="A7060" s="121" t="s">
        <v>54645</v>
      </c>
      <c r="B7060" s="151" t="s">
        <v>63014</v>
      </c>
      <c r="C7060" s="151" t="s">
        <v>63015</v>
      </c>
      <c r="D7060" s="122">
        <v>7269</v>
      </c>
    </row>
    <row r="7061" spans="1:4" ht="12.75" customHeight="1" x14ac:dyDescent="0.25">
      <c r="A7061" s="121" t="s">
        <v>68434</v>
      </c>
      <c r="B7061" s="151" t="s">
        <v>68435</v>
      </c>
      <c r="C7061" s="151" t="s">
        <v>67131</v>
      </c>
      <c r="D7061" s="122">
        <v>1</v>
      </c>
    </row>
    <row r="7062" spans="1:4" ht="12.75" customHeight="1" x14ac:dyDescent="0.25">
      <c r="A7062" s="121" t="s">
        <v>54646</v>
      </c>
      <c r="B7062" s="151" t="s">
        <v>54647</v>
      </c>
      <c r="C7062" s="151" t="s">
        <v>54648</v>
      </c>
      <c r="D7062" s="122">
        <v>91</v>
      </c>
    </row>
    <row r="7063" spans="1:4" ht="12.75" customHeight="1" x14ac:dyDescent="0.25">
      <c r="A7063" s="121" t="s">
        <v>68436</v>
      </c>
      <c r="B7063" s="151" t="s">
        <v>68437</v>
      </c>
      <c r="C7063" s="151" t="s">
        <v>68438</v>
      </c>
      <c r="D7063" s="122">
        <v>3</v>
      </c>
    </row>
    <row r="7064" spans="1:4" ht="12.75" customHeight="1" x14ac:dyDescent="0.25">
      <c r="A7064" s="121" t="s">
        <v>60559</v>
      </c>
      <c r="B7064" s="151" t="s">
        <v>63016</v>
      </c>
      <c r="C7064" s="151" t="s">
        <v>63017</v>
      </c>
      <c r="D7064" s="122">
        <v>8</v>
      </c>
    </row>
    <row r="7065" spans="1:4" ht="12.75" customHeight="1" x14ac:dyDescent="0.25">
      <c r="A7065" s="121" t="s">
        <v>54649</v>
      </c>
      <c r="B7065" s="151" t="s">
        <v>63018</v>
      </c>
      <c r="C7065" s="151" t="s">
        <v>63019</v>
      </c>
      <c r="D7065" s="122">
        <v>34</v>
      </c>
    </row>
    <row r="7066" spans="1:4" ht="12.75" customHeight="1" x14ac:dyDescent="0.25">
      <c r="A7066" s="121" t="s">
        <v>63020</v>
      </c>
      <c r="B7066" s="151" t="s">
        <v>63016</v>
      </c>
      <c r="C7066" s="151" t="s">
        <v>63021</v>
      </c>
      <c r="D7066" s="122">
        <v>16</v>
      </c>
    </row>
    <row r="7067" spans="1:4" ht="12.75" customHeight="1" x14ac:dyDescent="0.25">
      <c r="A7067" s="121" t="s">
        <v>68439</v>
      </c>
      <c r="B7067" s="151" t="s">
        <v>63022</v>
      </c>
      <c r="C7067" s="151" t="s">
        <v>68440</v>
      </c>
      <c r="D7067" s="122">
        <v>15</v>
      </c>
    </row>
    <row r="7068" spans="1:4" ht="12.75" customHeight="1" x14ac:dyDescent="0.25">
      <c r="A7068" s="121" t="s">
        <v>56432</v>
      </c>
      <c r="B7068" s="151" t="s">
        <v>63022</v>
      </c>
      <c r="C7068" s="151" t="s">
        <v>63023</v>
      </c>
      <c r="D7068" s="122">
        <v>40</v>
      </c>
    </row>
    <row r="7069" spans="1:4" ht="12.75" customHeight="1" x14ac:dyDescent="0.25">
      <c r="A7069" s="121" t="s">
        <v>68441</v>
      </c>
      <c r="B7069" s="151" t="s">
        <v>68442</v>
      </c>
      <c r="C7069" s="151" t="s">
        <v>68443</v>
      </c>
      <c r="D7069" s="122">
        <v>2</v>
      </c>
    </row>
    <row r="7070" spans="1:4" ht="12.75" customHeight="1" x14ac:dyDescent="0.25">
      <c r="A7070" s="121" t="s">
        <v>54650</v>
      </c>
      <c r="B7070" s="151" t="s">
        <v>54651</v>
      </c>
      <c r="C7070" s="151" t="s">
        <v>54652</v>
      </c>
      <c r="D7070" s="122">
        <v>8</v>
      </c>
    </row>
    <row r="7071" spans="1:4" ht="12.75" customHeight="1" x14ac:dyDescent="0.25">
      <c r="A7071" s="121" t="s">
        <v>56433</v>
      </c>
      <c r="B7071" s="151" t="s">
        <v>56434</v>
      </c>
      <c r="C7071" s="151" t="s">
        <v>44920</v>
      </c>
      <c r="D7071" s="122">
        <v>115</v>
      </c>
    </row>
    <row r="7072" spans="1:4" ht="12.75" customHeight="1" x14ac:dyDescent="0.25">
      <c r="A7072" s="121" t="s">
        <v>56435</v>
      </c>
      <c r="B7072" s="151" t="s">
        <v>56436</v>
      </c>
      <c r="C7072" s="151" t="s">
        <v>50512</v>
      </c>
      <c r="D7072" s="122">
        <v>8</v>
      </c>
    </row>
    <row r="7073" spans="1:4" ht="12.75" customHeight="1" x14ac:dyDescent="0.25">
      <c r="A7073" s="121" t="s">
        <v>54653</v>
      </c>
      <c r="B7073" s="151" t="s">
        <v>54654</v>
      </c>
      <c r="C7073" s="151" t="s">
        <v>54655</v>
      </c>
      <c r="D7073" s="122">
        <v>53</v>
      </c>
    </row>
    <row r="7074" spans="1:4" ht="12.75" customHeight="1" x14ac:dyDescent="0.25">
      <c r="A7074" s="121" t="s">
        <v>54656</v>
      </c>
      <c r="B7074" s="151" t="s">
        <v>54657</v>
      </c>
      <c r="C7074" s="151" t="s">
        <v>35874</v>
      </c>
      <c r="D7074" s="122">
        <v>101</v>
      </c>
    </row>
    <row r="7075" spans="1:4" ht="12.75" customHeight="1" x14ac:dyDescent="0.25">
      <c r="A7075" s="121" t="s">
        <v>54658</v>
      </c>
      <c r="B7075" s="151" t="s">
        <v>54659</v>
      </c>
      <c r="C7075" s="151" t="s">
        <v>35875</v>
      </c>
      <c r="D7075" s="122">
        <v>18</v>
      </c>
    </row>
    <row r="7076" spans="1:4" ht="12.75" customHeight="1" x14ac:dyDescent="0.25">
      <c r="A7076" s="121" t="s">
        <v>54660</v>
      </c>
      <c r="B7076" s="151" t="s">
        <v>54661</v>
      </c>
      <c r="C7076" s="151" t="s">
        <v>54662</v>
      </c>
      <c r="D7076" s="122">
        <v>14</v>
      </c>
    </row>
    <row r="7077" spans="1:4" ht="12.75" customHeight="1" x14ac:dyDescent="0.25">
      <c r="A7077" s="121" t="s">
        <v>63024</v>
      </c>
      <c r="B7077" s="151" t="s">
        <v>63025</v>
      </c>
      <c r="C7077" s="151" t="s">
        <v>28698</v>
      </c>
      <c r="D7077" s="122">
        <v>3</v>
      </c>
    </row>
    <row r="7078" spans="1:4" ht="12.75" customHeight="1" x14ac:dyDescent="0.25">
      <c r="A7078" s="121" t="s">
        <v>56437</v>
      </c>
      <c r="B7078" s="151" t="s">
        <v>63025</v>
      </c>
      <c r="C7078" s="151" t="s">
        <v>28698</v>
      </c>
      <c r="D7078" s="122">
        <v>8</v>
      </c>
    </row>
    <row r="7079" spans="1:4" ht="12.75" customHeight="1" x14ac:dyDescent="0.25">
      <c r="A7079" s="121" t="s">
        <v>56438</v>
      </c>
      <c r="B7079" s="151" t="s">
        <v>63026</v>
      </c>
      <c r="C7079" s="151" t="s">
        <v>28698</v>
      </c>
      <c r="D7079" s="122">
        <v>9</v>
      </c>
    </row>
    <row r="7080" spans="1:4" ht="12.75" customHeight="1" x14ac:dyDescent="0.25">
      <c r="A7080" s="121" t="s">
        <v>58931</v>
      </c>
      <c r="B7080" s="151" t="s">
        <v>63026</v>
      </c>
      <c r="C7080" s="151" t="s">
        <v>28698</v>
      </c>
      <c r="D7080" s="122">
        <v>35</v>
      </c>
    </row>
    <row r="7081" spans="1:4" ht="12.75" customHeight="1" x14ac:dyDescent="0.25">
      <c r="A7081" s="121" t="s">
        <v>58932</v>
      </c>
      <c r="B7081" s="151" t="s">
        <v>63027</v>
      </c>
      <c r="C7081" s="151" t="s">
        <v>28698</v>
      </c>
      <c r="D7081" s="122">
        <v>13</v>
      </c>
    </row>
    <row r="7082" spans="1:4" ht="12.75" customHeight="1" x14ac:dyDescent="0.25">
      <c r="A7082" s="121" t="s">
        <v>58933</v>
      </c>
      <c r="B7082" s="151" t="s">
        <v>63027</v>
      </c>
      <c r="C7082" s="151" t="s">
        <v>28698</v>
      </c>
      <c r="D7082" s="122">
        <v>23</v>
      </c>
    </row>
    <row r="7083" spans="1:4" ht="12.75" customHeight="1" x14ac:dyDescent="0.25">
      <c r="A7083" s="121" t="s">
        <v>68444</v>
      </c>
      <c r="B7083" s="151" t="s">
        <v>63028</v>
      </c>
      <c r="C7083" s="151" t="s">
        <v>28698</v>
      </c>
      <c r="D7083" s="122">
        <v>2</v>
      </c>
    </row>
    <row r="7084" spans="1:4" ht="12.75" customHeight="1" x14ac:dyDescent="0.25">
      <c r="A7084" s="121" t="s">
        <v>56439</v>
      </c>
      <c r="B7084" s="151" t="s">
        <v>63028</v>
      </c>
      <c r="C7084" s="151" t="s">
        <v>28698</v>
      </c>
      <c r="D7084" s="122">
        <v>19</v>
      </c>
    </row>
    <row r="7085" spans="1:4" ht="12.75" customHeight="1" x14ac:dyDescent="0.25">
      <c r="A7085" s="121" t="s">
        <v>68445</v>
      </c>
      <c r="B7085" s="151" t="s">
        <v>68446</v>
      </c>
      <c r="C7085" s="151" t="s">
        <v>28698</v>
      </c>
      <c r="D7085" s="122">
        <v>1</v>
      </c>
    </row>
    <row r="7086" spans="1:4" ht="12.75" customHeight="1" x14ac:dyDescent="0.25">
      <c r="A7086" s="121" t="s">
        <v>68447</v>
      </c>
      <c r="B7086" s="151" t="s">
        <v>68446</v>
      </c>
      <c r="C7086" s="151" t="s">
        <v>28698</v>
      </c>
      <c r="D7086" s="122">
        <v>1</v>
      </c>
    </row>
    <row r="7087" spans="1:4" ht="12.75" customHeight="1" x14ac:dyDescent="0.25">
      <c r="A7087" s="121" t="s">
        <v>68448</v>
      </c>
      <c r="B7087" s="151" t="s">
        <v>68449</v>
      </c>
      <c r="C7087" s="151" t="s">
        <v>28698</v>
      </c>
      <c r="D7087" s="122">
        <v>1</v>
      </c>
    </row>
    <row r="7088" spans="1:4" ht="12.75" customHeight="1" x14ac:dyDescent="0.25">
      <c r="A7088" s="121" t="s">
        <v>68450</v>
      </c>
      <c r="B7088" s="151" t="s">
        <v>68449</v>
      </c>
      <c r="C7088" s="151" t="s">
        <v>28698</v>
      </c>
      <c r="D7088" s="122">
        <v>3</v>
      </c>
    </row>
    <row r="7089" spans="1:4" ht="12.75" customHeight="1" x14ac:dyDescent="0.25">
      <c r="A7089" s="121" t="s">
        <v>60560</v>
      </c>
      <c r="B7089" s="151" t="s">
        <v>63029</v>
      </c>
      <c r="C7089" s="151" t="s">
        <v>28698</v>
      </c>
      <c r="D7089" s="122">
        <v>2</v>
      </c>
    </row>
    <row r="7090" spans="1:4" ht="12.75" customHeight="1" x14ac:dyDescent="0.25">
      <c r="A7090" s="121" t="s">
        <v>60561</v>
      </c>
      <c r="B7090" s="151" t="s">
        <v>63029</v>
      </c>
      <c r="C7090" s="151" t="s">
        <v>28698</v>
      </c>
      <c r="D7090" s="122">
        <v>5</v>
      </c>
    </row>
    <row r="7091" spans="1:4" ht="12.75" customHeight="1" x14ac:dyDescent="0.25">
      <c r="A7091" s="121" t="s">
        <v>63030</v>
      </c>
      <c r="B7091" s="151" t="s">
        <v>63031</v>
      </c>
      <c r="C7091" s="151" t="s">
        <v>28698</v>
      </c>
      <c r="D7091" s="122">
        <v>1</v>
      </c>
    </row>
    <row r="7092" spans="1:4" ht="12.75" customHeight="1" x14ac:dyDescent="0.25">
      <c r="A7092" s="121" t="s">
        <v>58934</v>
      </c>
      <c r="B7092" s="151" t="s">
        <v>63032</v>
      </c>
      <c r="C7092" s="151" t="s">
        <v>28698</v>
      </c>
      <c r="D7092" s="122">
        <v>4</v>
      </c>
    </row>
    <row r="7093" spans="1:4" ht="12.75" customHeight="1" x14ac:dyDescent="0.25">
      <c r="A7093" s="121" t="s">
        <v>56440</v>
      </c>
      <c r="B7093" s="151" t="s">
        <v>63033</v>
      </c>
      <c r="C7093" s="151" t="s">
        <v>28698</v>
      </c>
      <c r="D7093" s="122">
        <v>12</v>
      </c>
    </row>
    <row r="7094" spans="1:4" ht="12.75" customHeight="1" x14ac:dyDescent="0.25">
      <c r="A7094" s="121" t="s">
        <v>63034</v>
      </c>
      <c r="B7094" s="151" t="s">
        <v>63035</v>
      </c>
      <c r="C7094" s="151" t="s">
        <v>28698</v>
      </c>
      <c r="D7094" s="122">
        <v>3</v>
      </c>
    </row>
    <row r="7095" spans="1:4" ht="12.75" customHeight="1" x14ac:dyDescent="0.25">
      <c r="A7095" s="121" t="s">
        <v>68451</v>
      </c>
      <c r="B7095" s="151" t="s">
        <v>63036</v>
      </c>
      <c r="C7095" s="151" t="s">
        <v>28698</v>
      </c>
      <c r="D7095" s="122">
        <v>1</v>
      </c>
    </row>
    <row r="7096" spans="1:4" ht="12.75" customHeight="1" x14ac:dyDescent="0.25">
      <c r="A7096" s="121" t="s">
        <v>60562</v>
      </c>
      <c r="B7096" s="151" t="s">
        <v>63036</v>
      </c>
      <c r="C7096" s="151" t="s">
        <v>28698</v>
      </c>
      <c r="D7096" s="122">
        <v>3</v>
      </c>
    </row>
    <row r="7097" spans="1:4" ht="12.75" customHeight="1" x14ac:dyDescent="0.25">
      <c r="A7097" s="121" t="s">
        <v>58935</v>
      </c>
      <c r="B7097" s="151" t="s">
        <v>63037</v>
      </c>
      <c r="C7097" s="151" t="s">
        <v>58936</v>
      </c>
      <c r="D7097" s="122">
        <v>210</v>
      </c>
    </row>
    <row r="7098" spans="1:4" ht="12.75" customHeight="1" x14ac:dyDescent="0.25">
      <c r="A7098" s="121" t="s">
        <v>56441</v>
      </c>
      <c r="B7098" s="151" t="s">
        <v>56442</v>
      </c>
      <c r="C7098" s="151" t="s">
        <v>56443</v>
      </c>
      <c r="D7098" s="122">
        <v>4</v>
      </c>
    </row>
    <row r="7099" spans="1:4" ht="12.75" customHeight="1" x14ac:dyDescent="0.25">
      <c r="A7099" s="121" t="s">
        <v>56444</v>
      </c>
      <c r="B7099" s="151" t="s">
        <v>56445</v>
      </c>
      <c r="C7099" s="151" t="s">
        <v>56446</v>
      </c>
      <c r="D7099" s="122">
        <v>9</v>
      </c>
    </row>
    <row r="7100" spans="1:4" ht="12.75" customHeight="1" x14ac:dyDescent="0.25">
      <c r="A7100" s="121" t="s">
        <v>68452</v>
      </c>
      <c r="B7100" s="151" t="s">
        <v>68453</v>
      </c>
      <c r="C7100" s="151" t="s">
        <v>68454</v>
      </c>
      <c r="D7100" s="122">
        <v>5</v>
      </c>
    </row>
    <row r="7101" spans="1:4" ht="12.75" customHeight="1" x14ac:dyDescent="0.25">
      <c r="A7101" s="121" t="s">
        <v>56447</v>
      </c>
      <c r="B7101" s="151" t="s">
        <v>56448</v>
      </c>
      <c r="C7101" s="151" t="s">
        <v>56449</v>
      </c>
      <c r="D7101" s="122">
        <v>20</v>
      </c>
    </row>
    <row r="7102" spans="1:4" ht="12.75" customHeight="1" x14ac:dyDescent="0.25">
      <c r="A7102" s="121" t="s">
        <v>56450</v>
      </c>
      <c r="B7102" s="151" t="s">
        <v>56451</v>
      </c>
      <c r="C7102" s="151" t="s">
        <v>56452</v>
      </c>
      <c r="D7102" s="122">
        <v>6</v>
      </c>
    </row>
    <row r="7103" spans="1:4" ht="12.75" customHeight="1" x14ac:dyDescent="0.25">
      <c r="A7103" s="121" t="s">
        <v>56453</v>
      </c>
      <c r="B7103" s="151" t="s">
        <v>56454</v>
      </c>
      <c r="C7103" s="151" t="s">
        <v>56455</v>
      </c>
      <c r="D7103" s="122">
        <v>11</v>
      </c>
    </row>
    <row r="7104" spans="1:4" ht="12.75" customHeight="1" x14ac:dyDescent="0.25">
      <c r="A7104" s="121" t="s">
        <v>60563</v>
      </c>
      <c r="B7104" s="151" t="s">
        <v>60564</v>
      </c>
      <c r="C7104" s="151" t="s">
        <v>56456</v>
      </c>
      <c r="D7104" s="122">
        <v>4</v>
      </c>
    </row>
    <row r="7105" spans="1:4" ht="12.75" customHeight="1" x14ac:dyDescent="0.25">
      <c r="A7105" s="121" t="s">
        <v>68455</v>
      </c>
      <c r="B7105" s="151" t="s">
        <v>68456</v>
      </c>
      <c r="C7105" s="151" t="s">
        <v>56456</v>
      </c>
      <c r="D7105" s="122">
        <v>1</v>
      </c>
    </row>
    <row r="7106" spans="1:4" ht="12.75" customHeight="1" x14ac:dyDescent="0.25">
      <c r="A7106" s="121" t="s">
        <v>68457</v>
      </c>
      <c r="B7106" s="151" t="s">
        <v>68458</v>
      </c>
      <c r="C7106" s="151" t="s">
        <v>68459</v>
      </c>
      <c r="D7106" s="122">
        <v>1</v>
      </c>
    </row>
    <row r="7107" spans="1:4" ht="12.75" customHeight="1" x14ac:dyDescent="0.25">
      <c r="A7107" s="121" t="s">
        <v>56457</v>
      </c>
      <c r="B7107" s="151" t="s">
        <v>63038</v>
      </c>
      <c r="C7107" s="151" t="s">
        <v>62496</v>
      </c>
      <c r="D7107" s="122">
        <v>18</v>
      </c>
    </row>
    <row r="7108" spans="1:4" ht="12.75" customHeight="1" x14ac:dyDescent="0.25">
      <c r="A7108" s="121" t="s">
        <v>56458</v>
      </c>
      <c r="B7108" s="151" t="s">
        <v>56459</v>
      </c>
      <c r="C7108" s="151" t="s">
        <v>56460</v>
      </c>
      <c r="D7108" s="122">
        <v>150363</v>
      </c>
    </row>
    <row r="7109" spans="1:4" ht="12.75" customHeight="1" x14ac:dyDescent="0.25">
      <c r="A7109" s="121" t="s">
        <v>58937</v>
      </c>
      <c r="B7109" s="151" t="s">
        <v>63039</v>
      </c>
      <c r="C7109" s="151" t="s">
        <v>63040</v>
      </c>
      <c r="D7109" s="122">
        <v>76</v>
      </c>
    </row>
    <row r="7110" spans="1:4" ht="12.75" customHeight="1" x14ac:dyDescent="0.25">
      <c r="A7110" s="121" t="s">
        <v>56461</v>
      </c>
      <c r="B7110" s="151" t="s">
        <v>63041</v>
      </c>
      <c r="C7110" s="151" t="s">
        <v>28698</v>
      </c>
      <c r="D7110" s="122">
        <v>66</v>
      </c>
    </row>
    <row r="7111" spans="1:4" ht="12.75" customHeight="1" x14ac:dyDescent="0.25">
      <c r="A7111" s="121" t="s">
        <v>56462</v>
      </c>
      <c r="B7111" s="151" t="s">
        <v>63042</v>
      </c>
      <c r="C7111" s="151" t="s">
        <v>28698</v>
      </c>
      <c r="D7111" s="122">
        <v>15</v>
      </c>
    </row>
    <row r="7112" spans="1:4" ht="12.75" customHeight="1" x14ac:dyDescent="0.25">
      <c r="A7112" s="121" t="s">
        <v>58938</v>
      </c>
      <c r="B7112" s="151" t="s">
        <v>58939</v>
      </c>
      <c r="C7112" s="151" t="s">
        <v>58940</v>
      </c>
      <c r="D7112" s="122">
        <v>4</v>
      </c>
    </row>
    <row r="7113" spans="1:4" ht="12.75" customHeight="1" x14ac:dyDescent="0.25">
      <c r="A7113" s="121" t="s">
        <v>63043</v>
      </c>
      <c r="B7113" s="151" t="s">
        <v>58939</v>
      </c>
      <c r="C7113" s="151" t="s">
        <v>58940</v>
      </c>
      <c r="D7113" s="122">
        <v>4</v>
      </c>
    </row>
    <row r="7114" spans="1:4" ht="12.75" customHeight="1" x14ac:dyDescent="0.25">
      <c r="A7114" s="121" t="s">
        <v>60565</v>
      </c>
      <c r="B7114" s="151" t="s">
        <v>60566</v>
      </c>
      <c r="C7114" s="151" t="s">
        <v>60567</v>
      </c>
      <c r="D7114" s="122">
        <v>1</v>
      </c>
    </row>
    <row r="7115" spans="1:4" ht="12.75" customHeight="1" x14ac:dyDescent="0.25">
      <c r="A7115" s="121" t="s">
        <v>63044</v>
      </c>
      <c r="B7115" s="151" t="s">
        <v>60566</v>
      </c>
      <c r="C7115" s="151" t="s">
        <v>60567</v>
      </c>
      <c r="D7115" s="122">
        <v>5</v>
      </c>
    </row>
    <row r="7116" spans="1:4" ht="12.75" customHeight="1" x14ac:dyDescent="0.25">
      <c r="A7116" s="121" t="s">
        <v>68460</v>
      </c>
      <c r="B7116" s="151" t="s">
        <v>68461</v>
      </c>
      <c r="C7116" s="151" t="s">
        <v>68462</v>
      </c>
      <c r="D7116" s="122">
        <v>1</v>
      </c>
    </row>
    <row r="7117" spans="1:4" ht="12.75" customHeight="1" x14ac:dyDescent="0.25">
      <c r="A7117" s="121" t="s">
        <v>63045</v>
      </c>
      <c r="B7117" s="151" t="s">
        <v>63046</v>
      </c>
      <c r="C7117" s="151" t="s">
        <v>63047</v>
      </c>
      <c r="D7117" s="122">
        <v>3</v>
      </c>
    </row>
    <row r="7118" spans="1:4" ht="12.75" customHeight="1" x14ac:dyDescent="0.25">
      <c r="A7118" s="121" t="s">
        <v>56463</v>
      </c>
      <c r="B7118" s="151" t="s">
        <v>63048</v>
      </c>
      <c r="C7118" s="151" t="s">
        <v>63049</v>
      </c>
      <c r="D7118" s="122">
        <v>161</v>
      </c>
    </row>
    <row r="7119" spans="1:4" ht="12.75" customHeight="1" x14ac:dyDescent="0.25">
      <c r="A7119" s="121" t="s">
        <v>56464</v>
      </c>
      <c r="B7119" s="151" t="s">
        <v>56465</v>
      </c>
      <c r="C7119" s="151" t="s">
        <v>63050</v>
      </c>
      <c r="D7119" s="122">
        <v>164</v>
      </c>
    </row>
    <row r="7120" spans="1:4" ht="12.75" customHeight="1" x14ac:dyDescent="0.25">
      <c r="A7120" s="121" t="s">
        <v>68463</v>
      </c>
      <c r="B7120" s="151" t="s">
        <v>68464</v>
      </c>
      <c r="C7120" s="151" t="s">
        <v>68465</v>
      </c>
      <c r="D7120" s="122">
        <v>10</v>
      </c>
    </row>
    <row r="7121" spans="1:4" ht="12.75" customHeight="1" x14ac:dyDescent="0.25">
      <c r="A7121" s="121" t="s">
        <v>63051</v>
      </c>
      <c r="B7121" s="151" t="s">
        <v>63052</v>
      </c>
      <c r="C7121" s="151" t="s">
        <v>63053</v>
      </c>
      <c r="D7121" s="122">
        <v>12</v>
      </c>
    </row>
    <row r="7122" spans="1:4" ht="12.75" customHeight="1" x14ac:dyDescent="0.25">
      <c r="A7122" s="121" t="s">
        <v>60568</v>
      </c>
      <c r="B7122" s="151" t="s">
        <v>63054</v>
      </c>
      <c r="C7122" s="151" t="s">
        <v>63055</v>
      </c>
      <c r="D7122" s="122">
        <v>127</v>
      </c>
    </row>
    <row r="7123" spans="1:4" ht="12.75" customHeight="1" x14ac:dyDescent="0.25">
      <c r="A7123" s="121" t="s">
        <v>56466</v>
      </c>
      <c r="B7123" s="151" t="s">
        <v>56467</v>
      </c>
      <c r="C7123" s="151" t="s">
        <v>9156</v>
      </c>
      <c r="D7123" s="122">
        <v>161</v>
      </c>
    </row>
    <row r="7124" spans="1:4" ht="12.75" customHeight="1" x14ac:dyDescent="0.25">
      <c r="A7124" s="121" t="s">
        <v>56468</v>
      </c>
      <c r="B7124" s="151" t="s">
        <v>56469</v>
      </c>
      <c r="C7124" s="151" t="s">
        <v>56470</v>
      </c>
      <c r="D7124" s="122">
        <v>59</v>
      </c>
    </row>
    <row r="7125" spans="1:4" ht="12.75" customHeight="1" x14ac:dyDescent="0.25">
      <c r="A7125" s="121" t="s">
        <v>56471</v>
      </c>
      <c r="B7125" s="151" t="s">
        <v>56472</v>
      </c>
      <c r="C7125" s="151" t="s">
        <v>56473</v>
      </c>
      <c r="D7125" s="122">
        <v>7</v>
      </c>
    </row>
    <row r="7126" spans="1:4" ht="12.75" customHeight="1" x14ac:dyDescent="0.25">
      <c r="A7126" s="121" t="s">
        <v>68466</v>
      </c>
      <c r="B7126" s="151" t="s">
        <v>68467</v>
      </c>
      <c r="C7126" s="151" t="s">
        <v>68468</v>
      </c>
      <c r="D7126" s="122">
        <v>1</v>
      </c>
    </row>
    <row r="7127" spans="1:4" ht="12.75" customHeight="1" x14ac:dyDescent="0.25">
      <c r="A7127" s="121" t="s">
        <v>63056</v>
      </c>
      <c r="B7127" s="151" t="s">
        <v>63057</v>
      </c>
      <c r="C7127" s="151" t="s">
        <v>63058</v>
      </c>
      <c r="D7127" s="122">
        <v>2</v>
      </c>
    </row>
    <row r="7128" spans="1:4" ht="12.75" customHeight="1" x14ac:dyDescent="0.25">
      <c r="A7128" s="121" t="s">
        <v>56474</v>
      </c>
      <c r="B7128" s="151" t="s">
        <v>56475</v>
      </c>
      <c r="C7128" s="151" t="s">
        <v>56476</v>
      </c>
      <c r="D7128" s="122">
        <v>25</v>
      </c>
    </row>
    <row r="7129" spans="1:4" ht="12.75" customHeight="1" x14ac:dyDescent="0.25">
      <c r="A7129" s="121" t="s">
        <v>68469</v>
      </c>
      <c r="B7129" s="151" t="s">
        <v>68470</v>
      </c>
      <c r="C7129" s="151" t="s">
        <v>68471</v>
      </c>
      <c r="D7129" s="122">
        <v>3</v>
      </c>
    </row>
    <row r="7130" spans="1:4" ht="12.75" customHeight="1" x14ac:dyDescent="0.25">
      <c r="A7130" s="121" t="s">
        <v>56477</v>
      </c>
      <c r="B7130" s="151" t="s">
        <v>56478</v>
      </c>
      <c r="C7130" s="151" t="s">
        <v>63059</v>
      </c>
      <c r="D7130" s="122">
        <v>45</v>
      </c>
    </row>
    <row r="7131" spans="1:4" ht="12.75" customHeight="1" x14ac:dyDescent="0.25">
      <c r="A7131" s="121" t="s">
        <v>56479</v>
      </c>
      <c r="B7131" s="151" t="s">
        <v>56478</v>
      </c>
      <c r="C7131" s="151" t="s">
        <v>63060</v>
      </c>
      <c r="D7131" s="122">
        <v>66</v>
      </c>
    </row>
    <row r="7132" spans="1:4" ht="12.75" customHeight="1" x14ac:dyDescent="0.25">
      <c r="A7132" s="121" t="s">
        <v>56480</v>
      </c>
      <c r="B7132" s="151" t="s">
        <v>56478</v>
      </c>
      <c r="C7132" s="151" t="s">
        <v>63061</v>
      </c>
      <c r="D7132" s="122">
        <v>83</v>
      </c>
    </row>
    <row r="7133" spans="1:4" ht="12.75" customHeight="1" x14ac:dyDescent="0.25">
      <c r="A7133" s="121" t="s">
        <v>58941</v>
      </c>
      <c r="B7133" s="151" t="s">
        <v>56478</v>
      </c>
      <c r="C7133" s="151" t="s">
        <v>63062</v>
      </c>
      <c r="D7133" s="122">
        <v>9</v>
      </c>
    </row>
    <row r="7134" spans="1:4" ht="12.75" customHeight="1" x14ac:dyDescent="0.25">
      <c r="A7134" s="121" t="s">
        <v>56481</v>
      </c>
      <c r="B7134" s="151" t="s">
        <v>56478</v>
      </c>
      <c r="C7134" s="151" t="s">
        <v>63063</v>
      </c>
      <c r="D7134" s="122">
        <v>20</v>
      </c>
    </row>
    <row r="7135" spans="1:4" ht="12.75" customHeight="1" x14ac:dyDescent="0.25">
      <c r="A7135" s="121" t="s">
        <v>60569</v>
      </c>
      <c r="B7135" s="151" t="s">
        <v>58943</v>
      </c>
      <c r="C7135" s="151" t="s">
        <v>60570</v>
      </c>
      <c r="D7135" s="122">
        <v>59</v>
      </c>
    </row>
    <row r="7136" spans="1:4" ht="12.75" customHeight="1" x14ac:dyDescent="0.25">
      <c r="A7136" s="121" t="s">
        <v>63064</v>
      </c>
      <c r="B7136" s="151" t="s">
        <v>58943</v>
      </c>
      <c r="C7136" s="151" t="s">
        <v>63065</v>
      </c>
      <c r="D7136" s="122">
        <v>3</v>
      </c>
    </row>
    <row r="7137" spans="1:4" ht="12.75" customHeight="1" x14ac:dyDescent="0.25">
      <c r="A7137" s="121" t="s">
        <v>58942</v>
      </c>
      <c r="B7137" s="151" t="s">
        <v>58943</v>
      </c>
      <c r="C7137" s="151" t="s">
        <v>58944</v>
      </c>
      <c r="D7137" s="122">
        <v>110</v>
      </c>
    </row>
    <row r="7138" spans="1:4" ht="12.75" customHeight="1" x14ac:dyDescent="0.25">
      <c r="A7138" s="121" t="s">
        <v>58945</v>
      </c>
      <c r="B7138" s="151" t="s">
        <v>58946</v>
      </c>
      <c r="C7138" s="151" t="s">
        <v>58947</v>
      </c>
      <c r="D7138" s="122">
        <v>105</v>
      </c>
    </row>
    <row r="7139" spans="1:4" ht="12.75" customHeight="1" x14ac:dyDescent="0.25">
      <c r="A7139" s="121" t="s">
        <v>58948</v>
      </c>
      <c r="B7139" s="151" t="s">
        <v>58949</v>
      </c>
      <c r="C7139" s="151" t="s">
        <v>58950</v>
      </c>
      <c r="D7139" s="122">
        <v>240</v>
      </c>
    </row>
    <row r="7140" spans="1:4" ht="12.75" customHeight="1" x14ac:dyDescent="0.25">
      <c r="A7140" s="121" t="s">
        <v>56482</v>
      </c>
      <c r="B7140" s="151" t="s">
        <v>56483</v>
      </c>
      <c r="C7140" s="151" t="s">
        <v>56484</v>
      </c>
      <c r="D7140" s="122">
        <v>30</v>
      </c>
    </row>
    <row r="7141" spans="1:4" ht="12.75" customHeight="1" x14ac:dyDescent="0.25">
      <c r="A7141" s="121" t="s">
        <v>56485</v>
      </c>
      <c r="B7141" s="151" t="s">
        <v>56486</v>
      </c>
      <c r="C7141" s="151" t="s">
        <v>56487</v>
      </c>
      <c r="D7141" s="122">
        <v>384</v>
      </c>
    </row>
    <row r="7142" spans="1:4" ht="12.75" customHeight="1" x14ac:dyDescent="0.25">
      <c r="A7142" s="121" t="s">
        <v>68472</v>
      </c>
      <c r="B7142" s="151" t="s">
        <v>68473</v>
      </c>
      <c r="C7142" s="151" t="s">
        <v>68474</v>
      </c>
      <c r="D7142" s="122">
        <v>2</v>
      </c>
    </row>
    <row r="7143" spans="1:4" ht="12.75" customHeight="1" x14ac:dyDescent="0.25">
      <c r="A7143" s="121" t="s">
        <v>63066</v>
      </c>
      <c r="B7143" s="151" t="s">
        <v>63067</v>
      </c>
      <c r="C7143" s="151" t="s">
        <v>63068</v>
      </c>
      <c r="D7143" s="122">
        <v>1</v>
      </c>
    </row>
    <row r="7144" spans="1:4" ht="12.75" customHeight="1" x14ac:dyDescent="0.25">
      <c r="A7144" s="121" t="s">
        <v>58952</v>
      </c>
      <c r="B7144" s="151" t="s">
        <v>63069</v>
      </c>
      <c r="C7144" s="151" t="s">
        <v>63070</v>
      </c>
      <c r="D7144" s="122">
        <v>287</v>
      </c>
    </row>
    <row r="7145" spans="1:4" ht="12.75" customHeight="1" x14ac:dyDescent="0.25">
      <c r="A7145" s="121" t="s">
        <v>58953</v>
      </c>
      <c r="B7145" s="151" t="s">
        <v>63069</v>
      </c>
      <c r="C7145" s="151" t="s">
        <v>63071</v>
      </c>
      <c r="D7145" s="122">
        <v>731</v>
      </c>
    </row>
    <row r="7146" spans="1:4" ht="12.75" customHeight="1" x14ac:dyDescent="0.25">
      <c r="A7146" s="121" t="s">
        <v>68475</v>
      </c>
      <c r="B7146" s="151" t="s">
        <v>63069</v>
      </c>
      <c r="C7146" s="151" t="s">
        <v>68476</v>
      </c>
      <c r="D7146" s="122">
        <v>8</v>
      </c>
    </row>
    <row r="7147" spans="1:4" ht="12.75" customHeight="1" x14ac:dyDescent="0.25">
      <c r="A7147" s="121" t="s">
        <v>58954</v>
      </c>
      <c r="B7147" s="151" t="s">
        <v>63069</v>
      </c>
      <c r="C7147" s="151" t="s">
        <v>63072</v>
      </c>
      <c r="D7147" s="122">
        <v>219</v>
      </c>
    </row>
    <row r="7148" spans="1:4" ht="12.75" customHeight="1" x14ac:dyDescent="0.25">
      <c r="A7148" s="121" t="s">
        <v>56488</v>
      </c>
      <c r="B7148" s="151" t="s">
        <v>63073</v>
      </c>
      <c r="C7148" s="151" t="s">
        <v>63074</v>
      </c>
      <c r="D7148" s="122">
        <v>384</v>
      </c>
    </row>
    <row r="7149" spans="1:4" ht="12.75" customHeight="1" x14ac:dyDescent="0.25">
      <c r="A7149" s="121" t="s">
        <v>58955</v>
      </c>
      <c r="B7149" s="151" t="s">
        <v>63069</v>
      </c>
      <c r="C7149" s="151" t="s">
        <v>63075</v>
      </c>
      <c r="D7149" s="122">
        <v>254</v>
      </c>
    </row>
    <row r="7150" spans="1:4" ht="12.75" customHeight="1" x14ac:dyDescent="0.25">
      <c r="A7150" s="121" t="s">
        <v>56489</v>
      </c>
      <c r="B7150" s="151" t="s">
        <v>63076</v>
      </c>
      <c r="C7150" s="151" t="s">
        <v>63077</v>
      </c>
      <c r="D7150" s="122">
        <v>729</v>
      </c>
    </row>
    <row r="7151" spans="1:4" ht="12.75" customHeight="1" x14ac:dyDescent="0.25">
      <c r="A7151" s="121" t="s">
        <v>56491</v>
      </c>
      <c r="B7151" s="151" t="s">
        <v>63076</v>
      </c>
      <c r="C7151" s="151" t="s">
        <v>63071</v>
      </c>
      <c r="D7151" s="122">
        <v>561</v>
      </c>
    </row>
    <row r="7152" spans="1:4" ht="12.75" customHeight="1" x14ac:dyDescent="0.25">
      <c r="A7152" s="121" t="s">
        <v>58956</v>
      </c>
      <c r="B7152" s="151" t="s">
        <v>63076</v>
      </c>
      <c r="C7152" s="151" t="s">
        <v>63078</v>
      </c>
      <c r="D7152" s="122">
        <v>53</v>
      </c>
    </row>
    <row r="7153" spans="1:4" ht="12.75" customHeight="1" x14ac:dyDescent="0.25">
      <c r="A7153" s="121" t="s">
        <v>56492</v>
      </c>
      <c r="B7153" s="151" t="s">
        <v>63076</v>
      </c>
      <c r="C7153" s="151" t="s">
        <v>63079</v>
      </c>
      <c r="D7153" s="122">
        <v>336</v>
      </c>
    </row>
    <row r="7154" spans="1:4" ht="12.75" customHeight="1" x14ac:dyDescent="0.25">
      <c r="A7154" s="121" t="s">
        <v>56493</v>
      </c>
      <c r="B7154" s="151" t="s">
        <v>63018</v>
      </c>
      <c r="C7154" s="151" t="s">
        <v>63080</v>
      </c>
      <c r="D7154" s="122">
        <v>65</v>
      </c>
    </row>
    <row r="7155" spans="1:4" ht="12.75" customHeight="1" x14ac:dyDescent="0.25">
      <c r="A7155" s="121" t="s">
        <v>56494</v>
      </c>
      <c r="B7155" s="151" t="s">
        <v>63076</v>
      </c>
      <c r="C7155" s="151" t="s">
        <v>63072</v>
      </c>
      <c r="D7155" s="122">
        <v>134</v>
      </c>
    </row>
    <row r="7156" spans="1:4" ht="12.75" customHeight="1" x14ac:dyDescent="0.25">
      <c r="A7156" s="121" t="s">
        <v>56495</v>
      </c>
      <c r="B7156" s="151" t="s">
        <v>63081</v>
      </c>
      <c r="C7156" s="151" t="s">
        <v>63082</v>
      </c>
      <c r="D7156" s="122">
        <v>327</v>
      </c>
    </row>
    <row r="7157" spans="1:4" ht="12.75" customHeight="1" x14ac:dyDescent="0.25">
      <c r="A7157" s="121" t="s">
        <v>56496</v>
      </c>
      <c r="B7157" s="151" t="s">
        <v>63083</v>
      </c>
      <c r="C7157" s="151" t="s">
        <v>63084</v>
      </c>
      <c r="D7157" s="122">
        <v>44</v>
      </c>
    </row>
    <row r="7158" spans="1:4" ht="12.75" customHeight="1" x14ac:dyDescent="0.25">
      <c r="A7158" s="121" t="s">
        <v>60571</v>
      </c>
      <c r="B7158" s="151" t="s">
        <v>60572</v>
      </c>
      <c r="C7158" s="151" t="s">
        <v>56248</v>
      </c>
      <c r="D7158" s="122">
        <v>27</v>
      </c>
    </row>
    <row r="7159" spans="1:4" ht="12.75" customHeight="1" x14ac:dyDescent="0.25">
      <c r="A7159" s="121" t="s">
        <v>63085</v>
      </c>
      <c r="B7159" s="151" t="s">
        <v>60572</v>
      </c>
      <c r="C7159" s="151" t="s">
        <v>56248</v>
      </c>
      <c r="D7159" s="122">
        <v>16</v>
      </c>
    </row>
    <row r="7160" spans="1:4" ht="12.75" customHeight="1" x14ac:dyDescent="0.25">
      <c r="A7160" s="121" t="s">
        <v>58957</v>
      </c>
      <c r="B7160" s="151" t="s">
        <v>58958</v>
      </c>
      <c r="C7160" s="151" t="s">
        <v>47100</v>
      </c>
      <c r="D7160" s="122">
        <v>6</v>
      </c>
    </row>
    <row r="7161" spans="1:4" ht="12.75" customHeight="1" x14ac:dyDescent="0.25">
      <c r="A7161" s="121" t="s">
        <v>56497</v>
      </c>
      <c r="B7161" s="151" t="s">
        <v>63086</v>
      </c>
      <c r="C7161" s="151" t="s">
        <v>56498</v>
      </c>
      <c r="D7161" s="122">
        <v>126</v>
      </c>
    </row>
    <row r="7162" spans="1:4" ht="12.75" customHeight="1" x14ac:dyDescent="0.25">
      <c r="A7162" s="121" t="s">
        <v>58959</v>
      </c>
      <c r="B7162" s="151" t="s">
        <v>63086</v>
      </c>
      <c r="C7162" s="151" t="s">
        <v>58960</v>
      </c>
      <c r="D7162" s="122">
        <v>101</v>
      </c>
    </row>
    <row r="7163" spans="1:4" ht="12.75" customHeight="1" x14ac:dyDescent="0.25">
      <c r="A7163" s="121" t="s">
        <v>56499</v>
      </c>
      <c r="B7163" s="151" t="s">
        <v>63086</v>
      </c>
      <c r="C7163" s="151" t="s">
        <v>33343</v>
      </c>
      <c r="D7163" s="122">
        <v>333</v>
      </c>
    </row>
    <row r="7164" spans="1:4" ht="12.75" customHeight="1" x14ac:dyDescent="0.25">
      <c r="A7164" s="121" t="s">
        <v>56500</v>
      </c>
      <c r="B7164" s="151" t="s">
        <v>56501</v>
      </c>
      <c r="C7164" s="151" t="s">
        <v>56502</v>
      </c>
      <c r="D7164" s="122">
        <v>866</v>
      </c>
    </row>
    <row r="7165" spans="1:4" ht="12.75" customHeight="1" x14ac:dyDescent="0.25">
      <c r="A7165" s="121" t="s">
        <v>60573</v>
      </c>
      <c r="B7165" s="151" t="s">
        <v>63087</v>
      </c>
      <c r="C7165" s="151" t="s">
        <v>44870</v>
      </c>
      <c r="D7165" s="122">
        <v>152</v>
      </c>
    </row>
    <row r="7166" spans="1:4" ht="12.75" customHeight="1" x14ac:dyDescent="0.25">
      <c r="A7166" s="121" t="s">
        <v>63088</v>
      </c>
      <c r="B7166" s="151" t="s">
        <v>63087</v>
      </c>
      <c r="C7166" s="151" t="s">
        <v>47118</v>
      </c>
      <c r="D7166" s="122">
        <v>105</v>
      </c>
    </row>
    <row r="7167" spans="1:4" ht="12.75" customHeight="1" x14ac:dyDescent="0.25">
      <c r="A7167" s="121" t="s">
        <v>63089</v>
      </c>
      <c r="B7167" s="151" t="s">
        <v>40250</v>
      </c>
      <c r="C7167" s="151" t="s">
        <v>63090</v>
      </c>
      <c r="D7167" s="122">
        <v>1060</v>
      </c>
    </row>
    <row r="7168" spans="1:4" ht="12.75" customHeight="1" x14ac:dyDescent="0.25">
      <c r="A7168" s="121" t="s">
        <v>63091</v>
      </c>
      <c r="B7168" s="151" t="s">
        <v>40253</v>
      </c>
      <c r="C7168" s="151" t="s">
        <v>63092</v>
      </c>
      <c r="D7168" s="122">
        <v>2339</v>
      </c>
    </row>
    <row r="7169" spans="1:4" ht="12.75" customHeight="1" x14ac:dyDescent="0.25">
      <c r="A7169" s="121" t="s">
        <v>68477</v>
      </c>
      <c r="B7169" s="151" t="s">
        <v>68478</v>
      </c>
      <c r="C7169" s="151" t="s">
        <v>68479</v>
      </c>
      <c r="D7169" s="122">
        <v>1</v>
      </c>
    </row>
    <row r="7170" spans="1:4" ht="12.75" customHeight="1" x14ac:dyDescent="0.25">
      <c r="A7170" s="121" t="s">
        <v>63093</v>
      </c>
      <c r="B7170" s="151" t="s">
        <v>63094</v>
      </c>
      <c r="C7170" s="151" t="s">
        <v>63095</v>
      </c>
      <c r="D7170" s="122">
        <v>50</v>
      </c>
    </row>
    <row r="7171" spans="1:4" ht="12.75" customHeight="1" x14ac:dyDescent="0.25">
      <c r="A7171" s="121" t="s">
        <v>58961</v>
      </c>
      <c r="B7171" s="151" t="s">
        <v>63096</v>
      </c>
      <c r="C7171" s="151" t="s">
        <v>63097</v>
      </c>
      <c r="D7171" s="122">
        <v>19</v>
      </c>
    </row>
    <row r="7172" spans="1:4" ht="12.75" customHeight="1" x14ac:dyDescent="0.25">
      <c r="A7172" s="121" t="s">
        <v>68480</v>
      </c>
      <c r="B7172" s="151" t="s">
        <v>68481</v>
      </c>
      <c r="C7172" s="151" t="s">
        <v>68482</v>
      </c>
      <c r="D7172" s="122">
        <v>9</v>
      </c>
    </row>
    <row r="7173" spans="1:4" ht="12.75" customHeight="1" x14ac:dyDescent="0.25">
      <c r="A7173" s="121" t="s">
        <v>63098</v>
      </c>
      <c r="B7173" s="151" t="s">
        <v>63099</v>
      </c>
      <c r="C7173" s="151" t="s">
        <v>63100</v>
      </c>
      <c r="D7173" s="122">
        <v>36</v>
      </c>
    </row>
    <row r="7174" spans="1:4" ht="12.75" customHeight="1" x14ac:dyDescent="0.25">
      <c r="A7174" s="121" t="s">
        <v>60574</v>
      </c>
      <c r="B7174" s="151" t="s">
        <v>63099</v>
      </c>
      <c r="C7174" s="151" t="s">
        <v>63101</v>
      </c>
      <c r="D7174" s="122">
        <v>40</v>
      </c>
    </row>
    <row r="7175" spans="1:4" ht="12.75" customHeight="1" x14ac:dyDescent="0.25">
      <c r="A7175" s="121" t="s">
        <v>60575</v>
      </c>
      <c r="B7175" s="151" t="s">
        <v>63102</v>
      </c>
      <c r="C7175" s="151" t="s">
        <v>63103</v>
      </c>
      <c r="D7175" s="122">
        <v>7</v>
      </c>
    </row>
    <row r="7176" spans="1:4" ht="12.75" customHeight="1" x14ac:dyDescent="0.25">
      <c r="A7176" s="121" t="s">
        <v>58962</v>
      </c>
      <c r="B7176" s="151" t="s">
        <v>63104</v>
      </c>
      <c r="C7176" s="151" t="s">
        <v>63105</v>
      </c>
      <c r="D7176" s="122">
        <v>29</v>
      </c>
    </row>
    <row r="7177" spans="1:4" ht="12.75" customHeight="1" x14ac:dyDescent="0.25">
      <c r="A7177" s="121" t="s">
        <v>58963</v>
      </c>
      <c r="B7177" s="151" t="s">
        <v>63106</v>
      </c>
      <c r="C7177" s="151" t="s">
        <v>63107</v>
      </c>
      <c r="D7177" s="122">
        <v>11</v>
      </c>
    </row>
    <row r="7178" spans="1:4" ht="12.75" customHeight="1" x14ac:dyDescent="0.25">
      <c r="A7178" s="121" t="s">
        <v>58964</v>
      </c>
      <c r="B7178" s="151" t="s">
        <v>63108</v>
      </c>
      <c r="C7178" s="151" t="s">
        <v>63109</v>
      </c>
      <c r="D7178" s="122">
        <v>9</v>
      </c>
    </row>
    <row r="7179" spans="1:4" ht="12.75" customHeight="1" x14ac:dyDescent="0.25">
      <c r="A7179" s="121" t="s">
        <v>60576</v>
      </c>
      <c r="B7179" s="151" t="s">
        <v>63110</v>
      </c>
      <c r="C7179" s="151" t="s">
        <v>63111</v>
      </c>
      <c r="D7179" s="122">
        <v>8</v>
      </c>
    </row>
    <row r="7180" spans="1:4" ht="12.75" customHeight="1" x14ac:dyDescent="0.25">
      <c r="A7180" s="121" t="s">
        <v>58965</v>
      </c>
      <c r="B7180" s="151" t="s">
        <v>63112</v>
      </c>
      <c r="C7180" s="151" t="s">
        <v>63113</v>
      </c>
      <c r="D7180" s="122">
        <v>5325</v>
      </c>
    </row>
    <row r="7181" spans="1:4" ht="12.75" customHeight="1" x14ac:dyDescent="0.25">
      <c r="A7181" s="121" t="s">
        <v>60577</v>
      </c>
      <c r="B7181" s="151" t="s">
        <v>60578</v>
      </c>
      <c r="C7181" s="151" t="s">
        <v>60579</v>
      </c>
      <c r="D7181" s="122">
        <v>40</v>
      </c>
    </row>
    <row r="7182" spans="1:4" ht="12.75" customHeight="1" x14ac:dyDescent="0.25">
      <c r="A7182" s="121" t="s">
        <v>60580</v>
      </c>
      <c r="B7182" s="151" t="s">
        <v>60581</v>
      </c>
      <c r="C7182" s="151" t="s">
        <v>60582</v>
      </c>
      <c r="D7182" s="122">
        <v>17</v>
      </c>
    </row>
    <row r="7183" spans="1:4" ht="12.75" customHeight="1" x14ac:dyDescent="0.25">
      <c r="A7183" s="121" t="s">
        <v>60583</v>
      </c>
      <c r="B7183" s="151" t="s">
        <v>60584</v>
      </c>
      <c r="C7183" s="151" t="s">
        <v>60585</v>
      </c>
      <c r="D7183" s="122">
        <v>24</v>
      </c>
    </row>
    <row r="7184" spans="1:4" ht="12.75" customHeight="1" x14ac:dyDescent="0.25">
      <c r="A7184" s="121" t="s">
        <v>60586</v>
      </c>
      <c r="B7184" s="151" t="s">
        <v>60587</v>
      </c>
      <c r="C7184" s="151" t="s">
        <v>60588</v>
      </c>
      <c r="D7184" s="122">
        <v>33</v>
      </c>
    </row>
    <row r="7185" spans="1:4" ht="12.75" customHeight="1" x14ac:dyDescent="0.25">
      <c r="A7185" s="121" t="s">
        <v>68483</v>
      </c>
      <c r="B7185" s="151" t="s">
        <v>68484</v>
      </c>
      <c r="C7185" s="151" t="s">
        <v>58968</v>
      </c>
      <c r="D7185" s="122">
        <v>3</v>
      </c>
    </row>
    <row r="7186" spans="1:4" ht="12.75" customHeight="1" x14ac:dyDescent="0.25">
      <c r="A7186" s="121" t="s">
        <v>58966</v>
      </c>
      <c r="B7186" s="151" t="s">
        <v>58967</v>
      </c>
      <c r="C7186" s="151" t="s">
        <v>58968</v>
      </c>
      <c r="D7186" s="122">
        <v>39</v>
      </c>
    </row>
    <row r="7187" spans="1:4" ht="12.75" customHeight="1" x14ac:dyDescent="0.25">
      <c r="A7187" s="121" t="s">
        <v>58969</v>
      </c>
      <c r="B7187" s="151" t="s">
        <v>63114</v>
      </c>
      <c r="C7187" s="151" t="s">
        <v>63115</v>
      </c>
      <c r="D7187" s="122">
        <v>57</v>
      </c>
    </row>
    <row r="7188" spans="1:4" ht="12.75" customHeight="1" x14ac:dyDescent="0.25">
      <c r="A7188" s="121" t="s">
        <v>63116</v>
      </c>
      <c r="B7188" s="151" t="s">
        <v>63117</v>
      </c>
      <c r="C7188" s="151" t="s">
        <v>63118</v>
      </c>
      <c r="D7188" s="122">
        <v>1</v>
      </c>
    </row>
    <row r="7189" spans="1:4" ht="12.75" customHeight="1" x14ac:dyDescent="0.25">
      <c r="A7189" s="121" t="s">
        <v>60589</v>
      </c>
      <c r="B7189" s="151" t="s">
        <v>63119</v>
      </c>
      <c r="C7189" s="151" t="s">
        <v>63120</v>
      </c>
      <c r="D7189" s="122">
        <v>6</v>
      </c>
    </row>
    <row r="7190" spans="1:4" ht="12.75" customHeight="1" x14ac:dyDescent="0.25">
      <c r="A7190" s="121" t="s">
        <v>60590</v>
      </c>
      <c r="B7190" s="151" t="s">
        <v>63119</v>
      </c>
      <c r="C7190" s="151" t="s">
        <v>63120</v>
      </c>
      <c r="D7190" s="122">
        <v>16</v>
      </c>
    </row>
    <row r="7191" spans="1:4" ht="12.75" customHeight="1" x14ac:dyDescent="0.25">
      <c r="A7191" s="121" t="s">
        <v>68485</v>
      </c>
      <c r="B7191" s="151" t="s">
        <v>63121</v>
      </c>
      <c r="C7191" s="151" t="s">
        <v>63122</v>
      </c>
      <c r="D7191" s="122">
        <v>2</v>
      </c>
    </row>
    <row r="7192" spans="1:4" ht="12.75" customHeight="1" x14ac:dyDescent="0.25">
      <c r="A7192" s="121" t="s">
        <v>58970</v>
      </c>
      <c r="B7192" s="151" t="s">
        <v>63121</v>
      </c>
      <c r="C7192" s="151" t="s">
        <v>63122</v>
      </c>
      <c r="D7192" s="122">
        <v>5</v>
      </c>
    </row>
    <row r="7193" spans="1:4" ht="12.75" customHeight="1" x14ac:dyDescent="0.25">
      <c r="A7193" s="121" t="s">
        <v>60591</v>
      </c>
      <c r="B7193" s="151" t="s">
        <v>63121</v>
      </c>
      <c r="C7193" s="151" t="s">
        <v>63122</v>
      </c>
      <c r="D7193" s="122">
        <v>6</v>
      </c>
    </row>
    <row r="7194" spans="1:4" ht="12.75" customHeight="1" x14ac:dyDescent="0.25">
      <c r="A7194" s="121" t="s">
        <v>68486</v>
      </c>
      <c r="B7194" s="151" t="s">
        <v>63123</v>
      </c>
      <c r="C7194" s="151" t="s">
        <v>62856</v>
      </c>
      <c r="D7194" s="122">
        <v>1</v>
      </c>
    </row>
    <row r="7195" spans="1:4" ht="12.75" customHeight="1" x14ac:dyDescent="0.25">
      <c r="A7195" s="121" t="s">
        <v>60592</v>
      </c>
      <c r="B7195" s="151" t="s">
        <v>63123</v>
      </c>
      <c r="C7195" s="151" t="s">
        <v>62856</v>
      </c>
      <c r="D7195" s="122">
        <v>2</v>
      </c>
    </row>
    <row r="7196" spans="1:4" ht="12.75" customHeight="1" x14ac:dyDescent="0.25">
      <c r="A7196" s="121" t="s">
        <v>58971</v>
      </c>
      <c r="B7196" s="151" t="s">
        <v>63123</v>
      </c>
      <c r="C7196" s="151" t="s">
        <v>62856</v>
      </c>
      <c r="D7196" s="122">
        <v>22</v>
      </c>
    </row>
    <row r="7197" spans="1:4" ht="12.75" customHeight="1" x14ac:dyDescent="0.25">
      <c r="A7197" s="121" t="s">
        <v>58972</v>
      </c>
      <c r="B7197" s="151" t="s">
        <v>63123</v>
      </c>
      <c r="C7197" s="151" t="s">
        <v>62856</v>
      </c>
      <c r="D7197" s="122">
        <v>42</v>
      </c>
    </row>
    <row r="7198" spans="1:4" ht="12.75" customHeight="1" x14ac:dyDescent="0.25">
      <c r="A7198" s="121" t="s">
        <v>58973</v>
      </c>
      <c r="B7198" s="151" t="s">
        <v>63124</v>
      </c>
      <c r="C7198" s="151" t="s">
        <v>62856</v>
      </c>
      <c r="D7198" s="122">
        <v>67</v>
      </c>
    </row>
    <row r="7199" spans="1:4" ht="12.75" customHeight="1" x14ac:dyDescent="0.25">
      <c r="A7199" s="121" t="s">
        <v>58974</v>
      </c>
      <c r="B7199" s="151" t="s">
        <v>63124</v>
      </c>
      <c r="C7199" s="151" t="s">
        <v>62856</v>
      </c>
      <c r="D7199" s="122">
        <v>94</v>
      </c>
    </row>
    <row r="7200" spans="1:4" ht="12.75" customHeight="1" x14ac:dyDescent="0.25">
      <c r="A7200" s="121" t="s">
        <v>63125</v>
      </c>
      <c r="B7200" s="151" t="s">
        <v>63126</v>
      </c>
      <c r="C7200" s="151" t="s">
        <v>63127</v>
      </c>
      <c r="D7200" s="122">
        <v>2</v>
      </c>
    </row>
    <row r="7201" spans="1:4" ht="12.75" customHeight="1" x14ac:dyDescent="0.25">
      <c r="A7201" s="121" t="s">
        <v>68487</v>
      </c>
      <c r="B7201" s="151" t="s">
        <v>63126</v>
      </c>
      <c r="C7201" s="151" t="s">
        <v>63127</v>
      </c>
      <c r="D7201" s="122">
        <v>1</v>
      </c>
    </row>
    <row r="7202" spans="1:4" ht="12.75" customHeight="1" x14ac:dyDescent="0.25">
      <c r="A7202" s="121" t="s">
        <v>60593</v>
      </c>
      <c r="B7202" s="151" t="s">
        <v>63128</v>
      </c>
      <c r="C7202" s="151" t="s">
        <v>63129</v>
      </c>
      <c r="D7202" s="122">
        <v>6</v>
      </c>
    </row>
    <row r="7203" spans="1:4" ht="12.75" customHeight="1" x14ac:dyDescent="0.25">
      <c r="A7203" s="121" t="s">
        <v>63130</v>
      </c>
      <c r="B7203" s="151" t="s">
        <v>63128</v>
      </c>
      <c r="C7203" s="151" t="s">
        <v>63129</v>
      </c>
      <c r="D7203" s="122">
        <v>2</v>
      </c>
    </row>
    <row r="7204" spans="1:4" ht="12.75" customHeight="1" x14ac:dyDescent="0.25">
      <c r="A7204" s="121" t="s">
        <v>68488</v>
      </c>
      <c r="B7204" s="151" t="s">
        <v>63128</v>
      </c>
      <c r="C7204" s="151" t="s">
        <v>63129</v>
      </c>
      <c r="D7204" s="122">
        <v>3</v>
      </c>
    </row>
    <row r="7205" spans="1:4" ht="12.75" customHeight="1" x14ac:dyDescent="0.25">
      <c r="A7205" s="121" t="s">
        <v>58975</v>
      </c>
      <c r="B7205" s="151" t="s">
        <v>63131</v>
      </c>
      <c r="C7205" s="151" t="s">
        <v>62858</v>
      </c>
      <c r="D7205" s="122">
        <v>12</v>
      </c>
    </row>
    <row r="7206" spans="1:4" ht="12.75" customHeight="1" x14ac:dyDescent="0.25">
      <c r="A7206" s="121" t="s">
        <v>58976</v>
      </c>
      <c r="B7206" s="151" t="s">
        <v>63131</v>
      </c>
      <c r="C7206" s="151" t="s">
        <v>62858</v>
      </c>
      <c r="D7206" s="122">
        <v>32</v>
      </c>
    </row>
    <row r="7207" spans="1:4" ht="12.75" customHeight="1" x14ac:dyDescent="0.25">
      <c r="A7207" s="121" t="s">
        <v>68489</v>
      </c>
      <c r="B7207" s="151" t="s">
        <v>63132</v>
      </c>
      <c r="C7207" s="151" t="s">
        <v>62858</v>
      </c>
      <c r="D7207" s="122">
        <v>2</v>
      </c>
    </row>
    <row r="7208" spans="1:4" ht="12.75" customHeight="1" x14ac:dyDescent="0.25">
      <c r="A7208" s="121" t="s">
        <v>58977</v>
      </c>
      <c r="B7208" s="151" t="s">
        <v>63132</v>
      </c>
      <c r="C7208" s="151" t="s">
        <v>62858</v>
      </c>
      <c r="D7208" s="122">
        <v>104</v>
      </c>
    </row>
    <row r="7209" spans="1:4" ht="12.75" customHeight="1" x14ac:dyDescent="0.25">
      <c r="A7209" s="121" t="s">
        <v>58978</v>
      </c>
      <c r="B7209" s="151" t="s">
        <v>63132</v>
      </c>
      <c r="C7209" s="151" t="s">
        <v>62858</v>
      </c>
      <c r="D7209" s="122">
        <v>77</v>
      </c>
    </row>
    <row r="7210" spans="1:4" ht="12.75" customHeight="1" x14ac:dyDescent="0.25">
      <c r="A7210" s="121" t="s">
        <v>63133</v>
      </c>
      <c r="B7210" s="151" t="s">
        <v>63134</v>
      </c>
      <c r="C7210" s="151" t="s">
        <v>63135</v>
      </c>
      <c r="D7210" s="122">
        <v>4</v>
      </c>
    </row>
    <row r="7211" spans="1:4" ht="12.75" customHeight="1" x14ac:dyDescent="0.25">
      <c r="A7211" s="121" t="s">
        <v>63136</v>
      </c>
      <c r="B7211" s="151" t="s">
        <v>63134</v>
      </c>
      <c r="C7211" s="151" t="s">
        <v>63135</v>
      </c>
      <c r="D7211" s="122">
        <v>1</v>
      </c>
    </row>
    <row r="7212" spans="1:4" ht="12.75" customHeight="1" x14ac:dyDescent="0.25">
      <c r="A7212" s="121" t="s">
        <v>68490</v>
      </c>
      <c r="B7212" s="151" t="s">
        <v>63134</v>
      </c>
      <c r="C7212" s="151" t="s">
        <v>63135</v>
      </c>
      <c r="D7212" s="122">
        <v>2</v>
      </c>
    </row>
    <row r="7213" spans="1:4" ht="12.75" customHeight="1" x14ac:dyDescent="0.25">
      <c r="A7213" s="121" t="s">
        <v>58979</v>
      </c>
      <c r="B7213" s="151" t="s">
        <v>63137</v>
      </c>
      <c r="C7213" s="151" t="s">
        <v>63138</v>
      </c>
      <c r="D7213" s="122">
        <v>2</v>
      </c>
    </row>
    <row r="7214" spans="1:4" ht="12.75" customHeight="1" x14ac:dyDescent="0.25">
      <c r="A7214" s="121" t="s">
        <v>60594</v>
      </c>
      <c r="B7214" s="151" t="s">
        <v>63137</v>
      </c>
      <c r="C7214" s="151" t="s">
        <v>63138</v>
      </c>
      <c r="D7214" s="122">
        <v>1</v>
      </c>
    </row>
    <row r="7215" spans="1:4" ht="12.75" customHeight="1" x14ac:dyDescent="0.25">
      <c r="A7215" s="121" t="s">
        <v>68491</v>
      </c>
      <c r="B7215" s="151" t="s">
        <v>63137</v>
      </c>
      <c r="C7215" s="151" t="s">
        <v>63138</v>
      </c>
      <c r="D7215" s="122">
        <v>2</v>
      </c>
    </row>
    <row r="7216" spans="1:4" ht="12.75" customHeight="1" x14ac:dyDescent="0.25">
      <c r="A7216" s="121" t="s">
        <v>68492</v>
      </c>
      <c r="B7216" s="151" t="s">
        <v>63139</v>
      </c>
      <c r="C7216" s="151" t="s">
        <v>63140</v>
      </c>
      <c r="D7216" s="122">
        <v>2</v>
      </c>
    </row>
    <row r="7217" spans="1:4" ht="12.75" customHeight="1" x14ac:dyDescent="0.25">
      <c r="A7217" s="121" t="s">
        <v>58980</v>
      </c>
      <c r="B7217" s="151" t="s">
        <v>63139</v>
      </c>
      <c r="C7217" s="151" t="s">
        <v>63140</v>
      </c>
      <c r="D7217" s="122">
        <v>6</v>
      </c>
    </row>
    <row r="7218" spans="1:4" ht="12.75" customHeight="1" x14ac:dyDescent="0.25">
      <c r="A7218" s="121" t="s">
        <v>63141</v>
      </c>
      <c r="B7218" s="151" t="s">
        <v>63142</v>
      </c>
      <c r="C7218" s="151" t="s">
        <v>63140</v>
      </c>
      <c r="D7218" s="122">
        <v>2</v>
      </c>
    </row>
    <row r="7219" spans="1:4" ht="12.75" customHeight="1" x14ac:dyDescent="0.25">
      <c r="A7219" s="121" t="s">
        <v>58981</v>
      </c>
      <c r="B7219" s="151" t="s">
        <v>63142</v>
      </c>
      <c r="C7219" s="151" t="s">
        <v>63140</v>
      </c>
      <c r="D7219" s="122">
        <v>28</v>
      </c>
    </row>
    <row r="7220" spans="1:4" ht="12.75" customHeight="1" x14ac:dyDescent="0.25">
      <c r="A7220" s="121" t="s">
        <v>60595</v>
      </c>
      <c r="B7220" s="151" t="s">
        <v>63142</v>
      </c>
      <c r="C7220" s="151" t="s">
        <v>63140</v>
      </c>
      <c r="D7220" s="122">
        <v>24</v>
      </c>
    </row>
    <row r="7221" spans="1:4" ht="12.75" customHeight="1" x14ac:dyDescent="0.25">
      <c r="A7221" s="121" t="s">
        <v>60596</v>
      </c>
      <c r="B7221" s="151" t="s">
        <v>63143</v>
      </c>
      <c r="C7221" s="151" t="s">
        <v>63144</v>
      </c>
      <c r="D7221" s="122">
        <v>1</v>
      </c>
    </row>
    <row r="7222" spans="1:4" ht="12.75" customHeight="1" x14ac:dyDescent="0.25">
      <c r="A7222" s="121" t="s">
        <v>63145</v>
      </c>
      <c r="B7222" s="151" t="s">
        <v>63143</v>
      </c>
      <c r="C7222" s="151" t="s">
        <v>63144</v>
      </c>
      <c r="D7222" s="122">
        <v>2</v>
      </c>
    </row>
    <row r="7223" spans="1:4" ht="12.75" customHeight="1" x14ac:dyDescent="0.25">
      <c r="A7223" s="121" t="s">
        <v>58982</v>
      </c>
      <c r="B7223" s="151" t="s">
        <v>63146</v>
      </c>
      <c r="C7223" s="151" t="s">
        <v>62985</v>
      </c>
      <c r="D7223" s="122">
        <v>3</v>
      </c>
    </row>
    <row r="7224" spans="1:4" ht="12.75" customHeight="1" x14ac:dyDescent="0.25">
      <c r="A7224" s="121" t="s">
        <v>58983</v>
      </c>
      <c r="B7224" s="151" t="s">
        <v>63147</v>
      </c>
      <c r="C7224" s="151" t="s">
        <v>63148</v>
      </c>
      <c r="D7224" s="122">
        <v>7</v>
      </c>
    </row>
    <row r="7225" spans="1:4" ht="12.75" customHeight="1" x14ac:dyDescent="0.25">
      <c r="A7225" s="121" t="s">
        <v>60597</v>
      </c>
      <c r="B7225" s="151" t="s">
        <v>63147</v>
      </c>
      <c r="C7225" s="151" t="s">
        <v>63148</v>
      </c>
      <c r="D7225" s="122">
        <v>9</v>
      </c>
    </row>
    <row r="7226" spans="1:4" ht="12.75" customHeight="1" x14ac:dyDescent="0.25">
      <c r="A7226" s="121" t="s">
        <v>68493</v>
      </c>
      <c r="B7226" s="151" t="s">
        <v>63149</v>
      </c>
      <c r="C7226" s="151" t="s">
        <v>63148</v>
      </c>
      <c r="D7226" s="122">
        <v>1</v>
      </c>
    </row>
    <row r="7227" spans="1:4" ht="12.75" customHeight="1" x14ac:dyDescent="0.25">
      <c r="A7227" s="121" t="s">
        <v>58984</v>
      </c>
      <c r="B7227" s="151" t="s">
        <v>63149</v>
      </c>
      <c r="C7227" s="151" t="s">
        <v>63148</v>
      </c>
      <c r="D7227" s="122">
        <v>22</v>
      </c>
    </row>
    <row r="7228" spans="1:4" ht="12.75" customHeight="1" x14ac:dyDescent="0.25">
      <c r="A7228" s="121" t="s">
        <v>58985</v>
      </c>
      <c r="B7228" s="151" t="s">
        <v>63149</v>
      </c>
      <c r="C7228" s="151" t="s">
        <v>63148</v>
      </c>
      <c r="D7228" s="122">
        <v>18</v>
      </c>
    </row>
    <row r="7229" spans="1:4" ht="12.75" customHeight="1" x14ac:dyDescent="0.25">
      <c r="A7229" s="121" t="s">
        <v>68494</v>
      </c>
      <c r="B7229" s="151" t="s">
        <v>68495</v>
      </c>
      <c r="C7229" s="151" t="s">
        <v>68496</v>
      </c>
      <c r="D7229" s="122">
        <v>1</v>
      </c>
    </row>
    <row r="7230" spans="1:4" ht="12.75" customHeight="1" x14ac:dyDescent="0.25">
      <c r="A7230" s="121" t="s">
        <v>63150</v>
      </c>
      <c r="B7230" s="151" t="s">
        <v>63151</v>
      </c>
      <c r="C7230" s="151" t="s">
        <v>63152</v>
      </c>
      <c r="D7230" s="122">
        <v>2</v>
      </c>
    </row>
    <row r="7231" spans="1:4" ht="12.75" customHeight="1" x14ac:dyDescent="0.25">
      <c r="A7231" s="121" t="s">
        <v>60598</v>
      </c>
      <c r="B7231" s="151" t="s">
        <v>63153</v>
      </c>
      <c r="C7231" s="151" t="s">
        <v>63152</v>
      </c>
      <c r="D7231" s="122">
        <v>2</v>
      </c>
    </row>
    <row r="7232" spans="1:4" ht="12.75" customHeight="1" x14ac:dyDescent="0.25">
      <c r="A7232" s="121" t="s">
        <v>58986</v>
      </c>
      <c r="B7232" s="151" t="s">
        <v>63153</v>
      </c>
      <c r="C7232" s="151" t="s">
        <v>63152</v>
      </c>
      <c r="D7232" s="122">
        <v>9</v>
      </c>
    </row>
    <row r="7233" spans="1:4" ht="12.75" customHeight="1" x14ac:dyDescent="0.25">
      <c r="A7233" s="121" t="s">
        <v>68497</v>
      </c>
      <c r="B7233" s="151" t="s">
        <v>63155</v>
      </c>
      <c r="C7233" s="151" t="s">
        <v>63156</v>
      </c>
      <c r="D7233" s="122">
        <v>2</v>
      </c>
    </row>
    <row r="7234" spans="1:4" ht="12.75" customHeight="1" x14ac:dyDescent="0.25">
      <c r="A7234" s="121" t="s">
        <v>63154</v>
      </c>
      <c r="B7234" s="151" t="s">
        <v>63155</v>
      </c>
      <c r="C7234" s="151" t="s">
        <v>63156</v>
      </c>
      <c r="D7234" s="122">
        <v>3</v>
      </c>
    </row>
    <row r="7235" spans="1:4" ht="12.75" customHeight="1" x14ac:dyDescent="0.25">
      <c r="A7235" s="121" t="s">
        <v>63157</v>
      </c>
      <c r="B7235" s="151" t="s">
        <v>63158</v>
      </c>
      <c r="C7235" s="151" t="s">
        <v>63159</v>
      </c>
      <c r="D7235" s="122">
        <v>1</v>
      </c>
    </row>
    <row r="7236" spans="1:4" ht="12.75" customHeight="1" x14ac:dyDescent="0.25">
      <c r="A7236" s="121" t="s">
        <v>60599</v>
      </c>
      <c r="B7236" s="151" t="s">
        <v>63160</v>
      </c>
      <c r="C7236" s="151" t="s">
        <v>63161</v>
      </c>
      <c r="D7236" s="122">
        <v>2</v>
      </c>
    </row>
    <row r="7237" spans="1:4" ht="12.75" customHeight="1" x14ac:dyDescent="0.25">
      <c r="A7237" s="121" t="s">
        <v>60600</v>
      </c>
      <c r="B7237" s="151" t="s">
        <v>63162</v>
      </c>
      <c r="C7237" s="151" t="s">
        <v>63161</v>
      </c>
      <c r="D7237" s="122">
        <v>6</v>
      </c>
    </row>
    <row r="7238" spans="1:4" ht="12.75" customHeight="1" x14ac:dyDescent="0.25">
      <c r="A7238" s="121" t="s">
        <v>68498</v>
      </c>
      <c r="B7238" s="151" t="s">
        <v>68499</v>
      </c>
      <c r="C7238" s="151" t="s">
        <v>68500</v>
      </c>
      <c r="D7238" s="122">
        <v>1</v>
      </c>
    </row>
    <row r="7239" spans="1:4" ht="12.75" customHeight="1" x14ac:dyDescent="0.25">
      <c r="A7239" s="121" t="s">
        <v>63163</v>
      </c>
      <c r="B7239" s="151" t="s">
        <v>63164</v>
      </c>
      <c r="C7239" s="151" t="s">
        <v>63165</v>
      </c>
      <c r="D7239" s="122">
        <v>45</v>
      </c>
    </row>
    <row r="7240" spans="1:4" ht="12.75" customHeight="1" x14ac:dyDescent="0.25">
      <c r="A7240" s="121" t="s">
        <v>63166</v>
      </c>
      <c r="B7240" s="151" t="s">
        <v>63167</v>
      </c>
      <c r="C7240" s="151" t="s">
        <v>63168</v>
      </c>
      <c r="D7240" s="122">
        <v>129</v>
      </c>
    </row>
    <row r="7241" spans="1:4" ht="12.75" customHeight="1" x14ac:dyDescent="0.25">
      <c r="A7241" s="121" t="s">
        <v>63169</v>
      </c>
      <c r="B7241" s="151" t="s">
        <v>63170</v>
      </c>
      <c r="C7241" s="151" t="s">
        <v>63171</v>
      </c>
      <c r="D7241" s="122">
        <v>2</v>
      </c>
    </row>
    <row r="7242" spans="1:4" ht="12.75" customHeight="1" x14ac:dyDescent="0.25">
      <c r="A7242" s="121" t="s">
        <v>63172</v>
      </c>
      <c r="B7242" s="151" t="s">
        <v>63173</v>
      </c>
      <c r="C7242" s="151" t="s">
        <v>63174</v>
      </c>
      <c r="D7242" s="122">
        <v>783</v>
      </c>
    </row>
    <row r="7243" spans="1:4" ht="12.75" customHeight="1" x14ac:dyDescent="0.25">
      <c r="A7243" s="121" t="s">
        <v>63175</v>
      </c>
      <c r="B7243" s="151" t="s">
        <v>60601</v>
      </c>
      <c r="C7243" s="151" t="s">
        <v>37059</v>
      </c>
      <c r="D7243" s="122">
        <v>4</v>
      </c>
    </row>
    <row r="7244" spans="1:4" ht="12.75" customHeight="1" x14ac:dyDescent="0.25">
      <c r="A7244" s="121" t="s">
        <v>63176</v>
      </c>
      <c r="B7244" s="151" t="s">
        <v>63177</v>
      </c>
      <c r="C7244" s="151" t="s">
        <v>63178</v>
      </c>
      <c r="D7244" s="122">
        <v>92</v>
      </c>
    </row>
    <row r="7245" spans="1:4" ht="12.75" customHeight="1" x14ac:dyDescent="0.25">
      <c r="A7245" s="121" t="s">
        <v>68501</v>
      </c>
      <c r="B7245" s="151" t="s">
        <v>68502</v>
      </c>
      <c r="C7245" s="151" t="s">
        <v>68503</v>
      </c>
      <c r="D7245" s="122">
        <v>6</v>
      </c>
    </row>
    <row r="7246" spans="1:4" ht="12.75" customHeight="1" x14ac:dyDescent="0.25">
      <c r="A7246" s="121" t="s">
        <v>68504</v>
      </c>
      <c r="B7246" s="151" t="s">
        <v>68505</v>
      </c>
      <c r="C7246" s="151" t="s">
        <v>68506</v>
      </c>
      <c r="D7246" s="122">
        <v>14</v>
      </c>
    </row>
    <row r="7247" spans="1:4" ht="12.75" customHeight="1" x14ac:dyDescent="0.25">
      <c r="A7247" s="121" t="s">
        <v>63179</v>
      </c>
      <c r="B7247" s="151" t="s">
        <v>63180</v>
      </c>
      <c r="C7247" s="151" t="s">
        <v>63181</v>
      </c>
      <c r="D7247" s="122">
        <v>26</v>
      </c>
    </row>
    <row r="7248" spans="1:4" ht="12.75" customHeight="1" x14ac:dyDescent="0.25">
      <c r="A7248" s="121" t="s">
        <v>63182</v>
      </c>
      <c r="B7248" s="151" t="s">
        <v>63183</v>
      </c>
      <c r="C7248" s="151" t="s">
        <v>63178</v>
      </c>
      <c r="D7248" s="122">
        <v>50</v>
      </c>
    </row>
    <row r="7249" spans="1:4" ht="12.75" customHeight="1" x14ac:dyDescent="0.25">
      <c r="A7249" s="121" t="s">
        <v>58987</v>
      </c>
      <c r="B7249" s="151" t="s">
        <v>63184</v>
      </c>
      <c r="C7249" s="151" t="s">
        <v>63185</v>
      </c>
      <c r="D7249" s="122">
        <v>139</v>
      </c>
    </row>
    <row r="7250" spans="1:4" ht="12.75" customHeight="1" x14ac:dyDescent="0.25">
      <c r="A7250" s="121" t="s">
        <v>58988</v>
      </c>
      <c r="B7250" s="151" t="s">
        <v>63186</v>
      </c>
      <c r="C7250" s="151" t="s">
        <v>58989</v>
      </c>
      <c r="D7250" s="122">
        <v>80</v>
      </c>
    </row>
    <row r="7251" spans="1:4" ht="12.75" customHeight="1" x14ac:dyDescent="0.25">
      <c r="A7251" s="121" t="s">
        <v>60602</v>
      </c>
      <c r="B7251" s="151" t="s">
        <v>60603</v>
      </c>
      <c r="C7251" s="151" t="s">
        <v>60604</v>
      </c>
      <c r="D7251" s="122">
        <v>7</v>
      </c>
    </row>
    <row r="7252" spans="1:4" ht="12.75" customHeight="1" x14ac:dyDescent="0.25">
      <c r="A7252" s="121" t="s">
        <v>68507</v>
      </c>
      <c r="B7252" s="151" t="s">
        <v>68508</v>
      </c>
      <c r="C7252" s="151" t="s">
        <v>68509</v>
      </c>
      <c r="D7252" s="122">
        <v>1</v>
      </c>
    </row>
    <row r="7253" spans="1:4" ht="12.75" customHeight="1" x14ac:dyDescent="0.25">
      <c r="A7253" s="121" t="s">
        <v>63187</v>
      </c>
      <c r="B7253" s="151" t="s">
        <v>63188</v>
      </c>
      <c r="C7253" s="151" t="s">
        <v>63189</v>
      </c>
      <c r="D7253" s="122">
        <v>1</v>
      </c>
    </row>
    <row r="7254" spans="1:4" ht="12.75" customHeight="1" x14ac:dyDescent="0.25">
      <c r="A7254" s="121" t="s">
        <v>58990</v>
      </c>
      <c r="B7254" s="151" t="s">
        <v>58991</v>
      </c>
      <c r="C7254" s="151" t="s">
        <v>58992</v>
      </c>
      <c r="D7254" s="122">
        <v>540</v>
      </c>
    </row>
    <row r="7255" spans="1:4" ht="12.75" customHeight="1" x14ac:dyDescent="0.25">
      <c r="A7255" s="121" t="s">
        <v>58993</v>
      </c>
      <c r="B7255" s="151" t="s">
        <v>58991</v>
      </c>
      <c r="C7255" s="151" t="s">
        <v>58994</v>
      </c>
      <c r="D7255" s="122">
        <v>367</v>
      </c>
    </row>
    <row r="7256" spans="1:4" ht="12.75" customHeight="1" x14ac:dyDescent="0.25">
      <c r="A7256" s="121" t="s">
        <v>58995</v>
      </c>
      <c r="B7256" s="151" t="s">
        <v>58991</v>
      </c>
      <c r="C7256" s="151" t="s">
        <v>58996</v>
      </c>
      <c r="D7256" s="122">
        <v>152</v>
      </c>
    </row>
    <row r="7257" spans="1:4" ht="12.75" customHeight="1" x14ac:dyDescent="0.25">
      <c r="A7257" s="121" t="s">
        <v>58997</v>
      </c>
      <c r="B7257" s="151" t="s">
        <v>58991</v>
      </c>
      <c r="C7257" s="151" t="s">
        <v>58998</v>
      </c>
      <c r="D7257" s="122">
        <v>170</v>
      </c>
    </row>
    <row r="7258" spans="1:4" ht="12.75" customHeight="1" x14ac:dyDescent="0.25">
      <c r="A7258" s="121" t="s">
        <v>58999</v>
      </c>
      <c r="B7258" s="151" t="s">
        <v>58991</v>
      </c>
      <c r="C7258" s="151" t="s">
        <v>59000</v>
      </c>
      <c r="D7258" s="122">
        <v>114</v>
      </c>
    </row>
    <row r="7259" spans="1:4" ht="12.75" customHeight="1" x14ac:dyDescent="0.25">
      <c r="A7259" s="121" t="s">
        <v>59001</v>
      </c>
      <c r="B7259" s="151" t="s">
        <v>58991</v>
      </c>
      <c r="C7259" s="151" t="s">
        <v>59002</v>
      </c>
      <c r="D7259" s="122">
        <v>218</v>
      </c>
    </row>
    <row r="7260" spans="1:4" ht="12.75" customHeight="1" x14ac:dyDescent="0.25">
      <c r="A7260" s="121" t="s">
        <v>59003</v>
      </c>
      <c r="B7260" s="151" t="s">
        <v>59004</v>
      </c>
      <c r="C7260" s="151" t="s">
        <v>59005</v>
      </c>
      <c r="D7260" s="122">
        <v>181</v>
      </c>
    </row>
    <row r="7261" spans="1:4" ht="12.75" customHeight="1" x14ac:dyDescent="0.25">
      <c r="A7261" s="121" t="s">
        <v>59006</v>
      </c>
      <c r="B7261" s="151" t="s">
        <v>59004</v>
      </c>
      <c r="C7261" s="151" t="s">
        <v>59007</v>
      </c>
      <c r="D7261" s="122">
        <v>87</v>
      </c>
    </row>
    <row r="7262" spans="1:4" ht="12.75" customHeight="1" x14ac:dyDescent="0.25">
      <c r="A7262" s="121" t="s">
        <v>59008</v>
      </c>
      <c r="B7262" s="151" t="s">
        <v>59004</v>
      </c>
      <c r="C7262" s="151" t="s">
        <v>59009</v>
      </c>
      <c r="D7262" s="122">
        <v>184</v>
      </c>
    </row>
    <row r="7263" spans="1:4" ht="12.75" customHeight="1" x14ac:dyDescent="0.25">
      <c r="A7263" s="121" t="s">
        <v>59010</v>
      </c>
      <c r="B7263" s="151" t="s">
        <v>59004</v>
      </c>
      <c r="C7263" s="151" t="s">
        <v>59011</v>
      </c>
      <c r="D7263" s="122">
        <v>101</v>
      </c>
    </row>
    <row r="7264" spans="1:4" ht="12.75" customHeight="1" x14ac:dyDescent="0.25">
      <c r="A7264" s="121" t="s">
        <v>63190</v>
      </c>
      <c r="B7264" s="151" t="s">
        <v>63191</v>
      </c>
      <c r="C7264" s="151" t="s">
        <v>63192</v>
      </c>
      <c r="D7264" s="122">
        <v>23</v>
      </c>
    </row>
    <row r="7265" spans="1:4" ht="12.75" customHeight="1" x14ac:dyDescent="0.25">
      <c r="A7265" s="121" t="s">
        <v>63193</v>
      </c>
      <c r="B7265" s="151" t="s">
        <v>63194</v>
      </c>
      <c r="C7265" s="151" t="s">
        <v>63195</v>
      </c>
      <c r="D7265" s="122">
        <v>7</v>
      </c>
    </row>
    <row r="7266" spans="1:4" ht="12.75" customHeight="1" x14ac:dyDescent="0.25">
      <c r="A7266" s="121" t="s">
        <v>63196</v>
      </c>
      <c r="B7266" s="151" t="s">
        <v>63197</v>
      </c>
      <c r="C7266" s="151" t="s">
        <v>63198</v>
      </c>
      <c r="D7266" s="122">
        <v>74</v>
      </c>
    </row>
    <row r="7267" spans="1:4" ht="12.75" customHeight="1" x14ac:dyDescent="0.25">
      <c r="A7267" s="121" t="s">
        <v>63199</v>
      </c>
      <c r="B7267" s="151" t="s">
        <v>63200</v>
      </c>
      <c r="C7267" s="151" t="s">
        <v>63201</v>
      </c>
      <c r="D7267" s="122">
        <v>87</v>
      </c>
    </row>
    <row r="7268" spans="1:4" ht="12.75" customHeight="1" x14ac:dyDescent="0.25">
      <c r="A7268" s="121" t="s">
        <v>63202</v>
      </c>
      <c r="B7268" s="151" t="s">
        <v>63203</v>
      </c>
      <c r="C7268" s="151" t="s">
        <v>63204</v>
      </c>
      <c r="D7268" s="122">
        <v>27</v>
      </c>
    </row>
    <row r="7269" spans="1:4" ht="12.75" customHeight="1" x14ac:dyDescent="0.25">
      <c r="A7269" s="121" t="s">
        <v>68510</v>
      </c>
      <c r="B7269" s="151" t="s">
        <v>63203</v>
      </c>
      <c r="C7269" s="151" t="s">
        <v>68511</v>
      </c>
      <c r="D7269" s="122">
        <v>5</v>
      </c>
    </row>
    <row r="7270" spans="1:4" ht="12.75" customHeight="1" x14ac:dyDescent="0.25">
      <c r="A7270" s="121" t="s">
        <v>63205</v>
      </c>
      <c r="B7270" s="151" t="s">
        <v>9769</v>
      </c>
      <c r="C7270" s="151" t="s">
        <v>63206</v>
      </c>
      <c r="D7270" s="122">
        <v>25</v>
      </c>
    </row>
    <row r="7271" spans="1:4" ht="12.75" customHeight="1" x14ac:dyDescent="0.25">
      <c r="A7271" s="121" t="s">
        <v>63207</v>
      </c>
      <c r="B7271" s="151" t="s">
        <v>9769</v>
      </c>
      <c r="C7271" s="151" t="s">
        <v>63208</v>
      </c>
      <c r="D7271" s="122">
        <v>44</v>
      </c>
    </row>
    <row r="7272" spans="1:4" ht="12.75" customHeight="1" x14ac:dyDescent="0.25">
      <c r="A7272" s="121" t="s">
        <v>63209</v>
      </c>
      <c r="B7272" s="151" t="s">
        <v>9773</v>
      </c>
      <c r="C7272" s="151" t="s">
        <v>63210</v>
      </c>
      <c r="D7272" s="122">
        <v>26</v>
      </c>
    </row>
    <row r="7273" spans="1:4" ht="12.75" customHeight="1" x14ac:dyDescent="0.25">
      <c r="A7273" s="121" t="s">
        <v>60605</v>
      </c>
      <c r="B7273" s="151" t="s">
        <v>63211</v>
      </c>
      <c r="C7273" s="151" t="s">
        <v>63212</v>
      </c>
      <c r="D7273" s="122">
        <v>27</v>
      </c>
    </row>
    <row r="7274" spans="1:4" ht="12.75" customHeight="1" x14ac:dyDescent="0.25">
      <c r="A7274" s="121" t="s">
        <v>59012</v>
      </c>
      <c r="B7274" s="151" t="s">
        <v>63213</v>
      </c>
      <c r="C7274" s="151" t="s">
        <v>63214</v>
      </c>
      <c r="D7274" s="122">
        <v>25</v>
      </c>
    </row>
    <row r="7275" spans="1:4" ht="12.75" customHeight="1" x14ac:dyDescent="0.25">
      <c r="A7275" s="121" t="s">
        <v>60606</v>
      </c>
      <c r="B7275" s="151" t="s">
        <v>63215</v>
      </c>
      <c r="C7275" s="151" t="s">
        <v>63216</v>
      </c>
      <c r="D7275" s="122">
        <v>37</v>
      </c>
    </row>
    <row r="7276" spans="1:4" ht="12.75" customHeight="1" x14ac:dyDescent="0.25">
      <c r="A7276" s="121" t="s">
        <v>63217</v>
      </c>
      <c r="B7276" s="151" t="s">
        <v>63218</v>
      </c>
      <c r="C7276" s="151" t="s">
        <v>63219</v>
      </c>
      <c r="D7276" s="122">
        <v>1</v>
      </c>
    </row>
    <row r="7277" spans="1:4" ht="12.75" customHeight="1" x14ac:dyDescent="0.25">
      <c r="A7277" s="121" t="s">
        <v>59013</v>
      </c>
      <c r="B7277" s="151" t="s">
        <v>63220</v>
      </c>
      <c r="C7277" s="151" t="s">
        <v>63221</v>
      </c>
      <c r="D7277" s="122">
        <v>556</v>
      </c>
    </row>
    <row r="7278" spans="1:4" ht="12.75" customHeight="1" x14ac:dyDescent="0.25">
      <c r="A7278" s="121" t="s">
        <v>59014</v>
      </c>
      <c r="B7278" s="151" t="s">
        <v>63222</v>
      </c>
      <c r="C7278" s="151" t="s">
        <v>63223</v>
      </c>
      <c r="D7278" s="122">
        <v>1600</v>
      </c>
    </row>
    <row r="7279" spans="1:4" ht="12.75" customHeight="1" x14ac:dyDescent="0.25">
      <c r="A7279" s="121" t="s">
        <v>59015</v>
      </c>
      <c r="B7279" s="151" t="s">
        <v>63222</v>
      </c>
      <c r="C7279" s="151" t="s">
        <v>63224</v>
      </c>
      <c r="D7279" s="122">
        <v>185</v>
      </c>
    </row>
    <row r="7280" spans="1:4" ht="12.75" customHeight="1" x14ac:dyDescent="0.25">
      <c r="A7280" s="121" t="s">
        <v>59016</v>
      </c>
      <c r="B7280" s="151" t="s">
        <v>63222</v>
      </c>
      <c r="C7280" s="151" t="s">
        <v>63225</v>
      </c>
      <c r="D7280" s="122">
        <v>79</v>
      </c>
    </row>
    <row r="7281" spans="1:4" ht="12.75" customHeight="1" x14ac:dyDescent="0.25">
      <c r="A7281" s="121" t="s">
        <v>59017</v>
      </c>
      <c r="B7281" s="151" t="s">
        <v>63226</v>
      </c>
      <c r="C7281" s="151" t="s">
        <v>63227</v>
      </c>
      <c r="D7281" s="122">
        <v>270</v>
      </c>
    </row>
    <row r="7282" spans="1:4" ht="12.75" customHeight="1" x14ac:dyDescent="0.25">
      <c r="A7282" s="121" t="s">
        <v>59018</v>
      </c>
      <c r="B7282" s="151" t="s">
        <v>63228</v>
      </c>
      <c r="C7282" s="151" t="s">
        <v>63229</v>
      </c>
      <c r="D7282" s="122">
        <v>4044</v>
      </c>
    </row>
    <row r="7283" spans="1:4" ht="12.75" customHeight="1" x14ac:dyDescent="0.25">
      <c r="A7283" s="121" t="s">
        <v>68512</v>
      </c>
      <c r="B7283" s="151" t="s">
        <v>68513</v>
      </c>
      <c r="C7283" s="151" t="s">
        <v>68514</v>
      </c>
      <c r="D7283" s="122">
        <v>1</v>
      </c>
    </row>
    <row r="7284" spans="1:4" ht="12.75" customHeight="1" x14ac:dyDescent="0.25">
      <c r="A7284" s="121" t="s">
        <v>59019</v>
      </c>
      <c r="B7284" s="151" t="s">
        <v>59020</v>
      </c>
      <c r="C7284" s="151" t="s">
        <v>59021</v>
      </c>
      <c r="D7284" s="122">
        <v>195</v>
      </c>
    </row>
    <row r="7285" spans="1:4" ht="12.75" customHeight="1" x14ac:dyDescent="0.25">
      <c r="A7285" s="121" t="s">
        <v>68515</v>
      </c>
      <c r="B7285" s="151" t="s">
        <v>68516</v>
      </c>
      <c r="C7285" s="151" t="s">
        <v>68517</v>
      </c>
      <c r="D7285" s="122">
        <v>4</v>
      </c>
    </row>
    <row r="7286" spans="1:4" ht="12.75" customHeight="1" x14ac:dyDescent="0.25">
      <c r="A7286" s="121" t="s">
        <v>60607</v>
      </c>
      <c r="B7286" s="151" t="s">
        <v>60608</v>
      </c>
      <c r="C7286" s="151" t="s">
        <v>60609</v>
      </c>
      <c r="D7286" s="122">
        <v>19</v>
      </c>
    </row>
    <row r="7287" spans="1:4" ht="12.75" customHeight="1" x14ac:dyDescent="0.25">
      <c r="A7287" s="121" t="s">
        <v>59022</v>
      </c>
      <c r="B7287" s="151" t="s">
        <v>59023</v>
      </c>
      <c r="C7287" s="151" t="s">
        <v>34685</v>
      </c>
      <c r="D7287" s="122">
        <v>1554</v>
      </c>
    </row>
    <row r="7288" spans="1:4" ht="12.75" customHeight="1" x14ac:dyDescent="0.25">
      <c r="A7288" s="121" t="s">
        <v>68518</v>
      </c>
      <c r="B7288" s="151" t="s">
        <v>68519</v>
      </c>
      <c r="C7288" s="151" t="s">
        <v>68520</v>
      </c>
      <c r="D7288" s="122">
        <v>1</v>
      </c>
    </row>
    <row r="7289" spans="1:4" ht="12.75" customHeight="1" x14ac:dyDescent="0.25">
      <c r="A7289" s="121" t="s">
        <v>68521</v>
      </c>
      <c r="B7289" s="151" t="s">
        <v>68522</v>
      </c>
      <c r="C7289" s="151" t="s">
        <v>68523</v>
      </c>
      <c r="D7289" s="122">
        <v>1</v>
      </c>
    </row>
    <row r="7290" spans="1:4" ht="12.75" customHeight="1" x14ac:dyDescent="0.25">
      <c r="A7290" s="121" t="s">
        <v>60610</v>
      </c>
      <c r="B7290" s="151" t="s">
        <v>60611</v>
      </c>
      <c r="C7290" s="151" t="s">
        <v>60612</v>
      </c>
      <c r="D7290" s="122">
        <v>4</v>
      </c>
    </row>
    <row r="7291" spans="1:4" ht="12.75" customHeight="1" x14ac:dyDescent="0.25">
      <c r="A7291" s="121" t="s">
        <v>60613</v>
      </c>
      <c r="B7291" s="151" t="s">
        <v>60614</v>
      </c>
      <c r="C7291" s="151" t="s">
        <v>60612</v>
      </c>
      <c r="D7291" s="122">
        <v>4</v>
      </c>
    </row>
    <row r="7292" spans="1:4" ht="12.75" customHeight="1" x14ac:dyDescent="0.25">
      <c r="A7292" s="121" t="s">
        <v>63230</v>
      </c>
      <c r="B7292" s="151" t="s">
        <v>63231</v>
      </c>
      <c r="C7292" s="151" t="s">
        <v>63232</v>
      </c>
      <c r="D7292" s="122">
        <v>1</v>
      </c>
    </row>
    <row r="7293" spans="1:4" ht="12.75" customHeight="1" x14ac:dyDescent="0.25">
      <c r="A7293" s="121" t="s">
        <v>68524</v>
      </c>
      <c r="B7293" s="151" t="s">
        <v>68525</v>
      </c>
      <c r="C7293" s="151" t="s">
        <v>68526</v>
      </c>
      <c r="D7293" s="122">
        <v>2</v>
      </c>
    </row>
    <row r="7294" spans="1:4" ht="12.75" customHeight="1" x14ac:dyDescent="0.25">
      <c r="A7294" s="121" t="s">
        <v>63233</v>
      </c>
      <c r="B7294" s="151" t="s">
        <v>63234</v>
      </c>
      <c r="C7294" s="151" t="s">
        <v>63235</v>
      </c>
      <c r="D7294" s="122">
        <v>2</v>
      </c>
    </row>
    <row r="7295" spans="1:4" ht="12.75" customHeight="1" x14ac:dyDescent="0.25">
      <c r="A7295" s="121" t="s">
        <v>63236</v>
      </c>
      <c r="B7295" s="151" t="s">
        <v>63237</v>
      </c>
      <c r="C7295" s="151" t="s">
        <v>63238</v>
      </c>
      <c r="D7295" s="122">
        <v>1</v>
      </c>
    </row>
    <row r="7296" spans="1:4" ht="12.75" customHeight="1" x14ac:dyDescent="0.25">
      <c r="A7296" s="121" t="s">
        <v>68527</v>
      </c>
      <c r="B7296" s="151" t="s">
        <v>68528</v>
      </c>
      <c r="C7296" s="151" t="s">
        <v>68529</v>
      </c>
      <c r="D7296" s="122">
        <v>3</v>
      </c>
    </row>
    <row r="7297" spans="1:4" ht="12.75" customHeight="1" x14ac:dyDescent="0.25">
      <c r="A7297" s="121" t="s">
        <v>59024</v>
      </c>
      <c r="B7297" s="151" t="s">
        <v>63239</v>
      </c>
      <c r="C7297" s="151" t="s">
        <v>63240</v>
      </c>
      <c r="D7297" s="122">
        <v>303</v>
      </c>
    </row>
    <row r="7298" spans="1:4" ht="12.75" customHeight="1" x14ac:dyDescent="0.25">
      <c r="A7298" s="121" t="s">
        <v>59025</v>
      </c>
      <c r="B7298" s="151" t="s">
        <v>63239</v>
      </c>
      <c r="C7298" s="151" t="s">
        <v>63241</v>
      </c>
      <c r="D7298" s="122">
        <v>641</v>
      </c>
    </row>
    <row r="7299" spans="1:4" ht="12.75" customHeight="1" x14ac:dyDescent="0.25">
      <c r="A7299" s="121" t="s">
        <v>68530</v>
      </c>
      <c r="B7299" s="151" t="s">
        <v>38235</v>
      </c>
      <c r="C7299" s="151" t="s">
        <v>68531</v>
      </c>
      <c r="D7299" s="122">
        <v>2</v>
      </c>
    </row>
    <row r="7300" spans="1:4" ht="12.75" customHeight="1" x14ac:dyDescent="0.25">
      <c r="A7300" s="121" t="s">
        <v>63242</v>
      </c>
      <c r="B7300" s="151" t="s">
        <v>63243</v>
      </c>
      <c r="C7300" s="151" t="s">
        <v>63244</v>
      </c>
      <c r="D7300" s="122">
        <v>2</v>
      </c>
    </row>
    <row r="7301" spans="1:4" ht="12.75" customHeight="1" x14ac:dyDescent="0.25">
      <c r="A7301" s="121" t="s">
        <v>68532</v>
      </c>
      <c r="B7301" s="151" t="s">
        <v>63243</v>
      </c>
      <c r="C7301" s="151" t="s">
        <v>68533</v>
      </c>
      <c r="D7301" s="122">
        <v>4</v>
      </c>
    </row>
    <row r="7302" spans="1:4" ht="12.75" customHeight="1" x14ac:dyDescent="0.25">
      <c r="A7302" s="121" t="s">
        <v>60615</v>
      </c>
      <c r="B7302" s="151" t="s">
        <v>63245</v>
      </c>
      <c r="C7302" s="151" t="s">
        <v>63246</v>
      </c>
      <c r="D7302" s="122">
        <v>3</v>
      </c>
    </row>
    <row r="7303" spans="1:4" ht="12.75" customHeight="1" x14ac:dyDescent="0.25">
      <c r="A7303" s="121" t="s">
        <v>59026</v>
      </c>
      <c r="B7303" s="151" t="s">
        <v>63247</v>
      </c>
      <c r="C7303" s="151" t="s">
        <v>59027</v>
      </c>
      <c r="D7303" s="122">
        <v>1103</v>
      </c>
    </row>
    <row r="7304" spans="1:4" ht="12.75" customHeight="1" x14ac:dyDescent="0.25">
      <c r="A7304" s="121" t="s">
        <v>63248</v>
      </c>
      <c r="B7304" s="151" t="s">
        <v>63249</v>
      </c>
      <c r="C7304" s="151" t="s">
        <v>32914</v>
      </c>
      <c r="D7304" s="122">
        <v>12</v>
      </c>
    </row>
    <row r="7305" spans="1:4" ht="12.75" customHeight="1" x14ac:dyDescent="0.25">
      <c r="A7305" s="121" t="s">
        <v>60616</v>
      </c>
      <c r="B7305" s="151" t="s">
        <v>60617</v>
      </c>
      <c r="C7305" s="151" t="s">
        <v>32917</v>
      </c>
      <c r="D7305" s="122">
        <v>13</v>
      </c>
    </row>
    <row r="7306" spans="1:4" ht="12.75" customHeight="1" x14ac:dyDescent="0.25">
      <c r="A7306" s="121" t="s">
        <v>59028</v>
      </c>
      <c r="B7306" s="151" t="s">
        <v>59029</v>
      </c>
      <c r="C7306" s="151" t="s">
        <v>32918</v>
      </c>
      <c r="D7306" s="122">
        <v>28</v>
      </c>
    </row>
    <row r="7307" spans="1:4" ht="12.75" customHeight="1" x14ac:dyDescent="0.25">
      <c r="A7307" s="121" t="s">
        <v>63250</v>
      </c>
      <c r="B7307" s="151" t="s">
        <v>63251</v>
      </c>
      <c r="C7307" s="151" t="s">
        <v>63252</v>
      </c>
      <c r="D7307" s="122">
        <v>4</v>
      </c>
    </row>
    <row r="7308" spans="1:4" ht="12.75" customHeight="1" x14ac:dyDescent="0.25">
      <c r="A7308" s="121" t="s">
        <v>60618</v>
      </c>
      <c r="B7308" s="151" t="s">
        <v>63253</v>
      </c>
      <c r="C7308" s="151" t="s">
        <v>60619</v>
      </c>
      <c r="D7308" s="122">
        <v>362</v>
      </c>
    </row>
    <row r="7309" spans="1:4" ht="12.75" customHeight="1" x14ac:dyDescent="0.25">
      <c r="A7309" s="121" t="s">
        <v>59030</v>
      </c>
      <c r="B7309" s="151" t="s">
        <v>63018</v>
      </c>
      <c r="C7309" s="151" t="s">
        <v>59031</v>
      </c>
      <c r="D7309" s="122">
        <v>20</v>
      </c>
    </row>
    <row r="7310" spans="1:4" ht="12.75" customHeight="1" x14ac:dyDescent="0.25">
      <c r="A7310" s="121" t="s">
        <v>59032</v>
      </c>
      <c r="B7310" s="151" t="s">
        <v>63016</v>
      </c>
      <c r="C7310" s="151" t="s">
        <v>59033</v>
      </c>
      <c r="D7310" s="122">
        <v>178</v>
      </c>
    </row>
    <row r="7311" spans="1:4" ht="12.75" customHeight="1" x14ac:dyDescent="0.25">
      <c r="A7311" s="121" t="s">
        <v>59034</v>
      </c>
      <c r="B7311" s="151" t="s">
        <v>63254</v>
      </c>
      <c r="C7311" s="151" t="s">
        <v>59035</v>
      </c>
      <c r="D7311" s="122">
        <v>53</v>
      </c>
    </row>
    <row r="7312" spans="1:4" ht="12.75" customHeight="1" x14ac:dyDescent="0.25">
      <c r="A7312" s="121" t="s">
        <v>63255</v>
      </c>
      <c r="B7312" s="151" t="s">
        <v>63256</v>
      </c>
      <c r="C7312" s="151" t="s">
        <v>63257</v>
      </c>
      <c r="D7312" s="122">
        <v>14</v>
      </c>
    </row>
    <row r="7313" spans="1:4" ht="12.75" customHeight="1" x14ac:dyDescent="0.25">
      <c r="A7313" s="121" t="s">
        <v>59036</v>
      </c>
      <c r="B7313" s="151" t="s">
        <v>63256</v>
      </c>
      <c r="C7313" s="151" t="s">
        <v>59037</v>
      </c>
      <c r="D7313" s="122">
        <v>29</v>
      </c>
    </row>
    <row r="7314" spans="1:4" ht="12.75" customHeight="1" x14ac:dyDescent="0.25">
      <c r="A7314" s="121" t="s">
        <v>60620</v>
      </c>
      <c r="B7314" s="151" t="s">
        <v>63258</v>
      </c>
      <c r="C7314" s="151" t="s">
        <v>60621</v>
      </c>
      <c r="D7314" s="122">
        <v>16</v>
      </c>
    </row>
    <row r="7315" spans="1:4" ht="12.75" customHeight="1" x14ac:dyDescent="0.25">
      <c r="A7315" s="121" t="s">
        <v>60622</v>
      </c>
      <c r="B7315" s="151" t="s">
        <v>63259</v>
      </c>
      <c r="C7315" s="151" t="s">
        <v>60623</v>
      </c>
      <c r="D7315" s="122">
        <v>12</v>
      </c>
    </row>
    <row r="7316" spans="1:4" ht="12.75" customHeight="1" x14ac:dyDescent="0.25">
      <c r="A7316" s="121" t="s">
        <v>63260</v>
      </c>
      <c r="B7316" s="151" t="s">
        <v>63261</v>
      </c>
      <c r="C7316" s="151" t="s">
        <v>63262</v>
      </c>
      <c r="D7316" s="122">
        <v>2</v>
      </c>
    </row>
    <row r="7317" spans="1:4" ht="12.75" customHeight="1" x14ac:dyDescent="0.25">
      <c r="A7317" s="121" t="s">
        <v>60624</v>
      </c>
      <c r="B7317" s="151" t="s">
        <v>63263</v>
      </c>
      <c r="C7317" s="151" t="s">
        <v>63264</v>
      </c>
      <c r="D7317" s="122">
        <v>155</v>
      </c>
    </row>
    <row r="7318" spans="1:4" ht="12.75" customHeight="1" x14ac:dyDescent="0.25">
      <c r="A7318" s="121" t="s">
        <v>68534</v>
      </c>
      <c r="B7318" s="151" t="s">
        <v>68535</v>
      </c>
      <c r="C7318" s="151" t="s">
        <v>68536</v>
      </c>
      <c r="D7318" s="122">
        <v>1</v>
      </c>
    </row>
    <row r="7319" spans="1:4" ht="12.75" customHeight="1" x14ac:dyDescent="0.25">
      <c r="A7319" s="121" t="s">
        <v>60625</v>
      </c>
      <c r="B7319" s="151" t="s">
        <v>63265</v>
      </c>
      <c r="C7319" s="151" t="s">
        <v>63266</v>
      </c>
      <c r="D7319" s="122">
        <v>8</v>
      </c>
    </row>
    <row r="7320" spans="1:4" ht="12.75" customHeight="1" x14ac:dyDescent="0.25">
      <c r="A7320" s="121" t="s">
        <v>60626</v>
      </c>
      <c r="B7320" s="151" t="s">
        <v>63267</v>
      </c>
      <c r="C7320" s="151" t="s">
        <v>63266</v>
      </c>
      <c r="D7320" s="122">
        <v>47</v>
      </c>
    </row>
    <row r="7321" spans="1:4" ht="12.75" customHeight="1" x14ac:dyDescent="0.25">
      <c r="A7321" s="121" t="s">
        <v>68537</v>
      </c>
      <c r="B7321" s="151" t="s">
        <v>68538</v>
      </c>
      <c r="C7321" s="151" t="s">
        <v>62665</v>
      </c>
      <c r="D7321" s="122">
        <v>1</v>
      </c>
    </row>
    <row r="7322" spans="1:4" ht="12.75" customHeight="1" x14ac:dyDescent="0.25">
      <c r="A7322" s="121" t="s">
        <v>68539</v>
      </c>
      <c r="B7322" s="151" t="s">
        <v>68540</v>
      </c>
      <c r="C7322" s="151" t="s">
        <v>62663</v>
      </c>
      <c r="D7322" s="122">
        <v>1</v>
      </c>
    </row>
    <row r="7323" spans="1:4" ht="12.75" customHeight="1" x14ac:dyDescent="0.25">
      <c r="A7323" s="121" t="s">
        <v>68541</v>
      </c>
      <c r="B7323" s="151" t="s">
        <v>63268</v>
      </c>
      <c r="C7323" s="151" t="s">
        <v>62667</v>
      </c>
      <c r="D7323" s="122">
        <v>13</v>
      </c>
    </row>
    <row r="7324" spans="1:4" ht="12.75" customHeight="1" x14ac:dyDescent="0.25">
      <c r="A7324" s="121" t="s">
        <v>60627</v>
      </c>
      <c r="B7324" s="151" t="s">
        <v>63268</v>
      </c>
      <c r="C7324" s="151" t="s">
        <v>62668</v>
      </c>
      <c r="D7324" s="122">
        <v>11</v>
      </c>
    </row>
    <row r="7325" spans="1:4" ht="12.75" customHeight="1" x14ac:dyDescent="0.25">
      <c r="A7325" s="121" t="s">
        <v>68542</v>
      </c>
      <c r="B7325" s="151" t="s">
        <v>68543</v>
      </c>
      <c r="C7325" s="151" t="s">
        <v>68544</v>
      </c>
      <c r="D7325" s="122">
        <v>2</v>
      </c>
    </row>
    <row r="7326" spans="1:4" ht="12.75" customHeight="1" x14ac:dyDescent="0.25">
      <c r="A7326" s="121" t="s">
        <v>68545</v>
      </c>
      <c r="B7326" s="151" t="s">
        <v>68546</v>
      </c>
      <c r="C7326" s="151" t="s">
        <v>68547</v>
      </c>
      <c r="D7326" s="122">
        <v>1</v>
      </c>
    </row>
    <row r="7327" spans="1:4" ht="12.75" customHeight="1" x14ac:dyDescent="0.25">
      <c r="A7327" s="121" t="s">
        <v>68548</v>
      </c>
      <c r="B7327" s="151" t="s">
        <v>66604</v>
      </c>
      <c r="C7327" s="151" t="s">
        <v>68547</v>
      </c>
      <c r="D7327" s="122">
        <v>2</v>
      </c>
    </row>
    <row r="7328" spans="1:4" ht="12.75" customHeight="1" x14ac:dyDescent="0.25">
      <c r="A7328" s="121" t="s">
        <v>68549</v>
      </c>
      <c r="B7328" s="151" t="s">
        <v>67141</v>
      </c>
      <c r="C7328" s="151" t="s">
        <v>68547</v>
      </c>
      <c r="D7328" s="122">
        <v>2</v>
      </c>
    </row>
    <row r="7329" spans="1:4" ht="12.75" customHeight="1" x14ac:dyDescent="0.25">
      <c r="A7329" s="121" t="s">
        <v>68550</v>
      </c>
      <c r="B7329" s="151" t="s">
        <v>68551</v>
      </c>
      <c r="C7329" s="151" t="s">
        <v>68547</v>
      </c>
      <c r="D7329" s="122">
        <v>2</v>
      </c>
    </row>
    <row r="7330" spans="1:4" ht="12.75" customHeight="1" x14ac:dyDescent="0.25">
      <c r="A7330" s="121" t="s">
        <v>68552</v>
      </c>
      <c r="B7330" s="151" t="s">
        <v>68553</v>
      </c>
      <c r="C7330" s="151" t="s">
        <v>68547</v>
      </c>
      <c r="D7330" s="122">
        <v>1</v>
      </c>
    </row>
    <row r="7331" spans="1:4" ht="12.75" customHeight="1" x14ac:dyDescent="0.25">
      <c r="A7331" s="121" t="s">
        <v>68554</v>
      </c>
      <c r="B7331" s="151" t="s">
        <v>68555</v>
      </c>
      <c r="C7331" s="151" t="s">
        <v>68547</v>
      </c>
      <c r="D7331" s="122">
        <v>1</v>
      </c>
    </row>
    <row r="7332" spans="1:4" ht="12.75" customHeight="1" x14ac:dyDescent="0.25">
      <c r="A7332" s="121" t="s">
        <v>68556</v>
      </c>
      <c r="B7332" s="151" t="s">
        <v>68557</v>
      </c>
      <c r="C7332" s="151" t="s">
        <v>68547</v>
      </c>
      <c r="D7332" s="122">
        <v>1</v>
      </c>
    </row>
    <row r="7333" spans="1:4" ht="12.75" customHeight="1" x14ac:dyDescent="0.25">
      <c r="A7333" s="121" t="s">
        <v>68558</v>
      </c>
      <c r="B7333" s="151" t="s">
        <v>68559</v>
      </c>
      <c r="C7333" s="151" t="s">
        <v>68547</v>
      </c>
      <c r="D7333" s="122">
        <v>1</v>
      </c>
    </row>
    <row r="7334" spans="1:4" ht="12.75" customHeight="1" x14ac:dyDescent="0.25">
      <c r="A7334" s="121" t="s">
        <v>68560</v>
      </c>
      <c r="B7334" s="151" t="s">
        <v>68561</v>
      </c>
      <c r="C7334" s="151" t="s">
        <v>68547</v>
      </c>
      <c r="D7334" s="122">
        <v>2</v>
      </c>
    </row>
    <row r="7335" spans="1:4" ht="12.75" customHeight="1" x14ac:dyDescent="0.25">
      <c r="A7335" s="121" t="s">
        <v>68562</v>
      </c>
      <c r="B7335" s="151" t="s">
        <v>68563</v>
      </c>
      <c r="C7335" s="151" t="s">
        <v>68547</v>
      </c>
      <c r="D7335" s="122">
        <v>1</v>
      </c>
    </row>
    <row r="7336" spans="1:4" ht="12.75" customHeight="1" x14ac:dyDescent="0.25">
      <c r="A7336" s="121" t="s">
        <v>68564</v>
      </c>
      <c r="B7336" s="151" t="s">
        <v>68565</v>
      </c>
      <c r="C7336" s="151" t="s">
        <v>68547</v>
      </c>
      <c r="D7336" s="122">
        <v>1</v>
      </c>
    </row>
    <row r="7337" spans="1:4" ht="12.75" customHeight="1" x14ac:dyDescent="0.25">
      <c r="A7337" s="121" t="s">
        <v>60628</v>
      </c>
      <c r="B7337" s="151" t="s">
        <v>60629</v>
      </c>
      <c r="C7337" s="151" t="s">
        <v>60630</v>
      </c>
      <c r="D7337" s="122">
        <v>17</v>
      </c>
    </row>
    <row r="7338" spans="1:4" ht="12.75" customHeight="1" x14ac:dyDescent="0.25">
      <c r="A7338" s="121" t="s">
        <v>68566</v>
      </c>
      <c r="B7338" s="151" t="s">
        <v>60632</v>
      </c>
      <c r="C7338" s="151" t="s">
        <v>68567</v>
      </c>
      <c r="D7338" s="122">
        <v>63</v>
      </c>
    </row>
    <row r="7339" spans="1:4" ht="12.75" customHeight="1" x14ac:dyDescent="0.25">
      <c r="A7339" s="121" t="s">
        <v>60631</v>
      </c>
      <c r="B7339" s="151" t="s">
        <v>60632</v>
      </c>
      <c r="C7339" s="151" t="s">
        <v>60633</v>
      </c>
      <c r="D7339" s="122">
        <v>213</v>
      </c>
    </row>
    <row r="7340" spans="1:4" ht="12.75" customHeight="1" x14ac:dyDescent="0.25">
      <c r="A7340" s="121" t="s">
        <v>60634</v>
      </c>
      <c r="B7340" s="151" t="s">
        <v>60635</v>
      </c>
      <c r="C7340" s="151" t="s">
        <v>60636</v>
      </c>
      <c r="D7340" s="122">
        <v>2</v>
      </c>
    </row>
    <row r="7341" spans="1:4" ht="12.75" customHeight="1" x14ac:dyDescent="0.25">
      <c r="A7341" s="121" t="s">
        <v>68568</v>
      </c>
      <c r="B7341" s="151" t="s">
        <v>68569</v>
      </c>
      <c r="C7341" s="151" t="s">
        <v>68570</v>
      </c>
      <c r="D7341" s="122">
        <v>1</v>
      </c>
    </row>
    <row r="7342" spans="1:4" ht="12.75" customHeight="1" x14ac:dyDescent="0.25">
      <c r="A7342" s="121" t="s">
        <v>63269</v>
      </c>
      <c r="B7342" s="151" t="s">
        <v>60632</v>
      </c>
      <c r="C7342" s="151" t="s">
        <v>63270</v>
      </c>
      <c r="D7342" s="122">
        <v>34</v>
      </c>
    </row>
    <row r="7343" spans="1:4" ht="12.75" customHeight="1" x14ac:dyDescent="0.25">
      <c r="A7343" s="121" t="s">
        <v>63271</v>
      </c>
      <c r="B7343" s="151" t="s">
        <v>63272</v>
      </c>
      <c r="C7343" s="151" t="s">
        <v>63178</v>
      </c>
      <c r="D7343" s="122">
        <v>34</v>
      </c>
    </row>
    <row r="7344" spans="1:4" ht="12.75" customHeight="1" x14ac:dyDescent="0.25">
      <c r="A7344" s="121" t="s">
        <v>60637</v>
      </c>
      <c r="B7344" s="151" t="s">
        <v>63273</v>
      </c>
      <c r="C7344" s="151" t="s">
        <v>63274</v>
      </c>
      <c r="D7344" s="122">
        <v>492</v>
      </c>
    </row>
    <row r="7345" spans="1:4" ht="12.75" customHeight="1" x14ac:dyDescent="0.25">
      <c r="A7345" s="121" t="s">
        <v>60638</v>
      </c>
      <c r="B7345" s="151" t="s">
        <v>63275</v>
      </c>
      <c r="C7345" s="151" t="s">
        <v>63276</v>
      </c>
      <c r="D7345" s="122">
        <v>3661</v>
      </c>
    </row>
    <row r="7346" spans="1:4" ht="12.75" customHeight="1" x14ac:dyDescent="0.25">
      <c r="A7346" s="121" t="s">
        <v>60639</v>
      </c>
      <c r="B7346" s="151" t="s">
        <v>63277</v>
      </c>
      <c r="C7346" s="151" t="s">
        <v>63278</v>
      </c>
      <c r="D7346" s="122">
        <v>9224</v>
      </c>
    </row>
    <row r="7347" spans="1:4" ht="12.75" customHeight="1" x14ac:dyDescent="0.25">
      <c r="A7347" s="121" t="s">
        <v>68571</v>
      </c>
      <c r="B7347" s="151" t="s">
        <v>68572</v>
      </c>
      <c r="C7347" s="151" t="s">
        <v>68573</v>
      </c>
      <c r="D7347" s="122">
        <v>1</v>
      </c>
    </row>
    <row r="7348" spans="1:4" ht="12.75" customHeight="1" x14ac:dyDescent="0.25">
      <c r="A7348" s="121" t="s">
        <v>68574</v>
      </c>
      <c r="B7348" s="151" t="s">
        <v>68575</v>
      </c>
      <c r="C7348" s="151" t="s">
        <v>68576</v>
      </c>
      <c r="D7348" s="122">
        <v>1</v>
      </c>
    </row>
    <row r="7349" spans="1:4" ht="12.75" customHeight="1" x14ac:dyDescent="0.25">
      <c r="A7349" s="121" t="s">
        <v>68577</v>
      </c>
      <c r="B7349" s="151" t="s">
        <v>68578</v>
      </c>
      <c r="C7349" s="151" t="s">
        <v>68579</v>
      </c>
      <c r="D7349" s="122">
        <v>1</v>
      </c>
    </row>
    <row r="7350" spans="1:4" ht="12.75" customHeight="1" x14ac:dyDescent="0.25">
      <c r="A7350" s="121" t="s">
        <v>63279</v>
      </c>
      <c r="B7350" s="151" t="s">
        <v>63280</v>
      </c>
      <c r="C7350" s="151" t="s">
        <v>63281</v>
      </c>
      <c r="D7350" s="122">
        <v>1</v>
      </c>
    </row>
    <row r="7351" spans="1:4" ht="12.75" customHeight="1" x14ac:dyDescent="0.25">
      <c r="A7351" s="121" t="s">
        <v>68580</v>
      </c>
      <c r="B7351" s="151" t="s">
        <v>63283</v>
      </c>
      <c r="C7351" s="151" t="s">
        <v>68581</v>
      </c>
      <c r="D7351" s="122">
        <v>5</v>
      </c>
    </row>
    <row r="7352" spans="1:4" ht="12.75" customHeight="1" x14ac:dyDescent="0.25">
      <c r="A7352" s="121" t="s">
        <v>68582</v>
      </c>
      <c r="B7352" s="151" t="s">
        <v>63283</v>
      </c>
      <c r="C7352" s="151" t="s">
        <v>68583</v>
      </c>
      <c r="D7352" s="122">
        <v>4</v>
      </c>
    </row>
    <row r="7353" spans="1:4" ht="12.75" customHeight="1" x14ac:dyDescent="0.25">
      <c r="A7353" s="121" t="s">
        <v>63282</v>
      </c>
      <c r="B7353" s="151" t="s">
        <v>63283</v>
      </c>
      <c r="C7353" s="151" t="s">
        <v>63284</v>
      </c>
      <c r="D7353" s="122">
        <v>34</v>
      </c>
    </row>
    <row r="7354" spans="1:4" ht="12.75" customHeight="1" x14ac:dyDescent="0.25">
      <c r="A7354" s="121" t="s">
        <v>63285</v>
      </c>
      <c r="B7354" s="151" t="s">
        <v>63283</v>
      </c>
      <c r="C7354" s="151" t="s">
        <v>63286</v>
      </c>
      <c r="D7354" s="122">
        <v>81</v>
      </c>
    </row>
    <row r="7355" spans="1:4" ht="12.75" customHeight="1" x14ac:dyDescent="0.25">
      <c r="A7355" s="121" t="s">
        <v>63287</v>
      </c>
      <c r="B7355" s="151" t="s">
        <v>63283</v>
      </c>
      <c r="C7355" s="151" t="s">
        <v>63288</v>
      </c>
      <c r="D7355" s="122">
        <v>13</v>
      </c>
    </row>
    <row r="7356" spans="1:4" ht="12.75" customHeight="1" x14ac:dyDescent="0.25">
      <c r="A7356" s="121" t="s">
        <v>63289</v>
      </c>
      <c r="B7356" s="151" t="s">
        <v>63283</v>
      </c>
      <c r="C7356" s="151" t="s">
        <v>63290</v>
      </c>
      <c r="D7356" s="122">
        <v>11</v>
      </c>
    </row>
    <row r="7357" spans="1:4" ht="12.75" customHeight="1" x14ac:dyDescent="0.25">
      <c r="A7357" s="121" t="s">
        <v>68584</v>
      </c>
      <c r="B7357" s="151" t="s">
        <v>63283</v>
      </c>
      <c r="C7357" s="151" t="s">
        <v>68585</v>
      </c>
      <c r="D7357" s="122">
        <v>4</v>
      </c>
    </row>
    <row r="7358" spans="1:4" ht="12.75" customHeight="1" x14ac:dyDescent="0.25">
      <c r="A7358" s="121" t="s">
        <v>68586</v>
      </c>
      <c r="B7358" s="151" t="s">
        <v>63283</v>
      </c>
      <c r="C7358" s="151" t="s">
        <v>68587</v>
      </c>
      <c r="D7358" s="122">
        <v>10</v>
      </c>
    </row>
    <row r="7359" spans="1:4" ht="12.75" customHeight="1" x14ac:dyDescent="0.25">
      <c r="A7359" s="121" t="s">
        <v>68588</v>
      </c>
      <c r="B7359" s="151" t="s">
        <v>63292</v>
      </c>
      <c r="C7359" s="151" t="s">
        <v>68589</v>
      </c>
      <c r="D7359" s="122">
        <v>3</v>
      </c>
    </row>
    <row r="7360" spans="1:4" ht="12.75" customHeight="1" x14ac:dyDescent="0.25">
      <c r="A7360" s="121" t="s">
        <v>68590</v>
      </c>
      <c r="B7360" s="151" t="s">
        <v>63292</v>
      </c>
      <c r="C7360" s="151" t="s">
        <v>68591</v>
      </c>
      <c r="D7360" s="122">
        <v>5</v>
      </c>
    </row>
    <row r="7361" spans="1:4" ht="12.75" customHeight="1" x14ac:dyDescent="0.25">
      <c r="A7361" s="121" t="s">
        <v>68592</v>
      </c>
      <c r="B7361" s="151" t="s">
        <v>63292</v>
      </c>
      <c r="C7361" s="151" t="s">
        <v>68593</v>
      </c>
      <c r="D7361" s="122">
        <v>43</v>
      </c>
    </row>
    <row r="7362" spans="1:4" ht="12.75" customHeight="1" x14ac:dyDescent="0.25">
      <c r="A7362" s="121" t="s">
        <v>68594</v>
      </c>
      <c r="B7362" s="151" t="s">
        <v>63292</v>
      </c>
      <c r="C7362" s="151" t="s">
        <v>68595</v>
      </c>
      <c r="D7362" s="122">
        <v>4</v>
      </c>
    </row>
    <row r="7363" spans="1:4" ht="12.75" customHeight="1" x14ac:dyDescent="0.25">
      <c r="A7363" s="121" t="s">
        <v>63291</v>
      </c>
      <c r="B7363" s="151" t="s">
        <v>63292</v>
      </c>
      <c r="C7363" s="151" t="s">
        <v>63293</v>
      </c>
      <c r="D7363" s="122">
        <v>4</v>
      </c>
    </row>
    <row r="7364" spans="1:4" ht="12.75" customHeight="1" x14ac:dyDescent="0.25">
      <c r="A7364" s="121" t="s">
        <v>63294</v>
      </c>
      <c r="B7364" s="151" t="s">
        <v>63292</v>
      </c>
      <c r="C7364" s="151" t="s">
        <v>63295</v>
      </c>
      <c r="D7364" s="122">
        <v>5</v>
      </c>
    </row>
    <row r="7365" spans="1:4" ht="12.75" customHeight="1" x14ac:dyDescent="0.25">
      <c r="A7365" s="121" t="s">
        <v>63296</v>
      </c>
      <c r="B7365" s="151" t="s">
        <v>63297</v>
      </c>
      <c r="C7365" s="151" t="s">
        <v>63298</v>
      </c>
      <c r="D7365" s="122">
        <v>25</v>
      </c>
    </row>
    <row r="7366" spans="1:4" ht="12.75" customHeight="1" x14ac:dyDescent="0.25">
      <c r="A7366" s="121" t="s">
        <v>68596</v>
      </c>
      <c r="B7366" s="151" t="s">
        <v>68597</v>
      </c>
      <c r="C7366" s="151" t="s">
        <v>28698</v>
      </c>
      <c r="D7366" s="122">
        <v>1</v>
      </c>
    </row>
    <row r="7367" spans="1:4" ht="12.75" customHeight="1" x14ac:dyDescent="0.25">
      <c r="A7367" s="121" t="s">
        <v>63299</v>
      </c>
      <c r="B7367" s="151" t="s">
        <v>63300</v>
      </c>
      <c r="C7367" s="151" t="s">
        <v>63301</v>
      </c>
      <c r="D7367" s="122">
        <v>19</v>
      </c>
    </row>
    <row r="7368" spans="1:4" ht="12.75" customHeight="1" x14ac:dyDescent="0.25">
      <c r="A7368" s="121" t="s">
        <v>63302</v>
      </c>
      <c r="B7368" s="151" t="s">
        <v>63303</v>
      </c>
      <c r="C7368" s="151" t="s">
        <v>63304</v>
      </c>
      <c r="D7368" s="122">
        <v>9</v>
      </c>
    </row>
    <row r="7369" spans="1:4" ht="12.75" customHeight="1" x14ac:dyDescent="0.25">
      <c r="A7369" s="121" t="s">
        <v>63305</v>
      </c>
      <c r="B7369" s="151" t="s">
        <v>63306</v>
      </c>
      <c r="C7369" s="151" t="s">
        <v>63307</v>
      </c>
      <c r="D7369" s="122">
        <v>12</v>
      </c>
    </row>
    <row r="7370" spans="1:4" ht="12.75" customHeight="1" x14ac:dyDescent="0.25">
      <c r="A7370" s="121" t="s">
        <v>60640</v>
      </c>
      <c r="B7370" s="151" t="s">
        <v>63308</v>
      </c>
      <c r="C7370" s="151" t="s">
        <v>63309</v>
      </c>
      <c r="D7370" s="122">
        <v>1344</v>
      </c>
    </row>
    <row r="7371" spans="1:4" ht="12.75" customHeight="1" x14ac:dyDescent="0.25">
      <c r="A7371" s="121" t="s">
        <v>60641</v>
      </c>
      <c r="B7371" s="151" t="s">
        <v>63310</v>
      </c>
      <c r="C7371" s="151" t="s">
        <v>63309</v>
      </c>
      <c r="D7371" s="122">
        <v>2569</v>
      </c>
    </row>
    <row r="7372" spans="1:4" ht="12.75" customHeight="1" x14ac:dyDescent="0.25">
      <c r="A7372" s="121" t="s">
        <v>63311</v>
      </c>
      <c r="B7372" s="151" t="s">
        <v>63312</v>
      </c>
      <c r="C7372" s="151" t="s">
        <v>63313</v>
      </c>
      <c r="D7372" s="122">
        <v>30</v>
      </c>
    </row>
    <row r="7373" spans="1:4" ht="12.75" customHeight="1" x14ac:dyDescent="0.25">
      <c r="A7373" s="121" t="s">
        <v>63314</v>
      </c>
      <c r="B7373" s="151" t="s">
        <v>63315</v>
      </c>
      <c r="C7373" s="151" t="s">
        <v>63316</v>
      </c>
      <c r="D7373" s="122">
        <v>8</v>
      </c>
    </row>
    <row r="7374" spans="1:4" ht="12.75" customHeight="1" x14ac:dyDescent="0.25">
      <c r="A7374" s="121" t="s">
        <v>60642</v>
      </c>
      <c r="B7374" s="151" t="s">
        <v>63315</v>
      </c>
      <c r="C7374" s="151" t="s">
        <v>63317</v>
      </c>
      <c r="D7374" s="122">
        <v>115</v>
      </c>
    </row>
    <row r="7375" spans="1:4" ht="12.75" customHeight="1" x14ac:dyDescent="0.25">
      <c r="A7375" s="121" t="s">
        <v>68598</v>
      </c>
      <c r="B7375" s="151" t="s">
        <v>63318</v>
      </c>
      <c r="C7375" s="151" t="s">
        <v>68599</v>
      </c>
      <c r="D7375" s="122">
        <v>3</v>
      </c>
    </row>
    <row r="7376" spans="1:4" ht="12.75" customHeight="1" x14ac:dyDescent="0.25">
      <c r="A7376" s="121" t="s">
        <v>60643</v>
      </c>
      <c r="B7376" s="151" t="s">
        <v>63318</v>
      </c>
      <c r="C7376" s="151" t="s">
        <v>63319</v>
      </c>
      <c r="D7376" s="122">
        <v>50</v>
      </c>
    </row>
    <row r="7377" spans="1:4" ht="12.75" customHeight="1" x14ac:dyDescent="0.25">
      <c r="A7377" s="121" t="s">
        <v>68600</v>
      </c>
      <c r="B7377" s="151" t="s">
        <v>68601</v>
      </c>
      <c r="C7377" s="151" t="s">
        <v>68602</v>
      </c>
      <c r="D7377" s="122">
        <v>13</v>
      </c>
    </row>
    <row r="7378" spans="1:4" ht="12.75" customHeight="1" x14ac:dyDescent="0.25">
      <c r="A7378" s="121" t="s">
        <v>63320</v>
      </c>
      <c r="B7378" s="151" t="s">
        <v>63321</v>
      </c>
      <c r="C7378" s="151" t="s">
        <v>63322</v>
      </c>
      <c r="D7378" s="122">
        <v>22</v>
      </c>
    </row>
    <row r="7379" spans="1:4" ht="12.75" customHeight="1" x14ac:dyDescent="0.25">
      <c r="A7379" s="121" t="s">
        <v>68603</v>
      </c>
      <c r="B7379" s="151" t="s">
        <v>63321</v>
      </c>
      <c r="C7379" s="151" t="s">
        <v>68604</v>
      </c>
      <c r="D7379" s="122">
        <v>1</v>
      </c>
    </row>
    <row r="7380" spans="1:4" ht="12.75" customHeight="1" x14ac:dyDescent="0.25">
      <c r="A7380" s="121" t="s">
        <v>60644</v>
      </c>
      <c r="B7380" s="151" t="s">
        <v>60645</v>
      </c>
      <c r="C7380" s="151" t="s">
        <v>45028</v>
      </c>
      <c r="D7380" s="122">
        <v>169</v>
      </c>
    </row>
    <row r="7381" spans="1:4" ht="12.75" customHeight="1" x14ac:dyDescent="0.25">
      <c r="A7381" s="121" t="s">
        <v>60646</v>
      </c>
      <c r="B7381" s="151" t="s">
        <v>60647</v>
      </c>
      <c r="C7381" s="151" t="s">
        <v>45031</v>
      </c>
      <c r="D7381" s="122">
        <v>455</v>
      </c>
    </row>
    <row r="7382" spans="1:4" ht="12.75" customHeight="1" x14ac:dyDescent="0.25">
      <c r="A7382" s="121" t="s">
        <v>63323</v>
      </c>
      <c r="B7382" s="151" t="s">
        <v>63324</v>
      </c>
      <c r="C7382" s="151" t="s">
        <v>8858</v>
      </c>
      <c r="D7382" s="122">
        <v>5</v>
      </c>
    </row>
    <row r="7383" spans="1:4" ht="12.75" customHeight="1" x14ac:dyDescent="0.25">
      <c r="A7383" s="121" t="s">
        <v>60648</v>
      </c>
      <c r="B7383" s="151" t="s">
        <v>63325</v>
      </c>
      <c r="C7383" s="151" t="s">
        <v>63326</v>
      </c>
      <c r="D7383" s="122">
        <v>35659</v>
      </c>
    </row>
    <row r="7384" spans="1:4" ht="12.75" customHeight="1" x14ac:dyDescent="0.25">
      <c r="A7384" s="121" t="s">
        <v>63327</v>
      </c>
      <c r="B7384" s="151" t="s">
        <v>35742</v>
      </c>
      <c r="C7384" s="151" t="s">
        <v>35743</v>
      </c>
      <c r="D7384" s="122">
        <v>3</v>
      </c>
    </row>
    <row r="7385" spans="1:4" ht="12.75" customHeight="1" x14ac:dyDescent="0.25">
      <c r="A7385" s="121" t="s">
        <v>63328</v>
      </c>
      <c r="B7385" s="151" t="s">
        <v>63329</v>
      </c>
      <c r="C7385" s="151" t="s">
        <v>63330</v>
      </c>
      <c r="D7385" s="122">
        <v>2</v>
      </c>
    </row>
    <row r="7386" spans="1:4" ht="12.75" customHeight="1" x14ac:dyDescent="0.25">
      <c r="A7386" s="121" t="s">
        <v>63331</v>
      </c>
      <c r="B7386" s="151" t="s">
        <v>63332</v>
      </c>
      <c r="C7386" s="151" t="s">
        <v>63333</v>
      </c>
      <c r="D7386" s="122">
        <v>14</v>
      </c>
    </row>
    <row r="7387" spans="1:4" ht="12.75" customHeight="1" x14ac:dyDescent="0.25">
      <c r="A7387" s="121" t="s">
        <v>63334</v>
      </c>
      <c r="B7387" s="151" t="s">
        <v>63335</v>
      </c>
      <c r="C7387" s="151" t="s">
        <v>63336</v>
      </c>
      <c r="D7387" s="122">
        <v>7</v>
      </c>
    </row>
    <row r="7388" spans="1:4" ht="12.75" customHeight="1" x14ac:dyDescent="0.25">
      <c r="A7388" s="121" t="s">
        <v>63337</v>
      </c>
      <c r="B7388" s="151" t="s">
        <v>9107</v>
      </c>
      <c r="C7388" s="151" t="s">
        <v>63338</v>
      </c>
      <c r="D7388" s="122">
        <v>137</v>
      </c>
    </row>
    <row r="7389" spans="1:4" ht="12.75" customHeight="1" x14ac:dyDescent="0.25">
      <c r="A7389" s="121" t="s">
        <v>63339</v>
      </c>
      <c r="B7389" s="151" t="s">
        <v>32155</v>
      </c>
      <c r="C7389" s="151" t="s">
        <v>63340</v>
      </c>
      <c r="D7389" s="122">
        <v>8</v>
      </c>
    </row>
    <row r="7390" spans="1:4" ht="12.75" customHeight="1" x14ac:dyDescent="0.25">
      <c r="A7390" s="121" t="s">
        <v>63341</v>
      </c>
      <c r="B7390" s="151" t="s">
        <v>63342</v>
      </c>
      <c r="C7390" s="151" t="s">
        <v>63343</v>
      </c>
      <c r="D7390" s="122">
        <v>558</v>
      </c>
    </row>
    <row r="7391" spans="1:4" ht="12.75" customHeight="1" x14ac:dyDescent="0.25">
      <c r="A7391" s="121" t="s">
        <v>68605</v>
      </c>
      <c r="B7391" s="151" t="s">
        <v>68606</v>
      </c>
      <c r="C7391" s="151" t="s">
        <v>68607</v>
      </c>
      <c r="D7391" s="122">
        <v>2</v>
      </c>
    </row>
    <row r="7392" spans="1:4" ht="12.75" customHeight="1" x14ac:dyDescent="0.25">
      <c r="A7392" s="121" t="s">
        <v>63344</v>
      </c>
      <c r="B7392" s="151" t="s">
        <v>63345</v>
      </c>
      <c r="C7392" s="151" t="s">
        <v>63346</v>
      </c>
      <c r="D7392" s="122">
        <v>4</v>
      </c>
    </row>
    <row r="7393" spans="1:4" ht="12.75" customHeight="1" x14ac:dyDescent="0.25">
      <c r="A7393" s="121" t="s">
        <v>68608</v>
      </c>
      <c r="B7393" s="151" t="s">
        <v>68609</v>
      </c>
      <c r="C7393" s="151" t="s">
        <v>67190</v>
      </c>
      <c r="D7393" s="122">
        <v>2</v>
      </c>
    </row>
    <row r="7394" spans="1:4" ht="12.75" customHeight="1" x14ac:dyDescent="0.25">
      <c r="A7394" s="121" t="s">
        <v>63347</v>
      </c>
      <c r="B7394" s="151" t="s">
        <v>63348</v>
      </c>
      <c r="C7394" s="151" t="s">
        <v>63349</v>
      </c>
      <c r="D7394" s="122">
        <v>36</v>
      </c>
    </row>
    <row r="7395" spans="1:4" ht="12.75" customHeight="1" x14ac:dyDescent="0.25">
      <c r="A7395" s="121" t="s">
        <v>68610</v>
      </c>
      <c r="B7395" s="151" t="s">
        <v>68611</v>
      </c>
      <c r="C7395" s="151" t="s">
        <v>68612</v>
      </c>
      <c r="D7395" s="122">
        <v>11</v>
      </c>
    </row>
    <row r="7396" spans="1:4" ht="12.75" customHeight="1" x14ac:dyDescent="0.25">
      <c r="A7396" s="121" t="s">
        <v>68613</v>
      </c>
      <c r="B7396" s="151" t="s">
        <v>68611</v>
      </c>
      <c r="C7396" s="151" t="s">
        <v>68614</v>
      </c>
      <c r="D7396" s="122">
        <v>9</v>
      </c>
    </row>
    <row r="7397" spans="1:4" ht="12.75" customHeight="1" x14ac:dyDescent="0.25">
      <c r="A7397" s="121" t="s">
        <v>68615</v>
      </c>
      <c r="B7397" s="151" t="s">
        <v>35356</v>
      </c>
      <c r="C7397" s="151" t="s">
        <v>68616</v>
      </c>
      <c r="D7397" s="122">
        <v>42</v>
      </c>
    </row>
    <row r="7398" spans="1:4" ht="12.75" customHeight="1" x14ac:dyDescent="0.25">
      <c r="A7398" s="121" t="s">
        <v>63350</v>
      </c>
      <c r="B7398" s="151" t="s">
        <v>35356</v>
      </c>
      <c r="C7398" s="151" t="s">
        <v>63351</v>
      </c>
      <c r="D7398" s="122">
        <v>255</v>
      </c>
    </row>
    <row r="7399" spans="1:4" ht="12.75" customHeight="1" x14ac:dyDescent="0.25">
      <c r="A7399" s="121" t="s">
        <v>63352</v>
      </c>
      <c r="B7399" s="151" t="s">
        <v>68617</v>
      </c>
      <c r="C7399" s="151" t="s">
        <v>68618</v>
      </c>
      <c r="D7399" s="122">
        <v>607</v>
      </c>
    </row>
    <row r="7400" spans="1:4" ht="12.75" customHeight="1" x14ac:dyDescent="0.25">
      <c r="A7400" s="121" t="s">
        <v>68619</v>
      </c>
      <c r="B7400" s="151" t="s">
        <v>68620</v>
      </c>
      <c r="C7400" s="151" t="s">
        <v>68621</v>
      </c>
      <c r="D7400" s="122">
        <v>2</v>
      </c>
    </row>
    <row r="7401" spans="1:4" ht="12.75" customHeight="1" x14ac:dyDescent="0.25">
      <c r="A7401" s="121" t="s">
        <v>63353</v>
      </c>
      <c r="B7401" s="151" t="s">
        <v>63354</v>
      </c>
      <c r="C7401" s="151" t="s">
        <v>63355</v>
      </c>
      <c r="D7401" s="122">
        <v>37</v>
      </c>
    </row>
    <row r="7402" spans="1:4" ht="12.75" customHeight="1" x14ac:dyDescent="0.25">
      <c r="A7402" s="121" t="s">
        <v>63356</v>
      </c>
      <c r="B7402" s="151" t="s">
        <v>63357</v>
      </c>
      <c r="C7402" s="151" t="s">
        <v>63358</v>
      </c>
      <c r="D7402" s="122">
        <v>9</v>
      </c>
    </row>
    <row r="7403" spans="1:4" ht="12.75" customHeight="1" x14ac:dyDescent="0.25">
      <c r="A7403" s="121" t="s">
        <v>63359</v>
      </c>
      <c r="B7403" s="151" t="s">
        <v>63360</v>
      </c>
      <c r="C7403" s="151" t="s">
        <v>63361</v>
      </c>
      <c r="D7403" s="122">
        <v>6</v>
      </c>
    </row>
    <row r="7404" spans="1:4" ht="12.75" customHeight="1" x14ac:dyDescent="0.25">
      <c r="A7404" s="121" t="s">
        <v>63362</v>
      </c>
      <c r="B7404" s="151" t="s">
        <v>63363</v>
      </c>
      <c r="C7404" s="151" t="s">
        <v>63364</v>
      </c>
      <c r="D7404" s="122">
        <v>6</v>
      </c>
    </row>
    <row r="7405" spans="1:4" ht="12.75" customHeight="1" x14ac:dyDescent="0.25">
      <c r="A7405" s="121" t="s">
        <v>63365</v>
      </c>
      <c r="B7405" s="151" t="s">
        <v>63366</v>
      </c>
      <c r="C7405" s="151" t="s">
        <v>63367</v>
      </c>
      <c r="D7405" s="122">
        <v>4</v>
      </c>
    </row>
    <row r="7406" spans="1:4" ht="12.75" customHeight="1" x14ac:dyDescent="0.25">
      <c r="A7406" s="121" t="s">
        <v>68622</v>
      </c>
      <c r="B7406" s="151" t="s">
        <v>68623</v>
      </c>
      <c r="C7406" s="151" t="s">
        <v>68624</v>
      </c>
      <c r="D7406" s="122">
        <v>1</v>
      </c>
    </row>
    <row r="7407" spans="1:4" ht="12.75" customHeight="1" x14ac:dyDescent="0.25">
      <c r="A7407" s="121" t="s">
        <v>68625</v>
      </c>
      <c r="B7407" s="151" t="s">
        <v>63369</v>
      </c>
      <c r="C7407" s="151" t="s">
        <v>68626</v>
      </c>
      <c r="D7407" s="122">
        <v>5</v>
      </c>
    </row>
    <row r="7408" spans="1:4" ht="12.75" customHeight="1" x14ac:dyDescent="0.25">
      <c r="A7408" s="121" t="s">
        <v>63368</v>
      </c>
      <c r="B7408" s="151" t="s">
        <v>63369</v>
      </c>
      <c r="C7408" s="151" t="s">
        <v>63370</v>
      </c>
      <c r="D7408" s="122">
        <v>232</v>
      </c>
    </row>
    <row r="7409" spans="1:4" ht="12.75" customHeight="1" x14ac:dyDescent="0.25">
      <c r="A7409" s="121" t="s">
        <v>68627</v>
      </c>
      <c r="B7409" s="151" t="s">
        <v>63369</v>
      </c>
      <c r="C7409" s="151" t="s">
        <v>68628</v>
      </c>
      <c r="D7409" s="122">
        <v>7</v>
      </c>
    </row>
    <row r="7410" spans="1:4" ht="12.75" customHeight="1" x14ac:dyDescent="0.25">
      <c r="A7410" s="121" t="s">
        <v>63371</v>
      </c>
      <c r="B7410" s="151" t="s">
        <v>63369</v>
      </c>
      <c r="C7410" s="151" t="s">
        <v>63372</v>
      </c>
      <c r="D7410" s="122">
        <v>397</v>
      </c>
    </row>
    <row r="7411" spans="1:4" ht="12.75" customHeight="1" x14ac:dyDescent="0.25">
      <c r="A7411" s="121" t="s">
        <v>63373</v>
      </c>
      <c r="B7411" s="151" t="s">
        <v>63374</v>
      </c>
      <c r="C7411" s="151" t="s">
        <v>63375</v>
      </c>
      <c r="D7411" s="122">
        <v>1269</v>
      </c>
    </row>
    <row r="7412" spans="1:4" ht="12.75" customHeight="1" x14ac:dyDescent="0.25">
      <c r="A7412" s="121" t="s">
        <v>63376</v>
      </c>
      <c r="B7412" s="151" t="s">
        <v>63377</v>
      </c>
      <c r="C7412" s="151" t="s">
        <v>63378</v>
      </c>
      <c r="D7412" s="122">
        <v>1569</v>
      </c>
    </row>
    <row r="7413" spans="1:4" ht="12.75" customHeight="1" x14ac:dyDescent="0.25">
      <c r="A7413" s="121" t="s">
        <v>63379</v>
      </c>
      <c r="B7413" s="151" t="s">
        <v>63377</v>
      </c>
      <c r="C7413" s="151" t="s">
        <v>63380</v>
      </c>
      <c r="D7413" s="122">
        <v>527</v>
      </c>
    </row>
    <row r="7414" spans="1:4" ht="12.75" customHeight="1" x14ac:dyDescent="0.25">
      <c r="A7414" s="121" t="s">
        <v>68629</v>
      </c>
      <c r="B7414" s="151" t="s">
        <v>68630</v>
      </c>
      <c r="C7414" s="151" t="s">
        <v>63372</v>
      </c>
      <c r="D7414" s="122">
        <v>2</v>
      </c>
    </row>
    <row r="7415" spans="1:4" ht="12.75" customHeight="1" x14ac:dyDescent="0.25">
      <c r="A7415" s="121" t="s">
        <v>68631</v>
      </c>
      <c r="B7415" s="151" t="s">
        <v>68632</v>
      </c>
      <c r="C7415" s="151" t="s">
        <v>68633</v>
      </c>
      <c r="D7415" s="122">
        <v>20</v>
      </c>
    </row>
    <row r="7416" spans="1:4" ht="12.75" customHeight="1" x14ac:dyDescent="0.25">
      <c r="A7416" s="121" t="s">
        <v>68634</v>
      </c>
      <c r="B7416" s="151" t="s">
        <v>68632</v>
      </c>
      <c r="C7416" s="151" t="s">
        <v>68633</v>
      </c>
      <c r="D7416" s="122">
        <v>6</v>
      </c>
    </row>
    <row r="7417" spans="1:4" ht="12.75" customHeight="1" x14ac:dyDescent="0.25">
      <c r="A7417" s="121" t="s">
        <v>68635</v>
      </c>
      <c r="B7417" s="151" t="s">
        <v>68636</v>
      </c>
      <c r="C7417" s="151" t="s">
        <v>68633</v>
      </c>
      <c r="D7417" s="122">
        <v>16</v>
      </c>
    </row>
    <row r="7418" spans="1:4" ht="12.75" customHeight="1" x14ac:dyDescent="0.25">
      <c r="A7418" s="121" t="s">
        <v>68637</v>
      </c>
      <c r="B7418" s="151" t="s">
        <v>68636</v>
      </c>
      <c r="C7418" s="151" t="s">
        <v>68633</v>
      </c>
      <c r="D7418" s="122">
        <v>2</v>
      </c>
    </row>
    <row r="7419" spans="1:4" ht="12.75" customHeight="1" x14ac:dyDescent="0.25">
      <c r="A7419" s="121" t="s">
        <v>68638</v>
      </c>
      <c r="B7419" s="151" t="s">
        <v>68639</v>
      </c>
      <c r="C7419" s="151" t="s">
        <v>68633</v>
      </c>
      <c r="D7419" s="122">
        <v>8</v>
      </c>
    </row>
    <row r="7420" spans="1:4" ht="12.75" customHeight="1" x14ac:dyDescent="0.25">
      <c r="A7420" s="121" t="s">
        <v>68640</v>
      </c>
      <c r="B7420" s="151" t="s">
        <v>68639</v>
      </c>
      <c r="C7420" s="151" t="s">
        <v>68633</v>
      </c>
      <c r="D7420" s="122">
        <v>2</v>
      </c>
    </row>
    <row r="7421" spans="1:4" ht="12.75" customHeight="1" x14ac:dyDescent="0.25">
      <c r="A7421" s="121" t="s">
        <v>68641</v>
      </c>
      <c r="B7421" s="151" t="s">
        <v>68642</v>
      </c>
      <c r="C7421" s="151" t="s">
        <v>68633</v>
      </c>
      <c r="D7421" s="122">
        <v>7</v>
      </c>
    </row>
    <row r="7422" spans="1:4" ht="12.75" customHeight="1" x14ac:dyDescent="0.25">
      <c r="A7422" s="121" t="s">
        <v>68643</v>
      </c>
      <c r="B7422" s="151" t="s">
        <v>68642</v>
      </c>
      <c r="C7422" s="151" t="s">
        <v>68633</v>
      </c>
      <c r="D7422" s="122">
        <v>2</v>
      </c>
    </row>
    <row r="7423" spans="1:4" ht="12.75" customHeight="1" x14ac:dyDescent="0.25">
      <c r="A7423" s="121" t="s">
        <v>68644</v>
      </c>
      <c r="B7423" s="151" t="s">
        <v>68645</v>
      </c>
      <c r="C7423" s="151" t="s">
        <v>68633</v>
      </c>
      <c r="D7423" s="122">
        <v>7</v>
      </c>
    </row>
    <row r="7424" spans="1:4" ht="12.75" customHeight="1" x14ac:dyDescent="0.25">
      <c r="A7424" s="121" t="s">
        <v>68646</v>
      </c>
      <c r="B7424" s="151" t="s">
        <v>68647</v>
      </c>
      <c r="C7424" s="151" t="s">
        <v>68633</v>
      </c>
      <c r="D7424" s="122">
        <v>6</v>
      </c>
    </row>
    <row r="7425" spans="1:4" ht="12.75" customHeight="1" x14ac:dyDescent="0.25">
      <c r="A7425" s="121" t="s">
        <v>68648</v>
      </c>
      <c r="B7425" s="151" t="s">
        <v>68647</v>
      </c>
      <c r="C7425" s="151" t="s">
        <v>68633</v>
      </c>
      <c r="D7425" s="122">
        <v>1</v>
      </c>
    </row>
    <row r="7426" spans="1:4" ht="12.75" customHeight="1" x14ac:dyDescent="0.25">
      <c r="A7426" s="121" t="s">
        <v>68649</v>
      </c>
      <c r="B7426" s="151" t="s">
        <v>39023</v>
      </c>
      <c r="C7426" s="151" t="s">
        <v>68650</v>
      </c>
      <c r="D7426" s="122">
        <v>6</v>
      </c>
    </row>
    <row r="7427" spans="1:4" ht="12.75" customHeight="1" x14ac:dyDescent="0.25">
      <c r="A7427" s="121" t="s">
        <v>68651</v>
      </c>
      <c r="B7427" s="151" t="s">
        <v>39034</v>
      </c>
      <c r="C7427" s="151" t="s">
        <v>68652</v>
      </c>
      <c r="D7427" s="122">
        <v>6</v>
      </c>
    </row>
    <row r="7428" spans="1:4" ht="12.75" customHeight="1" x14ac:dyDescent="0.25">
      <c r="A7428" s="121" t="s">
        <v>63381</v>
      </c>
      <c r="B7428" s="151" t="s">
        <v>63382</v>
      </c>
      <c r="C7428" s="151" t="s">
        <v>63383</v>
      </c>
      <c r="D7428" s="122">
        <v>2</v>
      </c>
    </row>
    <row r="7429" spans="1:4" ht="12.75" customHeight="1" x14ac:dyDescent="0.25">
      <c r="A7429" s="121" t="s">
        <v>63384</v>
      </c>
      <c r="B7429" s="151" t="s">
        <v>63385</v>
      </c>
      <c r="C7429" s="151" t="s">
        <v>63386</v>
      </c>
      <c r="D7429" s="122">
        <v>599</v>
      </c>
    </row>
    <row r="7430" spans="1:4" ht="12.75" customHeight="1" x14ac:dyDescent="0.25">
      <c r="A7430" s="121" t="s">
        <v>68653</v>
      </c>
      <c r="B7430" s="151" t="s">
        <v>68654</v>
      </c>
      <c r="C7430" s="151" t="s">
        <v>68655</v>
      </c>
      <c r="D7430" s="122">
        <v>12</v>
      </c>
    </row>
    <row r="7431" spans="1:4" ht="12.75" customHeight="1" x14ac:dyDescent="0.25">
      <c r="A7431" s="121" t="s">
        <v>68656</v>
      </c>
      <c r="B7431" s="151" t="s">
        <v>63025</v>
      </c>
      <c r="C7431" s="151" t="s">
        <v>28698</v>
      </c>
      <c r="D7431" s="122">
        <v>1</v>
      </c>
    </row>
    <row r="7432" spans="1:4" ht="12.75" customHeight="1" x14ac:dyDescent="0.25">
      <c r="A7432" s="121" t="s">
        <v>68657</v>
      </c>
      <c r="B7432" s="151" t="s">
        <v>63025</v>
      </c>
      <c r="C7432" s="151" t="s">
        <v>28698</v>
      </c>
      <c r="D7432" s="122">
        <v>2</v>
      </c>
    </row>
    <row r="7433" spans="1:4" ht="12.75" customHeight="1" x14ac:dyDescent="0.25">
      <c r="A7433" s="121" t="s">
        <v>68658</v>
      </c>
      <c r="B7433" s="151" t="s">
        <v>63027</v>
      </c>
      <c r="C7433" s="151" t="s">
        <v>28698</v>
      </c>
      <c r="D7433" s="122">
        <v>2</v>
      </c>
    </row>
    <row r="7434" spans="1:4" ht="12.75" customHeight="1" x14ac:dyDescent="0.25">
      <c r="A7434" s="121" t="s">
        <v>68659</v>
      </c>
      <c r="B7434" s="151" t="s">
        <v>63028</v>
      </c>
      <c r="C7434" s="151" t="s">
        <v>28698</v>
      </c>
      <c r="D7434" s="122">
        <v>1</v>
      </c>
    </row>
    <row r="7435" spans="1:4" ht="12.75" customHeight="1" x14ac:dyDescent="0.25">
      <c r="A7435" s="121" t="s">
        <v>63387</v>
      </c>
      <c r="B7435" s="151" t="s">
        <v>63388</v>
      </c>
      <c r="C7435" s="151" t="s">
        <v>63389</v>
      </c>
      <c r="D7435" s="122">
        <v>3</v>
      </c>
    </row>
    <row r="7436" spans="1:4" ht="12.75" customHeight="1" x14ac:dyDescent="0.25">
      <c r="A7436" s="121" t="s">
        <v>68660</v>
      </c>
      <c r="B7436" s="151" t="s">
        <v>68661</v>
      </c>
      <c r="C7436" s="151" t="s">
        <v>68662</v>
      </c>
      <c r="D7436" s="122">
        <v>2</v>
      </c>
    </row>
    <row r="7437" spans="1:4" ht="12.75" customHeight="1" x14ac:dyDescent="0.25">
      <c r="A7437" s="121" t="s">
        <v>68663</v>
      </c>
      <c r="B7437" s="151" t="s">
        <v>68664</v>
      </c>
      <c r="C7437" s="151" t="s">
        <v>68665</v>
      </c>
      <c r="D7437" s="122">
        <v>52</v>
      </c>
    </row>
    <row r="7438" spans="1:4" ht="12.75" customHeight="1" x14ac:dyDescent="0.25">
      <c r="A7438" s="121" t="s">
        <v>68666</v>
      </c>
      <c r="B7438" s="151" t="s">
        <v>68667</v>
      </c>
      <c r="C7438" s="151" t="s">
        <v>68668</v>
      </c>
      <c r="D7438" s="122">
        <v>1</v>
      </c>
    </row>
    <row r="7439" spans="1:4" ht="12.75" customHeight="1" x14ac:dyDescent="0.25">
      <c r="A7439" s="121" t="s">
        <v>63390</v>
      </c>
      <c r="B7439" s="151" t="s">
        <v>56490</v>
      </c>
      <c r="C7439" s="151" t="s">
        <v>63391</v>
      </c>
      <c r="D7439" s="122">
        <v>272</v>
      </c>
    </row>
    <row r="7440" spans="1:4" ht="12.75" customHeight="1" x14ac:dyDescent="0.25">
      <c r="A7440" s="121" t="s">
        <v>63392</v>
      </c>
      <c r="B7440" s="151" t="s">
        <v>56490</v>
      </c>
      <c r="C7440" s="151" t="s">
        <v>63393</v>
      </c>
      <c r="D7440" s="122">
        <v>88</v>
      </c>
    </row>
    <row r="7441" spans="1:4" ht="12.75" customHeight="1" x14ac:dyDescent="0.25">
      <c r="A7441" s="121" t="s">
        <v>63394</v>
      </c>
      <c r="B7441" s="151" t="s">
        <v>56490</v>
      </c>
      <c r="C7441" s="151" t="s">
        <v>63395</v>
      </c>
      <c r="D7441" s="122">
        <v>77</v>
      </c>
    </row>
    <row r="7442" spans="1:4" ht="12.75" customHeight="1" x14ac:dyDescent="0.25">
      <c r="A7442" s="121" t="s">
        <v>68669</v>
      </c>
      <c r="B7442" s="151" t="s">
        <v>56490</v>
      </c>
      <c r="C7442" s="151" t="s">
        <v>68670</v>
      </c>
      <c r="D7442" s="122">
        <v>71</v>
      </c>
    </row>
    <row r="7443" spans="1:4" ht="12.75" customHeight="1" x14ac:dyDescent="0.25">
      <c r="A7443" s="121" t="s">
        <v>63396</v>
      </c>
      <c r="B7443" s="151" t="s">
        <v>63397</v>
      </c>
      <c r="C7443" s="151" t="s">
        <v>63398</v>
      </c>
      <c r="D7443" s="122">
        <v>75</v>
      </c>
    </row>
    <row r="7444" spans="1:4" ht="12.75" customHeight="1" x14ac:dyDescent="0.25">
      <c r="A7444" s="121" t="s">
        <v>63399</v>
      </c>
      <c r="B7444" s="151" t="s">
        <v>63397</v>
      </c>
      <c r="C7444" s="151" t="s">
        <v>63400</v>
      </c>
      <c r="D7444" s="122">
        <v>73</v>
      </c>
    </row>
    <row r="7445" spans="1:4" ht="12.75" customHeight="1" x14ac:dyDescent="0.25">
      <c r="A7445" s="121" t="s">
        <v>63401</v>
      </c>
      <c r="B7445" s="151" t="s">
        <v>63402</v>
      </c>
      <c r="C7445" s="151" t="s">
        <v>63403</v>
      </c>
      <c r="D7445" s="122">
        <v>188</v>
      </c>
    </row>
    <row r="7446" spans="1:4" ht="12.75" customHeight="1" x14ac:dyDescent="0.25">
      <c r="A7446" s="121" t="s">
        <v>68671</v>
      </c>
      <c r="B7446" s="151" t="s">
        <v>63402</v>
      </c>
      <c r="C7446" s="151" t="s">
        <v>68672</v>
      </c>
      <c r="D7446" s="122">
        <v>60</v>
      </c>
    </row>
    <row r="7447" spans="1:4" ht="12.75" customHeight="1" x14ac:dyDescent="0.25">
      <c r="A7447" s="121" t="s">
        <v>68673</v>
      </c>
      <c r="B7447" s="151" t="s">
        <v>68674</v>
      </c>
      <c r="C7447" s="151" t="s">
        <v>68675</v>
      </c>
      <c r="D7447" s="122">
        <v>115</v>
      </c>
    </row>
    <row r="7448" spans="1:4" ht="12.75" customHeight="1" x14ac:dyDescent="0.25">
      <c r="A7448" s="121" t="s">
        <v>68676</v>
      </c>
      <c r="B7448" s="151" t="s">
        <v>34565</v>
      </c>
      <c r="C7448" s="151" t="s">
        <v>68677</v>
      </c>
      <c r="D7448" s="122">
        <v>169</v>
      </c>
    </row>
    <row r="7449" spans="1:4" ht="12.75" customHeight="1" x14ac:dyDescent="0.25">
      <c r="A7449" s="121" t="s">
        <v>68678</v>
      </c>
      <c r="B7449" s="151" t="s">
        <v>63272</v>
      </c>
      <c r="C7449" s="151" t="s">
        <v>68506</v>
      </c>
      <c r="D7449" s="122">
        <v>1</v>
      </c>
    </row>
    <row r="7450" spans="1:4" ht="12.75" customHeight="1" x14ac:dyDescent="0.25">
      <c r="A7450" s="121" t="s">
        <v>68679</v>
      </c>
      <c r="B7450" s="151" t="s">
        <v>33426</v>
      </c>
      <c r="C7450" s="151" t="s">
        <v>68680</v>
      </c>
      <c r="D7450" s="122">
        <v>10</v>
      </c>
    </row>
    <row r="7451" spans="1:4" ht="12.75" customHeight="1" x14ac:dyDescent="0.25">
      <c r="A7451" s="121" t="s">
        <v>68681</v>
      </c>
      <c r="B7451" s="151" t="s">
        <v>68682</v>
      </c>
      <c r="C7451" s="151" t="s">
        <v>68683</v>
      </c>
      <c r="D7451" s="122">
        <v>43</v>
      </c>
    </row>
    <row r="7452" spans="1:4" ht="12.75" customHeight="1" x14ac:dyDescent="0.25">
      <c r="A7452" s="121" t="s">
        <v>68684</v>
      </c>
      <c r="B7452" s="151" t="s">
        <v>68685</v>
      </c>
      <c r="C7452" s="151" t="s">
        <v>68686</v>
      </c>
      <c r="D7452" s="122">
        <v>15</v>
      </c>
    </row>
    <row r="7453" spans="1:4" ht="12.75" customHeight="1" x14ac:dyDescent="0.25">
      <c r="A7453" s="121" t="s">
        <v>68687</v>
      </c>
      <c r="B7453" s="151" t="s">
        <v>68685</v>
      </c>
      <c r="C7453" s="151" t="s">
        <v>68688</v>
      </c>
      <c r="D7453" s="122">
        <v>13</v>
      </c>
    </row>
    <row r="7454" spans="1:4" ht="12.75" customHeight="1" x14ac:dyDescent="0.25">
      <c r="A7454" s="121" t="s">
        <v>68689</v>
      </c>
      <c r="B7454" s="151" t="s">
        <v>68685</v>
      </c>
      <c r="C7454" s="151" t="s">
        <v>68690</v>
      </c>
      <c r="D7454" s="122">
        <v>29</v>
      </c>
    </row>
    <row r="7455" spans="1:4" ht="12.75" customHeight="1" x14ac:dyDescent="0.25">
      <c r="A7455" s="121" t="s">
        <v>68691</v>
      </c>
      <c r="B7455" s="151" t="s">
        <v>68685</v>
      </c>
      <c r="C7455" s="151" t="s">
        <v>68692</v>
      </c>
      <c r="D7455" s="122">
        <v>1</v>
      </c>
    </row>
    <row r="7456" spans="1:4" ht="12.75" customHeight="1" x14ac:dyDescent="0.25">
      <c r="A7456" s="121" t="s">
        <v>68693</v>
      </c>
      <c r="B7456" s="151" t="s">
        <v>68685</v>
      </c>
      <c r="C7456" s="151" t="s">
        <v>68694</v>
      </c>
      <c r="D7456" s="122">
        <v>2</v>
      </c>
    </row>
    <row r="7457" spans="1:4" ht="12.75" customHeight="1" x14ac:dyDescent="0.25">
      <c r="A7457" s="121" t="s">
        <v>68695</v>
      </c>
      <c r="B7457" s="151" t="s">
        <v>68685</v>
      </c>
      <c r="C7457" s="151" t="s">
        <v>68696</v>
      </c>
      <c r="D7457" s="122">
        <v>43</v>
      </c>
    </row>
    <row r="7458" spans="1:4" ht="12.75" customHeight="1" x14ac:dyDescent="0.25">
      <c r="A7458" s="121" t="s">
        <v>68697</v>
      </c>
      <c r="B7458" s="151" t="s">
        <v>68685</v>
      </c>
      <c r="C7458" s="151" t="s">
        <v>68698</v>
      </c>
      <c r="D7458" s="122">
        <v>28</v>
      </c>
    </row>
    <row r="7459" spans="1:4" ht="12.75" customHeight="1" x14ac:dyDescent="0.25">
      <c r="A7459" s="121" t="s">
        <v>68699</v>
      </c>
      <c r="B7459" s="151" t="s">
        <v>68685</v>
      </c>
      <c r="C7459" s="151" t="s">
        <v>68700</v>
      </c>
      <c r="D7459" s="122">
        <v>16</v>
      </c>
    </row>
    <row r="7460" spans="1:4" ht="12.75" customHeight="1" x14ac:dyDescent="0.25">
      <c r="A7460" s="121" t="s">
        <v>68701</v>
      </c>
      <c r="B7460" s="151" t="s">
        <v>68685</v>
      </c>
      <c r="C7460" s="151" t="s">
        <v>68702</v>
      </c>
      <c r="D7460" s="122">
        <v>6</v>
      </c>
    </row>
    <row r="7461" spans="1:4" ht="12.75" customHeight="1" x14ac:dyDescent="0.25">
      <c r="A7461" s="121" t="s">
        <v>68703</v>
      </c>
      <c r="B7461" s="151" t="s">
        <v>68685</v>
      </c>
      <c r="C7461" s="151" t="s">
        <v>68704</v>
      </c>
      <c r="D7461" s="122">
        <v>14</v>
      </c>
    </row>
    <row r="7462" spans="1:4" ht="12.75" customHeight="1" x14ac:dyDescent="0.25">
      <c r="A7462" s="121" t="s">
        <v>68705</v>
      </c>
      <c r="B7462" s="151" t="s">
        <v>68685</v>
      </c>
      <c r="C7462" s="151" t="s">
        <v>68706</v>
      </c>
      <c r="D7462" s="122">
        <v>8</v>
      </c>
    </row>
    <row r="7463" spans="1:4" ht="12.75" customHeight="1" x14ac:dyDescent="0.25">
      <c r="A7463" s="121" t="s">
        <v>68707</v>
      </c>
      <c r="B7463" s="151" t="s">
        <v>68685</v>
      </c>
      <c r="C7463" s="151" t="s">
        <v>68708</v>
      </c>
      <c r="D7463" s="122">
        <v>2</v>
      </c>
    </row>
    <row r="7464" spans="1:4" ht="12.75" customHeight="1" x14ac:dyDescent="0.25">
      <c r="A7464" s="121" t="s">
        <v>68709</v>
      </c>
      <c r="B7464" s="151" t="s">
        <v>68685</v>
      </c>
      <c r="C7464" s="151" t="s">
        <v>68710</v>
      </c>
      <c r="D7464" s="122">
        <v>4</v>
      </c>
    </row>
    <row r="7465" spans="1:4" ht="12.75" customHeight="1" x14ac:dyDescent="0.25">
      <c r="A7465" s="121" t="s">
        <v>68711</v>
      </c>
      <c r="B7465" s="151" t="s">
        <v>68685</v>
      </c>
      <c r="C7465" s="151" t="s">
        <v>68712</v>
      </c>
      <c r="D7465" s="122">
        <v>6</v>
      </c>
    </row>
    <row r="7466" spans="1:4" ht="12.75" customHeight="1" x14ac:dyDescent="0.25">
      <c r="A7466" s="121" t="s">
        <v>68713</v>
      </c>
      <c r="B7466" s="151" t="s">
        <v>68685</v>
      </c>
      <c r="C7466" s="151" t="s">
        <v>68714</v>
      </c>
      <c r="D7466" s="122">
        <v>6</v>
      </c>
    </row>
    <row r="7467" spans="1:4" ht="12.75" customHeight="1" x14ac:dyDescent="0.25">
      <c r="A7467" s="121" t="s">
        <v>68715</v>
      </c>
      <c r="B7467" s="151" t="s">
        <v>68685</v>
      </c>
      <c r="C7467" s="151" t="s">
        <v>68716</v>
      </c>
      <c r="D7467" s="122">
        <v>2</v>
      </c>
    </row>
    <row r="7468" spans="1:4" ht="12.75" customHeight="1" x14ac:dyDescent="0.25">
      <c r="A7468" s="121" t="s">
        <v>68717</v>
      </c>
      <c r="B7468" s="151" t="s">
        <v>68685</v>
      </c>
      <c r="C7468" s="151" t="s">
        <v>68718</v>
      </c>
      <c r="D7468" s="122">
        <v>1</v>
      </c>
    </row>
    <row r="7469" spans="1:4" ht="12.75" customHeight="1" x14ac:dyDescent="0.25">
      <c r="A7469" s="121" t="s">
        <v>68719</v>
      </c>
      <c r="B7469" s="151" t="s">
        <v>68720</v>
      </c>
      <c r="C7469" s="151" t="s">
        <v>68721</v>
      </c>
      <c r="D7469" s="122">
        <v>35</v>
      </c>
    </row>
    <row r="7470" spans="1:4" ht="12.75" customHeight="1" x14ac:dyDescent="0.25">
      <c r="A7470" s="121" t="s">
        <v>68722</v>
      </c>
      <c r="B7470" s="151" t="s">
        <v>68720</v>
      </c>
      <c r="C7470" s="151" t="s">
        <v>68723</v>
      </c>
      <c r="D7470" s="122">
        <v>54</v>
      </c>
    </row>
    <row r="7471" spans="1:4" ht="12.75" customHeight="1" x14ac:dyDescent="0.25">
      <c r="A7471" s="121" t="s">
        <v>68724</v>
      </c>
      <c r="B7471" s="151" t="s">
        <v>68720</v>
      </c>
      <c r="C7471" s="151" t="s">
        <v>68725</v>
      </c>
      <c r="D7471" s="122">
        <v>2</v>
      </c>
    </row>
    <row r="7472" spans="1:4" ht="12.75" customHeight="1" x14ac:dyDescent="0.25">
      <c r="A7472" s="121" t="s">
        <v>68726</v>
      </c>
      <c r="B7472" s="151" t="s">
        <v>68720</v>
      </c>
      <c r="C7472" s="151" t="s">
        <v>68727</v>
      </c>
      <c r="D7472" s="122">
        <v>12</v>
      </c>
    </row>
    <row r="7473" spans="1:4" ht="12.75" customHeight="1" x14ac:dyDescent="0.25">
      <c r="A7473" s="121" t="s">
        <v>68728</v>
      </c>
      <c r="B7473" s="151" t="s">
        <v>68720</v>
      </c>
      <c r="C7473" s="151" t="s">
        <v>68729</v>
      </c>
      <c r="D7473" s="122">
        <v>3</v>
      </c>
    </row>
    <row r="7474" spans="1:4" ht="12.75" customHeight="1" x14ac:dyDescent="0.25">
      <c r="A7474" s="121" t="s">
        <v>68730</v>
      </c>
      <c r="B7474" s="151" t="s">
        <v>68720</v>
      </c>
      <c r="C7474" s="151" t="s">
        <v>68731</v>
      </c>
      <c r="D7474" s="122">
        <v>12</v>
      </c>
    </row>
    <row r="7475" spans="1:4" ht="12.75" customHeight="1" x14ac:dyDescent="0.25">
      <c r="A7475" s="121" t="s">
        <v>68732</v>
      </c>
      <c r="B7475" s="151" t="s">
        <v>68720</v>
      </c>
      <c r="C7475" s="151" t="s">
        <v>68733</v>
      </c>
      <c r="D7475" s="122">
        <v>3</v>
      </c>
    </row>
    <row r="7476" spans="1:4" ht="12.75" customHeight="1" x14ac:dyDescent="0.25">
      <c r="A7476" s="121" t="s">
        <v>68734</v>
      </c>
      <c r="B7476" s="151" t="s">
        <v>68720</v>
      </c>
      <c r="C7476" s="151" t="s">
        <v>68735</v>
      </c>
      <c r="D7476" s="122">
        <v>33</v>
      </c>
    </row>
    <row r="7477" spans="1:4" ht="12.75" customHeight="1" x14ac:dyDescent="0.25">
      <c r="A7477" s="121" t="s">
        <v>68736</v>
      </c>
      <c r="B7477" s="151" t="s">
        <v>68720</v>
      </c>
      <c r="C7477" s="151" t="s">
        <v>68737</v>
      </c>
      <c r="D7477" s="122">
        <v>9</v>
      </c>
    </row>
    <row r="7478" spans="1:4" ht="12.75" customHeight="1" x14ac:dyDescent="0.25">
      <c r="A7478" s="121" t="s">
        <v>68738</v>
      </c>
      <c r="B7478" s="151" t="s">
        <v>68720</v>
      </c>
      <c r="C7478" s="151" t="s">
        <v>68739</v>
      </c>
      <c r="D7478" s="122">
        <v>5</v>
      </c>
    </row>
    <row r="7479" spans="1:4" ht="12.75" customHeight="1" x14ac:dyDescent="0.25">
      <c r="A7479" s="121" t="s">
        <v>68740</v>
      </c>
      <c r="B7479" s="151" t="s">
        <v>68720</v>
      </c>
      <c r="C7479" s="151" t="s">
        <v>68741</v>
      </c>
      <c r="D7479" s="122">
        <v>98</v>
      </c>
    </row>
    <row r="7480" spans="1:4" ht="12.75" customHeight="1" x14ac:dyDescent="0.25">
      <c r="A7480" s="121" t="s">
        <v>68742</v>
      </c>
      <c r="B7480" s="151" t="s">
        <v>68720</v>
      </c>
      <c r="C7480" s="151" t="s">
        <v>68743</v>
      </c>
      <c r="D7480" s="122">
        <v>161</v>
      </c>
    </row>
    <row r="7481" spans="1:4" ht="12.75" customHeight="1" x14ac:dyDescent="0.25">
      <c r="A7481" s="121" t="s">
        <v>68744</v>
      </c>
      <c r="B7481" s="151" t="s">
        <v>68720</v>
      </c>
      <c r="C7481" s="151" t="s">
        <v>68745</v>
      </c>
      <c r="D7481" s="122">
        <v>49</v>
      </c>
    </row>
    <row r="7482" spans="1:4" ht="12.75" customHeight="1" x14ac:dyDescent="0.25">
      <c r="A7482" s="121" t="s">
        <v>68746</v>
      </c>
      <c r="B7482" s="151" t="s">
        <v>68720</v>
      </c>
      <c r="C7482" s="151" t="s">
        <v>68747</v>
      </c>
      <c r="D7482" s="122">
        <v>7</v>
      </c>
    </row>
    <row r="7483" spans="1:4" ht="12.75" customHeight="1" x14ac:dyDescent="0.25">
      <c r="A7483" s="121" t="s">
        <v>68748</v>
      </c>
      <c r="B7483" s="151" t="s">
        <v>68720</v>
      </c>
      <c r="C7483" s="151" t="s">
        <v>68749</v>
      </c>
      <c r="D7483" s="122">
        <v>76</v>
      </c>
    </row>
    <row r="7484" spans="1:4" ht="12.75" customHeight="1" x14ac:dyDescent="0.25">
      <c r="A7484" s="121" t="s">
        <v>68750</v>
      </c>
      <c r="B7484" s="151" t="s">
        <v>68720</v>
      </c>
      <c r="C7484" s="151" t="s">
        <v>68751</v>
      </c>
      <c r="D7484" s="122">
        <v>85</v>
      </c>
    </row>
    <row r="7485" spans="1:4" ht="12.75" customHeight="1" x14ac:dyDescent="0.25">
      <c r="A7485" s="121" t="s">
        <v>68752</v>
      </c>
      <c r="B7485" s="151" t="s">
        <v>68720</v>
      </c>
      <c r="C7485" s="151" t="s">
        <v>68753</v>
      </c>
      <c r="D7485" s="122">
        <v>1</v>
      </c>
    </row>
    <row r="7486" spans="1:4" ht="12.75" customHeight="1" x14ac:dyDescent="0.25">
      <c r="A7486" s="121" t="s">
        <v>68754</v>
      </c>
      <c r="B7486" s="151" t="s">
        <v>68720</v>
      </c>
      <c r="C7486" s="151" t="s">
        <v>68755</v>
      </c>
      <c r="D7486" s="122">
        <v>62</v>
      </c>
    </row>
    <row r="7487" spans="1:4" ht="12.75" customHeight="1" x14ac:dyDescent="0.25">
      <c r="A7487" s="121" t="s">
        <v>68756</v>
      </c>
      <c r="B7487" s="151" t="s">
        <v>68720</v>
      </c>
      <c r="C7487" s="151" t="s">
        <v>68757</v>
      </c>
      <c r="D7487" s="122">
        <v>24</v>
      </c>
    </row>
    <row r="7488" spans="1:4" ht="12.75" customHeight="1" x14ac:dyDescent="0.25">
      <c r="A7488" s="121" t="s">
        <v>68758</v>
      </c>
      <c r="B7488" s="151" t="s">
        <v>68720</v>
      </c>
      <c r="C7488" s="151" t="s">
        <v>68759</v>
      </c>
      <c r="D7488" s="122">
        <v>37</v>
      </c>
    </row>
    <row r="7489" spans="1:4" ht="12.75" customHeight="1" x14ac:dyDescent="0.25">
      <c r="A7489" s="121" t="s">
        <v>68760</v>
      </c>
      <c r="B7489" s="151" t="s">
        <v>68720</v>
      </c>
      <c r="C7489" s="151" t="s">
        <v>68761</v>
      </c>
      <c r="D7489" s="122">
        <v>3</v>
      </c>
    </row>
    <row r="7490" spans="1:4" ht="12.75" customHeight="1" x14ac:dyDescent="0.25">
      <c r="A7490" s="121" t="s">
        <v>68762</v>
      </c>
      <c r="B7490" s="151" t="s">
        <v>68720</v>
      </c>
      <c r="C7490" s="151" t="s">
        <v>68763</v>
      </c>
      <c r="D7490" s="122">
        <v>3</v>
      </c>
    </row>
    <row r="7491" spans="1:4" ht="12.75" customHeight="1" x14ac:dyDescent="0.25">
      <c r="A7491" s="121" t="s">
        <v>68764</v>
      </c>
      <c r="B7491" s="151" t="s">
        <v>68720</v>
      </c>
      <c r="C7491" s="151" t="s">
        <v>68765</v>
      </c>
      <c r="D7491" s="122">
        <v>9</v>
      </c>
    </row>
    <row r="7492" spans="1:4" ht="12.75" customHeight="1" x14ac:dyDescent="0.25">
      <c r="A7492" s="121" t="s">
        <v>68766</v>
      </c>
      <c r="B7492" s="151" t="s">
        <v>68767</v>
      </c>
      <c r="C7492" s="151" t="s">
        <v>68721</v>
      </c>
      <c r="D7492" s="122">
        <v>78</v>
      </c>
    </row>
    <row r="7493" spans="1:4" ht="12.75" customHeight="1" x14ac:dyDescent="0.25">
      <c r="A7493" s="121" t="s">
        <v>68768</v>
      </c>
      <c r="B7493" s="151" t="s">
        <v>68767</v>
      </c>
      <c r="C7493" s="151" t="s">
        <v>68723</v>
      </c>
      <c r="D7493" s="122">
        <v>47</v>
      </c>
    </row>
    <row r="7494" spans="1:4" ht="12.75" customHeight="1" x14ac:dyDescent="0.25">
      <c r="A7494" s="121" t="s">
        <v>68769</v>
      </c>
      <c r="B7494" s="151" t="s">
        <v>68767</v>
      </c>
      <c r="C7494" s="151" t="s">
        <v>68725</v>
      </c>
      <c r="D7494" s="122">
        <v>9</v>
      </c>
    </row>
    <row r="7495" spans="1:4" ht="12.75" customHeight="1" x14ac:dyDescent="0.25">
      <c r="A7495" s="121" t="s">
        <v>68770</v>
      </c>
      <c r="B7495" s="151" t="s">
        <v>68767</v>
      </c>
      <c r="C7495" s="151" t="s">
        <v>68727</v>
      </c>
      <c r="D7495" s="122">
        <v>27</v>
      </c>
    </row>
    <row r="7496" spans="1:4" ht="12.75" customHeight="1" x14ac:dyDescent="0.25">
      <c r="A7496" s="121" t="s">
        <v>68771</v>
      </c>
      <c r="B7496" s="151" t="s">
        <v>68767</v>
      </c>
      <c r="C7496" s="151" t="s">
        <v>68729</v>
      </c>
      <c r="D7496" s="122">
        <v>9</v>
      </c>
    </row>
    <row r="7497" spans="1:4" ht="12.75" customHeight="1" x14ac:dyDescent="0.25">
      <c r="A7497" s="121" t="s">
        <v>68772</v>
      </c>
      <c r="B7497" s="151" t="s">
        <v>68767</v>
      </c>
      <c r="C7497" s="151" t="s">
        <v>68773</v>
      </c>
      <c r="D7497" s="122">
        <v>3</v>
      </c>
    </row>
    <row r="7498" spans="1:4" ht="12.75" customHeight="1" x14ac:dyDescent="0.25">
      <c r="A7498" s="121" t="s">
        <v>68774</v>
      </c>
      <c r="B7498" s="151" t="s">
        <v>68767</v>
      </c>
      <c r="C7498" s="151" t="s">
        <v>68733</v>
      </c>
      <c r="D7498" s="122">
        <v>6</v>
      </c>
    </row>
    <row r="7499" spans="1:4" ht="12.75" customHeight="1" x14ac:dyDescent="0.25">
      <c r="A7499" s="121" t="s">
        <v>68775</v>
      </c>
      <c r="B7499" s="151" t="s">
        <v>68767</v>
      </c>
      <c r="C7499" s="151" t="s">
        <v>68735</v>
      </c>
      <c r="D7499" s="122">
        <v>24</v>
      </c>
    </row>
    <row r="7500" spans="1:4" ht="12.75" customHeight="1" x14ac:dyDescent="0.25">
      <c r="A7500" s="121" t="s">
        <v>68776</v>
      </c>
      <c r="B7500" s="151" t="s">
        <v>68767</v>
      </c>
      <c r="C7500" s="151" t="s">
        <v>68777</v>
      </c>
      <c r="D7500" s="122">
        <v>30</v>
      </c>
    </row>
    <row r="7501" spans="1:4" ht="12.75" customHeight="1" x14ac:dyDescent="0.25">
      <c r="A7501" s="121" t="s">
        <v>68778</v>
      </c>
      <c r="B7501" s="151" t="s">
        <v>68767</v>
      </c>
      <c r="C7501" s="151" t="s">
        <v>68779</v>
      </c>
      <c r="D7501" s="122">
        <v>14</v>
      </c>
    </row>
    <row r="7502" spans="1:4" ht="12.75" customHeight="1" x14ac:dyDescent="0.25">
      <c r="A7502" s="121" t="s">
        <v>68780</v>
      </c>
      <c r="B7502" s="151" t="s">
        <v>68767</v>
      </c>
      <c r="C7502" s="151" t="s">
        <v>68781</v>
      </c>
      <c r="D7502" s="122">
        <v>9</v>
      </c>
    </row>
    <row r="7503" spans="1:4" ht="12.75" customHeight="1" x14ac:dyDescent="0.25">
      <c r="A7503" s="121" t="s">
        <v>68782</v>
      </c>
      <c r="B7503" s="151" t="s">
        <v>68783</v>
      </c>
      <c r="C7503" s="151" t="s">
        <v>68784</v>
      </c>
      <c r="D7503" s="122">
        <v>509</v>
      </c>
    </row>
    <row r="7504" spans="1:4" ht="12.75" customHeight="1" x14ac:dyDescent="0.25">
      <c r="A7504" s="121" t="s">
        <v>68785</v>
      </c>
      <c r="B7504" s="151" t="s">
        <v>68786</v>
      </c>
      <c r="C7504" s="151" t="s">
        <v>28698</v>
      </c>
      <c r="D7504" s="122">
        <v>2</v>
      </c>
    </row>
    <row r="7505" spans="1:4" ht="12.75" customHeight="1" x14ac:dyDescent="0.25">
      <c r="A7505" s="121" t="s">
        <v>68787</v>
      </c>
      <c r="B7505" s="151" t="s">
        <v>68788</v>
      </c>
      <c r="C7505" s="151" t="s">
        <v>28698</v>
      </c>
      <c r="D7505" s="122">
        <v>6</v>
      </c>
    </row>
    <row r="7506" spans="1:4" ht="12.75" customHeight="1" x14ac:dyDescent="0.25">
      <c r="A7506" s="121" t="s">
        <v>68789</v>
      </c>
      <c r="B7506" s="151" t="s">
        <v>68790</v>
      </c>
      <c r="C7506" s="151" t="s">
        <v>28698</v>
      </c>
      <c r="D7506" s="122">
        <v>1</v>
      </c>
    </row>
    <row r="7507" spans="1:4" ht="12.75" customHeight="1" x14ac:dyDescent="0.25">
      <c r="A7507" s="121" t="s">
        <v>68791</v>
      </c>
      <c r="B7507" s="151" t="s">
        <v>68792</v>
      </c>
      <c r="C7507" s="151" t="s">
        <v>28698</v>
      </c>
      <c r="D7507" s="122">
        <v>3</v>
      </c>
    </row>
    <row r="7508" spans="1:4" ht="12.75" customHeight="1" x14ac:dyDescent="0.25">
      <c r="A7508" s="121" t="s">
        <v>68793</v>
      </c>
      <c r="B7508" s="151" t="s">
        <v>68794</v>
      </c>
      <c r="C7508" s="151" t="s">
        <v>28698</v>
      </c>
      <c r="D7508" s="122">
        <v>3</v>
      </c>
    </row>
    <row r="7509" spans="1:4" ht="12.75" customHeight="1" x14ac:dyDescent="0.25">
      <c r="A7509" s="121" t="s">
        <v>68795</v>
      </c>
      <c r="B7509" s="151" t="s">
        <v>68794</v>
      </c>
      <c r="C7509" s="151" t="s">
        <v>28698</v>
      </c>
      <c r="D7509" s="122">
        <v>2</v>
      </c>
    </row>
    <row r="7510" spans="1:4" ht="12.75" customHeight="1" x14ac:dyDescent="0.25">
      <c r="A7510" s="121" t="s">
        <v>68796</v>
      </c>
      <c r="B7510" s="151" t="s">
        <v>68797</v>
      </c>
      <c r="C7510" s="151" t="s">
        <v>28698</v>
      </c>
      <c r="D7510" s="122">
        <v>4</v>
      </c>
    </row>
    <row r="7511" spans="1:4" ht="12.75" customHeight="1" x14ac:dyDescent="0.25">
      <c r="A7511" s="121" t="s">
        <v>68798</v>
      </c>
      <c r="B7511" s="151" t="s">
        <v>68799</v>
      </c>
      <c r="C7511" s="151" t="s">
        <v>28698</v>
      </c>
      <c r="D7511" s="122">
        <v>218</v>
      </c>
    </row>
    <row r="7512" spans="1:4" ht="12.75" customHeight="1" x14ac:dyDescent="0.25">
      <c r="A7512" s="121" t="s">
        <v>68800</v>
      </c>
      <c r="B7512" s="151" t="s">
        <v>63087</v>
      </c>
      <c r="C7512" s="151" t="s">
        <v>68801</v>
      </c>
      <c r="D7512" s="122">
        <v>4</v>
      </c>
    </row>
    <row r="7513" spans="1:4" ht="12.75" customHeight="1" x14ac:dyDescent="0.25">
      <c r="A7513" s="121" t="s">
        <v>68802</v>
      </c>
      <c r="B7513" s="151" t="s">
        <v>68803</v>
      </c>
      <c r="C7513" s="151" t="s">
        <v>68804</v>
      </c>
      <c r="D7513" s="122">
        <v>21</v>
      </c>
    </row>
    <row r="7514" spans="1:4" ht="12.75" customHeight="1" x14ac:dyDescent="0.25">
      <c r="A7514" s="121" t="s">
        <v>68805</v>
      </c>
      <c r="B7514" s="151" t="s">
        <v>68806</v>
      </c>
      <c r="C7514" s="151" t="s">
        <v>68807</v>
      </c>
      <c r="D7514" s="122">
        <v>4</v>
      </c>
    </row>
    <row r="7515" spans="1:4" ht="12.75" customHeight="1" x14ac:dyDescent="0.25">
      <c r="A7515" s="121" t="s">
        <v>68808</v>
      </c>
      <c r="B7515" s="151" t="s">
        <v>68803</v>
      </c>
      <c r="C7515" s="151" t="s">
        <v>68809</v>
      </c>
      <c r="D7515" s="122">
        <v>200</v>
      </c>
    </row>
    <row r="7516" spans="1:4" ht="12.75" customHeight="1" x14ac:dyDescent="0.25">
      <c r="A7516" s="121" t="s">
        <v>68810</v>
      </c>
      <c r="B7516" s="151" t="s">
        <v>68811</v>
      </c>
      <c r="C7516" s="151" t="s">
        <v>68812</v>
      </c>
      <c r="D7516" s="122">
        <v>3</v>
      </c>
    </row>
    <row r="7517" spans="1:4" ht="12.75" customHeight="1" x14ac:dyDescent="0.25">
      <c r="A7517" s="121" t="s">
        <v>68813</v>
      </c>
      <c r="B7517" s="151" t="s">
        <v>68814</v>
      </c>
      <c r="C7517" s="151" t="s">
        <v>68815</v>
      </c>
      <c r="D7517" s="122">
        <v>443</v>
      </c>
    </row>
    <row r="7518" spans="1:4" ht="12.75" customHeight="1" x14ac:dyDescent="0.25">
      <c r="A7518" s="121" t="s">
        <v>68816</v>
      </c>
      <c r="B7518" s="151" t="s">
        <v>68817</v>
      </c>
      <c r="C7518" s="151" t="s">
        <v>68818</v>
      </c>
      <c r="D7518" s="122">
        <v>8</v>
      </c>
    </row>
    <row r="7519" spans="1:4" ht="12.75" customHeight="1" x14ac:dyDescent="0.25">
      <c r="A7519" s="121" t="s">
        <v>68819</v>
      </c>
      <c r="B7519" s="151" t="s">
        <v>68817</v>
      </c>
      <c r="C7519" s="151" t="s">
        <v>68820</v>
      </c>
      <c r="D7519" s="122">
        <v>132</v>
      </c>
    </row>
    <row r="7520" spans="1:4" ht="12.75" customHeight="1" x14ac:dyDescent="0.25">
      <c r="A7520" s="121" t="s">
        <v>68821</v>
      </c>
      <c r="B7520" s="151" t="s">
        <v>68817</v>
      </c>
      <c r="C7520" s="151" t="s">
        <v>68822</v>
      </c>
      <c r="D7520" s="122">
        <v>96</v>
      </c>
    </row>
    <row r="7521" spans="1:4" ht="12.75" customHeight="1" x14ac:dyDescent="0.25">
      <c r="A7521" s="121" t="s">
        <v>68823</v>
      </c>
      <c r="B7521" s="151" t="s">
        <v>68824</v>
      </c>
      <c r="C7521" s="151" t="s">
        <v>68825</v>
      </c>
      <c r="D7521" s="122">
        <v>6</v>
      </c>
    </row>
    <row r="7522" spans="1:4" ht="12.75" customHeight="1" x14ac:dyDescent="0.25">
      <c r="A7522" s="121" t="s">
        <v>68826</v>
      </c>
      <c r="B7522" s="151" t="s">
        <v>68827</v>
      </c>
      <c r="C7522" s="151" t="s">
        <v>68828</v>
      </c>
      <c r="D7522" s="122">
        <v>3</v>
      </c>
    </row>
    <row r="7523" spans="1:4" ht="12.75" customHeight="1" x14ac:dyDescent="0.25">
      <c r="A7523" s="121" t="s">
        <v>68829</v>
      </c>
      <c r="B7523" s="151" t="s">
        <v>68830</v>
      </c>
      <c r="C7523" s="151" t="s">
        <v>68828</v>
      </c>
      <c r="D7523" s="122">
        <v>2</v>
      </c>
    </row>
    <row r="7524" spans="1:4" ht="12.75" customHeight="1" x14ac:dyDescent="0.25">
      <c r="A7524" s="121" t="s">
        <v>68831</v>
      </c>
      <c r="B7524" s="151" t="s">
        <v>68832</v>
      </c>
      <c r="C7524" s="151" t="s">
        <v>68833</v>
      </c>
      <c r="D7524" s="122">
        <v>2</v>
      </c>
    </row>
    <row r="7525" spans="1:4" ht="12.75" customHeight="1" x14ac:dyDescent="0.25">
      <c r="A7525" s="121" t="s">
        <v>68834</v>
      </c>
      <c r="B7525" s="151" t="s">
        <v>68835</v>
      </c>
      <c r="C7525" s="151" t="s">
        <v>68836</v>
      </c>
      <c r="D7525" s="122">
        <v>7</v>
      </c>
    </row>
    <row r="7526" spans="1:4" ht="12.75" customHeight="1" x14ac:dyDescent="0.25">
      <c r="A7526" s="121" t="s">
        <v>68837</v>
      </c>
      <c r="B7526" s="151" t="s">
        <v>68838</v>
      </c>
      <c r="C7526" s="151" t="s">
        <v>68839</v>
      </c>
      <c r="D7526" s="122">
        <v>1</v>
      </c>
    </row>
    <row r="7527" spans="1:4" ht="12.75" customHeight="1" x14ac:dyDescent="0.25">
      <c r="A7527" s="121" t="s">
        <v>68840</v>
      </c>
      <c r="B7527" s="151" t="s">
        <v>68841</v>
      </c>
      <c r="C7527" s="151" t="s">
        <v>68842</v>
      </c>
      <c r="D7527" s="122">
        <v>15</v>
      </c>
    </row>
    <row r="7528" spans="1:4" ht="12.75" customHeight="1" x14ac:dyDescent="0.25">
      <c r="A7528" s="121" t="s">
        <v>68843</v>
      </c>
      <c r="B7528" s="151" t="s">
        <v>68841</v>
      </c>
      <c r="C7528" s="151" t="s">
        <v>68844</v>
      </c>
      <c r="D7528" s="122">
        <v>16</v>
      </c>
    </row>
    <row r="7529" spans="1:4" ht="12.75" customHeight="1" x14ac:dyDescent="0.25">
      <c r="A7529" s="121" t="s">
        <v>68845</v>
      </c>
      <c r="B7529" s="151" t="s">
        <v>68841</v>
      </c>
      <c r="C7529" s="151" t="s">
        <v>68846</v>
      </c>
      <c r="D7529" s="122">
        <v>18</v>
      </c>
    </row>
    <row r="7530" spans="1:4" ht="12.75" customHeight="1" x14ac:dyDescent="0.25">
      <c r="A7530" s="121" t="s">
        <v>68847</v>
      </c>
      <c r="B7530" s="151" t="s">
        <v>68848</v>
      </c>
      <c r="C7530" s="151" t="s">
        <v>68849</v>
      </c>
      <c r="D7530" s="122">
        <v>56</v>
      </c>
    </row>
    <row r="7531" spans="1:4" ht="12.75" customHeight="1" x14ac:dyDescent="0.25">
      <c r="A7531" s="121" t="s">
        <v>68850</v>
      </c>
      <c r="B7531" s="151" t="s">
        <v>68851</v>
      </c>
      <c r="C7531" s="151" t="s">
        <v>68852</v>
      </c>
      <c r="D7531" s="122">
        <v>1</v>
      </c>
    </row>
    <row r="7532" spans="1:4" ht="12.75" customHeight="1" x14ac:dyDescent="0.25">
      <c r="A7532" s="121" t="s">
        <v>68853</v>
      </c>
      <c r="B7532" s="151" t="s">
        <v>68854</v>
      </c>
      <c r="C7532" s="151" t="s">
        <v>68855</v>
      </c>
      <c r="D7532" s="122">
        <v>2</v>
      </c>
    </row>
    <row r="7533" spans="1:4" ht="12.75" customHeight="1" x14ac:dyDescent="0.25">
      <c r="A7533" s="121" t="s">
        <v>68856</v>
      </c>
      <c r="B7533" s="151" t="s">
        <v>36819</v>
      </c>
      <c r="C7533" s="151" t="s">
        <v>68857</v>
      </c>
      <c r="D7533" s="122">
        <v>33</v>
      </c>
    </row>
    <row r="7534" spans="1:4" ht="12.75" customHeight="1" x14ac:dyDescent="0.25">
      <c r="A7534" s="121" t="s">
        <v>68858</v>
      </c>
      <c r="B7534" s="151" t="s">
        <v>36819</v>
      </c>
      <c r="C7534" s="151" t="s">
        <v>68859</v>
      </c>
      <c r="D7534" s="122">
        <v>359</v>
      </c>
    </row>
    <row r="7535" spans="1:4" ht="12.75" customHeight="1" x14ac:dyDescent="0.25">
      <c r="A7535" s="121" t="s">
        <v>68860</v>
      </c>
      <c r="B7535" s="151" t="s">
        <v>36819</v>
      </c>
      <c r="C7535" s="151" t="s">
        <v>68861</v>
      </c>
      <c r="D7535" s="122">
        <v>37</v>
      </c>
    </row>
    <row r="7536" spans="1:4" ht="12.75" customHeight="1" x14ac:dyDescent="0.25">
      <c r="A7536" s="121" t="s">
        <v>68862</v>
      </c>
      <c r="B7536" s="151" t="s">
        <v>36060</v>
      </c>
      <c r="C7536" s="151" t="s">
        <v>68863</v>
      </c>
      <c r="D7536" s="122">
        <v>1</v>
      </c>
    </row>
    <row r="7537" spans="1:4" ht="12.75" customHeight="1" x14ac:dyDescent="0.25">
      <c r="A7537" s="121" t="s">
        <v>68864</v>
      </c>
      <c r="B7537" s="151" t="s">
        <v>36060</v>
      </c>
      <c r="C7537" s="151" t="s">
        <v>68865</v>
      </c>
      <c r="D7537" s="122">
        <v>1</v>
      </c>
    </row>
    <row r="7538" spans="1:4" ht="12.75" customHeight="1" x14ac:dyDescent="0.25">
      <c r="A7538" s="121" t="s">
        <v>68866</v>
      </c>
      <c r="B7538" s="151" t="s">
        <v>36824</v>
      </c>
      <c r="C7538" s="151" t="s">
        <v>68867</v>
      </c>
      <c r="D7538" s="122">
        <v>1</v>
      </c>
    </row>
    <row r="7539" spans="1:4" ht="12.75" customHeight="1" x14ac:dyDescent="0.25">
      <c r="A7539" s="121" t="s">
        <v>68868</v>
      </c>
      <c r="B7539" s="151" t="s">
        <v>36824</v>
      </c>
      <c r="C7539" s="151" t="s">
        <v>68869</v>
      </c>
      <c r="D7539" s="122">
        <v>2</v>
      </c>
    </row>
    <row r="7540" spans="1:4" ht="12.75" customHeight="1" x14ac:dyDescent="0.25">
      <c r="A7540" s="121" t="s">
        <v>68870</v>
      </c>
      <c r="B7540" s="151" t="s">
        <v>38876</v>
      </c>
      <c r="C7540" s="151" t="s">
        <v>36814</v>
      </c>
      <c r="D7540" s="122">
        <v>16</v>
      </c>
    </row>
    <row r="7541" spans="1:4" ht="12.75" customHeight="1" x14ac:dyDescent="0.25">
      <c r="A7541" s="121" t="s">
        <v>68871</v>
      </c>
      <c r="B7541" s="151" t="s">
        <v>38876</v>
      </c>
      <c r="C7541" s="151" t="s">
        <v>68872</v>
      </c>
      <c r="D7541" s="122">
        <v>19</v>
      </c>
    </row>
    <row r="7542" spans="1:4" ht="12.75" customHeight="1" x14ac:dyDescent="0.25">
      <c r="A7542" s="121" t="s">
        <v>68873</v>
      </c>
      <c r="B7542" s="151" t="s">
        <v>68874</v>
      </c>
      <c r="C7542" s="151" t="s">
        <v>68875</v>
      </c>
      <c r="D7542" s="122">
        <v>2</v>
      </c>
    </row>
    <row r="7543" spans="1:4" ht="12.75" customHeight="1" x14ac:dyDescent="0.25">
      <c r="A7543" s="121" t="s">
        <v>68876</v>
      </c>
      <c r="B7543" s="151" t="s">
        <v>68874</v>
      </c>
      <c r="C7543" s="151" t="s">
        <v>63288</v>
      </c>
      <c r="D7543" s="122">
        <v>1</v>
      </c>
    </row>
    <row r="7544" spans="1:4" ht="12.75" customHeight="1" x14ac:dyDescent="0.25">
      <c r="A7544" s="121" t="s">
        <v>68877</v>
      </c>
      <c r="B7544" s="151" t="s">
        <v>68874</v>
      </c>
      <c r="C7544" s="151" t="s">
        <v>68878</v>
      </c>
      <c r="D7544" s="122">
        <v>4</v>
      </c>
    </row>
    <row r="7545" spans="1:4" ht="12.75" customHeight="1" x14ac:dyDescent="0.25">
      <c r="A7545" s="121" t="s">
        <v>68879</v>
      </c>
      <c r="B7545" s="151" t="s">
        <v>62946</v>
      </c>
      <c r="C7545" s="151" t="s">
        <v>68880</v>
      </c>
      <c r="D7545" s="122">
        <v>3</v>
      </c>
    </row>
    <row r="7546" spans="1:4" ht="12.75" customHeight="1" x14ac:dyDescent="0.25">
      <c r="A7546" s="121" t="s">
        <v>68881</v>
      </c>
      <c r="B7546" s="151" t="s">
        <v>68882</v>
      </c>
      <c r="C7546" s="151" t="s">
        <v>68883</v>
      </c>
      <c r="D7546" s="122">
        <v>3</v>
      </c>
    </row>
    <row r="7547" spans="1:4" ht="12.75" customHeight="1" x14ac:dyDescent="0.25">
      <c r="A7547" s="121" t="s">
        <v>68884</v>
      </c>
      <c r="B7547" s="151" t="s">
        <v>68885</v>
      </c>
      <c r="C7547" s="151" t="s">
        <v>68886</v>
      </c>
      <c r="D7547" s="122">
        <v>4</v>
      </c>
    </row>
    <row r="7548" spans="1:4" ht="12.75" customHeight="1" x14ac:dyDescent="0.25">
      <c r="A7548" s="121" t="s">
        <v>42262</v>
      </c>
      <c r="B7548" s="151" t="s">
        <v>42263</v>
      </c>
      <c r="C7548" s="151" t="s">
        <v>28698</v>
      </c>
      <c r="D7548" s="122">
        <v>1151</v>
      </c>
    </row>
    <row r="7549" spans="1:4" ht="12.75" customHeight="1" x14ac:dyDescent="0.25">
      <c r="A7549" s="121" t="s">
        <v>42264</v>
      </c>
      <c r="B7549" s="151" t="s">
        <v>42265</v>
      </c>
      <c r="C7549" s="151" t="s">
        <v>28698</v>
      </c>
      <c r="D7549" s="122">
        <v>384</v>
      </c>
    </row>
    <row r="7550" spans="1:4" ht="12.75" customHeight="1" x14ac:dyDescent="0.25">
      <c r="A7550" s="121" t="s">
        <v>42266</v>
      </c>
      <c r="B7550" s="151" t="s">
        <v>42267</v>
      </c>
      <c r="C7550" s="151" t="s">
        <v>28698</v>
      </c>
      <c r="D7550" s="122">
        <v>175</v>
      </c>
    </row>
    <row r="7551" spans="1:4" ht="12.75" customHeight="1" x14ac:dyDescent="0.25">
      <c r="A7551" s="121" t="s">
        <v>42268</v>
      </c>
      <c r="B7551" s="151" t="s">
        <v>42269</v>
      </c>
      <c r="C7551" s="151" t="s">
        <v>28698</v>
      </c>
      <c r="D7551" s="122">
        <v>426</v>
      </c>
    </row>
    <row r="7552" spans="1:4" ht="12.75" customHeight="1" x14ac:dyDescent="0.25">
      <c r="A7552" s="121" t="s">
        <v>42270</v>
      </c>
      <c r="B7552" s="151" t="s">
        <v>42271</v>
      </c>
      <c r="C7552" s="151" t="s">
        <v>28698</v>
      </c>
      <c r="D7552" s="122">
        <v>551</v>
      </c>
    </row>
    <row r="7553" spans="1:4" ht="12.75" customHeight="1" x14ac:dyDescent="0.25">
      <c r="A7553" s="121" t="s">
        <v>43189</v>
      </c>
      <c r="B7553" s="151" t="s">
        <v>43190</v>
      </c>
      <c r="C7553" s="151" t="s">
        <v>28698</v>
      </c>
      <c r="D7553" s="122">
        <v>204</v>
      </c>
    </row>
    <row r="7554" spans="1:4" ht="12.75" customHeight="1" x14ac:dyDescent="0.25">
      <c r="A7554" s="121" t="s">
        <v>50789</v>
      </c>
      <c r="B7554" s="151" t="s">
        <v>50790</v>
      </c>
      <c r="C7554" s="151" t="s">
        <v>28698</v>
      </c>
      <c r="D7554" s="122">
        <v>180</v>
      </c>
    </row>
    <row r="7555" spans="1:4" ht="12.75" customHeight="1" x14ac:dyDescent="0.25">
      <c r="A7555" s="121" t="s">
        <v>50791</v>
      </c>
      <c r="B7555" s="151" t="s">
        <v>50792</v>
      </c>
      <c r="C7555" s="151" t="s">
        <v>28698</v>
      </c>
      <c r="D7555" s="122">
        <v>6</v>
      </c>
    </row>
    <row r="7556" spans="1:4" ht="12.75" customHeight="1" x14ac:dyDescent="0.25">
      <c r="A7556" s="121" t="s">
        <v>60649</v>
      </c>
      <c r="B7556" s="151" t="s">
        <v>60650</v>
      </c>
      <c r="C7556" s="151" t="s">
        <v>28698</v>
      </c>
      <c r="D7556" s="122">
        <v>400</v>
      </c>
    </row>
    <row r="7557" spans="1:4" ht="12.75" customHeight="1" thickBot="1" x14ac:dyDescent="0.3">
      <c r="A7557" s="162" t="s">
        <v>6399</v>
      </c>
      <c r="B7557" s="163" t="s">
        <v>9923</v>
      </c>
      <c r="C7557" s="163" t="s">
        <v>28698</v>
      </c>
      <c r="D7557" s="164">
        <v>1867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30555</v>
      </c>
      <c r="B1" s="115"/>
    </row>
    <row r="2" spans="1:34" s="60" customFormat="1" ht="15" customHeight="1" x14ac:dyDescent="0.2">
      <c r="A2" s="113" t="str">
        <f>Obsah!$D$5</f>
        <v>leden–červen 2024</v>
      </c>
      <c r="B2" s="116" t="s">
        <v>20110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20108</v>
      </c>
    </row>
    <row r="8" spans="1:34" x14ac:dyDescent="0.2">
      <c r="A8" s="68" t="s">
        <v>30959</v>
      </c>
      <c r="B8" s="90">
        <v>23.03390752</v>
      </c>
      <c r="C8" s="7"/>
      <c r="E8" s="7"/>
    </row>
    <row r="9" spans="1:34" x14ac:dyDescent="0.2">
      <c r="A9" s="68" t="s">
        <v>30960</v>
      </c>
      <c r="B9" s="90">
        <v>383.07990318000003</v>
      </c>
      <c r="C9" s="7"/>
      <c r="E9" s="7"/>
    </row>
    <row r="10" spans="1:34" x14ac:dyDescent="0.2">
      <c r="A10" s="19" t="s">
        <v>30961</v>
      </c>
      <c r="B10" s="91">
        <v>186.09648300000001</v>
      </c>
      <c r="C10" s="7"/>
      <c r="E10" s="7"/>
    </row>
    <row r="11" spans="1:34" x14ac:dyDescent="0.2">
      <c r="A11" s="19" t="s">
        <v>30962</v>
      </c>
      <c r="B11" s="91">
        <v>14.82334406</v>
      </c>
      <c r="C11" s="7"/>
      <c r="E11" s="7"/>
    </row>
    <row r="12" spans="1:34" x14ac:dyDescent="0.2">
      <c r="A12" s="19" t="s">
        <v>30963</v>
      </c>
      <c r="B12" s="91">
        <v>73.50064261</v>
      </c>
      <c r="C12" s="7"/>
      <c r="E12" s="7"/>
    </row>
    <row r="13" spans="1:34" x14ac:dyDescent="0.2">
      <c r="A13" s="19" t="s">
        <v>30964</v>
      </c>
      <c r="B13" s="91">
        <v>622.96914736999997</v>
      </c>
      <c r="C13" s="7"/>
      <c r="E13" s="7"/>
    </row>
    <row r="14" spans="1:34" x14ac:dyDescent="0.2">
      <c r="A14" s="19" t="s">
        <v>30965</v>
      </c>
      <c r="B14" s="91">
        <v>40.504423020000004</v>
      </c>
      <c r="C14" s="7"/>
      <c r="E14" s="7"/>
    </row>
    <row r="15" spans="1:34" x14ac:dyDescent="0.2">
      <c r="A15" s="19" t="s">
        <v>30966</v>
      </c>
      <c r="B15" s="91">
        <v>21.763409850000002</v>
      </c>
      <c r="C15" s="7"/>
      <c r="E15" s="7"/>
    </row>
    <row r="16" spans="1:34" x14ac:dyDescent="0.2">
      <c r="A16" s="19" t="s">
        <v>30967</v>
      </c>
      <c r="B16" s="91">
        <v>29.719029819999999</v>
      </c>
      <c r="C16" s="7"/>
      <c r="E16" s="7"/>
    </row>
    <row r="17" spans="1:5" x14ac:dyDescent="0.2">
      <c r="A17" s="19" t="s">
        <v>30968</v>
      </c>
      <c r="B17" s="91">
        <v>2.08543017</v>
      </c>
      <c r="C17" s="7"/>
      <c r="E17" s="7"/>
    </row>
    <row r="18" spans="1:5" x14ac:dyDescent="0.2">
      <c r="A18" s="19" t="s">
        <v>30969</v>
      </c>
      <c r="B18" s="91">
        <v>43.407852759999997</v>
      </c>
      <c r="C18" s="7"/>
      <c r="E18" s="7"/>
    </row>
    <row r="19" spans="1:5" x14ac:dyDescent="0.2">
      <c r="A19" s="19" t="s">
        <v>30970</v>
      </c>
      <c r="B19" s="91">
        <v>1.93586901</v>
      </c>
      <c r="C19" s="7"/>
      <c r="E19" s="7"/>
    </row>
    <row r="20" spans="1:5" x14ac:dyDescent="0.2">
      <c r="A20" s="19" t="s">
        <v>30971</v>
      </c>
      <c r="B20" s="91">
        <v>53.15604725</v>
      </c>
      <c r="C20" s="7"/>
      <c r="E20" s="7"/>
    </row>
    <row r="21" spans="1:5" x14ac:dyDescent="0.2">
      <c r="A21" s="19" t="s">
        <v>30972</v>
      </c>
      <c r="B21" s="91">
        <v>147.529077</v>
      </c>
      <c r="C21" s="7"/>
      <c r="E21" s="7"/>
    </row>
    <row r="22" spans="1:5" x14ac:dyDescent="0.2">
      <c r="A22" s="19" t="s">
        <v>30973</v>
      </c>
      <c r="B22" s="91">
        <v>122.8019561</v>
      </c>
      <c r="C22" s="7"/>
      <c r="E22" s="7"/>
    </row>
    <row r="23" spans="1:5" x14ac:dyDescent="0.2">
      <c r="A23" s="19" t="s">
        <v>30974</v>
      </c>
      <c r="B23" s="91">
        <v>53.764633170000003</v>
      </c>
      <c r="C23" s="7"/>
      <c r="E23" s="7"/>
    </row>
    <row r="24" spans="1:5" x14ac:dyDescent="0.2">
      <c r="A24" s="19" t="s">
        <v>30975</v>
      </c>
      <c r="B24" s="91">
        <v>8.9198892599999997</v>
      </c>
      <c r="C24" s="7"/>
      <c r="E24" s="7"/>
    </row>
    <row r="25" spans="1:5" x14ac:dyDescent="0.2">
      <c r="A25" s="19" t="s">
        <v>30976</v>
      </c>
      <c r="B25" s="91">
        <v>220.57673819999999</v>
      </c>
      <c r="C25" s="7"/>
      <c r="E25" s="7"/>
    </row>
    <row r="26" spans="1:5" x14ac:dyDescent="0.2">
      <c r="A26" s="19" t="s">
        <v>30977</v>
      </c>
      <c r="B26" s="91">
        <v>982.78226045000008</v>
      </c>
      <c r="C26" s="7"/>
      <c r="E26" s="7"/>
    </row>
    <row r="27" spans="1:5" x14ac:dyDescent="0.2">
      <c r="A27" s="19" t="s">
        <v>30978</v>
      </c>
      <c r="B27" s="91">
        <v>377.81797182999998</v>
      </c>
      <c r="C27" s="7"/>
    </row>
    <row r="28" spans="1:5" x14ac:dyDescent="0.2">
      <c r="A28" s="19" t="s">
        <v>30979</v>
      </c>
      <c r="B28" s="91">
        <v>121.63975384999999</v>
      </c>
      <c r="C28" s="7"/>
    </row>
    <row r="29" spans="1:5" x14ac:dyDescent="0.2">
      <c r="A29" s="19" t="s">
        <v>30980</v>
      </c>
      <c r="B29" s="91">
        <v>3.9106593700000003</v>
      </c>
      <c r="C29" s="7"/>
    </row>
    <row r="30" spans="1:5" x14ac:dyDescent="0.2">
      <c r="A30" s="19" t="s">
        <v>30981</v>
      </c>
      <c r="B30" s="91">
        <v>263.83164391999998</v>
      </c>
      <c r="C30" s="7"/>
    </row>
    <row r="31" spans="1:5" x14ac:dyDescent="0.2">
      <c r="A31" s="19" t="s">
        <v>30982</v>
      </c>
      <c r="B31" s="91">
        <v>31.265185249999998</v>
      </c>
      <c r="C31" s="7"/>
    </row>
    <row r="32" spans="1:5" x14ac:dyDescent="0.2">
      <c r="A32" s="19" t="s">
        <v>30983</v>
      </c>
      <c r="B32" s="91">
        <v>190.89434915000001</v>
      </c>
      <c r="C32" s="7"/>
    </row>
    <row r="33" spans="1:3" x14ac:dyDescent="0.2">
      <c r="A33" s="19" t="s">
        <v>30984</v>
      </c>
      <c r="B33" s="91">
        <v>177.46195344</v>
      </c>
      <c r="C33" s="7"/>
    </row>
    <row r="34" spans="1:3" x14ac:dyDescent="0.2">
      <c r="A34" s="19" t="s">
        <v>30985</v>
      </c>
      <c r="B34" s="91">
        <v>331.83395364</v>
      </c>
      <c r="C34" s="7"/>
    </row>
    <row r="35" spans="1:3" x14ac:dyDescent="0.2">
      <c r="A35" s="19" t="s">
        <v>30986</v>
      </c>
      <c r="B35" s="91">
        <v>372.31600130000004</v>
      </c>
      <c r="C35" s="7"/>
    </row>
    <row r="36" spans="1:3" x14ac:dyDescent="0.2">
      <c r="A36" s="19" t="s">
        <v>30987</v>
      </c>
      <c r="B36" s="91">
        <v>42.213250950000003</v>
      </c>
      <c r="C36" s="7"/>
    </row>
    <row r="37" spans="1:3" x14ac:dyDescent="0.2">
      <c r="A37" s="19" t="s">
        <v>30988</v>
      </c>
      <c r="B37" s="91">
        <v>24.509986260000002</v>
      </c>
      <c r="C37" s="7"/>
    </row>
    <row r="38" spans="1:3" x14ac:dyDescent="0.2">
      <c r="A38" s="19" t="s">
        <v>30989</v>
      </c>
      <c r="B38" s="91">
        <v>85.828880799999993</v>
      </c>
      <c r="C38" s="7"/>
    </row>
    <row r="39" spans="1:3" x14ac:dyDescent="0.2">
      <c r="A39" s="19" t="s">
        <v>30990</v>
      </c>
      <c r="B39" s="91">
        <v>5.6067218800000003</v>
      </c>
      <c r="C39" s="7"/>
    </row>
    <row r="40" spans="1:3" x14ac:dyDescent="0.2">
      <c r="A40" s="19" t="s">
        <v>30991</v>
      </c>
      <c r="B40" s="91">
        <v>10.414576779999999</v>
      </c>
      <c r="C40" s="7"/>
    </row>
    <row r="41" spans="1:3" x14ac:dyDescent="0.2">
      <c r="A41" s="19" t="s">
        <v>30992</v>
      </c>
      <c r="B41" s="91">
        <v>14.125019380000001</v>
      </c>
      <c r="C41" s="7"/>
    </row>
    <row r="42" spans="1:3" x14ac:dyDescent="0.2">
      <c r="A42" s="4" t="s">
        <v>0</v>
      </c>
      <c r="B42" s="51">
        <v>5086.1199515999988</v>
      </c>
      <c r="C42" s="7"/>
    </row>
    <row r="43" spans="1:3" ht="13.5" thickBot="1" x14ac:dyDescent="0.25">
      <c r="A43" s="92" t="s">
        <v>41047</v>
      </c>
      <c r="B43" s="93">
        <v>704.03317616999993</v>
      </c>
      <c r="C43" s="7"/>
    </row>
    <row r="45" spans="1:3" x14ac:dyDescent="0.2">
      <c r="A45" s="139" t="s">
        <v>20105</v>
      </c>
    </row>
    <row r="46" spans="1:3" x14ac:dyDescent="0.2">
      <c r="A46" s="139" t="s">
        <v>37723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073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30555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leden–červen 2024</v>
      </c>
      <c r="B2" s="117"/>
      <c r="C2" s="117"/>
      <c r="D2" s="116" t="s">
        <v>20110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30554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8549</v>
      </c>
      <c r="B7" s="54" t="s">
        <v>8550</v>
      </c>
      <c r="C7" s="54" t="s">
        <v>8551</v>
      </c>
      <c r="D7" s="53" t="s">
        <v>47998</v>
      </c>
      <c r="F7" s="124"/>
    </row>
    <row r="8" spans="1:33" s="120" customFormat="1" ht="12.75" customHeight="1" x14ac:dyDescent="0.2">
      <c r="A8" s="118" t="s">
        <v>9924</v>
      </c>
      <c r="B8" s="150" t="s">
        <v>9925</v>
      </c>
      <c r="C8" s="150" t="s">
        <v>68887</v>
      </c>
      <c r="D8" s="119">
        <v>22</v>
      </c>
    </row>
    <row r="9" spans="1:33" s="120" customFormat="1" ht="12.75" customHeight="1" x14ac:dyDescent="0.2">
      <c r="A9" s="121" t="s">
        <v>68888</v>
      </c>
      <c r="B9" s="151" t="s">
        <v>68889</v>
      </c>
      <c r="C9" s="151" t="s">
        <v>68890</v>
      </c>
      <c r="D9" s="122">
        <v>2</v>
      </c>
    </row>
    <row r="10" spans="1:33" s="120" customFormat="1" ht="12.75" customHeight="1" x14ac:dyDescent="0.2">
      <c r="A10" s="121" t="s">
        <v>68891</v>
      </c>
      <c r="B10" s="151" t="s">
        <v>68892</v>
      </c>
      <c r="C10" s="151" t="s">
        <v>68893</v>
      </c>
      <c r="D10" s="122">
        <v>1</v>
      </c>
    </row>
    <row r="11" spans="1:33" s="120" customFormat="1" ht="12.75" customHeight="1" x14ac:dyDescent="0.2">
      <c r="A11" s="121" t="s">
        <v>9926</v>
      </c>
      <c r="B11" s="151" t="s">
        <v>9927</v>
      </c>
      <c r="C11" s="151" t="s">
        <v>68894</v>
      </c>
      <c r="D11" s="122">
        <v>18</v>
      </c>
    </row>
    <row r="12" spans="1:33" s="120" customFormat="1" ht="12.75" customHeight="1" x14ac:dyDescent="0.2">
      <c r="A12" s="121" t="s">
        <v>50793</v>
      </c>
      <c r="B12" s="151" t="s">
        <v>50794</v>
      </c>
      <c r="C12" s="151" t="s">
        <v>68895</v>
      </c>
      <c r="D12" s="122">
        <v>3</v>
      </c>
    </row>
    <row r="13" spans="1:33" s="120" customFormat="1" ht="12.75" customHeight="1" x14ac:dyDescent="0.2">
      <c r="A13" s="121" t="s">
        <v>50795</v>
      </c>
      <c r="B13" s="151" t="s">
        <v>50796</v>
      </c>
      <c r="C13" s="151" t="s">
        <v>50797</v>
      </c>
      <c r="D13" s="122">
        <v>41</v>
      </c>
    </row>
    <row r="14" spans="1:33" s="120" customFormat="1" ht="12.75" customHeight="1" x14ac:dyDescent="0.2">
      <c r="A14" s="121" t="s">
        <v>56503</v>
      </c>
      <c r="B14" s="151" t="s">
        <v>56504</v>
      </c>
      <c r="C14" s="151" t="s">
        <v>68896</v>
      </c>
      <c r="D14" s="122">
        <v>1</v>
      </c>
    </row>
    <row r="15" spans="1:33" s="120" customFormat="1" ht="12.75" customHeight="1" x14ac:dyDescent="0.2">
      <c r="A15" s="121" t="s">
        <v>63404</v>
      </c>
      <c r="B15" s="151" t="s">
        <v>56504</v>
      </c>
      <c r="C15" s="151" t="s">
        <v>68897</v>
      </c>
      <c r="D15" s="122">
        <v>6</v>
      </c>
    </row>
    <row r="16" spans="1:33" s="120" customFormat="1" ht="12.75" customHeight="1" x14ac:dyDescent="0.2">
      <c r="A16" s="121" t="s">
        <v>9928</v>
      </c>
      <c r="B16" s="151" t="s">
        <v>39103</v>
      </c>
      <c r="C16" s="151" t="s">
        <v>39104</v>
      </c>
      <c r="D16" s="122">
        <v>2574</v>
      </c>
    </row>
    <row r="17" spans="1:4" s="120" customFormat="1" ht="12.75" customHeight="1" x14ac:dyDescent="0.2">
      <c r="A17" s="121" t="s">
        <v>9930</v>
      </c>
      <c r="B17" s="151" t="s">
        <v>39103</v>
      </c>
      <c r="C17" s="151" t="s">
        <v>39105</v>
      </c>
      <c r="D17" s="122">
        <v>268</v>
      </c>
    </row>
    <row r="18" spans="1:4" s="120" customFormat="1" ht="12.75" customHeight="1" x14ac:dyDescent="0.2">
      <c r="A18" s="121" t="s">
        <v>9931</v>
      </c>
      <c r="B18" s="151" t="s">
        <v>9929</v>
      </c>
      <c r="C18" s="151" t="s">
        <v>9932</v>
      </c>
      <c r="D18" s="122">
        <v>22</v>
      </c>
    </row>
    <row r="19" spans="1:4" s="120" customFormat="1" ht="12.75" customHeight="1" x14ac:dyDescent="0.2">
      <c r="A19" s="121" t="s">
        <v>9933</v>
      </c>
      <c r="B19" s="151" t="s">
        <v>9934</v>
      </c>
      <c r="C19" s="151" t="s">
        <v>68898</v>
      </c>
      <c r="D19" s="122">
        <v>15</v>
      </c>
    </row>
    <row r="20" spans="1:4" s="120" customFormat="1" ht="12.75" customHeight="1" x14ac:dyDescent="0.2">
      <c r="A20" s="121" t="s">
        <v>56505</v>
      </c>
      <c r="B20" s="151" t="s">
        <v>9934</v>
      </c>
      <c r="C20" s="151" t="s">
        <v>68899</v>
      </c>
      <c r="D20" s="122">
        <v>2</v>
      </c>
    </row>
    <row r="21" spans="1:4" s="120" customFormat="1" ht="12.75" customHeight="1" x14ac:dyDescent="0.2">
      <c r="A21" s="121" t="s">
        <v>53299</v>
      </c>
      <c r="B21" s="151" t="s">
        <v>53300</v>
      </c>
      <c r="C21" s="151" t="s">
        <v>68900</v>
      </c>
      <c r="D21" s="122">
        <v>3</v>
      </c>
    </row>
    <row r="22" spans="1:4" s="120" customFormat="1" ht="12.75" customHeight="1" x14ac:dyDescent="0.2">
      <c r="A22" s="121" t="s">
        <v>59038</v>
      </c>
      <c r="B22" s="151" t="s">
        <v>9935</v>
      </c>
      <c r="C22" s="151" t="s">
        <v>68901</v>
      </c>
      <c r="D22" s="122">
        <v>3</v>
      </c>
    </row>
    <row r="23" spans="1:4" s="120" customFormat="1" ht="12.75" customHeight="1" x14ac:dyDescent="0.2">
      <c r="A23" s="121" t="s">
        <v>9936</v>
      </c>
      <c r="B23" s="151" t="s">
        <v>9935</v>
      </c>
      <c r="C23" s="151" t="s">
        <v>68902</v>
      </c>
      <c r="D23" s="122">
        <v>72</v>
      </c>
    </row>
    <row r="24" spans="1:4" s="120" customFormat="1" ht="12.75" customHeight="1" x14ac:dyDescent="0.2">
      <c r="A24" s="121" t="s">
        <v>9937</v>
      </c>
      <c r="B24" s="151" t="s">
        <v>39106</v>
      </c>
      <c r="C24" s="151" t="s">
        <v>68903</v>
      </c>
      <c r="D24" s="122">
        <v>176</v>
      </c>
    </row>
    <row r="25" spans="1:4" s="120" customFormat="1" ht="12.75" customHeight="1" x14ac:dyDescent="0.2">
      <c r="A25" s="121" t="s">
        <v>9938</v>
      </c>
      <c r="B25" s="151" t="s">
        <v>39106</v>
      </c>
      <c r="C25" s="151" t="s">
        <v>68904</v>
      </c>
      <c r="D25" s="122">
        <v>308</v>
      </c>
    </row>
    <row r="26" spans="1:4" s="120" customFormat="1" ht="12.75" customHeight="1" x14ac:dyDescent="0.2">
      <c r="A26" s="121" t="s">
        <v>9940</v>
      </c>
      <c r="B26" s="151" t="s">
        <v>9939</v>
      </c>
      <c r="C26" s="151" t="s">
        <v>68905</v>
      </c>
      <c r="D26" s="122">
        <v>19</v>
      </c>
    </row>
    <row r="27" spans="1:4" s="120" customFormat="1" ht="12.75" customHeight="1" x14ac:dyDescent="0.2">
      <c r="A27" s="121" t="s">
        <v>9941</v>
      </c>
      <c r="B27" s="151" t="s">
        <v>9942</v>
      </c>
      <c r="C27" s="151" t="s">
        <v>68906</v>
      </c>
      <c r="D27" s="122">
        <v>26</v>
      </c>
    </row>
    <row r="28" spans="1:4" s="120" customFormat="1" ht="12.75" customHeight="1" x14ac:dyDescent="0.2">
      <c r="A28" s="121" t="s">
        <v>50798</v>
      </c>
      <c r="B28" s="151" t="s">
        <v>68907</v>
      </c>
      <c r="C28" s="151" t="s">
        <v>68908</v>
      </c>
      <c r="D28" s="122">
        <v>1</v>
      </c>
    </row>
    <row r="29" spans="1:4" s="120" customFormat="1" ht="12.75" customHeight="1" x14ac:dyDescent="0.2">
      <c r="A29" s="121" t="s">
        <v>63405</v>
      </c>
      <c r="B29" s="151" t="s">
        <v>63406</v>
      </c>
      <c r="C29" s="151" t="s">
        <v>68909</v>
      </c>
      <c r="D29" s="122">
        <v>3</v>
      </c>
    </row>
    <row r="30" spans="1:4" s="120" customFormat="1" ht="12.75" customHeight="1" x14ac:dyDescent="0.2">
      <c r="A30" s="121" t="s">
        <v>9943</v>
      </c>
      <c r="B30" s="151" t="s">
        <v>68910</v>
      </c>
      <c r="C30" s="151" t="s">
        <v>68911</v>
      </c>
      <c r="D30" s="122">
        <v>3</v>
      </c>
    </row>
    <row r="31" spans="1:4" s="120" customFormat="1" ht="12.75" customHeight="1" x14ac:dyDescent="0.2">
      <c r="A31" s="121" t="s">
        <v>50799</v>
      </c>
      <c r="B31" s="151" t="s">
        <v>50800</v>
      </c>
      <c r="C31" s="151" t="s">
        <v>68912</v>
      </c>
      <c r="D31" s="122">
        <v>3</v>
      </c>
    </row>
    <row r="32" spans="1:4" s="120" customFormat="1" ht="12.75" customHeight="1" x14ac:dyDescent="0.2">
      <c r="A32" s="121" t="s">
        <v>63407</v>
      </c>
      <c r="B32" s="151" t="s">
        <v>68913</v>
      </c>
      <c r="C32" s="151" t="s">
        <v>68914</v>
      </c>
      <c r="D32" s="122">
        <v>3</v>
      </c>
    </row>
    <row r="33" spans="1:4" s="120" customFormat="1" ht="12.75" customHeight="1" x14ac:dyDescent="0.2">
      <c r="A33" s="121" t="s">
        <v>56506</v>
      </c>
      <c r="B33" s="151" t="s">
        <v>56507</v>
      </c>
      <c r="C33" s="151" t="s">
        <v>68915</v>
      </c>
      <c r="D33" s="122">
        <v>3</v>
      </c>
    </row>
    <row r="34" spans="1:4" s="120" customFormat="1" ht="12.75" customHeight="1" x14ac:dyDescent="0.2">
      <c r="A34" s="121" t="s">
        <v>9944</v>
      </c>
      <c r="B34" s="151" t="s">
        <v>9945</v>
      </c>
      <c r="C34" s="151" t="s">
        <v>68916</v>
      </c>
      <c r="D34" s="122">
        <v>54</v>
      </c>
    </row>
    <row r="35" spans="1:4" s="120" customFormat="1" ht="12.75" customHeight="1" x14ac:dyDescent="0.2">
      <c r="A35" s="121" t="s">
        <v>9946</v>
      </c>
      <c r="B35" s="151" t="s">
        <v>9947</v>
      </c>
      <c r="C35" s="151" t="s">
        <v>68917</v>
      </c>
      <c r="D35" s="122">
        <v>381</v>
      </c>
    </row>
    <row r="36" spans="1:4" s="120" customFormat="1" ht="12.75" customHeight="1" x14ac:dyDescent="0.2">
      <c r="A36" s="121" t="s">
        <v>9948</v>
      </c>
      <c r="B36" s="151" t="s">
        <v>9949</v>
      </c>
      <c r="C36" s="151" t="s">
        <v>68918</v>
      </c>
      <c r="D36" s="122">
        <v>27</v>
      </c>
    </row>
    <row r="37" spans="1:4" s="120" customFormat="1" ht="12.75" customHeight="1" x14ac:dyDescent="0.2">
      <c r="A37" s="121" t="s">
        <v>50802</v>
      </c>
      <c r="B37" s="151" t="s">
        <v>50801</v>
      </c>
      <c r="C37" s="151" t="s">
        <v>50803</v>
      </c>
      <c r="D37" s="122">
        <v>2.8</v>
      </c>
    </row>
    <row r="38" spans="1:4" s="120" customFormat="1" ht="12.75" customHeight="1" x14ac:dyDescent="0.2">
      <c r="A38" s="121" t="s">
        <v>50804</v>
      </c>
      <c r="B38" s="151" t="s">
        <v>50801</v>
      </c>
      <c r="C38" s="151" t="s">
        <v>50805</v>
      </c>
      <c r="D38" s="122">
        <v>5.0999999999999996</v>
      </c>
    </row>
    <row r="39" spans="1:4" s="120" customFormat="1" ht="12.75" customHeight="1" x14ac:dyDescent="0.2">
      <c r="A39" s="121" t="s">
        <v>59039</v>
      </c>
      <c r="B39" s="151" t="s">
        <v>50801</v>
      </c>
      <c r="C39" s="151" t="s">
        <v>59040</v>
      </c>
      <c r="D39" s="122">
        <v>1.3</v>
      </c>
    </row>
    <row r="40" spans="1:4" s="120" customFormat="1" ht="12.75" customHeight="1" x14ac:dyDescent="0.2">
      <c r="A40" s="121" t="s">
        <v>68919</v>
      </c>
      <c r="B40" s="151" t="s">
        <v>68920</v>
      </c>
      <c r="C40" s="151" t="s">
        <v>68921</v>
      </c>
      <c r="D40" s="122">
        <v>1</v>
      </c>
    </row>
    <row r="41" spans="1:4" s="120" customFormat="1" ht="12.75" customHeight="1" x14ac:dyDescent="0.2">
      <c r="A41" s="121" t="s">
        <v>59041</v>
      </c>
      <c r="B41" s="151" t="s">
        <v>45187</v>
      </c>
      <c r="C41" s="151" t="s">
        <v>68922</v>
      </c>
      <c r="D41" s="122">
        <v>3</v>
      </c>
    </row>
    <row r="42" spans="1:4" s="120" customFormat="1" ht="12.75" customHeight="1" x14ac:dyDescent="0.2">
      <c r="A42" s="121" t="s">
        <v>41353</v>
      </c>
      <c r="B42" s="151" t="s">
        <v>41354</v>
      </c>
      <c r="C42" s="151" t="s">
        <v>68923</v>
      </c>
      <c r="D42" s="122">
        <v>10</v>
      </c>
    </row>
    <row r="43" spans="1:4" s="120" customFormat="1" ht="12.75" customHeight="1" x14ac:dyDescent="0.2">
      <c r="A43" s="121" t="s">
        <v>68924</v>
      </c>
      <c r="B43" s="151" t="s">
        <v>68925</v>
      </c>
      <c r="C43" s="151" t="s">
        <v>68926</v>
      </c>
      <c r="D43" s="122">
        <v>5</v>
      </c>
    </row>
    <row r="44" spans="1:4" s="120" customFormat="1" ht="12.75" customHeight="1" x14ac:dyDescent="0.2">
      <c r="A44" s="121" t="s">
        <v>9950</v>
      </c>
      <c r="B44" s="151" t="s">
        <v>39107</v>
      </c>
      <c r="C44" s="151" t="s">
        <v>68927</v>
      </c>
      <c r="D44" s="122">
        <v>147</v>
      </c>
    </row>
    <row r="45" spans="1:4" s="120" customFormat="1" ht="12.75" customHeight="1" x14ac:dyDescent="0.2">
      <c r="A45" s="121" t="s">
        <v>9952</v>
      </c>
      <c r="B45" s="151" t="s">
        <v>9953</v>
      </c>
      <c r="C45" s="151" t="s">
        <v>68928</v>
      </c>
      <c r="D45" s="122">
        <v>2</v>
      </c>
    </row>
    <row r="46" spans="1:4" s="120" customFormat="1" ht="12.75" customHeight="1" x14ac:dyDescent="0.2">
      <c r="A46" s="121" t="s">
        <v>9954</v>
      </c>
      <c r="B46" s="151" t="s">
        <v>9955</v>
      </c>
      <c r="C46" s="151" t="s">
        <v>68929</v>
      </c>
      <c r="D46" s="122">
        <v>27.3</v>
      </c>
    </row>
    <row r="47" spans="1:4" s="120" customFormat="1" ht="12.75" customHeight="1" x14ac:dyDescent="0.2">
      <c r="A47" s="121" t="s">
        <v>9956</v>
      </c>
      <c r="B47" s="151" t="s">
        <v>9955</v>
      </c>
      <c r="C47" s="151" t="s">
        <v>68930</v>
      </c>
      <c r="D47" s="122">
        <v>83.72</v>
      </c>
    </row>
    <row r="48" spans="1:4" s="120" customFormat="1" ht="12.75" customHeight="1" x14ac:dyDescent="0.2">
      <c r="A48" s="121" t="s">
        <v>9957</v>
      </c>
      <c r="B48" s="151" t="s">
        <v>9945</v>
      </c>
      <c r="C48" s="151" t="s">
        <v>68931</v>
      </c>
      <c r="D48" s="122">
        <v>361</v>
      </c>
    </row>
    <row r="49" spans="1:4" s="120" customFormat="1" ht="12.75" customHeight="1" x14ac:dyDescent="0.2">
      <c r="A49" s="121" t="s">
        <v>9958</v>
      </c>
      <c r="B49" s="151" t="s">
        <v>9945</v>
      </c>
      <c r="C49" s="151" t="s">
        <v>68932</v>
      </c>
      <c r="D49" s="122">
        <v>28</v>
      </c>
    </row>
    <row r="50" spans="1:4" s="120" customFormat="1" ht="12.75" customHeight="1" x14ac:dyDescent="0.2">
      <c r="A50" s="121" t="s">
        <v>9959</v>
      </c>
      <c r="B50" s="151" t="s">
        <v>9945</v>
      </c>
      <c r="C50" s="151" t="s">
        <v>68933</v>
      </c>
      <c r="D50" s="122">
        <v>203</v>
      </c>
    </row>
    <row r="51" spans="1:4" s="120" customFormat="1" ht="12.75" customHeight="1" x14ac:dyDescent="0.2">
      <c r="A51" s="121" t="s">
        <v>6469</v>
      </c>
      <c r="B51" s="151" t="s">
        <v>9945</v>
      </c>
      <c r="C51" s="151" t="s">
        <v>68934</v>
      </c>
      <c r="D51" s="122">
        <v>228</v>
      </c>
    </row>
    <row r="52" spans="1:4" s="120" customFormat="1" ht="12.75" customHeight="1" x14ac:dyDescent="0.2">
      <c r="A52" s="121" t="s">
        <v>9960</v>
      </c>
      <c r="B52" s="151" t="s">
        <v>9945</v>
      </c>
      <c r="C52" s="151" t="s">
        <v>68935</v>
      </c>
      <c r="D52" s="122">
        <v>46</v>
      </c>
    </row>
    <row r="53" spans="1:4" s="120" customFormat="1" ht="12.75" customHeight="1" x14ac:dyDescent="0.2">
      <c r="A53" s="121" t="s">
        <v>9961</v>
      </c>
      <c r="B53" s="151" t="s">
        <v>9945</v>
      </c>
      <c r="C53" s="151" t="s">
        <v>68936</v>
      </c>
      <c r="D53" s="122">
        <v>14</v>
      </c>
    </row>
    <row r="54" spans="1:4" s="120" customFormat="1" ht="12.75" customHeight="1" x14ac:dyDescent="0.2">
      <c r="A54" s="121" t="s">
        <v>9962</v>
      </c>
      <c r="B54" s="151" t="s">
        <v>9945</v>
      </c>
      <c r="C54" s="151" t="s">
        <v>68937</v>
      </c>
      <c r="D54" s="122">
        <v>23</v>
      </c>
    </row>
    <row r="55" spans="1:4" s="120" customFormat="1" ht="12.75" customHeight="1" x14ac:dyDescent="0.2">
      <c r="A55" s="121" t="s">
        <v>56508</v>
      </c>
      <c r="B55" s="151" t="s">
        <v>9945</v>
      </c>
      <c r="C55" s="151" t="s">
        <v>68938</v>
      </c>
      <c r="D55" s="122">
        <v>10</v>
      </c>
    </row>
    <row r="56" spans="1:4" s="120" customFormat="1" ht="12.75" customHeight="1" x14ac:dyDescent="0.2">
      <c r="A56" s="121" t="s">
        <v>68939</v>
      </c>
      <c r="B56" s="151" t="s">
        <v>9927</v>
      </c>
      <c r="C56" s="151" t="s">
        <v>68940</v>
      </c>
      <c r="D56" s="122">
        <v>4</v>
      </c>
    </row>
    <row r="57" spans="1:4" s="120" customFormat="1" ht="12.75" customHeight="1" x14ac:dyDescent="0.2">
      <c r="A57" s="121" t="s">
        <v>9963</v>
      </c>
      <c r="B57" s="151" t="s">
        <v>9927</v>
      </c>
      <c r="C57" s="151" t="s">
        <v>68941</v>
      </c>
      <c r="D57" s="122">
        <v>11</v>
      </c>
    </row>
    <row r="58" spans="1:4" s="120" customFormat="1" ht="12.75" customHeight="1" x14ac:dyDescent="0.2">
      <c r="A58" s="121" t="s">
        <v>68942</v>
      </c>
      <c r="B58" s="151" t="s">
        <v>9927</v>
      </c>
      <c r="C58" s="151" t="s">
        <v>68943</v>
      </c>
      <c r="D58" s="122">
        <v>1</v>
      </c>
    </row>
    <row r="59" spans="1:4" s="120" customFormat="1" ht="12.75" customHeight="1" x14ac:dyDescent="0.2">
      <c r="A59" s="121" t="s">
        <v>9964</v>
      </c>
      <c r="B59" s="151" t="s">
        <v>9965</v>
      </c>
      <c r="C59" s="151" t="s">
        <v>68944</v>
      </c>
      <c r="D59" s="122">
        <v>33</v>
      </c>
    </row>
    <row r="60" spans="1:4" s="120" customFormat="1" ht="12.75" customHeight="1" x14ac:dyDescent="0.2">
      <c r="A60" s="121" t="s">
        <v>9966</v>
      </c>
      <c r="B60" s="151" t="s">
        <v>9967</v>
      </c>
      <c r="C60" s="151" t="s">
        <v>68945</v>
      </c>
      <c r="D60" s="122">
        <v>51</v>
      </c>
    </row>
    <row r="61" spans="1:4" s="120" customFormat="1" ht="12.75" customHeight="1" x14ac:dyDescent="0.2">
      <c r="A61" s="121" t="s">
        <v>9968</v>
      </c>
      <c r="B61" s="151" t="s">
        <v>9969</v>
      </c>
      <c r="C61" s="151" t="s">
        <v>68946</v>
      </c>
      <c r="D61" s="122">
        <v>85</v>
      </c>
    </row>
    <row r="62" spans="1:4" s="120" customFormat="1" ht="12.75" customHeight="1" x14ac:dyDescent="0.2">
      <c r="A62" s="121" t="s">
        <v>9970</v>
      </c>
      <c r="B62" s="151" t="s">
        <v>9971</v>
      </c>
      <c r="C62" s="151" t="s">
        <v>68947</v>
      </c>
      <c r="D62" s="122">
        <v>47</v>
      </c>
    </row>
    <row r="63" spans="1:4" s="120" customFormat="1" ht="12.75" customHeight="1" x14ac:dyDescent="0.2">
      <c r="A63" s="121" t="s">
        <v>9972</v>
      </c>
      <c r="B63" s="151" t="s">
        <v>9967</v>
      </c>
      <c r="C63" s="151" t="s">
        <v>68948</v>
      </c>
      <c r="D63" s="122">
        <v>63</v>
      </c>
    </row>
    <row r="64" spans="1:4" s="120" customFormat="1" ht="12.75" customHeight="1" x14ac:dyDescent="0.2">
      <c r="A64" s="121" t="s">
        <v>9973</v>
      </c>
      <c r="B64" s="151" t="s">
        <v>9974</v>
      </c>
      <c r="C64" s="151" t="s">
        <v>68949</v>
      </c>
      <c r="D64" s="122">
        <v>89</v>
      </c>
    </row>
    <row r="65" spans="1:4" s="120" customFormat="1" ht="12.75" customHeight="1" x14ac:dyDescent="0.2">
      <c r="A65" s="121" t="s">
        <v>56509</v>
      </c>
      <c r="B65" s="151" t="s">
        <v>9947</v>
      </c>
      <c r="C65" s="151" t="s">
        <v>68950</v>
      </c>
      <c r="D65" s="122">
        <v>1</v>
      </c>
    </row>
    <row r="66" spans="1:4" s="120" customFormat="1" ht="12.75" customHeight="1" x14ac:dyDescent="0.2">
      <c r="A66" s="121" t="s">
        <v>59042</v>
      </c>
      <c r="B66" s="151" t="s">
        <v>9947</v>
      </c>
      <c r="C66" s="151" t="s">
        <v>68951</v>
      </c>
      <c r="D66" s="122">
        <v>1</v>
      </c>
    </row>
    <row r="67" spans="1:4" s="120" customFormat="1" ht="12.75" customHeight="1" x14ac:dyDescent="0.2">
      <c r="A67" s="121" t="s">
        <v>9975</v>
      </c>
      <c r="B67" s="151" t="s">
        <v>9976</v>
      </c>
      <c r="C67" s="151" t="s">
        <v>9977</v>
      </c>
      <c r="D67" s="122">
        <v>15</v>
      </c>
    </row>
    <row r="68" spans="1:4" s="120" customFormat="1" ht="12.75" customHeight="1" x14ac:dyDescent="0.2">
      <c r="A68" s="121" t="s">
        <v>9979</v>
      </c>
      <c r="B68" s="151" t="s">
        <v>9978</v>
      </c>
      <c r="C68" s="151" t="s">
        <v>9980</v>
      </c>
      <c r="D68" s="122">
        <v>7.4</v>
      </c>
    </row>
    <row r="69" spans="1:4" s="120" customFormat="1" ht="12.75" customHeight="1" x14ac:dyDescent="0.2">
      <c r="A69" s="121" t="s">
        <v>9981</v>
      </c>
      <c r="B69" s="151" t="s">
        <v>9982</v>
      </c>
      <c r="C69" s="151" t="s">
        <v>9983</v>
      </c>
      <c r="D69" s="122">
        <v>103.1</v>
      </c>
    </row>
    <row r="70" spans="1:4" s="120" customFormat="1" ht="12.75" customHeight="1" x14ac:dyDescent="0.2">
      <c r="A70" s="121" t="s">
        <v>9984</v>
      </c>
      <c r="B70" s="151" t="s">
        <v>9982</v>
      </c>
      <c r="C70" s="151" t="s">
        <v>9985</v>
      </c>
      <c r="D70" s="122">
        <v>49.7</v>
      </c>
    </row>
    <row r="71" spans="1:4" s="120" customFormat="1" ht="12.75" customHeight="1" x14ac:dyDescent="0.2">
      <c r="A71" s="121" t="s">
        <v>9986</v>
      </c>
      <c r="B71" s="151" t="s">
        <v>9982</v>
      </c>
      <c r="C71" s="151" t="s">
        <v>9987</v>
      </c>
      <c r="D71" s="122">
        <v>11</v>
      </c>
    </row>
    <row r="72" spans="1:4" s="120" customFormat="1" ht="12.75" customHeight="1" x14ac:dyDescent="0.2">
      <c r="A72" s="121" t="s">
        <v>9988</v>
      </c>
      <c r="B72" s="151" t="s">
        <v>9982</v>
      </c>
      <c r="C72" s="151" t="s">
        <v>9989</v>
      </c>
      <c r="D72" s="122">
        <v>201.2</v>
      </c>
    </row>
    <row r="73" spans="1:4" s="120" customFormat="1" ht="12.75" customHeight="1" x14ac:dyDescent="0.2">
      <c r="A73" s="121" t="s">
        <v>68952</v>
      </c>
      <c r="B73" s="151" t="s">
        <v>9982</v>
      </c>
      <c r="C73" s="151" t="s">
        <v>68953</v>
      </c>
      <c r="D73" s="122">
        <v>8</v>
      </c>
    </row>
    <row r="74" spans="1:4" s="120" customFormat="1" ht="12.75" customHeight="1" x14ac:dyDescent="0.2">
      <c r="A74" s="121" t="s">
        <v>518</v>
      </c>
      <c r="B74" s="151" t="s">
        <v>9982</v>
      </c>
      <c r="C74" s="151" t="s">
        <v>68954</v>
      </c>
      <c r="D74" s="122">
        <v>21</v>
      </c>
    </row>
    <row r="75" spans="1:4" s="120" customFormat="1" ht="12.75" customHeight="1" x14ac:dyDescent="0.2">
      <c r="A75" s="121" t="s">
        <v>56510</v>
      </c>
      <c r="B75" s="151" t="s">
        <v>56511</v>
      </c>
      <c r="C75" s="151" t="s">
        <v>56512</v>
      </c>
      <c r="D75" s="122">
        <v>4</v>
      </c>
    </row>
    <row r="76" spans="1:4" s="120" customFormat="1" ht="12.75" customHeight="1" x14ac:dyDescent="0.2">
      <c r="A76" s="121" t="s">
        <v>6481</v>
      </c>
      <c r="B76" s="151" t="s">
        <v>9990</v>
      </c>
      <c r="C76" s="151" t="s">
        <v>9991</v>
      </c>
      <c r="D76" s="122">
        <v>2</v>
      </c>
    </row>
    <row r="77" spans="1:4" s="120" customFormat="1" ht="12.75" customHeight="1" x14ac:dyDescent="0.2">
      <c r="A77" s="121" t="s">
        <v>68955</v>
      </c>
      <c r="B77" s="151" t="s">
        <v>68956</v>
      </c>
      <c r="C77" s="151" t="s">
        <v>68957</v>
      </c>
      <c r="D77" s="122">
        <v>8</v>
      </c>
    </row>
    <row r="78" spans="1:4" s="120" customFormat="1" ht="12.75" customHeight="1" x14ac:dyDescent="0.2">
      <c r="A78" s="121" t="s">
        <v>68958</v>
      </c>
      <c r="B78" s="151" t="s">
        <v>9992</v>
      </c>
      <c r="C78" s="151" t="s">
        <v>68959</v>
      </c>
      <c r="D78" s="122">
        <v>2</v>
      </c>
    </row>
    <row r="79" spans="1:4" s="120" customFormat="1" ht="12.75" customHeight="1" x14ac:dyDescent="0.2">
      <c r="A79" s="121" t="s">
        <v>562</v>
      </c>
      <c r="B79" s="151" t="s">
        <v>68960</v>
      </c>
      <c r="C79" s="151" t="s">
        <v>68961</v>
      </c>
      <c r="D79" s="122">
        <v>1</v>
      </c>
    </row>
    <row r="80" spans="1:4" s="120" customFormat="1" ht="12.75" customHeight="1" x14ac:dyDescent="0.2">
      <c r="A80" s="121" t="s">
        <v>9994</v>
      </c>
      <c r="B80" s="151" t="s">
        <v>9993</v>
      </c>
      <c r="C80" s="151" t="s">
        <v>68962</v>
      </c>
      <c r="D80" s="122">
        <v>4</v>
      </c>
    </row>
    <row r="81" spans="1:4" s="120" customFormat="1" ht="12.75" customHeight="1" x14ac:dyDescent="0.2">
      <c r="A81" s="121" t="s">
        <v>9995</v>
      </c>
      <c r="B81" s="151" t="s">
        <v>47229</v>
      </c>
      <c r="C81" s="151" t="s">
        <v>47230</v>
      </c>
      <c r="D81" s="122">
        <v>16</v>
      </c>
    </row>
    <row r="82" spans="1:4" s="120" customFormat="1" ht="12.75" customHeight="1" x14ac:dyDescent="0.2">
      <c r="A82" s="121" t="s">
        <v>68963</v>
      </c>
      <c r="B82" s="151" t="s">
        <v>68964</v>
      </c>
      <c r="C82" s="151" t="s">
        <v>68965</v>
      </c>
      <c r="D82" s="122">
        <v>1</v>
      </c>
    </row>
    <row r="83" spans="1:4" s="120" customFormat="1" ht="12.75" customHeight="1" x14ac:dyDescent="0.2">
      <c r="A83" s="121" t="s">
        <v>45188</v>
      </c>
      <c r="B83" s="151" t="s">
        <v>45189</v>
      </c>
      <c r="C83" s="151" t="s">
        <v>45190</v>
      </c>
      <c r="D83" s="122">
        <v>3</v>
      </c>
    </row>
    <row r="84" spans="1:4" s="120" customFormat="1" ht="12.75" customHeight="1" x14ac:dyDescent="0.2">
      <c r="A84" s="121" t="s">
        <v>9998</v>
      </c>
      <c r="B84" s="151" t="s">
        <v>68966</v>
      </c>
      <c r="C84" s="151" t="s">
        <v>9999</v>
      </c>
      <c r="D84" s="122">
        <v>4</v>
      </c>
    </row>
    <row r="85" spans="1:4" s="120" customFormat="1" ht="12.75" customHeight="1" x14ac:dyDescent="0.2">
      <c r="A85" s="121" t="s">
        <v>68967</v>
      </c>
      <c r="B85" s="151" t="s">
        <v>68968</v>
      </c>
      <c r="C85" s="151" t="s">
        <v>68969</v>
      </c>
      <c r="D85" s="122">
        <v>1</v>
      </c>
    </row>
    <row r="86" spans="1:4" s="120" customFormat="1" ht="12.75" customHeight="1" x14ac:dyDescent="0.2">
      <c r="A86" s="121" t="s">
        <v>10000</v>
      </c>
      <c r="B86" s="151" t="s">
        <v>68970</v>
      </c>
      <c r="C86" s="151" t="s">
        <v>10001</v>
      </c>
      <c r="D86" s="122">
        <v>340</v>
      </c>
    </row>
    <row r="87" spans="1:4" s="120" customFormat="1" ht="12.75" customHeight="1" x14ac:dyDescent="0.2">
      <c r="A87" s="121" t="s">
        <v>64</v>
      </c>
      <c r="B87" s="151" t="s">
        <v>10002</v>
      </c>
      <c r="C87" s="151" t="s">
        <v>10003</v>
      </c>
      <c r="D87" s="122">
        <v>8</v>
      </c>
    </row>
    <row r="88" spans="1:4" s="120" customFormat="1" ht="12.75" customHeight="1" x14ac:dyDescent="0.2">
      <c r="A88" s="121" t="s">
        <v>10004</v>
      </c>
      <c r="B88" s="151" t="s">
        <v>68971</v>
      </c>
      <c r="C88" s="151" t="s">
        <v>10005</v>
      </c>
      <c r="D88" s="122">
        <v>323</v>
      </c>
    </row>
    <row r="89" spans="1:4" s="120" customFormat="1" ht="12.75" customHeight="1" x14ac:dyDescent="0.2">
      <c r="A89" s="121" t="s">
        <v>45191</v>
      </c>
      <c r="B89" s="151" t="s">
        <v>47231</v>
      </c>
      <c r="C89" s="151" t="s">
        <v>47232</v>
      </c>
      <c r="D89" s="122">
        <v>14</v>
      </c>
    </row>
    <row r="90" spans="1:4" s="120" customFormat="1" ht="12.75" customHeight="1" x14ac:dyDescent="0.2">
      <c r="A90" s="121" t="s">
        <v>10006</v>
      </c>
      <c r="B90" s="151" t="s">
        <v>47231</v>
      </c>
      <c r="C90" s="151" t="s">
        <v>47233</v>
      </c>
      <c r="D90" s="122">
        <v>9</v>
      </c>
    </row>
    <row r="91" spans="1:4" s="120" customFormat="1" ht="12.75" customHeight="1" x14ac:dyDescent="0.2">
      <c r="A91" s="121" t="s">
        <v>68972</v>
      </c>
      <c r="B91" s="151" t="s">
        <v>68973</v>
      </c>
      <c r="C91" s="151" t="s">
        <v>68974</v>
      </c>
      <c r="D91" s="122">
        <v>3</v>
      </c>
    </row>
    <row r="92" spans="1:4" s="120" customFormat="1" ht="12.75" customHeight="1" x14ac:dyDescent="0.2">
      <c r="A92" s="121" t="s">
        <v>10007</v>
      </c>
      <c r="B92" s="151" t="s">
        <v>10008</v>
      </c>
      <c r="C92" s="151" t="s">
        <v>10009</v>
      </c>
      <c r="D92" s="122">
        <v>93</v>
      </c>
    </row>
    <row r="93" spans="1:4" s="120" customFormat="1" ht="12.75" customHeight="1" x14ac:dyDescent="0.2">
      <c r="A93" s="121" t="s">
        <v>68975</v>
      </c>
      <c r="B93" s="151" t="s">
        <v>68976</v>
      </c>
      <c r="C93" s="151" t="s">
        <v>68977</v>
      </c>
      <c r="D93" s="122">
        <v>1</v>
      </c>
    </row>
    <row r="94" spans="1:4" s="120" customFormat="1" ht="12.75" customHeight="1" x14ac:dyDescent="0.2">
      <c r="A94" s="121" t="s">
        <v>10010</v>
      </c>
      <c r="B94" s="151" t="s">
        <v>39108</v>
      </c>
      <c r="C94" s="151" t="s">
        <v>39109</v>
      </c>
      <c r="D94" s="122">
        <v>1615</v>
      </c>
    </row>
    <row r="95" spans="1:4" s="120" customFormat="1" ht="12.75" customHeight="1" x14ac:dyDescent="0.2">
      <c r="A95" s="121" t="s">
        <v>10011</v>
      </c>
      <c r="B95" s="151" t="s">
        <v>39108</v>
      </c>
      <c r="C95" s="151" t="s">
        <v>39110</v>
      </c>
      <c r="D95" s="122">
        <v>850</v>
      </c>
    </row>
    <row r="96" spans="1:4" s="120" customFormat="1" ht="12.75" customHeight="1" x14ac:dyDescent="0.2">
      <c r="A96" s="121" t="s">
        <v>10012</v>
      </c>
      <c r="B96" s="151" t="s">
        <v>39108</v>
      </c>
      <c r="C96" s="151" t="s">
        <v>39111</v>
      </c>
      <c r="D96" s="122">
        <v>676</v>
      </c>
    </row>
    <row r="97" spans="1:4" s="120" customFormat="1" ht="12.75" customHeight="1" x14ac:dyDescent="0.2">
      <c r="A97" s="121" t="s">
        <v>10013</v>
      </c>
      <c r="B97" s="151" t="s">
        <v>39108</v>
      </c>
      <c r="C97" s="151" t="s">
        <v>39112</v>
      </c>
      <c r="D97" s="122">
        <v>624</v>
      </c>
    </row>
    <row r="98" spans="1:4" s="120" customFormat="1" ht="12.75" customHeight="1" x14ac:dyDescent="0.2">
      <c r="A98" s="121" t="s">
        <v>10014</v>
      </c>
      <c r="B98" s="151" t="s">
        <v>39108</v>
      </c>
      <c r="C98" s="151" t="s">
        <v>39113</v>
      </c>
      <c r="D98" s="122">
        <v>430</v>
      </c>
    </row>
    <row r="99" spans="1:4" s="120" customFormat="1" ht="12.75" customHeight="1" x14ac:dyDescent="0.2">
      <c r="A99" s="121" t="s">
        <v>68978</v>
      </c>
      <c r="B99" s="151" t="s">
        <v>10015</v>
      </c>
      <c r="C99" s="151" t="s">
        <v>68979</v>
      </c>
      <c r="D99" s="122">
        <v>22</v>
      </c>
    </row>
    <row r="100" spans="1:4" s="120" customFormat="1" ht="12.75" customHeight="1" x14ac:dyDescent="0.2">
      <c r="A100" s="121" t="s">
        <v>56513</v>
      </c>
      <c r="B100" s="151" t="s">
        <v>10015</v>
      </c>
      <c r="C100" s="151" t="s">
        <v>68980</v>
      </c>
      <c r="D100" s="122">
        <v>5</v>
      </c>
    </row>
    <row r="101" spans="1:4" s="120" customFormat="1" ht="12.75" customHeight="1" x14ac:dyDescent="0.2">
      <c r="A101" s="121" t="s">
        <v>63408</v>
      </c>
      <c r="B101" s="151" t="s">
        <v>63409</v>
      </c>
      <c r="C101" s="151" t="s">
        <v>68981</v>
      </c>
      <c r="D101" s="122">
        <v>3</v>
      </c>
    </row>
    <row r="102" spans="1:4" s="120" customFormat="1" ht="12.75" customHeight="1" x14ac:dyDescent="0.2">
      <c r="A102" s="121" t="s">
        <v>45192</v>
      </c>
      <c r="B102" s="151" t="s">
        <v>45193</v>
      </c>
      <c r="C102" s="151" t="s">
        <v>68982</v>
      </c>
      <c r="D102" s="122">
        <v>3</v>
      </c>
    </row>
    <row r="103" spans="1:4" s="120" customFormat="1" ht="12.75" customHeight="1" x14ac:dyDescent="0.2">
      <c r="A103" s="121" t="s">
        <v>68983</v>
      </c>
      <c r="B103" s="151" t="s">
        <v>45193</v>
      </c>
      <c r="C103" s="151" t="s">
        <v>68984</v>
      </c>
      <c r="D103" s="122">
        <v>2</v>
      </c>
    </row>
    <row r="104" spans="1:4" s="120" customFormat="1" ht="12.75" customHeight="1" x14ac:dyDescent="0.2">
      <c r="A104" s="121" t="s">
        <v>68985</v>
      </c>
      <c r="B104" s="151" t="s">
        <v>45193</v>
      </c>
      <c r="C104" s="151" t="s">
        <v>68986</v>
      </c>
      <c r="D104" s="122">
        <v>5</v>
      </c>
    </row>
    <row r="105" spans="1:4" s="120" customFormat="1" ht="12.75" customHeight="1" x14ac:dyDescent="0.2">
      <c r="A105" s="121" t="s">
        <v>10016</v>
      </c>
      <c r="B105" s="151" t="s">
        <v>39114</v>
      </c>
      <c r="C105" s="151" t="s">
        <v>68987</v>
      </c>
      <c r="D105" s="122">
        <v>7</v>
      </c>
    </row>
    <row r="106" spans="1:4" s="120" customFormat="1" ht="12.75" customHeight="1" x14ac:dyDescent="0.2">
      <c r="A106" s="121" t="s">
        <v>10017</v>
      </c>
      <c r="B106" s="151" t="s">
        <v>39115</v>
      </c>
      <c r="C106" s="151" t="s">
        <v>68988</v>
      </c>
      <c r="D106" s="122">
        <v>3</v>
      </c>
    </row>
    <row r="107" spans="1:4" s="120" customFormat="1" ht="12.75" customHeight="1" x14ac:dyDescent="0.2">
      <c r="A107" s="121" t="s">
        <v>50806</v>
      </c>
      <c r="B107" s="151" t="s">
        <v>39115</v>
      </c>
      <c r="C107" s="151" t="s">
        <v>68989</v>
      </c>
      <c r="D107" s="122">
        <v>5</v>
      </c>
    </row>
    <row r="108" spans="1:4" s="120" customFormat="1" ht="12.75" customHeight="1" x14ac:dyDescent="0.2">
      <c r="A108" s="121" t="s">
        <v>10018</v>
      </c>
      <c r="B108" s="151" t="s">
        <v>39116</v>
      </c>
      <c r="C108" s="151" t="s">
        <v>68990</v>
      </c>
      <c r="D108" s="122">
        <v>84</v>
      </c>
    </row>
    <row r="109" spans="1:4" s="120" customFormat="1" ht="12.75" customHeight="1" x14ac:dyDescent="0.2">
      <c r="A109" s="121" t="s">
        <v>68991</v>
      </c>
      <c r="B109" s="151" t="s">
        <v>45194</v>
      </c>
      <c r="C109" s="151" t="s">
        <v>68992</v>
      </c>
      <c r="D109" s="122">
        <v>1</v>
      </c>
    </row>
    <row r="110" spans="1:4" s="120" customFormat="1" ht="12.75" customHeight="1" x14ac:dyDescent="0.2">
      <c r="A110" s="121" t="s">
        <v>63410</v>
      </c>
      <c r="B110" s="151" t="s">
        <v>63411</v>
      </c>
      <c r="C110" s="151" t="s">
        <v>68993</v>
      </c>
      <c r="D110" s="122">
        <v>1</v>
      </c>
    </row>
    <row r="111" spans="1:4" s="120" customFormat="1" ht="12.75" customHeight="1" x14ac:dyDescent="0.2">
      <c r="A111" s="121" t="s">
        <v>59043</v>
      </c>
      <c r="B111" s="151" t="s">
        <v>59044</v>
      </c>
      <c r="C111" s="151" t="s">
        <v>59045</v>
      </c>
      <c r="D111" s="122">
        <v>2</v>
      </c>
    </row>
    <row r="112" spans="1:4" s="120" customFormat="1" ht="12.75" customHeight="1" x14ac:dyDescent="0.2">
      <c r="A112" s="121" t="s">
        <v>10019</v>
      </c>
      <c r="B112" s="151" t="s">
        <v>68994</v>
      </c>
      <c r="C112" s="151" t="s">
        <v>28698</v>
      </c>
      <c r="D112" s="122">
        <v>8</v>
      </c>
    </row>
    <row r="113" spans="1:4" s="120" customFormat="1" ht="12.75" customHeight="1" x14ac:dyDescent="0.2">
      <c r="A113" s="121" t="s">
        <v>10020</v>
      </c>
      <c r="B113" s="151" t="s">
        <v>68995</v>
      </c>
      <c r="C113" s="151" t="s">
        <v>28698</v>
      </c>
      <c r="D113" s="122">
        <v>50</v>
      </c>
    </row>
    <row r="114" spans="1:4" s="120" customFormat="1" ht="12.75" customHeight="1" x14ac:dyDescent="0.2">
      <c r="A114" s="121" t="s">
        <v>10021</v>
      </c>
      <c r="B114" s="151" t="s">
        <v>68996</v>
      </c>
      <c r="C114" s="151" t="s">
        <v>28698</v>
      </c>
      <c r="D114" s="122">
        <v>75.2</v>
      </c>
    </row>
    <row r="115" spans="1:4" s="120" customFormat="1" ht="12.75" customHeight="1" x14ac:dyDescent="0.2">
      <c r="A115" s="121" t="s">
        <v>68997</v>
      </c>
      <c r="B115" s="151" t="s">
        <v>68998</v>
      </c>
      <c r="C115" s="151" t="s">
        <v>28698</v>
      </c>
      <c r="D115" s="122">
        <v>1</v>
      </c>
    </row>
    <row r="116" spans="1:4" s="120" customFormat="1" ht="12.75" customHeight="1" x14ac:dyDescent="0.2">
      <c r="A116" s="121" t="s">
        <v>10022</v>
      </c>
      <c r="B116" s="151" t="s">
        <v>68999</v>
      </c>
      <c r="C116" s="151" t="s">
        <v>10023</v>
      </c>
      <c r="D116" s="122">
        <v>76</v>
      </c>
    </row>
    <row r="117" spans="1:4" s="120" customFormat="1" ht="12.75" customHeight="1" x14ac:dyDescent="0.2">
      <c r="A117" s="121" t="s">
        <v>10024</v>
      </c>
      <c r="B117" s="151" t="s">
        <v>69000</v>
      </c>
      <c r="C117" s="151" t="s">
        <v>10025</v>
      </c>
      <c r="D117" s="122">
        <v>62.04</v>
      </c>
    </row>
    <row r="118" spans="1:4" s="120" customFormat="1" ht="12.75" customHeight="1" x14ac:dyDescent="0.2">
      <c r="A118" s="121" t="s">
        <v>10026</v>
      </c>
      <c r="B118" s="151" t="s">
        <v>69001</v>
      </c>
      <c r="C118" s="151" t="s">
        <v>10027</v>
      </c>
      <c r="D118" s="122">
        <v>1005</v>
      </c>
    </row>
    <row r="119" spans="1:4" s="120" customFormat="1" ht="12.75" customHeight="1" x14ac:dyDescent="0.2">
      <c r="A119" s="121" t="s">
        <v>69002</v>
      </c>
      <c r="B119" s="151" t="s">
        <v>69003</v>
      </c>
      <c r="C119" s="151" t="s">
        <v>10028</v>
      </c>
      <c r="D119" s="122">
        <v>1</v>
      </c>
    </row>
    <row r="120" spans="1:4" s="120" customFormat="1" ht="12.75" customHeight="1" x14ac:dyDescent="0.2">
      <c r="A120" s="121" t="s">
        <v>50807</v>
      </c>
      <c r="B120" s="151" t="s">
        <v>69004</v>
      </c>
      <c r="C120" s="151" t="s">
        <v>10029</v>
      </c>
      <c r="D120" s="122">
        <v>10</v>
      </c>
    </row>
    <row r="121" spans="1:4" s="120" customFormat="1" ht="12.75" customHeight="1" x14ac:dyDescent="0.2">
      <c r="A121" s="121" t="s">
        <v>10030</v>
      </c>
      <c r="B121" s="151" t="s">
        <v>69005</v>
      </c>
      <c r="C121" s="151" t="s">
        <v>10028</v>
      </c>
      <c r="D121" s="122">
        <v>111</v>
      </c>
    </row>
    <row r="122" spans="1:4" s="120" customFormat="1" ht="12.75" customHeight="1" x14ac:dyDescent="0.2">
      <c r="A122" s="121" t="s">
        <v>10031</v>
      </c>
      <c r="B122" s="151" t="s">
        <v>69006</v>
      </c>
      <c r="C122" s="151" t="s">
        <v>10029</v>
      </c>
      <c r="D122" s="122">
        <v>715</v>
      </c>
    </row>
    <row r="123" spans="1:4" s="120" customFormat="1" ht="12.75" customHeight="1" x14ac:dyDescent="0.2">
      <c r="A123" s="121" t="s">
        <v>10032</v>
      </c>
      <c r="B123" s="151" t="s">
        <v>69007</v>
      </c>
      <c r="C123" s="151" t="s">
        <v>10028</v>
      </c>
      <c r="D123" s="122">
        <v>1250</v>
      </c>
    </row>
    <row r="124" spans="1:4" s="120" customFormat="1" ht="12.75" customHeight="1" x14ac:dyDescent="0.2">
      <c r="A124" s="121" t="s">
        <v>10033</v>
      </c>
      <c r="B124" s="151" t="s">
        <v>69008</v>
      </c>
      <c r="C124" s="151" t="s">
        <v>10034</v>
      </c>
      <c r="D124" s="122">
        <v>59</v>
      </c>
    </row>
    <row r="125" spans="1:4" s="120" customFormat="1" ht="12.75" customHeight="1" x14ac:dyDescent="0.2">
      <c r="A125" s="121" t="s">
        <v>10035</v>
      </c>
      <c r="B125" s="151" t="s">
        <v>69009</v>
      </c>
      <c r="C125" s="151" t="s">
        <v>10036</v>
      </c>
      <c r="D125" s="122">
        <v>544</v>
      </c>
    </row>
    <row r="126" spans="1:4" s="120" customFormat="1" ht="12.75" customHeight="1" x14ac:dyDescent="0.2">
      <c r="A126" s="121" t="s">
        <v>69010</v>
      </c>
      <c r="B126" s="151" t="s">
        <v>69011</v>
      </c>
      <c r="C126" s="151" t="s">
        <v>10027</v>
      </c>
      <c r="D126" s="122">
        <v>2</v>
      </c>
    </row>
    <row r="127" spans="1:4" s="120" customFormat="1" ht="12.75" customHeight="1" x14ac:dyDescent="0.2">
      <c r="A127" s="121" t="s">
        <v>63412</v>
      </c>
      <c r="B127" s="151" t="s">
        <v>50808</v>
      </c>
      <c r="C127" s="151" t="s">
        <v>63413</v>
      </c>
      <c r="D127" s="122">
        <v>1</v>
      </c>
    </row>
    <row r="128" spans="1:4" s="120" customFormat="1" ht="12.75" customHeight="1" x14ac:dyDescent="0.2">
      <c r="A128" s="121" t="s">
        <v>69012</v>
      </c>
      <c r="B128" s="151" t="s">
        <v>50808</v>
      </c>
      <c r="C128" s="151" t="s">
        <v>69013</v>
      </c>
      <c r="D128" s="122">
        <v>1</v>
      </c>
    </row>
    <row r="129" spans="1:4" s="120" customFormat="1" ht="12.75" customHeight="1" x14ac:dyDescent="0.2">
      <c r="A129" s="121" t="s">
        <v>69014</v>
      </c>
      <c r="B129" s="151" t="s">
        <v>69015</v>
      </c>
      <c r="C129" s="151" t="s">
        <v>69016</v>
      </c>
      <c r="D129" s="122">
        <v>1</v>
      </c>
    </row>
    <row r="130" spans="1:4" s="120" customFormat="1" ht="12.75" customHeight="1" x14ac:dyDescent="0.2">
      <c r="A130" s="121" t="s">
        <v>10037</v>
      </c>
      <c r="B130" s="151" t="s">
        <v>47234</v>
      </c>
      <c r="C130" s="151" t="s">
        <v>47235</v>
      </c>
      <c r="D130" s="122">
        <v>20</v>
      </c>
    </row>
    <row r="131" spans="1:4" s="120" customFormat="1" ht="12.75" customHeight="1" x14ac:dyDescent="0.2">
      <c r="A131" s="121" t="s">
        <v>50809</v>
      </c>
      <c r="B131" s="151" t="s">
        <v>47234</v>
      </c>
      <c r="C131" s="151" t="s">
        <v>50810</v>
      </c>
      <c r="D131" s="122">
        <v>7</v>
      </c>
    </row>
    <row r="132" spans="1:4" s="120" customFormat="1" ht="12.75" customHeight="1" x14ac:dyDescent="0.2">
      <c r="A132" s="121" t="s">
        <v>10038</v>
      </c>
      <c r="B132" s="151" t="s">
        <v>47234</v>
      </c>
      <c r="C132" s="151" t="s">
        <v>47236</v>
      </c>
      <c r="D132" s="122">
        <v>2</v>
      </c>
    </row>
    <row r="133" spans="1:4" s="120" customFormat="1" ht="12.75" customHeight="1" x14ac:dyDescent="0.2">
      <c r="A133" s="121" t="s">
        <v>10039</v>
      </c>
      <c r="B133" s="151" t="s">
        <v>10040</v>
      </c>
      <c r="C133" s="151" t="s">
        <v>10041</v>
      </c>
      <c r="D133" s="122">
        <v>55</v>
      </c>
    </row>
    <row r="134" spans="1:4" s="120" customFormat="1" ht="12.75" customHeight="1" x14ac:dyDescent="0.2">
      <c r="A134" s="121" t="s">
        <v>10042</v>
      </c>
      <c r="B134" s="151" t="s">
        <v>10043</v>
      </c>
      <c r="C134" s="151" t="s">
        <v>10044</v>
      </c>
      <c r="D134" s="122">
        <v>43</v>
      </c>
    </row>
    <row r="135" spans="1:4" s="120" customFormat="1" ht="12.75" customHeight="1" x14ac:dyDescent="0.2">
      <c r="A135" s="121" t="s">
        <v>10045</v>
      </c>
      <c r="B135" s="151" t="s">
        <v>10046</v>
      </c>
      <c r="C135" s="151" t="s">
        <v>10047</v>
      </c>
      <c r="D135" s="122">
        <v>28</v>
      </c>
    </row>
    <row r="136" spans="1:4" s="120" customFormat="1" ht="12.75" customHeight="1" x14ac:dyDescent="0.2">
      <c r="A136" s="121" t="s">
        <v>10048</v>
      </c>
      <c r="B136" s="151" t="s">
        <v>10046</v>
      </c>
      <c r="C136" s="151" t="s">
        <v>10049</v>
      </c>
      <c r="D136" s="122">
        <v>76</v>
      </c>
    </row>
    <row r="137" spans="1:4" s="120" customFormat="1" ht="12.75" customHeight="1" x14ac:dyDescent="0.2">
      <c r="A137" s="121" t="s">
        <v>10050</v>
      </c>
      <c r="B137" s="151" t="s">
        <v>10046</v>
      </c>
      <c r="C137" s="151" t="s">
        <v>10051</v>
      </c>
      <c r="D137" s="122">
        <v>177</v>
      </c>
    </row>
    <row r="138" spans="1:4" s="120" customFormat="1" ht="12.75" customHeight="1" x14ac:dyDescent="0.2">
      <c r="A138" s="121" t="s">
        <v>50811</v>
      </c>
      <c r="B138" s="151" t="s">
        <v>50812</v>
      </c>
      <c r="C138" s="151" t="s">
        <v>50813</v>
      </c>
      <c r="D138" s="122">
        <v>1</v>
      </c>
    </row>
    <row r="139" spans="1:4" s="120" customFormat="1" ht="12.75" customHeight="1" x14ac:dyDescent="0.2">
      <c r="A139" s="121" t="s">
        <v>10052</v>
      </c>
      <c r="B139" s="151" t="s">
        <v>10053</v>
      </c>
      <c r="C139" s="151" t="s">
        <v>10054</v>
      </c>
      <c r="D139" s="122">
        <v>135.1</v>
      </c>
    </row>
    <row r="140" spans="1:4" s="120" customFormat="1" ht="12.75" customHeight="1" x14ac:dyDescent="0.2">
      <c r="A140" s="121" t="s">
        <v>56514</v>
      </c>
      <c r="B140" s="151" t="s">
        <v>69017</v>
      </c>
      <c r="C140" s="151" t="s">
        <v>69018</v>
      </c>
      <c r="D140" s="122">
        <v>1</v>
      </c>
    </row>
    <row r="141" spans="1:4" s="120" customFormat="1" ht="12.75" customHeight="1" x14ac:dyDescent="0.2">
      <c r="A141" s="121" t="s">
        <v>63414</v>
      </c>
      <c r="B141" s="151" t="s">
        <v>69019</v>
      </c>
      <c r="C141" s="151" t="s">
        <v>69020</v>
      </c>
      <c r="D141" s="122">
        <v>1</v>
      </c>
    </row>
    <row r="142" spans="1:4" s="120" customFormat="1" ht="12.75" customHeight="1" x14ac:dyDescent="0.2">
      <c r="A142" s="121" t="s">
        <v>63415</v>
      </c>
      <c r="B142" s="151" t="s">
        <v>69019</v>
      </c>
      <c r="C142" s="151" t="s">
        <v>69021</v>
      </c>
      <c r="D142" s="122">
        <v>2</v>
      </c>
    </row>
    <row r="143" spans="1:4" s="120" customFormat="1" ht="12.75" customHeight="1" x14ac:dyDescent="0.2">
      <c r="A143" s="121" t="s">
        <v>56515</v>
      </c>
      <c r="B143" s="151" t="s">
        <v>69022</v>
      </c>
      <c r="C143" s="151" t="s">
        <v>69023</v>
      </c>
      <c r="D143" s="122">
        <v>1</v>
      </c>
    </row>
    <row r="144" spans="1:4" s="120" customFormat="1" ht="12.75" customHeight="1" x14ac:dyDescent="0.2">
      <c r="A144" s="121" t="s">
        <v>63416</v>
      </c>
      <c r="B144" s="151" t="s">
        <v>69022</v>
      </c>
      <c r="C144" s="151" t="s">
        <v>63417</v>
      </c>
      <c r="D144" s="122">
        <v>4</v>
      </c>
    </row>
    <row r="145" spans="1:4" s="120" customFormat="1" ht="12.75" customHeight="1" x14ac:dyDescent="0.2">
      <c r="A145" s="121" t="s">
        <v>63418</v>
      </c>
      <c r="B145" s="151" t="s">
        <v>69022</v>
      </c>
      <c r="C145" s="151" t="s">
        <v>63419</v>
      </c>
      <c r="D145" s="122">
        <v>10</v>
      </c>
    </row>
    <row r="146" spans="1:4" s="120" customFormat="1" ht="12.75" customHeight="1" x14ac:dyDescent="0.2">
      <c r="A146" s="121" t="s">
        <v>56516</v>
      </c>
      <c r="B146" s="151" t="s">
        <v>69022</v>
      </c>
      <c r="C146" s="151" t="s">
        <v>56517</v>
      </c>
      <c r="D146" s="122">
        <v>60</v>
      </c>
    </row>
    <row r="147" spans="1:4" s="120" customFormat="1" ht="12.75" customHeight="1" x14ac:dyDescent="0.2">
      <c r="A147" s="121" t="s">
        <v>56518</v>
      </c>
      <c r="B147" s="151" t="s">
        <v>69022</v>
      </c>
      <c r="C147" s="151" t="s">
        <v>56519</v>
      </c>
      <c r="D147" s="122">
        <v>8</v>
      </c>
    </row>
    <row r="148" spans="1:4" s="120" customFormat="1" ht="12.75" customHeight="1" x14ac:dyDescent="0.2">
      <c r="A148" s="121" t="s">
        <v>63420</v>
      </c>
      <c r="B148" s="151" t="s">
        <v>69022</v>
      </c>
      <c r="C148" s="151" t="s">
        <v>63421</v>
      </c>
      <c r="D148" s="122">
        <v>6</v>
      </c>
    </row>
    <row r="149" spans="1:4" s="120" customFormat="1" ht="12.75" customHeight="1" x14ac:dyDescent="0.2">
      <c r="A149" s="121" t="s">
        <v>56520</v>
      </c>
      <c r="B149" s="151" t="s">
        <v>69022</v>
      </c>
      <c r="C149" s="151" t="s">
        <v>56521</v>
      </c>
      <c r="D149" s="122">
        <v>4</v>
      </c>
    </row>
    <row r="150" spans="1:4" s="120" customFormat="1" ht="12.75" customHeight="1" x14ac:dyDescent="0.2">
      <c r="A150" s="121" t="s">
        <v>63422</v>
      </c>
      <c r="B150" s="151" t="s">
        <v>69022</v>
      </c>
      <c r="C150" s="151" t="s">
        <v>69024</v>
      </c>
      <c r="D150" s="122">
        <v>1</v>
      </c>
    </row>
    <row r="151" spans="1:4" s="120" customFormat="1" ht="12.75" customHeight="1" x14ac:dyDescent="0.2">
      <c r="A151" s="121" t="s">
        <v>63423</v>
      </c>
      <c r="B151" s="151" t="s">
        <v>69022</v>
      </c>
      <c r="C151" s="151" t="s">
        <v>69025</v>
      </c>
      <c r="D151" s="122">
        <v>2</v>
      </c>
    </row>
    <row r="152" spans="1:4" s="120" customFormat="1" ht="12.75" customHeight="1" x14ac:dyDescent="0.2">
      <c r="A152" s="121" t="s">
        <v>63424</v>
      </c>
      <c r="B152" s="151" t="s">
        <v>69022</v>
      </c>
      <c r="C152" s="151" t="s">
        <v>69026</v>
      </c>
      <c r="D152" s="122">
        <v>1</v>
      </c>
    </row>
    <row r="153" spans="1:4" s="120" customFormat="1" ht="12.75" customHeight="1" x14ac:dyDescent="0.2">
      <c r="A153" s="121" t="s">
        <v>10055</v>
      </c>
      <c r="B153" s="151" t="s">
        <v>10056</v>
      </c>
      <c r="C153" s="151" t="s">
        <v>69027</v>
      </c>
      <c r="D153" s="122">
        <v>5</v>
      </c>
    </row>
    <row r="154" spans="1:4" s="120" customFormat="1" ht="12.75" customHeight="1" x14ac:dyDescent="0.2">
      <c r="A154" s="121" t="s">
        <v>45195</v>
      </c>
      <c r="B154" s="151" t="s">
        <v>45196</v>
      </c>
      <c r="C154" s="151" t="s">
        <v>45197</v>
      </c>
      <c r="D154" s="122">
        <v>8</v>
      </c>
    </row>
    <row r="155" spans="1:4" s="120" customFormat="1" ht="12.75" customHeight="1" x14ac:dyDescent="0.2">
      <c r="A155" s="121" t="s">
        <v>10058</v>
      </c>
      <c r="B155" s="151" t="s">
        <v>42272</v>
      </c>
      <c r="C155" s="151" t="s">
        <v>69028</v>
      </c>
      <c r="D155" s="122">
        <v>4</v>
      </c>
    </row>
    <row r="156" spans="1:4" s="120" customFormat="1" ht="12.75" customHeight="1" x14ac:dyDescent="0.2">
      <c r="A156" s="121" t="s">
        <v>10060</v>
      </c>
      <c r="B156" s="151" t="s">
        <v>40401</v>
      </c>
      <c r="C156" s="151" t="s">
        <v>42274</v>
      </c>
      <c r="D156" s="122">
        <v>31</v>
      </c>
    </row>
    <row r="157" spans="1:4" s="120" customFormat="1" ht="12.75" customHeight="1" x14ac:dyDescent="0.2">
      <c r="A157" s="121" t="s">
        <v>10061</v>
      </c>
      <c r="B157" s="151" t="s">
        <v>47237</v>
      </c>
      <c r="C157" s="151" t="s">
        <v>47238</v>
      </c>
      <c r="D157" s="122">
        <v>45</v>
      </c>
    </row>
    <row r="158" spans="1:4" s="120" customFormat="1" ht="12.75" customHeight="1" x14ac:dyDescent="0.2">
      <c r="A158" s="121" t="s">
        <v>10062</v>
      </c>
      <c r="B158" s="151" t="s">
        <v>47237</v>
      </c>
      <c r="C158" s="151" t="s">
        <v>47239</v>
      </c>
      <c r="D158" s="122">
        <v>19</v>
      </c>
    </row>
    <row r="159" spans="1:4" s="120" customFormat="1" ht="12.75" customHeight="1" x14ac:dyDescent="0.2">
      <c r="A159" s="121" t="s">
        <v>69029</v>
      </c>
      <c r="B159" s="151" t="s">
        <v>69030</v>
      </c>
      <c r="C159" s="151" t="s">
        <v>69031</v>
      </c>
      <c r="D159" s="122">
        <v>2</v>
      </c>
    </row>
    <row r="160" spans="1:4" s="120" customFormat="1" ht="12.75" customHeight="1" x14ac:dyDescent="0.2">
      <c r="A160" s="121" t="s">
        <v>10063</v>
      </c>
      <c r="B160" s="151" t="s">
        <v>69032</v>
      </c>
      <c r="C160" s="151" t="s">
        <v>69033</v>
      </c>
      <c r="D160" s="122">
        <v>23</v>
      </c>
    </row>
    <row r="161" spans="1:4" s="120" customFormat="1" ht="12.75" customHeight="1" x14ac:dyDescent="0.2">
      <c r="A161" s="121" t="s">
        <v>59046</v>
      </c>
      <c r="B161" s="151" t="s">
        <v>69034</v>
      </c>
      <c r="C161" s="151" t="s">
        <v>59047</v>
      </c>
      <c r="D161" s="122">
        <v>8</v>
      </c>
    </row>
    <row r="162" spans="1:4" s="120" customFormat="1" ht="12.75" customHeight="1" x14ac:dyDescent="0.2">
      <c r="A162" s="121" t="s">
        <v>10064</v>
      </c>
      <c r="B162" s="151" t="s">
        <v>69035</v>
      </c>
      <c r="C162" s="151" t="s">
        <v>69036</v>
      </c>
      <c r="D162" s="122">
        <v>73</v>
      </c>
    </row>
    <row r="163" spans="1:4" s="120" customFormat="1" ht="12.75" customHeight="1" x14ac:dyDescent="0.2">
      <c r="A163" s="121" t="s">
        <v>56522</v>
      </c>
      <c r="B163" s="151" t="s">
        <v>69037</v>
      </c>
      <c r="C163" s="151" t="s">
        <v>56523</v>
      </c>
      <c r="D163" s="122">
        <v>4</v>
      </c>
    </row>
    <row r="164" spans="1:4" s="120" customFormat="1" ht="12.75" customHeight="1" x14ac:dyDescent="0.2">
      <c r="A164" s="121" t="s">
        <v>69038</v>
      </c>
      <c r="B164" s="151" t="s">
        <v>69039</v>
      </c>
      <c r="C164" s="151" t="s">
        <v>69040</v>
      </c>
      <c r="D164" s="122">
        <v>1</v>
      </c>
    </row>
    <row r="165" spans="1:4" s="120" customFormat="1" ht="12.75" customHeight="1" x14ac:dyDescent="0.2">
      <c r="A165" s="121" t="s">
        <v>10065</v>
      </c>
      <c r="B165" s="151" t="s">
        <v>69041</v>
      </c>
      <c r="C165" s="151" t="s">
        <v>10066</v>
      </c>
      <c r="D165" s="122">
        <v>50</v>
      </c>
    </row>
    <row r="166" spans="1:4" s="120" customFormat="1" ht="12.75" customHeight="1" x14ac:dyDescent="0.2">
      <c r="A166" s="121" t="s">
        <v>10067</v>
      </c>
      <c r="B166" s="151" t="s">
        <v>10068</v>
      </c>
      <c r="C166" s="151" t="s">
        <v>10069</v>
      </c>
      <c r="D166" s="122">
        <v>12</v>
      </c>
    </row>
    <row r="167" spans="1:4" s="120" customFormat="1" ht="12.75" customHeight="1" x14ac:dyDescent="0.2">
      <c r="A167" s="121" t="s">
        <v>10070</v>
      </c>
      <c r="B167" s="151" t="s">
        <v>10068</v>
      </c>
      <c r="C167" s="151" t="s">
        <v>10071</v>
      </c>
      <c r="D167" s="122">
        <v>12</v>
      </c>
    </row>
    <row r="168" spans="1:4" s="120" customFormat="1" ht="12.75" customHeight="1" x14ac:dyDescent="0.2">
      <c r="A168" s="121" t="s">
        <v>69042</v>
      </c>
      <c r="B168" s="151" t="s">
        <v>69043</v>
      </c>
      <c r="C168" s="151" t="s">
        <v>69044</v>
      </c>
      <c r="D168" s="122">
        <v>2</v>
      </c>
    </row>
    <row r="169" spans="1:4" s="120" customFormat="1" ht="12.75" customHeight="1" x14ac:dyDescent="0.2">
      <c r="A169" s="121" t="s">
        <v>56524</v>
      </c>
      <c r="B169" s="151" t="s">
        <v>69045</v>
      </c>
      <c r="C169" s="151" t="s">
        <v>56525</v>
      </c>
      <c r="D169" s="122">
        <v>4</v>
      </c>
    </row>
    <row r="170" spans="1:4" s="120" customFormat="1" ht="12.75" customHeight="1" x14ac:dyDescent="0.2">
      <c r="A170" s="121" t="s">
        <v>63425</v>
      </c>
      <c r="B170" s="151" t="s">
        <v>69046</v>
      </c>
      <c r="C170" s="151" t="s">
        <v>63426</v>
      </c>
      <c r="D170" s="122">
        <v>1</v>
      </c>
    </row>
    <row r="171" spans="1:4" s="120" customFormat="1" ht="12.75" customHeight="1" x14ac:dyDescent="0.2">
      <c r="A171" s="121" t="s">
        <v>69047</v>
      </c>
      <c r="B171" s="151" t="s">
        <v>69048</v>
      </c>
      <c r="C171" s="151" t="s">
        <v>69049</v>
      </c>
      <c r="D171" s="122">
        <v>2</v>
      </c>
    </row>
    <row r="172" spans="1:4" s="120" customFormat="1" ht="12.75" customHeight="1" x14ac:dyDescent="0.2">
      <c r="A172" s="121" t="s">
        <v>54663</v>
      </c>
      <c r="B172" s="151" t="s">
        <v>69050</v>
      </c>
      <c r="C172" s="151" t="s">
        <v>54664</v>
      </c>
      <c r="D172" s="122">
        <v>2</v>
      </c>
    </row>
    <row r="173" spans="1:4" s="120" customFormat="1" ht="12.75" customHeight="1" x14ac:dyDescent="0.2">
      <c r="A173" s="121" t="s">
        <v>69051</v>
      </c>
      <c r="B173" s="151" t="s">
        <v>69052</v>
      </c>
      <c r="C173" s="151" t="s">
        <v>69053</v>
      </c>
      <c r="D173" s="122">
        <v>2</v>
      </c>
    </row>
    <row r="174" spans="1:4" s="120" customFormat="1" ht="12.75" customHeight="1" x14ac:dyDescent="0.2">
      <c r="A174" s="121" t="s">
        <v>69054</v>
      </c>
      <c r="B174" s="151" t="s">
        <v>69030</v>
      </c>
      <c r="C174" s="151" t="s">
        <v>69055</v>
      </c>
      <c r="D174" s="122">
        <v>2</v>
      </c>
    </row>
    <row r="175" spans="1:4" s="120" customFormat="1" ht="12.75" customHeight="1" x14ac:dyDescent="0.2">
      <c r="A175" s="121" t="s">
        <v>40288</v>
      </c>
      <c r="B175" s="151" t="s">
        <v>69056</v>
      </c>
      <c r="C175" s="151" t="s">
        <v>69033</v>
      </c>
      <c r="D175" s="122">
        <v>19</v>
      </c>
    </row>
    <row r="176" spans="1:4" s="120" customFormat="1" ht="12.75" customHeight="1" x14ac:dyDescent="0.2">
      <c r="A176" s="121" t="s">
        <v>10072</v>
      </c>
      <c r="B176" s="151" t="s">
        <v>10073</v>
      </c>
      <c r="C176" s="151" t="s">
        <v>69033</v>
      </c>
      <c r="D176" s="122">
        <v>20</v>
      </c>
    </row>
    <row r="177" spans="1:4" s="120" customFormat="1" ht="12.75" customHeight="1" x14ac:dyDescent="0.2">
      <c r="A177" s="121" t="s">
        <v>69057</v>
      </c>
      <c r="B177" s="151" t="s">
        <v>60651</v>
      </c>
      <c r="C177" s="151" t="s">
        <v>69058</v>
      </c>
      <c r="D177" s="122">
        <v>6</v>
      </c>
    </row>
    <row r="178" spans="1:4" s="120" customFormat="1" ht="12.75" customHeight="1" x14ac:dyDescent="0.2">
      <c r="A178" s="121" t="s">
        <v>69059</v>
      </c>
      <c r="B178" s="151" t="s">
        <v>69060</v>
      </c>
      <c r="C178" s="151" t="s">
        <v>69061</v>
      </c>
      <c r="D178" s="122">
        <v>2</v>
      </c>
    </row>
    <row r="179" spans="1:4" s="120" customFormat="1" ht="12.75" customHeight="1" x14ac:dyDescent="0.2">
      <c r="A179" s="121" t="s">
        <v>69062</v>
      </c>
      <c r="B179" s="151" t="s">
        <v>60651</v>
      </c>
      <c r="C179" s="151" t="s">
        <v>69063</v>
      </c>
      <c r="D179" s="122">
        <v>2</v>
      </c>
    </row>
    <row r="180" spans="1:4" s="120" customFormat="1" ht="12.75" customHeight="1" x14ac:dyDescent="0.2">
      <c r="A180" s="121" t="s">
        <v>63427</v>
      </c>
      <c r="B180" s="151" t="s">
        <v>60651</v>
      </c>
      <c r="C180" s="151" t="s">
        <v>63428</v>
      </c>
      <c r="D180" s="122">
        <v>2</v>
      </c>
    </row>
    <row r="181" spans="1:4" s="120" customFormat="1" ht="12.75" customHeight="1" x14ac:dyDescent="0.2">
      <c r="A181" s="121" t="s">
        <v>50814</v>
      </c>
      <c r="B181" s="151" t="s">
        <v>10074</v>
      </c>
      <c r="C181" s="151" t="s">
        <v>50815</v>
      </c>
      <c r="D181" s="122">
        <v>2</v>
      </c>
    </row>
    <row r="182" spans="1:4" s="120" customFormat="1" ht="12.75" customHeight="1" x14ac:dyDescent="0.2">
      <c r="A182" s="121" t="s">
        <v>69064</v>
      </c>
      <c r="B182" s="151" t="s">
        <v>69030</v>
      </c>
      <c r="C182" s="151" t="s">
        <v>69065</v>
      </c>
      <c r="D182" s="122">
        <v>2</v>
      </c>
    </row>
    <row r="183" spans="1:4" s="120" customFormat="1" ht="12.75" customHeight="1" x14ac:dyDescent="0.2">
      <c r="A183" s="121" t="s">
        <v>10075</v>
      </c>
      <c r="B183" s="151" t="s">
        <v>10076</v>
      </c>
      <c r="C183" s="151" t="s">
        <v>10077</v>
      </c>
      <c r="D183" s="122">
        <v>4</v>
      </c>
    </row>
    <row r="184" spans="1:4" s="120" customFormat="1" ht="12.75" customHeight="1" x14ac:dyDescent="0.2">
      <c r="A184" s="121" t="s">
        <v>10078</v>
      </c>
      <c r="B184" s="151" t="s">
        <v>10076</v>
      </c>
      <c r="C184" s="151" t="s">
        <v>10079</v>
      </c>
      <c r="D184" s="122">
        <v>32</v>
      </c>
    </row>
    <row r="185" spans="1:4" s="120" customFormat="1" ht="12.75" customHeight="1" x14ac:dyDescent="0.2">
      <c r="A185" s="121" t="s">
        <v>10080</v>
      </c>
      <c r="B185" s="151" t="s">
        <v>10076</v>
      </c>
      <c r="C185" s="151" t="s">
        <v>10081</v>
      </c>
      <c r="D185" s="122">
        <v>13</v>
      </c>
    </row>
    <row r="186" spans="1:4" s="120" customFormat="1" ht="12.75" customHeight="1" x14ac:dyDescent="0.2">
      <c r="A186" s="121" t="s">
        <v>69066</v>
      </c>
      <c r="B186" s="151" t="s">
        <v>10076</v>
      </c>
      <c r="C186" s="151" t="s">
        <v>69067</v>
      </c>
      <c r="D186" s="122">
        <v>1</v>
      </c>
    </row>
    <row r="187" spans="1:4" s="120" customFormat="1" ht="12.75" customHeight="1" x14ac:dyDescent="0.2">
      <c r="A187" s="121" t="s">
        <v>10082</v>
      </c>
      <c r="B187" s="151" t="s">
        <v>10083</v>
      </c>
      <c r="C187" s="151" t="s">
        <v>10084</v>
      </c>
      <c r="D187" s="122">
        <v>9</v>
      </c>
    </row>
    <row r="188" spans="1:4" s="120" customFormat="1" ht="12.75" customHeight="1" x14ac:dyDescent="0.2">
      <c r="A188" s="121" t="s">
        <v>6530</v>
      </c>
      <c r="B188" s="151" t="s">
        <v>10085</v>
      </c>
      <c r="C188" s="151" t="s">
        <v>10086</v>
      </c>
      <c r="D188" s="122">
        <v>12</v>
      </c>
    </row>
    <row r="189" spans="1:4" s="120" customFormat="1" ht="12.75" customHeight="1" x14ac:dyDescent="0.2">
      <c r="A189" s="121" t="s">
        <v>69068</v>
      </c>
      <c r="B189" s="151" t="s">
        <v>69069</v>
      </c>
      <c r="C189" s="151" t="s">
        <v>69070</v>
      </c>
      <c r="D189" s="122">
        <v>1</v>
      </c>
    </row>
    <row r="190" spans="1:4" s="120" customFormat="1" ht="12.75" customHeight="1" x14ac:dyDescent="0.2">
      <c r="A190" s="121" t="s">
        <v>63429</v>
      </c>
      <c r="B190" s="151" t="s">
        <v>63430</v>
      </c>
      <c r="C190" s="151" t="s">
        <v>63431</v>
      </c>
      <c r="D190" s="122">
        <v>3</v>
      </c>
    </row>
    <row r="191" spans="1:4" s="120" customFormat="1" ht="12.75" customHeight="1" x14ac:dyDescent="0.2">
      <c r="A191" s="121" t="s">
        <v>63432</v>
      </c>
      <c r="B191" s="151" t="s">
        <v>10076</v>
      </c>
      <c r="C191" s="151" t="s">
        <v>63433</v>
      </c>
      <c r="D191" s="122">
        <v>8</v>
      </c>
    </row>
    <row r="192" spans="1:4" s="120" customFormat="1" ht="12.75" customHeight="1" x14ac:dyDescent="0.2">
      <c r="A192" s="121" t="s">
        <v>10087</v>
      </c>
      <c r="B192" s="151" t="s">
        <v>10076</v>
      </c>
      <c r="C192" s="151" t="s">
        <v>10088</v>
      </c>
      <c r="D192" s="122">
        <v>11</v>
      </c>
    </row>
    <row r="193" spans="1:4" s="120" customFormat="1" ht="12.75" customHeight="1" x14ac:dyDescent="0.2">
      <c r="A193" s="121" t="s">
        <v>10089</v>
      </c>
      <c r="B193" s="151" t="s">
        <v>10076</v>
      </c>
      <c r="C193" s="151" t="s">
        <v>10090</v>
      </c>
      <c r="D193" s="122">
        <v>12</v>
      </c>
    </row>
    <row r="194" spans="1:4" s="120" customFormat="1" ht="12.75" customHeight="1" x14ac:dyDescent="0.2">
      <c r="A194" s="121" t="s">
        <v>10091</v>
      </c>
      <c r="B194" s="151" t="s">
        <v>10092</v>
      </c>
      <c r="C194" s="151" t="s">
        <v>10093</v>
      </c>
      <c r="D194" s="122">
        <v>170</v>
      </c>
    </row>
    <row r="195" spans="1:4" s="120" customFormat="1" ht="12.75" customHeight="1" x14ac:dyDescent="0.2">
      <c r="A195" s="121" t="s">
        <v>10094</v>
      </c>
      <c r="B195" s="151" t="s">
        <v>10092</v>
      </c>
      <c r="C195" s="151" t="s">
        <v>10095</v>
      </c>
      <c r="D195" s="122">
        <v>9</v>
      </c>
    </row>
    <row r="196" spans="1:4" s="120" customFormat="1" ht="12.75" customHeight="1" x14ac:dyDescent="0.2">
      <c r="A196" s="121" t="s">
        <v>69071</v>
      </c>
      <c r="B196" s="151" t="s">
        <v>10092</v>
      </c>
      <c r="C196" s="151" t="s">
        <v>69072</v>
      </c>
      <c r="D196" s="122">
        <v>1</v>
      </c>
    </row>
    <row r="197" spans="1:4" s="120" customFormat="1" ht="12.75" customHeight="1" x14ac:dyDescent="0.2">
      <c r="A197" s="121" t="s">
        <v>45198</v>
      </c>
      <c r="B197" s="151" t="s">
        <v>10092</v>
      </c>
      <c r="C197" s="151" t="s">
        <v>45199</v>
      </c>
      <c r="D197" s="122">
        <v>8</v>
      </c>
    </row>
    <row r="198" spans="1:4" s="120" customFormat="1" ht="12.75" customHeight="1" x14ac:dyDescent="0.2">
      <c r="A198" s="121" t="s">
        <v>10096</v>
      </c>
      <c r="B198" s="151" t="s">
        <v>10092</v>
      </c>
      <c r="C198" s="151" t="s">
        <v>10097</v>
      </c>
      <c r="D198" s="122">
        <v>30.2</v>
      </c>
    </row>
    <row r="199" spans="1:4" s="120" customFormat="1" ht="12.75" customHeight="1" x14ac:dyDescent="0.2">
      <c r="A199" s="121" t="s">
        <v>10098</v>
      </c>
      <c r="B199" s="151" t="s">
        <v>10092</v>
      </c>
      <c r="C199" s="151" t="s">
        <v>10099</v>
      </c>
      <c r="D199" s="122">
        <v>26</v>
      </c>
    </row>
    <row r="200" spans="1:4" s="120" customFormat="1" ht="12.75" customHeight="1" x14ac:dyDescent="0.2">
      <c r="A200" s="121" t="s">
        <v>10100</v>
      </c>
      <c r="B200" s="151" t="s">
        <v>10092</v>
      </c>
      <c r="C200" s="151" t="s">
        <v>10101</v>
      </c>
      <c r="D200" s="122">
        <v>36.200000000000003</v>
      </c>
    </row>
    <row r="201" spans="1:4" s="120" customFormat="1" ht="12.75" customHeight="1" x14ac:dyDescent="0.2">
      <c r="A201" s="121" t="s">
        <v>10102</v>
      </c>
      <c r="B201" s="151" t="s">
        <v>10092</v>
      </c>
      <c r="C201" s="151" t="s">
        <v>10103</v>
      </c>
      <c r="D201" s="122">
        <v>18</v>
      </c>
    </row>
    <row r="202" spans="1:4" s="120" customFormat="1" ht="12.75" customHeight="1" x14ac:dyDescent="0.2">
      <c r="A202" s="121" t="s">
        <v>10104</v>
      </c>
      <c r="B202" s="151" t="s">
        <v>10092</v>
      </c>
      <c r="C202" s="151" t="s">
        <v>10105</v>
      </c>
      <c r="D202" s="122">
        <v>5</v>
      </c>
    </row>
    <row r="203" spans="1:4" s="120" customFormat="1" ht="12.75" customHeight="1" x14ac:dyDescent="0.2">
      <c r="A203" s="121" t="s">
        <v>10106</v>
      </c>
      <c r="B203" s="151" t="s">
        <v>10092</v>
      </c>
      <c r="C203" s="151" t="s">
        <v>10107</v>
      </c>
      <c r="D203" s="122">
        <v>51.6</v>
      </c>
    </row>
    <row r="204" spans="1:4" s="120" customFormat="1" ht="12.75" customHeight="1" x14ac:dyDescent="0.2">
      <c r="A204" s="121" t="s">
        <v>40289</v>
      </c>
      <c r="B204" s="151" t="s">
        <v>10108</v>
      </c>
      <c r="C204" s="151" t="s">
        <v>40290</v>
      </c>
      <c r="D204" s="122">
        <v>4</v>
      </c>
    </row>
    <row r="205" spans="1:4" s="120" customFormat="1" ht="12.75" customHeight="1" x14ac:dyDescent="0.2">
      <c r="A205" s="121" t="s">
        <v>69073</v>
      </c>
      <c r="B205" s="151" t="s">
        <v>10108</v>
      </c>
      <c r="C205" s="151" t="s">
        <v>69074</v>
      </c>
      <c r="D205" s="122">
        <v>1</v>
      </c>
    </row>
    <row r="206" spans="1:4" s="120" customFormat="1" ht="12.75" customHeight="1" x14ac:dyDescent="0.2">
      <c r="A206" s="121" t="s">
        <v>69075</v>
      </c>
      <c r="B206" s="151" t="s">
        <v>10108</v>
      </c>
      <c r="C206" s="151" t="s">
        <v>69076</v>
      </c>
      <c r="D206" s="122">
        <v>3</v>
      </c>
    </row>
    <row r="207" spans="1:4" s="120" customFormat="1" ht="12.75" customHeight="1" x14ac:dyDescent="0.2">
      <c r="A207" s="121" t="s">
        <v>54665</v>
      </c>
      <c r="B207" s="151" t="s">
        <v>54666</v>
      </c>
      <c r="C207" s="151" t="s">
        <v>54667</v>
      </c>
      <c r="D207" s="122">
        <v>1</v>
      </c>
    </row>
    <row r="208" spans="1:4" s="120" customFormat="1" ht="12.75" customHeight="1" x14ac:dyDescent="0.2">
      <c r="A208" s="121" t="s">
        <v>10109</v>
      </c>
      <c r="B208" s="151" t="s">
        <v>10110</v>
      </c>
      <c r="C208" s="151" t="s">
        <v>10111</v>
      </c>
      <c r="D208" s="122">
        <v>19</v>
      </c>
    </row>
    <row r="209" spans="1:4" s="120" customFormat="1" ht="12.75" customHeight="1" x14ac:dyDescent="0.2">
      <c r="A209" s="121" t="s">
        <v>10112</v>
      </c>
      <c r="B209" s="151" t="s">
        <v>10110</v>
      </c>
      <c r="C209" s="151" t="s">
        <v>10113</v>
      </c>
      <c r="D209" s="122">
        <v>10</v>
      </c>
    </row>
    <row r="210" spans="1:4" s="120" customFormat="1" ht="12.75" customHeight="1" x14ac:dyDescent="0.2">
      <c r="A210" s="121" t="s">
        <v>679</v>
      </c>
      <c r="B210" s="151" t="s">
        <v>10110</v>
      </c>
      <c r="C210" s="151" t="s">
        <v>45200</v>
      </c>
      <c r="D210" s="122">
        <v>5</v>
      </c>
    </row>
    <row r="211" spans="1:4" s="120" customFormat="1" ht="12.75" customHeight="1" x14ac:dyDescent="0.2">
      <c r="A211" s="121" t="s">
        <v>10114</v>
      </c>
      <c r="B211" s="151" t="s">
        <v>10110</v>
      </c>
      <c r="C211" s="151" t="s">
        <v>10115</v>
      </c>
      <c r="D211" s="122">
        <v>63</v>
      </c>
    </row>
    <row r="212" spans="1:4" s="120" customFormat="1" ht="12.75" customHeight="1" x14ac:dyDescent="0.2">
      <c r="A212" s="121" t="s">
        <v>10116</v>
      </c>
      <c r="B212" s="151" t="s">
        <v>10110</v>
      </c>
      <c r="C212" s="151" t="s">
        <v>10117</v>
      </c>
      <c r="D212" s="122">
        <v>39</v>
      </c>
    </row>
    <row r="213" spans="1:4" s="120" customFormat="1" ht="12.75" customHeight="1" x14ac:dyDescent="0.2">
      <c r="A213" s="121" t="s">
        <v>10118</v>
      </c>
      <c r="B213" s="151" t="s">
        <v>10110</v>
      </c>
      <c r="C213" s="151" t="s">
        <v>10119</v>
      </c>
      <c r="D213" s="122">
        <v>66</v>
      </c>
    </row>
    <row r="214" spans="1:4" s="120" customFormat="1" ht="12.75" customHeight="1" x14ac:dyDescent="0.2">
      <c r="A214" s="121" t="s">
        <v>10120</v>
      </c>
      <c r="B214" s="151" t="s">
        <v>10110</v>
      </c>
      <c r="C214" s="151" t="s">
        <v>10121</v>
      </c>
      <c r="D214" s="122">
        <v>12</v>
      </c>
    </row>
    <row r="215" spans="1:4" s="120" customFormat="1" ht="12.75" customHeight="1" x14ac:dyDescent="0.2">
      <c r="A215" s="121" t="s">
        <v>10122</v>
      </c>
      <c r="B215" s="151" t="s">
        <v>10110</v>
      </c>
      <c r="C215" s="151" t="s">
        <v>10123</v>
      </c>
      <c r="D215" s="122">
        <v>43</v>
      </c>
    </row>
    <row r="216" spans="1:4" s="120" customFormat="1" ht="12.75" customHeight="1" x14ac:dyDescent="0.2">
      <c r="A216" s="121" t="s">
        <v>10124</v>
      </c>
      <c r="B216" s="151" t="s">
        <v>10110</v>
      </c>
      <c r="C216" s="151" t="s">
        <v>10125</v>
      </c>
      <c r="D216" s="122">
        <v>27</v>
      </c>
    </row>
    <row r="217" spans="1:4" s="120" customFormat="1" ht="12.75" customHeight="1" x14ac:dyDescent="0.2">
      <c r="A217" s="121" t="s">
        <v>10126</v>
      </c>
      <c r="B217" s="151" t="s">
        <v>10110</v>
      </c>
      <c r="C217" s="151" t="s">
        <v>10127</v>
      </c>
      <c r="D217" s="122">
        <v>24</v>
      </c>
    </row>
    <row r="218" spans="1:4" s="120" customFormat="1" ht="12.75" customHeight="1" x14ac:dyDescent="0.2">
      <c r="A218" s="121" t="s">
        <v>10128</v>
      </c>
      <c r="B218" s="151" t="s">
        <v>10110</v>
      </c>
      <c r="C218" s="151" t="s">
        <v>10129</v>
      </c>
      <c r="D218" s="122">
        <v>3</v>
      </c>
    </row>
    <row r="219" spans="1:4" s="120" customFormat="1" ht="12.75" customHeight="1" x14ac:dyDescent="0.2">
      <c r="A219" s="121" t="s">
        <v>69077</v>
      </c>
      <c r="B219" s="151" t="s">
        <v>10110</v>
      </c>
      <c r="C219" s="151" t="s">
        <v>69078</v>
      </c>
      <c r="D219" s="122">
        <v>3</v>
      </c>
    </row>
    <row r="220" spans="1:4" s="120" customFormat="1" ht="12.75" customHeight="1" x14ac:dyDescent="0.2">
      <c r="A220" s="121" t="s">
        <v>69079</v>
      </c>
      <c r="B220" s="151" t="s">
        <v>10110</v>
      </c>
      <c r="C220" s="151" t="s">
        <v>69080</v>
      </c>
      <c r="D220" s="122">
        <v>2</v>
      </c>
    </row>
    <row r="221" spans="1:4" s="120" customFormat="1" ht="12.75" customHeight="1" x14ac:dyDescent="0.2">
      <c r="A221" s="121" t="s">
        <v>69081</v>
      </c>
      <c r="B221" s="151" t="s">
        <v>69082</v>
      </c>
      <c r="C221" s="151" t="s">
        <v>69083</v>
      </c>
      <c r="D221" s="122">
        <v>1</v>
      </c>
    </row>
    <row r="222" spans="1:4" s="120" customFormat="1" ht="12.75" customHeight="1" x14ac:dyDescent="0.2">
      <c r="A222" s="121" t="s">
        <v>69084</v>
      </c>
      <c r="B222" s="151" t="s">
        <v>69085</v>
      </c>
      <c r="C222" s="151" t="s">
        <v>69086</v>
      </c>
      <c r="D222" s="122">
        <v>1</v>
      </c>
    </row>
    <row r="223" spans="1:4" s="120" customFormat="1" ht="12.75" customHeight="1" x14ac:dyDescent="0.2">
      <c r="A223" s="121" t="s">
        <v>69087</v>
      </c>
      <c r="B223" s="151" t="s">
        <v>69085</v>
      </c>
      <c r="C223" s="151" t="s">
        <v>69088</v>
      </c>
      <c r="D223" s="122">
        <v>3</v>
      </c>
    </row>
    <row r="224" spans="1:4" s="120" customFormat="1" ht="12.75" customHeight="1" x14ac:dyDescent="0.2">
      <c r="A224" s="121" t="s">
        <v>10130</v>
      </c>
      <c r="B224" s="151" t="s">
        <v>39117</v>
      </c>
      <c r="C224" s="151" t="s">
        <v>69089</v>
      </c>
      <c r="D224" s="122">
        <v>38</v>
      </c>
    </row>
    <row r="225" spans="1:4" s="120" customFormat="1" ht="12.75" customHeight="1" x14ac:dyDescent="0.2">
      <c r="A225" s="121" t="s">
        <v>10131</v>
      </c>
      <c r="B225" s="151" t="s">
        <v>10132</v>
      </c>
      <c r="C225" s="151" t="s">
        <v>69090</v>
      </c>
      <c r="D225" s="122">
        <v>31</v>
      </c>
    </row>
    <row r="226" spans="1:4" s="120" customFormat="1" ht="12.75" customHeight="1" x14ac:dyDescent="0.2">
      <c r="A226" s="121" t="s">
        <v>10133</v>
      </c>
      <c r="B226" s="151" t="s">
        <v>10134</v>
      </c>
      <c r="C226" s="151" t="s">
        <v>69091</v>
      </c>
      <c r="D226" s="122">
        <v>21</v>
      </c>
    </row>
    <row r="227" spans="1:4" s="120" customFormat="1" ht="12.75" customHeight="1" x14ac:dyDescent="0.2">
      <c r="A227" s="121" t="s">
        <v>10135</v>
      </c>
      <c r="B227" s="151" t="s">
        <v>10134</v>
      </c>
      <c r="C227" s="151" t="s">
        <v>69092</v>
      </c>
      <c r="D227" s="122">
        <v>14</v>
      </c>
    </row>
    <row r="228" spans="1:4" s="120" customFormat="1" ht="12.75" customHeight="1" x14ac:dyDescent="0.2">
      <c r="A228" s="121" t="s">
        <v>60652</v>
      </c>
      <c r="B228" s="151" t="s">
        <v>10134</v>
      </c>
      <c r="C228" s="151" t="s">
        <v>69093</v>
      </c>
      <c r="D228" s="122">
        <v>1</v>
      </c>
    </row>
    <row r="229" spans="1:4" s="120" customFormat="1" ht="12.75" customHeight="1" x14ac:dyDescent="0.2">
      <c r="A229" s="121" t="s">
        <v>59048</v>
      </c>
      <c r="B229" s="151" t="s">
        <v>59049</v>
      </c>
      <c r="C229" s="151" t="s">
        <v>69094</v>
      </c>
      <c r="D229" s="122">
        <v>1</v>
      </c>
    </row>
    <row r="230" spans="1:4" s="120" customFormat="1" ht="12.75" customHeight="1" x14ac:dyDescent="0.2">
      <c r="A230" s="121" t="s">
        <v>10136</v>
      </c>
      <c r="B230" s="151" t="s">
        <v>9945</v>
      </c>
      <c r="C230" s="151" t="s">
        <v>69095</v>
      </c>
      <c r="D230" s="122">
        <v>427</v>
      </c>
    </row>
    <row r="231" spans="1:4" s="120" customFormat="1" ht="12.75" customHeight="1" x14ac:dyDescent="0.2">
      <c r="A231" s="121" t="s">
        <v>10137</v>
      </c>
      <c r="B231" s="151" t="s">
        <v>9945</v>
      </c>
      <c r="C231" s="151" t="s">
        <v>69096</v>
      </c>
      <c r="D231" s="122">
        <v>74</v>
      </c>
    </row>
    <row r="232" spans="1:4" s="120" customFormat="1" ht="12.75" customHeight="1" x14ac:dyDescent="0.2">
      <c r="A232" s="121" t="s">
        <v>743</v>
      </c>
      <c r="B232" s="151" t="s">
        <v>10138</v>
      </c>
      <c r="C232" s="151" t="s">
        <v>10139</v>
      </c>
      <c r="D232" s="122">
        <v>178</v>
      </c>
    </row>
    <row r="233" spans="1:4" s="120" customFormat="1" ht="12.75" customHeight="1" x14ac:dyDescent="0.2">
      <c r="A233" s="121" t="s">
        <v>10140</v>
      </c>
      <c r="B233" s="151" t="s">
        <v>10141</v>
      </c>
      <c r="C233" s="151" t="s">
        <v>10142</v>
      </c>
      <c r="D233" s="122">
        <v>24</v>
      </c>
    </row>
    <row r="234" spans="1:4" s="120" customFormat="1" ht="12.75" customHeight="1" x14ac:dyDescent="0.2">
      <c r="A234" s="121" t="s">
        <v>69097</v>
      </c>
      <c r="B234" s="151" t="s">
        <v>69098</v>
      </c>
      <c r="C234" s="151" t="s">
        <v>69099</v>
      </c>
      <c r="D234" s="122">
        <v>2</v>
      </c>
    </row>
    <row r="235" spans="1:4" s="120" customFormat="1" ht="12.75" customHeight="1" x14ac:dyDescent="0.2">
      <c r="A235" s="121" t="s">
        <v>10143</v>
      </c>
      <c r="B235" s="151" t="s">
        <v>47240</v>
      </c>
      <c r="C235" s="151" t="s">
        <v>47241</v>
      </c>
      <c r="D235" s="122">
        <v>6</v>
      </c>
    </row>
    <row r="236" spans="1:4" s="120" customFormat="1" ht="12.75" customHeight="1" x14ac:dyDescent="0.2">
      <c r="A236" s="121" t="s">
        <v>770</v>
      </c>
      <c r="B236" s="151" t="s">
        <v>47242</v>
      </c>
      <c r="C236" s="151" t="s">
        <v>47243</v>
      </c>
      <c r="D236" s="122">
        <v>5</v>
      </c>
    </row>
    <row r="237" spans="1:4" s="120" customFormat="1" ht="12.75" customHeight="1" x14ac:dyDescent="0.2">
      <c r="A237" s="121" t="s">
        <v>10144</v>
      </c>
      <c r="B237" s="151" t="s">
        <v>47242</v>
      </c>
      <c r="C237" s="151" t="s">
        <v>47244</v>
      </c>
      <c r="D237" s="122">
        <v>3</v>
      </c>
    </row>
    <row r="238" spans="1:4" s="120" customFormat="1" ht="12.75" customHeight="1" x14ac:dyDescent="0.2">
      <c r="A238" s="121" t="s">
        <v>10145</v>
      </c>
      <c r="B238" s="151" t="s">
        <v>10146</v>
      </c>
      <c r="C238" s="151" t="s">
        <v>60653</v>
      </c>
      <c r="D238" s="122">
        <v>688</v>
      </c>
    </row>
    <row r="239" spans="1:4" s="120" customFormat="1" ht="12.75" customHeight="1" x14ac:dyDescent="0.2">
      <c r="A239" s="121" t="s">
        <v>50816</v>
      </c>
      <c r="B239" s="151" t="s">
        <v>10147</v>
      </c>
      <c r="C239" s="151" t="s">
        <v>50817</v>
      </c>
      <c r="D239" s="122">
        <v>4</v>
      </c>
    </row>
    <row r="240" spans="1:4" s="120" customFormat="1" ht="12.75" customHeight="1" x14ac:dyDescent="0.2">
      <c r="A240" s="121" t="s">
        <v>10148</v>
      </c>
      <c r="B240" s="151" t="s">
        <v>10149</v>
      </c>
      <c r="C240" s="151" t="s">
        <v>10150</v>
      </c>
      <c r="D240" s="122">
        <v>74</v>
      </c>
    </row>
    <row r="241" spans="1:4" s="120" customFormat="1" ht="12.75" customHeight="1" x14ac:dyDescent="0.2">
      <c r="A241" s="121" t="s">
        <v>45201</v>
      </c>
      <c r="B241" s="151" t="s">
        <v>47245</v>
      </c>
      <c r="C241" s="151" t="s">
        <v>47246</v>
      </c>
      <c r="D241" s="122">
        <v>5</v>
      </c>
    </row>
    <row r="242" spans="1:4" s="120" customFormat="1" ht="12.75" customHeight="1" x14ac:dyDescent="0.2">
      <c r="A242" s="121" t="s">
        <v>10151</v>
      </c>
      <c r="B242" s="151" t="s">
        <v>69100</v>
      </c>
      <c r="C242" s="151" t="s">
        <v>10152</v>
      </c>
      <c r="D242" s="122">
        <v>4</v>
      </c>
    </row>
    <row r="243" spans="1:4" s="120" customFormat="1" ht="12.75" customHeight="1" x14ac:dyDescent="0.2">
      <c r="A243" s="121" t="s">
        <v>69101</v>
      </c>
      <c r="B243" s="151" t="s">
        <v>10153</v>
      </c>
      <c r="C243" s="151" t="s">
        <v>69102</v>
      </c>
      <c r="D243" s="122">
        <v>4</v>
      </c>
    </row>
    <row r="244" spans="1:4" s="120" customFormat="1" ht="12.75" customHeight="1" x14ac:dyDescent="0.2">
      <c r="A244" s="121" t="s">
        <v>56526</v>
      </c>
      <c r="B244" s="151" t="s">
        <v>10153</v>
      </c>
      <c r="C244" s="151" t="s">
        <v>56527</v>
      </c>
      <c r="D244" s="122">
        <v>1</v>
      </c>
    </row>
    <row r="245" spans="1:4" s="120" customFormat="1" ht="12.75" customHeight="1" x14ac:dyDescent="0.2">
      <c r="A245" s="121" t="s">
        <v>54668</v>
      </c>
      <c r="B245" s="151" t="s">
        <v>69103</v>
      </c>
      <c r="C245" s="151" t="s">
        <v>54669</v>
      </c>
      <c r="D245" s="122">
        <v>1</v>
      </c>
    </row>
    <row r="246" spans="1:4" s="120" customFormat="1" ht="12.75" customHeight="1" x14ac:dyDescent="0.2">
      <c r="A246" s="121" t="s">
        <v>69104</v>
      </c>
      <c r="B246" s="151" t="s">
        <v>69105</v>
      </c>
      <c r="C246" s="151" t="s">
        <v>69106</v>
      </c>
      <c r="D246" s="122">
        <v>2</v>
      </c>
    </row>
    <row r="247" spans="1:4" s="120" customFormat="1" ht="12.75" customHeight="1" x14ac:dyDescent="0.2">
      <c r="A247" s="121" t="s">
        <v>69107</v>
      </c>
      <c r="B247" s="151" t="s">
        <v>69108</v>
      </c>
      <c r="C247" s="151" t="s">
        <v>69109</v>
      </c>
      <c r="D247" s="122">
        <v>1</v>
      </c>
    </row>
    <row r="248" spans="1:4" s="120" customFormat="1" ht="12.75" customHeight="1" x14ac:dyDescent="0.2">
      <c r="A248" s="121" t="s">
        <v>69110</v>
      </c>
      <c r="B248" s="151" t="s">
        <v>69111</v>
      </c>
      <c r="C248" s="151" t="s">
        <v>69112</v>
      </c>
      <c r="D248" s="122">
        <v>1</v>
      </c>
    </row>
    <row r="249" spans="1:4" s="120" customFormat="1" ht="12.75" customHeight="1" x14ac:dyDescent="0.2">
      <c r="A249" s="121" t="s">
        <v>69113</v>
      </c>
      <c r="B249" s="151" t="s">
        <v>69114</v>
      </c>
      <c r="C249" s="151" t="s">
        <v>69115</v>
      </c>
      <c r="D249" s="122">
        <v>2</v>
      </c>
    </row>
    <row r="250" spans="1:4" s="120" customFormat="1" ht="12.75" customHeight="1" x14ac:dyDescent="0.2">
      <c r="A250" s="121" t="s">
        <v>56528</v>
      </c>
      <c r="B250" s="151" t="s">
        <v>69116</v>
      </c>
      <c r="C250" s="151" t="s">
        <v>56529</v>
      </c>
      <c r="D250" s="122">
        <v>1</v>
      </c>
    </row>
    <row r="251" spans="1:4" s="120" customFormat="1" ht="12.75" customHeight="1" x14ac:dyDescent="0.2">
      <c r="A251" s="121" t="s">
        <v>69117</v>
      </c>
      <c r="B251" s="151" t="s">
        <v>69118</v>
      </c>
      <c r="C251" s="151" t="s">
        <v>69119</v>
      </c>
      <c r="D251" s="122">
        <v>1</v>
      </c>
    </row>
    <row r="252" spans="1:4" s="120" customFormat="1" ht="12.75" customHeight="1" x14ac:dyDescent="0.2">
      <c r="A252" s="121" t="s">
        <v>59050</v>
      </c>
      <c r="B252" s="151" t="s">
        <v>69120</v>
      </c>
      <c r="C252" s="151" t="s">
        <v>59051</v>
      </c>
      <c r="D252" s="122">
        <v>1</v>
      </c>
    </row>
    <row r="253" spans="1:4" s="120" customFormat="1" ht="12.75" customHeight="1" x14ac:dyDescent="0.2">
      <c r="A253" s="121" t="s">
        <v>53301</v>
      </c>
      <c r="B253" s="151" t="s">
        <v>50818</v>
      </c>
      <c r="C253" s="151" t="s">
        <v>53302</v>
      </c>
      <c r="D253" s="122">
        <v>1</v>
      </c>
    </row>
    <row r="254" spans="1:4" s="120" customFormat="1" ht="12.75" customHeight="1" x14ac:dyDescent="0.2">
      <c r="A254" s="121" t="s">
        <v>69121</v>
      </c>
      <c r="B254" s="151" t="s">
        <v>69122</v>
      </c>
      <c r="C254" s="151" t="s">
        <v>69123</v>
      </c>
      <c r="D254" s="122">
        <v>2</v>
      </c>
    </row>
    <row r="255" spans="1:4" s="120" customFormat="1" ht="12.75" customHeight="1" x14ac:dyDescent="0.2">
      <c r="A255" s="121" t="s">
        <v>69124</v>
      </c>
      <c r="B255" s="151" t="s">
        <v>69125</v>
      </c>
      <c r="C255" s="151" t="s">
        <v>69126</v>
      </c>
      <c r="D255" s="122">
        <v>3</v>
      </c>
    </row>
    <row r="256" spans="1:4" s="120" customFormat="1" ht="12.75" customHeight="1" x14ac:dyDescent="0.2">
      <c r="A256" s="121" t="s">
        <v>69127</v>
      </c>
      <c r="B256" s="151" t="s">
        <v>69128</v>
      </c>
      <c r="C256" s="151" t="s">
        <v>69129</v>
      </c>
      <c r="D256" s="122">
        <v>1</v>
      </c>
    </row>
    <row r="257" spans="1:4" s="120" customFormat="1" ht="12.75" customHeight="1" x14ac:dyDescent="0.2">
      <c r="A257" s="121" t="s">
        <v>69130</v>
      </c>
      <c r="B257" s="151" t="s">
        <v>50818</v>
      </c>
      <c r="C257" s="151" t="s">
        <v>69131</v>
      </c>
      <c r="D257" s="122">
        <v>1</v>
      </c>
    </row>
    <row r="258" spans="1:4" s="120" customFormat="1" ht="12.75" customHeight="1" x14ac:dyDescent="0.2">
      <c r="A258" s="121" t="s">
        <v>50819</v>
      </c>
      <c r="B258" s="151" t="s">
        <v>69132</v>
      </c>
      <c r="C258" s="151" t="s">
        <v>50820</v>
      </c>
      <c r="D258" s="122">
        <v>3</v>
      </c>
    </row>
    <row r="259" spans="1:4" s="120" customFormat="1" ht="12.75" customHeight="1" x14ac:dyDescent="0.2">
      <c r="A259" s="121" t="s">
        <v>63434</v>
      </c>
      <c r="B259" s="151" t="s">
        <v>69133</v>
      </c>
      <c r="C259" s="151" t="s">
        <v>63435</v>
      </c>
      <c r="D259" s="122">
        <v>3</v>
      </c>
    </row>
    <row r="260" spans="1:4" s="120" customFormat="1" ht="12.75" customHeight="1" x14ac:dyDescent="0.2">
      <c r="A260" s="121" t="s">
        <v>63436</v>
      </c>
      <c r="B260" s="151" t="s">
        <v>69134</v>
      </c>
      <c r="C260" s="151" t="s">
        <v>63437</v>
      </c>
      <c r="D260" s="122">
        <v>1</v>
      </c>
    </row>
    <row r="261" spans="1:4" s="120" customFormat="1" ht="12.75" customHeight="1" x14ac:dyDescent="0.2">
      <c r="A261" s="121" t="s">
        <v>69135</v>
      </c>
      <c r="B261" s="151" t="s">
        <v>69136</v>
      </c>
      <c r="C261" s="151" t="s">
        <v>69137</v>
      </c>
      <c r="D261" s="122">
        <v>1</v>
      </c>
    </row>
    <row r="262" spans="1:4" s="120" customFormat="1" ht="12.75" customHeight="1" x14ac:dyDescent="0.2">
      <c r="A262" s="121" t="s">
        <v>69138</v>
      </c>
      <c r="B262" s="151" t="s">
        <v>10154</v>
      </c>
      <c r="C262" s="151" t="s">
        <v>69139</v>
      </c>
      <c r="D262" s="122">
        <v>1</v>
      </c>
    </row>
    <row r="263" spans="1:4" s="120" customFormat="1" ht="12.75" customHeight="1" x14ac:dyDescent="0.2">
      <c r="A263" s="121" t="s">
        <v>56530</v>
      </c>
      <c r="B263" s="151" t="s">
        <v>10154</v>
      </c>
      <c r="C263" s="151" t="s">
        <v>56531</v>
      </c>
      <c r="D263" s="122">
        <v>1</v>
      </c>
    </row>
    <row r="264" spans="1:4" s="120" customFormat="1" ht="12.75" customHeight="1" x14ac:dyDescent="0.2">
      <c r="A264" s="121" t="s">
        <v>56532</v>
      </c>
      <c r="B264" s="151" t="s">
        <v>10154</v>
      </c>
      <c r="C264" s="151" t="s">
        <v>56533</v>
      </c>
      <c r="D264" s="122">
        <v>3</v>
      </c>
    </row>
    <row r="265" spans="1:4" s="120" customFormat="1" ht="12.75" customHeight="1" x14ac:dyDescent="0.2">
      <c r="A265" s="121" t="s">
        <v>10155</v>
      </c>
      <c r="B265" s="151" t="s">
        <v>10154</v>
      </c>
      <c r="C265" s="151" t="s">
        <v>10156</v>
      </c>
      <c r="D265" s="122">
        <v>5</v>
      </c>
    </row>
    <row r="266" spans="1:4" s="120" customFormat="1" ht="12.75" customHeight="1" x14ac:dyDescent="0.2">
      <c r="A266" s="121" t="s">
        <v>69140</v>
      </c>
      <c r="B266" s="151" t="s">
        <v>10154</v>
      </c>
      <c r="C266" s="151" t="s">
        <v>69141</v>
      </c>
      <c r="D266" s="122">
        <v>2</v>
      </c>
    </row>
    <row r="267" spans="1:4" s="120" customFormat="1" ht="12.75" customHeight="1" x14ac:dyDescent="0.2">
      <c r="A267" s="121" t="s">
        <v>10157</v>
      </c>
      <c r="B267" s="151" t="s">
        <v>10158</v>
      </c>
      <c r="C267" s="151" t="s">
        <v>10159</v>
      </c>
      <c r="D267" s="122">
        <v>13</v>
      </c>
    </row>
    <row r="268" spans="1:4" s="120" customFormat="1" ht="12.75" customHeight="1" x14ac:dyDescent="0.2">
      <c r="A268" s="121" t="s">
        <v>10160</v>
      </c>
      <c r="B268" s="151" t="s">
        <v>10161</v>
      </c>
      <c r="C268" s="151" t="s">
        <v>10162</v>
      </c>
      <c r="D268" s="122">
        <v>18</v>
      </c>
    </row>
    <row r="269" spans="1:4" s="120" customFormat="1" ht="12.75" customHeight="1" x14ac:dyDescent="0.2">
      <c r="A269" s="121" t="s">
        <v>45202</v>
      </c>
      <c r="B269" s="151" t="s">
        <v>45203</v>
      </c>
      <c r="C269" s="151" t="s">
        <v>45204</v>
      </c>
      <c r="D269" s="122">
        <v>6</v>
      </c>
    </row>
    <row r="270" spans="1:4" s="120" customFormat="1" ht="12.75" customHeight="1" x14ac:dyDescent="0.2">
      <c r="A270" s="121" t="s">
        <v>69142</v>
      </c>
      <c r="B270" s="151" t="s">
        <v>69143</v>
      </c>
      <c r="C270" s="151" t="s">
        <v>69144</v>
      </c>
      <c r="D270" s="122">
        <v>1</v>
      </c>
    </row>
    <row r="271" spans="1:4" s="120" customFormat="1" ht="12.75" customHeight="1" x14ac:dyDescent="0.2">
      <c r="A271" s="121" t="s">
        <v>56534</v>
      </c>
      <c r="B271" s="151" t="s">
        <v>69145</v>
      </c>
      <c r="C271" s="151" t="s">
        <v>56535</v>
      </c>
      <c r="D271" s="122">
        <v>1</v>
      </c>
    </row>
    <row r="272" spans="1:4" s="120" customFormat="1" ht="12.75" customHeight="1" x14ac:dyDescent="0.2">
      <c r="A272" s="121" t="s">
        <v>69146</v>
      </c>
      <c r="B272" s="151" t="s">
        <v>69147</v>
      </c>
      <c r="C272" s="151" t="s">
        <v>69148</v>
      </c>
      <c r="D272" s="122">
        <v>1</v>
      </c>
    </row>
    <row r="273" spans="1:4" s="120" customFormat="1" ht="12.75" customHeight="1" x14ac:dyDescent="0.2">
      <c r="A273" s="121" t="s">
        <v>69149</v>
      </c>
      <c r="B273" s="151" t="s">
        <v>69150</v>
      </c>
      <c r="C273" s="151" t="s">
        <v>69151</v>
      </c>
      <c r="D273" s="122">
        <v>3</v>
      </c>
    </row>
    <row r="274" spans="1:4" s="120" customFormat="1" ht="12.75" customHeight="1" x14ac:dyDescent="0.2">
      <c r="A274" s="121" t="s">
        <v>69152</v>
      </c>
      <c r="B274" s="151" t="s">
        <v>69153</v>
      </c>
      <c r="C274" s="151" t="s">
        <v>69154</v>
      </c>
      <c r="D274" s="122">
        <v>1</v>
      </c>
    </row>
    <row r="275" spans="1:4" s="120" customFormat="1" ht="12.75" customHeight="1" x14ac:dyDescent="0.2">
      <c r="A275" s="121" t="s">
        <v>69155</v>
      </c>
      <c r="B275" s="151" t="s">
        <v>69156</v>
      </c>
      <c r="C275" s="151" t="s">
        <v>69157</v>
      </c>
      <c r="D275" s="122">
        <v>1</v>
      </c>
    </row>
    <row r="276" spans="1:4" s="120" customFormat="1" ht="12.75" customHeight="1" x14ac:dyDescent="0.2">
      <c r="A276" s="121" t="s">
        <v>63438</v>
      </c>
      <c r="B276" s="151" t="s">
        <v>69158</v>
      </c>
      <c r="C276" s="151" t="s">
        <v>63439</v>
      </c>
      <c r="D276" s="122">
        <v>1</v>
      </c>
    </row>
    <row r="277" spans="1:4" s="120" customFormat="1" ht="12.75" customHeight="1" x14ac:dyDescent="0.2">
      <c r="A277" s="121" t="s">
        <v>10163</v>
      </c>
      <c r="B277" s="151" t="s">
        <v>69159</v>
      </c>
      <c r="C277" s="151" t="s">
        <v>10164</v>
      </c>
      <c r="D277" s="122">
        <v>21</v>
      </c>
    </row>
    <row r="278" spans="1:4" s="120" customFormat="1" ht="12.75" customHeight="1" x14ac:dyDescent="0.2">
      <c r="A278" s="121" t="s">
        <v>10165</v>
      </c>
      <c r="B278" s="151" t="s">
        <v>69160</v>
      </c>
      <c r="C278" s="151" t="s">
        <v>10166</v>
      </c>
      <c r="D278" s="122">
        <v>11</v>
      </c>
    </row>
    <row r="279" spans="1:4" s="120" customFormat="1" ht="12.75" customHeight="1" x14ac:dyDescent="0.2">
      <c r="A279" s="121" t="s">
        <v>69161</v>
      </c>
      <c r="B279" s="151" t="s">
        <v>69162</v>
      </c>
      <c r="C279" s="151" t="s">
        <v>69163</v>
      </c>
      <c r="D279" s="122">
        <v>1</v>
      </c>
    </row>
    <row r="280" spans="1:4" s="120" customFormat="1" ht="12.75" customHeight="1" x14ac:dyDescent="0.2">
      <c r="A280" s="121" t="s">
        <v>69164</v>
      </c>
      <c r="B280" s="151" t="s">
        <v>69165</v>
      </c>
      <c r="C280" s="151" t="s">
        <v>69166</v>
      </c>
      <c r="D280" s="122">
        <v>1</v>
      </c>
    </row>
    <row r="281" spans="1:4" s="120" customFormat="1" ht="12.75" customHeight="1" x14ac:dyDescent="0.2">
      <c r="A281" s="121" t="s">
        <v>54670</v>
      </c>
      <c r="B281" s="151" t="s">
        <v>69167</v>
      </c>
      <c r="C281" s="151" t="s">
        <v>54671</v>
      </c>
      <c r="D281" s="122">
        <v>1</v>
      </c>
    </row>
    <row r="282" spans="1:4" s="120" customFormat="1" ht="12.75" customHeight="1" x14ac:dyDescent="0.2">
      <c r="A282" s="121" t="s">
        <v>69168</v>
      </c>
      <c r="B282" s="151" t="s">
        <v>69169</v>
      </c>
      <c r="C282" s="151" t="s">
        <v>69170</v>
      </c>
      <c r="D282" s="122">
        <v>1</v>
      </c>
    </row>
    <row r="283" spans="1:4" s="120" customFormat="1" ht="12.75" customHeight="1" x14ac:dyDescent="0.2">
      <c r="A283" s="121" t="s">
        <v>63440</v>
      </c>
      <c r="B283" s="151" t="s">
        <v>63441</v>
      </c>
      <c r="C283" s="151" t="s">
        <v>63442</v>
      </c>
      <c r="D283" s="122">
        <v>1</v>
      </c>
    </row>
    <row r="284" spans="1:4" s="120" customFormat="1" ht="12.75" customHeight="1" x14ac:dyDescent="0.2">
      <c r="A284" s="121" t="s">
        <v>69171</v>
      </c>
      <c r="B284" s="151" t="s">
        <v>69172</v>
      </c>
      <c r="C284" s="151" t="s">
        <v>69173</v>
      </c>
      <c r="D284" s="122">
        <v>1</v>
      </c>
    </row>
    <row r="285" spans="1:4" s="120" customFormat="1" ht="12.75" customHeight="1" x14ac:dyDescent="0.2">
      <c r="A285" s="121" t="s">
        <v>10167</v>
      </c>
      <c r="B285" s="151" t="s">
        <v>47247</v>
      </c>
      <c r="C285" s="151" t="s">
        <v>47248</v>
      </c>
      <c r="D285" s="122">
        <v>4</v>
      </c>
    </row>
    <row r="286" spans="1:4" s="120" customFormat="1" ht="12.75" customHeight="1" x14ac:dyDescent="0.2">
      <c r="A286" s="121" t="s">
        <v>10168</v>
      </c>
      <c r="B286" s="151" t="s">
        <v>47247</v>
      </c>
      <c r="C286" s="151" t="s">
        <v>47249</v>
      </c>
      <c r="D286" s="122">
        <v>3</v>
      </c>
    </row>
    <row r="287" spans="1:4" s="120" customFormat="1" ht="12.75" customHeight="1" x14ac:dyDescent="0.2">
      <c r="A287" s="121" t="s">
        <v>10169</v>
      </c>
      <c r="B287" s="151" t="s">
        <v>47247</v>
      </c>
      <c r="C287" s="151" t="s">
        <v>47250</v>
      </c>
      <c r="D287" s="122">
        <v>32</v>
      </c>
    </row>
    <row r="288" spans="1:4" s="120" customFormat="1" ht="12.75" customHeight="1" x14ac:dyDescent="0.2">
      <c r="A288" s="121" t="s">
        <v>10170</v>
      </c>
      <c r="B288" s="151" t="s">
        <v>47247</v>
      </c>
      <c r="C288" s="151" t="s">
        <v>47251</v>
      </c>
      <c r="D288" s="122">
        <v>88</v>
      </c>
    </row>
    <row r="289" spans="1:4" s="120" customFormat="1" ht="12.75" customHeight="1" x14ac:dyDescent="0.2">
      <c r="A289" s="121" t="s">
        <v>10171</v>
      </c>
      <c r="B289" s="151" t="s">
        <v>47247</v>
      </c>
      <c r="C289" s="151" t="s">
        <v>47252</v>
      </c>
      <c r="D289" s="122">
        <v>108</v>
      </c>
    </row>
    <row r="290" spans="1:4" s="120" customFormat="1" ht="12.75" customHeight="1" x14ac:dyDescent="0.2">
      <c r="A290" s="121" t="s">
        <v>10172</v>
      </c>
      <c r="B290" s="151" t="s">
        <v>47247</v>
      </c>
      <c r="C290" s="151" t="s">
        <v>47253</v>
      </c>
      <c r="D290" s="122">
        <v>77</v>
      </c>
    </row>
    <row r="291" spans="1:4" s="120" customFormat="1" ht="12.75" customHeight="1" x14ac:dyDescent="0.2">
      <c r="A291" s="121" t="s">
        <v>10173</v>
      </c>
      <c r="B291" s="151" t="s">
        <v>47247</v>
      </c>
      <c r="C291" s="151" t="s">
        <v>47254</v>
      </c>
      <c r="D291" s="122">
        <v>42</v>
      </c>
    </row>
    <row r="292" spans="1:4" s="120" customFormat="1" ht="12.75" customHeight="1" x14ac:dyDescent="0.2">
      <c r="A292" s="121" t="s">
        <v>10174</v>
      </c>
      <c r="B292" s="151" t="s">
        <v>47247</v>
      </c>
      <c r="C292" s="151" t="s">
        <v>47255</v>
      </c>
      <c r="D292" s="122">
        <v>25</v>
      </c>
    </row>
    <row r="293" spans="1:4" s="120" customFormat="1" ht="12.75" customHeight="1" x14ac:dyDescent="0.2">
      <c r="A293" s="121" t="s">
        <v>10175</v>
      </c>
      <c r="B293" s="151" t="s">
        <v>47247</v>
      </c>
      <c r="C293" s="151" t="s">
        <v>47256</v>
      </c>
      <c r="D293" s="122">
        <v>29</v>
      </c>
    </row>
    <row r="294" spans="1:4" s="120" customFormat="1" ht="12.75" customHeight="1" x14ac:dyDescent="0.2">
      <c r="A294" s="121" t="s">
        <v>10176</v>
      </c>
      <c r="B294" s="151" t="s">
        <v>47247</v>
      </c>
      <c r="C294" s="151" t="s">
        <v>47257</v>
      </c>
      <c r="D294" s="122">
        <v>12</v>
      </c>
    </row>
    <row r="295" spans="1:4" s="120" customFormat="1" ht="12.75" customHeight="1" x14ac:dyDescent="0.2">
      <c r="A295" s="121" t="s">
        <v>10177</v>
      </c>
      <c r="B295" s="151" t="s">
        <v>47247</v>
      </c>
      <c r="C295" s="151" t="s">
        <v>47258</v>
      </c>
      <c r="D295" s="122">
        <v>5</v>
      </c>
    </row>
    <row r="296" spans="1:4" s="120" customFormat="1" ht="12.75" customHeight="1" x14ac:dyDescent="0.2">
      <c r="A296" s="121" t="s">
        <v>56536</v>
      </c>
      <c r="B296" s="151" t="s">
        <v>47247</v>
      </c>
      <c r="C296" s="151" t="s">
        <v>56537</v>
      </c>
      <c r="D296" s="122">
        <v>3</v>
      </c>
    </row>
    <row r="297" spans="1:4" s="120" customFormat="1" ht="12.75" customHeight="1" x14ac:dyDescent="0.2">
      <c r="A297" s="121" t="s">
        <v>69174</v>
      </c>
      <c r="B297" s="151" t="s">
        <v>47247</v>
      </c>
      <c r="C297" s="151" t="s">
        <v>69175</v>
      </c>
      <c r="D297" s="122">
        <v>1</v>
      </c>
    </row>
    <row r="298" spans="1:4" s="120" customFormat="1" ht="12.75" customHeight="1" x14ac:dyDescent="0.2">
      <c r="A298" s="121" t="s">
        <v>60654</v>
      </c>
      <c r="B298" s="151" t="s">
        <v>47247</v>
      </c>
      <c r="C298" s="151" t="s">
        <v>60655</v>
      </c>
      <c r="D298" s="122">
        <v>2</v>
      </c>
    </row>
    <row r="299" spans="1:4" s="120" customFormat="1" ht="12.75" customHeight="1" x14ac:dyDescent="0.2">
      <c r="A299" s="121" t="s">
        <v>69176</v>
      </c>
      <c r="B299" s="151" t="s">
        <v>47247</v>
      </c>
      <c r="C299" s="151" t="s">
        <v>69177</v>
      </c>
      <c r="D299" s="122">
        <v>1</v>
      </c>
    </row>
    <row r="300" spans="1:4" s="120" customFormat="1" ht="12.75" customHeight="1" x14ac:dyDescent="0.2">
      <c r="A300" s="121" t="s">
        <v>10178</v>
      </c>
      <c r="B300" s="151" t="s">
        <v>47247</v>
      </c>
      <c r="C300" s="151" t="s">
        <v>47259</v>
      </c>
      <c r="D300" s="122">
        <v>4</v>
      </c>
    </row>
    <row r="301" spans="1:4" s="120" customFormat="1" ht="12.75" customHeight="1" x14ac:dyDescent="0.2">
      <c r="A301" s="121" t="s">
        <v>69178</v>
      </c>
      <c r="B301" s="151" t="s">
        <v>47247</v>
      </c>
      <c r="C301" s="151" t="s">
        <v>69179</v>
      </c>
      <c r="D301" s="122">
        <v>2</v>
      </c>
    </row>
    <row r="302" spans="1:4" s="120" customFormat="1" ht="12.75" customHeight="1" x14ac:dyDescent="0.2">
      <c r="A302" s="121" t="s">
        <v>56538</v>
      </c>
      <c r="B302" s="151" t="s">
        <v>47247</v>
      </c>
      <c r="C302" s="151" t="s">
        <v>56539</v>
      </c>
      <c r="D302" s="122">
        <v>3</v>
      </c>
    </row>
    <row r="303" spans="1:4" s="120" customFormat="1" ht="12.75" customHeight="1" x14ac:dyDescent="0.2">
      <c r="A303" s="121" t="s">
        <v>69180</v>
      </c>
      <c r="B303" s="151" t="s">
        <v>47247</v>
      </c>
      <c r="C303" s="151" t="s">
        <v>69181</v>
      </c>
      <c r="D303" s="122">
        <v>1</v>
      </c>
    </row>
    <row r="304" spans="1:4" s="120" customFormat="1" ht="12.75" customHeight="1" x14ac:dyDescent="0.2">
      <c r="A304" s="121" t="s">
        <v>59052</v>
      </c>
      <c r="B304" s="151" t="s">
        <v>59053</v>
      </c>
      <c r="C304" s="151" t="s">
        <v>59054</v>
      </c>
      <c r="D304" s="122">
        <v>2</v>
      </c>
    </row>
    <row r="305" spans="1:4" s="120" customFormat="1" ht="12.75" customHeight="1" x14ac:dyDescent="0.2">
      <c r="A305" s="121" t="s">
        <v>69182</v>
      </c>
      <c r="B305" s="151" t="s">
        <v>47237</v>
      </c>
      <c r="C305" s="151" t="s">
        <v>69183</v>
      </c>
      <c r="D305" s="122">
        <v>1</v>
      </c>
    </row>
    <row r="306" spans="1:4" s="120" customFormat="1" ht="12.75" customHeight="1" x14ac:dyDescent="0.2">
      <c r="A306" s="121" t="s">
        <v>56540</v>
      </c>
      <c r="B306" s="151" t="s">
        <v>10179</v>
      </c>
      <c r="C306" s="151" t="s">
        <v>56541</v>
      </c>
      <c r="D306" s="122">
        <v>2</v>
      </c>
    </row>
    <row r="307" spans="1:4" s="120" customFormat="1" ht="12.75" customHeight="1" x14ac:dyDescent="0.2">
      <c r="A307" s="121" t="s">
        <v>50821</v>
      </c>
      <c r="B307" s="151" t="s">
        <v>10179</v>
      </c>
      <c r="C307" s="151" t="s">
        <v>50822</v>
      </c>
      <c r="D307" s="122">
        <v>8</v>
      </c>
    </row>
    <row r="308" spans="1:4" s="120" customFormat="1" ht="12.75" customHeight="1" x14ac:dyDescent="0.2">
      <c r="A308" s="121" t="s">
        <v>69184</v>
      </c>
      <c r="B308" s="151" t="s">
        <v>10179</v>
      </c>
      <c r="C308" s="151" t="s">
        <v>69185</v>
      </c>
      <c r="D308" s="122">
        <v>8</v>
      </c>
    </row>
    <row r="309" spans="1:4" s="120" customFormat="1" ht="12.75" customHeight="1" x14ac:dyDescent="0.2">
      <c r="A309" s="121" t="s">
        <v>10180</v>
      </c>
      <c r="B309" s="151" t="s">
        <v>10179</v>
      </c>
      <c r="C309" s="151" t="s">
        <v>10181</v>
      </c>
      <c r="D309" s="122">
        <v>2</v>
      </c>
    </row>
    <row r="310" spans="1:4" s="120" customFormat="1" ht="12.75" customHeight="1" x14ac:dyDescent="0.2">
      <c r="A310" s="121" t="s">
        <v>10182</v>
      </c>
      <c r="B310" s="151" t="s">
        <v>10179</v>
      </c>
      <c r="C310" s="151" t="s">
        <v>10183</v>
      </c>
      <c r="D310" s="122">
        <v>6</v>
      </c>
    </row>
    <row r="311" spans="1:4" s="120" customFormat="1" ht="12.75" customHeight="1" x14ac:dyDescent="0.2">
      <c r="A311" s="121" t="s">
        <v>40291</v>
      </c>
      <c r="B311" s="151" t="s">
        <v>10179</v>
      </c>
      <c r="C311" s="151" t="s">
        <v>40292</v>
      </c>
      <c r="D311" s="122">
        <v>2</v>
      </c>
    </row>
    <row r="312" spans="1:4" s="120" customFormat="1" ht="12.75" customHeight="1" x14ac:dyDescent="0.2">
      <c r="A312" s="121" t="s">
        <v>10184</v>
      </c>
      <c r="B312" s="151" t="s">
        <v>10179</v>
      </c>
      <c r="C312" s="151" t="s">
        <v>10185</v>
      </c>
      <c r="D312" s="122">
        <v>5</v>
      </c>
    </row>
    <row r="313" spans="1:4" s="120" customFormat="1" ht="12.75" customHeight="1" x14ac:dyDescent="0.2">
      <c r="A313" s="121" t="s">
        <v>60656</v>
      </c>
      <c r="B313" s="151" t="s">
        <v>10186</v>
      </c>
      <c r="C313" s="151" t="s">
        <v>60657</v>
      </c>
      <c r="D313" s="122">
        <v>1</v>
      </c>
    </row>
    <row r="314" spans="1:4" s="120" customFormat="1" ht="12.75" customHeight="1" x14ac:dyDescent="0.2">
      <c r="A314" s="121" t="s">
        <v>10187</v>
      </c>
      <c r="B314" s="151" t="s">
        <v>10186</v>
      </c>
      <c r="C314" s="151" t="s">
        <v>10188</v>
      </c>
      <c r="D314" s="122">
        <v>129</v>
      </c>
    </row>
    <row r="315" spans="1:4" s="120" customFormat="1" ht="12.75" customHeight="1" x14ac:dyDescent="0.2">
      <c r="A315" s="121" t="s">
        <v>10189</v>
      </c>
      <c r="B315" s="151" t="s">
        <v>10186</v>
      </c>
      <c r="C315" s="151" t="s">
        <v>10190</v>
      </c>
      <c r="D315" s="122">
        <v>50</v>
      </c>
    </row>
    <row r="316" spans="1:4" s="120" customFormat="1" ht="12.75" customHeight="1" x14ac:dyDescent="0.2">
      <c r="A316" s="121" t="s">
        <v>10191</v>
      </c>
      <c r="B316" s="151" t="s">
        <v>10186</v>
      </c>
      <c r="C316" s="151" t="s">
        <v>10192</v>
      </c>
      <c r="D316" s="122">
        <v>22</v>
      </c>
    </row>
    <row r="317" spans="1:4" s="120" customFormat="1" ht="12.75" customHeight="1" x14ac:dyDescent="0.2">
      <c r="A317" s="121" t="s">
        <v>10193</v>
      </c>
      <c r="B317" s="151" t="s">
        <v>10186</v>
      </c>
      <c r="C317" s="151" t="s">
        <v>10194</v>
      </c>
      <c r="D317" s="122">
        <v>7</v>
      </c>
    </row>
    <row r="318" spans="1:4" s="120" customFormat="1" ht="12.75" customHeight="1" x14ac:dyDescent="0.2">
      <c r="A318" s="121" t="s">
        <v>10195</v>
      </c>
      <c r="B318" s="151" t="s">
        <v>10186</v>
      </c>
      <c r="C318" s="151" t="s">
        <v>10196</v>
      </c>
      <c r="D318" s="122">
        <v>40</v>
      </c>
    </row>
    <row r="319" spans="1:4" s="120" customFormat="1" ht="12.75" customHeight="1" x14ac:dyDescent="0.2">
      <c r="A319" s="121" t="s">
        <v>10197</v>
      </c>
      <c r="B319" s="151" t="s">
        <v>10186</v>
      </c>
      <c r="C319" s="151" t="s">
        <v>10198</v>
      </c>
      <c r="D319" s="122">
        <v>9</v>
      </c>
    </row>
    <row r="320" spans="1:4" s="120" customFormat="1" ht="12.75" customHeight="1" x14ac:dyDescent="0.2">
      <c r="A320" s="121" t="s">
        <v>10199</v>
      </c>
      <c r="B320" s="151" t="s">
        <v>10186</v>
      </c>
      <c r="C320" s="151" t="s">
        <v>10200</v>
      </c>
      <c r="D320" s="122">
        <v>4</v>
      </c>
    </row>
    <row r="321" spans="1:4" s="120" customFormat="1" ht="12.75" customHeight="1" x14ac:dyDescent="0.2">
      <c r="A321" s="121" t="s">
        <v>50823</v>
      </c>
      <c r="B321" s="151" t="s">
        <v>10186</v>
      </c>
      <c r="C321" s="151" t="s">
        <v>50824</v>
      </c>
      <c r="D321" s="122">
        <v>8</v>
      </c>
    </row>
    <row r="322" spans="1:4" s="120" customFormat="1" ht="12.75" customHeight="1" x14ac:dyDescent="0.2">
      <c r="A322" s="121" t="s">
        <v>60658</v>
      </c>
      <c r="B322" s="151" t="s">
        <v>10186</v>
      </c>
      <c r="C322" s="151" t="s">
        <v>60659</v>
      </c>
      <c r="D322" s="122">
        <v>5</v>
      </c>
    </row>
    <row r="323" spans="1:4" s="120" customFormat="1" ht="12.75" customHeight="1" x14ac:dyDescent="0.2">
      <c r="A323" s="121" t="s">
        <v>10201</v>
      </c>
      <c r="B323" s="151" t="s">
        <v>10186</v>
      </c>
      <c r="C323" s="151" t="s">
        <v>10202</v>
      </c>
      <c r="D323" s="122">
        <v>14</v>
      </c>
    </row>
    <row r="324" spans="1:4" s="120" customFormat="1" ht="12.75" customHeight="1" x14ac:dyDescent="0.2">
      <c r="A324" s="121" t="s">
        <v>69186</v>
      </c>
      <c r="B324" s="151" t="s">
        <v>69187</v>
      </c>
      <c r="C324" s="151" t="s">
        <v>69188</v>
      </c>
      <c r="D324" s="122">
        <v>1</v>
      </c>
    </row>
    <row r="325" spans="1:4" s="120" customFormat="1" ht="12.75" customHeight="1" x14ac:dyDescent="0.2">
      <c r="A325" s="121" t="s">
        <v>45205</v>
      </c>
      <c r="B325" s="151" t="s">
        <v>69189</v>
      </c>
      <c r="C325" s="151" t="s">
        <v>45206</v>
      </c>
      <c r="D325" s="122">
        <v>8</v>
      </c>
    </row>
    <row r="326" spans="1:4" s="120" customFormat="1" ht="12.75" customHeight="1" x14ac:dyDescent="0.2">
      <c r="A326" s="121" t="s">
        <v>69190</v>
      </c>
      <c r="B326" s="151" t="s">
        <v>69191</v>
      </c>
      <c r="C326" s="151" t="s">
        <v>69192</v>
      </c>
      <c r="D326" s="122">
        <v>9</v>
      </c>
    </row>
    <row r="327" spans="1:4" s="120" customFormat="1" ht="12.75" customHeight="1" x14ac:dyDescent="0.2">
      <c r="A327" s="121" t="s">
        <v>69193</v>
      </c>
      <c r="B327" s="151" t="s">
        <v>69194</v>
      </c>
      <c r="C327" s="151" t="s">
        <v>69195</v>
      </c>
      <c r="D327" s="122">
        <v>7</v>
      </c>
    </row>
    <row r="328" spans="1:4" s="120" customFormat="1" ht="12.75" customHeight="1" x14ac:dyDescent="0.2">
      <c r="A328" s="121" t="s">
        <v>69196</v>
      </c>
      <c r="B328" s="151" t="s">
        <v>69197</v>
      </c>
      <c r="C328" s="151" t="s">
        <v>69198</v>
      </c>
      <c r="D328" s="122">
        <v>5</v>
      </c>
    </row>
    <row r="329" spans="1:4" s="120" customFormat="1" ht="12.75" customHeight="1" x14ac:dyDescent="0.2">
      <c r="A329" s="121" t="s">
        <v>69199</v>
      </c>
      <c r="B329" s="151" t="s">
        <v>69200</v>
      </c>
      <c r="C329" s="151" t="s">
        <v>69201</v>
      </c>
      <c r="D329" s="122">
        <v>2</v>
      </c>
    </row>
    <row r="330" spans="1:4" s="120" customFormat="1" ht="12.75" customHeight="1" x14ac:dyDescent="0.2">
      <c r="A330" s="121" t="s">
        <v>6581</v>
      </c>
      <c r="B330" s="151" t="s">
        <v>69202</v>
      </c>
      <c r="C330" s="151" t="s">
        <v>45207</v>
      </c>
      <c r="D330" s="122">
        <v>1</v>
      </c>
    </row>
    <row r="331" spans="1:4" s="120" customFormat="1" ht="12.75" customHeight="1" x14ac:dyDescent="0.2">
      <c r="A331" s="121" t="s">
        <v>6583</v>
      </c>
      <c r="B331" s="151" t="s">
        <v>10203</v>
      </c>
      <c r="C331" s="151" t="s">
        <v>10204</v>
      </c>
      <c r="D331" s="122">
        <v>18</v>
      </c>
    </row>
    <row r="332" spans="1:4" s="120" customFormat="1" ht="12.75" customHeight="1" x14ac:dyDescent="0.2">
      <c r="A332" s="121" t="s">
        <v>69203</v>
      </c>
      <c r="B332" s="151" t="s">
        <v>10203</v>
      </c>
      <c r="C332" s="151" t="s">
        <v>69204</v>
      </c>
      <c r="D332" s="122">
        <v>3</v>
      </c>
    </row>
    <row r="333" spans="1:4" s="120" customFormat="1" ht="12.75" customHeight="1" x14ac:dyDescent="0.2">
      <c r="A333" s="121" t="s">
        <v>6586</v>
      </c>
      <c r="B333" s="151" t="s">
        <v>10203</v>
      </c>
      <c r="C333" s="151" t="s">
        <v>48786</v>
      </c>
      <c r="D333" s="122">
        <v>8</v>
      </c>
    </row>
    <row r="334" spans="1:4" s="120" customFormat="1" ht="12.75" customHeight="1" x14ac:dyDescent="0.2">
      <c r="A334" s="121" t="s">
        <v>6587</v>
      </c>
      <c r="B334" s="151" t="s">
        <v>10203</v>
      </c>
      <c r="C334" s="151" t="s">
        <v>10205</v>
      </c>
      <c r="D334" s="122">
        <v>14</v>
      </c>
    </row>
    <row r="335" spans="1:4" s="120" customFormat="1" ht="12.75" customHeight="1" x14ac:dyDescent="0.2">
      <c r="A335" s="121" t="s">
        <v>69205</v>
      </c>
      <c r="B335" s="151" t="s">
        <v>69206</v>
      </c>
      <c r="C335" s="151" t="s">
        <v>69207</v>
      </c>
      <c r="D335" s="122">
        <v>4</v>
      </c>
    </row>
    <row r="336" spans="1:4" s="120" customFormat="1" ht="12.75" customHeight="1" x14ac:dyDescent="0.2">
      <c r="A336" s="121" t="s">
        <v>69208</v>
      </c>
      <c r="B336" s="151" t="s">
        <v>69206</v>
      </c>
      <c r="C336" s="151" t="s">
        <v>69209</v>
      </c>
      <c r="D336" s="122">
        <v>1</v>
      </c>
    </row>
    <row r="337" spans="1:4" s="120" customFormat="1" ht="12.75" customHeight="1" x14ac:dyDescent="0.2">
      <c r="A337" s="121" t="s">
        <v>10206</v>
      </c>
      <c r="B337" s="151" t="s">
        <v>10207</v>
      </c>
      <c r="C337" s="151" t="s">
        <v>10208</v>
      </c>
      <c r="D337" s="122">
        <v>1</v>
      </c>
    </row>
    <row r="338" spans="1:4" s="120" customFormat="1" ht="12.75" customHeight="1" x14ac:dyDescent="0.2">
      <c r="A338" s="121" t="s">
        <v>10209</v>
      </c>
      <c r="B338" s="151" t="s">
        <v>10210</v>
      </c>
      <c r="C338" s="151" t="s">
        <v>10211</v>
      </c>
      <c r="D338" s="122">
        <v>3</v>
      </c>
    </row>
    <row r="339" spans="1:4" s="120" customFormat="1" ht="12.75" customHeight="1" x14ac:dyDescent="0.2">
      <c r="A339" s="121" t="s">
        <v>10212</v>
      </c>
      <c r="B339" s="151" t="s">
        <v>10213</v>
      </c>
      <c r="C339" s="151" t="s">
        <v>10214</v>
      </c>
      <c r="D339" s="122">
        <v>8</v>
      </c>
    </row>
    <row r="340" spans="1:4" s="120" customFormat="1" ht="12.75" customHeight="1" x14ac:dyDescent="0.2">
      <c r="A340" s="121" t="s">
        <v>10215</v>
      </c>
      <c r="B340" s="151" t="s">
        <v>10216</v>
      </c>
      <c r="C340" s="151" t="s">
        <v>10217</v>
      </c>
      <c r="D340" s="122">
        <v>7</v>
      </c>
    </row>
    <row r="341" spans="1:4" s="120" customFormat="1" ht="12.75" customHeight="1" x14ac:dyDescent="0.2">
      <c r="A341" s="121" t="s">
        <v>69210</v>
      </c>
      <c r="B341" s="151" t="s">
        <v>69211</v>
      </c>
      <c r="C341" s="151" t="s">
        <v>69212</v>
      </c>
      <c r="D341" s="122">
        <v>1</v>
      </c>
    </row>
    <row r="342" spans="1:4" s="120" customFormat="1" ht="12.75" customHeight="1" x14ac:dyDescent="0.2">
      <c r="A342" s="121" t="s">
        <v>63443</v>
      </c>
      <c r="B342" s="151" t="s">
        <v>63444</v>
      </c>
      <c r="C342" s="151" t="s">
        <v>63445</v>
      </c>
      <c r="D342" s="122">
        <v>1</v>
      </c>
    </row>
    <row r="343" spans="1:4" s="120" customFormat="1" ht="12.75" customHeight="1" x14ac:dyDescent="0.2">
      <c r="A343" s="121" t="s">
        <v>810</v>
      </c>
      <c r="B343" s="151" t="s">
        <v>54672</v>
      </c>
      <c r="C343" s="151" t="s">
        <v>54673</v>
      </c>
      <c r="D343" s="122">
        <v>2</v>
      </c>
    </row>
    <row r="344" spans="1:4" s="120" customFormat="1" ht="12.75" customHeight="1" x14ac:dyDescent="0.2">
      <c r="A344" s="121" t="s">
        <v>69213</v>
      </c>
      <c r="B344" s="151" t="s">
        <v>69214</v>
      </c>
      <c r="C344" s="151" t="s">
        <v>69215</v>
      </c>
      <c r="D344" s="122">
        <v>2</v>
      </c>
    </row>
    <row r="345" spans="1:4" s="120" customFormat="1" ht="12.75" customHeight="1" x14ac:dyDescent="0.2">
      <c r="A345" s="121" t="s">
        <v>69216</v>
      </c>
      <c r="B345" s="151" t="s">
        <v>69217</v>
      </c>
      <c r="C345" s="151" t="s">
        <v>69218</v>
      </c>
      <c r="D345" s="122">
        <v>2</v>
      </c>
    </row>
    <row r="346" spans="1:4" s="120" customFormat="1" ht="12.75" customHeight="1" x14ac:dyDescent="0.2">
      <c r="A346" s="121" t="s">
        <v>69219</v>
      </c>
      <c r="B346" s="151" t="s">
        <v>69220</v>
      </c>
      <c r="C346" s="151" t="s">
        <v>69221</v>
      </c>
      <c r="D346" s="122">
        <v>4</v>
      </c>
    </row>
    <row r="347" spans="1:4" s="120" customFormat="1" ht="12.75" customHeight="1" x14ac:dyDescent="0.2">
      <c r="A347" s="121" t="s">
        <v>69222</v>
      </c>
      <c r="B347" s="151" t="s">
        <v>69223</v>
      </c>
      <c r="C347" s="151" t="s">
        <v>69224</v>
      </c>
      <c r="D347" s="122">
        <v>2</v>
      </c>
    </row>
    <row r="348" spans="1:4" s="120" customFormat="1" ht="12.75" customHeight="1" x14ac:dyDescent="0.2">
      <c r="A348" s="121" t="s">
        <v>69225</v>
      </c>
      <c r="B348" s="151" t="s">
        <v>69226</v>
      </c>
      <c r="C348" s="151" t="s">
        <v>69227</v>
      </c>
      <c r="D348" s="122">
        <v>2</v>
      </c>
    </row>
    <row r="349" spans="1:4" s="120" customFormat="1" ht="12.75" customHeight="1" x14ac:dyDescent="0.2">
      <c r="A349" s="121" t="s">
        <v>56542</v>
      </c>
      <c r="B349" s="151" t="s">
        <v>50825</v>
      </c>
      <c r="C349" s="151" t="s">
        <v>56543</v>
      </c>
      <c r="D349" s="122">
        <v>21</v>
      </c>
    </row>
    <row r="350" spans="1:4" s="120" customFormat="1" ht="12.75" customHeight="1" x14ac:dyDescent="0.2">
      <c r="A350" s="121" t="s">
        <v>10218</v>
      </c>
      <c r="B350" s="151" t="s">
        <v>10219</v>
      </c>
      <c r="C350" s="151" t="s">
        <v>10220</v>
      </c>
      <c r="D350" s="122">
        <v>212</v>
      </c>
    </row>
    <row r="351" spans="1:4" s="120" customFormat="1" ht="12.75" customHeight="1" x14ac:dyDescent="0.2">
      <c r="A351" s="121" t="s">
        <v>10221</v>
      </c>
      <c r="B351" s="151" t="s">
        <v>10222</v>
      </c>
      <c r="C351" s="151" t="s">
        <v>10223</v>
      </c>
      <c r="D351" s="122">
        <v>64</v>
      </c>
    </row>
    <row r="352" spans="1:4" s="120" customFormat="1" ht="12.75" customHeight="1" x14ac:dyDescent="0.2">
      <c r="A352" s="121" t="s">
        <v>10224</v>
      </c>
      <c r="B352" s="151" t="s">
        <v>10222</v>
      </c>
      <c r="C352" s="151" t="s">
        <v>10225</v>
      </c>
      <c r="D352" s="122">
        <v>181</v>
      </c>
    </row>
    <row r="353" spans="1:4" s="120" customFormat="1" ht="12.75" customHeight="1" x14ac:dyDescent="0.2">
      <c r="A353" s="121" t="s">
        <v>10226</v>
      </c>
      <c r="B353" s="151" t="s">
        <v>10227</v>
      </c>
      <c r="C353" s="151" t="s">
        <v>10228</v>
      </c>
      <c r="D353" s="122">
        <v>1088</v>
      </c>
    </row>
    <row r="354" spans="1:4" s="120" customFormat="1" ht="12.75" customHeight="1" x14ac:dyDescent="0.2">
      <c r="A354" s="121" t="s">
        <v>10229</v>
      </c>
      <c r="B354" s="151" t="s">
        <v>10230</v>
      </c>
      <c r="C354" s="151" t="s">
        <v>10231</v>
      </c>
      <c r="D354" s="122">
        <v>123</v>
      </c>
    </row>
    <row r="355" spans="1:4" s="120" customFormat="1" ht="12.75" customHeight="1" x14ac:dyDescent="0.2">
      <c r="A355" s="121" t="s">
        <v>10232</v>
      </c>
      <c r="B355" s="151" t="s">
        <v>10233</v>
      </c>
      <c r="C355" s="151" t="s">
        <v>10234</v>
      </c>
      <c r="D355" s="122">
        <v>63</v>
      </c>
    </row>
    <row r="356" spans="1:4" s="120" customFormat="1" ht="12.75" customHeight="1" x14ac:dyDescent="0.2">
      <c r="A356" s="121" t="s">
        <v>10235</v>
      </c>
      <c r="B356" s="151" t="s">
        <v>10236</v>
      </c>
      <c r="C356" s="151" t="s">
        <v>10237</v>
      </c>
      <c r="D356" s="122">
        <v>47</v>
      </c>
    </row>
    <row r="357" spans="1:4" s="120" customFormat="1" ht="12.75" customHeight="1" x14ac:dyDescent="0.2">
      <c r="A357" s="121" t="s">
        <v>10238</v>
      </c>
      <c r="B357" s="151" t="s">
        <v>10239</v>
      </c>
      <c r="C357" s="151" t="s">
        <v>10240</v>
      </c>
      <c r="D357" s="122">
        <v>117</v>
      </c>
    </row>
    <row r="358" spans="1:4" s="120" customFormat="1" ht="12.75" customHeight="1" x14ac:dyDescent="0.2">
      <c r="A358" s="121" t="s">
        <v>10241</v>
      </c>
      <c r="B358" s="151" t="s">
        <v>10242</v>
      </c>
      <c r="C358" s="151" t="s">
        <v>10243</v>
      </c>
      <c r="D358" s="122">
        <v>46.3</v>
      </c>
    </row>
    <row r="359" spans="1:4" s="120" customFormat="1" ht="12.75" customHeight="1" x14ac:dyDescent="0.2">
      <c r="A359" s="121" t="s">
        <v>56544</v>
      </c>
      <c r="B359" s="151" t="s">
        <v>56545</v>
      </c>
      <c r="C359" s="151" t="s">
        <v>56546</v>
      </c>
      <c r="D359" s="122">
        <v>3</v>
      </c>
    </row>
    <row r="360" spans="1:4" s="120" customFormat="1" ht="12.75" customHeight="1" x14ac:dyDescent="0.2">
      <c r="A360" s="121" t="s">
        <v>10244</v>
      </c>
      <c r="B360" s="151" t="s">
        <v>10230</v>
      </c>
      <c r="C360" s="151" t="s">
        <v>10245</v>
      </c>
      <c r="D360" s="122">
        <v>59</v>
      </c>
    </row>
    <row r="361" spans="1:4" s="120" customFormat="1" ht="12.75" customHeight="1" x14ac:dyDescent="0.2">
      <c r="A361" s="121" t="s">
        <v>10246</v>
      </c>
      <c r="B361" s="151" t="s">
        <v>10233</v>
      </c>
      <c r="C361" s="151" t="s">
        <v>10247</v>
      </c>
      <c r="D361" s="122">
        <v>241</v>
      </c>
    </row>
    <row r="362" spans="1:4" s="120" customFormat="1" ht="12.75" customHeight="1" x14ac:dyDescent="0.2">
      <c r="A362" s="121" t="s">
        <v>10248</v>
      </c>
      <c r="B362" s="151" t="s">
        <v>10236</v>
      </c>
      <c r="C362" s="151" t="s">
        <v>10249</v>
      </c>
      <c r="D362" s="122">
        <v>550</v>
      </c>
    </row>
    <row r="363" spans="1:4" s="120" customFormat="1" ht="12.75" customHeight="1" x14ac:dyDescent="0.2">
      <c r="A363" s="121" t="s">
        <v>10250</v>
      </c>
      <c r="B363" s="151" t="s">
        <v>10251</v>
      </c>
      <c r="C363" s="151" t="s">
        <v>10252</v>
      </c>
      <c r="D363" s="122">
        <v>29</v>
      </c>
    </row>
    <row r="364" spans="1:4" s="120" customFormat="1" ht="12.75" customHeight="1" x14ac:dyDescent="0.2">
      <c r="A364" s="121" t="s">
        <v>40293</v>
      </c>
      <c r="B364" s="151" t="s">
        <v>40294</v>
      </c>
      <c r="C364" s="151" t="s">
        <v>40295</v>
      </c>
      <c r="D364" s="122">
        <v>2</v>
      </c>
    </row>
    <row r="365" spans="1:4" s="120" customFormat="1" ht="12.75" customHeight="1" x14ac:dyDescent="0.2">
      <c r="A365" s="121" t="s">
        <v>10253</v>
      </c>
      <c r="B365" s="151" t="s">
        <v>10254</v>
      </c>
      <c r="C365" s="151" t="s">
        <v>28698</v>
      </c>
      <c r="D365" s="122">
        <v>37</v>
      </c>
    </row>
    <row r="366" spans="1:4" s="120" customFormat="1" ht="12.75" customHeight="1" x14ac:dyDescent="0.2">
      <c r="A366" s="121" t="s">
        <v>10255</v>
      </c>
      <c r="B366" s="151" t="s">
        <v>69228</v>
      </c>
      <c r="C366" s="151" t="s">
        <v>43191</v>
      </c>
      <c r="D366" s="122">
        <v>334</v>
      </c>
    </row>
    <row r="367" spans="1:4" s="120" customFormat="1" ht="12.75" customHeight="1" x14ac:dyDescent="0.2">
      <c r="A367" s="121" t="s">
        <v>10256</v>
      </c>
      <c r="B367" s="151" t="s">
        <v>69229</v>
      </c>
      <c r="C367" s="151" t="s">
        <v>43192</v>
      </c>
      <c r="D367" s="122">
        <v>109</v>
      </c>
    </row>
    <row r="368" spans="1:4" s="120" customFormat="1" ht="12.75" customHeight="1" x14ac:dyDescent="0.2">
      <c r="A368" s="121" t="s">
        <v>142</v>
      </c>
      <c r="B368" s="151" t="s">
        <v>10257</v>
      </c>
      <c r="C368" s="151" t="s">
        <v>10258</v>
      </c>
      <c r="D368" s="122">
        <v>260.39999999999998</v>
      </c>
    </row>
    <row r="369" spans="1:4" s="120" customFormat="1" ht="12.75" customHeight="1" x14ac:dyDescent="0.2">
      <c r="A369" s="121" t="s">
        <v>69230</v>
      </c>
      <c r="B369" s="151" t="s">
        <v>69231</v>
      </c>
      <c r="C369" s="151" t="s">
        <v>28698</v>
      </c>
      <c r="D369" s="122">
        <v>16</v>
      </c>
    </row>
    <row r="370" spans="1:4" s="120" customFormat="1" ht="12.75" customHeight="1" x14ac:dyDescent="0.2">
      <c r="A370" s="121" t="s">
        <v>10259</v>
      </c>
      <c r="B370" s="151" t="s">
        <v>10260</v>
      </c>
      <c r="C370" s="151" t="s">
        <v>10261</v>
      </c>
      <c r="D370" s="122">
        <v>172</v>
      </c>
    </row>
    <row r="371" spans="1:4" s="120" customFormat="1" ht="12.75" customHeight="1" x14ac:dyDescent="0.2">
      <c r="A371" s="121" t="s">
        <v>10262</v>
      </c>
      <c r="B371" s="151" t="s">
        <v>10263</v>
      </c>
      <c r="C371" s="151" t="s">
        <v>10264</v>
      </c>
      <c r="D371" s="122">
        <v>11</v>
      </c>
    </row>
    <row r="372" spans="1:4" s="120" customFormat="1" ht="12.75" customHeight="1" x14ac:dyDescent="0.2">
      <c r="A372" s="121" t="s">
        <v>10265</v>
      </c>
      <c r="B372" s="151" t="s">
        <v>10266</v>
      </c>
      <c r="C372" s="151" t="s">
        <v>10267</v>
      </c>
      <c r="D372" s="122">
        <v>74</v>
      </c>
    </row>
    <row r="373" spans="1:4" s="120" customFormat="1" ht="12.75" customHeight="1" x14ac:dyDescent="0.2">
      <c r="A373" s="121" t="s">
        <v>10268</v>
      </c>
      <c r="B373" s="151" t="s">
        <v>10269</v>
      </c>
      <c r="C373" s="151" t="s">
        <v>10270</v>
      </c>
      <c r="D373" s="122">
        <v>272</v>
      </c>
    </row>
    <row r="374" spans="1:4" s="120" customFormat="1" ht="12.75" customHeight="1" x14ac:dyDescent="0.2">
      <c r="A374" s="121" t="s">
        <v>45208</v>
      </c>
      <c r="B374" s="151" t="s">
        <v>69232</v>
      </c>
      <c r="C374" s="151" t="s">
        <v>45209</v>
      </c>
      <c r="D374" s="122">
        <v>2</v>
      </c>
    </row>
    <row r="375" spans="1:4" s="120" customFormat="1" ht="12.75" customHeight="1" x14ac:dyDescent="0.2">
      <c r="A375" s="121" t="s">
        <v>63446</v>
      </c>
      <c r="B375" s="151" t="s">
        <v>69233</v>
      </c>
      <c r="C375" s="151" t="s">
        <v>56547</v>
      </c>
      <c r="D375" s="122">
        <v>1</v>
      </c>
    </row>
    <row r="376" spans="1:4" s="120" customFormat="1" ht="12.75" customHeight="1" x14ac:dyDescent="0.2">
      <c r="A376" s="121" t="s">
        <v>69234</v>
      </c>
      <c r="B376" s="151" t="s">
        <v>69235</v>
      </c>
      <c r="C376" s="151" t="s">
        <v>56547</v>
      </c>
      <c r="D376" s="122">
        <v>1</v>
      </c>
    </row>
    <row r="377" spans="1:4" s="120" customFormat="1" ht="12.75" customHeight="1" x14ac:dyDescent="0.2">
      <c r="A377" s="121" t="s">
        <v>10271</v>
      </c>
      <c r="B377" s="151" t="s">
        <v>10272</v>
      </c>
      <c r="C377" s="151" t="s">
        <v>10273</v>
      </c>
      <c r="D377" s="122">
        <v>218</v>
      </c>
    </row>
    <row r="378" spans="1:4" s="120" customFormat="1" ht="12.75" customHeight="1" x14ac:dyDescent="0.2">
      <c r="A378" s="121" t="s">
        <v>10274</v>
      </c>
      <c r="B378" s="151" t="s">
        <v>10275</v>
      </c>
      <c r="C378" s="151" t="s">
        <v>10276</v>
      </c>
      <c r="D378" s="122">
        <v>31</v>
      </c>
    </row>
    <row r="379" spans="1:4" s="120" customFormat="1" ht="12.75" customHeight="1" x14ac:dyDescent="0.2">
      <c r="A379" s="121" t="s">
        <v>10277</v>
      </c>
      <c r="B379" s="151" t="s">
        <v>10278</v>
      </c>
      <c r="C379" s="151" t="s">
        <v>10279</v>
      </c>
      <c r="D379" s="122">
        <v>6</v>
      </c>
    </row>
    <row r="380" spans="1:4" s="120" customFormat="1" ht="12.75" customHeight="1" x14ac:dyDescent="0.2">
      <c r="A380" s="121" t="s">
        <v>10280</v>
      </c>
      <c r="B380" s="151" t="s">
        <v>10281</v>
      </c>
      <c r="C380" s="151" t="s">
        <v>10282</v>
      </c>
      <c r="D380" s="122">
        <v>99</v>
      </c>
    </row>
    <row r="381" spans="1:4" s="120" customFormat="1" ht="12.75" customHeight="1" x14ac:dyDescent="0.2">
      <c r="A381" s="121" t="s">
        <v>10283</v>
      </c>
      <c r="B381" s="151" t="s">
        <v>10284</v>
      </c>
      <c r="C381" s="151" t="s">
        <v>10285</v>
      </c>
      <c r="D381" s="122">
        <v>4</v>
      </c>
    </row>
    <row r="382" spans="1:4" s="120" customFormat="1" ht="12.75" customHeight="1" x14ac:dyDescent="0.2">
      <c r="A382" s="121" t="s">
        <v>10286</v>
      </c>
      <c r="B382" s="151" t="s">
        <v>10287</v>
      </c>
      <c r="C382" s="151" t="s">
        <v>10288</v>
      </c>
      <c r="D382" s="122">
        <v>58</v>
      </c>
    </row>
    <row r="383" spans="1:4" s="120" customFormat="1" ht="12.75" customHeight="1" x14ac:dyDescent="0.2">
      <c r="A383" s="121" t="s">
        <v>10289</v>
      </c>
      <c r="B383" s="151" t="s">
        <v>10290</v>
      </c>
      <c r="C383" s="151" t="s">
        <v>10291</v>
      </c>
      <c r="D383" s="122">
        <v>27</v>
      </c>
    </row>
    <row r="384" spans="1:4" s="120" customFormat="1" ht="12.75" customHeight="1" x14ac:dyDescent="0.2">
      <c r="A384" s="121" t="s">
        <v>10292</v>
      </c>
      <c r="B384" s="151" t="s">
        <v>10293</v>
      </c>
      <c r="C384" s="151" t="s">
        <v>10291</v>
      </c>
      <c r="D384" s="122">
        <v>44</v>
      </c>
    </row>
    <row r="385" spans="1:4" s="120" customFormat="1" ht="12.75" customHeight="1" x14ac:dyDescent="0.2">
      <c r="A385" s="121" t="s">
        <v>10294</v>
      </c>
      <c r="B385" s="151" t="s">
        <v>10295</v>
      </c>
      <c r="C385" s="151" t="s">
        <v>10296</v>
      </c>
      <c r="D385" s="122">
        <v>20</v>
      </c>
    </row>
    <row r="386" spans="1:4" s="120" customFormat="1" ht="12.75" customHeight="1" x14ac:dyDescent="0.2">
      <c r="A386" s="121" t="s">
        <v>10297</v>
      </c>
      <c r="B386" s="151" t="s">
        <v>10298</v>
      </c>
      <c r="C386" s="151" t="s">
        <v>10299</v>
      </c>
      <c r="D386" s="122">
        <v>597</v>
      </c>
    </row>
    <row r="387" spans="1:4" s="120" customFormat="1" ht="12.75" customHeight="1" x14ac:dyDescent="0.2">
      <c r="A387" s="121" t="s">
        <v>10300</v>
      </c>
      <c r="B387" s="151" t="s">
        <v>10301</v>
      </c>
      <c r="C387" s="151" t="s">
        <v>10302</v>
      </c>
      <c r="D387" s="122">
        <v>103</v>
      </c>
    </row>
    <row r="388" spans="1:4" s="120" customFormat="1" ht="12.75" customHeight="1" x14ac:dyDescent="0.2">
      <c r="A388" s="121" t="s">
        <v>10303</v>
      </c>
      <c r="B388" s="151" t="s">
        <v>10304</v>
      </c>
      <c r="C388" s="151" t="s">
        <v>10305</v>
      </c>
      <c r="D388" s="122">
        <v>5.0999999999999996</v>
      </c>
    </row>
    <row r="389" spans="1:4" s="120" customFormat="1" ht="12.75" customHeight="1" x14ac:dyDescent="0.2">
      <c r="A389" s="121" t="s">
        <v>69236</v>
      </c>
      <c r="B389" s="151" t="s">
        <v>69237</v>
      </c>
      <c r="C389" s="151" t="s">
        <v>69238</v>
      </c>
      <c r="D389" s="122">
        <v>4</v>
      </c>
    </row>
    <row r="390" spans="1:4" s="120" customFormat="1" ht="12.75" customHeight="1" x14ac:dyDescent="0.2">
      <c r="A390" s="121" t="s">
        <v>69239</v>
      </c>
      <c r="B390" s="151" t="s">
        <v>69240</v>
      </c>
      <c r="C390" s="151" t="s">
        <v>28698</v>
      </c>
      <c r="D390" s="122">
        <v>9</v>
      </c>
    </row>
    <row r="391" spans="1:4" s="120" customFormat="1" ht="12.75" customHeight="1" x14ac:dyDescent="0.2">
      <c r="A391" s="121" t="s">
        <v>10306</v>
      </c>
      <c r="B391" s="151" t="s">
        <v>10307</v>
      </c>
      <c r="C391" s="151" t="s">
        <v>28698</v>
      </c>
      <c r="D391" s="122">
        <v>48</v>
      </c>
    </row>
    <row r="392" spans="1:4" s="120" customFormat="1" ht="12.75" customHeight="1" x14ac:dyDescent="0.2">
      <c r="A392" s="121" t="s">
        <v>10308</v>
      </c>
      <c r="B392" s="151" t="s">
        <v>10309</v>
      </c>
      <c r="C392" s="151" t="s">
        <v>28698</v>
      </c>
      <c r="D392" s="122">
        <v>22</v>
      </c>
    </row>
    <row r="393" spans="1:4" s="120" customFormat="1" ht="12.75" customHeight="1" x14ac:dyDescent="0.2">
      <c r="A393" s="121" t="s">
        <v>69241</v>
      </c>
      <c r="B393" s="151" t="s">
        <v>69242</v>
      </c>
      <c r="C393" s="151" t="s">
        <v>28698</v>
      </c>
      <c r="D393" s="122">
        <v>3</v>
      </c>
    </row>
    <row r="394" spans="1:4" s="120" customFormat="1" ht="12.75" customHeight="1" x14ac:dyDescent="0.2">
      <c r="A394" s="121" t="s">
        <v>60660</v>
      </c>
      <c r="B394" s="151" t="s">
        <v>69243</v>
      </c>
      <c r="C394" s="151" t="s">
        <v>28698</v>
      </c>
      <c r="D394" s="122">
        <v>1.3</v>
      </c>
    </row>
    <row r="395" spans="1:4" s="120" customFormat="1" ht="12.75" customHeight="1" x14ac:dyDescent="0.2">
      <c r="A395" s="121" t="s">
        <v>50826</v>
      </c>
      <c r="B395" s="151" t="s">
        <v>69244</v>
      </c>
      <c r="C395" s="151" t="s">
        <v>28698</v>
      </c>
      <c r="D395" s="122">
        <v>2</v>
      </c>
    </row>
    <row r="396" spans="1:4" s="120" customFormat="1" ht="12.75" customHeight="1" x14ac:dyDescent="0.2">
      <c r="A396" s="121" t="s">
        <v>69245</v>
      </c>
      <c r="B396" s="151" t="s">
        <v>69246</v>
      </c>
      <c r="C396" s="151" t="s">
        <v>28698</v>
      </c>
      <c r="D396" s="122">
        <v>26</v>
      </c>
    </row>
    <row r="397" spans="1:4" s="120" customFormat="1" ht="12.75" customHeight="1" x14ac:dyDescent="0.2">
      <c r="A397" s="121" t="s">
        <v>56548</v>
      </c>
      <c r="B397" s="151" t="s">
        <v>69247</v>
      </c>
      <c r="C397" s="151" t="s">
        <v>28698</v>
      </c>
      <c r="D397" s="122">
        <v>29</v>
      </c>
    </row>
    <row r="398" spans="1:4" s="120" customFormat="1" ht="12.75" customHeight="1" x14ac:dyDescent="0.2">
      <c r="A398" s="121" t="s">
        <v>10310</v>
      </c>
      <c r="B398" s="151" t="s">
        <v>69248</v>
      </c>
      <c r="C398" s="151" t="s">
        <v>28698</v>
      </c>
      <c r="D398" s="122">
        <v>405</v>
      </c>
    </row>
    <row r="399" spans="1:4" s="120" customFormat="1" ht="12.75" customHeight="1" x14ac:dyDescent="0.2">
      <c r="A399" s="121" t="s">
        <v>10311</v>
      </c>
      <c r="B399" s="151" t="s">
        <v>10312</v>
      </c>
      <c r="C399" s="151" t="s">
        <v>10313</v>
      </c>
      <c r="D399" s="122">
        <v>577</v>
      </c>
    </row>
    <row r="400" spans="1:4" s="120" customFormat="1" ht="12.75" customHeight="1" x14ac:dyDescent="0.2">
      <c r="A400" s="121" t="s">
        <v>10314</v>
      </c>
      <c r="B400" s="151" t="s">
        <v>8651</v>
      </c>
      <c r="C400" s="151" t="s">
        <v>10315</v>
      </c>
      <c r="D400" s="122">
        <v>373</v>
      </c>
    </row>
    <row r="401" spans="1:4" s="120" customFormat="1" ht="12.75" customHeight="1" x14ac:dyDescent="0.2">
      <c r="A401" s="121" t="s">
        <v>10316</v>
      </c>
      <c r="B401" s="151" t="s">
        <v>8651</v>
      </c>
      <c r="C401" s="151" t="s">
        <v>10317</v>
      </c>
      <c r="D401" s="122">
        <v>325</v>
      </c>
    </row>
    <row r="402" spans="1:4" s="120" customFormat="1" ht="12.75" customHeight="1" x14ac:dyDescent="0.2">
      <c r="A402" s="121" t="s">
        <v>45210</v>
      </c>
      <c r="B402" s="151" t="s">
        <v>8651</v>
      </c>
      <c r="C402" s="151" t="s">
        <v>45211</v>
      </c>
      <c r="D402" s="122">
        <v>0</v>
      </c>
    </row>
    <row r="403" spans="1:4" s="120" customFormat="1" ht="12.75" customHeight="1" x14ac:dyDescent="0.2">
      <c r="A403" s="121" t="s">
        <v>6638</v>
      </c>
      <c r="B403" s="151" t="s">
        <v>47260</v>
      </c>
      <c r="C403" s="151" t="s">
        <v>47261</v>
      </c>
      <c r="D403" s="122">
        <v>9</v>
      </c>
    </row>
    <row r="404" spans="1:4" s="120" customFormat="1" ht="12.75" customHeight="1" x14ac:dyDescent="0.2">
      <c r="A404" s="121" t="s">
        <v>10318</v>
      </c>
      <c r="B404" s="151" t="s">
        <v>10319</v>
      </c>
      <c r="C404" s="151" t="s">
        <v>10320</v>
      </c>
      <c r="D404" s="122">
        <v>107</v>
      </c>
    </row>
    <row r="405" spans="1:4" s="120" customFormat="1" ht="12.75" customHeight="1" x14ac:dyDescent="0.2">
      <c r="A405" s="121" t="s">
        <v>10321</v>
      </c>
      <c r="B405" s="151" t="s">
        <v>10322</v>
      </c>
      <c r="C405" s="151" t="s">
        <v>10323</v>
      </c>
      <c r="D405" s="122">
        <v>27</v>
      </c>
    </row>
    <row r="406" spans="1:4" s="120" customFormat="1" ht="12.75" customHeight="1" x14ac:dyDescent="0.2">
      <c r="A406" s="121" t="s">
        <v>10324</v>
      </c>
      <c r="B406" s="151" t="s">
        <v>47262</v>
      </c>
      <c r="C406" s="151" t="s">
        <v>47263</v>
      </c>
      <c r="D406" s="122">
        <v>20</v>
      </c>
    </row>
    <row r="407" spans="1:4" s="120" customFormat="1" ht="12.75" customHeight="1" x14ac:dyDescent="0.2">
      <c r="A407" s="121" t="s">
        <v>10325</v>
      </c>
      <c r="B407" s="151" t="s">
        <v>47264</v>
      </c>
      <c r="C407" s="151" t="s">
        <v>47265</v>
      </c>
      <c r="D407" s="122">
        <v>221</v>
      </c>
    </row>
    <row r="408" spans="1:4" s="120" customFormat="1" ht="12.75" customHeight="1" x14ac:dyDescent="0.2">
      <c r="A408" s="121" t="s">
        <v>10326</v>
      </c>
      <c r="B408" s="151" t="s">
        <v>47266</v>
      </c>
      <c r="C408" s="151" t="s">
        <v>69249</v>
      </c>
      <c r="D408" s="122">
        <v>3</v>
      </c>
    </row>
    <row r="409" spans="1:4" s="120" customFormat="1" ht="12.75" customHeight="1" x14ac:dyDescent="0.2">
      <c r="A409" s="121" t="s">
        <v>56549</v>
      </c>
      <c r="B409" s="151" t="s">
        <v>56550</v>
      </c>
      <c r="C409" s="151" t="s">
        <v>56551</v>
      </c>
      <c r="D409" s="122">
        <v>1</v>
      </c>
    </row>
    <row r="410" spans="1:4" s="120" customFormat="1" ht="12.75" customHeight="1" x14ac:dyDescent="0.2">
      <c r="A410" s="121" t="s">
        <v>10327</v>
      </c>
      <c r="B410" s="151" t="s">
        <v>47267</v>
      </c>
      <c r="C410" s="151" t="s">
        <v>47268</v>
      </c>
      <c r="D410" s="122">
        <v>48</v>
      </c>
    </row>
    <row r="411" spans="1:4" s="120" customFormat="1" ht="12.75" customHeight="1" x14ac:dyDescent="0.2">
      <c r="A411" s="121" t="s">
        <v>10328</v>
      </c>
      <c r="B411" s="151" t="s">
        <v>47269</v>
      </c>
      <c r="C411" s="151" t="s">
        <v>47270</v>
      </c>
      <c r="D411" s="122">
        <v>90</v>
      </c>
    </row>
    <row r="412" spans="1:4" s="120" customFormat="1" ht="12.75" customHeight="1" x14ac:dyDescent="0.2">
      <c r="A412" s="121" t="s">
        <v>10329</v>
      </c>
      <c r="B412" s="151" t="s">
        <v>47269</v>
      </c>
      <c r="C412" s="151" t="s">
        <v>63447</v>
      </c>
      <c r="D412" s="122">
        <v>897</v>
      </c>
    </row>
    <row r="413" spans="1:4" s="120" customFormat="1" ht="12.75" customHeight="1" x14ac:dyDescent="0.2">
      <c r="A413" s="121" t="s">
        <v>63448</v>
      </c>
      <c r="B413" s="151" t="s">
        <v>41355</v>
      </c>
      <c r="C413" s="151" t="s">
        <v>63449</v>
      </c>
      <c r="D413" s="122">
        <v>2</v>
      </c>
    </row>
    <row r="414" spans="1:4" s="120" customFormat="1" ht="12.75" customHeight="1" x14ac:dyDescent="0.2">
      <c r="A414" s="121" t="s">
        <v>45212</v>
      </c>
      <c r="B414" s="151" t="s">
        <v>41355</v>
      </c>
      <c r="C414" s="151" t="s">
        <v>45213</v>
      </c>
      <c r="D414" s="122">
        <v>7</v>
      </c>
    </row>
    <row r="415" spans="1:4" s="120" customFormat="1" ht="12.75" customHeight="1" x14ac:dyDescent="0.2">
      <c r="A415" s="121" t="s">
        <v>10330</v>
      </c>
      <c r="B415" s="151" t="s">
        <v>10331</v>
      </c>
      <c r="C415" s="151" t="s">
        <v>10332</v>
      </c>
      <c r="D415" s="122">
        <v>164</v>
      </c>
    </row>
    <row r="416" spans="1:4" s="120" customFormat="1" ht="12.75" customHeight="1" x14ac:dyDescent="0.2">
      <c r="A416" s="121" t="s">
        <v>10333</v>
      </c>
      <c r="B416" s="151" t="s">
        <v>10334</v>
      </c>
      <c r="C416" s="151" t="s">
        <v>10335</v>
      </c>
      <c r="D416" s="122">
        <v>11</v>
      </c>
    </row>
    <row r="417" spans="1:4" s="120" customFormat="1" ht="12.75" customHeight="1" x14ac:dyDescent="0.2">
      <c r="A417" s="121" t="s">
        <v>69250</v>
      </c>
      <c r="B417" s="151" t="s">
        <v>69251</v>
      </c>
      <c r="C417" s="151" t="s">
        <v>69252</v>
      </c>
      <c r="D417" s="122">
        <v>4</v>
      </c>
    </row>
    <row r="418" spans="1:4" s="120" customFormat="1" ht="12.75" customHeight="1" x14ac:dyDescent="0.2">
      <c r="A418" s="121" t="s">
        <v>69253</v>
      </c>
      <c r="B418" s="151" t="s">
        <v>10057</v>
      </c>
      <c r="C418" s="151" t="s">
        <v>69254</v>
      </c>
      <c r="D418" s="122">
        <v>1</v>
      </c>
    </row>
    <row r="419" spans="1:4" s="120" customFormat="1" ht="12.75" customHeight="1" x14ac:dyDescent="0.2">
      <c r="A419" s="121" t="s">
        <v>63450</v>
      </c>
      <c r="B419" s="151" t="s">
        <v>59169</v>
      </c>
      <c r="C419" s="151" t="s">
        <v>63451</v>
      </c>
      <c r="D419" s="122">
        <v>1</v>
      </c>
    </row>
    <row r="420" spans="1:4" s="120" customFormat="1" ht="12.75" customHeight="1" x14ac:dyDescent="0.2">
      <c r="A420" s="121" t="s">
        <v>10337</v>
      </c>
      <c r="B420" s="151" t="s">
        <v>10336</v>
      </c>
      <c r="C420" s="151" t="s">
        <v>69255</v>
      </c>
      <c r="D420" s="122">
        <v>1</v>
      </c>
    </row>
    <row r="421" spans="1:4" s="120" customFormat="1" ht="12.75" customHeight="1" x14ac:dyDescent="0.2">
      <c r="A421" s="121" t="s">
        <v>69256</v>
      </c>
      <c r="B421" s="151" t="s">
        <v>10336</v>
      </c>
      <c r="C421" s="151" t="s">
        <v>69257</v>
      </c>
      <c r="D421" s="122">
        <v>1</v>
      </c>
    </row>
    <row r="422" spans="1:4" s="120" customFormat="1" ht="12.75" customHeight="1" x14ac:dyDescent="0.2">
      <c r="A422" s="121" t="s">
        <v>69258</v>
      </c>
      <c r="B422" s="151" t="s">
        <v>9953</v>
      </c>
      <c r="C422" s="151" t="s">
        <v>69259</v>
      </c>
      <c r="D422" s="122">
        <v>2</v>
      </c>
    </row>
    <row r="423" spans="1:4" s="120" customFormat="1" ht="12.75" customHeight="1" x14ac:dyDescent="0.2">
      <c r="A423" s="121" t="s">
        <v>69260</v>
      </c>
      <c r="B423" s="151" t="s">
        <v>69261</v>
      </c>
      <c r="C423" s="151" t="s">
        <v>69262</v>
      </c>
      <c r="D423" s="122">
        <v>1</v>
      </c>
    </row>
    <row r="424" spans="1:4" s="120" customFormat="1" ht="12.75" customHeight="1" x14ac:dyDescent="0.2">
      <c r="A424" s="121" t="s">
        <v>50827</v>
      </c>
      <c r="B424" s="151" t="s">
        <v>9953</v>
      </c>
      <c r="C424" s="151" t="s">
        <v>69263</v>
      </c>
      <c r="D424" s="122">
        <v>3</v>
      </c>
    </row>
    <row r="425" spans="1:4" s="120" customFormat="1" ht="12.75" customHeight="1" x14ac:dyDescent="0.2">
      <c r="A425" s="121" t="s">
        <v>69264</v>
      </c>
      <c r="B425" s="151" t="s">
        <v>69265</v>
      </c>
      <c r="C425" s="151" t="s">
        <v>69266</v>
      </c>
      <c r="D425" s="122">
        <v>1</v>
      </c>
    </row>
    <row r="426" spans="1:4" s="120" customFormat="1" ht="12.75" customHeight="1" x14ac:dyDescent="0.2">
      <c r="A426" s="121" t="s">
        <v>69267</v>
      </c>
      <c r="B426" s="151" t="s">
        <v>9953</v>
      </c>
      <c r="C426" s="151" t="s">
        <v>69268</v>
      </c>
      <c r="D426" s="122">
        <v>1</v>
      </c>
    </row>
    <row r="427" spans="1:4" s="120" customFormat="1" ht="12.75" customHeight="1" x14ac:dyDescent="0.2">
      <c r="A427" s="121" t="s">
        <v>1157</v>
      </c>
      <c r="B427" s="151" t="s">
        <v>9953</v>
      </c>
      <c r="C427" s="151" t="s">
        <v>69269</v>
      </c>
      <c r="D427" s="122">
        <v>49</v>
      </c>
    </row>
    <row r="428" spans="1:4" s="120" customFormat="1" ht="12.75" customHeight="1" x14ac:dyDescent="0.2">
      <c r="A428" s="121" t="s">
        <v>69270</v>
      </c>
      <c r="B428" s="151" t="s">
        <v>69271</v>
      </c>
      <c r="C428" s="151" t="s">
        <v>69272</v>
      </c>
      <c r="D428" s="122">
        <v>1</v>
      </c>
    </row>
    <row r="429" spans="1:4" s="120" customFormat="1" ht="12.75" customHeight="1" x14ac:dyDescent="0.2">
      <c r="A429" s="121" t="s">
        <v>56552</v>
      </c>
      <c r="B429" s="151" t="s">
        <v>56553</v>
      </c>
      <c r="C429" s="151" t="s">
        <v>69273</v>
      </c>
      <c r="D429" s="122">
        <v>7</v>
      </c>
    </row>
    <row r="430" spans="1:4" s="120" customFormat="1" ht="12.75" customHeight="1" x14ac:dyDescent="0.2">
      <c r="A430" s="121" t="s">
        <v>69274</v>
      </c>
      <c r="B430" s="151" t="s">
        <v>56553</v>
      </c>
      <c r="C430" s="151" t="s">
        <v>69275</v>
      </c>
      <c r="D430" s="122">
        <v>4</v>
      </c>
    </row>
    <row r="431" spans="1:4" s="120" customFormat="1" ht="12.75" customHeight="1" x14ac:dyDescent="0.2">
      <c r="A431" s="121" t="s">
        <v>10338</v>
      </c>
      <c r="B431" s="151" t="s">
        <v>39118</v>
      </c>
      <c r="C431" s="151" t="s">
        <v>69276</v>
      </c>
      <c r="D431" s="122">
        <v>44</v>
      </c>
    </row>
    <row r="432" spans="1:4" s="120" customFormat="1" ht="12.75" customHeight="1" x14ac:dyDescent="0.2">
      <c r="A432" s="121" t="s">
        <v>10339</v>
      </c>
      <c r="B432" s="151" t="s">
        <v>39118</v>
      </c>
      <c r="C432" s="151" t="s">
        <v>69277</v>
      </c>
      <c r="D432" s="122">
        <v>25</v>
      </c>
    </row>
    <row r="433" spans="1:4" s="120" customFormat="1" ht="12.75" customHeight="1" x14ac:dyDescent="0.2">
      <c r="A433" s="121" t="s">
        <v>10340</v>
      </c>
      <c r="B433" s="151" t="s">
        <v>10341</v>
      </c>
      <c r="C433" s="151" t="s">
        <v>69278</v>
      </c>
      <c r="D433" s="122">
        <v>308</v>
      </c>
    </row>
    <row r="434" spans="1:4" s="120" customFormat="1" ht="12.75" customHeight="1" x14ac:dyDescent="0.2">
      <c r="A434" s="121" t="s">
        <v>10342</v>
      </c>
      <c r="B434" s="151" t="s">
        <v>10341</v>
      </c>
      <c r="C434" s="151" t="s">
        <v>69279</v>
      </c>
      <c r="D434" s="122">
        <v>47</v>
      </c>
    </row>
    <row r="435" spans="1:4" s="120" customFormat="1" ht="12.75" customHeight="1" x14ac:dyDescent="0.2">
      <c r="A435" s="121" t="s">
        <v>10343</v>
      </c>
      <c r="B435" s="151" t="s">
        <v>9925</v>
      </c>
      <c r="C435" s="151" t="s">
        <v>69280</v>
      </c>
      <c r="D435" s="122">
        <v>228</v>
      </c>
    </row>
    <row r="436" spans="1:4" s="120" customFormat="1" ht="12.75" customHeight="1" x14ac:dyDescent="0.2">
      <c r="A436" s="121" t="s">
        <v>10344</v>
      </c>
      <c r="B436" s="151" t="s">
        <v>9925</v>
      </c>
      <c r="C436" s="151" t="s">
        <v>69281</v>
      </c>
      <c r="D436" s="122">
        <v>154</v>
      </c>
    </row>
    <row r="437" spans="1:4" s="120" customFormat="1" ht="12.75" customHeight="1" x14ac:dyDescent="0.2">
      <c r="A437" s="121" t="s">
        <v>10345</v>
      </c>
      <c r="B437" s="151" t="s">
        <v>10346</v>
      </c>
      <c r="C437" s="151" t="s">
        <v>69282</v>
      </c>
      <c r="D437" s="122">
        <v>7</v>
      </c>
    </row>
    <row r="438" spans="1:4" s="120" customFormat="1" ht="12.75" customHeight="1" x14ac:dyDescent="0.2">
      <c r="A438" s="121" t="s">
        <v>59055</v>
      </c>
      <c r="B438" s="151" t="s">
        <v>50796</v>
      </c>
      <c r="C438" s="151" t="s">
        <v>59056</v>
      </c>
      <c r="D438" s="122">
        <v>3</v>
      </c>
    </row>
    <row r="439" spans="1:4" s="120" customFormat="1" ht="12.75" customHeight="1" x14ac:dyDescent="0.2">
      <c r="A439" s="121" t="s">
        <v>69283</v>
      </c>
      <c r="B439" s="151" t="s">
        <v>69284</v>
      </c>
      <c r="C439" s="151" t="s">
        <v>69285</v>
      </c>
      <c r="D439" s="122">
        <v>2</v>
      </c>
    </row>
    <row r="440" spans="1:4" s="120" customFormat="1" ht="12.75" customHeight="1" x14ac:dyDescent="0.2">
      <c r="A440" s="121" t="s">
        <v>10347</v>
      </c>
      <c r="B440" s="151" t="s">
        <v>10348</v>
      </c>
      <c r="C440" s="151" t="s">
        <v>69286</v>
      </c>
      <c r="D440" s="122">
        <v>90</v>
      </c>
    </row>
    <row r="441" spans="1:4" s="120" customFormat="1" ht="12.75" customHeight="1" x14ac:dyDescent="0.2">
      <c r="A441" s="121" t="s">
        <v>10349</v>
      </c>
      <c r="B441" s="151" t="s">
        <v>10350</v>
      </c>
      <c r="C441" s="151" t="s">
        <v>69287</v>
      </c>
      <c r="D441" s="122">
        <v>4</v>
      </c>
    </row>
    <row r="442" spans="1:4" s="120" customFormat="1" ht="12.75" customHeight="1" x14ac:dyDescent="0.2">
      <c r="A442" s="121" t="s">
        <v>69288</v>
      </c>
      <c r="B442" s="151" t="s">
        <v>10350</v>
      </c>
      <c r="C442" s="151" t="s">
        <v>69289</v>
      </c>
      <c r="D442" s="122">
        <v>1</v>
      </c>
    </row>
    <row r="443" spans="1:4" s="120" customFormat="1" ht="12.75" customHeight="1" x14ac:dyDescent="0.2">
      <c r="A443" s="121" t="s">
        <v>60661</v>
      </c>
      <c r="B443" s="151" t="s">
        <v>54674</v>
      </c>
      <c r="C443" s="151" t="s">
        <v>69290</v>
      </c>
      <c r="D443" s="122">
        <v>5</v>
      </c>
    </row>
    <row r="444" spans="1:4" s="120" customFormat="1" ht="12.75" customHeight="1" x14ac:dyDescent="0.2">
      <c r="A444" s="121" t="s">
        <v>69291</v>
      </c>
      <c r="B444" s="151" t="s">
        <v>54674</v>
      </c>
      <c r="C444" s="151" t="s">
        <v>69292</v>
      </c>
      <c r="D444" s="122">
        <v>1</v>
      </c>
    </row>
    <row r="445" spans="1:4" s="120" customFormat="1" ht="12.75" customHeight="1" x14ac:dyDescent="0.2">
      <c r="A445" s="121" t="s">
        <v>69293</v>
      </c>
      <c r="B445" s="151" t="s">
        <v>69294</v>
      </c>
      <c r="C445" s="151" t="s">
        <v>69295</v>
      </c>
      <c r="D445" s="122">
        <v>1</v>
      </c>
    </row>
    <row r="446" spans="1:4" s="120" customFormat="1" ht="12.75" customHeight="1" x14ac:dyDescent="0.2">
      <c r="A446" s="121" t="s">
        <v>69296</v>
      </c>
      <c r="B446" s="151" t="s">
        <v>69294</v>
      </c>
      <c r="C446" s="151" t="s">
        <v>69297</v>
      </c>
      <c r="D446" s="122">
        <v>2</v>
      </c>
    </row>
    <row r="447" spans="1:4" s="120" customFormat="1" ht="12.75" customHeight="1" x14ac:dyDescent="0.2">
      <c r="A447" s="121" t="s">
        <v>69298</v>
      </c>
      <c r="B447" s="151" t="s">
        <v>69299</v>
      </c>
      <c r="C447" s="151" t="s">
        <v>69300</v>
      </c>
      <c r="D447" s="122">
        <v>3</v>
      </c>
    </row>
    <row r="448" spans="1:4" s="120" customFormat="1" ht="12.75" customHeight="1" x14ac:dyDescent="0.2">
      <c r="A448" s="121" t="s">
        <v>56554</v>
      </c>
      <c r="B448" s="151" t="s">
        <v>56555</v>
      </c>
      <c r="C448" s="151" t="s">
        <v>56556</v>
      </c>
      <c r="D448" s="122">
        <v>5</v>
      </c>
    </row>
    <row r="449" spans="1:4" s="120" customFormat="1" ht="12.75" customHeight="1" x14ac:dyDescent="0.2">
      <c r="A449" s="121" t="s">
        <v>10351</v>
      </c>
      <c r="B449" s="151" t="s">
        <v>9955</v>
      </c>
      <c r="C449" s="151" t="s">
        <v>69301</v>
      </c>
      <c r="D449" s="122">
        <v>108.1</v>
      </c>
    </row>
    <row r="450" spans="1:4" s="120" customFormat="1" ht="12.75" customHeight="1" x14ac:dyDescent="0.2">
      <c r="A450" s="121" t="s">
        <v>10352</v>
      </c>
      <c r="B450" s="151" t="s">
        <v>9945</v>
      </c>
      <c r="C450" s="151" t="s">
        <v>69302</v>
      </c>
      <c r="D450" s="122">
        <v>72</v>
      </c>
    </row>
    <row r="451" spans="1:4" s="120" customFormat="1" ht="12.75" customHeight="1" x14ac:dyDescent="0.2">
      <c r="A451" s="121" t="s">
        <v>10353</v>
      </c>
      <c r="B451" s="151" t="s">
        <v>9945</v>
      </c>
      <c r="C451" s="151" t="s">
        <v>69303</v>
      </c>
      <c r="D451" s="122">
        <v>196</v>
      </c>
    </row>
    <row r="452" spans="1:4" s="120" customFormat="1" ht="12.75" customHeight="1" x14ac:dyDescent="0.2">
      <c r="A452" s="121" t="s">
        <v>10354</v>
      </c>
      <c r="B452" s="151" t="s">
        <v>9945</v>
      </c>
      <c r="C452" s="151" t="s">
        <v>69304</v>
      </c>
      <c r="D452" s="122">
        <v>22</v>
      </c>
    </row>
    <row r="453" spans="1:4" s="120" customFormat="1" ht="12.75" customHeight="1" x14ac:dyDescent="0.2">
      <c r="A453" s="121" t="s">
        <v>10355</v>
      </c>
      <c r="B453" s="151" t="s">
        <v>9945</v>
      </c>
      <c r="C453" s="151" t="s">
        <v>69305</v>
      </c>
      <c r="D453" s="122">
        <v>217</v>
      </c>
    </row>
    <row r="454" spans="1:4" s="120" customFormat="1" ht="12.75" customHeight="1" x14ac:dyDescent="0.2">
      <c r="A454" s="121" t="s">
        <v>63452</v>
      </c>
      <c r="B454" s="151" t="s">
        <v>9945</v>
      </c>
      <c r="C454" s="151" t="s">
        <v>69306</v>
      </c>
      <c r="D454" s="122">
        <v>1</v>
      </c>
    </row>
    <row r="455" spans="1:4" s="120" customFormat="1" ht="12.75" customHeight="1" x14ac:dyDescent="0.2">
      <c r="A455" s="121" t="s">
        <v>10356</v>
      </c>
      <c r="B455" s="151" t="s">
        <v>9945</v>
      </c>
      <c r="C455" s="151" t="s">
        <v>69307</v>
      </c>
      <c r="D455" s="122">
        <v>36</v>
      </c>
    </row>
    <row r="456" spans="1:4" s="120" customFormat="1" ht="12.75" customHeight="1" x14ac:dyDescent="0.2">
      <c r="A456" s="121" t="s">
        <v>10357</v>
      </c>
      <c r="B456" s="151" t="s">
        <v>9945</v>
      </c>
      <c r="C456" s="151" t="s">
        <v>69308</v>
      </c>
      <c r="D456" s="122">
        <v>290.5</v>
      </c>
    </row>
    <row r="457" spans="1:4" s="120" customFormat="1" ht="12.75" customHeight="1" x14ac:dyDescent="0.2">
      <c r="A457" s="121" t="s">
        <v>10358</v>
      </c>
      <c r="B457" s="151" t="s">
        <v>9945</v>
      </c>
      <c r="C457" s="151" t="s">
        <v>10359</v>
      </c>
      <c r="D457" s="122">
        <v>41</v>
      </c>
    </row>
    <row r="458" spans="1:4" s="120" customFormat="1" ht="12.75" customHeight="1" x14ac:dyDescent="0.2">
      <c r="A458" s="121" t="s">
        <v>69309</v>
      </c>
      <c r="B458" s="151" t="s">
        <v>9927</v>
      </c>
      <c r="C458" s="151" t="s">
        <v>69310</v>
      </c>
      <c r="D458" s="122">
        <v>2</v>
      </c>
    </row>
    <row r="459" spans="1:4" s="120" customFormat="1" ht="12.75" customHeight="1" x14ac:dyDescent="0.2">
      <c r="A459" s="121" t="s">
        <v>50828</v>
      </c>
      <c r="B459" s="151" t="s">
        <v>9927</v>
      </c>
      <c r="C459" s="151" t="s">
        <v>50829</v>
      </c>
      <c r="D459" s="122">
        <v>1</v>
      </c>
    </row>
    <row r="460" spans="1:4" s="120" customFormat="1" ht="12.75" customHeight="1" x14ac:dyDescent="0.2">
      <c r="A460" s="121" t="s">
        <v>45214</v>
      </c>
      <c r="B460" s="151" t="s">
        <v>9927</v>
      </c>
      <c r="C460" s="151" t="s">
        <v>45215</v>
      </c>
      <c r="D460" s="122">
        <v>5</v>
      </c>
    </row>
    <row r="461" spans="1:4" s="120" customFormat="1" ht="12.75" customHeight="1" x14ac:dyDescent="0.2">
      <c r="A461" s="121" t="s">
        <v>10360</v>
      </c>
      <c r="B461" s="151" t="s">
        <v>69311</v>
      </c>
      <c r="C461" s="151" t="s">
        <v>10361</v>
      </c>
      <c r="D461" s="122">
        <v>238</v>
      </c>
    </row>
    <row r="462" spans="1:4" s="120" customFormat="1" ht="12.75" customHeight="1" x14ac:dyDescent="0.2">
      <c r="A462" s="121" t="s">
        <v>50830</v>
      </c>
      <c r="B462" s="151" t="s">
        <v>50831</v>
      </c>
      <c r="C462" s="151" t="s">
        <v>50832</v>
      </c>
      <c r="D462" s="122">
        <v>1</v>
      </c>
    </row>
    <row r="463" spans="1:4" s="120" customFormat="1" ht="12.75" customHeight="1" x14ac:dyDescent="0.2">
      <c r="A463" s="121" t="s">
        <v>10362</v>
      </c>
      <c r="B463" s="151" t="s">
        <v>69312</v>
      </c>
      <c r="C463" s="151" t="s">
        <v>69313</v>
      </c>
      <c r="D463" s="122">
        <v>433.5</v>
      </c>
    </row>
    <row r="464" spans="1:4" s="120" customFormat="1" ht="12.75" customHeight="1" x14ac:dyDescent="0.2">
      <c r="A464" s="121" t="s">
        <v>10363</v>
      </c>
      <c r="B464" s="151" t="s">
        <v>69314</v>
      </c>
      <c r="C464" s="151" t="s">
        <v>69315</v>
      </c>
      <c r="D464" s="122">
        <v>1037.78</v>
      </c>
    </row>
    <row r="465" spans="1:4" s="120" customFormat="1" ht="12.75" customHeight="1" x14ac:dyDescent="0.2">
      <c r="A465" s="121" t="s">
        <v>10364</v>
      </c>
      <c r="B465" s="151" t="s">
        <v>47271</v>
      </c>
      <c r="C465" s="151" t="s">
        <v>47272</v>
      </c>
      <c r="D465" s="122">
        <v>57</v>
      </c>
    </row>
    <row r="466" spans="1:4" s="120" customFormat="1" ht="12.75" customHeight="1" x14ac:dyDescent="0.2">
      <c r="A466" s="121" t="s">
        <v>10365</v>
      </c>
      <c r="B466" s="151" t="s">
        <v>47271</v>
      </c>
      <c r="C466" s="151" t="s">
        <v>47273</v>
      </c>
      <c r="D466" s="122">
        <v>64</v>
      </c>
    </row>
    <row r="467" spans="1:4" s="120" customFormat="1" ht="12.75" customHeight="1" x14ac:dyDescent="0.2">
      <c r="A467" s="121" t="s">
        <v>10366</v>
      </c>
      <c r="B467" s="151" t="s">
        <v>42275</v>
      </c>
      <c r="C467" s="151" t="s">
        <v>42276</v>
      </c>
      <c r="D467" s="122">
        <v>34</v>
      </c>
    </row>
    <row r="468" spans="1:4" s="120" customFormat="1" ht="12.75" customHeight="1" x14ac:dyDescent="0.2">
      <c r="A468" s="121" t="s">
        <v>10367</v>
      </c>
      <c r="B468" s="151" t="s">
        <v>42273</v>
      </c>
      <c r="C468" s="151" t="s">
        <v>42277</v>
      </c>
      <c r="D468" s="122">
        <v>23</v>
      </c>
    </row>
    <row r="469" spans="1:4" s="120" customFormat="1" ht="12.75" customHeight="1" x14ac:dyDescent="0.2">
      <c r="A469" s="121" t="s">
        <v>50833</v>
      </c>
      <c r="B469" s="151" t="s">
        <v>50834</v>
      </c>
      <c r="C469" s="151" t="s">
        <v>69316</v>
      </c>
      <c r="D469" s="122">
        <v>2</v>
      </c>
    </row>
    <row r="470" spans="1:4" s="120" customFormat="1" ht="12.75" customHeight="1" x14ac:dyDescent="0.2">
      <c r="A470" s="121" t="s">
        <v>63453</v>
      </c>
      <c r="B470" s="151" t="s">
        <v>50834</v>
      </c>
      <c r="C470" s="151" t="s">
        <v>69317</v>
      </c>
      <c r="D470" s="122">
        <v>4</v>
      </c>
    </row>
    <row r="471" spans="1:4" s="120" customFormat="1" ht="12.75" customHeight="1" x14ac:dyDescent="0.2">
      <c r="A471" s="121" t="s">
        <v>10368</v>
      </c>
      <c r="B471" s="151" t="s">
        <v>10369</v>
      </c>
      <c r="C471" s="151" t="s">
        <v>69318</v>
      </c>
      <c r="D471" s="122">
        <v>35</v>
      </c>
    </row>
    <row r="472" spans="1:4" s="120" customFormat="1" ht="12.75" customHeight="1" x14ac:dyDescent="0.2">
      <c r="A472" s="121" t="s">
        <v>10370</v>
      </c>
      <c r="B472" s="151" t="s">
        <v>10369</v>
      </c>
      <c r="C472" s="151" t="s">
        <v>69319</v>
      </c>
      <c r="D472" s="122">
        <v>8</v>
      </c>
    </row>
    <row r="473" spans="1:4" s="120" customFormat="1" ht="12.75" customHeight="1" x14ac:dyDescent="0.2">
      <c r="A473" s="121" t="s">
        <v>45216</v>
      </c>
      <c r="B473" s="151" t="s">
        <v>45217</v>
      </c>
      <c r="C473" s="151" t="s">
        <v>69320</v>
      </c>
      <c r="D473" s="122">
        <v>1</v>
      </c>
    </row>
    <row r="474" spans="1:4" s="120" customFormat="1" ht="12.75" customHeight="1" x14ac:dyDescent="0.2">
      <c r="A474" s="121" t="s">
        <v>10372</v>
      </c>
      <c r="B474" s="151" t="s">
        <v>42278</v>
      </c>
      <c r="C474" s="151" t="s">
        <v>42279</v>
      </c>
      <c r="D474" s="122">
        <v>76</v>
      </c>
    </row>
    <row r="475" spans="1:4" s="120" customFormat="1" ht="12.75" customHeight="1" x14ac:dyDescent="0.2">
      <c r="A475" s="121" t="s">
        <v>10374</v>
      </c>
      <c r="B475" s="151" t="s">
        <v>11056</v>
      </c>
      <c r="C475" s="151" t="s">
        <v>42280</v>
      </c>
      <c r="D475" s="122">
        <v>134</v>
      </c>
    </row>
    <row r="476" spans="1:4" s="120" customFormat="1" ht="12.75" customHeight="1" x14ac:dyDescent="0.2">
      <c r="A476" s="121" t="s">
        <v>10376</v>
      </c>
      <c r="B476" s="151" t="s">
        <v>11056</v>
      </c>
      <c r="C476" s="151" t="s">
        <v>42281</v>
      </c>
      <c r="D476" s="122">
        <v>924</v>
      </c>
    </row>
    <row r="477" spans="1:4" s="120" customFormat="1" ht="12.75" customHeight="1" x14ac:dyDescent="0.2">
      <c r="A477" s="121" t="s">
        <v>10377</v>
      </c>
      <c r="B477" s="151" t="s">
        <v>11056</v>
      </c>
      <c r="C477" s="151" t="s">
        <v>69321</v>
      </c>
      <c r="D477" s="122">
        <v>105</v>
      </c>
    </row>
    <row r="478" spans="1:4" s="120" customFormat="1" ht="12.75" customHeight="1" x14ac:dyDescent="0.2">
      <c r="A478" s="121" t="s">
        <v>45218</v>
      </c>
      <c r="B478" s="151" t="s">
        <v>10375</v>
      </c>
      <c r="C478" s="151" t="s">
        <v>69322</v>
      </c>
      <c r="D478" s="122">
        <v>42</v>
      </c>
    </row>
    <row r="479" spans="1:4" s="120" customFormat="1" ht="12.75" customHeight="1" x14ac:dyDescent="0.2">
      <c r="A479" s="121" t="s">
        <v>60662</v>
      </c>
      <c r="B479" s="151" t="s">
        <v>11056</v>
      </c>
      <c r="C479" s="151" t="s">
        <v>69323</v>
      </c>
      <c r="D479" s="122">
        <v>16</v>
      </c>
    </row>
    <row r="480" spans="1:4" s="120" customFormat="1" ht="12.75" customHeight="1" x14ac:dyDescent="0.2">
      <c r="A480" s="121" t="s">
        <v>37151</v>
      </c>
      <c r="B480" s="151" t="s">
        <v>11057</v>
      </c>
      <c r="C480" s="151" t="s">
        <v>42282</v>
      </c>
      <c r="D480" s="122">
        <v>26</v>
      </c>
    </row>
    <row r="481" spans="1:4" s="120" customFormat="1" ht="12.75" customHeight="1" x14ac:dyDescent="0.2">
      <c r="A481" s="121" t="s">
        <v>10378</v>
      </c>
      <c r="B481" s="151" t="s">
        <v>42283</v>
      </c>
      <c r="C481" s="151" t="s">
        <v>42284</v>
      </c>
      <c r="D481" s="122">
        <v>6</v>
      </c>
    </row>
    <row r="482" spans="1:4" s="120" customFormat="1" ht="12.75" customHeight="1" x14ac:dyDescent="0.2">
      <c r="A482" s="121" t="s">
        <v>10379</v>
      </c>
      <c r="B482" s="151" t="s">
        <v>47247</v>
      </c>
      <c r="C482" s="151" t="s">
        <v>69324</v>
      </c>
      <c r="D482" s="122">
        <v>394</v>
      </c>
    </row>
    <row r="483" spans="1:4" s="120" customFormat="1" ht="12.75" customHeight="1" x14ac:dyDescent="0.2">
      <c r="A483" s="121" t="s">
        <v>56557</v>
      </c>
      <c r="B483" s="151" t="s">
        <v>47274</v>
      </c>
      <c r="C483" s="151" t="s">
        <v>56558</v>
      </c>
      <c r="D483" s="122">
        <v>1</v>
      </c>
    </row>
    <row r="484" spans="1:4" s="120" customFormat="1" ht="12.75" customHeight="1" x14ac:dyDescent="0.2">
      <c r="A484" s="121" t="s">
        <v>60663</v>
      </c>
      <c r="B484" s="151" t="s">
        <v>47274</v>
      </c>
      <c r="C484" s="151" t="s">
        <v>60664</v>
      </c>
      <c r="D484" s="122">
        <v>6</v>
      </c>
    </row>
    <row r="485" spans="1:4" s="120" customFormat="1" ht="12.75" customHeight="1" x14ac:dyDescent="0.2">
      <c r="A485" s="121" t="s">
        <v>45219</v>
      </c>
      <c r="B485" s="151" t="s">
        <v>47274</v>
      </c>
      <c r="C485" s="151" t="s">
        <v>47275</v>
      </c>
      <c r="D485" s="122">
        <v>2</v>
      </c>
    </row>
    <row r="486" spans="1:4" s="120" customFormat="1" ht="12.75" customHeight="1" x14ac:dyDescent="0.2">
      <c r="A486" s="121" t="s">
        <v>69325</v>
      </c>
      <c r="B486" s="151" t="s">
        <v>47274</v>
      </c>
      <c r="C486" s="151" t="s">
        <v>69326</v>
      </c>
      <c r="D486" s="122">
        <v>1</v>
      </c>
    </row>
    <row r="487" spans="1:4" s="120" customFormat="1" ht="12.75" customHeight="1" x14ac:dyDescent="0.2">
      <c r="A487" s="121" t="s">
        <v>45220</v>
      </c>
      <c r="B487" s="151" t="s">
        <v>47274</v>
      </c>
      <c r="C487" s="151" t="s">
        <v>47276</v>
      </c>
      <c r="D487" s="122">
        <v>2</v>
      </c>
    </row>
    <row r="488" spans="1:4" s="120" customFormat="1" ht="12.75" customHeight="1" x14ac:dyDescent="0.2">
      <c r="A488" s="121" t="s">
        <v>56559</v>
      </c>
      <c r="B488" s="151" t="s">
        <v>47274</v>
      </c>
      <c r="C488" s="151" t="s">
        <v>56560</v>
      </c>
      <c r="D488" s="122">
        <v>1</v>
      </c>
    </row>
    <row r="489" spans="1:4" s="120" customFormat="1" ht="12.75" customHeight="1" x14ac:dyDescent="0.2">
      <c r="A489" s="121" t="s">
        <v>69327</v>
      </c>
      <c r="B489" s="151" t="s">
        <v>47274</v>
      </c>
      <c r="C489" s="151" t="s">
        <v>69328</v>
      </c>
      <c r="D489" s="122">
        <v>2</v>
      </c>
    </row>
    <row r="490" spans="1:4" s="120" customFormat="1" ht="12.75" customHeight="1" x14ac:dyDescent="0.2">
      <c r="A490" s="121" t="s">
        <v>69329</v>
      </c>
      <c r="B490" s="151" t="s">
        <v>47274</v>
      </c>
      <c r="C490" s="151" t="s">
        <v>69330</v>
      </c>
      <c r="D490" s="122">
        <v>1</v>
      </c>
    </row>
    <row r="491" spans="1:4" s="120" customFormat="1" ht="12.75" customHeight="1" x14ac:dyDescent="0.2">
      <c r="A491" s="121" t="s">
        <v>10380</v>
      </c>
      <c r="B491" s="151" t="s">
        <v>47274</v>
      </c>
      <c r="C491" s="151" t="s">
        <v>47277</v>
      </c>
      <c r="D491" s="122">
        <v>3</v>
      </c>
    </row>
    <row r="492" spans="1:4" s="120" customFormat="1" ht="12.75" customHeight="1" x14ac:dyDescent="0.2">
      <c r="A492" s="121" t="s">
        <v>45221</v>
      </c>
      <c r="B492" s="151" t="s">
        <v>47274</v>
      </c>
      <c r="C492" s="151" t="s">
        <v>47278</v>
      </c>
      <c r="D492" s="122">
        <v>2</v>
      </c>
    </row>
    <row r="493" spans="1:4" s="120" customFormat="1" ht="12.75" customHeight="1" x14ac:dyDescent="0.2">
      <c r="A493" s="121" t="s">
        <v>56561</v>
      </c>
      <c r="B493" s="151" t="s">
        <v>47274</v>
      </c>
      <c r="C493" s="151" t="s">
        <v>56562</v>
      </c>
      <c r="D493" s="122">
        <v>3</v>
      </c>
    </row>
    <row r="494" spans="1:4" s="120" customFormat="1" ht="12.75" customHeight="1" x14ac:dyDescent="0.2">
      <c r="A494" s="121" t="s">
        <v>69331</v>
      </c>
      <c r="B494" s="151" t="s">
        <v>47274</v>
      </c>
      <c r="C494" s="151" t="s">
        <v>69332</v>
      </c>
      <c r="D494" s="122">
        <v>1</v>
      </c>
    </row>
    <row r="495" spans="1:4" s="120" customFormat="1" ht="12.75" customHeight="1" x14ac:dyDescent="0.2">
      <c r="A495" s="121" t="s">
        <v>10381</v>
      </c>
      <c r="B495" s="151" t="s">
        <v>47274</v>
      </c>
      <c r="C495" s="151" t="s">
        <v>47279</v>
      </c>
      <c r="D495" s="122">
        <v>1</v>
      </c>
    </row>
    <row r="496" spans="1:4" s="120" customFormat="1" ht="12.75" customHeight="1" x14ac:dyDescent="0.2">
      <c r="A496" s="121" t="s">
        <v>63454</v>
      </c>
      <c r="B496" s="151" t="s">
        <v>47274</v>
      </c>
      <c r="C496" s="151" t="s">
        <v>63455</v>
      </c>
      <c r="D496" s="122">
        <v>2</v>
      </c>
    </row>
    <row r="497" spans="1:4" s="120" customFormat="1" ht="12.75" customHeight="1" x14ac:dyDescent="0.2">
      <c r="A497" s="121" t="s">
        <v>50835</v>
      </c>
      <c r="B497" s="151" t="s">
        <v>47274</v>
      </c>
      <c r="C497" s="151" t="s">
        <v>50836</v>
      </c>
      <c r="D497" s="122">
        <v>3</v>
      </c>
    </row>
    <row r="498" spans="1:4" s="120" customFormat="1" ht="12.75" customHeight="1" x14ac:dyDescent="0.2">
      <c r="A498" s="121" t="s">
        <v>50837</v>
      </c>
      <c r="B498" s="151" t="s">
        <v>47274</v>
      </c>
      <c r="C498" s="151" t="s">
        <v>50838</v>
      </c>
      <c r="D498" s="122">
        <v>2</v>
      </c>
    </row>
    <row r="499" spans="1:4" s="120" customFormat="1" ht="12.75" customHeight="1" x14ac:dyDescent="0.2">
      <c r="A499" s="121" t="s">
        <v>69333</v>
      </c>
      <c r="B499" s="151" t="s">
        <v>47274</v>
      </c>
      <c r="C499" s="151" t="s">
        <v>69334</v>
      </c>
      <c r="D499" s="122">
        <v>1</v>
      </c>
    </row>
    <row r="500" spans="1:4" s="120" customFormat="1" ht="12.75" customHeight="1" x14ac:dyDescent="0.2">
      <c r="A500" s="121" t="s">
        <v>63456</v>
      </c>
      <c r="B500" s="151" t="s">
        <v>47274</v>
      </c>
      <c r="C500" s="151" t="s">
        <v>63457</v>
      </c>
      <c r="D500" s="122">
        <v>1</v>
      </c>
    </row>
    <row r="501" spans="1:4" s="120" customFormat="1" ht="12.75" customHeight="1" x14ac:dyDescent="0.2">
      <c r="A501" s="121" t="s">
        <v>69335</v>
      </c>
      <c r="B501" s="151" t="s">
        <v>47274</v>
      </c>
      <c r="C501" s="151" t="s">
        <v>69336</v>
      </c>
      <c r="D501" s="122">
        <v>1</v>
      </c>
    </row>
    <row r="502" spans="1:4" s="120" customFormat="1" ht="12.75" customHeight="1" x14ac:dyDescent="0.2">
      <c r="A502" s="121" t="s">
        <v>10382</v>
      </c>
      <c r="B502" s="151" t="s">
        <v>42285</v>
      </c>
      <c r="C502" s="151" t="s">
        <v>42286</v>
      </c>
      <c r="D502" s="122">
        <v>106</v>
      </c>
    </row>
    <row r="503" spans="1:4" s="120" customFormat="1" ht="12.75" customHeight="1" x14ac:dyDescent="0.2">
      <c r="A503" s="121" t="s">
        <v>10383</v>
      </c>
      <c r="B503" s="151" t="s">
        <v>42287</v>
      </c>
      <c r="C503" s="151" t="s">
        <v>42288</v>
      </c>
      <c r="D503" s="122">
        <v>32</v>
      </c>
    </row>
    <row r="504" spans="1:4" s="120" customFormat="1" ht="12.75" customHeight="1" x14ac:dyDescent="0.2">
      <c r="A504" s="121" t="s">
        <v>69337</v>
      </c>
      <c r="B504" s="151" t="s">
        <v>69338</v>
      </c>
      <c r="C504" s="151" t="s">
        <v>69339</v>
      </c>
      <c r="D504" s="122">
        <v>1</v>
      </c>
    </row>
    <row r="505" spans="1:4" s="120" customFormat="1" ht="12.75" customHeight="1" x14ac:dyDescent="0.2">
      <c r="A505" s="121" t="s">
        <v>39119</v>
      </c>
      <c r="B505" s="151" t="s">
        <v>42289</v>
      </c>
      <c r="C505" s="151" t="s">
        <v>42290</v>
      </c>
      <c r="D505" s="122">
        <v>9</v>
      </c>
    </row>
    <row r="506" spans="1:4" s="120" customFormat="1" ht="12.75" customHeight="1" x14ac:dyDescent="0.2">
      <c r="A506" s="121" t="s">
        <v>10385</v>
      </c>
      <c r="B506" s="151" t="s">
        <v>10386</v>
      </c>
      <c r="C506" s="151" t="s">
        <v>10387</v>
      </c>
      <c r="D506" s="122">
        <v>13</v>
      </c>
    </row>
    <row r="507" spans="1:4" s="120" customFormat="1" ht="12.75" customHeight="1" x14ac:dyDescent="0.2">
      <c r="A507" s="121" t="s">
        <v>69340</v>
      </c>
      <c r="B507" s="151" t="s">
        <v>69341</v>
      </c>
      <c r="C507" s="151" t="s">
        <v>69342</v>
      </c>
      <c r="D507" s="122">
        <v>1</v>
      </c>
    </row>
    <row r="508" spans="1:4" s="120" customFormat="1" ht="12.75" customHeight="1" x14ac:dyDescent="0.2">
      <c r="A508" s="121" t="s">
        <v>69343</v>
      </c>
      <c r="B508" s="151" t="s">
        <v>69344</v>
      </c>
      <c r="C508" s="151" t="s">
        <v>69345</v>
      </c>
      <c r="D508" s="122">
        <v>1</v>
      </c>
    </row>
    <row r="509" spans="1:4" s="120" customFormat="1" ht="12.75" customHeight="1" x14ac:dyDescent="0.2">
      <c r="A509" s="121" t="s">
        <v>10388</v>
      </c>
      <c r="B509" s="151" t="s">
        <v>47280</v>
      </c>
      <c r="C509" s="151" t="s">
        <v>47281</v>
      </c>
      <c r="D509" s="122">
        <v>11</v>
      </c>
    </row>
    <row r="510" spans="1:4" s="120" customFormat="1" ht="12.75" customHeight="1" x14ac:dyDescent="0.2">
      <c r="A510" s="121" t="s">
        <v>10389</v>
      </c>
      <c r="B510" s="151" t="s">
        <v>47280</v>
      </c>
      <c r="C510" s="151" t="s">
        <v>47282</v>
      </c>
      <c r="D510" s="122">
        <v>8</v>
      </c>
    </row>
    <row r="511" spans="1:4" s="120" customFormat="1" ht="12.75" customHeight="1" x14ac:dyDescent="0.2">
      <c r="A511" s="121" t="s">
        <v>10390</v>
      </c>
      <c r="B511" s="151" t="s">
        <v>47280</v>
      </c>
      <c r="C511" s="151" t="s">
        <v>47283</v>
      </c>
      <c r="D511" s="122">
        <v>21</v>
      </c>
    </row>
    <row r="512" spans="1:4" s="120" customFormat="1" ht="12.75" customHeight="1" x14ac:dyDescent="0.2">
      <c r="A512" s="121" t="s">
        <v>10391</v>
      </c>
      <c r="B512" s="151" t="s">
        <v>47280</v>
      </c>
      <c r="C512" s="151" t="s">
        <v>47284</v>
      </c>
      <c r="D512" s="122">
        <v>23</v>
      </c>
    </row>
    <row r="513" spans="1:4" s="120" customFormat="1" ht="12.75" customHeight="1" x14ac:dyDescent="0.2">
      <c r="A513" s="121" t="s">
        <v>10392</v>
      </c>
      <c r="B513" s="151" t="s">
        <v>47280</v>
      </c>
      <c r="C513" s="151" t="s">
        <v>47285</v>
      </c>
      <c r="D513" s="122">
        <v>9</v>
      </c>
    </row>
    <row r="514" spans="1:4" s="120" customFormat="1" ht="12.75" customHeight="1" x14ac:dyDescent="0.2">
      <c r="A514" s="121" t="s">
        <v>10393</v>
      </c>
      <c r="B514" s="151" t="s">
        <v>47280</v>
      </c>
      <c r="C514" s="151" t="s">
        <v>47286</v>
      </c>
      <c r="D514" s="122">
        <v>16</v>
      </c>
    </row>
    <row r="515" spans="1:4" s="120" customFormat="1" ht="12.75" customHeight="1" x14ac:dyDescent="0.2">
      <c r="A515" s="121" t="s">
        <v>10394</v>
      </c>
      <c r="B515" s="151" t="s">
        <v>47280</v>
      </c>
      <c r="C515" s="151" t="s">
        <v>47287</v>
      </c>
      <c r="D515" s="122">
        <v>11</v>
      </c>
    </row>
    <row r="516" spans="1:4" s="120" customFormat="1" ht="12.75" customHeight="1" x14ac:dyDescent="0.2">
      <c r="A516" s="121" t="s">
        <v>45222</v>
      </c>
      <c r="B516" s="151" t="s">
        <v>47280</v>
      </c>
      <c r="C516" s="151" t="s">
        <v>47288</v>
      </c>
      <c r="D516" s="122">
        <v>7</v>
      </c>
    </row>
    <row r="517" spans="1:4" s="120" customFormat="1" ht="12.75" customHeight="1" x14ac:dyDescent="0.2">
      <c r="A517" s="121" t="s">
        <v>10395</v>
      </c>
      <c r="B517" s="151" t="s">
        <v>47280</v>
      </c>
      <c r="C517" s="151" t="s">
        <v>47289</v>
      </c>
      <c r="D517" s="122">
        <v>103</v>
      </c>
    </row>
    <row r="518" spans="1:4" s="120" customFormat="1" ht="12.75" customHeight="1" x14ac:dyDescent="0.2">
      <c r="A518" s="121" t="s">
        <v>10396</v>
      </c>
      <c r="B518" s="151" t="s">
        <v>47280</v>
      </c>
      <c r="C518" s="151" t="s">
        <v>47290</v>
      </c>
      <c r="D518" s="122">
        <v>47</v>
      </c>
    </row>
    <row r="519" spans="1:4" s="120" customFormat="1" ht="12.75" customHeight="1" x14ac:dyDescent="0.2">
      <c r="A519" s="121" t="s">
        <v>63458</v>
      </c>
      <c r="B519" s="151" t="s">
        <v>69346</v>
      </c>
      <c r="C519" s="151" t="s">
        <v>63459</v>
      </c>
      <c r="D519" s="122">
        <v>7</v>
      </c>
    </row>
    <row r="520" spans="1:4" s="120" customFormat="1" ht="12.75" customHeight="1" x14ac:dyDescent="0.2">
      <c r="A520" s="121" t="s">
        <v>54675</v>
      </c>
      <c r="B520" s="151" t="s">
        <v>69347</v>
      </c>
      <c r="C520" s="151" t="s">
        <v>54676</v>
      </c>
      <c r="D520" s="122">
        <v>2</v>
      </c>
    </row>
    <row r="521" spans="1:4" s="120" customFormat="1" ht="12.75" customHeight="1" x14ac:dyDescent="0.2">
      <c r="A521" s="121" t="s">
        <v>10397</v>
      </c>
      <c r="B521" s="151" t="s">
        <v>10398</v>
      </c>
      <c r="C521" s="151" t="s">
        <v>69348</v>
      </c>
      <c r="D521" s="122">
        <v>39</v>
      </c>
    </row>
    <row r="522" spans="1:4" s="120" customFormat="1" ht="12.75" customHeight="1" x14ac:dyDescent="0.2">
      <c r="A522" s="121" t="s">
        <v>6704</v>
      </c>
      <c r="B522" s="151" t="s">
        <v>69349</v>
      </c>
      <c r="C522" s="151" t="s">
        <v>69350</v>
      </c>
      <c r="D522" s="122">
        <v>4</v>
      </c>
    </row>
    <row r="523" spans="1:4" s="120" customFormat="1" ht="12.75" customHeight="1" x14ac:dyDescent="0.2">
      <c r="A523" s="121" t="s">
        <v>10399</v>
      </c>
      <c r="B523" s="151" t="s">
        <v>10400</v>
      </c>
      <c r="C523" s="151" t="s">
        <v>69351</v>
      </c>
      <c r="D523" s="122">
        <v>169</v>
      </c>
    </row>
    <row r="524" spans="1:4" s="120" customFormat="1" ht="12.75" customHeight="1" x14ac:dyDescent="0.2">
      <c r="A524" s="121" t="s">
        <v>69352</v>
      </c>
      <c r="B524" s="151" t="s">
        <v>69353</v>
      </c>
      <c r="C524" s="151" t="s">
        <v>69354</v>
      </c>
      <c r="D524" s="122">
        <v>3</v>
      </c>
    </row>
    <row r="525" spans="1:4" s="120" customFormat="1" ht="12.75" customHeight="1" x14ac:dyDescent="0.2">
      <c r="A525" s="121" t="s">
        <v>10401</v>
      </c>
      <c r="B525" s="151" t="s">
        <v>10402</v>
      </c>
      <c r="C525" s="151" t="s">
        <v>10403</v>
      </c>
      <c r="D525" s="122">
        <v>266</v>
      </c>
    </row>
    <row r="526" spans="1:4" s="120" customFormat="1" ht="12.75" customHeight="1" x14ac:dyDescent="0.2">
      <c r="A526" s="121" t="s">
        <v>45223</v>
      </c>
      <c r="B526" s="151" t="s">
        <v>10076</v>
      </c>
      <c r="C526" s="151" t="s">
        <v>45224</v>
      </c>
      <c r="D526" s="122">
        <v>3</v>
      </c>
    </row>
    <row r="527" spans="1:4" s="120" customFormat="1" ht="12.75" customHeight="1" x14ac:dyDescent="0.2">
      <c r="A527" s="121" t="s">
        <v>69355</v>
      </c>
      <c r="B527" s="151" t="s">
        <v>10076</v>
      </c>
      <c r="C527" s="151" t="s">
        <v>69356</v>
      </c>
      <c r="D527" s="122">
        <v>1</v>
      </c>
    </row>
    <row r="528" spans="1:4" s="120" customFormat="1" ht="12.75" customHeight="1" x14ac:dyDescent="0.2">
      <c r="A528" s="121" t="s">
        <v>69357</v>
      </c>
      <c r="B528" s="151" t="s">
        <v>10076</v>
      </c>
      <c r="C528" s="151" t="s">
        <v>69358</v>
      </c>
      <c r="D528" s="122">
        <v>1</v>
      </c>
    </row>
    <row r="529" spans="1:4" s="120" customFormat="1" ht="12.75" customHeight="1" x14ac:dyDescent="0.2">
      <c r="A529" s="121" t="s">
        <v>53303</v>
      </c>
      <c r="B529" s="151" t="s">
        <v>10076</v>
      </c>
      <c r="C529" s="151" t="s">
        <v>53304</v>
      </c>
      <c r="D529" s="122">
        <v>2</v>
      </c>
    </row>
    <row r="530" spans="1:4" s="120" customFormat="1" ht="12.75" customHeight="1" x14ac:dyDescent="0.2">
      <c r="A530" s="121" t="s">
        <v>69359</v>
      </c>
      <c r="B530" s="151" t="s">
        <v>10076</v>
      </c>
      <c r="C530" s="151" t="s">
        <v>69360</v>
      </c>
      <c r="D530" s="122">
        <v>1</v>
      </c>
    </row>
    <row r="531" spans="1:4" s="120" customFormat="1" ht="12.75" customHeight="1" x14ac:dyDescent="0.2">
      <c r="A531" s="121" t="s">
        <v>10405</v>
      </c>
      <c r="B531" s="151" t="s">
        <v>10404</v>
      </c>
      <c r="C531" s="151" t="s">
        <v>10406</v>
      </c>
      <c r="D531" s="122">
        <v>13</v>
      </c>
    </row>
    <row r="532" spans="1:4" s="120" customFormat="1" ht="12.75" customHeight="1" x14ac:dyDescent="0.2">
      <c r="A532" s="121" t="s">
        <v>10407</v>
      </c>
      <c r="B532" s="151" t="s">
        <v>10404</v>
      </c>
      <c r="C532" s="151" t="s">
        <v>10408</v>
      </c>
      <c r="D532" s="122">
        <v>9</v>
      </c>
    </row>
    <row r="533" spans="1:4" s="120" customFormat="1" ht="12.75" customHeight="1" x14ac:dyDescent="0.2">
      <c r="A533" s="121" t="s">
        <v>10409</v>
      </c>
      <c r="B533" s="151" t="s">
        <v>10404</v>
      </c>
      <c r="C533" s="151" t="s">
        <v>10410</v>
      </c>
      <c r="D533" s="122">
        <v>10</v>
      </c>
    </row>
    <row r="534" spans="1:4" s="120" customFormat="1" ht="12.75" customHeight="1" x14ac:dyDescent="0.2">
      <c r="A534" s="121" t="s">
        <v>10411</v>
      </c>
      <c r="B534" s="151" t="s">
        <v>10404</v>
      </c>
      <c r="C534" s="151" t="s">
        <v>10412</v>
      </c>
      <c r="D534" s="122">
        <v>10</v>
      </c>
    </row>
    <row r="535" spans="1:4" s="120" customFormat="1" ht="12.75" customHeight="1" x14ac:dyDescent="0.2">
      <c r="A535" s="121" t="s">
        <v>10413</v>
      </c>
      <c r="B535" s="151" t="s">
        <v>10404</v>
      </c>
      <c r="C535" s="151" t="s">
        <v>10414</v>
      </c>
      <c r="D535" s="122">
        <v>5</v>
      </c>
    </row>
    <row r="536" spans="1:4" s="120" customFormat="1" ht="12.75" customHeight="1" x14ac:dyDescent="0.2">
      <c r="A536" s="121" t="s">
        <v>50839</v>
      </c>
      <c r="B536" s="151" t="s">
        <v>10404</v>
      </c>
      <c r="C536" s="151" t="s">
        <v>50840</v>
      </c>
      <c r="D536" s="122">
        <v>21</v>
      </c>
    </row>
    <row r="537" spans="1:4" s="120" customFormat="1" ht="12.75" customHeight="1" x14ac:dyDescent="0.2">
      <c r="A537" s="121" t="s">
        <v>10415</v>
      </c>
      <c r="B537" s="151" t="s">
        <v>10404</v>
      </c>
      <c r="C537" s="151" t="s">
        <v>10416</v>
      </c>
      <c r="D537" s="122">
        <v>14</v>
      </c>
    </row>
    <row r="538" spans="1:4" s="120" customFormat="1" ht="12.75" customHeight="1" x14ac:dyDescent="0.2">
      <c r="A538" s="121" t="s">
        <v>41356</v>
      </c>
      <c r="B538" s="151" t="s">
        <v>10404</v>
      </c>
      <c r="C538" s="151" t="s">
        <v>41357</v>
      </c>
      <c r="D538" s="122">
        <v>13</v>
      </c>
    </row>
    <row r="539" spans="1:4" s="120" customFormat="1" ht="12.75" customHeight="1" x14ac:dyDescent="0.2">
      <c r="A539" s="121" t="s">
        <v>69361</v>
      </c>
      <c r="B539" s="151" t="s">
        <v>10417</v>
      </c>
      <c r="C539" s="151" t="s">
        <v>69362</v>
      </c>
      <c r="D539" s="122">
        <v>3</v>
      </c>
    </row>
    <row r="540" spans="1:4" s="120" customFormat="1" ht="12.75" customHeight="1" x14ac:dyDescent="0.2">
      <c r="A540" s="121" t="s">
        <v>69363</v>
      </c>
      <c r="B540" s="151" t="s">
        <v>10417</v>
      </c>
      <c r="C540" s="151" t="s">
        <v>69364</v>
      </c>
      <c r="D540" s="122">
        <v>2</v>
      </c>
    </row>
    <row r="541" spans="1:4" s="120" customFormat="1" ht="12.75" customHeight="1" x14ac:dyDescent="0.2">
      <c r="A541" s="121" t="s">
        <v>59057</v>
      </c>
      <c r="B541" s="151" t="s">
        <v>10417</v>
      </c>
      <c r="C541" s="151" t="s">
        <v>59058</v>
      </c>
      <c r="D541" s="122">
        <v>5</v>
      </c>
    </row>
    <row r="542" spans="1:4" s="120" customFormat="1" ht="12.75" customHeight="1" x14ac:dyDescent="0.2">
      <c r="A542" s="121" t="s">
        <v>45225</v>
      </c>
      <c r="B542" s="151" t="s">
        <v>10417</v>
      </c>
      <c r="C542" s="151" t="s">
        <v>45226</v>
      </c>
      <c r="D542" s="122">
        <v>6</v>
      </c>
    </row>
    <row r="543" spans="1:4" s="120" customFormat="1" ht="12.75" customHeight="1" x14ac:dyDescent="0.2">
      <c r="A543" s="121" t="s">
        <v>10418</v>
      </c>
      <c r="B543" s="151" t="s">
        <v>10417</v>
      </c>
      <c r="C543" s="151" t="s">
        <v>10419</v>
      </c>
      <c r="D543" s="122">
        <v>6</v>
      </c>
    </row>
    <row r="544" spans="1:4" s="120" customFormat="1" ht="12.75" customHeight="1" x14ac:dyDescent="0.2">
      <c r="A544" s="121" t="s">
        <v>40296</v>
      </c>
      <c r="B544" s="151" t="s">
        <v>10417</v>
      </c>
      <c r="C544" s="151" t="s">
        <v>40297</v>
      </c>
      <c r="D544" s="122">
        <v>8</v>
      </c>
    </row>
    <row r="545" spans="1:4" s="120" customFormat="1" ht="12.75" customHeight="1" x14ac:dyDescent="0.2">
      <c r="A545" s="121" t="s">
        <v>10420</v>
      </c>
      <c r="B545" s="151" t="s">
        <v>10417</v>
      </c>
      <c r="C545" s="151" t="s">
        <v>10421</v>
      </c>
      <c r="D545" s="122">
        <v>31</v>
      </c>
    </row>
    <row r="546" spans="1:4" s="120" customFormat="1" ht="12.75" customHeight="1" x14ac:dyDescent="0.2">
      <c r="A546" s="121" t="s">
        <v>63460</v>
      </c>
      <c r="B546" s="151" t="s">
        <v>63461</v>
      </c>
      <c r="C546" s="151" t="s">
        <v>63462</v>
      </c>
      <c r="D546" s="122">
        <v>2</v>
      </c>
    </row>
    <row r="547" spans="1:4" s="120" customFormat="1" ht="12.75" customHeight="1" x14ac:dyDescent="0.2">
      <c r="A547" s="121" t="s">
        <v>69365</v>
      </c>
      <c r="B547" s="151" t="s">
        <v>69366</v>
      </c>
      <c r="C547" s="151" t="s">
        <v>69367</v>
      </c>
      <c r="D547" s="122">
        <v>1</v>
      </c>
    </row>
    <row r="548" spans="1:4" s="120" customFormat="1" ht="12.75" customHeight="1" x14ac:dyDescent="0.2">
      <c r="A548" s="121" t="s">
        <v>63463</v>
      </c>
      <c r="B548" s="151" t="s">
        <v>63464</v>
      </c>
      <c r="C548" s="151" t="s">
        <v>63465</v>
      </c>
      <c r="D548" s="122">
        <v>1</v>
      </c>
    </row>
    <row r="549" spans="1:4" s="120" customFormat="1" ht="12.75" customHeight="1" x14ac:dyDescent="0.2">
      <c r="A549" s="121" t="s">
        <v>10422</v>
      </c>
      <c r="B549" s="151" t="s">
        <v>47291</v>
      </c>
      <c r="C549" s="151" t="s">
        <v>47292</v>
      </c>
      <c r="D549" s="122">
        <v>61</v>
      </c>
    </row>
    <row r="550" spans="1:4" s="120" customFormat="1" ht="12.75" customHeight="1" x14ac:dyDescent="0.2">
      <c r="A550" s="121" t="s">
        <v>69368</v>
      </c>
      <c r="B550" s="151" t="s">
        <v>47291</v>
      </c>
      <c r="C550" s="151" t="s">
        <v>69369</v>
      </c>
      <c r="D550" s="122">
        <v>1</v>
      </c>
    </row>
    <row r="551" spans="1:4" s="120" customFormat="1" ht="12.75" customHeight="1" x14ac:dyDescent="0.2">
      <c r="A551" s="121" t="s">
        <v>10423</v>
      </c>
      <c r="B551" s="151" t="s">
        <v>42291</v>
      </c>
      <c r="C551" s="151" t="s">
        <v>42292</v>
      </c>
      <c r="D551" s="122">
        <v>10</v>
      </c>
    </row>
    <row r="552" spans="1:4" s="120" customFormat="1" ht="12.75" customHeight="1" x14ac:dyDescent="0.2">
      <c r="A552" s="121" t="s">
        <v>10424</v>
      </c>
      <c r="B552" s="151" t="s">
        <v>69370</v>
      </c>
      <c r="C552" s="151" t="s">
        <v>10425</v>
      </c>
      <c r="D552" s="122">
        <v>61</v>
      </c>
    </row>
    <row r="553" spans="1:4" s="120" customFormat="1" ht="12.75" customHeight="1" x14ac:dyDescent="0.2">
      <c r="A553" s="121" t="s">
        <v>10426</v>
      </c>
      <c r="B553" s="151" t="s">
        <v>10427</v>
      </c>
      <c r="C553" s="151" t="s">
        <v>10428</v>
      </c>
      <c r="D553" s="122">
        <v>164</v>
      </c>
    </row>
    <row r="554" spans="1:4" s="120" customFormat="1" ht="12.75" customHeight="1" x14ac:dyDescent="0.2">
      <c r="A554" s="121" t="s">
        <v>69371</v>
      </c>
      <c r="B554" s="151" t="s">
        <v>69372</v>
      </c>
      <c r="C554" s="151" t="s">
        <v>69373</v>
      </c>
      <c r="D554" s="122">
        <v>3</v>
      </c>
    </row>
    <row r="555" spans="1:4" s="120" customFormat="1" ht="12.75" customHeight="1" x14ac:dyDescent="0.2">
      <c r="A555" s="121" t="s">
        <v>63466</v>
      </c>
      <c r="B555" s="151" t="s">
        <v>63467</v>
      </c>
      <c r="C555" s="151" t="s">
        <v>69374</v>
      </c>
      <c r="D555" s="122">
        <v>2</v>
      </c>
    </row>
    <row r="556" spans="1:4" s="120" customFormat="1" ht="12.75" customHeight="1" x14ac:dyDescent="0.2">
      <c r="A556" s="121" t="s">
        <v>10429</v>
      </c>
      <c r="B556" s="151" t="s">
        <v>10430</v>
      </c>
      <c r="C556" s="151" t="s">
        <v>10431</v>
      </c>
      <c r="D556" s="122">
        <v>58</v>
      </c>
    </row>
    <row r="557" spans="1:4" s="120" customFormat="1" ht="12.75" customHeight="1" x14ac:dyDescent="0.2">
      <c r="A557" s="121" t="s">
        <v>1449</v>
      </c>
      <c r="B557" s="151" t="s">
        <v>10432</v>
      </c>
      <c r="C557" s="151" t="s">
        <v>10433</v>
      </c>
      <c r="D557" s="122">
        <v>12</v>
      </c>
    </row>
    <row r="558" spans="1:4" s="120" customFormat="1" ht="12.75" customHeight="1" x14ac:dyDescent="0.2">
      <c r="A558" s="121" t="s">
        <v>10434</v>
      </c>
      <c r="B558" s="151" t="s">
        <v>10435</v>
      </c>
      <c r="C558" s="151" t="s">
        <v>10436</v>
      </c>
      <c r="D558" s="122">
        <v>29</v>
      </c>
    </row>
    <row r="559" spans="1:4" s="120" customFormat="1" ht="12.75" customHeight="1" x14ac:dyDescent="0.2">
      <c r="A559" s="121" t="s">
        <v>40298</v>
      </c>
      <c r="B559" s="151" t="s">
        <v>56563</v>
      </c>
      <c r="C559" s="151" t="s">
        <v>56564</v>
      </c>
      <c r="D559" s="122">
        <v>3</v>
      </c>
    </row>
    <row r="560" spans="1:4" s="120" customFormat="1" ht="12.75" customHeight="1" x14ac:dyDescent="0.2">
      <c r="A560" s="121" t="s">
        <v>50841</v>
      </c>
      <c r="B560" s="151" t="s">
        <v>50842</v>
      </c>
      <c r="C560" s="151" t="s">
        <v>50843</v>
      </c>
      <c r="D560" s="122">
        <v>6</v>
      </c>
    </row>
    <row r="561" spans="1:4" s="120" customFormat="1" ht="12.75" customHeight="1" x14ac:dyDescent="0.2">
      <c r="A561" s="121" t="s">
        <v>10437</v>
      </c>
      <c r="B561" s="151" t="s">
        <v>10438</v>
      </c>
      <c r="C561" s="151" t="s">
        <v>10439</v>
      </c>
      <c r="D561" s="122">
        <v>12</v>
      </c>
    </row>
    <row r="562" spans="1:4" s="120" customFormat="1" ht="12.75" customHeight="1" x14ac:dyDescent="0.2">
      <c r="A562" s="121" t="s">
        <v>10440</v>
      </c>
      <c r="B562" s="151" t="s">
        <v>10441</v>
      </c>
      <c r="C562" s="151" t="s">
        <v>10442</v>
      </c>
      <c r="D562" s="122">
        <v>9</v>
      </c>
    </row>
    <row r="563" spans="1:4" s="120" customFormat="1" ht="12.75" customHeight="1" x14ac:dyDescent="0.2">
      <c r="A563" s="121" t="s">
        <v>6726</v>
      </c>
      <c r="B563" s="151" t="s">
        <v>69375</v>
      </c>
      <c r="C563" s="151" t="s">
        <v>10443</v>
      </c>
      <c r="D563" s="122">
        <v>1502</v>
      </c>
    </row>
    <row r="564" spans="1:4" s="120" customFormat="1" ht="12.75" customHeight="1" x14ac:dyDescent="0.2">
      <c r="A564" s="121" t="s">
        <v>6728</v>
      </c>
      <c r="B564" s="151" t="s">
        <v>39120</v>
      </c>
      <c r="C564" s="151" t="s">
        <v>10444</v>
      </c>
      <c r="D564" s="122">
        <v>61</v>
      </c>
    </row>
    <row r="565" spans="1:4" s="120" customFormat="1" ht="12.75" customHeight="1" x14ac:dyDescent="0.2">
      <c r="A565" s="121" t="s">
        <v>10445</v>
      </c>
      <c r="B565" s="151" t="s">
        <v>39121</v>
      </c>
      <c r="C565" s="151" t="s">
        <v>10446</v>
      </c>
      <c r="D565" s="122">
        <v>57</v>
      </c>
    </row>
    <row r="566" spans="1:4" s="120" customFormat="1" ht="12.75" customHeight="1" x14ac:dyDescent="0.2">
      <c r="A566" s="121" t="s">
        <v>10447</v>
      </c>
      <c r="B566" s="151" t="s">
        <v>39122</v>
      </c>
      <c r="C566" s="151" t="s">
        <v>10448</v>
      </c>
      <c r="D566" s="122">
        <v>18</v>
      </c>
    </row>
    <row r="567" spans="1:4" s="120" customFormat="1" ht="12.75" customHeight="1" x14ac:dyDescent="0.2">
      <c r="A567" s="121" t="s">
        <v>10449</v>
      </c>
      <c r="B567" s="151" t="s">
        <v>39123</v>
      </c>
      <c r="C567" s="151" t="s">
        <v>69376</v>
      </c>
      <c r="D567" s="122">
        <v>11</v>
      </c>
    </row>
    <row r="568" spans="1:4" s="120" customFormat="1" ht="12.75" customHeight="1" x14ac:dyDescent="0.2">
      <c r="A568" s="121" t="s">
        <v>10450</v>
      </c>
      <c r="B568" s="151" t="s">
        <v>39123</v>
      </c>
      <c r="C568" s="151" t="s">
        <v>69377</v>
      </c>
      <c r="D568" s="122">
        <v>23</v>
      </c>
    </row>
    <row r="569" spans="1:4" s="120" customFormat="1" ht="12.75" customHeight="1" x14ac:dyDescent="0.2">
      <c r="A569" s="121" t="s">
        <v>6768</v>
      </c>
      <c r="B569" s="151" t="s">
        <v>39124</v>
      </c>
      <c r="C569" s="151" t="s">
        <v>69378</v>
      </c>
      <c r="D569" s="122">
        <v>581</v>
      </c>
    </row>
    <row r="570" spans="1:4" s="120" customFormat="1" ht="12.75" customHeight="1" x14ac:dyDescent="0.2">
      <c r="A570" s="121" t="s">
        <v>10451</v>
      </c>
      <c r="B570" s="151" t="s">
        <v>39125</v>
      </c>
      <c r="C570" s="151" t="s">
        <v>69379</v>
      </c>
      <c r="D570" s="122">
        <v>51</v>
      </c>
    </row>
    <row r="571" spans="1:4" s="120" customFormat="1" ht="12.75" customHeight="1" x14ac:dyDescent="0.2">
      <c r="A571" s="121" t="s">
        <v>10452</v>
      </c>
      <c r="B571" s="151" t="s">
        <v>10453</v>
      </c>
      <c r="C571" s="151" t="s">
        <v>10454</v>
      </c>
      <c r="D571" s="122">
        <v>148</v>
      </c>
    </row>
    <row r="572" spans="1:4" s="120" customFormat="1" ht="12.75" customHeight="1" x14ac:dyDescent="0.2">
      <c r="A572" s="121" t="s">
        <v>10455</v>
      </c>
      <c r="B572" s="151" t="s">
        <v>10456</v>
      </c>
      <c r="C572" s="151" t="s">
        <v>10457</v>
      </c>
      <c r="D572" s="122">
        <v>89</v>
      </c>
    </row>
    <row r="573" spans="1:4" s="120" customFormat="1" ht="12.75" customHeight="1" x14ac:dyDescent="0.2">
      <c r="A573" s="121" t="s">
        <v>10458</v>
      </c>
      <c r="B573" s="151" t="s">
        <v>10459</v>
      </c>
      <c r="C573" s="151" t="s">
        <v>10460</v>
      </c>
      <c r="D573" s="122">
        <v>178</v>
      </c>
    </row>
    <row r="574" spans="1:4" s="120" customFormat="1" ht="12.75" customHeight="1" x14ac:dyDescent="0.2">
      <c r="A574" s="121" t="s">
        <v>10461</v>
      </c>
      <c r="B574" s="151" t="s">
        <v>10462</v>
      </c>
      <c r="C574" s="151" t="s">
        <v>10463</v>
      </c>
      <c r="D574" s="122">
        <v>144</v>
      </c>
    </row>
    <row r="575" spans="1:4" s="120" customFormat="1" ht="12.75" customHeight="1" x14ac:dyDescent="0.2">
      <c r="A575" s="121" t="s">
        <v>50844</v>
      </c>
      <c r="B575" s="151" t="s">
        <v>50845</v>
      </c>
      <c r="C575" s="151" t="s">
        <v>50846</v>
      </c>
      <c r="D575" s="122">
        <v>1</v>
      </c>
    </row>
    <row r="576" spans="1:4" s="120" customFormat="1" ht="12.75" customHeight="1" x14ac:dyDescent="0.2">
      <c r="A576" s="121" t="s">
        <v>69380</v>
      </c>
      <c r="B576" s="151" t="s">
        <v>69381</v>
      </c>
      <c r="C576" s="151" t="s">
        <v>69382</v>
      </c>
      <c r="D576" s="122">
        <v>5</v>
      </c>
    </row>
    <row r="577" spans="1:4" s="120" customFormat="1" ht="12.75" customHeight="1" x14ac:dyDescent="0.2">
      <c r="A577" s="121" t="s">
        <v>10464</v>
      </c>
      <c r="B577" s="151" t="s">
        <v>10465</v>
      </c>
      <c r="C577" s="151" t="s">
        <v>10466</v>
      </c>
      <c r="D577" s="122">
        <v>109.1</v>
      </c>
    </row>
    <row r="578" spans="1:4" s="120" customFormat="1" ht="12.75" customHeight="1" x14ac:dyDescent="0.2">
      <c r="A578" s="121" t="s">
        <v>10467</v>
      </c>
      <c r="B578" s="151" t="s">
        <v>10468</v>
      </c>
      <c r="C578" s="151" t="s">
        <v>10469</v>
      </c>
      <c r="D578" s="122">
        <v>417</v>
      </c>
    </row>
    <row r="579" spans="1:4" s="120" customFormat="1" ht="12.75" customHeight="1" x14ac:dyDescent="0.2">
      <c r="A579" s="121" t="s">
        <v>45227</v>
      </c>
      <c r="B579" s="151" t="s">
        <v>45228</v>
      </c>
      <c r="C579" s="151" t="s">
        <v>45229</v>
      </c>
      <c r="D579" s="122">
        <v>20</v>
      </c>
    </row>
    <row r="580" spans="1:4" s="120" customFormat="1" ht="12.75" customHeight="1" x14ac:dyDescent="0.2">
      <c r="A580" s="121" t="s">
        <v>69383</v>
      </c>
      <c r="B580" s="151" t="s">
        <v>69384</v>
      </c>
      <c r="C580" s="151" t="s">
        <v>69385</v>
      </c>
      <c r="D580" s="122">
        <v>5</v>
      </c>
    </row>
    <row r="581" spans="1:4" s="120" customFormat="1" ht="12.75" customHeight="1" x14ac:dyDescent="0.2">
      <c r="A581" s="121" t="s">
        <v>69386</v>
      </c>
      <c r="B581" s="151" t="s">
        <v>69387</v>
      </c>
      <c r="C581" s="151" t="s">
        <v>69388</v>
      </c>
      <c r="D581" s="122">
        <v>2</v>
      </c>
    </row>
    <row r="582" spans="1:4" s="120" customFormat="1" ht="12.75" customHeight="1" x14ac:dyDescent="0.2">
      <c r="A582" s="121" t="s">
        <v>69389</v>
      </c>
      <c r="B582" s="151" t="s">
        <v>69390</v>
      </c>
      <c r="C582" s="151" t="s">
        <v>69391</v>
      </c>
      <c r="D582" s="122">
        <v>1</v>
      </c>
    </row>
    <row r="583" spans="1:4" s="120" customFormat="1" ht="12.75" customHeight="1" x14ac:dyDescent="0.2">
      <c r="A583" s="121" t="s">
        <v>10470</v>
      </c>
      <c r="B583" s="151" t="s">
        <v>10471</v>
      </c>
      <c r="C583" s="151" t="s">
        <v>10472</v>
      </c>
      <c r="D583" s="122">
        <v>3</v>
      </c>
    </row>
    <row r="584" spans="1:4" s="120" customFormat="1" ht="12.75" customHeight="1" x14ac:dyDescent="0.2">
      <c r="A584" s="121" t="s">
        <v>10473</v>
      </c>
      <c r="B584" s="151" t="s">
        <v>10474</v>
      </c>
      <c r="C584" s="151" t="s">
        <v>10475</v>
      </c>
      <c r="D584" s="122">
        <v>13</v>
      </c>
    </row>
    <row r="585" spans="1:4" s="120" customFormat="1" ht="12.75" customHeight="1" x14ac:dyDescent="0.2">
      <c r="A585" s="121" t="s">
        <v>50847</v>
      </c>
      <c r="B585" s="151" t="s">
        <v>50848</v>
      </c>
      <c r="C585" s="151" t="s">
        <v>50849</v>
      </c>
      <c r="D585" s="122">
        <v>6</v>
      </c>
    </row>
    <row r="586" spans="1:4" s="120" customFormat="1" ht="12.75" customHeight="1" x14ac:dyDescent="0.2">
      <c r="A586" s="121" t="s">
        <v>56565</v>
      </c>
      <c r="B586" s="151" t="s">
        <v>56566</v>
      </c>
      <c r="C586" s="151" t="s">
        <v>56567</v>
      </c>
      <c r="D586" s="122">
        <v>6</v>
      </c>
    </row>
    <row r="587" spans="1:4" s="120" customFormat="1" ht="12.75" customHeight="1" x14ac:dyDescent="0.2">
      <c r="A587" s="121" t="s">
        <v>50850</v>
      </c>
      <c r="B587" s="151" t="s">
        <v>50851</v>
      </c>
      <c r="C587" s="151" t="s">
        <v>50852</v>
      </c>
      <c r="D587" s="122">
        <v>12</v>
      </c>
    </row>
    <row r="588" spans="1:4" s="120" customFormat="1" ht="12.75" customHeight="1" x14ac:dyDescent="0.2">
      <c r="A588" s="121" t="s">
        <v>10476</v>
      </c>
      <c r="B588" s="151" t="s">
        <v>10477</v>
      </c>
      <c r="C588" s="151" t="s">
        <v>10478</v>
      </c>
      <c r="D588" s="122">
        <v>11</v>
      </c>
    </row>
    <row r="589" spans="1:4" s="120" customFormat="1" ht="12.75" customHeight="1" x14ac:dyDescent="0.2">
      <c r="A589" s="121" t="s">
        <v>10479</v>
      </c>
      <c r="B589" s="151" t="s">
        <v>10480</v>
      </c>
      <c r="C589" s="151" t="s">
        <v>10481</v>
      </c>
      <c r="D589" s="122">
        <v>5298.2</v>
      </c>
    </row>
    <row r="590" spans="1:4" s="120" customFormat="1" ht="12.75" customHeight="1" x14ac:dyDescent="0.2">
      <c r="A590" s="121" t="s">
        <v>10482</v>
      </c>
      <c r="B590" s="151" t="s">
        <v>10483</v>
      </c>
      <c r="C590" s="151" t="s">
        <v>10484</v>
      </c>
      <c r="D590" s="122">
        <v>125</v>
      </c>
    </row>
    <row r="591" spans="1:4" s="120" customFormat="1" ht="12.75" customHeight="1" x14ac:dyDescent="0.2">
      <c r="A591" s="121" t="s">
        <v>63468</v>
      </c>
      <c r="B591" s="151" t="s">
        <v>63469</v>
      </c>
      <c r="C591" s="151" t="s">
        <v>63470</v>
      </c>
      <c r="D591" s="122">
        <v>1</v>
      </c>
    </row>
    <row r="592" spans="1:4" s="120" customFormat="1" ht="12.75" customHeight="1" x14ac:dyDescent="0.2">
      <c r="A592" s="121" t="s">
        <v>6857</v>
      </c>
      <c r="B592" s="151" t="s">
        <v>10485</v>
      </c>
      <c r="C592" s="151" t="s">
        <v>69392</v>
      </c>
      <c r="D592" s="122">
        <v>670</v>
      </c>
    </row>
    <row r="593" spans="1:4" s="120" customFormat="1" ht="12.75" customHeight="1" x14ac:dyDescent="0.2">
      <c r="A593" s="121" t="s">
        <v>69393</v>
      </c>
      <c r="B593" s="151" t="s">
        <v>69394</v>
      </c>
      <c r="C593" s="151" t="s">
        <v>69395</v>
      </c>
      <c r="D593" s="122">
        <v>6</v>
      </c>
    </row>
    <row r="594" spans="1:4" s="120" customFormat="1" ht="12.75" customHeight="1" x14ac:dyDescent="0.2">
      <c r="A594" s="121" t="s">
        <v>48787</v>
      </c>
      <c r="B594" s="151" t="s">
        <v>48788</v>
      </c>
      <c r="C594" s="151" t="s">
        <v>69396</v>
      </c>
      <c r="D594" s="122">
        <v>7</v>
      </c>
    </row>
    <row r="595" spans="1:4" s="120" customFormat="1" ht="12.75" customHeight="1" x14ac:dyDescent="0.2">
      <c r="A595" s="121" t="s">
        <v>10486</v>
      </c>
      <c r="B595" s="151" t="s">
        <v>39126</v>
      </c>
      <c r="C595" s="151" t="s">
        <v>69397</v>
      </c>
      <c r="D595" s="122">
        <v>149</v>
      </c>
    </row>
    <row r="596" spans="1:4" s="120" customFormat="1" ht="12.75" customHeight="1" x14ac:dyDescent="0.2">
      <c r="A596" s="121" t="s">
        <v>10487</v>
      </c>
      <c r="B596" s="151" t="s">
        <v>39127</v>
      </c>
      <c r="C596" s="151" t="s">
        <v>39128</v>
      </c>
      <c r="D596" s="122">
        <v>10</v>
      </c>
    </row>
    <row r="597" spans="1:4" s="120" customFormat="1" ht="12.75" customHeight="1" x14ac:dyDescent="0.2">
      <c r="A597" s="121" t="s">
        <v>69398</v>
      </c>
      <c r="B597" s="151" t="s">
        <v>39129</v>
      </c>
      <c r="C597" s="151" t="s">
        <v>69399</v>
      </c>
      <c r="D597" s="122">
        <v>3</v>
      </c>
    </row>
    <row r="598" spans="1:4" s="120" customFormat="1" ht="12.75" customHeight="1" x14ac:dyDescent="0.2">
      <c r="A598" s="121" t="s">
        <v>69400</v>
      </c>
      <c r="B598" s="151" t="s">
        <v>69401</v>
      </c>
      <c r="C598" s="151" t="s">
        <v>69402</v>
      </c>
      <c r="D598" s="122">
        <v>1</v>
      </c>
    </row>
    <row r="599" spans="1:4" s="120" customFormat="1" ht="12.75" customHeight="1" x14ac:dyDescent="0.2">
      <c r="A599" s="121" t="s">
        <v>10488</v>
      </c>
      <c r="B599" s="151" t="s">
        <v>39129</v>
      </c>
      <c r="C599" s="151" t="s">
        <v>69403</v>
      </c>
      <c r="D599" s="122">
        <v>4</v>
      </c>
    </row>
    <row r="600" spans="1:4" s="120" customFormat="1" ht="12.75" customHeight="1" x14ac:dyDescent="0.2">
      <c r="A600" s="121" t="s">
        <v>69404</v>
      </c>
      <c r="B600" s="151" t="s">
        <v>63472</v>
      </c>
      <c r="C600" s="151" t="s">
        <v>69405</v>
      </c>
      <c r="D600" s="122">
        <v>1</v>
      </c>
    </row>
    <row r="601" spans="1:4" s="120" customFormat="1" ht="12.75" customHeight="1" x14ac:dyDescent="0.2">
      <c r="A601" s="121" t="s">
        <v>63471</v>
      </c>
      <c r="B601" s="151" t="s">
        <v>63472</v>
      </c>
      <c r="C601" s="151" t="s">
        <v>69406</v>
      </c>
      <c r="D601" s="122">
        <v>2</v>
      </c>
    </row>
    <row r="602" spans="1:4" s="120" customFormat="1" ht="12.75" customHeight="1" x14ac:dyDescent="0.2">
      <c r="A602" s="121" t="s">
        <v>10489</v>
      </c>
      <c r="B602" s="151" t="s">
        <v>39130</v>
      </c>
      <c r="C602" s="151" t="s">
        <v>69407</v>
      </c>
      <c r="D602" s="122">
        <v>6</v>
      </c>
    </row>
    <row r="603" spans="1:4" s="120" customFormat="1" ht="12.75" customHeight="1" x14ac:dyDescent="0.2">
      <c r="A603" s="121" t="s">
        <v>69408</v>
      </c>
      <c r="B603" s="151" t="s">
        <v>69409</v>
      </c>
      <c r="C603" s="151" t="s">
        <v>69410</v>
      </c>
      <c r="D603" s="122">
        <v>1</v>
      </c>
    </row>
    <row r="604" spans="1:4" s="120" customFormat="1" ht="12.75" customHeight="1" x14ac:dyDescent="0.2">
      <c r="A604" s="121" t="s">
        <v>69411</v>
      </c>
      <c r="B604" s="151" t="s">
        <v>39131</v>
      </c>
      <c r="C604" s="151" t="s">
        <v>69412</v>
      </c>
      <c r="D604" s="122">
        <v>8</v>
      </c>
    </row>
    <row r="605" spans="1:4" s="120" customFormat="1" ht="12.75" customHeight="1" x14ac:dyDescent="0.2">
      <c r="A605" s="121" t="s">
        <v>10490</v>
      </c>
      <c r="B605" s="151" t="s">
        <v>39131</v>
      </c>
      <c r="C605" s="151" t="s">
        <v>69413</v>
      </c>
      <c r="D605" s="122">
        <v>12</v>
      </c>
    </row>
    <row r="606" spans="1:4" s="120" customFormat="1" ht="12.75" customHeight="1" x14ac:dyDescent="0.2">
      <c r="A606" s="121" t="s">
        <v>10491</v>
      </c>
      <c r="B606" s="151" t="s">
        <v>39132</v>
      </c>
      <c r="C606" s="151" t="s">
        <v>69414</v>
      </c>
      <c r="D606" s="122">
        <v>47</v>
      </c>
    </row>
    <row r="607" spans="1:4" s="120" customFormat="1" ht="12.75" customHeight="1" x14ac:dyDescent="0.2">
      <c r="A607" s="121" t="s">
        <v>10492</v>
      </c>
      <c r="B607" s="151" t="s">
        <v>39132</v>
      </c>
      <c r="C607" s="151" t="s">
        <v>69415</v>
      </c>
      <c r="D607" s="122">
        <v>11</v>
      </c>
    </row>
    <row r="608" spans="1:4" s="120" customFormat="1" ht="12.75" customHeight="1" x14ac:dyDescent="0.2">
      <c r="A608" s="121" t="s">
        <v>69416</v>
      </c>
      <c r="B608" s="151" t="s">
        <v>56569</v>
      </c>
      <c r="C608" s="151" t="s">
        <v>69417</v>
      </c>
      <c r="D608" s="122">
        <v>2</v>
      </c>
    </row>
    <row r="609" spans="1:4" s="120" customFormat="1" ht="12.75" customHeight="1" x14ac:dyDescent="0.2">
      <c r="A609" s="121" t="s">
        <v>56568</v>
      </c>
      <c r="B609" s="151" t="s">
        <v>56569</v>
      </c>
      <c r="C609" s="151" t="s">
        <v>56570</v>
      </c>
      <c r="D609" s="122">
        <v>4</v>
      </c>
    </row>
    <row r="610" spans="1:4" s="120" customFormat="1" ht="12.75" customHeight="1" x14ac:dyDescent="0.2">
      <c r="A610" s="121" t="s">
        <v>29449</v>
      </c>
      <c r="B610" s="151" t="s">
        <v>29450</v>
      </c>
      <c r="C610" s="151" t="s">
        <v>29451</v>
      </c>
      <c r="D610" s="122">
        <v>60</v>
      </c>
    </row>
    <row r="611" spans="1:4" s="120" customFormat="1" ht="12.75" customHeight="1" x14ac:dyDescent="0.2">
      <c r="A611" s="121" t="s">
        <v>59059</v>
      </c>
      <c r="B611" s="151" t="s">
        <v>59060</v>
      </c>
      <c r="C611" s="151" t="s">
        <v>59061</v>
      </c>
      <c r="D611" s="122">
        <v>6</v>
      </c>
    </row>
    <row r="612" spans="1:4" s="120" customFormat="1" ht="12.75" customHeight="1" x14ac:dyDescent="0.2">
      <c r="A612" s="121" t="s">
        <v>10493</v>
      </c>
      <c r="B612" s="151" t="s">
        <v>10494</v>
      </c>
      <c r="C612" s="151" t="s">
        <v>10495</v>
      </c>
      <c r="D612" s="122">
        <v>36</v>
      </c>
    </row>
    <row r="613" spans="1:4" s="120" customFormat="1" ht="12.75" customHeight="1" x14ac:dyDescent="0.2">
      <c r="A613" s="121" t="s">
        <v>40299</v>
      </c>
      <c r="B613" s="151" t="s">
        <v>40300</v>
      </c>
      <c r="C613" s="151" t="s">
        <v>40301</v>
      </c>
      <c r="D613" s="122">
        <v>7</v>
      </c>
    </row>
    <row r="614" spans="1:4" s="120" customFormat="1" ht="12.75" customHeight="1" x14ac:dyDescent="0.2">
      <c r="A614" s="121" t="s">
        <v>10496</v>
      </c>
      <c r="B614" s="151" t="s">
        <v>10497</v>
      </c>
      <c r="C614" s="151" t="s">
        <v>69418</v>
      </c>
      <c r="D614" s="122">
        <v>177</v>
      </c>
    </row>
    <row r="615" spans="1:4" s="120" customFormat="1" ht="12.75" customHeight="1" x14ac:dyDescent="0.2">
      <c r="A615" s="121" t="s">
        <v>50853</v>
      </c>
      <c r="B615" s="151" t="s">
        <v>50854</v>
      </c>
      <c r="C615" s="151" t="s">
        <v>69419</v>
      </c>
      <c r="D615" s="122">
        <v>5</v>
      </c>
    </row>
    <row r="616" spans="1:4" s="120" customFormat="1" ht="12.75" customHeight="1" x14ac:dyDescent="0.2">
      <c r="A616" s="121" t="s">
        <v>10498</v>
      </c>
      <c r="B616" s="151" t="s">
        <v>10499</v>
      </c>
      <c r="C616" s="151" t="s">
        <v>10500</v>
      </c>
      <c r="D616" s="122">
        <v>10</v>
      </c>
    </row>
    <row r="617" spans="1:4" s="120" customFormat="1" ht="12.75" customHeight="1" x14ac:dyDescent="0.2">
      <c r="A617" s="121" t="s">
        <v>6925</v>
      </c>
      <c r="B617" s="151" t="s">
        <v>10499</v>
      </c>
      <c r="C617" s="151" t="s">
        <v>10501</v>
      </c>
      <c r="D617" s="122">
        <v>113</v>
      </c>
    </row>
    <row r="618" spans="1:4" s="120" customFormat="1" ht="12.75" customHeight="1" x14ac:dyDescent="0.2">
      <c r="A618" s="121" t="s">
        <v>10502</v>
      </c>
      <c r="B618" s="151" t="s">
        <v>10503</v>
      </c>
      <c r="C618" s="151" t="s">
        <v>10504</v>
      </c>
      <c r="D618" s="122">
        <v>113</v>
      </c>
    </row>
    <row r="619" spans="1:4" s="120" customFormat="1" ht="12.75" customHeight="1" x14ac:dyDescent="0.2">
      <c r="A619" s="121" t="s">
        <v>10505</v>
      </c>
      <c r="B619" s="151" t="s">
        <v>10506</v>
      </c>
      <c r="C619" s="151" t="s">
        <v>10507</v>
      </c>
      <c r="D619" s="122">
        <v>18</v>
      </c>
    </row>
    <row r="620" spans="1:4" s="120" customFormat="1" ht="12.75" customHeight="1" x14ac:dyDescent="0.2">
      <c r="A620" s="121" t="s">
        <v>10508</v>
      </c>
      <c r="B620" s="151" t="s">
        <v>10509</v>
      </c>
      <c r="C620" s="151" t="s">
        <v>10510</v>
      </c>
      <c r="D620" s="122">
        <v>27</v>
      </c>
    </row>
    <row r="621" spans="1:4" s="120" customFormat="1" ht="12.75" customHeight="1" x14ac:dyDescent="0.2">
      <c r="A621" s="121" t="s">
        <v>10511</v>
      </c>
      <c r="B621" s="151" t="s">
        <v>10512</v>
      </c>
      <c r="C621" s="151" t="s">
        <v>10513</v>
      </c>
      <c r="D621" s="122">
        <v>6</v>
      </c>
    </row>
    <row r="622" spans="1:4" s="120" customFormat="1" ht="12.75" customHeight="1" x14ac:dyDescent="0.2">
      <c r="A622" s="121" t="s">
        <v>6933</v>
      </c>
      <c r="B622" s="151" t="s">
        <v>10514</v>
      </c>
      <c r="C622" s="151" t="s">
        <v>10515</v>
      </c>
      <c r="D622" s="122">
        <v>21</v>
      </c>
    </row>
    <row r="623" spans="1:4" s="120" customFormat="1" ht="12.75" customHeight="1" x14ac:dyDescent="0.2">
      <c r="A623" s="121" t="s">
        <v>10516</v>
      </c>
      <c r="B623" s="151" t="s">
        <v>10517</v>
      </c>
      <c r="C623" s="151" t="s">
        <v>10518</v>
      </c>
      <c r="D623" s="122">
        <v>220</v>
      </c>
    </row>
    <row r="624" spans="1:4" s="120" customFormat="1" ht="12.75" customHeight="1" x14ac:dyDescent="0.2">
      <c r="A624" s="121" t="s">
        <v>1734</v>
      </c>
      <c r="B624" s="151" t="s">
        <v>10519</v>
      </c>
      <c r="C624" s="151" t="s">
        <v>10520</v>
      </c>
      <c r="D624" s="122">
        <v>62</v>
      </c>
    </row>
    <row r="625" spans="1:4" s="120" customFormat="1" ht="12.75" customHeight="1" x14ac:dyDescent="0.2">
      <c r="A625" s="121" t="s">
        <v>10521</v>
      </c>
      <c r="B625" s="151" t="s">
        <v>10522</v>
      </c>
      <c r="C625" s="151" t="s">
        <v>10523</v>
      </c>
      <c r="D625" s="122">
        <v>257</v>
      </c>
    </row>
    <row r="626" spans="1:4" s="120" customFormat="1" ht="12.75" customHeight="1" x14ac:dyDescent="0.2">
      <c r="A626" s="121" t="s">
        <v>10524</v>
      </c>
      <c r="B626" s="151" t="s">
        <v>10525</v>
      </c>
      <c r="C626" s="151" t="s">
        <v>10526</v>
      </c>
      <c r="D626" s="122">
        <v>247</v>
      </c>
    </row>
    <row r="627" spans="1:4" s="120" customFormat="1" ht="12.75" customHeight="1" x14ac:dyDescent="0.2">
      <c r="A627" s="121" t="s">
        <v>1759</v>
      </c>
      <c r="B627" s="151" t="s">
        <v>10527</v>
      </c>
      <c r="C627" s="151" t="s">
        <v>10528</v>
      </c>
      <c r="D627" s="122">
        <v>31</v>
      </c>
    </row>
    <row r="628" spans="1:4" s="120" customFormat="1" ht="12.75" customHeight="1" x14ac:dyDescent="0.2">
      <c r="A628" s="121" t="s">
        <v>10529</v>
      </c>
      <c r="B628" s="151" t="s">
        <v>10530</v>
      </c>
      <c r="C628" s="151" t="s">
        <v>10528</v>
      </c>
      <c r="D628" s="122">
        <v>19</v>
      </c>
    </row>
    <row r="629" spans="1:4" s="120" customFormat="1" ht="12.75" customHeight="1" x14ac:dyDescent="0.2">
      <c r="A629" s="121" t="s">
        <v>10531</v>
      </c>
      <c r="B629" s="151" t="s">
        <v>10532</v>
      </c>
      <c r="C629" s="151" t="s">
        <v>10533</v>
      </c>
      <c r="D629" s="122">
        <v>9</v>
      </c>
    </row>
    <row r="630" spans="1:4" s="120" customFormat="1" ht="12.75" customHeight="1" x14ac:dyDescent="0.2">
      <c r="A630" s="121" t="s">
        <v>10534</v>
      </c>
      <c r="B630" s="151" t="s">
        <v>10535</v>
      </c>
      <c r="C630" s="151" t="s">
        <v>10536</v>
      </c>
      <c r="D630" s="122">
        <v>4</v>
      </c>
    </row>
    <row r="631" spans="1:4" s="120" customFormat="1" ht="12.75" customHeight="1" x14ac:dyDescent="0.2">
      <c r="A631" s="121" t="s">
        <v>10537</v>
      </c>
      <c r="B631" s="151" t="s">
        <v>10538</v>
      </c>
      <c r="C631" s="151" t="s">
        <v>10536</v>
      </c>
      <c r="D631" s="122">
        <v>6</v>
      </c>
    </row>
    <row r="632" spans="1:4" s="120" customFormat="1" ht="12.75" customHeight="1" x14ac:dyDescent="0.2">
      <c r="A632" s="121" t="s">
        <v>10539</v>
      </c>
      <c r="B632" s="151" t="s">
        <v>10540</v>
      </c>
      <c r="C632" s="151" t="s">
        <v>10541</v>
      </c>
      <c r="D632" s="122">
        <v>121</v>
      </c>
    </row>
    <row r="633" spans="1:4" s="120" customFormat="1" ht="12.75" customHeight="1" x14ac:dyDescent="0.2">
      <c r="A633" s="121" t="s">
        <v>40302</v>
      </c>
      <c r="B633" s="151" t="s">
        <v>40303</v>
      </c>
      <c r="C633" s="151" t="s">
        <v>40304</v>
      </c>
      <c r="D633" s="122">
        <v>17</v>
      </c>
    </row>
    <row r="634" spans="1:4" s="120" customFormat="1" ht="12.75" customHeight="1" x14ac:dyDescent="0.2">
      <c r="A634" s="121" t="s">
        <v>59062</v>
      </c>
      <c r="B634" s="151" t="s">
        <v>59063</v>
      </c>
      <c r="C634" s="151" t="s">
        <v>40304</v>
      </c>
      <c r="D634" s="122">
        <v>13</v>
      </c>
    </row>
    <row r="635" spans="1:4" s="120" customFormat="1" ht="12.75" customHeight="1" x14ac:dyDescent="0.2">
      <c r="A635" s="121" t="s">
        <v>41358</v>
      </c>
      <c r="B635" s="151" t="s">
        <v>41359</v>
      </c>
      <c r="C635" s="151" t="s">
        <v>41360</v>
      </c>
      <c r="D635" s="122">
        <v>1</v>
      </c>
    </row>
    <row r="636" spans="1:4" s="120" customFormat="1" ht="12.75" customHeight="1" x14ac:dyDescent="0.2">
      <c r="A636" s="121" t="s">
        <v>10542</v>
      </c>
      <c r="B636" s="151" t="s">
        <v>10543</v>
      </c>
      <c r="C636" s="151" t="s">
        <v>10544</v>
      </c>
      <c r="D636" s="122">
        <v>1</v>
      </c>
    </row>
    <row r="637" spans="1:4" s="120" customFormat="1" ht="12.75" customHeight="1" x14ac:dyDescent="0.2">
      <c r="A637" s="121" t="s">
        <v>69420</v>
      </c>
      <c r="B637" s="151" t="s">
        <v>69421</v>
      </c>
      <c r="C637" s="151" t="s">
        <v>28698</v>
      </c>
      <c r="D637" s="122">
        <v>2</v>
      </c>
    </row>
    <row r="638" spans="1:4" s="120" customFormat="1" ht="12.75" customHeight="1" x14ac:dyDescent="0.2">
      <c r="A638" s="121" t="s">
        <v>69422</v>
      </c>
      <c r="B638" s="151" t="s">
        <v>69423</v>
      </c>
      <c r="C638" s="151" t="s">
        <v>69424</v>
      </c>
      <c r="D638" s="122">
        <v>1</v>
      </c>
    </row>
    <row r="639" spans="1:4" s="120" customFormat="1" ht="12.75" customHeight="1" x14ac:dyDescent="0.2">
      <c r="A639" s="121" t="s">
        <v>10545</v>
      </c>
      <c r="B639" s="151" t="s">
        <v>10546</v>
      </c>
      <c r="C639" s="151" t="s">
        <v>10547</v>
      </c>
      <c r="D639" s="122">
        <v>10.5</v>
      </c>
    </row>
    <row r="640" spans="1:4" s="120" customFormat="1" ht="12.75" customHeight="1" x14ac:dyDescent="0.2">
      <c r="A640" s="121" t="s">
        <v>10548</v>
      </c>
      <c r="B640" s="151" t="s">
        <v>10549</v>
      </c>
      <c r="C640" s="151" t="s">
        <v>10550</v>
      </c>
      <c r="D640" s="122">
        <v>327</v>
      </c>
    </row>
    <row r="641" spans="1:4" s="120" customFormat="1" ht="12.75" customHeight="1" x14ac:dyDescent="0.2">
      <c r="A641" s="121" t="s">
        <v>54677</v>
      </c>
      <c r="B641" s="151" t="s">
        <v>54678</v>
      </c>
      <c r="C641" s="151" t="s">
        <v>10550</v>
      </c>
      <c r="D641" s="122">
        <v>3</v>
      </c>
    </row>
    <row r="642" spans="1:4" s="120" customFormat="1" ht="12.75" customHeight="1" x14ac:dyDescent="0.2">
      <c r="A642" s="121" t="s">
        <v>10551</v>
      </c>
      <c r="B642" s="151" t="s">
        <v>10552</v>
      </c>
      <c r="C642" s="151" t="s">
        <v>10553</v>
      </c>
      <c r="D642" s="122">
        <v>12</v>
      </c>
    </row>
    <row r="643" spans="1:4" s="120" customFormat="1" ht="12.75" customHeight="1" x14ac:dyDescent="0.2">
      <c r="A643" s="121" t="s">
        <v>10554</v>
      </c>
      <c r="B643" s="151" t="s">
        <v>10555</v>
      </c>
      <c r="C643" s="151" t="s">
        <v>10556</v>
      </c>
      <c r="D643" s="122">
        <v>58</v>
      </c>
    </row>
    <row r="644" spans="1:4" s="120" customFormat="1" ht="12.75" customHeight="1" x14ac:dyDescent="0.2">
      <c r="A644" s="121" t="s">
        <v>50855</v>
      </c>
      <c r="B644" s="151" t="s">
        <v>10560</v>
      </c>
      <c r="C644" s="151" t="s">
        <v>69425</v>
      </c>
      <c r="D644" s="122">
        <v>15</v>
      </c>
    </row>
    <row r="645" spans="1:4" s="120" customFormat="1" ht="12.75" customHeight="1" x14ac:dyDescent="0.2">
      <c r="A645" s="121" t="s">
        <v>10557</v>
      </c>
      <c r="B645" s="151" t="s">
        <v>10558</v>
      </c>
      <c r="C645" s="151" t="s">
        <v>10559</v>
      </c>
      <c r="D645" s="122">
        <v>22</v>
      </c>
    </row>
    <row r="646" spans="1:4" s="120" customFormat="1" ht="12.75" customHeight="1" x14ac:dyDescent="0.2">
      <c r="A646" s="121" t="s">
        <v>6955</v>
      </c>
      <c r="B646" s="151" t="s">
        <v>10560</v>
      </c>
      <c r="C646" s="151" t="s">
        <v>10561</v>
      </c>
      <c r="D646" s="122">
        <v>16</v>
      </c>
    </row>
    <row r="647" spans="1:4" s="120" customFormat="1" ht="12.75" customHeight="1" x14ac:dyDescent="0.2">
      <c r="A647" s="121" t="s">
        <v>10562</v>
      </c>
      <c r="B647" s="151" t="s">
        <v>10563</v>
      </c>
      <c r="C647" s="151" t="s">
        <v>10564</v>
      </c>
      <c r="D647" s="122">
        <v>11</v>
      </c>
    </row>
    <row r="648" spans="1:4" s="120" customFormat="1" ht="12.75" customHeight="1" x14ac:dyDescent="0.2">
      <c r="A648" s="121" t="s">
        <v>10565</v>
      </c>
      <c r="B648" s="151" t="s">
        <v>10566</v>
      </c>
      <c r="C648" s="151" t="s">
        <v>10567</v>
      </c>
      <c r="D648" s="122">
        <v>7.1</v>
      </c>
    </row>
    <row r="649" spans="1:4" s="120" customFormat="1" ht="12.75" customHeight="1" x14ac:dyDescent="0.2">
      <c r="A649" s="121" t="s">
        <v>10568</v>
      </c>
      <c r="B649" s="151" t="s">
        <v>10569</v>
      </c>
      <c r="C649" s="151" t="s">
        <v>10570</v>
      </c>
      <c r="D649" s="122">
        <v>103</v>
      </c>
    </row>
    <row r="650" spans="1:4" s="120" customFormat="1" ht="12.75" customHeight="1" x14ac:dyDescent="0.2">
      <c r="A650" s="121" t="s">
        <v>10571</v>
      </c>
      <c r="B650" s="151" t="s">
        <v>10572</v>
      </c>
      <c r="C650" s="151" t="s">
        <v>10573</v>
      </c>
      <c r="D650" s="122">
        <v>117</v>
      </c>
    </row>
    <row r="651" spans="1:4" s="120" customFormat="1" ht="12.75" customHeight="1" x14ac:dyDescent="0.2">
      <c r="A651" s="121" t="s">
        <v>10574</v>
      </c>
      <c r="B651" s="151" t="s">
        <v>10575</v>
      </c>
      <c r="C651" s="151" t="s">
        <v>10576</v>
      </c>
      <c r="D651" s="122">
        <v>24</v>
      </c>
    </row>
    <row r="652" spans="1:4" s="120" customFormat="1" ht="12.75" customHeight="1" x14ac:dyDescent="0.2">
      <c r="A652" s="121" t="s">
        <v>10577</v>
      </c>
      <c r="B652" s="151" t="s">
        <v>10578</v>
      </c>
      <c r="C652" s="151" t="s">
        <v>10579</v>
      </c>
      <c r="D652" s="122">
        <v>240</v>
      </c>
    </row>
    <row r="653" spans="1:4" s="120" customFormat="1" ht="12.75" customHeight="1" x14ac:dyDescent="0.2">
      <c r="A653" s="121" t="s">
        <v>10580</v>
      </c>
      <c r="B653" s="151" t="s">
        <v>10581</v>
      </c>
      <c r="C653" s="151" t="s">
        <v>69426</v>
      </c>
      <c r="D653" s="122">
        <v>418</v>
      </c>
    </row>
    <row r="654" spans="1:4" s="120" customFormat="1" ht="12.75" customHeight="1" x14ac:dyDescent="0.2">
      <c r="A654" s="121" t="s">
        <v>10582</v>
      </c>
      <c r="B654" s="151" t="s">
        <v>10578</v>
      </c>
      <c r="C654" s="151" t="s">
        <v>10583</v>
      </c>
      <c r="D654" s="122">
        <v>101</v>
      </c>
    </row>
    <row r="655" spans="1:4" s="120" customFormat="1" ht="12.75" customHeight="1" x14ac:dyDescent="0.2">
      <c r="A655" s="121" t="s">
        <v>10584</v>
      </c>
      <c r="B655" s="151" t="s">
        <v>10585</v>
      </c>
      <c r="C655" s="151" t="s">
        <v>10586</v>
      </c>
      <c r="D655" s="122">
        <v>38</v>
      </c>
    </row>
    <row r="656" spans="1:4" s="120" customFormat="1" ht="12.75" customHeight="1" x14ac:dyDescent="0.2">
      <c r="A656" s="121" t="s">
        <v>10587</v>
      </c>
      <c r="B656" s="151" t="s">
        <v>10588</v>
      </c>
      <c r="C656" s="151" t="s">
        <v>10589</v>
      </c>
      <c r="D656" s="122">
        <v>54</v>
      </c>
    </row>
    <row r="657" spans="1:4" s="120" customFormat="1" ht="12.75" customHeight="1" x14ac:dyDescent="0.2">
      <c r="A657" s="121" t="s">
        <v>60665</v>
      </c>
      <c r="B657" s="151" t="s">
        <v>60666</v>
      </c>
      <c r="C657" s="151" t="s">
        <v>60667</v>
      </c>
      <c r="D657" s="122">
        <v>1</v>
      </c>
    </row>
    <row r="658" spans="1:4" s="120" customFormat="1" ht="12.75" customHeight="1" x14ac:dyDescent="0.2">
      <c r="A658" s="121" t="s">
        <v>10590</v>
      </c>
      <c r="B658" s="151" t="s">
        <v>10591</v>
      </c>
      <c r="C658" s="151" t="s">
        <v>10592</v>
      </c>
      <c r="D658" s="122">
        <v>156</v>
      </c>
    </row>
    <row r="659" spans="1:4" s="120" customFormat="1" ht="12.75" customHeight="1" x14ac:dyDescent="0.2">
      <c r="A659" s="121" t="s">
        <v>10593</v>
      </c>
      <c r="B659" s="151" t="s">
        <v>10594</v>
      </c>
      <c r="C659" s="151" t="s">
        <v>10595</v>
      </c>
      <c r="D659" s="122">
        <v>67</v>
      </c>
    </row>
    <row r="660" spans="1:4" s="120" customFormat="1" ht="12.75" customHeight="1" x14ac:dyDescent="0.2">
      <c r="A660" s="121" t="s">
        <v>1802</v>
      </c>
      <c r="B660" s="151" t="s">
        <v>10596</v>
      </c>
      <c r="C660" s="151" t="s">
        <v>10597</v>
      </c>
      <c r="D660" s="122">
        <v>27</v>
      </c>
    </row>
    <row r="661" spans="1:4" s="120" customFormat="1" ht="12.75" customHeight="1" x14ac:dyDescent="0.2">
      <c r="A661" s="121" t="s">
        <v>10598</v>
      </c>
      <c r="B661" s="151" t="s">
        <v>10599</v>
      </c>
      <c r="C661" s="151" t="s">
        <v>10600</v>
      </c>
      <c r="D661" s="122">
        <v>10</v>
      </c>
    </row>
    <row r="662" spans="1:4" s="120" customFormat="1" ht="12.75" customHeight="1" x14ac:dyDescent="0.2">
      <c r="A662" s="121" t="s">
        <v>10601</v>
      </c>
      <c r="B662" s="151" t="s">
        <v>10602</v>
      </c>
      <c r="C662" s="151" t="s">
        <v>10603</v>
      </c>
      <c r="D662" s="122">
        <v>4</v>
      </c>
    </row>
    <row r="663" spans="1:4" s="120" customFormat="1" ht="12.75" customHeight="1" x14ac:dyDescent="0.2">
      <c r="A663" s="121" t="s">
        <v>7013</v>
      </c>
      <c r="B663" s="151" t="s">
        <v>47947</v>
      </c>
      <c r="C663" s="151" t="s">
        <v>47948</v>
      </c>
      <c r="D663" s="122">
        <v>20</v>
      </c>
    </row>
    <row r="664" spans="1:4" s="120" customFormat="1" ht="12.75" customHeight="1" x14ac:dyDescent="0.2">
      <c r="A664" s="121" t="s">
        <v>45230</v>
      </c>
      <c r="B664" s="151" t="s">
        <v>69427</v>
      </c>
      <c r="C664" s="151" t="s">
        <v>47949</v>
      </c>
      <c r="D664" s="122">
        <v>12</v>
      </c>
    </row>
    <row r="665" spans="1:4" s="120" customFormat="1" ht="12.75" customHeight="1" x14ac:dyDescent="0.2">
      <c r="A665" s="121" t="s">
        <v>10604</v>
      </c>
      <c r="B665" s="151" t="s">
        <v>47950</v>
      </c>
      <c r="C665" s="151" t="s">
        <v>47951</v>
      </c>
      <c r="D665" s="122">
        <v>207.6</v>
      </c>
    </row>
    <row r="666" spans="1:4" s="120" customFormat="1" ht="12.75" customHeight="1" x14ac:dyDescent="0.2">
      <c r="A666" s="121" t="s">
        <v>63473</v>
      </c>
      <c r="B666" s="151" t="s">
        <v>63474</v>
      </c>
      <c r="C666" s="151" t="s">
        <v>63475</v>
      </c>
      <c r="D666" s="122">
        <v>5</v>
      </c>
    </row>
    <row r="667" spans="1:4" s="120" customFormat="1" ht="12.75" customHeight="1" x14ac:dyDescent="0.2">
      <c r="A667" s="121" t="s">
        <v>1803</v>
      </c>
      <c r="B667" s="151" t="s">
        <v>10605</v>
      </c>
      <c r="C667" s="151" t="s">
        <v>10606</v>
      </c>
      <c r="D667" s="122">
        <v>137.4</v>
      </c>
    </row>
    <row r="668" spans="1:4" s="120" customFormat="1" ht="12.75" customHeight="1" x14ac:dyDescent="0.2">
      <c r="A668" s="121" t="s">
        <v>69428</v>
      </c>
      <c r="B668" s="151" t="s">
        <v>69429</v>
      </c>
      <c r="C668" s="151" t="s">
        <v>69430</v>
      </c>
      <c r="D668" s="122">
        <v>3</v>
      </c>
    </row>
    <row r="669" spans="1:4" s="120" customFormat="1" ht="12.75" customHeight="1" x14ac:dyDescent="0.2">
      <c r="A669" s="121" t="s">
        <v>10607</v>
      </c>
      <c r="B669" s="151" t="s">
        <v>10608</v>
      </c>
      <c r="C669" s="151" t="s">
        <v>10609</v>
      </c>
      <c r="D669" s="122">
        <v>136</v>
      </c>
    </row>
    <row r="670" spans="1:4" s="120" customFormat="1" ht="12.75" customHeight="1" x14ac:dyDescent="0.2">
      <c r="A670" s="121" t="s">
        <v>10610</v>
      </c>
      <c r="B670" s="151" t="s">
        <v>10611</v>
      </c>
      <c r="C670" s="151" t="s">
        <v>10612</v>
      </c>
      <c r="D670" s="122">
        <v>61</v>
      </c>
    </row>
    <row r="671" spans="1:4" s="120" customFormat="1" ht="12.75" customHeight="1" x14ac:dyDescent="0.2">
      <c r="A671" s="121" t="s">
        <v>56571</v>
      </c>
      <c r="B671" s="151" t="s">
        <v>56572</v>
      </c>
      <c r="C671" s="151" t="s">
        <v>56573</v>
      </c>
      <c r="D671" s="122">
        <v>7</v>
      </c>
    </row>
    <row r="672" spans="1:4" s="120" customFormat="1" ht="12.75" customHeight="1" x14ac:dyDescent="0.2">
      <c r="A672" s="121" t="s">
        <v>10613</v>
      </c>
      <c r="B672" s="151" t="s">
        <v>10614</v>
      </c>
      <c r="C672" s="151" t="s">
        <v>10615</v>
      </c>
      <c r="D672" s="122">
        <v>18</v>
      </c>
    </row>
    <row r="673" spans="1:4" s="120" customFormat="1" ht="12.75" customHeight="1" x14ac:dyDescent="0.2">
      <c r="A673" s="121" t="s">
        <v>10616</v>
      </c>
      <c r="B673" s="151" t="s">
        <v>10617</v>
      </c>
      <c r="C673" s="151" t="s">
        <v>10618</v>
      </c>
      <c r="D673" s="122">
        <v>17.071999999999999</v>
      </c>
    </row>
    <row r="674" spans="1:4" s="120" customFormat="1" ht="12.75" customHeight="1" x14ac:dyDescent="0.2">
      <c r="A674" s="121" t="s">
        <v>1807</v>
      </c>
      <c r="B674" s="151" t="s">
        <v>10619</v>
      </c>
      <c r="C674" s="151" t="s">
        <v>10620</v>
      </c>
      <c r="D674" s="122">
        <v>47.45</v>
      </c>
    </row>
    <row r="675" spans="1:4" s="120" customFormat="1" ht="12.75" customHeight="1" x14ac:dyDescent="0.2">
      <c r="A675" s="121" t="s">
        <v>1810</v>
      </c>
      <c r="B675" s="151" t="s">
        <v>10621</v>
      </c>
      <c r="C675" s="151" t="s">
        <v>10622</v>
      </c>
      <c r="D675" s="122">
        <v>24</v>
      </c>
    </row>
    <row r="676" spans="1:4" s="120" customFormat="1" ht="12.75" customHeight="1" x14ac:dyDescent="0.2">
      <c r="A676" s="121" t="s">
        <v>10623</v>
      </c>
      <c r="B676" s="151" t="s">
        <v>10624</v>
      </c>
      <c r="C676" s="151" t="s">
        <v>10625</v>
      </c>
      <c r="D676" s="122">
        <v>141</v>
      </c>
    </row>
    <row r="677" spans="1:4" s="120" customFormat="1" ht="12.75" customHeight="1" x14ac:dyDescent="0.2">
      <c r="A677" s="121" t="s">
        <v>10626</v>
      </c>
      <c r="B677" s="151" t="s">
        <v>10627</v>
      </c>
      <c r="C677" s="151" t="s">
        <v>10628</v>
      </c>
      <c r="D677" s="122">
        <v>305.5</v>
      </c>
    </row>
    <row r="678" spans="1:4" s="120" customFormat="1" ht="12.75" customHeight="1" x14ac:dyDescent="0.2">
      <c r="A678" s="121" t="s">
        <v>10629</v>
      </c>
      <c r="B678" s="151" t="s">
        <v>10630</v>
      </c>
      <c r="C678" s="151" t="s">
        <v>10631</v>
      </c>
      <c r="D678" s="122">
        <v>186</v>
      </c>
    </row>
    <row r="679" spans="1:4" s="120" customFormat="1" ht="12.75" customHeight="1" x14ac:dyDescent="0.2">
      <c r="A679" s="121" t="s">
        <v>63476</v>
      </c>
      <c r="B679" s="151" t="s">
        <v>63477</v>
      </c>
      <c r="C679" s="151" t="s">
        <v>63478</v>
      </c>
      <c r="D679" s="122">
        <v>1</v>
      </c>
    </row>
    <row r="680" spans="1:4" s="120" customFormat="1" ht="12.75" customHeight="1" x14ac:dyDescent="0.2">
      <c r="A680" s="121" t="s">
        <v>10632</v>
      </c>
      <c r="B680" s="151" t="s">
        <v>10633</v>
      </c>
      <c r="C680" s="151" t="s">
        <v>10634</v>
      </c>
      <c r="D680" s="122">
        <v>199</v>
      </c>
    </row>
    <row r="681" spans="1:4" s="120" customFormat="1" ht="12.75" customHeight="1" x14ac:dyDescent="0.2">
      <c r="A681" s="121" t="s">
        <v>1855</v>
      </c>
      <c r="B681" s="151" t="s">
        <v>69431</v>
      </c>
      <c r="C681" s="151" t="s">
        <v>69432</v>
      </c>
      <c r="D681" s="122">
        <v>1</v>
      </c>
    </row>
    <row r="682" spans="1:4" s="120" customFormat="1" ht="12.75" customHeight="1" x14ac:dyDescent="0.2">
      <c r="A682" s="121" t="s">
        <v>1857</v>
      </c>
      <c r="B682" s="151" t="s">
        <v>10635</v>
      </c>
      <c r="C682" s="151" t="s">
        <v>10636</v>
      </c>
      <c r="D682" s="122">
        <v>7</v>
      </c>
    </row>
    <row r="683" spans="1:4" s="120" customFormat="1" ht="12.75" customHeight="1" x14ac:dyDescent="0.2">
      <c r="A683" s="121" t="s">
        <v>69433</v>
      </c>
      <c r="B683" s="151" t="s">
        <v>69434</v>
      </c>
      <c r="C683" s="151" t="s">
        <v>69435</v>
      </c>
      <c r="D683" s="122">
        <v>1</v>
      </c>
    </row>
    <row r="684" spans="1:4" s="120" customFormat="1" ht="12.75" customHeight="1" x14ac:dyDescent="0.2">
      <c r="A684" s="121" t="s">
        <v>10637</v>
      </c>
      <c r="B684" s="151" t="s">
        <v>10638</v>
      </c>
      <c r="C684" s="151" t="s">
        <v>10639</v>
      </c>
      <c r="D684" s="122">
        <v>2</v>
      </c>
    </row>
    <row r="685" spans="1:4" s="120" customFormat="1" ht="12.75" customHeight="1" x14ac:dyDescent="0.2">
      <c r="A685" s="121" t="s">
        <v>56574</v>
      </c>
      <c r="B685" s="151" t="s">
        <v>56575</v>
      </c>
      <c r="C685" s="151" t="s">
        <v>56576</v>
      </c>
      <c r="D685" s="122">
        <v>3</v>
      </c>
    </row>
    <row r="686" spans="1:4" s="120" customFormat="1" ht="12.75" customHeight="1" x14ac:dyDescent="0.2">
      <c r="A686" s="121" t="s">
        <v>69436</v>
      </c>
      <c r="B686" s="151" t="s">
        <v>69437</v>
      </c>
      <c r="C686" s="151" t="s">
        <v>69438</v>
      </c>
      <c r="D686" s="122">
        <v>5</v>
      </c>
    </row>
    <row r="687" spans="1:4" s="120" customFormat="1" ht="12.75" customHeight="1" x14ac:dyDescent="0.2">
      <c r="A687" s="121" t="s">
        <v>10640</v>
      </c>
      <c r="B687" s="151" t="s">
        <v>10641</v>
      </c>
      <c r="C687" s="151" t="s">
        <v>10642</v>
      </c>
      <c r="D687" s="122">
        <v>7</v>
      </c>
    </row>
    <row r="688" spans="1:4" s="120" customFormat="1" ht="12.75" customHeight="1" x14ac:dyDescent="0.2">
      <c r="A688" s="121" t="s">
        <v>10643</v>
      </c>
      <c r="B688" s="151" t="s">
        <v>10644</v>
      </c>
      <c r="C688" s="151" t="s">
        <v>10645</v>
      </c>
      <c r="D688" s="122">
        <v>73</v>
      </c>
    </row>
    <row r="689" spans="1:4" s="120" customFormat="1" ht="12.75" customHeight="1" x14ac:dyDescent="0.2">
      <c r="A689" s="121" t="s">
        <v>63479</v>
      </c>
      <c r="B689" s="151" t="s">
        <v>63480</v>
      </c>
      <c r="C689" s="151" t="s">
        <v>63481</v>
      </c>
      <c r="D689" s="122">
        <v>1</v>
      </c>
    </row>
    <row r="690" spans="1:4" s="120" customFormat="1" ht="12.75" customHeight="1" x14ac:dyDescent="0.2">
      <c r="A690" s="121" t="s">
        <v>10646</v>
      </c>
      <c r="B690" s="151" t="s">
        <v>10647</v>
      </c>
      <c r="C690" s="151" t="s">
        <v>10648</v>
      </c>
      <c r="D690" s="122">
        <v>197</v>
      </c>
    </row>
    <row r="691" spans="1:4" s="120" customFormat="1" ht="12.75" customHeight="1" x14ac:dyDescent="0.2">
      <c r="A691" s="121" t="s">
        <v>10649</v>
      </c>
      <c r="B691" s="151" t="s">
        <v>10650</v>
      </c>
      <c r="C691" s="151" t="s">
        <v>10651</v>
      </c>
      <c r="D691" s="122">
        <v>23</v>
      </c>
    </row>
    <row r="692" spans="1:4" s="120" customFormat="1" ht="12.75" customHeight="1" x14ac:dyDescent="0.2">
      <c r="A692" s="121" t="s">
        <v>10652</v>
      </c>
      <c r="B692" s="151" t="s">
        <v>10653</v>
      </c>
      <c r="C692" s="151" t="s">
        <v>10654</v>
      </c>
      <c r="D692" s="122">
        <v>13</v>
      </c>
    </row>
    <row r="693" spans="1:4" s="120" customFormat="1" ht="12.75" customHeight="1" x14ac:dyDescent="0.2">
      <c r="A693" s="121" t="s">
        <v>59064</v>
      </c>
      <c r="B693" s="151" t="s">
        <v>59065</v>
      </c>
      <c r="C693" s="151" t="s">
        <v>59066</v>
      </c>
      <c r="D693" s="122">
        <v>1</v>
      </c>
    </row>
    <row r="694" spans="1:4" s="120" customFormat="1" ht="12.75" customHeight="1" x14ac:dyDescent="0.2">
      <c r="A694" s="121" t="s">
        <v>10655</v>
      </c>
      <c r="B694" s="151" t="s">
        <v>10656</v>
      </c>
      <c r="C694" s="151" t="s">
        <v>10657</v>
      </c>
      <c r="D694" s="122">
        <v>10</v>
      </c>
    </row>
    <row r="695" spans="1:4" s="120" customFormat="1" ht="12.75" customHeight="1" x14ac:dyDescent="0.2">
      <c r="A695" s="121" t="s">
        <v>10658</v>
      </c>
      <c r="B695" s="151" t="s">
        <v>10659</v>
      </c>
      <c r="C695" s="151" t="s">
        <v>10660</v>
      </c>
      <c r="D695" s="122">
        <v>13379.7</v>
      </c>
    </row>
    <row r="696" spans="1:4" s="120" customFormat="1" ht="12.75" customHeight="1" x14ac:dyDescent="0.2">
      <c r="A696" s="121" t="s">
        <v>10661</v>
      </c>
      <c r="B696" s="151" t="s">
        <v>10662</v>
      </c>
      <c r="C696" s="151" t="s">
        <v>10663</v>
      </c>
      <c r="D696" s="122">
        <v>5323</v>
      </c>
    </row>
    <row r="697" spans="1:4" s="120" customFormat="1" ht="12.75" customHeight="1" x14ac:dyDescent="0.2">
      <c r="A697" s="121" t="s">
        <v>69439</v>
      </c>
      <c r="B697" s="151" t="s">
        <v>69440</v>
      </c>
      <c r="C697" s="151" t="s">
        <v>69441</v>
      </c>
      <c r="D697" s="122">
        <v>1</v>
      </c>
    </row>
    <row r="698" spans="1:4" s="120" customFormat="1" ht="12.75" customHeight="1" x14ac:dyDescent="0.2">
      <c r="A698" s="121" t="s">
        <v>69442</v>
      </c>
      <c r="B698" s="151" t="s">
        <v>69443</v>
      </c>
      <c r="C698" s="151" t="s">
        <v>69444</v>
      </c>
      <c r="D698" s="122">
        <v>1</v>
      </c>
    </row>
    <row r="699" spans="1:4" s="120" customFormat="1" ht="12.75" customHeight="1" x14ac:dyDescent="0.2">
      <c r="A699" s="121" t="s">
        <v>56577</v>
      </c>
      <c r="B699" s="151" t="s">
        <v>10664</v>
      </c>
      <c r="C699" s="151" t="s">
        <v>56578</v>
      </c>
      <c r="D699" s="122">
        <v>2</v>
      </c>
    </row>
    <row r="700" spans="1:4" s="120" customFormat="1" ht="12.75" customHeight="1" x14ac:dyDescent="0.2">
      <c r="A700" s="121" t="s">
        <v>10665</v>
      </c>
      <c r="B700" s="151" t="s">
        <v>10664</v>
      </c>
      <c r="C700" s="151" t="s">
        <v>10666</v>
      </c>
      <c r="D700" s="122">
        <v>47</v>
      </c>
    </row>
    <row r="701" spans="1:4" s="120" customFormat="1" ht="12.75" customHeight="1" x14ac:dyDescent="0.2">
      <c r="A701" s="121" t="s">
        <v>10667</v>
      </c>
      <c r="B701" s="151" t="s">
        <v>10664</v>
      </c>
      <c r="C701" s="151" t="s">
        <v>10668</v>
      </c>
      <c r="D701" s="122">
        <v>90</v>
      </c>
    </row>
    <row r="702" spans="1:4" s="120" customFormat="1" ht="12.75" customHeight="1" x14ac:dyDescent="0.2">
      <c r="A702" s="121" t="s">
        <v>10669</v>
      </c>
      <c r="B702" s="151" t="s">
        <v>10670</v>
      </c>
      <c r="C702" s="151" t="s">
        <v>10671</v>
      </c>
      <c r="D702" s="122">
        <v>84</v>
      </c>
    </row>
    <row r="703" spans="1:4" s="120" customFormat="1" ht="12.75" customHeight="1" x14ac:dyDescent="0.2">
      <c r="A703" s="121" t="s">
        <v>54679</v>
      </c>
      <c r="B703" s="151" t="s">
        <v>54680</v>
      </c>
      <c r="C703" s="151" t="s">
        <v>54681</v>
      </c>
      <c r="D703" s="122">
        <v>2</v>
      </c>
    </row>
    <row r="704" spans="1:4" s="120" customFormat="1" ht="12.75" customHeight="1" x14ac:dyDescent="0.2">
      <c r="A704" s="121" t="s">
        <v>10672</v>
      </c>
      <c r="B704" s="151" t="s">
        <v>10673</v>
      </c>
      <c r="C704" s="151" t="s">
        <v>10674</v>
      </c>
      <c r="D704" s="122">
        <v>4</v>
      </c>
    </row>
    <row r="705" spans="1:4" s="120" customFormat="1" ht="12.75" customHeight="1" x14ac:dyDescent="0.2">
      <c r="A705" s="121" t="s">
        <v>56579</v>
      </c>
      <c r="B705" s="151" t="s">
        <v>56580</v>
      </c>
      <c r="C705" s="151" t="s">
        <v>56581</v>
      </c>
      <c r="D705" s="122">
        <v>10</v>
      </c>
    </row>
    <row r="706" spans="1:4" s="120" customFormat="1" ht="12.75" customHeight="1" x14ac:dyDescent="0.2">
      <c r="A706" s="121" t="s">
        <v>69445</v>
      </c>
      <c r="B706" s="151" t="s">
        <v>69446</v>
      </c>
      <c r="C706" s="151" t="s">
        <v>69447</v>
      </c>
      <c r="D706" s="122">
        <v>2</v>
      </c>
    </row>
    <row r="707" spans="1:4" s="120" customFormat="1" ht="12.75" customHeight="1" x14ac:dyDescent="0.2">
      <c r="A707" s="121" t="s">
        <v>29452</v>
      </c>
      <c r="B707" s="151" t="s">
        <v>29453</v>
      </c>
      <c r="C707" s="151" t="s">
        <v>29454</v>
      </c>
      <c r="D707" s="122">
        <v>6</v>
      </c>
    </row>
    <row r="708" spans="1:4" s="120" customFormat="1" ht="12.75" customHeight="1" x14ac:dyDescent="0.2">
      <c r="A708" s="121" t="s">
        <v>10675</v>
      </c>
      <c r="B708" s="151" t="s">
        <v>69448</v>
      </c>
      <c r="C708" s="151" t="s">
        <v>69449</v>
      </c>
      <c r="D708" s="122">
        <v>17</v>
      </c>
    </row>
    <row r="709" spans="1:4" s="120" customFormat="1" ht="12.75" customHeight="1" x14ac:dyDescent="0.2">
      <c r="A709" s="121" t="s">
        <v>10676</v>
      </c>
      <c r="B709" s="151" t="s">
        <v>69450</v>
      </c>
      <c r="C709" s="151" t="s">
        <v>69451</v>
      </c>
      <c r="D709" s="122">
        <v>4</v>
      </c>
    </row>
    <row r="710" spans="1:4" s="120" customFormat="1" ht="12.75" customHeight="1" x14ac:dyDescent="0.2">
      <c r="A710" s="121" t="s">
        <v>69452</v>
      </c>
      <c r="B710" s="151" t="s">
        <v>69453</v>
      </c>
      <c r="C710" s="151" t="s">
        <v>69454</v>
      </c>
      <c r="D710" s="122">
        <v>3</v>
      </c>
    </row>
    <row r="711" spans="1:4" s="120" customFormat="1" ht="12.75" customHeight="1" x14ac:dyDescent="0.2">
      <c r="A711" s="121" t="s">
        <v>63482</v>
      </c>
      <c r="B711" s="151" t="s">
        <v>9927</v>
      </c>
      <c r="C711" s="151" t="s">
        <v>69455</v>
      </c>
      <c r="D711" s="122">
        <v>16</v>
      </c>
    </row>
    <row r="712" spans="1:4" s="120" customFormat="1" ht="12.75" customHeight="1" x14ac:dyDescent="0.2">
      <c r="A712" s="121" t="s">
        <v>10677</v>
      </c>
      <c r="B712" s="151" t="s">
        <v>9965</v>
      </c>
      <c r="C712" s="151" t="s">
        <v>69456</v>
      </c>
      <c r="D712" s="122">
        <v>225</v>
      </c>
    </row>
    <row r="713" spans="1:4" s="120" customFormat="1" ht="12.75" customHeight="1" x14ac:dyDescent="0.2">
      <c r="A713" s="121" t="s">
        <v>56582</v>
      </c>
      <c r="B713" s="151" t="s">
        <v>9965</v>
      </c>
      <c r="C713" s="151" t="s">
        <v>69457</v>
      </c>
      <c r="D713" s="122">
        <v>1</v>
      </c>
    </row>
    <row r="714" spans="1:4" s="120" customFormat="1" ht="12.75" customHeight="1" x14ac:dyDescent="0.2">
      <c r="A714" s="121" t="s">
        <v>10678</v>
      </c>
      <c r="B714" s="151" t="s">
        <v>9965</v>
      </c>
      <c r="C714" s="151" t="s">
        <v>69458</v>
      </c>
      <c r="D714" s="122">
        <v>8</v>
      </c>
    </row>
    <row r="715" spans="1:4" s="120" customFormat="1" ht="12.75" customHeight="1" x14ac:dyDescent="0.2">
      <c r="A715" s="121" t="s">
        <v>10679</v>
      </c>
      <c r="B715" s="151" t="s">
        <v>9965</v>
      </c>
      <c r="C715" s="151" t="s">
        <v>69459</v>
      </c>
      <c r="D715" s="122">
        <v>2</v>
      </c>
    </row>
    <row r="716" spans="1:4" s="120" customFormat="1" ht="12.75" customHeight="1" x14ac:dyDescent="0.2">
      <c r="A716" s="121" t="s">
        <v>10680</v>
      </c>
      <c r="B716" s="151" t="s">
        <v>9965</v>
      </c>
      <c r="C716" s="151" t="s">
        <v>69460</v>
      </c>
      <c r="D716" s="122">
        <v>24</v>
      </c>
    </row>
    <row r="717" spans="1:4" s="120" customFormat="1" ht="12.75" customHeight="1" x14ac:dyDescent="0.2">
      <c r="A717" s="121" t="s">
        <v>10681</v>
      </c>
      <c r="B717" s="151" t="s">
        <v>9965</v>
      </c>
      <c r="C717" s="151" t="s">
        <v>69461</v>
      </c>
      <c r="D717" s="122">
        <v>48</v>
      </c>
    </row>
    <row r="718" spans="1:4" s="120" customFormat="1" ht="12.75" customHeight="1" x14ac:dyDescent="0.2">
      <c r="A718" s="121" t="s">
        <v>69462</v>
      </c>
      <c r="B718" s="151" t="s">
        <v>9965</v>
      </c>
      <c r="C718" s="151" t="s">
        <v>69463</v>
      </c>
      <c r="D718" s="122">
        <v>14</v>
      </c>
    </row>
    <row r="719" spans="1:4" s="120" customFormat="1" ht="12.75" customHeight="1" x14ac:dyDescent="0.2">
      <c r="A719" s="121" t="s">
        <v>59067</v>
      </c>
      <c r="B719" s="151" t="s">
        <v>9965</v>
      </c>
      <c r="C719" s="151" t="s">
        <v>69464</v>
      </c>
      <c r="D719" s="122">
        <v>8</v>
      </c>
    </row>
    <row r="720" spans="1:4" s="120" customFormat="1" ht="12.75" customHeight="1" x14ac:dyDescent="0.2">
      <c r="A720" s="121" t="s">
        <v>69465</v>
      </c>
      <c r="B720" s="151" t="s">
        <v>9965</v>
      </c>
      <c r="C720" s="151" t="s">
        <v>69466</v>
      </c>
      <c r="D720" s="122">
        <v>2</v>
      </c>
    </row>
    <row r="721" spans="1:4" s="120" customFormat="1" ht="12.75" customHeight="1" x14ac:dyDescent="0.2">
      <c r="A721" s="121" t="s">
        <v>56583</v>
      </c>
      <c r="B721" s="151" t="s">
        <v>9965</v>
      </c>
      <c r="C721" s="151" t="s">
        <v>69467</v>
      </c>
      <c r="D721" s="122">
        <v>4</v>
      </c>
    </row>
    <row r="722" spans="1:4" s="120" customFormat="1" ht="12.75" customHeight="1" x14ac:dyDescent="0.2">
      <c r="A722" s="121" t="s">
        <v>10682</v>
      </c>
      <c r="B722" s="151" t="s">
        <v>9965</v>
      </c>
      <c r="C722" s="151" t="s">
        <v>69468</v>
      </c>
      <c r="D722" s="122">
        <v>20</v>
      </c>
    </row>
    <row r="723" spans="1:4" s="120" customFormat="1" ht="12.75" customHeight="1" x14ac:dyDescent="0.2">
      <c r="A723" s="121" t="s">
        <v>69469</v>
      </c>
      <c r="B723" s="151" t="s">
        <v>9965</v>
      </c>
      <c r="C723" s="151" t="s">
        <v>69470</v>
      </c>
      <c r="D723" s="122">
        <v>2</v>
      </c>
    </row>
    <row r="724" spans="1:4" s="120" customFormat="1" ht="12.75" customHeight="1" x14ac:dyDescent="0.2">
      <c r="A724" s="121" t="s">
        <v>69471</v>
      </c>
      <c r="B724" s="151" t="s">
        <v>9965</v>
      </c>
      <c r="C724" s="151" t="s">
        <v>69472</v>
      </c>
      <c r="D724" s="122">
        <v>14</v>
      </c>
    </row>
    <row r="725" spans="1:4" s="120" customFormat="1" ht="12.75" customHeight="1" x14ac:dyDescent="0.2">
      <c r="A725" s="121" t="s">
        <v>69473</v>
      </c>
      <c r="B725" s="151" t="s">
        <v>9951</v>
      </c>
      <c r="C725" s="151" t="s">
        <v>69474</v>
      </c>
      <c r="D725" s="122">
        <v>7</v>
      </c>
    </row>
    <row r="726" spans="1:4" s="120" customFormat="1" ht="12.75" customHeight="1" x14ac:dyDescent="0.2">
      <c r="A726" s="121" t="s">
        <v>10683</v>
      </c>
      <c r="B726" s="151" t="s">
        <v>10684</v>
      </c>
      <c r="C726" s="151" t="s">
        <v>69475</v>
      </c>
      <c r="D726" s="122">
        <v>40</v>
      </c>
    </row>
    <row r="727" spans="1:4" s="120" customFormat="1" ht="12.75" customHeight="1" x14ac:dyDescent="0.2">
      <c r="A727" s="121" t="s">
        <v>10685</v>
      </c>
      <c r="B727" s="151" t="s">
        <v>10684</v>
      </c>
      <c r="C727" s="151" t="s">
        <v>69476</v>
      </c>
      <c r="D727" s="122">
        <v>38</v>
      </c>
    </row>
    <row r="728" spans="1:4" s="120" customFormat="1" ht="12.75" customHeight="1" x14ac:dyDescent="0.2">
      <c r="A728" s="121" t="s">
        <v>10686</v>
      </c>
      <c r="B728" s="151" t="s">
        <v>47293</v>
      </c>
      <c r="C728" s="151" t="s">
        <v>47294</v>
      </c>
      <c r="D728" s="122">
        <v>1</v>
      </c>
    </row>
    <row r="729" spans="1:4" s="120" customFormat="1" ht="12.75" customHeight="1" x14ac:dyDescent="0.2">
      <c r="A729" s="121" t="s">
        <v>63483</v>
      </c>
      <c r="B729" s="151" t="s">
        <v>47293</v>
      </c>
      <c r="C729" s="151" t="s">
        <v>63484</v>
      </c>
      <c r="D729" s="122">
        <v>1</v>
      </c>
    </row>
    <row r="730" spans="1:4" s="120" customFormat="1" ht="12.75" customHeight="1" x14ac:dyDescent="0.2">
      <c r="A730" s="121" t="s">
        <v>60668</v>
      </c>
      <c r="B730" s="151" t="s">
        <v>60669</v>
      </c>
      <c r="C730" s="151" t="s">
        <v>69477</v>
      </c>
      <c r="D730" s="122">
        <v>2</v>
      </c>
    </row>
    <row r="731" spans="1:4" s="120" customFormat="1" ht="12.75" customHeight="1" x14ac:dyDescent="0.2">
      <c r="A731" s="121" t="s">
        <v>10687</v>
      </c>
      <c r="B731" s="151" t="s">
        <v>10688</v>
      </c>
      <c r="C731" s="151" t="s">
        <v>69478</v>
      </c>
      <c r="D731" s="122">
        <v>35</v>
      </c>
    </row>
    <row r="732" spans="1:4" s="120" customFormat="1" ht="12.75" customHeight="1" x14ac:dyDescent="0.2">
      <c r="A732" s="121" t="s">
        <v>40305</v>
      </c>
      <c r="B732" s="151" t="s">
        <v>40306</v>
      </c>
      <c r="C732" s="151" t="s">
        <v>69479</v>
      </c>
      <c r="D732" s="122">
        <v>7</v>
      </c>
    </row>
    <row r="733" spans="1:4" s="120" customFormat="1" ht="12.75" customHeight="1" x14ac:dyDescent="0.2">
      <c r="A733" s="121" t="s">
        <v>10689</v>
      </c>
      <c r="B733" s="151" t="s">
        <v>42293</v>
      </c>
      <c r="C733" s="151" t="s">
        <v>42294</v>
      </c>
      <c r="D733" s="122">
        <v>3440</v>
      </c>
    </row>
    <row r="734" spans="1:4" s="120" customFormat="1" ht="12.75" customHeight="1" x14ac:dyDescent="0.2">
      <c r="A734" s="121" t="s">
        <v>10691</v>
      </c>
      <c r="B734" s="151" t="s">
        <v>10692</v>
      </c>
      <c r="C734" s="151" t="s">
        <v>10693</v>
      </c>
      <c r="D734" s="122">
        <v>246</v>
      </c>
    </row>
    <row r="735" spans="1:4" s="120" customFormat="1" ht="12.75" customHeight="1" x14ac:dyDescent="0.2">
      <c r="A735" s="121" t="s">
        <v>10694</v>
      </c>
      <c r="B735" s="151" t="s">
        <v>10695</v>
      </c>
      <c r="C735" s="151" t="s">
        <v>10696</v>
      </c>
      <c r="D735" s="122">
        <v>81</v>
      </c>
    </row>
    <row r="736" spans="1:4" s="120" customFormat="1" ht="12.75" customHeight="1" x14ac:dyDescent="0.2">
      <c r="A736" s="121" t="s">
        <v>69480</v>
      </c>
      <c r="B736" s="151" t="s">
        <v>69481</v>
      </c>
      <c r="C736" s="151" t="s">
        <v>69482</v>
      </c>
      <c r="D736" s="122">
        <v>1</v>
      </c>
    </row>
    <row r="737" spans="1:4" s="120" customFormat="1" ht="12.75" customHeight="1" x14ac:dyDescent="0.2">
      <c r="A737" s="121" t="s">
        <v>69483</v>
      </c>
      <c r="B737" s="151" t="s">
        <v>69484</v>
      </c>
      <c r="C737" s="151" t="s">
        <v>69485</v>
      </c>
      <c r="D737" s="122">
        <v>4</v>
      </c>
    </row>
    <row r="738" spans="1:4" s="120" customFormat="1" ht="12.75" customHeight="1" x14ac:dyDescent="0.2">
      <c r="A738" s="121" t="s">
        <v>69486</v>
      </c>
      <c r="B738" s="151" t="s">
        <v>69487</v>
      </c>
      <c r="C738" s="151" t="s">
        <v>69488</v>
      </c>
      <c r="D738" s="122">
        <v>1</v>
      </c>
    </row>
    <row r="739" spans="1:4" s="120" customFormat="1" ht="12.75" customHeight="1" x14ac:dyDescent="0.2">
      <c r="A739" s="121" t="s">
        <v>56584</v>
      </c>
      <c r="B739" s="151" t="s">
        <v>47295</v>
      </c>
      <c r="C739" s="151" t="s">
        <v>56585</v>
      </c>
      <c r="D739" s="122">
        <v>2</v>
      </c>
    </row>
    <row r="740" spans="1:4" s="120" customFormat="1" ht="12.75" customHeight="1" x14ac:dyDescent="0.2">
      <c r="A740" s="121" t="s">
        <v>10697</v>
      </c>
      <c r="B740" s="151" t="s">
        <v>60670</v>
      </c>
      <c r="C740" s="151" t="s">
        <v>60671</v>
      </c>
      <c r="D740" s="122">
        <v>95</v>
      </c>
    </row>
    <row r="741" spans="1:4" s="120" customFormat="1" ht="12.75" customHeight="1" x14ac:dyDescent="0.2">
      <c r="A741" s="121" t="s">
        <v>10698</v>
      </c>
      <c r="B741" s="151" t="s">
        <v>10699</v>
      </c>
      <c r="C741" s="151" t="s">
        <v>10700</v>
      </c>
      <c r="D741" s="122">
        <v>223</v>
      </c>
    </row>
    <row r="742" spans="1:4" s="120" customFormat="1" ht="12.75" customHeight="1" x14ac:dyDescent="0.2">
      <c r="A742" s="121" t="s">
        <v>10701</v>
      </c>
      <c r="B742" s="151" t="s">
        <v>10702</v>
      </c>
      <c r="C742" s="151" t="s">
        <v>10703</v>
      </c>
      <c r="D742" s="122">
        <v>6</v>
      </c>
    </row>
    <row r="743" spans="1:4" s="120" customFormat="1" ht="12.75" customHeight="1" x14ac:dyDescent="0.2">
      <c r="A743" s="121" t="s">
        <v>10704</v>
      </c>
      <c r="B743" s="151" t="s">
        <v>10705</v>
      </c>
      <c r="C743" s="151" t="s">
        <v>10706</v>
      </c>
      <c r="D743" s="122">
        <v>107</v>
      </c>
    </row>
    <row r="744" spans="1:4" s="120" customFormat="1" ht="12.75" customHeight="1" x14ac:dyDescent="0.2">
      <c r="A744" s="121" t="s">
        <v>69489</v>
      </c>
      <c r="B744" s="151" t="s">
        <v>29455</v>
      </c>
      <c r="C744" s="151" t="s">
        <v>69490</v>
      </c>
      <c r="D744" s="122">
        <v>2</v>
      </c>
    </row>
    <row r="745" spans="1:4" s="120" customFormat="1" ht="12.75" customHeight="1" x14ac:dyDescent="0.2">
      <c r="A745" s="121" t="s">
        <v>45231</v>
      </c>
      <c r="B745" s="151" t="s">
        <v>29455</v>
      </c>
      <c r="C745" s="151" t="s">
        <v>45232</v>
      </c>
      <c r="D745" s="122">
        <v>9</v>
      </c>
    </row>
    <row r="746" spans="1:4" s="120" customFormat="1" ht="12.75" customHeight="1" x14ac:dyDescent="0.2">
      <c r="A746" s="121" t="s">
        <v>10707</v>
      </c>
      <c r="B746" s="151" t="s">
        <v>29455</v>
      </c>
      <c r="C746" s="151" t="s">
        <v>29456</v>
      </c>
      <c r="D746" s="122">
        <v>8.6999999999999993</v>
      </c>
    </row>
    <row r="747" spans="1:4" s="120" customFormat="1" ht="12.75" customHeight="1" x14ac:dyDescent="0.2">
      <c r="A747" s="121" t="s">
        <v>10708</v>
      </c>
      <c r="B747" s="151" t="s">
        <v>10015</v>
      </c>
      <c r="C747" s="151" t="s">
        <v>69491</v>
      </c>
      <c r="D747" s="122">
        <v>131</v>
      </c>
    </row>
    <row r="748" spans="1:4" s="120" customFormat="1" ht="12.75" customHeight="1" x14ac:dyDescent="0.2">
      <c r="A748" s="121" t="s">
        <v>10709</v>
      </c>
      <c r="B748" s="151" t="s">
        <v>10015</v>
      </c>
      <c r="C748" s="151" t="s">
        <v>69492</v>
      </c>
      <c r="D748" s="122">
        <v>369</v>
      </c>
    </row>
    <row r="749" spans="1:4" s="120" customFormat="1" ht="12.75" customHeight="1" x14ac:dyDescent="0.2">
      <c r="A749" s="121" t="s">
        <v>10710</v>
      </c>
      <c r="B749" s="151" t="s">
        <v>10015</v>
      </c>
      <c r="C749" s="151" t="s">
        <v>69493</v>
      </c>
      <c r="D749" s="122">
        <v>474</v>
      </c>
    </row>
    <row r="750" spans="1:4" s="120" customFormat="1" ht="12.75" customHeight="1" x14ac:dyDescent="0.2">
      <c r="A750" s="121" t="s">
        <v>10711</v>
      </c>
      <c r="B750" s="151" t="s">
        <v>10015</v>
      </c>
      <c r="C750" s="151" t="s">
        <v>69494</v>
      </c>
      <c r="D750" s="122">
        <v>117</v>
      </c>
    </row>
    <row r="751" spans="1:4" s="120" customFormat="1" ht="12.75" customHeight="1" x14ac:dyDescent="0.2">
      <c r="A751" s="121" t="s">
        <v>10712</v>
      </c>
      <c r="B751" s="151" t="s">
        <v>10713</v>
      </c>
      <c r="C751" s="151" t="s">
        <v>69495</v>
      </c>
      <c r="D751" s="122">
        <v>6</v>
      </c>
    </row>
    <row r="752" spans="1:4" s="120" customFormat="1" ht="12.75" customHeight="1" x14ac:dyDescent="0.2">
      <c r="A752" s="121" t="s">
        <v>56586</v>
      </c>
      <c r="B752" s="151" t="s">
        <v>10713</v>
      </c>
      <c r="C752" s="151" t="s">
        <v>69496</v>
      </c>
      <c r="D752" s="122">
        <v>3</v>
      </c>
    </row>
    <row r="753" spans="1:4" s="120" customFormat="1" ht="12.75" customHeight="1" x14ac:dyDescent="0.2">
      <c r="A753" s="121" t="s">
        <v>10714</v>
      </c>
      <c r="B753" s="151" t="s">
        <v>39133</v>
      </c>
      <c r="C753" s="151" t="s">
        <v>39134</v>
      </c>
      <c r="D753" s="122">
        <v>236</v>
      </c>
    </row>
    <row r="754" spans="1:4" s="120" customFormat="1" ht="12.75" customHeight="1" x14ac:dyDescent="0.2">
      <c r="A754" s="121" t="s">
        <v>10715</v>
      </c>
      <c r="B754" s="151" t="s">
        <v>39133</v>
      </c>
      <c r="C754" s="151" t="s">
        <v>39135</v>
      </c>
      <c r="D754" s="122">
        <v>170</v>
      </c>
    </row>
    <row r="755" spans="1:4" s="120" customFormat="1" ht="12.75" customHeight="1" x14ac:dyDescent="0.2">
      <c r="A755" s="121" t="s">
        <v>10716</v>
      </c>
      <c r="B755" s="151" t="s">
        <v>39133</v>
      </c>
      <c r="C755" s="151" t="s">
        <v>39136</v>
      </c>
      <c r="D755" s="122">
        <v>89</v>
      </c>
    </row>
    <row r="756" spans="1:4" s="120" customFormat="1" ht="12.75" customHeight="1" x14ac:dyDescent="0.2">
      <c r="A756" s="121" t="s">
        <v>10717</v>
      </c>
      <c r="B756" s="151" t="s">
        <v>39133</v>
      </c>
      <c r="C756" s="151" t="s">
        <v>39137</v>
      </c>
      <c r="D756" s="122">
        <v>42</v>
      </c>
    </row>
    <row r="757" spans="1:4" s="120" customFormat="1" ht="12.75" customHeight="1" x14ac:dyDescent="0.2">
      <c r="A757" s="121" t="s">
        <v>10718</v>
      </c>
      <c r="B757" s="151" t="s">
        <v>39133</v>
      </c>
      <c r="C757" s="151" t="s">
        <v>39138</v>
      </c>
      <c r="D757" s="122">
        <v>17</v>
      </c>
    </row>
    <row r="758" spans="1:4" s="120" customFormat="1" ht="12.75" customHeight="1" x14ac:dyDescent="0.2">
      <c r="A758" s="121" t="s">
        <v>10719</v>
      </c>
      <c r="B758" s="151" t="s">
        <v>10720</v>
      </c>
      <c r="C758" s="151" t="s">
        <v>69497</v>
      </c>
      <c r="D758" s="122">
        <v>56</v>
      </c>
    </row>
    <row r="759" spans="1:4" s="120" customFormat="1" ht="12.75" customHeight="1" x14ac:dyDescent="0.2">
      <c r="A759" s="121" t="s">
        <v>10721</v>
      </c>
      <c r="B759" s="151" t="s">
        <v>10720</v>
      </c>
      <c r="C759" s="151" t="s">
        <v>69498</v>
      </c>
      <c r="D759" s="122">
        <v>151</v>
      </c>
    </row>
    <row r="760" spans="1:4" s="120" customFormat="1" ht="12.75" customHeight="1" x14ac:dyDescent="0.2">
      <c r="A760" s="121" t="s">
        <v>10722</v>
      </c>
      <c r="B760" s="151" t="s">
        <v>10720</v>
      </c>
      <c r="C760" s="151" t="s">
        <v>69499</v>
      </c>
      <c r="D760" s="122">
        <v>107</v>
      </c>
    </row>
    <row r="761" spans="1:4" s="120" customFormat="1" ht="12.75" customHeight="1" x14ac:dyDescent="0.2">
      <c r="A761" s="121" t="s">
        <v>10723</v>
      </c>
      <c r="B761" s="151" t="s">
        <v>10720</v>
      </c>
      <c r="C761" s="151" t="s">
        <v>69500</v>
      </c>
      <c r="D761" s="122">
        <v>186</v>
      </c>
    </row>
    <row r="762" spans="1:4" s="120" customFormat="1" ht="12.75" customHeight="1" x14ac:dyDescent="0.2">
      <c r="A762" s="121" t="s">
        <v>10724</v>
      </c>
      <c r="B762" s="151" t="s">
        <v>10725</v>
      </c>
      <c r="C762" s="151" t="s">
        <v>10726</v>
      </c>
      <c r="D762" s="122">
        <v>1</v>
      </c>
    </row>
    <row r="763" spans="1:4" s="120" customFormat="1" ht="12.75" customHeight="1" x14ac:dyDescent="0.2">
      <c r="A763" s="121" t="s">
        <v>69501</v>
      </c>
      <c r="B763" s="151" t="s">
        <v>69502</v>
      </c>
      <c r="C763" s="151" t="s">
        <v>69503</v>
      </c>
      <c r="D763" s="122">
        <v>3</v>
      </c>
    </row>
    <row r="764" spans="1:4" s="120" customFormat="1" ht="12.75" customHeight="1" x14ac:dyDescent="0.2">
      <c r="A764" s="121" t="s">
        <v>63485</v>
      </c>
      <c r="B764" s="151" t="s">
        <v>63486</v>
      </c>
      <c r="C764" s="151" t="s">
        <v>63487</v>
      </c>
      <c r="D764" s="122">
        <v>1</v>
      </c>
    </row>
    <row r="765" spans="1:4" s="120" customFormat="1" ht="12.75" customHeight="1" x14ac:dyDescent="0.2">
      <c r="A765" s="121" t="s">
        <v>69504</v>
      </c>
      <c r="B765" s="151" t="s">
        <v>69505</v>
      </c>
      <c r="C765" s="151" t="s">
        <v>69506</v>
      </c>
      <c r="D765" s="122">
        <v>8</v>
      </c>
    </row>
    <row r="766" spans="1:4" s="120" customFormat="1" ht="12.75" customHeight="1" x14ac:dyDescent="0.2">
      <c r="A766" s="121" t="s">
        <v>50856</v>
      </c>
      <c r="B766" s="151" t="s">
        <v>50857</v>
      </c>
      <c r="C766" s="151" t="s">
        <v>69507</v>
      </c>
      <c r="D766" s="122">
        <v>17</v>
      </c>
    </row>
    <row r="767" spans="1:4" s="120" customFormat="1" ht="12.75" customHeight="1" x14ac:dyDescent="0.2">
      <c r="A767" s="121" t="s">
        <v>63488</v>
      </c>
      <c r="B767" s="151" t="s">
        <v>63489</v>
      </c>
      <c r="C767" s="151" t="s">
        <v>69508</v>
      </c>
      <c r="D767" s="122">
        <v>2</v>
      </c>
    </row>
    <row r="768" spans="1:4" s="120" customFormat="1" ht="12.75" customHeight="1" x14ac:dyDescent="0.2">
      <c r="A768" s="121" t="s">
        <v>10727</v>
      </c>
      <c r="B768" s="151" t="s">
        <v>10728</v>
      </c>
      <c r="C768" s="151" t="s">
        <v>10729</v>
      </c>
      <c r="D768" s="122">
        <v>4</v>
      </c>
    </row>
    <row r="769" spans="1:4" s="120" customFormat="1" ht="12.75" customHeight="1" x14ac:dyDescent="0.2">
      <c r="A769" s="121" t="s">
        <v>50858</v>
      </c>
      <c r="B769" s="151" t="s">
        <v>50859</v>
      </c>
      <c r="C769" s="151" t="s">
        <v>50860</v>
      </c>
      <c r="D769" s="122">
        <v>3</v>
      </c>
    </row>
    <row r="770" spans="1:4" s="120" customFormat="1" ht="12.75" customHeight="1" x14ac:dyDescent="0.2">
      <c r="A770" s="121" t="s">
        <v>69509</v>
      </c>
      <c r="B770" s="151" t="s">
        <v>69510</v>
      </c>
      <c r="C770" s="151" t="s">
        <v>69511</v>
      </c>
      <c r="D770" s="122">
        <v>4</v>
      </c>
    </row>
    <row r="771" spans="1:4" s="120" customFormat="1" ht="12.75" customHeight="1" x14ac:dyDescent="0.2">
      <c r="A771" s="121" t="s">
        <v>69512</v>
      </c>
      <c r="B771" s="151" t="s">
        <v>69513</v>
      </c>
      <c r="C771" s="151" t="s">
        <v>69514</v>
      </c>
      <c r="D771" s="122">
        <v>1</v>
      </c>
    </row>
    <row r="772" spans="1:4" s="120" customFormat="1" ht="12.75" customHeight="1" x14ac:dyDescent="0.2">
      <c r="A772" s="121" t="s">
        <v>10730</v>
      </c>
      <c r="B772" s="151" t="s">
        <v>10731</v>
      </c>
      <c r="C772" s="151" t="s">
        <v>10732</v>
      </c>
      <c r="D772" s="122">
        <v>8</v>
      </c>
    </row>
    <row r="773" spans="1:4" s="120" customFormat="1" ht="12.75" customHeight="1" x14ac:dyDescent="0.2">
      <c r="A773" s="121" t="s">
        <v>10733</v>
      </c>
      <c r="B773" s="151" t="s">
        <v>10734</v>
      </c>
      <c r="C773" s="151" t="s">
        <v>10735</v>
      </c>
      <c r="D773" s="122">
        <v>101</v>
      </c>
    </row>
    <row r="774" spans="1:4" s="120" customFormat="1" ht="12.75" customHeight="1" x14ac:dyDescent="0.2">
      <c r="A774" s="121" t="s">
        <v>10736</v>
      </c>
      <c r="B774" s="151" t="s">
        <v>10737</v>
      </c>
      <c r="C774" s="151" t="s">
        <v>10738</v>
      </c>
      <c r="D774" s="122">
        <v>2</v>
      </c>
    </row>
    <row r="775" spans="1:4" s="120" customFormat="1" ht="12.75" customHeight="1" x14ac:dyDescent="0.2">
      <c r="A775" s="121" t="s">
        <v>10739</v>
      </c>
      <c r="B775" s="151" t="s">
        <v>10740</v>
      </c>
      <c r="C775" s="151" t="s">
        <v>10741</v>
      </c>
      <c r="D775" s="122">
        <v>43</v>
      </c>
    </row>
    <row r="776" spans="1:4" s="120" customFormat="1" ht="12.75" customHeight="1" x14ac:dyDescent="0.2">
      <c r="A776" s="121" t="s">
        <v>10742</v>
      </c>
      <c r="B776" s="151" t="s">
        <v>10743</v>
      </c>
      <c r="C776" s="151" t="s">
        <v>10744</v>
      </c>
      <c r="D776" s="122">
        <v>10</v>
      </c>
    </row>
    <row r="777" spans="1:4" s="120" customFormat="1" ht="12.75" customHeight="1" x14ac:dyDescent="0.2">
      <c r="A777" s="121" t="s">
        <v>10745</v>
      </c>
      <c r="B777" s="151" t="s">
        <v>10746</v>
      </c>
      <c r="C777" s="151" t="s">
        <v>10747</v>
      </c>
      <c r="D777" s="122">
        <v>8</v>
      </c>
    </row>
    <row r="778" spans="1:4" s="120" customFormat="1" ht="12.75" customHeight="1" x14ac:dyDescent="0.2">
      <c r="A778" s="121" t="s">
        <v>10748</v>
      </c>
      <c r="B778" s="151" t="s">
        <v>10749</v>
      </c>
      <c r="C778" s="151" t="s">
        <v>10750</v>
      </c>
      <c r="D778" s="122">
        <v>47</v>
      </c>
    </row>
    <row r="779" spans="1:4" s="120" customFormat="1" ht="12.75" customHeight="1" x14ac:dyDescent="0.2">
      <c r="A779" s="121" t="s">
        <v>10751</v>
      </c>
      <c r="B779" s="151" t="s">
        <v>10752</v>
      </c>
      <c r="C779" s="151" t="s">
        <v>10753</v>
      </c>
      <c r="D779" s="122">
        <v>9</v>
      </c>
    </row>
    <row r="780" spans="1:4" s="120" customFormat="1" ht="12.75" customHeight="1" x14ac:dyDescent="0.2">
      <c r="A780" s="121" t="s">
        <v>29457</v>
      </c>
      <c r="B780" s="151" t="s">
        <v>29458</v>
      </c>
      <c r="C780" s="151" t="s">
        <v>29459</v>
      </c>
      <c r="D780" s="122">
        <v>469</v>
      </c>
    </row>
    <row r="781" spans="1:4" s="120" customFormat="1" ht="12.75" customHeight="1" x14ac:dyDescent="0.2">
      <c r="A781" s="121" t="s">
        <v>10754</v>
      </c>
      <c r="B781" s="151" t="s">
        <v>29460</v>
      </c>
      <c r="C781" s="151" t="s">
        <v>29461</v>
      </c>
      <c r="D781" s="122">
        <v>5</v>
      </c>
    </row>
    <row r="782" spans="1:4" s="120" customFormat="1" ht="12.75" customHeight="1" x14ac:dyDescent="0.2">
      <c r="A782" s="121" t="s">
        <v>1893</v>
      </c>
      <c r="B782" s="151" t="s">
        <v>10755</v>
      </c>
      <c r="C782" s="151" t="s">
        <v>10756</v>
      </c>
      <c r="D782" s="122">
        <v>19</v>
      </c>
    </row>
    <row r="783" spans="1:4" s="120" customFormat="1" ht="12.75" customHeight="1" x14ac:dyDescent="0.2">
      <c r="A783" s="121" t="s">
        <v>40307</v>
      </c>
      <c r="B783" s="151" t="s">
        <v>40308</v>
      </c>
      <c r="C783" s="151" t="s">
        <v>40309</v>
      </c>
      <c r="D783" s="122">
        <v>20</v>
      </c>
    </row>
    <row r="784" spans="1:4" s="120" customFormat="1" ht="12.75" customHeight="1" x14ac:dyDescent="0.2">
      <c r="A784" s="121" t="s">
        <v>10757</v>
      </c>
      <c r="B784" s="151" t="s">
        <v>10758</v>
      </c>
      <c r="C784" s="151" t="s">
        <v>10759</v>
      </c>
      <c r="D784" s="122">
        <v>69</v>
      </c>
    </row>
    <row r="785" spans="1:4" s="120" customFormat="1" ht="12.75" customHeight="1" x14ac:dyDescent="0.2">
      <c r="A785" s="121" t="s">
        <v>10760</v>
      </c>
      <c r="B785" s="151" t="s">
        <v>10761</v>
      </c>
      <c r="C785" s="151" t="s">
        <v>10762</v>
      </c>
      <c r="D785" s="122">
        <v>118.8</v>
      </c>
    </row>
    <row r="786" spans="1:4" s="120" customFormat="1" ht="12.75" customHeight="1" x14ac:dyDescent="0.2">
      <c r="A786" s="121" t="s">
        <v>10763</v>
      </c>
      <c r="B786" s="151" t="s">
        <v>10720</v>
      </c>
      <c r="C786" s="151" t="s">
        <v>69515</v>
      </c>
      <c r="D786" s="122">
        <v>47</v>
      </c>
    </row>
    <row r="787" spans="1:4" s="120" customFormat="1" ht="12.75" customHeight="1" x14ac:dyDescent="0.2">
      <c r="A787" s="121" t="s">
        <v>10764</v>
      </c>
      <c r="B787" s="151" t="s">
        <v>39139</v>
      </c>
      <c r="C787" s="151" t="s">
        <v>69516</v>
      </c>
      <c r="D787" s="122">
        <v>8</v>
      </c>
    </row>
    <row r="788" spans="1:4" s="120" customFormat="1" ht="12.75" customHeight="1" x14ac:dyDescent="0.2">
      <c r="A788" s="121" t="s">
        <v>10765</v>
      </c>
      <c r="B788" s="151" t="s">
        <v>69517</v>
      </c>
      <c r="C788" s="151" t="s">
        <v>69518</v>
      </c>
      <c r="D788" s="122">
        <v>152</v>
      </c>
    </row>
    <row r="789" spans="1:4" s="120" customFormat="1" ht="12.75" customHeight="1" x14ac:dyDescent="0.2">
      <c r="A789" s="121" t="s">
        <v>10766</v>
      </c>
      <c r="B789" s="151" t="s">
        <v>10046</v>
      </c>
      <c r="C789" s="151" t="s">
        <v>10767</v>
      </c>
      <c r="D789" s="122">
        <v>21</v>
      </c>
    </row>
    <row r="790" spans="1:4" s="120" customFormat="1" ht="12.75" customHeight="1" x14ac:dyDescent="0.2">
      <c r="A790" s="121" t="s">
        <v>69519</v>
      </c>
      <c r="B790" s="151" t="s">
        <v>69520</v>
      </c>
      <c r="C790" s="151" t="s">
        <v>69521</v>
      </c>
      <c r="D790" s="122">
        <v>2</v>
      </c>
    </row>
    <row r="791" spans="1:4" s="120" customFormat="1" ht="12.75" customHeight="1" x14ac:dyDescent="0.2">
      <c r="A791" s="121" t="s">
        <v>50861</v>
      </c>
      <c r="B791" s="151" t="s">
        <v>10768</v>
      </c>
      <c r="C791" s="151" t="s">
        <v>50862</v>
      </c>
      <c r="D791" s="122">
        <v>79</v>
      </c>
    </row>
    <row r="792" spans="1:4" s="120" customFormat="1" ht="12.75" customHeight="1" x14ac:dyDescent="0.2">
      <c r="A792" s="121" t="s">
        <v>69522</v>
      </c>
      <c r="B792" s="151" t="s">
        <v>69523</v>
      </c>
      <c r="C792" s="151" t="s">
        <v>69524</v>
      </c>
      <c r="D792" s="122">
        <v>1</v>
      </c>
    </row>
    <row r="793" spans="1:4" s="120" customFormat="1" ht="12.75" customHeight="1" x14ac:dyDescent="0.2">
      <c r="A793" s="121" t="s">
        <v>69525</v>
      </c>
      <c r="B793" s="151" t="s">
        <v>69526</v>
      </c>
      <c r="C793" s="151" t="s">
        <v>69527</v>
      </c>
      <c r="D793" s="122">
        <v>1</v>
      </c>
    </row>
    <row r="794" spans="1:4" s="120" customFormat="1" ht="12.75" customHeight="1" x14ac:dyDescent="0.2">
      <c r="A794" s="121" t="s">
        <v>69528</v>
      </c>
      <c r="B794" s="151" t="s">
        <v>69526</v>
      </c>
      <c r="C794" s="151" t="s">
        <v>69529</v>
      </c>
      <c r="D794" s="122">
        <v>4</v>
      </c>
    </row>
    <row r="795" spans="1:4" s="120" customFormat="1" ht="12.75" customHeight="1" x14ac:dyDescent="0.2">
      <c r="A795" s="121" t="s">
        <v>50863</v>
      </c>
      <c r="B795" s="151" t="s">
        <v>10769</v>
      </c>
      <c r="C795" s="151" t="s">
        <v>50864</v>
      </c>
      <c r="D795" s="122">
        <v>7</v>
      </c>
    </row>
    <row r="796" spans="1:4" s="120" customFormat="1" ht="12.75" customHeight="1" x14ac:dyDescent="0.2">
      <c r="A796" s="121" t="s">
        <v>50865</v>
      </c>
      <c r="B796" s="151" t="s">
        <v>10770</v>
      </c>
      <c r="C796" s="151" t="s">
        <v>50866</v>
      </c>
      <c r="D796" s="122">
        <v>6</v>
      </c>
    </row>
    <row r="797" spans="1:4" s="120" customFormat="1" ht="12.75" customHeight="1" x14ac:dyDescent="0.2">
      <c r="A797" s="121" t="s">
        <v>50867</v>
      </c>
      <c r="B797" s="151" t="s">
        <v>10770</v>
      </c>
      <c r="C797" s="151" t="s">
        <v>50868</v>
      </c>
      <c r="D797" s="122">
        <v>2</v>
      </c>
    </row>
    <row r="798" spans="1:4" s="120" customFormat="1" ht="12.75" customHeight="1" x14ac:dyDescent="0.2">
      <c r="A798" s="121" t="s">
        <v>50869</v>
      </c>
      <c r="B798" s="151" t="s">
        <v>10770</v>
      </c>
      <c r="C798" s="151" t="s">
        <v>50870</v>
      </c>
      <c r="D798" s="122">
        <v>6</v>
      </c>
    </row>
    <row r="799" spans="1:4" s="120" customFormat="1" ht="12.75" customHeight="1" x14ac:dyDescent="0.2">
      <c r="A799" s="121" t="s">
        <v>45233</v>
      </c>
      <c r="B799" s="151" t="s">
        <v>10771</v>
      </c>
      <c r="C799" s="151" t="s">
        <v>45234</v>
      </c>
      <c r="D799" s="122">
        <v>2</v>
      </c>
    </row>
    <row r="800" spans="1:4" s="120" customFormat="1" ht="12.75" customHeight="1" x14ac:dyDescent="0.2">
      <c r="A800" s="121" t="s">
        <v>56587</v>
      </c>
      <c r="B800" s="151" t="s">
        <v>10771</v>
      </c>
      <c r="C800" s="151" t="s">
        <v>56588</v>
      </c>
      <c r="D800" s="122">
        <v>2</v>
      </c>
    </row>
    <row r="801" spans="1:4" s="120" customFormat="1" ht="12.75" customHeight="1" x14ac:dyDescent="0.2">
      <c r="A801" s="121" t="s">
        <v>54682</v>
      </c>
      <c r="B801" s="151" t="s">
        <v>10771</v>
      </c>
      <c r="C801" s="151" t="s">
        <v>54683</v>
      </c>
      <c r="D801" s="122">
        <v>1</v>
      </c>
    </row>
    <row r="802" spans="1:4" s="120" customFormat="1" ht="12.75" customHeight="1" x14ac:dyDescent="0.2">
      <c r="A802" s="121" t="s">
        <v>45235</v>
      </c>
      <c r="B802" s="151" t="s">
        <v>10771</v>
      </c>
      <c r="C802" s="151" t="s">
        <v>45236</v>
      </c>
      <c r="D802" s="122">
        <v>2</v>
      </c>
    </row>
    <row r="803" spans="1:4" s="120" customFormat="1" ht="12.75" customHeight="1" x14ac:dyDescent="0.2">
      <c r="A803" s="121" t="s">
        <v>50871</v>
      </c>
      <c r="B803" s="151" t="s">
        <v>10771</v>
      </c>
      <c r="C803" s="151" t="s">
        <v>50872</v>
      </c>
      <c r="D803" s="122">
        <v>1</v>
      </c>
    </row>
    <row r="804" spans="1:4" s="120" customFormat="1" ht="12.75" customHeight="1" x14ac:dyDescent="0.2">
      <c r="A804" s="121" t="s">
        <v>69530</v>
      </c>
      <c r="B804" s="151" t="s">
        <v>10771</v>
      </c>
      <c r="C804" s="151" t="s">
        <v>69531</v>
      </c>
      <c r="D804" s="122">
        <v>1</v>
      </c>
    </row>
    <row r="805" spans="1:4" s="120" customFormat="1" ht="12.75" customHeight="1" x14ac:dyDescent="0.2">
      <c r="A805" s="121" t="s">
        <v>10772</v>
      </c>
      <c r="B805" s="151" t="s">
        <v>10769</v>
      </c>
      <c r="C805" s="151" t="s">
        <v>10773</v>
      </c>
      <c r="D805" s="122">
        <v>6</v>
      </c>
    </row>
    <row r="806" spans="1:4" s="120" customFormat="1" ht="12.75" customHeight="1" x14ac:dyDescent="0.2">
      <c r="A806" s="121" t="s">
        <v>50873</v>
      </c>
      <c r="B806" s="151" t="s">
        <v>10770</v>
      </c>
      <c r="C806" s="151" t="s">
        <v>50874</v>
      </c>
      <c r="D806" s="122">
        <v>6</v>
      </c>
    </row>
    <row r="807" spans="1:4" s="120" customFormat="1" ht="12.75" customHeight="1" x14ac:dyDescent="0.2">
      <c r="A807" s="121" t="s">
        <v>10774</v>
      </c>
      <c r="B807" s="151" t="s">
        <v>10771</v>
      </c>
      <c r="C807" s="151" t="s">
        <v>10775</v>
      </c>
      <c r="D807" s="122">
        <v>6</v>
      </c>
    </row>
    <row r="808" spans="1:4" s="120" customFormat="1" ht="12.75" customHeight="1" x14ac:dyDescent="0.2">
      <c r="A808" s="121" t="s">
        <v>10776</v>
      </c>
      <c r="B808" s="151" t="s">
        <v>10771</v>
      </c>
      <c r="C808" s="151" t="s">
        <v>10777</v>
      </c>
      <c r="D808" s="122">
        <v>3</v>
      </c>
    </row>
    <row r="809" spans="1:4" s="120" customFormat="1" ht="12.75" customHeight="1" x14ac:dyDescent="0.2">
      <c r="A809" s="121" t="s">
        <v>69532</v>
      </c>
      <c r="B809" s="151" t="s">
        <v>10770</v>
      </c>
      <c r="C809" s="151" t="s">
        <v>69533</v>
      </c>
      <c r="D809" s="122">
        <v>1</v>
      </c>
    </row>
    <row r="810" spans="1:4" s="120" customFormat="1" ht="12.75" customHeight="1" x14ac:dyDescent="0.2">
      <c r="A810" s="121" t="s">
        <v>10778</v>
      </c>
      <c r="B810" s="151" t="s">
        <v>10770</v>
      </c>
      <c r="C810" s="151" t="s">
        <v>10779</v>
      </c>
      <c r="D810" s="122">
        <v>4</v>
      </c>
    </row>
    <row r="811" spans="1:4" s="120" customFormat="1" ht="12.75" customHeight="1" x14ac:dyDescent="0.2">
      <c r="A811" s="121" t="s">
        <v>45237</v>
      </c>
      <c r="B811" s="151" t="s">
        <v>47296</v>
      </c>
      <c r="C811" s="151" t="s">
        <v>47297</v>
      </c>
      <c r="D811" s="122">
        <v>6</v>
      </c>
    </row>
    <row r="812" spans="1:4" s="120" customFormat="1" ht="12.75" customHeight="1" x14ac:dyDescent="0.2">
      <c r="A812" s="121" t="s">
        <v>10780</v>
      </c>
      <c r="B812" s="151" t="s">
        <v>47298</v>
      </c>
      <c r="C812" s="151" t="s">
        <v>47299</v>
      </c>
      <c r="D812" s="122">
        <v>16</v>
      </c>
    </row>
    <row r="813" spans="1:4" s="120" customFormat="1" ht="12.75" customHeight="1" x14ac:dyDescent="0.2">
      <c r="A813" s="121" t="s">
        <v>10781</v>
      </c>
      <c r="B813" s="151" t="s">
        <v>47298</v>
      </c>
      <c r="C813" s="151" t="s">
        <v>47300</v>
      </c>
      <c r="D813" s="122">
        <v>17</v>
      </c>
    </row>
    <row r="814" spans="1:4" s="120" customFormat="1" ht="12.75" customHeight="1" x14ac:dyDescent="0.2">
      <c r="A814" s="121" t="s">
        <v>45238</v>
      </c>
      <c r="B814" s="151" t="s">
        <v>45239</v>
      </c>
      <c r="C814" s="151" t="s">
        <v>69534</v>
      </c>
      <c r="D814" s="122">
        <v>6</v>
      </c>
    </row>
    <row r="815" spans="1:4" s="120" customFormat="1" ht="12.75" customHeight="1" x14ac:dyDescent="0.2">
      <c r="A815" s="121" t="s">
        <v>10782</v>
      </c>
      <c r="B815" s="151" t="s">
        <v>10783</v>
      </c>
      <c r="C815" s="151" t="s">
        <v>69535</v>
      </c>
      <c r="D815" s="122">
        <v>148</v>
      </c>
    </row>
    <row r="816" spans="1:4" s="120" customFormat="1" ht="12.75" customHeight="1" x14ac:dyDescent="0.2">
      <c r="A816" s="121" t="s">
        <v>69536</v>
      </c>
      <c r="B816" s="151" t="s">
        <v>69537</v>
      </c>
      <c r="C816" s="151" t="s">
        <v>69538</v>
      </c>
      <c r="D816" s="122">
        <v>2</v>
      </c>
    </row>
    <row r="817" spans="1:4" s="120" customFormat="1" ht="12.75" customHeight="1" x14ac:dyDescent="0.2">
      <c r="A817" s="121" t="s">
        <v>69539</v>
      </c>
      <c r="B817" s="151" t="s">
        <v>47301</v>
      </c>
      <c r="C817" s="151" t="s">
        <v>69540</v>
      </c>
      <c r="D817" s="122">
        <v>1</v>
      </c>
    </row>
    <row r="818" spans="1:4" s="120" customFormat="1" ht="12.75" customHeight="1" x14ac:dyDescent="0.2">
      <c r="A818" s="121" t="s">
        <v>56589</v>
      </c>
      <c r="B818" s="151" t="s">
        <v>47301</v>
      </c>
      <c r="C818" s="151" t="s">
        <v>56590</v>
      </c>
      <c r="D818" s="122">
        <v>4</v>
      </c>
    </row>
    <row r="819" spans="1:4" s="120" customFormat="1" ht="12.75" customHeight="1" x14ac:dyDescent="0.2">
      <c r="A819" s="121" t="s">
        <v>45240</v>
      </c>
      <c r="B819" s="151" t="s">
        <v>47301</v>
      </c>
      <c r="C819" s="151" t="s">
        <v>47302</v>
      </c>
      <c r="D819" s="122">
        <v>27</v>
      </c>
    </row>
    <row r="820" spans="1:4" s="120" customFormat="1" ht="12.75" customHeight="1" x14ac:dyDescent="0.2">
      <c r="A820" s="121" t="s">
        <v>10784</v>
      </c>
      <c r="B820" s="151" t="s">
        <v>47303</v>
      </c>
      <c r="C820" s="151" t="s">
        <v>47304</v>
      </c>
      <c r="D820" s="122">
        <v>291</v>
      </c>
    </row>
    <row r="821" spans="1:4" s="120" customFormat="1" ht="12.75" customHeight="1" x14ac:dyDescent="0.2">
      <c r="A821" s="121" t="s">
        <v>10785</v>
      </c>
      <c r="B821" s="151" t="s">
        <v>10786</v>
      </c>
      <c r="C821" s="151" t="s">
        <v>10787</v>
      </c>
      <c r="D821" s="122">
        <v>16</v>
      </c>
    </row>
    <row r="822" spans="1:4" s="120" customFormat="1" ht="12.75" customHeight="1" x14ac:dyDescent="0.2">
      <c r="A822" s="121" t="s">
        <v>10788</v>
      </c>
      <c r="B822" s="151" t="s">
        <v>47264</v>
      </c>
      <c r="C822" s="151" t="s">
        <v>47305</v>
      </c>
      <c r="D822" s="122">
        <v>8</v>
      </c>
    </row>
    <row r="823" spans="1:4" s="120" customFormat="1" ht="12.75" customHeight="1" x14ac:dyDescent="0.2">
      <c r="A823" s="121" t="s">
        <v>10789</v>
      </c>
      <c r="B823" s="151" t="s">
        <v>47264</v>
      </c>
      <c r="C823" s="151" t="s">
        <v>47306</v>
      </c>
      <c r="D823" s="122">
        <v>27</v>
      </c>
    </row>
    <row r="824" spans="1:4" s="120" customFormat="1" ht="12.75" customHeight="1" x14ac:dyDescent="0.2">
      <c r="A824" s="121" t="s">
        <v>1909</v>
      </c>
      <c r="B824" s="151" t="s">
        <v>47264</v>
      </c>
      <c r="C824" s="151" t="s">
        <v>47307</v>
      </c>
      <c r="D824" s="122">
        <v>95</v>
      </c>
    </row>
    <row r="825" spans="1:4" s="120" customFormat="1" ht="12.75" customHeight="1" x14ac:dyDescent="0.2">
      <c r="A825" s="121" t="s">
        <v>10790</v>
      </c>
      <c r="B825" s="151" t="s">
        <v>10791</v>
      </c>
      <c r="C825" s="151" t="s">
        <v>10792</v>
      </c>
      <c r="D825" s="122">
        <v>35</v>
      </c>
    </row>
    <row r="826" spans="1:4" s="120" customFormat="1" ht="12.75" customHeight="1" x14ac:dyDescent="0.2">
      <c r="A826" s="121" t="s">
        <v>56591</v>
      </c>
      <c r="B826" s="151" t="s">
        <v>56592</v>
      </c>
      <c r="C826" s="151" t="s">
        <v>56593</v>
      </c>
      <c r="D826" s="122">
        <v>2</v>
      </c>
    </row>
    <row r="827" spans="1:4" s="120" customFormat="1" ht="12.75" customHeight="1" x14ac:dyDescent="0.2">
      <c r="A827" s="121" t="s">
        <v>10793</v>
      </c>
      <c r="B827" s="151" t="s">
        <v>10794</v>
      </c>
      <c r="C827" s="151" t="s">
        <v>10795</v>
      </c>
      <c r="D827" s="122">
        <v>33</v>
      </c>
    </row>
    <row r="828" spans="1:4" s="120" customFormat="1" ht="12.75" customHeight="1" x14ac:dyDescent="0.2">
      <c r="A828" s="121" t="s">
        <v>10796</v>
      </c>
      <c r="B828" s="151" t="s">
        <v>10797</v>
      </c>
      <c r="C828" s="151" t="s">
        <v>10798</v>
      </c>
      <c r="D828" s="122">
        <v>48</v>
      </c>
    </row>
    <row r="829" spans="1:4" s="120" customFormat="1" ht="12.75" customHeight="1" x14ac:dyDescent="0.2">
      <c r="A829" s="121" t="s">
        <v>10799</v>
      </c>
      <c r="B829" s="151" t="s">
        <v>10800</v>
      </c>
      <c r="C829" s="151" t="s">
        <v>10801</v>
      </c>
      <c r="D829" s="122">
        <v>24</v>
      </c>
    </row>
    <row r="830" spans="1:4" s="120" customFormat="1" ht="12.75" customHeight="1" x14ac:dyDescent="0.2">
      <c r="A830" s="121" t="s">
        <v>10802</v>
      </c>
      <c r="B830" s="151" t="s">
        <v>47308</v>
      </c>
      <c r="C830" s="151" t="s">
        <v>47309</v>
      </c>
      <c r="D830" s="122">
        <v>48</v>
      </c>
    </row>
    <row r="831" spans="1:4" s="120" customFormat="1" ht="12.75" customHeight="1" x14ac:dyDescent="0.2">
      <c r="A831" s="121" t="s">
        <v>45241</v>
      </c>
      <c r="B831" s="151" t="s">
        <v>47310</v>
      </c>
      <c r="C831" s="151" t="s">
        <v>47311</v>
      </c>
      <c r="D831" s="122">
        <v>10</v>
      </c>
    </row>
    <row r="832" spans="1:4" s="120" customFormat="1" ht="12.75" customHeight="1" x14ac:dyDescent="0.2">
      <c r="A832" s="121" t="s">
        <v>10803</v>
      </c>
      <c r="B832" s="151" t="s">
        <v>47312</v>
      </c>
      <c r="C832" s="151" t="s">
        <v>47313</v>
      </c>
      <c r="D832" s="122">
        <v>37</v>
      </c>
    </row>
    <row r="833" spans="1:4" s="120" customFormat="1" ht="12.75" customHeight="1" x14ac:dyDescent="0.2">
      <c r="A833" s="121" t="s">
        <v>45242</v>
      </c>
      <c r="B833" s="151" t="s">
        <v>47314</v>
      </c>
      <c r="C833" s="151" t="s">
        <v>47315</v>
      </c>
      <c r="D833" s="122">
        <v>23</v>
      </c>
    </row>
    <row r="834" spans="1:4" s="120" customFormat="1" ht="12.75" customHeight="1" x14ac:dyDescent="0.2">
      <c r="A834" s="121" t="s">
        <v>69541</v>
      </c>
      <c r="B834" s="151" t="s">
        <v>47314</v>
      </c>
      <c r="C834" s="151" t="s">
        <v>69542</v>
      </c>
      <c r="D834" s="122">
        <v>2</v>
      </c>
    </row>
    <row r="835" spans="1:4" s="120" customFormat="1" ht="12.75" customHeight="1" x14ac:dyDescent="0.2">
      <c r="A835" s="121" t="s">
        <v>56594</v>
      </c>
      <c r="B835" s="151" t="s">
        <v>56595</v>
      </c>
      <c r="C835" s="151" t="s">
        <v>56596</v>
      </c>
      <c r="D835" s="122">
        <v>1</v>
      </c>
    </row>
    <row r="836" spans="1:4" s="120" customFormat="1" ht="12.75" customHeight="1" x14ac:dyDescent="0.2">
      <c r="A836" s="121" t="s">
        <v>10804</v>
      </c>
      <c r="B836" s="151" t="s">
        <v>47266</v>
      </c>
      <c r="C836" s="151" t="s">
        <v>47316</v>
      </c>
      <c r="D836" s="122">
        <v>45</v>
      </c>
    </row>
    <row r="837" spans="1:4" s="120" customFormat="1" ht="12.75" customHeight="1" x14ac:dyDescent="0.2">
      <c r="A837" s="121" t="s">
        <v>10805</v>
      </c>
      <c r="B837" s="151" t="s">
        <v>47317</v>
      </c>
      <c r="C837" s="151" t="s">
        <v>47318</v>
      </c>
      <c r="D837" s="122">
        <v>27</v>
      </c>
    </row>
    <row r="838" spans="1:4" s="120" customFormat="1" ht="12.75" customHeight="1" x14ac:dyDescent="0.2">
      <c r="A838" s="121" t="s">
        <v>45243</v>
      </c>
      <c r="B838" s="151" t="s">
        <v>47266</v>
      </c>
      <c r="C838" s="151" t="s">
        <v>47319</v>
      </c>
      <c r="D838" s="122">
        <v>12</v>
      </c>
    </row>
    <row r="839" spans="1:4" s="120" customFormat="1" ht="12.75" customHeight="1" x14ac:dyDescent="0.2">
      <c r="A839" s="121" t="s">
        <v>56597</v>
      </c>
      <c r="B839" s="151" t="s">
        <v>56598</v>
      </c>
      <c r="C839" s="151" t="s">
        <v>56599</v>
      </c>
      <c r="D839" s="122">
        <v>3</v>
      </c>
    </row>
    <row r="840" spans="1:4" s="120" customFormat="1" ht="12.75" customHeight="1" x14ac:dyDescent="0.2">
      <c r="A840" s="121" t="s">
        <v>69543</v>
      </c>
      <c r="B840" s="151" t="s">
        <v>56600</v>
      </c>
      <c r="C840" s="151" t="s">
        <v>69544</v>
      </c>
      <c r="D840" s="122">
        <v>1</v>
      </c>
    </row>
    <row r="841" spans="1:4" s="120" customFormat="1" ht="12.75" customHeight="1" x14ac:dyDescent="0.2">
      <c r="A841" s="121" t="s">
        <v>10806</v>
      </c>
      <c r="B841" s="151" t="s">
        <v>10807</v>
      </c>
      <c r="C841" s="151" t="s">
        <v>10808</v>
      </c>
      <c r="D841" s="122">
        <v>12</v>
      </c>
    </row>
    <row r="842" spans="1:4" s="120" customFormat="1" ht="12.75" customHeight="1" x14ac:dyDescent="0.2">
      <c r="A842" s="121" t="s">
        <v>10809</v>
      </c>
      <c r="B842" s="151" t="s">
        <v>10810</v>
      </c>
      <c r="C842" s="151" t="s">
        <v>10811</v>
      </c>
      <c r="D842" s="122">
        <v>24</v>
      </c>
    </row>
    <row r="843" spans="1:4" s="120" customFormat="1" ht="12.75" customHeight="1" x14ac:dyDescent="0.2">
      <c r="A843" s="121" t="s">
        <v>10812</v>
      </c>
      <c r="B843" s="151" t="s">
        <v>10813</v>
      </c>
      <c r="C843" s="151" t="s">
        <v>10811</v>
      </c>
      <c r="D843" s="122">
        <v>33</v>
      </c>
    </row>
    <row r="844" spans="1:4" s="120" customFormat="1" ht="12.75" customHeight="1" x14ac:dyDescent="0.2">
      <c r="A844" s="121" t="s">
        <v>10815</v>
      </c>
      <c r="B844" s="151" t="s">
        <v>42295</v>
      </c>
      <c r="C844" s="151" t="s">
        <v>69545</v>
      </c>
      <c r="D844" s="122">
        <v>10</v>
      </c>
    </row>
    <row r="845" spans="1:4" s="120" customFormat="1" ht="12.75" customHeight="1" x14ac:dyDescent="0.2">
      <c r="A845" s="121" t="s">
        <v>45244</v>
      </c>
      <c r="B845" s="151" t="s">
        <v>42295</v>
      </c>
      <c r="C845" s="151" t="s">
        <v>45245</v>
      </c>
      <c r="D845" s="122">
        <v>4</v>
      </c>
    </row>
    <row r="846" spans="1:4" s="120" customFormat="1" ht="12.75" customHeight="1" x14ac:dyDescent="0.2">
      <c r="A846" s="121" t="s">
        <v>63490</v>
      </c>
      <c r="B846" s="151" t="s">
        <v>56602</v>
      </c>
      <c r="C846" s="151" t="s">
        <v>63491</v>
      </c>
      <c r="D846" s="122">
        <v>1</v>
      </c>
    </row>
    <row r="847" spans="1:4" s="120" customFormat="1" ht="12.75" customHeight="1" x14ac:dyDescent="0.2">
      <c r="A847" s="121" t="s">
        <v>56601</v>
      </c>
      <c r="B847" s="151" t="s">
        <v>56602</v>
      </c>
      <c r="C847" s="151" t="s">
        <v>56603</v>
      </c>
      <c r="D847" s="122">
        <v>1</v>
      </c>
    </row>
    <row r="848" spans="1:4" s="120" customFormat="1" ht="12.75" customHeight="1" x14ac:dyDescent="0.2">
      <c r="A848" s="121" t="s">
        <v>10816</v>
      </c>
      <c r="B848" s="151" t="s">
        <v>47320</v>
      </c>
      <c r="C848" s="151" t="s">
        <v>54684</v>
      </c>
      <c r="D848" s="122">
        <v>55</v>
      </c>
    </row>
    <row r="849" spans="1:4" s="120" customFormat="1" ht="12.75" customHeight="1" x14ac:dyDescent="0.2">
      <c r="A849" s="121" t="s">
        <v>10817</v>
      </c>
      <c r="B849" s="151" t="s">
        <v>47321</v>
      </c>
      <c r="C849" s="151" t="s">
        <v>47322</v>
      </c>
      <c r="D849" s="122">
        <v>512.29999999999995</v>
      </c>
    </row>
    <row r="850" spans="1:4" s="120" customFormat="1" ht="12.75" customHeight="1" x14ac:dyDescent="0.2">
      <c r="A850" s="121" t="s">
        <v>10818</v>
      </c>
      <c r="B850" s="151" t="s">
        <v>10819</v>
      </c>
      <c r="C850" s="151" t="s">
        <v>69546</v>
      </c>
      <c r="D850" s="122">
        <v>17</v>
      </c>
    </row>
    <row r="851" spans="1:4" s="120" customFormat="1" ht="12.75" customHeight="1" x14ac:dyDescent="0.2">
      <c r="A851" s="121" t="s">
        <v>69547</v>
      </c>
      <c r="B851" s="151" t="s">
        <v>10820</v>
      </c>
      <c r="C851" s="151" t="s">
        <v>69548</v>
      </c>
      <c r="D851" s="122">
        <v>2</v>
      </c>
    </row>
    <row r="852" spans="1:4" s="120" customFormat="1" ht="12.75" customHeight="1" x14ac:dyDescent="0.2">
      <c r="A852" s="121" t="s">
        <v>69549</v>
      </c>
      <c r="B852" s="151" t="s">
        <v>10820</v>
      </c>
      <c r="C852" s="151" t="s">
        <v>69550</v>
      </c>
      <c r="D852" s="122">
        <v>1</v>
      </c>
    </row>
    <row r="853" spans="1:4" s="120" customFormat="1" ht="12.75" customHeight="1" x14ac:dyDescent="0.2">
      <c r="A853" s="121" t="s">
        <v>63492</v>
      </c>
      <c r="B853" s="151" t="s">
        <v>10820</v>
      </c>
      <c r="C853" s="151" t="s">
        <v>69551</v>
      </c>
      <c r="D853" s="122">
        <v>1</v>
      </c>
    </row>
    <row r="854" spans="1:4" s="120" customFormat="1" ht="12.75" customHeight="1" x14ac:dyDescent="0.2">
      <c r="A854" s="121" t="s">
        <v>48789</v>
      </c>
      <c r="B854" s="151" t="s">
        <v>10820</v>
      </c>
      <c r="C854" s="151" t="s">
        <v>69552</v>
      </c>
      <c r="D854" s="122">
        <v>1</v>
      </c>
    </row>
    <row r="855" spans="1:4" s="120" customFormat="1" ht="12.75" customHeight="1" x14ac:dyDescent="0.2">
      <c r="A855" s="121" t="s">
        <v>63493</v>
      </c>
      <c r="B855" s="151" t="s">
        <v>10820</v>
      </c>
      <c r="C855" s="151" t="s">
        <v>69553</v>
      </c>
      <c r="D855" s="122">
        <v>3</v>
      </c>
    </row>
    <row r="856" spans="1:4" s="120" customFormat="1" ht="12.75" customHeight="1" x14ac:dyDescent="0.2">
      <c r="A856" s="121" t="s">
        <v>69554</v>
      </c>
      <c r="B856" s="151" t="s">
        <v>69555</v>
      </c>
      <c r="C856" s="151" t="s">
        <v>69556</v>
      </c>
      <c r="D856" s="122">
        <v>1</v>
      </c>
    </row>
    <row r="857" spans="1:4" s="120" customFormat="1" ht="12.75" customHeight="1" x14ac:dyDescent="0.2">
      <c r="A857" s="121" t="s">
        <v>10821</v>
      </c>
      <c r="B857" s="151" t="s">
        <v>10822</v>
      </c>
      <c r="C857" s="151" t="s">
        <v>10823</v>
      </c>
      <c r="D857" s="122">
        <v>20</v>
      </c>
    </row>
    <row r="858" spans="1:4" s="120" customFormat="1" ht="12.75" customHeight="1" x14ac:dyDescent="0.2">
      <c r="A858" s="121" t="s">
        <v>10824</v>
      </c>
      <c r="B858" s="151" t="s">
        <v>10822</v>
      </c>
      <c r="C858" s="151" t="s">
        <v>10825</v>
      </c>
      <c r="D858" s="122">
        <v>19</v>
      </c>
    </row>
    <row r="859" spans="1:4" s="120" customFormat="1" ht="12.75" customHeight="1" x14ac:dyDescent="0.2">
      <c r="A859" s="121" t="s">
        <v>10826</v>
      </c>
      <c r="B859" s="151" t="s">
        <v>10827</v>
      </c>
      <c r="C859" s="151" t="s">
        <v>10828</v>
      </c>
      <c r="D859" s="122">
        <v>22</v>
      </c>
    </row>
    <row r="860" spans="1:4" s="120" customFormat="1" ht="12.75" customHeight="1" x14ac:dyDescent="0.2">
      <c r="A860" s="121" t="s">
        <v>45246</v>
      </c>
      <c r="B860" s="151" t="s">
        <v>10827</v>
      </c>
      <c r="C860" s="151" t="s">
        <v>45247</v>
      </c>
      <c r="D860" s="122">
        <v>2</v>
      </c>
    </row>
    <row r="861" spans="1:4" s="120" customFormat="1" ht="12.75" customHeight="1" x14ac:dyDescent="0.2">
      <c r="A861" s="121" t="s">
        <v>10829</v>
      </c>
      <c r="B861" s="151" t="s">
        <v>10827</v>
      </c>
      <c r="C861" s="151" t="s">
        <v>10830</v>
      </c>
      <c r="D861" s="122">
        <v>1143</v>
      </c>
    </row>
    <row r="862" spans="1:4" s="120" customFormat="1" ht="12.75" customHeight="1" x14ac:dyDescent="0.2">
      <c r="A862" s="121" t="s">
        <v>59068</v>
      </c>
      <c r="B862" s="151" t="s">
        <v>40310</v>
      </c>
      <c r="C862" s="151" t="s">
        <v>59069</v>
      </c>
      <c r="D862" s="122">
        <v>1</v>
      </c>
    </row>
    <row r="863" spans="1:4" s="120" customFormat="1" ht="12.75" customHeight="1" x14ac:dyDescent="0.2">
      <c r="A863" s="121" t="s">
        <v>10831</v>
      </c>
      <c r="B863" s="151" t="s">
        <v>10832</v>
      </c>
      <c r="C863" s="151" t="s">
        <v>10833</v>
      </c>
      <c r="D863" s="122">
        <v>130</v>
      </c>
    </row>
    <row r="864" spans="1:4" s="120" customFormat="1" ht="12.75" customHeight="1" x14ac:dyDescent="0.2">
      <c r="A864" s="121" t="s">
        <v>10834</v>
      </c>
      <c r="B864" s="151" t="s">
        <v>10827</v>
      </c>
      <c r="C864" s="151" t="s">
        <v>10835</v>
      </c>
      <c r="D864" s="122">
        <v>7</v>
      </c>
    </row>
    <row r="865" spans="1:4" s="120" customFormat="1" ht="12.75" customHeight="1" x14ac:dyDescent="0.2">
      <c r="A865" s="121" t="s">
        <v>10836</v>
      </c>
      <c r="B865" s="151" t="s">
        <v>39133</v>
      </c>
      <c r="C865" s="151" t="s">
        <v>69557</v>
      </c>
      <c r="D865" s="122">
        <v>308</v>
      </c>
    </row>
    <row r="866" spans="1:4" s="120" customFormat="1" ht="12.75" customHeight="1" x14ac:dyDescent="0.2">
      <c r="A866" s="121" t="s">
        <v>10837</v>
      </c>
      <c r="B866" s="151" t="s">
        <v>39140</v>
      </c>
      <c r="C866" s="151" t="s">
        <v>39141</v>
      </c>
      <c r="D866" s="122">
        <v>10</v>
      </c>
    </row>
    <row r="867" spans="1:4" s="120" customFormat="1" ht="12.75" customHeight="1" x14ac:dyDescent="0.2">
      <c r="A867" s="121" t="s">
        <v>69558</v>
      </c>
      <c r="B867" s="151" t="s">
        <v>39140</v>
      </c>
      <c r="C867" s="151" t="s">
        <v>69559</v>
      </c>
      <c r="D867" s="122">
        <v>3</v>
      </c>
    </row>
    <row r="868" spans="1:4" s="120" customFormat="1" ht="12.75" customHeight="1" x14ac:dyDescent="0.2">
      <c r="A868" s="121" t="s">
        <v>69560</v>
      </c>
      <c r="B868" s="151" t="s">
        <v>69561</v>
      </c>
      <c r="C868" s="151" t="s">
        <v>69562</v>
      </c>
      <c r="D868" s="122">
        <v>6</v>
      </c>
    </row>
    <row r="869" spans="1:4" s="120" customFormat="1" ht="12.75" customHeight="1" x14ac:dyDescent="0.2">
      <c r="A869" s="121" t="s">
        <v>59070</v>
      </c>
      <c r="B869" s="151" t="s">
        <v>59071</v>
      </c>
      <c r="C869" s="151" t="s">
        <v>69563</v>
      </c>
      <c r="D869" s="122">
        <v>5</v>
      </c>
    </row>
    <row r="870" spans="1:4" s="120" customFormat="1" ht="12.75" customHeight="1" x14ac:dyDescent="0.2">
      <c r="A870" s="121" t="s">
        <v>10838</v>
      </c>
      <c r="B870" s="151" t="s">
        <v>39140</v>
      </c>
      <c r="C870" s="151" t="s">
        <v>39142</v>
      </c>
      <c r="D870" s="122">
        <v>5</v>
      </c>
    </row>
    <row r="871" spans="1:4" s="120" customFormat="1" ht="12.75" customHeight="1" x14ac:dyDescent="0.2">
      <c r="A871" s="121" t="s">
        <v>10839</v>
      </c>
      <c r="B871" s="151" t="s">
        <v>10840</v>
      </c>
      <c r="C871" s="151" t="s">
        <v>10841</v>
      </c>
      <c r="D871" s="122">
        <v>9</v>
      </c>
    </row>
    <row r="872" spans="1:4" s="120" customFormat="1" ht="12.75" customHeight="1" x14ac:dyDescent="0.2">
      <c r="A872" s="121" t="s">
        <v>10842</v>
      </c>
      <c r="B872" s="151" t="s">
        <v>10843</v>
      </c>
      <c r="C872" s="151" t="s">
        <v>10844</v>
      </c>
      <c r="D872" s="122">
        <v>5</v>
      </c>
    </row>
    <row r="873" spans="1:4" s="120" customFormat="1" ht="12.75" customHeight="1" x14ac:dyDescent="0.2">
      <c r="A873" s="121" t="s">
        <v>10845</v>
      </c>
      <c r="B873" s="151" t="s">
        <v>10846</v>
      </c>
      <c r="C873" s="151" t="s">
        <v>10847</v>
      </c>
      <c r="D873" s="122">
        <v>144</v>
      </c>
    </row>
    <row r="874" spans="1:4" s="120" customFormat="1" ht="12.75" customHeight="1" x14ac:dyDescent="0.2">
      <c r="A874" s="121" t="s">
        <v>10848</v>
      </c>
      <c r="B874" s="151" t="s">
        <v>10846</v>
      </c>
      <c r="C874" s="151" t="s">
        <v>10849</v>
      </c>
      <c r="D874" s="122">
        <v>51</v>
      </c>
    </row>
    <row r="875" spans="1:4" s="120" customFormat="1" ht="12.75" customHeight="1" x14ac:dyDescent="0.2">
      <c r="A875" s="121" t="s">
        <v>10850</v>
      </c>
      <c r="B875" s="151" t="s">
        <v>10851</v>
      </c>
      <c r="C875" s="151" t="s">
        <v>69564</v>
      </c>
      <c r="D875" s="122">
        <v>3</v>
      </c>
    </row>
    <row r="876" spans="1:4" s="120" customFormat="1" ht="12.75" customHeight="1" x14ac:dyDescent="0.2">
      <c r="A876" s="121" t="s">
        <v>10852</v>
      </c>
      <c r="B876" s="151" t="s">
        <v>10851</v>
      </c>
      <c r="C876" s="151" t="s">
        <v>69565</v>
      </c>
      <c r="D876" s="122">
        <v>2</v>
      </c>
    </row>
    <row r="877" spans="1:4" s="120" customFormat="1" ht="12.75" customHeight="1" x14ac:dyDescent="0.2">
      <c r="A877" s="121" t="s">
        <v>10853</v>
      </c>
      <c r="B877" s="151" t="s">
        <v>10854</v>
      </c>
      <c r="C877" s="151" t="s">
        <v>69566</v>
      </c>
      <c r="D877" s="122">
        <v>5</v>
      </c>
    </row>
    <row r="878" spans="1:4" s="120" customFormat="1" ht="12.75" customHeight="1" x14ac:dyDescent="0.2">
      <c r="A878" s="121" t="s">
        <v>10855</v>
      </c>
      <c r="B878" s="151" t="s">
        <v>10854</v>
      </c>
      <c r="C878" s="151" t="s">
        <v>69567</v>
      </c>
      <c r="D878" s="122">
        <v>17</v>
      </c>
    </row>
    <row r="879" spans="1:4" s="120" customFormat="1" ht="12.75" customHeight="1" x14ac:dyDescent="0.2">
      <c r="A879" s="121" t="s">
        <v>10856</v>
      </c>
      <c r="B879" s="151" t="s">
        <v>10857</v>
      </c>
      <c r="C879" s="151" t="s">
        <v>10858</v>
      </c>
      <c r="D879" s="122">
        <v>41</v>
      </c>
    </row>
    <row r="880" spans="1:4" s="120" customFormat="1" ht="12.75" customHeight="1" x14ac:dyDescent="0.2">
      <c r="A880" s="121" t="s">
        <v>10859</v>
      </c>
      <c r="B880" s="151" t="s">
        <v>10857</v>
      </c>
      <c r="C880" s="151" t="s">
        <v>10860</v>
      </c>
      <c r="D880" s="122">
        <v>222</v>
      </c>
    </row>
    <row r="881" spans="1:4" s="120" customFormat="1" ht="12.75" customHeight="1" x14ac:dyDescent="0.2">
      <c r="A881" s="121" t="s">
        <v>10861</v>
      </c>
      <c r="B881" s="151" t="s">
        <v>10857</v>
      </c>
      <c r="C881" s="151" t="s">
        <v>10862</v>
      </c>
      <c r="D881" s="122">
        <v>122</v>
      </c>
    </row>
    <row r="882" spans="1:4" s="120" customFormat="1" ht="12.75" customHeight="1" x14ac:dyDescent="0.2">
      <c r="A882" s="121" t="s">
        <v>10863</v>
      </c>
      <c r="B882" s="151" t="s">
        <v>10857</v>
      </c>
      <c r="C882" s="151" t="s">
        <v>10864</v>
      </c>
      <c r="D882" s="122">
        <v>71</v>
      </c>
    </row>
    <row r="883" spans="1:4" s="120" customFormat="1" ht="12.75" customHeight="1" x14ac:dyDescent="0.2">
      <c r="A883" s="121" t="s">
        <v>10865</v>
      </c>
      <c r="B883" s="151" t="s">
        <v>10857</v>
      </c>
      <c r="C883" s="151" t="s">
        <v>10866</v>
      </c>
      <c r="D883" s="122">
        <v>36</v>
      </c>
    </row>
    <row r="884" spans="1:4" s="120" customFormat="1" ht="12.75" customHeight="1" x14ac:dyDescent="0.2">
      <c r="A884" s="121" t="s">
        <v>69568</v>
      </c>
      <c r="B884" s="151" t="s">
        <v>10857</v>
      </c>
      <c r="C884" s="151" t="s">
        <v>69569</v>
      </c>
      <c r="D884" s="122">
        <v>1</v>
      </c>
    </row>
    <row r="885" spans="1:4" s="120" customFormat="1" ht="12.75" customHeight="1" x14ac:dyDescent="0.2">
      <c r="A885" s="121" t="s">
        <v>69570</v>
      </c>
      <c r="B885" s="151" t="s">
        <v>10854</v>
      </c>
      <c r="C885" s="151" t="s">
        <v>69571</v>
      </c>
      <c r="D885" s="122">
        <v>1</v>
      </c>
    </row>
    <row r="886" spans="1:4" s="120" customFormat="1" ht="12.75" customHeight="1" x14ac:dyDescent="0.2">
      <c r="A886" s="121" t="s">
        <v>56604</v>
      </c>
      <c r="B886" s="151" t="s">
        <v>56605</v>
      </c>
      <c r="C886" s="151" t="s">
        <v>56606</v>
      </c>
      <c r="D886" s="122">
        <v>13</v>
      </c>
    </row>
    <row r="887" spans="1:4" s="120" customFormat="1" ht="12.75" customHeight="1" x14ac:dyDescent="0.2">
      <c r="A887" s="121" t="s">
        <v>10867</v>
      </c>
      <c r="B887" s="151" t="s">
        <v>39143</v>
      </c>
      <c r="C887" s="151" t="s">
        <v>69572</v>
      </c>
      <c r="D887" s="122">
        <v>34</v>
      </c>
    </row>
    <row r="888" spans="1:4" s="120" customFormat="1" ht="12.75" customHeight="1" x14ac:dyDescent="0.2">
      <c r="A888" s="121" t="s">
        <v>10868</v>
      </c>
      <c r="B888" s="151" t="s">
        <v>39144</v>
      </c>
      <c r="C888" s="151" t="s">
        <v>69573</v>
      </c>
      <c r="D888" s="122">
        <v>480</v>
      </c>
    </row>
    <row r="889" spans="1:4" s="120" customFormat="1" ht="12.75" customHeight="1" x14ac:dyDescent="0.2">
      <c r="A889" s="121" t="s">
        <v>10869</v>
      </c>
      <c r="B889" s="151" t="s">
        <v>39144</v>
      </c>
      <c r="C889" s="151" t="s">
        <v>39145</v>
      </c>
      <c r="D889" s="122">
        <v>303</v>
      </c>
    </row>
    <row r="890" spans="1:4" s="120" customFormat="1" ht="12.75" customHeight="1" x14ac:dyDescent="0.2">
      <c r="A890" s="121" t="s">
        <v>40311</v>
      </c>
      <c r="B890" s="151" t="s">
        <v>39153</v>
      </c>
      <c r="C890" s="151" t="s">
        <v>40312</v>
      </c>
      <c r="D890" s="122">
        <v>6</v>
      </c>
    </row>
    <row r="891" spans="1:4" s="120" customFormat="1" ht="12.75" customHeight="1" x14ac:dyDescent="0.2">
      <c r="A891" s="121" t="s">
        <v>10870</v>
      </c>
      <c r="B891" s="151" t="s">
        <v>39146</v>
      </c>
      <c r="C891" s="151" t="s">
        <v>39147</v>
      </c>
      <c r="D891" s="122">
        <v>111</v>
      </c>
    </row>
    <row r="892" spans="1:4" s="120" customFormat="1" ht="12.75" customHeight="1" x14ac:dyDescent="0.2">
      <c r="A892" s="121" t="s">
        <v>10871</v>
      </c>
      <c r="B892" s="151" t="s">
        <v>39148</v>
      </c>
      <c r="C892" s="151" t="s">
        <v>39149</v>
      </c>
      <c r="D892" s="122">
        <v>40</v>
      </c>
    </row>
    <row r="893" spans="1:4" s="120" customFormat="1" ht="12.75" customHeight="1" x14ac:dyDescent="0.2">
      <c r="A893" s="121" t="s">
        <v>10872</v>
      </c>
      <c r="B893" s="151" t="s">
        <v>39148</v>
      </c>
      <c r="C893" s="151" t="s">
        <v>39150</v>
      </c>
      <c r="D893" s="122">
        <v>24</v>
      </c>
    </row>
    <row r="894" spans="1:4" s="120" customFormat="1" ht="12.75" customHeight="1" x14ac:dyDescent="0.2">
      <c r="A894" s="121" t="s">
        <v>10873</v>
      </c>
      <c r="B894" s="151" t="s">
        <v>39148</v>
      </c>
      <c r="C894" s="151" t="s">
        <v>39151</v>
      </c>
      <c r="D894" s="122">
        <v>7</v>
      </c>
    </row>
    <row r="895" spans="1:4" s="120" customFormat="1" ht="12.75" customHeight="1" x14ac:dyDescent="0.2">
      <c r="A895" s="121" t="s">
        <v>10874</v>
      </c>
      <c r="B895" s="151" t="s">
        <v>39131</v>
      </c>
      <c r="C895" s="151" t="s">
        <v>39152</v>
      </c>
      <c r="D895" s="122">
        <v>134</v>
      </c>
    </row>
    <row r="896" spans="1:4" s="120" customFormat="1" ht="12.75" customHeight="1" x14ac:dyDescent="0.2">
      <c r="A896" s="121" t="s">
        <v>10875</v>
      </c>
      <c r="B896" s="151" t="s">
        <v>39153</v>
      </c>
      <c r="C896" s="151" t="s">
        <v>69574</v>
      </c>
      <c r="D896" s="122">
        <v>101</v>
      </c>
    </row>
    <row r="897" spans="1:4" s="120" customFormat="1" ht="12.75" customHeight="1" x14ac:dyDescent="0.2">
      <c r="A897" s="121" t="s">
        <v>10876</v>
      </c>
      <c r="B897" s="151" t="s">
        <v>39146</v>
      </c>
      <c r="C897" s="151" t="s">
        <v>39154</v>
      </c>
      <c r="D897" s="122">
        <v>189</v>
      </c>
    </row>
    <row r="898" spans="1:4" s="120" customFormat="1" ht="12.75" customHeight="1" x14ac:dyDescent="0.2">
      <c r="A898" s="121" t="s">
        <v>10877</v>
      </c>
      <c r="B898" s="151" t="s">
        <v>39146</v>
      </c>
      <c r="C898" s="151" t="s">
        <v>39155</v>
      </c>
      <c r="D898" s="122">
        <v>262</v>
      </c>
    </row>
    <row r="899" spans="1:4" s="120" customFormat="1" ht="12.75" customHeight="1" x14ac:dyDescent="0.2">
      <c r="A899" s="121" t="s">
        <v>10878</v>
      </c>
      <c r="B899" s="151" t="s">
        <v>39156</v>
      </c>
      <c r="C899" s="151" t="s">
        <v>69575</v>
      </c>
      <c r="D899" s="122">
        <v>6</v>
      </c>
    </row>
    <row r="900" spans="1:4" s="120" customFormat="1" ht="12.75" customHeight="1" x14ac:dyDescent="0.2">
      <c r="A900" s="121" t="s">
        <v>69576</v>
      </c>
      <c r="B900" s="151" t="s">
        <v>39156</v>
      </c>
      <c r="C900" s="151" t="s">
        <v>69577</v>
      </c>
      <c r="D900" s="122">
        <v>3</v>
      </c>
    </row>
    <row r="901" spans="1:4" s="120" customFormat="1" ht="12.75" customHeight="1" x14ac:dyDescent="0.2">
      <c r="A901" s="121" t="s">
        <v>10879</v>
      </c>
      <c r="B901" s="151" t="s">
        <v>39157</v>
      </c>
      <c r="C901" s="151" t="s">
        <v>69578</v>
      </c>
      <c r="D901" s="122">
        <v>52</v>
      </c>
    </row>
    <row r="902" spans="1:4" s="120" customFormat="1" ht="12.75" customHeight="1" x14ac:dyDescent="0.2">
      <c r="A902" s="121" t="s">
        <v>10880</v>
      </c>
      <c r="B902" s="151" t="s">
        <v>39157</v>
      </c>
      <c r="C902" s="151" t="s">
        <v>39158</v>
      </c>
      <c r="D902" s="122">
        <v>14</v>
      </c>
    </row>
    <row r="903" spans="1:4" s="120" customFormat="1" ht="12.75" customHeight="1" x14ac:dyDescent="0.2">
      <c r="A903" s="121" t="s">
        <v>10881</v>
      </c>
      <c r="B903" s="151" t="s">
        <v>10882</v>
      </c>
      <c r="C903" s="151" t="s">
        <v>69579</v>
      </c>
      <c r="D903" s="122">
        <v>33</v>
      </c>
    </row>
    <row r="904" spans="1:4" s="120" customFormat="1" ht="12.75" customHeight="1" x14ac:dyDescent="0.2">
      <c r="A904" s="121" t="s">
        <v>69580</v>
      </c>
      <c r="B904" s="151" t="s">
        <v>69581</v>
      </c>
      <c r="C904" s="151" t="s">
        <v>69582</v>
      </c>
      <c r="D904" s="122">
        <v>1</v>
      </c>
    </row>
    <row r="905" spans="1:4" s="120" customFormat="1" ht="12.75" customHeight="1" x14ac:dyDescent="0.2">
      <c r="A905" s="121" t="s">
        <v>10883</v>
      </c>
      <c r="B905" s="151" t="s">
        <v>39114</v>
      </c>
      <c r="C905" s="151" t="s">
        <v>39159</v>
      </c>
      <c r="D905" s="122">
        <v>7</v>
      </c>
    </row>
    <row r="906" spans="1:4" s="120" customFormat="1" ht="12.75" customHeight="1" x14ac:dyDescent="0.2">
      <c r="A906" s="121" t="s">
        <v>10884</v>
      </c>
      <c r="B906" s="151" t="s">
        <v>10885</v>
      </c>
      <c r="C906" s="151" t="s">
        <v>10886</v>
      </c>
      <c r="D906" s="122">
        <v>9</v>
      </c>
    </row>
    <row r="907" spans="1:4" s="120" customFormat="1" ht="12.75" customHeight="1" x14ac:dyDescent="0.2">
      <c r="A907" s="121" t="s">
        <v>47323</v>
      </c>
      <c r="B907" s="151" t="s">
        <v>45782</v>
      </c>
      <c r="C907" s="151" t="s">
        <v>47324</v>
      </c>
      <c r="D907" s="122">
        <v>2</v>
      </c>
    </row>
    <row r="908" spans="1:4" s="120" customFormat="1" ht="12.75" customHeight="1" x14ac:dyDescent="0.2">
      <c r="A908" s="121" t="s">
        <v>50875</v>
      </c>
      <c r="B908" s="151" t="s">
        <v>45782</v>
      </c>
      <c r="C908" s="151" t="s">
        <v>50876</v>
      </c>
      <c r="D908" s="122">
        <v>3</v>
      </c>
    </row>
    <row r="909" spans="1:4" s="120" customFormat="1" ht="12.75" customHeight="1" x14ac:dyDescent="0.2">
      <c r="A909" s="121" t="s">
        <v>56607</v>
      </c>
      <c r="B909" s="151" t="s">
        <v>56608</v>
      </c>
      <c r="C909" s="151" t="s">
        <v>56609</v>
      </c>
      <c r="D909" s="122">
        <v>4</v>
      </c>
    </row>
    <row r="910" spans="1:4" s="120" customFormat="1" ht="12.75" customHeight="1" x14ac:dyDescent="0.2">
      <c r="A910" s="121" t="s">
        <v>10887</v>
      </c>
      <c r="B910" s="151" t="s">
        <v>47325</v>
      </c>
      <c r="C910" s="151" t="s">
        <v>47326</v>
      </c>
      <c r="D910" s="122">
        <v>29</v>
      </c>
    </row>
    <row r="911" spans="1:4" s="120" customFormat="1" ht="12.75" customHeight="1" x14ac:dyDescent="0.2">
      <c r="A911" s="121" t="s">
        <v>45248</v>
      </c>
      <c r="B911" s="151" t="s">
        <v>47327</v>
      </c>
      <c r="C911" s="151" t="s">
        <v>47328</v>
      </c>
      <c r="D911" s="122">
        <v>23</v>
      </c>
    </row>
    <row r="912" spans="1:4" s="120" customFormat="1" ht="12.75" customHeight="1" x14ac:dyDescent="0.2">
      <c r="A912" s="121" t="s">
        <v>50877</v>
      </c>
      <c r="B912" s="151" t="s">
        <v>50878</v>
      </c>
      <c r="C912" s="151" t="s">
        <v>50879</v>
      </c>
      <c r="D912" s="122">
        <v>2</v>
      </c>
    </row>
    <row r="913" spans="1:4" s="120" customFormat="1" ht="12.75" customHeight="1" x14ac:dyDescent="0.2">
      <c r="A913" s="121" t="s">
        <v>10888</v>
      </c>
      <c r="B913" s="151" t="s">
        <v>47329</v>
      </c>
      <c r="C913" s="151" t="s">
        <v>47330</v>
      </c>
      <c r="D913" s="122">
        <v>5</v>
      </c>
    </row>
    <row r="914" spans="1:4" s="120" customFormat="1" ht="12.75" customHeight="1" x14ac:dyDescent="0.2">
      <c r="A914" s="121" t="s">
        <v>69583</v>
      </c>
      <c r="B914" s="151" t="s">
        <v>69584</v>
      </c>
      <c r="C914" s="151" t="s">
        <v>69585</v>
      </c>
      <c r="D914" s="122">
        <v>1</v>
      </c>
    </row>
    <row r="915" spans="1:4" s="120" customFormat="1" ht="12.75" customHeight="1" x14ac:dyDescent="0.2">
      <c r="A915" s="121" t="s">
        <v>10889</v>
      </c>
      <c r="B915" s="151" t="s">
        <v>47331</v>
      </c>
      <c r="C915" s="151" t="s">
        <v>47332</v>
      </c>
      <c r="D915" s="122">
        <v>4</v>
      </c>
    </row>
    <row r="916" spans="1:4" s="120" customFormat="1" ht="12.75" customHeight="1" x14ac:dyDescent="0.2">
      <c r="A916" s="121" t="s">
        <v>10890</v>
      </c>
      <c r="B916" s="151" t="s">
        <v>47333</v>
      </c>
      <c r="C916" s="151" t="s">
        <v>47334</v>
      </c>
      <c r="D916" s="122">
        <v>65</v>
      </c>
    </row>
    <row r="917" spans="1:4" s="120" customFormat="1" ht="12.75" customHeight="1" x14ac:dyDescent="0.2">
      <c r="A917" s="121" t="s">
        <v>10891</v>
      </c>
      <c r="B917" s="151" t="s">
        <v>47335</v>
      </c>
      <c r="C917" s="151" t="s">
        <v>47336</v>
      </c>
      <c r="D917" s="122">
        <v>46</v>
      </c>
    </row>
    <row r="918" spans="1:4" s="120" customFormat="1" ht="12.75" customHeight="1" x14ac:dyDescent="0.2">
      <c r="A918" s="121" t="s">
        <v>10892</v>
      </c>
      <c r="B918" s="151" t="s">
        <v>47335</v>
      </c>
      <c r="C918" s="151" t="s">
        <v>47337</v>
      </c>
      <c r="D918" s="122">
        <v>28</v>
      </c>
    </row>
    <row r="919" spans="1:4" s="120" customFormat="1" ht="12.75" customHeight="1" x14ac:dyDescent="0.2">
      <c r="A919" s="121" t="s">
        <v>10893</v>
      </c>
      <c r="B919" s="151" t="s">
        <v>47338</v>
      </c>
      <c r="C919" s="151" t="s">
        <v>47339</v>
      </c>
      <c r="D919" s="122">
        <v>61</v>
      </c>
    </row>
    <row r="920" spans="1:4" s="120" customFormat="1" ht="12.75" customHeight="1" x14ac:dyDescent="0.2">
      <c r="A920" s="121" t="s">
        <v>10894</v>
      </c>
      <c r="B920" s="151" t="s">
        <v>47314</v>
      </c>
      <c r="C920" s="151" t="s">
        <v>47340</v>
      </c>
      <c r="D920" s="122">
        <v>12</v>
      </c>
    </row>
    <row r="921" spans="1:4" s="120" customFormat="1" ht="12.75" customHeight="1" x14ac:dyDescent="0.2">
      <c r="A921" s="121" t="s">
        <v>56610</v>
      </c>
      <c r="B921" s="151" t="s">
        <v>47314</v>
      </c>
      <c r="C921" s="151" t="s">
        <v>56611</v>
      </c>
      <c r="D921" s="122">
        <v>7</v>
      </c>
    </row>
    <row r="922" spans="1:4" s="120" customFormat="1" ht="12.75" customHeight="1" x14ac:dyDescent="0.2">
      <c r="A922" s="121" t="s">
        <v>45249</v>
      </c>
      <c r="B922" s="151" t="s">
        <v>45250</v>
      </c>
      <c r="C922" s="151" t="s">
        <v>45251</v>
      </c>
      <c r="D922" s="122">
        <v>3</v>
      </c>
    </row>
    <row r="923" spans="1:4" s="120" customFormat="1" ht="12.75" customHeight="1" x14ac:dyDescent="0.2">
      <c r="A923" s="121" t="s">
        <v>10895</v>
      </c>
      <c r="B923" s="151" t="s">
        <v>10896</v>
      </c>
      <c r="C923" s="151" t="s">
        <v>69586</v>
      </c>
      <c r="D923" s="122">
        <v>130</v>
      </c>
    </row>
    <row r="924" spans="1:4" s="120" customFormat="1" ht="12.75" customHeight="1" x14ac:dyDescent="0.2">
      <c r="A924" s="121" t="s">
        <v>69587</v>
      </c>
      <c r="B924" s="151" t="s">
        <v>69588</v>
      </c>
      <c r="C924" s="151" t="s">
        <v>69589</v>
      </c>
      <c r="D924" s="122">
        <v>1</v>
      </c>
    </row>
    <row r="925" spans="1:4" s="120" customFormat="1" ht="12.75" customHeight="1" x14ac:dyDescent="0.2">
      <c r="A925" s="121" t="s">
        <v>10897</v>
      </c>
      <c r="B925" s="151" t="s">
        <v>10898</v>
      </c>
      <c r="C925" s="151" t="s">
        <v>10899</v>
      </c>
      <c r="D925" s="122">
        <v>19</v>
      </c>
    </row>
    <row r="926" spans="1:4" s="120" customFormat="1" ht="12.75" customHeight="1" x14ac:dyDescent="0.2">
      <c r="A926" s="121" t="s">
        <v>69590</v>
      </c>
      <c r="B926" s="151" t="s">
        <v>69591</v>
      </c>
      <c r="C926" s="151" t="s">
        <v>69592</v>
      </c>
      <c r="D926" s="122">
        <v>1</v>
      </c>
    </row>
    <row r="927" spans="1:4" s="120" customFormat="1" ht="12.75" customHeight="1" x14ac:dyDescent="0.2">
      <c r="A927" s="121" t="s">
        <v>10900</v>
      </c>
      <c r="B927" s="151" t="s">
        <v>10901</v>
      </c>
      <c r="C927" s="151" t="s">
        <v>10902</v>
      </c>
      <c r="D927" s="122">
        <v>25</v>
      </c>
    </row>
    <row r="928" spans="1:4" s="120" customFormat="1" ht="12.75" customHeight="1" x14ac:dyDescent="0.2">
      <c r="A928" s="121" t="s">
        <v>10903</v>
      </c>
      <c r="B928" s="151" t="s">
        <v>10904</v>
      </c>
      <c r="C928" s="151" t="s">
        <v>10905</v>
      </c>
      <c r="D928" s="122">
        <v>152</v>
      </c>
    </row>
    <row r="929" spans="1:4" s="120" customFormat="1" ht="12.75" customHeight="1" x14ac:dyDescent="0.2">
      <c r="A929" s="121" t="s">
        <v>40313</v>
      </c>
      <c r="B929" s="151" t="s">
        <v>40314</v>
      </c>
      <c r="C929" s="151" t="s">
        <v>40315</v>
      </c>
      <c r="D929" s="122">
        <v>4</v>
      </c>
    </row>
    <row r="930" spans="1:4" s="120" customFormat="1" ht="12.75" customHeight="1" x14ac:dyDescent="0.2">
      <c r="A930" s="121" t="s">
        <v>10906</v>
      </c>
      <c r="B930" s="151" t="s">
        <v>10907</v>
      </c>
      <c r="C930" s="151" t="s">
        <v>10908</v>
      </c>
      <c r="D930" s="122">
        <v>15</v>
      </c>
    </row>
    <row r="931" spans="1:4" s="120" customFormat="1" ht="12.75" customHeight="1" x14ac:dyDescent="0.2">
      <c r="A931" s="121" t="s">
        <v>69593</v>
      </c>
      <c r="B931" s="151" t="s">
        <v>69594</v>
      </c>
      <c r="C931" s="151" t="s">
        <v>69595</v>
      </c>
      <c r="D931" s="122">
        <v>2</v>
      </c>
    </row>
    <row r="932" spans="1:4" s="120" customFormat="1" ht="12.75" customHeight="1" x14ac:dyDescent="0.2">
      <c r="A932" s="121" t="s">
        <v>10909</v>
      </c>
      <c r="B932" s="151" t="s">
        <v>10910</v>
      </c>
      <c r="C932" s="151" t="s">
        <v>10911</v>
      </c>
      <c r="D932" s="122">
        <v>12</v>
      </c>
    </row>
    <row r="933" spans="1:4" s="120" customFormat="1" ht="12.75" customHeight="1" x14ac:dyDescent="0.2">
      <c r="A933" s="121" t="s">
        <v>69596</v>
      </c>
      <c r="B933" s="151" t="s">
        <v>69597</v>
      </c>
      <c r="C933" s="151" t="s">
        <v>69598</v>
      </c>
      <c r="D933" s="122">
        <v>4</v>
      </c>
    </row>
    <row r="934" spans="1:4" s="120" customFormat="1" ht="12.75" customHeight="1" x14ac:dyDescent="0.2">
      <c r="A934" s="121" t="s">
        <v>10912</v>
      </c>
      <c r="B934" s="151" t="s">
        <v>29462</v>
      </c>
      <c r="C934" s="151" t="s">
        <v>29463</v>
      </c>
      <c r="D934" s="122">
        <v>21.5</v>
      </c>
    </row>
    <row r="935" spans="1:4" s="120" customFormat="1" ht="12.75" customHeight="1" x14ac:dyDescent="0.2">
      <c r="A935" s="121" t="s">
        <v>10913</v>
      </c>
      <c r="B935" s="151" t="s">
        <v>29462</v>
      </c>
      <c r="C935" s="151" t="s">
        <v>29464</v>
      </c>
      <c r="D935" s="122">
        <v>7</v>
      </c>
    </row>
    <row r="936" spans="1:4" s="120" customFormat="1" ht="12.75" customHeight="1" x14ac:dyDescent="0.2">
      <c r="A936" s="121" t="s">
        <v>10914</v>
      </c>
      <c r="B936" s="151" t="s">
        <v>29462</v>
      </c>
      <c r="C936" s="151" t="s">
        <v>29465</v>
      </c>
      <c r="D936" s="122">
        <v>81</v>
      </c>
    </row>
    <row r="937" spans="1:4" s="120" customFormat="1" ht="12.75" customHeight="1" x14ac:dyDescent="0.2">
      <c r="A937" s="121" t="s">
        <v>10915</v>
      </c>
      <c r="B937" s="151" t="s">
        <v>29462</v>
      </c>
      <c r="C937" s="151" t="s">
        <v>29466</v>
      </c>
      <c r="D937" s="122">
        <v>27</v>
      </c>
    </row>
    <row r="938" spans="1:4" s="120" customFormat="1" ht="12.75" customHeight="1" x14ac:dyDescent="0.2">
      <c r="A938" s="121" t="s">
        <v>45252</v>
      </c>
      <c r="B938" s="151" t="s">
        <v>29462</v>
      </c>
      <c r="C938" s="151" t="s">
        <v>45253</v>
      </c>
      <c r="D938" s="122">
        <v>9</v>
      </c>
    </row>
    <row r="939" spans="1:4" s="120" customFormat="1" ht="12.75" customHeight="1" x14ac:dyDescent="0.2">
      <c r="A939" s="121" t="s">
        <v>10916</v>
      </c>
      <c r="B939" s="151" t="s">
        <v>29462</v>
      </c>
      <c r="C939" s="151" t="s">
        <v>29467</v>
      </c>
      <c r="D939" s="122">
        <v>60</v>
      </c>
    </row>
    <row r="940" spans="1:4" s="120" customFormat="1" ht="12.75" customHeight="1" x14ac:dyDescent="0.2">
      <c r="A940" s="121" t="s">
        <v>10917</v>
      </c>
      <c r="B940" s="151" t="s">
        <v>29462</v>
      </c>
      <c r="C940" s="151" t="s">
        <v>29468</v>
      </c>
      <c r="D940" s="122">
        <v>13</v>
      </c>
    </row>
    <row r="941" spans="1:4" s="120" customFormat="1" ht="12.75" customHeight="1" x14ac:dyDescent="0.2">
      <c r="A941" s="121" t="s">
        <v>10918</v>
      </c>
      <c r="B941" s="151" t="s">
        <v>47341</v>
      </c>
      <c r="C941" s="151" t="s">
        <v>47342</v>
      </c>
      <c r="D941" s="122">
        <v>21</v>
      </c>
    </row>
    <row r="942" spans="1:4" s="120" customFormat="1" ht="12.75" customHeight="1" x14ac:dyDescent="0.2">
      <c r="A942" s="121" t="s">
        <v>10919</v>
      </c>
      <c r="B942" s="151" t="s">
        <v>47343</v>
      </c>
      <c r="C942" s="151" t="s">
        <v>47344</v>
      </c>
      <c r="D942" s="122">
        <v>15</v>
      </c>
    </row>
    <row r="943" spans="1:4" s="120" customFormat="1" ht="12.75" customHeight="1" x14ac:dyDescent="0.2">
      <c r="A943" s="121" t="s">
        <v>10920</v>
      </c>
      <c r="B943" s="151" t="s">
        <v>47345</v>
      </c>
      <c r="C943" s="151" t="s">
        <v>47346</v>
      </c>
      <c r="D943" s="122">
        <v>21</v>
      </c>
    </row>
    <row r="944" spans="1:4" s="120" customFormat="1" ht="12.75" customHeight="1" x14ac:dyDescent="0.2">
      <c r="A944" s="121" t="s">
        <v>10921</v>
      </c>
      <c r="B944" s="151" t="s">
        <v>47347</v>
      </c>
      <c r="C944" s="151" t="s">
        <v>47348</v>
      </c>
      <c r="D944" s="122">
        <v>20</v>
      </c>
    </row>
    <row r="945" spans="1:4" s="120" customFormat="1" ht="12.75" customHeight="1" x14ac:dyDescent="0.2">
      <c r="A945" s="121" t="s">
        <v>56612</v>
      </c>
      <c r="B945" s="151" t="s">
        <v>56613</v>
      </c>
      <c r="C945" s="151" t="s">
        <v>56614</v>
      </c>
      <c r="D945" s="122">
        <v>1</v>
      </c>
    </row>
    <row r="946" spans="1:4" s="120" customFormat="1" ht="12.75" customHeight="1" x14ac:dyDescent="0.2">
      <c r="A946" s="121" t="s">
        <v>56615</v>
      </c>
      <c r="B946" s="151" t="s">
        <v>56616</v>
      </c>
      <c r="C946" s="151" t="s">
        <v>56617</v>
      </c>
      <c r="D946" s="122">
        <v>16</v>
      </c>
    </row>
    <row r="947" spans="1:4" s="120" customFormat="1" ht="12.75" customHeight="1" x14ac:dyDescent="0.2">
      <c r="A947" s="121" t="s">
        <v>10922</v>
      </c>
      <c r="B947" s="151" t="s">
        <v>10923</v>
      </c>
      <c r="C947" s="151" t="s">
        <v>10924</v>
      </c>
      <c r="D947" s="122">
        <v>2</v>
      </c>
    </row>
    <row r="948" spans="1:4" s="120" customFormat="1" ht="12.75" customHeight="1" x14ac:dyDescent="0.2">
      <c r="A948" s="121" t="s">
        <v>45254</v>
      </c>
      <c r="B948" s="151" t="s">
        <v>45255</v>
      </c>
      <c r="C948" s="151" t="s">
        <v>45256</v>
      </c>
      <c r="D948" s="122">
        <v>1</v>
      </c>
    </row>
    <row r="949" spans="1:4" s="120" customFormat="1" ht="12.75" customHeight="1" x14ac:dyDescent="0.2">
      <c r="A949" s="121" t="s">
        <v>10925</v>
      </c>
      <c r="B949" s="151" t="s">
        <v>10926</v>
      </c>
      <c r="C949" s="151" t="s">
        <v>10927</v>
      </c>
      <c r="D949" s="122">
        <v>9</v>
      </c>
    </row>
    <row r="950" spans="1:4" s="120" customFormat="1" ht="12.75" customHeight="1" x14ac:dyDescent="0.2">
      <c r="A950" s="121" t="s">
        <v>50880</v>
      </c>
      <c r="B950" s="151" t="s">
        <v>50881</v>
      </c>
      <c r="C950" s="151" t="s">
        <v>50882</v>
      </c>
      <c r="D950" s="122">
        <v>3</v>
      </c>
    </row>
    <row r="951" spans="1:4" s="120" customFormat="1" ht="12.75" customHeight="1" x14ac:dyDescent="0.2">
      <c r="A951" s="121" t="s">
        <v>10928</v>
      </c>
      <c r="B951" s="151" t="s">
        <v>10929</v>
      </c>
      <c r="C951" s="151" t="s">
        <v>10930</v>
      </c>
      <c r="D951" s="122">
        <v>14</v>
      </c>
    </row>
    <row r="952" spans="1:4" s="120" customFormat="1" ht="12.75" customHeight="1" x14ac:dyDescent="0.2">
      <c r="A952" s="121" t="s">
        <v>45257</v>
      </c>
      <c r="B952" s="151" t="s">
        <v>45258</v>
      </c>
      <c r="C952" s="151" t="s">
        <v>45259</v>
      </c>
      <c r="D952" s="122">
        <v>22</v>
      </c>
    </row>
    <row r="953" spans="1:4" s="120" customFormat="1" ht="12.75" customHeight="1" x14ac:dyDescent="0.2">
      <c r="A953" s="121" t="s">
        <v>69599</v>
      </c>
      <c r="B953" s="151" t="s">
        <v>69600</v>
      </c>
      <c r="C953" s="151" t="s">
        <v>69601</v>
      </c>
      <c r="D953" s="122">
        <v>1</v>
      </c>
    </row>
    <row r="954" spans="1:4" s="120" customFormat="1" ht="12.75" customHeight="1" x14ac:dyDescent="0.2">
      <c r="A954" s="121" t="s">
        <v>69602</v>
      </c>
      <c r="B954" s="151" t="s">
        <v>50883</v>
      </c>
      <c r="C954" s="151" t="s">
        <v>69603</v>
      </c>
      <c r="D954" s="122">
        <v>1</v>
      </c>
    </row>
    <row r="955" spans="1:4" s="120" customFormat="1" ht="12.75" customHeight="1" x14ac:dyDescent="0.2">
      <c r="A955" s="121" t="s">
        <v>69604</v>
      </c>
      <c r="B955" s="151" t="s">
        <v>69605</v>
      </c>
      <c r="C955" s="151" t="s">
        <v>69606</v>
      </c>
      <c r="D955" s="122">
        <v>2</v>
      </c>
    </row>
    <row r="956" spans="1:4" s="120" customFormat="1" ht="12.75" customHeight="1" x14ac:dyDescent="0.2">
      <c r="A956" s="121" t="s">
        <v>10932</v>
      </c>
      <c r="B956" s="151" t="s">
        <v>42296</v>
      </c>
      <c r="C956" s="151" t="s">
        <v>42297</v>
      </c>
      <c r="D956" s="122">
        <v>107</v>
      </c>
    </row>
    <row r="957" spans="1:4" s="120" customFormat="1" ht="12.75" customHeight="1" x14ac:dyDescent="0.2">
      <c r="A957" s="121" t="s">
        <v>10933</v>
      </c>
      <c r="B957" s="151" t="s">
        <v>10814</v>
      </c>
      <c r="C957" s="151" t="s">
        <v>69607</v>
      </c>
      <c r="D957" s="122">
        <v>55</v>
      </c>
    </row>
    <row r="958" spans="1:4" s="120" customFormat="1" ht="12.75" customHeight="1" x14ac:dyDescent="0.2">
      <c r="A958" s="121" t="s">
        <v>10934</v>
      </c>
      <c r="B958" s="151" t="s">
        <v>11057</v>
      </c>
      <c r="C958" s="151" t="s">
        <v>42298</v>
      </c>
      <c r="D958" s="122">
        <v>880</v>
      </c>
    </row>
    <row r="959" spans="1:4" s="120" customFormat="1" ht="12.75" customHeight="1" x14ac:dyDescent="0.2">
      <c r="A959" s="121" t="s">
        <v>63494</v>
      </c>
      <c r="B959" s="151" t="s">
        <v>63495</v>
      </c>
      <c r="C959" s="151" t="s">
        <v>63496</v>
      </c>
      <c r="D959" s="122">
        <v>1</v>
      </c>
    </row>
    <row r="960" spans="1:4" s="120" customFormat="1" ht="12.75" customHeight="1" x14ac:dyDescent="0.2">
      <c r="A960" s="121" t="s">
        <v>10935</v>
      </c>
      <c r="B960" s="151" t="s">
        <v>10936</v>
      </c>
      <c r="C960" s="151" t="s">
        <v>10937</v>
      </c>
      <c r="D960" s="122">
        <v>8</v>
      </c>
    </row>
    <row r="961" spans="1:4" s="120" customFormat="1" ht="12.75" customHeight="1" x14ac:dyDescent="0.2">
      <c r="A961" s="121" t="s">
        <v>10938</v>
      </c>
      <c r="B961" s="151" t="s">
        <v>10939</v>
      </c>
      <c r="C961" s="151" t="s">
        <v>10940</v>
      </c>
      <c r="D961" s="122">
        <v>172</v>
      </c>
    </row>
    <row r="962" spans="1:4" s="120" customFormat="1" ht="12.75" customHeight="1" x14ac:dyDescent="0.2">
      <c r="A962" s="121" t="s">
        <v>10941</v>
      </c>
      <c r="B962" s="151" t="s">
        <v>10384</v>
      </c>
      <c r="C962" s="151" t="s">
        <v>10942</v>
      </c>
      <c r="D962" s="122">
        <v>215</v>
      </c>
    </row>
    <row r="963" spans="1:4" s="120" customFormat="1" ht="12.75" customHeight="1" x14ac:dyDescent="0.2">
      <c r="A963" s="121" t="s">
        <v>69608</v>
      </c>
      <c r="B963" s="151" t="s">
        <v>69609</v>
      </c>
      <c r="C963" s="151" t="s">
        <v>69610</v>
      </c>
      <c r="D963" s="122">
        <v>1</v>
      </c>
    </row>
    <row r="964" spans="1:4" s="120" customFormat="1" ht="12.75" customHeight="1" x14ac:dyDescent="0.2">
      <c r="A964" s="121" t="s">
        <v>10943</v>
      </c>
      <c r="B964" s="151" t="s">
        <v>39160</v>
      </c>
      <c r="C964" s="151" t="s">
        <v>69611</v>
      </c>
      <c r="D964" s="122">
        <v>123</v>
      </c>
    </row>
    <row r="965" spans="1:4" s="120" customFormat="1" ht="12.75" customHeight="1" x14ac:dyDescent="0.2">
      <c r="A965" s="121" t="s">
        <v>10945</v>
      </c>
      <c r="B965" s="151" t="s">
        <v>39161</v>
      </c>
      <c r="C965" s="151" t="s">
        <v>69612</v>
      </c>
      <c r="D965" s="122">
        <v>144</v>
      </c>
    </row>
    <row r="966" spans="1:4" s="120" customFormat="1" ht="12.75" customHeight="1" x14ac:dyDescent="0.2">
      <c r="A966" s="121" t="s">
        <v>10946</v>
      </c>
      <c r="B966" s="151" t="s">
        <v>39162</v>
      </c>
      <c r="C966" s="151" t="s">
        <v>69613</v>
      </c>
      <c r="D966" s="122">
        <v>1039</v>
      </c>
    </row>
    <row r="967" spans="1:4" s="120" customFormat="1" ht="12.75" customHeight="1" x14ac:dyDescent="0.2">
      <c r="A967" s="121" t="s">
        <v>2063</v>
      </c>
      <c r="B967" s="151" t="s">
        <v>10947</v>
      </c>
      <c r="C967" s="151" t="s">
        <v>10948</v>
      </c>
      <c r="D967" s="122">
        <v>6</v>
      </c>
    </row>
    <row r="968" spans="1:4" s="120" customFormat="1" ht="12.75" customHeight="1" x14ac:dyDescent="0.2">
      <c r="A968" s="121" t="s">
        <v>10949</v>
      </c>
      <c r="B968" s="151" t="s">
        <v>10950</v>
      </c>
      <c r="C968" s="151" t="s">
        <v>10951</v>
      </c>
      <c r="D968" s="122">
        <v>1</v>
      </c>
    </row>
    <row r="969" spans="1:4" s="120" customFormat="1" ht="12.75" customHeight="1" x14ac:dyDescent="0.2">
      <c r="A969" s="121" t="s">
        <v>10952</v>
      </c>
      <c r="B969" s="151" t="s">
        <v>10953</v>
      </c>
      <c r="C969" s="151" t="s">
        <v>10954</v>
      </c>
      <c r="D969" s="122">
        <v>6</v>
      </c>
    </row>
    <row r="970" spans="1:4" s="120" customFormat="1" ht="12.75" customHeight="1" x14ac:dyDescent="0.2">
      <c r="A970" s="121" t="s">
        <v>10955</v>
      </c>
      <c r="B970" s="151" t="s">
        <v>10956</v>
      </c>
      <c r="C970" s="151" t="s">
        <v>10957</v>
      </c>
      <c r="D970" s="122">
        <v>438</v>
      </c>
    </row>
    <row r="971" spans="1:4" s="120" customFormat="1" ht="12.75" customHeight="1" x14ac:dyDescent="0.2">
      <c r="A971" s="121" t="s">
        <v>69614</v>
      </c>
      <c r="B971" s="151" t="s">
        <v>69615</v>
      </c>
      <c r="C971" s="151" t="s">
        <v>69616</v>
      </c>
      <c r="D971" s="122">
        <v>2</v>
      </c>
    </row>
    <row r="972" spans="1:4" s="120" customFormat="1" ht="12.75" customHeight="1" x14ac:dyDescent="0.2">
      <c r="A972" s="121" t="s">
        <v>10958</v>
      </c>
      <c r="B972" s="151" t="s">
        <v>10959</v>
      </c>
      <c r="C972" s="151" t="s">
        <v>10960</v>
      </c>
      <c r="D972" s="122">
        <v>172</v>
      </c>
    </row>
    <row r="973" spans="1:4" s="120" customFormat="1" ht="12.75" customHeight="1" x14ac:dyDescent="0.2">
      <c r="A973" s="121" t="s">
        <v>63497</v>
      </c>
      <c r="B973" s="151" t="s">
        <v>63498</v>
      </c>
      <c r="C973" s="151" t="s">
        <v>63499</v>
      </c>
      <c r="D973" s="122">
        <v>2</v>
      </c>
    </row>
    <row r="974" spans="1:4" s="120" customFormat="1" ht="12.75" customHeight="1" x14ac:dyDescent="0.2">
      <c r="A974" s="121" t="s">
        <v>10961</v>
      </c>
      <c r="B974" s="151" t="s">
        <v>10962</v>
      </c>
      <c r="C974" s="151" t="s">
        <v>10963</v>
      </c>
      <c r="D974" s="122">
        <v>182</v>
      </c>
    </row>
    <row r="975" spans="1:4" s="120" customFormat="1" ht="12.75" customHeight="1" x14ac:dyDescent="0.2">
      <c r="A975" s="121" t="s">
        <v>10964</v>
      </c>
      <c r="B975" s="151" t="s">
        <v>10965</v>
      </c>
      <c r="C975" s="151" t="s">
        <v>10966</v>
      </c>
      <c r="D975" s="122">
        <v>57</v>
      </c>
    </row>
    <row r="976" spans="1:4" s="120" customFormat="1" ht="12.75" customHeight="1" x14ac:dyDescent="0.2">
      <c r="A976" s="121" t="s">
        <v>10967</v>
      </c>
      <c r="B976" s="151" t="s">
        <v>10968</v>
      </c>
      <c r="C976" s="151" t="s">
        <v>10969</v>
      </c>
      <c r="D976" s="122">
        <v>279</v>
      </c>
    </row>
    <row r="977" spans="1:4" s="120" customFormat="1" ht="12.75" customHeight="1" x14ac:dyDescent="0.2">
      <c r="A977" s="121" t="s">
        <v>10970</v>
      </c>
      <c r="B977" s="151" t="s">
        <v>10971</v>
      </c>
      <c r="C977" s="151" t="s">
        <v>10972</v>
      </c>
      <c r="D977" s="122">
        <v>3</v>
      </c>
    </row>
    <row r="978" spans="1:4" s="120" customFormat="1" ht="12.75" customHeight="1" x14ac:dyDescent="0.2">
      <c r="A978" s="121" t="s">
        <v>56618</v>
      </c>
      <c r="B978" s="151" t="s">
        <v>56619</v>
      </c>
      <c r="C978" s="151" t="s">
        <v>56620</v>
      </c>
      <c r="D978" s="122">
        <v>16</v>
      </c>
    </row>
    <row r="979" spans="1:4" s="120" customFormat="1" ht="12.75" customHeight="1" x14ac:dyDescent="0.2">
      <c r="A979" s="121" t="s">
        <v>10973</v>
      </c>
      <c r="B979" s="151" t="s">
        <v>10974</v>
      </c>
      <c r="C979" s="151" t="s">
        <v>10975</v>
      </c>
      <c r="D979" s="122">
        <v>89.6</v>
      </c>
    </row>
    <row r="980" spans="1:4" s="120" customFormat="1" ht="12.75" customHeight="1" x14ac:dyDescent="0.2">
      <c r="A980" s="121" t="s">
        <v>10976</v>
      </c>
      <c r="B980" s="151" t="s">
        <v>10977</v>
      </c>
      <c r="C980" s="151" t="s">
        <v>10978</v>
      </c>
      <c r="D980" s="122">
        <v>13</v>
      </c>
    </row>
    <row r="981" spans="1:4" s="120" customFormat="1" ht="12.75" customHeight="1" x14ac:dyDescent="0.2">
      <c r="A981" s="121" t="s">
        <v>10979</v>
      </c>
      <c r="B981" s="151" t="s">
        <v>10974</v>
      </c>
      <c r="C981" s="151" t="s">
        <v>10980</v>
      </c>
      <c r="D981" s="122">
        <v>40</v>
      </c>
    </row>
    <row r="982" spans="1:4" s="120" customFormat="1" ht="12.75" customHeight="1" x14ac:dyDescent="0.2">
      <c r="A982" s="121" t="s">
        <v>10981</v>
      </c>
      <c r="B982" s="151" t="s">
        <v>10982</v>
      </c>
      <c r="C982" s="151" t="s">
        <v>10983</v>
      </c>
      <c r="D982" s="122">
        <v>265</v>
      </c>
    </row>
    <row r="983" spans="1:4" s="120" customFormat="1" ht="12.75" customHeight="1" x14ac:dyDescent="0.2">
      <c r="A983" s="121" t="s">
        <v>56621</v>
      </c>
      <c r="B983" s="151" t="s">
        <v>56622</v>
      </c>
      <c r="C983" s="151" t="s">
        <v>56623</v>
      </c>
      <c r="D983" s="122">
        <v>4</v>
      </c>
    </row>
    <row r="984" spans="1:4" s="120" customFormat="1" ht="12.75" customHeight="1" x14ac:dyDescent="0.2">
      <c r="A984" s="121" t="s">
        <v>50884</v>
      </c>
      <c r="B984" s="151" t="s">
        <v>50885</v>
      </c>
      <c r="C984" s="151" t="s">
        <v>50886</v>
      </c>
      <c r="D984" s="122">
        <v>4</v>
      </c>
    </row>
    <row r="985" spans="1:4" s="120" customFormat="1" ht="12.75" customHeight="1" x14ac:dyDescent="0.2">
      <c r="A985" s="121" t="s">
        <v>10984</v>
      </c>
      <c r="B985" s="151" t="s">
        <v>10985</v>
      </c>
      <c r="C985" s="151" t="s">
        <v>10986</v>
      </c>
      <c r="D985" s="122">
        <v>21</v>
      </c>
    </row>
    <row r="986" spans="1:4" s="120" customFormat="1" ht="12.75" customHeight="1" x14ac:dyDescent="0.2">
      <c r="A986" s="121" t="s">
        <v>10987</v>
      </c>
      <c r="B986" s="151" t="s">
        <v>10985</v>
      </c>
      <c r="C986" s="151" t="s">
        <v>10988</v>
      </c>
      <c r="D986" s="122">
        <v>28</v>
      </c>
    </row>
    <row r="987" spans="1:4" s="120" customFormat="1" ht="12.75" customHeight="1" x14ac:dyDescent="0.2">
      <c r="A987" s="121" t="s">
        <v>10989</v>
      </c>
      <c r="B987" s="151" t="s">
        <v>10990</v>
      </c>
      <c r="C987" s="151" t="s">
        <v>10991</v>
      </c>
      <c r="D987" s="122">
        <v>4</v>
      </c>
    </row>
    <row r="988" spans="1:4" s="120" customFormat="1" ht="12.75" customHeight="1" x14ac:dyDescent="0.2">
      <c r="A988" s="121" t="s">
        <v>10992</v>
      </c>
      <c r="B988" s="151" t="s">
        <v>10993</v>
      </c>
      <c r="C988" s="151" t="s">
        <v>10994</v>
      </c>
      <c r="D988" s="122">
        <v>24</v>
      </c>
    </row>
    <row r="989" spans="1:4" s="120" customFormat="1" ht="12.75" customHeight="1" x14ac:dyDescent="0.2">
      <c r="A989" s="121" t="s">
        <v>10995</v>
      </c>
      <c r="B989" s="151" t="s">
        <v>10996</v>
      </c>
      <c r="C989" s="151" t="s">
        <v>10997</v>
      </c>
      <c r="D989" s="122">
        <v>100</v>
      </c>
    </row>
    <row r="990" spans="1:4" s="120" customFormat="1" ht="12.75" customHeight="1" x14ac:dyDescent="0.2">
      <c r="A990" s="121" t="s">
        <v>45260</v>
      </c>
      <c r="B990" s="151" t="s">
        <v>45261</v>
      </c>
      <c r="C990" s="151" t="s">
        <v>69617</v>
      </c>
      <c r="D990" s="122">
        <v>4</v>
      </c>
    </row>
    <row r="991" spans="1:4" s="120" customFormat="1" ht="12.75" customHeight="1" x14ac:dyDescent="0.2">
      <c r="A991" s="121" t="s">
        <v>10998</v>
      </c>
      <c r="B991" s="151" t="s">
        <v>43193</v>
      </c>
      <c r="C991" s="151" t="s">
        <v>43194</v>
      </c>
      <c r="D991" s="122">
        <v>72</v>
      </c>
    </row>
    <row r="992" spans="1:4" s="120" customFormat="1" ht="12.75" customHeight="1" x14ac:dyDescent="0.2">
      <c r="A992" s="121" t="s">
        <v>10999</v>
      </c>
      <c r="B992" s="151" t="s">
        <v>11000</v>
      </c>
      <c r="C992" s="151" t="s">
        <v>11001</v>
      </c>
      <c r="D992" s="122">
        <v>68</v>
      </c>
    </row>
    <row r="993" spans="1:4" s="120" customFormat="1" ht="12.75" customHeight="1" x14ac:dyDescent="0.2">
      <c r="A993" s="121" t="s">
        <v>11002</v>
      </c>
      <c r="B993" s="151" t="s">
        <v>11003</v>
      </c>
      <c r="C993" s="151" t="s">
        <v>11004</v>
      </c>
      <c r="D993" s="122">
        <v>11</v>
      </c>
    </row>
    <row r="994" spans="1:4" s="120" customFormat="1" ht="12.75" customHeight="1" x14ac:dyDescent="0.2">
      <c r="A994" s="121" t="s">
        <v>11005</v>
      </c>
      <c r="B994" s="151" t="s">
        <v>11006</v>
      </c>
      <c r="C994" s="151" t="s">
        <v>11007</v>
      </c>
      <c r="D994" s="122">
        <v>3</v>
      </c>
    </row>
    <row r="995" spans="1:4" s="120" customFormat="1" ht="12.75" customHeight="1" x14ac:dyDescent="0.2">
      <c r="A995" s="121" t="s">
        <v>11008</v>
      </c>
      <c r="B995" s="151" t="s">
        <v>11009</v>
      </c>
      <c r="C995" s="151" t="s">
        <v>11010</v>
      </c>
      <c r="D995" s="122">
        <v>32</v>
      </c>
    </row>
    <row r="996" spans="1:4" s="120" customFormat="1" ht="12.75" customHeight="1" x14ac:dyDescent="0.2">
      <c r="A996" s="121" t="s">
        <v>11011</v>
      </c>
      <c r="B996" s="151" t="s">
        <v>11012</v>
      </c>
      <c r="C996" s="151" t="s">
        <v>11013</v>
      </c>
      <c r="D996" s="122">
        <v>82</v>
      </c>
    </row>
    <row r="997" spans="1:4" s="120" customFormat="1" ht="12.75" customHeight="1" x14ac:dyDescent="0.2">
      <c r="A997" s="121" t="s">
        <v>56624</v>
      </c>
      <c r="B997" s="151" t="s">
        <v>56625</v>
      </c>
      <c r="C997" s="151" t="s">
        <v>56626</v>
      </c>
      <c r="D997" s="122">
        <v>8</v>
      </c>
    </row>
    <row r="998" spans="1:4" s="120" customFormat="1" ht="12.75" customHeight="1" x14ac:dyDescent="0.2">
      <c r="A998" s="121" t="s">
        <v>11014</v>
      </c>
      <c r="B998" s="151" t="s">
        <v>11015</v>
      </c>
      <c r="C998" s="151" t="s">
        <v>11016</v>
      </c>
      <c r="D998" s="122">
        <v>48</v>
      </c>
    </row>
    <row r="999" spans="1:4" s="120" customFormat="1" ht="12.75" customHeight="1" x14ac:dyDescent="0.2">
      <c r="A999" s="121" t="s">
        <v>45262</v>
      </c>
      <c r="B999" s="151" t="s">
        <v>11018</v>
      </c>
      <c r="C999" s="151" t="s">
        <v>45263</v>
      </c>
      <c r="D999" s="122">
        <v>5</v>
      </c>
    </row>
    <row r="1000" spans="1:4" s="120" customFormat="1" ht="12.75" customHeight="1" x14ac:dyDescent="0.2">
      <c r="A1000" s="121" t="s">
        <v>11019</v>
      </c>
      <c r="B1000" s="151" t="s">
        <v>11018</v>
      </c>
      <c r="C1000" s="151" t="s">
        <v>11020</v>
      </c>
      <c r="D1000" s="122">
        <v>10</v>
      </c>
    </row>
    <row r="1001" spans="1:4" s="120" customFormat="1" ht="12.75" customHeight="1" x14ac:dyDescent="0.2">
      <c r="A1001" s="121" t="s">
        <v>41361</v>
      </c>
      <c r="B1001" s="151" t="s">
        <v>41362</v>
      </c>
      <c r="C1001" s="151" t="s">
        <v>41363</v>
      </c>
      <c r="D1001" s="122">
        <v>12</v>
      </c>
    </row>
    <row r="1002" spans="1:4" s="120" customFormat="1" ht="12.75" customHeight="1" x14ac:dyDescent="0.2">
      <c r="A1002" s="121" t="s">
        <v>50887</v>
      </c>
      <c r="B1002" s="151" t="s">
        <v>50888</v>
      </c>
      <c r="C1002" s="151" t="s">
        <v>50889</v>
      </c>
      <c r="D1002" s="122">
        <v>95</v>
      </c>
    </row>
    <row r="1003" spans="1:4" s="120" customFormat="1" ht="12.75" customHeight="1" x14ac:dyDescent="0.2">
      <c r="A1003" s="121" t="s">
        <v>11021</v>
      </c>
      <c r="B1003" s="151" t="s">
        <v>43195</v>
      </c>
      <c r="C1003" s="151" t="s">
        <v>43196</v>
      </c>
      <c r="D1003" s="122">
        <v>8</v>
      </c>
    </row>
    <row r="1004" spans="1:4" s="120" customFormat="1" ht="12.75" customHeight="1" x14ac:dyDescent="0.2">
      <c r="A1004" s="121" t="s">
        <v>11022</v>
      </c>
      <c r="B1004" s="151" t="s">
        <v>11023</v>
      </c>
      <c r="C1004" s="151" t="s">
        <v>11024</v>
      </c>
      <c r="D1004" s="122">
        <v>31</v>
      </c>
    </row>
    <row r="1005" spans="1:4" s="120" customFormat="1" ht="12.75" customHeight="1" x14ac:dyDescent="0.2">
      <c r="A1005" s="121" t="s">
        <v>11025</v>
      </c>
      <c r="B1005" s="151" t="s">
        <v>11026</v>
      </c>
      <c r="C1005" s="151" t="s">
        <v>11027</v>
      </c>
      <c r="D1005" s="122">
        <v>7</v>
      </c>
    </row>
    <row r="1006" spans="1:4" s="120" customFormat="1" ht="12.75" customHeight="1" x14ac:dyDescent="0.2">
      <c r="A1006" s="121" t="s">
        <v>45264</v>
      </c>
      <c r="B1006" s="151" t="s">
        <v>69618</v>
      </c>
      <c r="C1006" s="151" t="s">
        <v>45265</v>
      </c>
      <c r="D1006" s="122">
        <v>7</v>
      </c>
    </row>
    <row r="1007" spans="1:4" s="120" customFormat="1" ht="12.75" customHeight="1" x14ac:dyDescent="0.2">
      <c r="A1007" s="121" t="s">
        <v>56627</v>
      </c>
      <c r="B1007" s="151" t="s">
        <v>11028</v>
      </c>
      <c r="C1007" s="151" t="s">
        <v>56628</v>
      </c>
      <c r="D1007" s="122">
        <v>5</v>
      </c>
    </row>
    <row r="1008" spans="1:4" s="120" customFormat="1" ht="12.75" customHeight="1" x14ac:dyDescent="0.2">
      <c r="A1008" s="121" t="s">
        <v>69619</v>
      </c>
      <c r="B1008" s="151" t="s">
        <v>11028</v>
      </c>
      <c r="C1008" s="151" t="s">
        <v>69620</v>
      </c>
      <c r="D1008" s="122">
        <v>3</v>
      </c>
    </row>
    <row r="1009" spans="1:4" s="120" customFormat="1" ht="12.75" customHeight="1" x14ac:dyDescent="0.2">
      <c r="A1009" s="121" t="s">
        <v>11029</v>
      </c>
      <c r="B1009" s="151" t="s">
        <v>43197</v>
      </c>
      <c r="C1009" s="151" t="s">
        <v>11030</v>
      </c>
      <c r="D1009" s="122">
        <v>87</v>
      </c>
    </row>
    <row r="1010" spans="1:4" s="120" customFormat="1" ht="12.75" customHeight="1" x14ac:dyDescent="0.2">
      <c r="A1010" s="121" t="s">
        <v>11031</v>
      </c>
      <c r="B1010" s="151" t="s">
        <v>43198</v>
      </c>
      <c r="C1010" s="151" t="s">
        <v>43199</v>
      </c>
      <c r="D1010" s="122">
        <v>20</v>
      </c>
    </row>
    <row r="1011" spans="1:4" s="120" customFormat="1" ht="12.75" customHeight="1" x14ac:dyDescent="0.2">
      <c r="A1011" s="121" t="s">
        <v>11032</v>
      </c>
      <c r="B1011" s="151" t="s">
        <v>43200</v>
      </c>
      <c r="C1011" s="151" t="s">
        <v>43201</v>
      </c>
      <c r="D1011" s="122">
        <v>25</v>
      </c>
    </row>
    <row r="1012" spans="1:4" s="120" customFormat="1" ht="12.75" customHeight="1" x14ac:dyDescent="0.2">
      <c r="A1012" s="121" t="s">
        <v>11033</v>
      </c>
      <c r="B1012" s="151" t="s">
        <v>11017</v>
      </c>
      <c r="C1012" s="151" t="s">
        <v>11034</v>
      </c>
      <c r="D1012" s="122">
        <v>14</v>
      </c>
    </row>
    <row r="1013" spans="1:4" s="120" customFormat="1" ht="12.75" customHeight="1" x14ac:dyDescent="0.2">
      <c r="A1013" s="121" t="s">
        <v>11035</v>
      </c>
      <c r="B1013" s="151" t="s">
        <v>11036</v>
      </c>
      <c r="C1013" s="151" t="s">
        <v>11037</v>
      </c>
      <c r="D1013" s="122">
        <v>13</v>
      </c>
    </row>
    <row r="1014" spans="1:4" s="120" customFormat="1" ht="12.75" customHeight="1" x14ac:dyDescent="0.2">
      <c r="A1014" s="121" t="s">
        <v>11038</v>
      </c>
      <c r="B1014" s="151" t="s">
        <v>11036</v>
      </c>
      <c r="C1014" s="151" t="s">
        <v>11039</v>
      </c>
      <c r="D1014" s="122">
        <v>58</v>
      </c>
    </row>
    <row r="1015" spans="1:4" s="120" customFormat="1" ht="12.75" customHeight="1" x14ac:dyDescent="0.2">
      <c r="A1015" s="121" t="s">
        <v>11040</v>
      </c>
      <c r="B1015" s="151" t="s">
        <v>11036</v>
      </c>
      <c r="C1015" s="151" t="s">
        <v>11041</v>
      </c>
      <c r="D1015" s="122">
        <v>7</v>
      </c>
    </row>
    <row r="1016" spans="1:4" s="120" customFormat="1" ht="12.75" customHeight="1" x14ac:dyDescent="0.2">
      <c r="A1016" s="121" t="s">
        <v>69621</v>
      </c>
      <c r="B1016" s="151" t="s">
        <v>11017</v>
      </c>
      <c r="C1016" s="151" t="s">
        <v>69622</v>
      </c>
      <c r="D1016" s="122">
        <v>1</v>
      </c>
    </row>
    <row r="1017" spans="1:4" s="120" customFormat="1" ht="12.75" customHeight="1" x14ac:dyDescent="0.2">
      <c r="A1017" s="121" t="s">
        <v>11042</v>
      </c>
      <c r="B1017" s="151" t="s">
        <v>11017</v>
      </c>
      <c r="C1017" s="151" t="s">
        <v>11043</v>
      </c>
      <c r="D1017" s="122">
        <v>5</v>
      </c>
    </row>
    <row r="1018" spans="1:4" s="120" customFormat="1" ht="12.75" customHeight="1" x14ac:dyDescent="0.2">
      <c r="A1018" s="121" t="s">
        <v>11044</v>
      </c>
      <c r="B1018" s="151" t="s">
        <v>11036</v>
      </c>
      <c r="C1018" s="151" t="s">
        <v>11045</v>
      </c>
      <c r="D1018" s="122">
        <v>16</v>
      </c>
    </row>
    <row r="1019" spans="1:4" s="120" customFormat="1" ht="12.75" customHeight="1" x14ac:dyDescent="0.2">
      <c r="A1019" s="121" t="s">
        <v>11046</v>
      </c>
      <c r="B1019" s="151" t="s">
        <v>11017</v>
      </c>
      <c r="C1019" s="151" t="s">
        <v>11047</v>
      </c>
      <c r="D1019" s="122">
        <v>34</v>
      </c>
    </row>
    <row r="1020" spans="1:4" s="120" customFormat="1" ht="12.75" customHeight="1" x14ac:dyDescent="0.2">
      <c r="A1020" s="121" t="s">
        <v>43202</v>
      </c>
      <c r="B1020" s="151" t="s">
        <v>11017</v>
      </c>
      <c r="C1020" s="151" t="s">
        <v>43203</v>
      </c>
      <c r="D1020" s="122">
        <v>1</v>
      </c>
    </row>
    <row r="1021" spans="1:4" s="120" customFormat="1" ht="12.75" customHeight="1" x14ac:dyDescent="0.2">
      <c r="A1021" s="121" t="s">
        <v>11048</v>
      </c>
      <c r="B1021" s="151" t="s">
        <v>39162</v>
      </c>
      <c r="C1021" s="151" t="s">
        <v>69623</v>
      </c>
      <c r="D1021" s="122">
        <v>882</v>
      </c>
    </row>
    <row r="1022" spans="1:4" s="120" customFormat="1" ht="12.75" customHeight="1" x14ac:dyDescent="0.2">
      <c r="A1022" s="121" t="s">
        <v>29469</v>
      </c>
      <c r="B1022" s="151" t="s">
        <v>29470</v>
      </c>
      <c r="C1022" s="151" t="s">
        <v>29471</v>
      </c>
      <c r="D1022" s="122">
        <v>6</v>
      </c>
    </row>
    <row r="1023" spans="1:4" s="120" customFormat="1" ht="12.75" customHeight="1" x14ac:dyDescent="0.2">
      <c r="A1023" s="121" t="s">
        <v>11049</v>
      </c>
      <c r="B1023" s="151" t="s">
        <v>11050</v>
      </c>
      <c r="C1023" s="151" t="s">
        <v>11051</v>
      </c>
      <c r="D1023" s="122">
        <v>194</v>
      </c>
    </row>
    <row r="1024" spans="1:4" s="120" customFormat="1" ht="12.75" customHeight="1" x14ac:dyDescent="0.2">
      <c r="A1024" s="121" t="s">
        <v>11052</v>
      </c>
      <c r="B1024" s="151" t="s">
        <v>39163</v>
      </c>
      <c r="C1024" s="151" t="s">
        <v>69624</v>
      </c>
      <c r="D1024" s="122">
        <v>71</v>
      </c>
    </row>
    <row r="1025" spans="1:4" s="120" customFormat="1" ht="12.75" customHeight="1" x14ac:dyDescent="0.2">
      <c r="A1025" s="121" t="s">
        <v>11053</v>
      </c>
      <c r="B1025" s="151" t="s">
        <v>11054</v>
      </c>
      <c r="C1025" s="151" t="s">
        <v>69625</v>
      </c>
      <c r="D1025" s="122">
        <v>15</v>
      </c>
    </row>
    <row r="1026" spans="1:4" s="120" customFormat="1" ht="12.75" customHeight="1" x14ac:dyDescent="0.2">
      <c r="A1026" s="121" t="s">
        <v>56629</v>
      </c>
      <c r="B1026" s="151" t="s">
        <v>11055</v>
      </c>
      <c r="C1026" s="151" t="s">
        <v>56630</v>
      </c>
      <c r="D1026" s="122">
        <v>2</v>
      </c>
    </row>
    <row r="1027" spans="1:4" s="120" customFormat="1" ht="12.75" customHeight="1" x14ac:dyDescent="0.2">
      <c r="A1027" s="121" t="s">
        <v>45266</v>
      </c>
      <c r="B1027" s="151" t="s">
        <v>11055</v>
      </c>
      <c r="C1027" s="151" t="s">
        <v>45267</v>
      </c>
      <c r="D1027" s="122">
        <v>14</v>
      </c>
    </row>
    <row r="1028" spans="1:4" s="120" customFormat="1" ht="12.75" customHeight="1" x14ac:dyDescent="0.2">
      <c r="A1028" s="121" t="s">
        <v>69626</v>
      </c>
      <c r="B1028" s="151" t="s">
        <v>69627</v>
      </c>
      <c r="C1028" s="151" t="s">
        <v>69628</v>
      </c>
      <c r="D1028" s="122">
        <v>9</v>
      </c>
    </row>
    <row r="1029" spans="1:4" s="120" customFormat="1" ht="12.75" customHeight="1" x14ac:dyDescent="0.2">
      <c r="A1029" s="121" t="s">
        <v>69629</v>
      </c>
      <c r="B1029" s="151" t="s">
        <v>69627</v>
      </c>
      <c r="C1029" s="151" t="s">
        <v>69630</v>
      </c>
      <c r="D1029" s="122">
        <v>2</v>
      </c>
    </row>
    <row r="1030" spans="1:4" s="120" customFormat="1" ht="12.75" customHeight="1" x14ac:dyDescent="0.2">
      <c r="A1030" s="121" t="s">
        <v>50890</v>
      </c>
      <c r="B1030" s="151" t="s">
        <v>45268</v>
      </c>
      <c r="C1030" s="151" t="s">
        <v>50891</v>
      </c>
      <c r="D1030" s="122">
        <v>2</v>
      </c>
    </row>
    <row r="1031" spans="1:4" s="120" customFormat="1" ht="12.75" customHeight="1" x14ac:dyDescent="0.2">
      <c r="A1031" s="121" t="s">
        <v>69631</v>
      </c>
      <c r="B1031" s="151" t="s">
        <v>45269</v>
      </c>
      <c r="C1031" s="151" t="s">
        <v>69632</v>
      </c>
      <c r="D1031" s="122">
        <v>3</v>
      </c>
    </row>
    <row r="1032" spans="1:4" s="120" customFormat="1" ht="12.75" customHeight="1" x14ac:dyDescent="0.2">
      <c r="A1032" s="121" t="s">
        <v>69633</v>
      </c>
      <c r="B1032" s="151" t="s">
        <v>45269</v>
      </c>
      <c r="C1032" s="151" t="s">
        <v>69634</v>
      </c>
      <c r="D1032" s="122">
        <v>3</v>
      </c>
    </row>
    <row r="1033" spans="1:4" s="120" customFormat="1" ht="12.75" customHeight="1" x14ac:dyDescent="0.2">
      <c r="A1033" s="121" t="s">
        <v>69635</v>
      </c>
      <c r="B1033" s="151" t="s">
        <v>11056</v>
      </c>
      <c r="C1033" s="151" t="s">
        <v>69636</v>
      </c>
      <c r="D1033" s="122">
        <v>4</v>
      </c>
    </row>
    <row r="1034" spans="1:4" s="120" customFormat="1" ht="12.75" customHeight="1" x14ac:dyDescent="0.2">
      <c r="A1034" s="121" t="s">
        <v>63500</v>
      </c>
      <c r="B1034" s="151" t="s">
        <v>11056</v>
      </c>
      <c r="C1034" s="151" t="s">
        <v>63501</v>
      </c>
      <c r="D1034" s="122">
        <v>2</v>
      </c>
    </row>
    <row r="1035" spans="1:4" s="120" customFormat="1" ht="12.75" customHeight="1" x14ac:dyDescent="0.2">
      <c r="A1035" s="121" t="s">
        <v>69637</v>
      </c>
      <c r="B1035" s="151" t="s">
        <v>11056</v>
      </c>
      <c r="C1035" s="151" t="s">
        <v>69638</v>
      </c>
      <c r="D1035" s="122">
        <v>4</v>
      </c>
    </row>
    <row r="1036" spans="1:4" s="120" customFormat="1" ht="12.75" customHeight="1" x14ac:dyDescent="0.2">
      <c r="A1036" s="121" t="s">
        <v>69639</v>
      </c>
      <c r="B1036" s="151" t="s">
        <v>11057</v>
      </c>
      <c r="C1036" s="151" t="s">
        <v>69640</v>
      </c>
      <c r="D1036" s="122">
        <v>2</v>
      </c>
    </row>
    <row r="1037" spans="1:4" s="120" customFormat="1" ht="12.75" customHeight="1" x14ac:dyDescent="0.2">
      <c r="A1037" s="121" t="s">
        <v>69641</v>
      </c>
      <c r="B1037" s="151" t="s">
        <v>11057</v>
      </c>
      <c r="C1037" s="151" t="s">
        <v>69642</v>
      </c>
      <c r="D1037" s="122">
        <v>3</v>
      </c>
    </row>
    <row r="1038" spans="1:4" s="120" customFormat="1" ht="12.75" customHeight="1" x14ac:dyDescent="0.2">
      <c r="A1038" s="121" t="s">
        <v>69643</v>
      </c>
      <c r="B1038" s="151" t="s">
        <v>11057</v>
      </c>
      <c r="C1038" s="151" t="s">
        <v>69644</v>
      </c>
      <c r="D1038" s="122">
        <v>1</v>
      </c>
    </row>
    <row r="1039" spans="1:4" s="120" customFormat="1" ht="12.75" customHeight="1" x14ac:dyDescent="0.2">
      <c r="A1039" s="121" t="s">
        <v>69645</v>
      </c>
      <c r="B1039" s="151" t="s">
        <v>11057</v>
      </c>
      <c r="C1039" s="151" t="s">
        <v>69646</v>
      </c>
      <c r="D1039" s="122">
        <v>2</v>
      </c>
    </row>
    <row r="1040" spans="1:4" s="120" customFormat="1" ht="12.75" customHeight="1" x14ac:dyDescent="0.2">
      <c r="A1040" s="121" t="s">
        <v>56631</v>
      </c>
      <c r="B1040" s="151" t="s">
        <v>56632</v>
      </c>
      <c r="C1040" s="151" t="s">
        <v>56633</v>
      </c>
      <c r="D1040" s="122">
        <v>1</v>
      </c>
    </row>
    <row r="1041" spans="1:4" s="120" customFormat="1" ht="12.75" customHeight="1" x14ac:dyDescent="0.2">
      <c r="A1041" s="121" t="s">
        <v>63502</v>
      </c>
      <c r="B1041" s="151" t="s">
        <v>63503</v>
      </c>
      <c r="C1041" s="151" t="s">
        <v>63504</v>
      </c>
      <c r="D1041" s="122">
        <v>1</v>
      </c>
    </row>
    <row r="1042" spans="1:4" s="120" customFormat="1" ht="12.75" customHeight="1" x14ac:dyDescent="0.2">
      <c r="A1042" s="121" t="s">
        <v>11059</v>
      </c>
      <c r="B1042" s="151" t="s">
        <v>11058</v>
      </c>
      <c r="C1042" s="151" t="s">
        <v>11060</v>
      </c>
      <c r="D1042" s="122">
        <v>11.5</v>
      </c>
    </row>
    <row r="1043" spans="1:4" s="120" customFormat="1" ht="12.75" customHeight="1" x14ac:dyDescent="0.2">
      <c r="A1043" s="121" t="s">
        <v>11062</v>
      </c>
      <c r="B1043" s="151" t="s">
        <v>11061</v>
      </c>
      <c r="C1043" s="151" t="s">
        <v>69647</v>
      </c>
      <c r="D1043" s="122">
        <v>3</v>
      </c>
    </row>
    <row r="1044" spans="1:4" s="120" customFormat="1" ht="12.75" customHeight="1" x14ac:dyDescent="0.2">
      <c r="A1044" s="121" t="s">
        <v>11063</v>
      </c>
      <c r="B1044" s="151" t="s">
        <v>11061</v>
      </c>
      <c r="C1044" s="151" t="s">
        <v>69648</v>
      </c>
      <c r="D1044" s="122">
        <v>14</v>
      </c>
    </row>
    <row r="1045" spans="1:4" s="120" customFormat="1" ht="12.75" customHeight="1" x14ac:dyDescent="0.2">
      <c r="A1045" s="121" t="s">
        <v>50892</v>
      </c>
      <c r="B1045" s="151" t="s">
        <v>45270</v>
      </c>
      <c r="C1045" s="151" t="s">
        <v>69649</v>
      </c>
      <c r="D1045" s="122">
        <v>6</v>
      </c>
    </row>
    <row r="1046" spans="1:4" s="120" customFormat="1" ht="12.75" customHeight="1" x14ac:dyDescent="0.2">
      <c r="A1046" s="121" t="s">
        <v>53305</v>
      </c>
      <c r="B1046" s="151" t="s">
        <v>45270</v>
      </c>
      <c r="C1046" s="151" t="s">
        <v>69650</v>
      </c>
      <c r="D1046" s="122">
        <v>6</v>
      </c>
    </row>
    <row r="1047" spans="1:4" s="120" customFormat="1" ht="12.75" customHeight="1" x14ac:dyDescent="0.2">
      <c r="A1047" s="121" t="s">
        <v>56634</v>
      </c>
      <c r="B1047" s="151" t="s">
        <v>56635</v>
      </c>
      <c r="C1047" s="151" t="s">
        <v>56636</v>
      </c>
      <c r="D1047" s="122">
        <v>1</v>
      </c>
    </row>
    <row r="1048" spans="1:4" s="120" customFormat="1" ht="12.75" customHeight="1" x14ac:dyDescent="0.2">
      <c r="A1048" s="121" t="s">
        <v>60672</v>
      </c>
      <c r="B1048" s="151" t="s">
        <v>56635</v>
      </c>
      <c r="C1048" s="151" t="s">
        <v>60673</v>
      </c>
      <c r="D1048" s="122">
        <v>1</v>
      </c>
    </row>
    <row r="1049" spans="1:4" s="120" customFormat="1" ht="12.75" customHeight="1" x14ac:dyDescent="0.2">
      <c r="A1049" s="121" t="s">
        <v>50893</v>
      </c>
      <c r="B1049" s="151" t="s">
        <v>29472</v>
      </c>
      <c r="C1049" s="151" t="s">
        <v>50894</v>
      </c>
      <c r="D1049" s="122">
        <v>3</v>
      </c>
    </row>
    <row r="1050" spans="1:4" s="120" customFormat="1" ht="12.75" customHeight="1" x14ac:dyDescent="0.2">
      <c r="A1050" s="121" t="s">
        <v>69651</v>
      </c>
      <c r="B1050" s="151" t="s">
        <v>29472</v>
      </c>
      <c r="C1050" s="151" t="s">
        <v>69652</v>
      </c>
      <c r="D1050" s="122">
        <v>1</v>
      </c>
    </row>
    <row r="1051" spans="1:4" s="120" customFormat="1" ht="12.75" customHeight="1" x14ac:dyDescent="0.2">
      <c r="A1051" s="121" t="s">
        <v>60674</v>
      </c>
      <c r="B1051" s="151" t="s">
        <v>42300</v>
      </c>
      <c r="C1051" s="151" t="s">
        <v>60675</v>
      </c>
      <c r="D1051" s="122">
        <v>2</v>
      </c>
    </row>
    <row r="1052" spans="1:4" s="120" customFormat="1" ht="12.75" customHeight="1" x14ac:dyDescent="0.2">
      <c r="A1052" s="121" t="s">
        <v>45271</v>
      </c>
      <c r="B1052" s="151" t="s">
        <v>11064</v>
      </c>
      <c r="C1052" s="151" t="s">
        <v>50895</v>
      </c>
      <c r="D1052" s="122">
        <v>6</v>
      </c>
    </row>
    <row r="1053" spans="1:4" s="120" customFormat="1" ht="12.75" customHeight="1" x14ac:dyDescent="0.2">
      <c r="A1053" s="121" t="s">
        <v>69653</v>
      </c>
      <c r="B1053" s="151" t="s">
        <v>69654</v>
      </c>
      <c r="C1053" s="151" t="s">
        <v>69655</v>
      </c>
      <c r="D1053" s="122">
        <v>2</v>
      </c>
    </row>
    <row r="1054" spans="1:4" s="120" customFormat="1" ht="12.75" customHeight="1" x14ac:dyDescent="0.2">
      <c r="A1054" s="121" t="s">
        <v>11066</v>
      </c>
      <c r="B1054" s="151" t="s">
        <v>11065</v>
      </c>
      <c r="C1054" s="151" t="s">
        <v>11067</v>
      </c>
      <c r="D1054" s="122">
        <v>7</v>
      </c>
    </row>
    <row r="1055" spans="1:4" s="120" customFormat="1" ht="12.75" customHeight="1" x14ac:dyDescent="0.2">
      <c r="A1055" s="121" t="s">
        <v>69656</v>
      </c>
      <c r="B1055" s="151" t="s">
        <v>11068</v>
      </c>
      <c r="C1055" s="151" t="s">
        <v>69657</v>
      </c>
      <c r="D1055" s="122">
        <v>1</v>
      </c>
    </row>
    <row r="1056" spans="1:4" s="120" customFormat="1" ht="12.75" customHeight="1" x14ac:dyDescent="0.2">
      <c r="A1056" s="121" t="s">
        <v>56637</v>
      </c>
      <c r="B1056" s="151" t="s">
        <v>11068</v>
      </c>
      <c r="C1056" s="151" t="s">
        <v>56638</v>
      </c>
      <c r="D1056" s="122">
        <v>1</v>
      </c>
    </row>
    <row r="1057" spans="1:4" s="120" customFormat="1" ht="12.75" customHeight="1" x14ac:dyDescent="0.2">
      <c r="A1057" s="121" t="s">
        <v>11069</v>
      </c>
      <c r="B1057" s="151" t="s">
        <v>11068</v>
      </c>
      <c r="C1057" s="151" t="s">
        <v>11070</v>
      </c>
      <c r="D1057" s="122">
        <v>24</v>
      </c>
    </row>
    <row r="1058" spans="1:4" s="120" customFormat="1" ht="12.75" customHeight="1" x14ac:dyDescent="0.2">
      <c r="A1058" s="121" t="s">
        <v>69658</v>
      </c>
      <c r="B1058" s="151" t="s">
        <v>11071</v>
      </c>
      <c r="C1058" s="151" t="s">
        <v>69659</v>
      </c>
      <c r="D1058" s="122">
        <v>1</v>
      </c>
    </row>
    <row r="1059" spans="1:4" s="120" customFormat="1" ht="12.75" customHeight="1" x14ac:dyDescent="0.2">
      <c r="A1059" s="121" t="s">
        <v>11072</v>
      </c>
      <c r="B1059" s="151" t="s">
        <v>11071</v>
      </c>
      <c r="C1059" s="151" t="s">
        <v>11073</v>
      </c>
      <c r="D1059" s="122">
        <v>11.5</v>
      </c>
    </row>
    <row r="1060" spans="1:4" s="120" customFormat="1" ht="12.75" customHeight="1" x14ac:dyDescent="0.2">
      <c r="A1060" s="121" t="s">
        <v>45272</v>
      </c>
      <c r="B1060" s="151" t="s">
        <v>11071</v>
      </c>
      <c r="C1060" s="151" t="s">
        <v>45273</v>
      </c>
      <c r="D1060" s="122">
        <v>0.41499999999999998</v>
      </c>
    </row>
    <row r="1061" spans="1:4" s="120" customFormat="1" ht="12.75" customHeight="1" x14ac:dyDescent="0.2">
      <c r="A1061" s="121" t="s">
        <v>11074</v>
      </c>
      <c r="B1061" s="151" t="s">
        <v>11075</v>
      </c>
      <c r="C1061" s="151" t="s">
        <v>11076</v>
      </c>
      <c r="D1061" s="122">
        <v>189</v>
      </c>
    </row>
    <row r="1062" spans="1:4" s="120" customFormat="1" ht="12.75" customHeight="1" x14ac:dyDescent="0.2">
      <c r="A1062" s="121" t="s">
        <v>45274</v>
      </c>
      <c r="B1062" s="151" t="s">
        <v>45275</v>
      </c>
      <c r="C1062" s="151" t="s">
        <v>45276</v>
      </c>
      <c r="D1062" s="122">
        <v>7</v>
      </c>
    </row>
    <row r="1063" spans="1:4" s="120" customFormat="1" ht="12.75" customHeight="1" x14ac:dyDescent="0.2">
      <c r="A1063" s="121" t="s">
        <v>11077</v>
      </c>
      <c r="B1063" s="151" t="s">
        <v>11078</v>
      </c>
      <c r="C1063" s="151" t="s">
        <v>11079</v>
      </c>
      <c r="D1063" s="122">
        <v>111</v>
      </c>
    </row>
    <row r="1064" spans="1:4" s="120" customFormat="1" ht="12.75" customHeight="1" x14ac:dyDescent="0.2">
      <c r="A1064" s="121" t="s">
        <v>11080</v>
      </c>
      <c r="B1064" s="151" t="s">
        <v>11081</v>
      </c>
      <c r="C1064" s="151" t="s">
        <v>11082</v>
      </c>
      <c r="D1064" s="122">
        <v>5</v>
      </c>
    </row>
    <row r="1065" spans="1:4" s="120" customFormat="1" ht="12.75" customHeight="1" x14ac:dyDescent="0.2">
      <c r="A1065" s="121" t="s">
        <v>11083</v>
      </c>
      <c r="B1065" s="151" t="s">
        <v>11084</v>
      </c>
      <c r="C1065" s="151" t="s">
        <v>11085</v>
      </c>
      <c r="D1065" s="122">
        <v>13</v>
      </c>
    </row>
    <row r="1066" spans="1:4" s="120" customFormat="1" ht="12.75" customHeight="1" x14ac:dyDescent="0.2">
      <c r="A1066" s="121" t="s">
        <v>11086</v>
      </c>
      <c r="B1066" s="151" t="s">
        <v>11087</v>
      </c>
      <c r="C1066" s="151" t="s">
        <v>11088</v>
      </c>
      <c r="D1066" s="122">
        <v>45</v>
      </c>
    </row>
    <row r="1067" spans="1:4" s="120" customFormat="1" ht="12.75" customHeight="1" x14ac:dyDescent="0.2">
      <c r="A1067" s="121" t="s">
        <v>11089</v>
      </c>
      <c r="B1067" s="151" t="s">
        <v>11090</v>
      </c>
      <c r="C1067" s="151" t="s">
        <v>11091</v>
      </c>
      <c r="D1067" s="122">
        <v>2</v>
      </c>
    </row>
    <row r="1068" spans="1:4" s="120" customFormat="1" ht="12.75" customHeight="1" x14ac:dyDescent="0.2">
      <c r="A1068" s="121" t="s">
        <v>11092</v>
      </c>
      <c r="B1068" s="151" t="s">
        <v>11093</v>
      </c>
      <c r="C1068" s="151" t="s">
        <v>11094</v>
      </c>
      <c r="D1068" s="122">
        <v>140</v>
      </c>
    </row>
    <row r="1069" spans="1:4" s="120" customFormat="1" ht="12.75" customHeight="1" x14ac:dyDescent="0.2">
      <c r="A1069" s="121" t="s">
        <v>11095</v>
      </c>
      <c r="B1069" s="151" t="s">
        <v>11096</v>
      </c>
      <c r="C1069" s="151" t="s">
        <v>11097</v>
      </c>
      <c r="D1069" s="122">
        <v>10</v>
      </c>
    </row>
    <row r="1070" spans="1:4" s="120" customFormat="1" ht="12.75" customHeight="1" x14ac:dyDescent="0.2">
      <c r="A1070" s="121" t="s">
        <v>11098</v>
      </c>
      <c r="B1070" s="151" t="s">
        <v>11099</v>
      </c>
      <c r="C1070" s="151" t="s">
        <v>11100</v>
      </c>
      <c r="D1070" s="122">
        <v>65</v>
      </c>
    </row>
    <row r="1071" spans="1:4" s="120" customFormat="1" ht="12.75" customHeight="1" x14ac:dyDescent="0.2">
      <c r="A1071" s="121" t="s">
        <v>11101</v>
      </c>
      <c r="B1071" s="151" t="s">
        <v>11102</v>
      </c>
      <c r="C1071" s="151" t="s">
        <v>11103</v>
      </c>
      <c r="D1071" s="122">
        <v>44</v>
      </c>
    </row>
    <row r="1072" spans="1:4" s="120" customFormat="1" ht="12.75" customHeight="1" x14ac:dyDescent="0.2">
      <c r="A1072" s="121" t="s">
        <v>11104</v>
      </c>
      <c r="B1072" s="151" t="s">
        <v>11105</v>
      </c>
      <c r="C1072" s="151" t="s">
        <v>11106</v>
      </c>
      <c r="D1072" s="122">
        <v>1657</v>
      </c>
    </row>
    <row r="1073" spans="1:4" s="120" customFormat="1" ht="12.75" customHeight="1" x14ac:dyDescent="0.2">
      <c r="A1073" s="121" t="s">
        <v>11107</v>
      </c>
      <c r="B1073" s="151" t="s">
        <v>11108</v>
      </c>
      <c r="C1073" s="151" t="s">
        <v>11109</v>
      </c>
      <c r="D1073" s="122">
        <v>13.8</v>
      </c>
    </row>
    <row r="1074" spans="1:4" s="120" customFormat="1" ht="12.75" customHeight="1" x14ac:dyDescent="0.2">
      <c r="A1074" s="121" t="s">
        <v>11110</v>
      </c>
      <c r="B1074" s="151" t="s">
        <v>11111</v>
      </c>
      <c r="C1074" s="151" t="s">
        <v>11112</v>
      </c>
      <c r="D1074" s="122">
        <v>60</v>
      </c>
    </row>
    <row r="1075" spans="1:4" s="120" customFormat="1" ht="12.75" customHeight="1" x14ac:dyDescent="0.2">
      <c r="A1075" s="121" t="s">
        <v>11113</v>
      </c>
      <c r="B1075" s="151" t="s">
        <v>11114</v>
      </c>
      <c r="C1075" s="151" t="s">
        <v>11115</v>
      </c>
      <c r="D1075" s="122">
        <v>345</v>
      </c>
    </row>
    <row r="1076" spans="1:4" s="120" customFormat="1" ht="12.75" customHeight="1" x14ac:dyDescent="0.2">
      <c r="A1076" s="121" t="s">
        <v>11116</v>
      </c>
      <c r="B1076" s="151" t="s">
        <v>11117</v>
      </c>
      <c r="C1076" s="151" t="s">
        <v>11118</v>
      </c>
      <c r="D1076" s="122">
        <v>10</v>
      </c>
    </row>
    <row r="1077" spans="1:4" s="120" customFormat="1" ht="12.75" customHeight="1" x14ac:dyDescent="0.2">
      <c r="A1077" s="121" t="s">
        <v>11119</v>
      </c>
      <c r="B1077" s="151" t="s">
        <v>11120</v>
      </c>
      <c r="C1077" s="151" t="s">
        <v>11121</v>
      </c>
      <c r="D1077" s="122">
        <v>12</v>
      </c>
    </row>
    <row r="1078" spans="1:4" s="120" customFormat="1" ht="12.75" customHeight="1" x14ac:dyDescent="0.2">
      <c r="A1078" s="121" t="s">
        <v>11122</v>
      </c>
      <c r="B1078" s="151" t="s">
        <v>11123</v>
      </c>
      <c r="C1078" s="151" t="s">
        <v>11124</v>
      </c>
      <c r="D1078" s="122">
        <v>36</v>
      </c>
    </row>
    <row r="1079" spans="1:4" s="120" customFormat="1" ht="12.75" customHeight="1" x14ac:dyDescent="0.2">
      <c r="A1079" s="121" t="s">
        <v>11125</v>
      </c>
      <c r="B1079" s="151" t="s">
        <v>11126</v>
      </c>
      <c r="C1079" s="151" t="s">
        <v>11124</v>
      </c>
      <c r="D1079" s="122">
        <v>14</v>
      </c>
    </row>
    <row r="1080" spans="1:4" s="120" customFormat="1" ht="12.75" customHeight="1" x14ac:dyDescent="0.2">
      <c r="A1080" s="121" t="s">
        <v>11127</v>
      </c>
      <c r="B1080" s="151" t="s">
        <v>39164</v>
      </c>
      <c r="C1080" s="151" t="s">
        <v>11128</v>
      </c>
      <c r="D1080" s="122">
        <v>5.5</v>
      </c>
    </row>
    <row r="1081" spans="1:4" s="120" customFormat="1" ht="12.75" customHeight="1" x14ac:dyDescent="0.2">
      <c r="A1081" s="121" t="s">
        <v>11129</v>
      </c>
      <c r="B1081" s="151" t="s">
        <v>11130</v>
      </c>
      <c r="C1081" s="151" t="s">
        <v>11131</v>
      </c>
      <c r="D1081" s="122">
        <v>4</v>
      </c>
    </row>
    <row r="1082" spans="1:4" s="120" customFormat="1" ht="12.75" customHeight="1" x14ac:dyDescent="0.2">
      <c r="A1082" s="121" t="s">
        <v>11132</v>
      </c>
      <c r="B1082" s="151" t="s">
        <v>11133</v>
      </c>
      <c r="C1082" s="151" t="s">
        <v>11134</v>
      </c>
      <c r="D1082" s="122">
        <v>16</v>
      </c>
    </row>
    <row r="1083" spans="1:4" s="120" customFormat="1" ht="12.75" customHeight="1" x14ac:dyDescent="0.2">
      <c r="A1083" s="121" t="s">
        <v>11135</v>
      </c>
      <c r="B1083" s="151" t="s">
        <v>11136</v>
      </c>
      <c r="C1083" s="151" t="s">
        <v>11137</v>
      </c>
      <c r="D1083" s="122">
        <v>47</v>
      </c>
    </row>
    <row r="1084" spans="1:4" s="120" customFormat="1" ht="12.75" customHeight="1" x14ac:dyDescent="0.2">
      <c r="A1084" s="121" t="s">
        <v>11138</v>
      </c>
      <c r="B1084" s="151" t="s">
        <v>11139</v>
      </c>
      <c r="C1084" s="151" t="s">
        <v>11140</v>
      </c>
      <c r="D1084" s="122">
        <v>27.9</v>
      </c>
    </row>
    <row r="1085" spans="1:4" s="120" customFormat="1" ht="12.75" customHeight="1" x14ac:dyDescent="0.2">
      <c r="A1085" s="121" t="s">
        <v>69660</v>
      </c>
      <c r="B1085" s="151" t="s">
        <v>11141</v>
      </c>
      <c r="C1085" s="151" t="s">
        <v>69661</v>
      </c>
      <c r="D1085" s="122">
        <v>4.3</v>
      </c>
    </row>
    <row r="1086" spans="1:4" s="120" customFormat="1" ht="12.75" customHeight="1" x14ac:dyDescent="0.2">
      <c r="A1086" s="121" t="s">
        <v>69662</v>
      </c>
      <c r="B1086" s="151" t="s">
        <v>11141</v>
      </c>
      <c r="C1086" s="151" t="s">
        <v>69663</v>
      </c>
      <c r="D1086" s="122">
        <v>1</v>
      </c>
    </row>
    <row r="1087" spans="1:4" s="120" customFormat="1" ht="12.75" customHeight="1" x14ac:dyDescent="0.2">
      <c r="A1087" s="121" t="s">
        <v>11142</v>
      </c>
      <c r="B1087" s="151" t="s">
        <v>11141</v>
      </c>
      <c r="C1087" s="151" t="s">
        <v>11143</v>
      </c>
      <c r="D1087" s="122">
        <v>66.2</v>
      </c>
    </row>
    <row r="1088" spans="1:4" s="120" customFormat="1" ht="12.75" customHeight="1" x14ac:dyDescent="0.2">
      <c r="A1088" s="121" t="s">
        <v>11144</v>
      </c>
      <c r="B1088" s="151" t="s">
        <v>11141</v>
      </c>
      <c r="C1088" s="151" t="s">
        <v>11145</v>
      </c>
      <c r="D1088" s="122">
        <v>26</v>
      </c>
    </row>
    <row r="1089" spans="1:4" s="120" customFormat="1" ht="12.75" customHeight="1" x14ac:dyDescent="0.2">
      <c r="A1089" s="121" t="s">
        <v>56639</v>
      </c>
      <c r="B1089" s="151" t="s">
        <v>11141</v>
      </c>
      <c r="C1089" s="151" t="s">
        <v>56640</v>
      </c>
      <c r="D1089" s="122">
        <v>0.1</v>
      </c>
    </row>
    <row r="1090" spans="1:4" s="120" customFormat="1" ht="12.75" customHeight="1" x14ac:dyDescent="0.2">
      <c r="A1090" s="121" t="s">
        <v>11146</v>
      </c>
      <c r="B1090" s="151" t="s">
        <v>11141</v>
      </c>
      <c r="C1090" s="151" t="s">
        <v>11147</v>
      </c>
      <c r="D1090" s="122">
        <v>116.94</v>
      </c>
    </row>
    <row r="1091" spans="1:4" s="120" customFormat="1" ht="12.75" customHeight="1" x14ac:dyDescent="0.2">
      <c r="A1091" s="121" t="s">
        <v>11148</v>
      </c>
      <c r="B1091" s="151" t="s">
        <v>11149</v>
      </c>
      <c r="C1091" s="151" t="s">
        <v>11150</v>
      </c>
      <c r="D1091" s="122">
        <v>56</v>
      </c>
    </row>
    <row r="1092" spans="1:4" s="120" customFormat="1" ht="12.75" customHeight="1" x14ac:dyDescent="0.2">
      <c r="A1092" s="121" t="s">
        <v>11151</v>
      </c>
      <c r="B1092" s="151" t="s">
        <v>11149</v>
      </c>
      <c r="C1092" s="151" t="s">
        <v>11152</v>
      </c>
      <c r="D1092" s="122">
        <v>625</v>
      </c>
    </row>
    <row r="1093" spans="1:4" s="120" customFormat="1" ht="12.75" customHeight="1" x14ac:dyDescent="0.2">
      <c r="A1093" s="121" t="s">
        <v>11153</v>
      </c>
      <c r="B1093" s="151" t="s">
        <v>11154</v>
      </c>
      <c r="C1093" s="151" t="s">
        <v>11155</v>
      </c>
      <c r="D1093" s="122">
        <v>64</v>
      </c>
    </row>
    <row r="1094" spans="1:4" s="120" customFormat="1" ht="12.75" customHeight="1" x14ac:dyDescent="0.2">
      <c r="A1094" s="121" t="s">
        <v>11156</v>
      </c>
      <c r="B1094" s="151" t="s">
        <v>11157</v>
      </c>
      <c r="C1094" s="151" t="s">
        <v>11158</v>
      </c>
      <c r="D1094" s="122">
        <v>86</v>
      </c>
    </row>
    <row r="1095" spans="1:4" s="120" customFormat="1" ht="12.75" customHeight="1" x14ac:dyDescent="0.2">
      <c r="A1095" s="121" t="s">
        <v>11159</v>
      </c>
      <c r="B1095" s="151" t="s">
        <v>11160</v>
      </c>
      <c r="C1095" s="151" t="s">
        <v>11161</v>
      </c>
      <c r="D1095" s="122">
        <v>33</v>
      </c>
    </row>
    <row r="1096" spans="1:4" s="120" customFormat="1" ht="12.75" customHeight="1" x14ac:dyDescent="0.2">
      <c r="A1096" s="121" t="s">
        <v>11162</v>
      </c>
      <c r="B1096" s="151" t="s">
        <v>11149</v>
      </c>
      <c r="C1096" s="151" t="s">
        <v>11163</v>
      </c>
      <c r="D1096" s="122">
        <v>352</v>
      </c>
    </row>
    <row r="1097" spans="1:4" s="120" customFormat="1" ht="12.75" customHeight="1" x14ac:dyDescent="0.2">
      <c r="A1097" s="121" t="s">
        <v>11164</v>
      </c>
      <c r="B1097" s="151" t="s">
        <v>11165</v>
      </c>
      <c r="C1097" s="151" t="s">
        <v>11166</v>
      </c>
      <c r="D1097" s="122">
        <v>65</v>
      </c>
    </row>
    <row r="1098" spans="1:4" s="120" customFormat="1" ht="12.75" customHeight="1" x14ac:dyDescent="0.2">
      <c r="A1098" s="121" t="s">
        <v>11167</v>
      </c>
      <c r="B1098" s="151" t="s">
        <v>11168</v>
      </c>
      <c r="C1098" s="151" t="s">
        <v>11169</v>
      </c>
      <c r="D1098" s="122">
        <v>35</v>
      </c>
    </row>
    <row r="1099" spans="1:4" s="120" customFormat="1" ht="12.75" customHeight="1" x14ac:dyDescent="0.2">
      <c r="A1099" s="121" t="s">
        <v>11170</v>
      </c>
      <c r="B1099" s="151" t="s">
        <v>11171</v>
      </c>
      <c r="C1099" s="151" t="s">
        <v>11172</v>
      </c>
      <c r="D1099" s="122">
        <v>214</v>
      </c>
    </row>
    <row r="1100" spans="1:4" s="120" customFormat="1" ht="12.75" customHeight="1" x14ac:dyDescent="0.2">
      <c r="A1100" s="121" t="s">
        <v>11173</v>
      </c>
      <c r="B1100" s="151" t="s">
        <v>11160</v>
      </c>
      <c r="C1100" s="151" t="s">
        <v>11174</v>
      </c>
      <c r="D1100" s="122">
        <v>46</v>
      </c>
    </row>
    <row r="1101" spans="1:4" s="120" customFormat="1" ht="12.75" customHeight="1" x14ac:dyDescent="0.2">
      <c r="A1101" s="121" t="s">
        <v>11175</v>
      </c>
      <c r="B1101" s="151" t="s">
        <v>11176</v>
      </c>
      <c r="C1101" s="151" t="s">
        <v>11177</v>
      </c>
      <c r="D1101" s="122">
        <v>161</v>
      </c>
    </row>
    <row r="1102" spans="1:4" s="120" customFormat="1" ht="12.75" customHeight="1" x14ac:dyDescent="0.2">
      <c r="A1102" s="121" t="s">
        <v>11178</v>
      </c>
      <c r="B1102" s="151" t="s">
        <v>11179</v>
      </c>
      <c r="C1102" s="151" t="s">
        <v>11180</v>
      </c>
      <c r="D1102" s="122">
        <v>8</v>
      </c>
    </row>
    <row r="1103" spans="1:4" s="120" customFormat="1" ht="12.75" customHeight="1" x14ac:dyDescent="0.2">
      <c r="A1103" s="121" t="s">
        <v>48790</v>
      </c>
      <c r="B1103" s="151" t="s">
        <v>48791</v>
      </c>
      <c r="C1103" s="151" t="s">
        <v>48792</v>
      </c>
      <c r="D1103" s="122">
        <v>5</v>
      </c>
    </row>
    <row r="1104" spans="1:4" s="120" customFormat="1" ht="12.75" customHeight="1" x14ac:dyDescent="0.2">
      <c r="A1104" s="121" t="s">
        <v>11181</v>
      </c>
      <c r="B1104" s="151" t="s">
        <v>11182</v>
      </c>
      <c r="C1104" s="151" t="s">
        <v>11183</v>
      </c>
      <c r="D1104" s="122">
        <v>1017.426</v>
      </c>
    </row>
    <row r="1105" spans="1:4" s="120" customFormat="1" ht="12.75" customHeight="1" x14ac:dyDescent="0.2">
      <c r="A1105" s="121" t="s">
        <v>11184</v>
      </c>
      <c r="B1105" s="151" t="s">
        <v>11185</v>
      </c>
      <c r="C1105" s="151" t="s">
        <v>11186</v>
      </c>
      <c r="D1105" s="122">
        <v>4</v>
      </c>
    </row>
    <row r="1106" spans="1:4" s="120" customFormat="1" ht="12.75" customHeight="1" x14ac:dyDescent="0.2">
      <c r="A1106" s="121" t="s">
        <v>11187</v>
      </c>
      <c r="B1106" s="151" t="s">
        <v>11182</v>
      </c>
      <c r="C1106" s="151" t="s">
        <v>11188</v>
      </c>
      <c r="D1106" s="122">
        <v>147.19999999999999</v>
      </c>
    </row>
    <row r="1107" spans="1:4" s="120" customFormat="1" ht="12.75" customHeight="1" x14ac:dyDescent="0.2">
      <c r="A1107" s="121" t="s">
        <v>11189</v>
      </c>
      <c r="B1107" s="151" t="s">
        <v>11190</v>
      </c>
      <c r="C1107" s="151" t="s">
        <v>11191</v>
      </c>
      <c r="D1107" s="122">
        <v>10.199999999999999</v>
      </c>
    </row>
    <row r="1108" spans="1:4" s="120" customFormat="1" ht="12.75" customHeight="1" x14ac:dyDescent="0.2">
      <c r="A1108" s="121" t="s">
        <v>11192</v>
      </c>
      <c r="B1108" s="151" t="s">
        <v>11193</v>
      </c>
      <c r="C1108" s="151" t="s">
        <v>11194</v>
      </c>
      <c r="D1108" s="122">
        <v>2334</v>
      </c>
    </row>
    <row r="1109" spans="1:4" s="120" customFormat="1" ht="12.75" customHeight="1" x14ac:dyDescent="0.2">
      <c r="A1109" s="121" t="s">
        <v>11195</v>
      </c>
      <c r="B1109" s="151" t="s">
        <v>11193</v>
      </c>
      <c r="C1109" s="151" t="s">
        <v>11196</v>
      </c>
      <c r="D1109" s="122">
        <v>463</v>
      </c>
    </row>
    <row r="1110" spans="1:4" s="120" customFormat="1" ht="12.75" customHeight="1" x14ac:dyDescent="0.2">
      <c r="A1110" s="121" t="s">
        <v>11197</v>
      </c>
      <c r="B1110" s="151" t="s">
        <v>11193</v>
      </c>
      <c r="C1110" s="151" t="s">
        <v>11198</v>
      </c>
      <c r="D1110" s="122">
        <v>44</v>
      </c>
    </row>
    <row r="1111" spans="1:4" s="120" customFormat="1" ht="12.75" customHeight="1" x14ac:dyDescent="0.2">
      <c r="A1111" s="121" t="s">
        <v>11199</v>
      </c>
      <c r="B1111" s="151" t="s">
        <v>11193</v>
      </c>
      <c r="C1111" s="151" t="s">
        <v>11200</v>
      </c>
      <c r="D1111" s="122">
        <v>1687</v>
      </c>
    </row>
    <row r="1112" spans="1:4" s="120" customFormat="1" ht="12.75" customHeight="1" x14ac:dyDescent="0.2">
      <c r="A1112" s="121" t="s">
        <v>11201</v>
      </c>
      <c r="B1112" s="151" t="s">
        <v>11193</v>
      </c>
      <c r="C1112" s="151" t="s">
        <v>11202</v>
      </c>
      <c r="D1112" s="122">
        <v>716</v>
      </c>
    </row>
    <row r="1113" spans="1:4" s="120" customFormat="1" ht="12.75" customHeight="1" x14ac:dyDescent="0.2">
      <c r="A1113" s="121" t="s">
        <v>11203</v>
      </c>
      <c r="B1113" s="151" t="s">
        <v>11204</v>
      </c>
      <c r="C1113" s="151" t="s">
        <v>11205</v>
      </c>
      <c r="D1113" s="122">
        <v>24</v>
      </c>
    </row>
    <row r="1114" spans="1:4" s="120" customFormat="1" ht="12.75" customHeight="1" x14ac:dyDescent="0.2">
      <c r="A1114" s="121" t="s">
        <v>69664</v>
      </c>
      <c r="B1114" s="151" t="s">
        <v>11204</v>
      </c>
      <c r="C1114" s="151" t="s">
        <v>69665</v>
      </c>
      <c r="D1114" s="122">
        <v>1</v>
      </c>
    </row>
    <row r="1115" spans="1:4" s="120" customFormat="1" ht="12.75" customHeight="1" x14ac:dyDescent="0.2">
      <c r="A1115" s="121" t="s">
        <v>11206</v>
      </c>
      <c r="B1115" s="151" t="s">
        <v>11207</v>
      </c>
      <c r="C1115" s="151" t="s">
        <v>11208</v>
      </c>
      <c r="D1115" s="122">
        <v>23</v>
      </c>
    </row>
    <row r="1116" spans="1:4" s="120" customFormat="1" ht="12.75" customHeight="1" x14ac:dyDescent="0.2">
      <c r="A1116" s="121" t="s">
        <v>11209</v>
      </c>
      <c r="B1116" s="151" t="s">
        <v>11207</v>
      </c>
      <c r="C1116" s="151" t="s">
        <v>11210</v>
      </c>
      <c r="D1116" s="122">
        <v>37</v>
      </c>
    </row>
    <row r="1117" spans="1:4" s="120" customFormat="1" ht="12.75" customHeight="1" x14ac:dyDescent="0.2">
      <c r="A1117" s="121" t="s">
        <v>11211</v>
      </c>
      <c r="B1117" s="151" t="s">
        <v>11207</v>
      </c>
      <c r="C1117" s="151" t="s">
        <v>11212</v>
      </c>
      <c r="D1117" s="122">
        <v>150</v>
      </c>
    </row>
    <row r="1118" spans="1:4" s="120" customFormat="1" ht="12.75" customHeight="1" x14ac:dyDescent="0.2">
      <c r="A1118" s="121" t="s">
        <v>45277</v>
      </c>
      <c r="B1118" s="151" t="s">
        <v>11213</v>
      </c>
      <c r="C1118" s="151" t="s">
        <v>45278</v>
      </c>
      <c r="D1118" s="122">
        <v>7</v>
      </c>
    </row>
    <row r="1119" spans="1:4" s="120" customFormat="1" ht="12.75" customHeight="1" x14ac:dyDescent="0.2">
      <c r="A1119" s="121" t="s">
        <v>11214</v>
      </c>
      <c r="B1119" s="151" t="s">
        <v>11213</v>
      </c>
      <c r="C1119" s="151" t="s">
        <v>11215</v>
      </c>
      <c r="D1119" s="122">
        <v>3018</v>
      </c>
    </row>
    <row r="1120" spans="1:4" s="120" customFormat="1" ht="12.75" customHeight="1" x14ac:dyDescent="0.2">
      <c r="A1120" s="121" t="s">
        <v>11216</v>
      </c>
      <c r="B1120" s="151" t="s">
        <v>11213</v>
      </c>
      <c r="C1120" s="151" t="s">
        <v>11217</v>
      </c>
      <c r="D1120" s="122">
        <v>1130</v>
      </c>
    </row>
    <row r="1121" spans="1:4" s="120" customFormat="1" ht="12.75" customHeight="1" x14ac:dyDescent="0.2">
      <c r="A1121" s="121" t="s">
        <v>11218</v>
      </c>
      <c r="B1121" s="151" t="s">
        <v>11213</v>
      </c>
      <c r="C1121" s="151" t="s">
        <v>11219</v>
      </c>
      <c r="D1121" s="122">
        <v>1060</v>
      </c>
    </row>
    <row r="1122" spans="1:4" s="120" customFormat="1" ht="12.75" customHeight="1" x14ac:dyDescent="0.2">
      <c r="A1122" s="121" t="s">
        <v>11220</v>
      </c>
      <c r="B1122" s="151" t="s">
        <v>11213</v>
      </c>
      <c r="C1122" s="151" t="s">
        <v>11221</v>
      </c>
      <c r="D1122" s="122">
        <v>348</v>
      </c>
    </row>
    <row r="1123" spans="1:4" s="120" customFormat="1" ht="12.75" customHeight="1" x14ac:dyDescent="0.2">
      <c r="A1123" s="121" t="s">
        <v>11222</v>
      </c>
      <c r="B1123" s="151" t="s">
        <v>11223</v>
      </c>
      <c r="C1123" s="151" t="s">
        <v>11224</v>
      </c>
      <c r="D1123" s="122">
        <v>40</v>
      </c>
    </row>
    <row r="1124" spans="1:4" s="120" customFormat="1" ht="12.75" customHeight="1" x14ac:dyDescent="0.2">
      <c r="A1124" s="121" t="s">
        <v>56641</v>
      </c>
      <c r="B1124" s="151" t="s">
        <v>56642</v>
      </c>
      <c r="C1124" s="151" t="s">
        <v>56643</v>
      </c>
      <c r="D1124" s="122">
        <v>2</v>
      </c>
    </row>
    <row r="1125" spans="1:4" s="120" customFormat="1" ht="12.75" customHeight="1" x14ac:dyDescent="0.2">
      <c r="A1125" s="121" t="s">
        <v>59072</v>
      </c>
      <c r="B1125" s="151" t="s">
        <v>59073</v>
      </c>
      <c r="C1125" s="151" t="s">
        <v>59074</v>
      </c>
      <c r="D1125" s="122">
        <v>2</v>
      </c>
    </row>
    <row r="1126" spans="1:4" s="120" customFormat="1" ht="12.75" customHeight="1" x14ac:dyDescent="0.2">
      <c r="A1126" s="121" t="s">
        <v>11225</v>
      </c>
      <c r="B1126" s="151" t="s">
        <v>11226</v>
      </c>
      <c r="C1126" s="151" t="s">
        <v>11227</v>
      </c>
      <c r="D1126" s="122">
        <v>69</v>
      </c>
    </row>
    <row r="1127" spans="1:4" s="120" customFormat="1" ht="12.75" customHeight="1" x14ac:dyDescent="0.2">
      <c r="A1127" s="121" t="s">
        <v>50896</v>
      </c>
      <c r="B1127" s="151" t="s">
        <v>50897</v>
      </c>
      <c r="C1127" s="151" t="s">
        <v>50898</v>
      </c>
      <c r="D1127" s="122">
        <v>1</v>
      </c>
    </row>
    <row r="1128" spans="1:4" s="120" customFormat="1" ht="12.75" customHeight="1" x14ac:dyDescent="0.2">
      <c r="A1128" s="121" t="s">
        <v>11228</v>
      </c>
      <c r="B1128" s="151" t="s">
        <v>11229</v>
      </c>
      <c r="C1128" s="151" t="s">
        <v>11230</v>
      </c>
      <c r="D1128" s="122">
        <v>49</v>
      </c>
    </row>
    <row r="1129" spans="1:4" s="120" customFormat="1" ht="12.75" customHeight="1" x14ac:dyDescent="0.2">
      <c r="A1129" s="121" t="s">
        <v>45279</v>
      </c>
      <c r="B1129" s="151" t="s">
        <v>45280</v>
      </c>
      <c r="C1129" s="151" t="s">
        <v>45281</v>
      </c>
      <c r="D1129" s="122">
        <v>27</v>
      </c>
    </row>
    <row r="1130" spans="1:4" s="120" customFormat="1" ht="12.75" customHeight="1" x14ac:dyDescent="0.2">
      <c r="A1130" s="121" t="s">
        <v>11231</v>
      </c>
      <c r="B1130" s="151" t="s">
        <v>11232</v>
      </c>
      <c r="C1130" s="151" t="s">
        <v>11233</v>
      </c>
      <c r="D1130" s="122">
        <v>43</v>
      </c>
    </row>
    <row r="1131" spans="1:4" s="120" customFormat="1" ht="12.75" customHeight="1" x14ac:dyDescent="0.2">
      <c r="A1131" s="121" t="s">
        <v>11234</v>
      </c>
      <c r="B1131" s="151" t="s">
        <v>11235</v>
      </c>
      <c r="C1131" s="151" t="s">
        <v>11236</v>
      </c>
      <c r="D1131" s="122">
        <v>15</v>
      </c>
    </row>
    <row r="1132" spans="1:4" s="120" customFormat="1" ht="12.75" customHeight="1" x14ac:dyDescent="0.2">
      <c r="A1132" s="121" t="s">
        <v>11237</v>
      </c>
      <c r="B1132" s="151" t="s">
        <v>11238</v>
      </c>
      <c r="C1132" s="151" t="s">
        <v>11239</v>
      </c>
      <c r="D1132" s="122">
        <v>28</v>
      </c>
    </row>
    <row r="1133" spans="1:4" s="120" customFormat="1" ht="12.75" customHeight="1" x14ac:dyDescent="0.2">
      <c r="A1133" s="121" t="s">
        <v>69666</v>
      </c>
      <c r="B1133" s="151" t="s">
        <v>69667</v>
      </c>
      <c r="C1133" s="151" t="s">
        <v>69668</v>
      </c>
      <c r="D1133" s="122">
        <v>3</v>
      </c>
    </row>
    <row r="1134" spans="1:4" s="120" customFormat="1" ht="12.75" customHeight="1" x14ac:dyDescent="0.2">
      <c r="A1134" s="121" t="s">
        <v>40316</v>
      </c>
      <c r="B1134" s="151" t="s">
        <v>40317</v>
      </c>
      <c r="C1134" s="151" t="s">
        <v>40318</v>
      </c>
      <c r="D1134" s="122">
        <v>3</v>
      </c>
    </row>
    <row r="1135" spans="1:4" s="120" customFormat="1" ht="12.75" customHeight="1" x14ac:dyDescent="0.2">
      <c r="A1135" s="121" t="s">
        <v>11240</v>
      </c>
      <c r="B1135" s="151" t="s">
        <v>11241</v>
      </c>
      <c r="C1135" s="151" t="s">
        <v>11242</v>
      </c>
      <c r="D1135" s="122">
        <v>9</v>
      </c>
    </row>
    <row r="1136" spans="1:4" s="120" customFormat="1" ht="12.75" customHeight="1" x14ac:dyDescent="0.2">
      <c r="A1136" s="121" t="s">
        <v>59075</v>
      </c>
      <c r="B1136" s="151" t="s">
        <v>59076</v>
      </c>
      <c r="C1136" s="151" t="s">
        <v>69669</v>
      </c>
      <c r="D1136" s="122">
        <v>1</v>
      </c>
    </row>
    <row r="1137" spans="1:4" s="120" customFormat="1" ht="12.75" customHeight="1" x14ac:dyDescent="0.2">
      <c r="A1137" s="121" t="s">
        <v>50899</v>
      </c>
      <c r="B1137" s="151" t="s">
        <v>69670</v>
      </c>
      <c r="C1137" s="151" t="s">
        <v>69671</v>
      </c>
      <c r="D1137" s="122">
        <v>163</v>
      </c>
    </row>
    <row r="1138" spans="1:4" s="120" customFormat="1" ht="12.75" customHeight="1" x14ac:dyDescent="0.2">
      <c r="A1138" s="121" t="s">
        <v>45282</v>
      </c>
      <c r="B1138" s="151" t="s">
        <v>45283</v>
      </c>
      <c r="C1138" s="151" t="s">
        <v>45284</v>
      </c>
      <c r="D1138" s="122">
        <v>5</v>
      </c>
    </row>
    <row r="1139" spans="1:4" s="120" customFormat="1" ht="12.75" customHeight="1" x14ac:dyDescent="0.2">
      <c r="A1139" s="121" t="s">
        <v>56644</v>
      </c>
      <c r="B1139" s="151" t="s">
        <v>56645</v>
      </c>
      <c r="C1139" s="151" t="s">
        <v>56646</v>
      </c>
      <c r="D1139" s="122">
        <v>1</v>
      </c>
    </row>
    <row r="1140" spans="1:4" s="120" customFormat="1" ht="12.75" customHeight="1" x14ac:dyDescent="0.2">
      <c r="A1140" s="121" t="s">
        <v>11243</v>
      </c>
      <c r="B1140" s="151" t="s">
        <v>10854</v>
      </c>
      <c r="C1140" s="151" t="s">
        <v>69672</v>
      </c>
      <c r="D1140" s="122">
        <v>26</v>
      </c>
    </row>
    <row r="1141" spans="1:4" s="120" customFormat="1" ht="12.75" customHeight="1" x14ac:dyDescent="0.2">
      <c r="A1141" s="121" t="s">
        <v>11244</v>
      </c>
      <c r="B1141" s="151" t="s">
        <v>10854</v>
      </c>
      <c r="C1141" s="151" t="s">
        <v>69673</v>
      </c>
      <c r="D1141" s="122">
        <v>29</v>
      </c>
    </row>
    <row r="1142" spans="1:4" s="120" customFormat="1" ht="12.75" customHeight="1" x14ac:dyDescent="0.2">
      <c r="A1142" s="121" t="s">
        <v>11245</v>
      </c>
      <c r="B1142" s="151" t="s">
        <v>47349</v>
      </c>
      <c r="C1142" s="151" t="s">
        <v>47350</v>
      </c>
      <c r="D1142" s="122">
        <v>9</v>
      </c>
    </row>
    <row r="1143" spans="1:4" s="120" customFormat="1" ht="12.75" customHeight="1" x14ac:dyDescent="0.2">
      <c r="A1143" s="121" t="s">
        <v>11246</v>
      </c>
      <c r="B1143" s="151" t="s">
        <v>47349</v>
      </c>
      <c r="C1143" s="151" t="s">
        <v>47351</v>
      </c>
      <c r="D1143" s="122">
        <v>9</v>
      </c>
    </row>
    <row r="1144" spans="1:4" s="120" customFormat="1" ht="12.75" customHeight="1" x14ac:dyDescent="0.2">
      <c r="A1144" s="121" t="s">
        <v>11247</v>
      </c>
      <c r="B1144" s="151" t="s">
        <v>11248</v>
      </c>
      <c r="C1144" s="151" t="s">
        <v>11249</v>
      </c>
      <c r="D1144" s="122">
        <v>69</v>
      </c>
    </row>
    <row r="1145" spans="1:4" s="120" customFormat="1" ht="12.75" customHeight="1" x14ac:dyDescent="0.2">
      <c r="A1145" s="121" t="s">
        <v>11250</v>
      </c>
      <c r="B1145" s="151" t="s">
        <v>11251</v>
      </c>
      <c r="C1145" s="151" t="s">
        <v>69674</v>
      </c>
      <c r="D1145" s="122">
        <v>30</v>
      </c>
    </row>
    <row r="1146" spans="1:4" s="120" customFormat="1" ht="12.75" customHeight="1" x14ac:dyDescent="0.2">
      <c r="A1146" s="121" t="s">
        <v>56647</v>
      </c>
      <c r="B1146" s="151" t="s">
        <v>56648</v>
      </c>
      <c r="C1146" s="151" t="s">
        <v>69675</v>
      </c>
      <c r="D1146" s="122">
        <v>2</v>
      </c>
    </row>
    <row r="1147" spans="1:4" s="120" customFormat="1" ht="12.75" customHeight="1" x14ac:dyDescent="0.2">
      <c r="A1147" s="121" t="s">
        <v>54685</v>
      </c>
      <c r="B1147" s="151" t="s">
        <v>54686</v>
      </c>
      <c r="C1147" s="151" t="s">
        <v>69676</v>
      </c>
      <c r="D1147" s="122">
        <v>1</v>
      </c>
    </row>
    <row r="1148" spans="1:4" s="120" customFormat="1" ht="12.75" customHeight="1" x14ac:dyDescent="0.2">
      <c r="A1148" s="121" t="s">
        <v>69677</v>
      </c>
      <c r="B1148" s="151" t="s">
        <v>69678</v>
      </c>
      <c r="C1148" s="151" t="s">
        <v>69679</v>
      </c>
      <c r="D1148" s="122">
        <v>1</v>
      </c>
    </row>
    <row r="1149" spans="1:4" s="120" customFormat="1" ht="12.75" customHeight="1" x14ac:dyDescent="0.2">
      <c r="A1149" s="121" t="s">
        <v>69680</v>
      </c>
      <c r="B1149" s="151" t="s">
        <v>69678</v>
      </c>
      <c r="C1149" s="151" t="s">
        <v>69681</v>
      </c>
      <c r="D1149" s="122">
        <v>1</v>
      </c>
    </row>
    <row r="1150" spans="1:4" s="120" customFormat="1" ht="12.75" customHeight="1" x14ac:dyDescent="0.2">
      <c r="A1150" s="121" t="s">
        <v>63505</v>
      </c>
      <c r="B1150" s="151" t="s">
        <v>69682</v>
      </c>
      <c r="C1150" s="151" t="s">
        <v>69683</v>
      </c>
      <c r="D1150" s="122">
        <v>1</v>
      </c>
    </row>
    <row r="1151" spans="1:4" s="120" customFormat="1" ht="12.75" customHeight="1" x14ac:dyDescent="0.2">
      <c r="A1151" s="121" t="s">
        <v>69684</v>
      </c>
      <c r="B1151" s="151" t="s">
        <v>69682</v>
      </c>
      <c r="C1151" s="151" t="s">
        <v>69685</v>
      </c>
      <c r="D1151" s="122">
        <v>1</v>
      </c>
    </row>
    <row r="1152" spans="1:4" s="120" customFormat="1" ht="12.75" customHeight="1" x14ac:dyDescent="0.2">
      <c r="A1152" s="121" t="s">
        <v>59077</v>
      </c>
      <c r="B1152" s="151" t="s">
        <v>59078</v>
      </c>
      <c r="C1152" s="151" t="s">
        <v>69686</v>
      </c>
      <c r="D1152" s="122">
        <v>1</v>
      </c>
    </row>
    <row r="1153" spans="1:4" s="120" customFormat="1" ht="12.75" customHeight="1" x14ac:dyDescent="0.2">
      <c r="A1153" s="121" t="s">
        <v>69687</v>
      </c>
      <c r="B1153" s="151" t="s">
        <v>69688</v>
      </c>
      <c r="C1153" s="151" t="s">
        <v>69689</v>
      </c>
      <c r="D1153" s="122">
        <v>1</v>
      </c>
    </row>
    <row r="1154" spans="1:4" s="120" customFormat="1" ht="12.75" customHeight="1" x14ac:dyDescent="0.2">
      <c r="A1154" s="121" t="s">
        <v>56649</v>
      </c>
      <c r="B1154" s="151" t="s">
        <v>11252</v>
      </c>
      <c r="C1154" s="151" t="s">
        <v>69690</v>
      </c>
      <c r="D1154" s="122">
        <v>2</v>
      </c>
    </row>
    <row r="1155" spans="1:4" s="120" customFormat="1" ht="12.75" customHeight="1" x14ac:dyDescent="0.2">
      <c r="A1155" s="121" t="s">
        <v>69691</v>
      </c>
      <c r="B1155" s="151" t="s">
        <v>11252</v>
      </c>
      <c r="C1155" s="151" t="s">
        <v>69692</v>
      </c>
      <c r="D1155" s="122">
        <v>2</v>
      </c>
    </row>
    <row r="1156" spans="1:4" s="120" customFormat="1" ht="12.75" customHeight="1" x14ac:dyDescent="0.2">
      <c r="A1156" s="121" t="s">
        <v>40319</v>
      </c>
      <c r="B1156" s="151" t="s">
        <v>11252</v>
      </c>
      <c r="C1156" s="151" t="s">
        <v>69693</v>
      </c>
      <c r="D1156" s="122">
        <v>1</v>
      </c>
    </row>
    <row r="1157" spans="1:4" s="120" customFormat="1" ht="12.75" customHeight="1" x14ac:dyDescent="0.2">
      <c r="A1157" s="121" t="s">
        <v>40321</v>
      </c>
      <c r="B1157" s="151" t="s">
        <v>40320</v>
      </c>
      <c r="C1157" s="151" t="s">
        <v>69694</v>
      </c>
      <c r="D1157" s="122">
        <v>2</v>
      </c>
    </row>
    <row r="1158" spans="1:4" s="120" customFormat="1" ht="12.75" customHeight="1" x14ac:dyDescent="0.2">
      <c r="A1158" s="121" t="s">
        <v>11254</v>
      </c>
      <c r="B1158" s="151" t="s">
        <v>11253</v>
      </c>
      <c r="C1158" s="151" t="s">
        <v>69695</v>
      </c>
      <c r="D1158" s="122">
        <v>1</v>
      </c>
    </row>
    <row r="1159" spans="1:4" s="120" customFormat="1" ht="12.75" customHeight="1" x14ac:dyDescent="0.2">
      <c r="A1159" s="121" t="s">
        <v>56650</v>
      </c>
      <c r="B1159" s="151" t="s">
        <v>56651</v>
      </c>
      <c r="C1159" s="151" t="s">
        <v>69696</v>
      </c>
      <c r="D1159" s="122">
        <v>5</v>
      </c>
    </row>
    <row r="1160" spans="1:4" s="120" customFormat="1" ht="12.75" customHeight="1" x14ac:dyDescent="0.2">
      <c r="A1160" s="121" t="s">
        <v>40322</v>
      </c>
      <c r="B1160" s="151" t="s">
        <v>40323</v>
      </c>
      <c r="C1160" s="151" t="s">
        <v>40324</v>
      </c>
      <c r="D1160" s="122">
        <v>4</v>
      </c>
    </row>
    <row r="1161" spans="1:4" s="120" customFormat="1" ht="12.75" customHeight="1" x14ac:dyDescent="0.2">
      <c r="A1161" s="121" t="s">
        <v>69697</v>
      </c>
      <c r="B1161" s="151" t="s">
        <v>69698</v>
      </c>
      <c r="C1161" s="151" t="s">
        <v>69699</v>
      </c>
      <c r="D1161" s="122">
        <v>1</v>
      </c>
    </row>
    <row r="1162" spans="1:4" s="120" customFormat="1" ht="12.75" customHeight="1" x14ac:dyDescent="0.2">
      <c r="A1162" s="121" t="s">
        <v>63506</v>
      </c>
      <c r="B1162" s="151" t="s">
        <v>69698</v>
      </c>
      <c r="C1162" s="151" t="s">
        <v>69700</v>
      </c>
      <c r="D1162" s="122">
        <v>1</v>
      </c>
    </row>
    <row r="1163" spans="1:4" s="120" customFormat="1" ht="12.75" customHeight="1" x14ac:dyDescent="0.2">
      <c r="A1163" s="121" t="s">
        <v>50900</v>
      </c>
      <c r="B1163" s="151" t="s">
        <v>69701</v>
      </c>
      <c r="C1163" s="151" t="s">
        <v>69702</v>
      </c>
      <c r="D1163" s="122">
        <v>3</v>
      </c>
    </row>
    <row r="1164" spans="1:4" s="120" customFormat="1" ht="12.75" customHeight="1" x14ac:dyDescent="0.2">
      <c r="A1164" s="121" t="s">
        <v>69703</v>
      </c>
      <c r="B1164" s="151" t="s">
        <v>69704</v>
      </c>
      <c r="C1164" s="151" t="s">
        <v>69705</v>
      </c>
      <c r="D1164" s="122">
        <v>5</v>
      </c>
    </row>
    <row r="1165" spans="1:4" s="120" customFormat="1" ht="12.75" customHeight="1" x14ac:dyDescent="0.2">
      <c r="A1165" s="121" t="s">
        <v>69706</v>
      </c>
      <c r="B1165" s="151" t="s">
        <v>69707</v>
      </c>
      <c r="C1165" s="151" t="s">
        <v>69708</v>
      </c>
      <c r="D1165" s="122">
        <v>4</v>
      </c>
    </row>
    <row r="1166" spans="1:4" s="120" customFormat="1" ht="12.75" customHeight="1" x14ac:dyDescent="0.2">
      <c r="A1166" s="121" t="s">
        <v>69709</v>
      </c>
      <c r="B1166" s="151" t="s">
        <v>69710</v>
      </c>
      <c r="C1166" s="151" t="s">
        <v>69711</v>
      </c>
      <c r="D1166" s="122">
        <v>2</v>
      </c>
    </row>
    <row r="1167" spans="1:4" s="120" customFormat="1" ht="12.75" customHeight="1" x14ac:dyDescent="0.2">
      <c r="A1167" s="121" t="s">
        <v>2230</v>
      </c>
      <c r="B1167" s="151" t="s">
        <v>69712</v>
      </c>
      <c r="C1167" s="151" t="s">
        <v>69713</v>
      </c>
      <c r="D1167" s="122">
        <v>1</v>
      </c>
    </row>
    <row r="1168" spans="1:4" s="120" customFormat="1" ht="12.75" customHeight="1" x14ac:dyDescent="0.2">
      <c r="A1168" s="121" t="s">
        <v>2232</v>
      </c>
      <c r="B1168" s="151" t="s">
        <v>69714</v>
      </c>
      <c r="C1168" s="151" t="s">
        <v>69715</v>
      </c>
      <c r="D1168" s="122">
        <v>1</v>
      </c>
    </row>
    <row r="1169" spans="1:4" s="120" customFormat="1" ht="12.75" customHeight="1" x14ac:dyDescent="0.2">
      <c r="A1169" s="121" t="s">
        <v>11255</v>
      </c>
      <c r="B1169" s="151" t="s">
        <v>11256</v>
      </c>
      <c r="C1169" s="151" t="s">
        <v>11257</v>
      </c>
      <c r="D1169" s="122">
        <v>13</v>
      </c>
    </row>
    <row r="1170" spans="1:4" s="120" customFormat="1" ht="12.75" customHeight="1" x14ac:dyDescent="0.2">
      <c r="A1170" s="121" t="s">
        <v>11258</v>
      </c>
      <c r="B1170" s="151" t="s">
        <v>69716</v>
      </c>
      <c r="C1170" s="151" t="s">
        <v>11259</v>
      </c>
      <c r="D1170" s="122">
        <v>31</v>
      </c>
    </row>
    <row r="1171" spans="1:4" s="120" customFormat="1" ht="12.75" customHeight="1" x14ac:dyDescent="0.2">
      <c r="A1171" s="121" t="s">
        <v>69717</v>
      </c>
      <c r="B1171" s="151" t="s">
        <v>69718</v>
      </c>
      <c r="C1171" s="151" t="s">
        <v>69719</v>
      </c>
      <c r="D1171" s="122">
        <v>1</v>
      </c>
    </row>
    <row r="1172" spans="1:4" s="120" customFormat="1" ht="12.75" customHeight="1" x14ac:dyDescent="0.2">
      <c r="A1172" s="121" t="s">
        <v>69720</v>
      </c>
      <c r="B1172" s="151" t="s">
        <v>69721</v>
      </c>
      <c r="C1172" s="151" t="s">
        <v>69722</v>
      </c>
      <c r="D1172" s="122">
        <v>1</v>
      </c>
    </row>
    <row r="1173" spans="1:4" s="120" customFormat="1" ht="12.75" customHeight="1" x14ac:dyDescent="0.2">
      <c r="A1173" s="121" t="s">
        <v>50901</v>
      </c>
      <c r="B1173" s="151" t="s">
        <v>69721</v>
      </c>
      <c r="C1173" s="151" t="s">
        <v>69723</v>
      </c>
      <c r="D1173" s="122">
        <v>2</v>
      </c>
    </row>
    <row r="1174" spans="1:4" s="120" customFormat="1" ht="12.75" customHeight="1" x14ac:dyDescent="0.2">
      <c r="A1174" s="121" t="s">
        <v>11260</v>
      </c>
      <c r="B1174" s="151" t="s">
        <v>69724</v>
      </c>
      <c r="C1174" s="151" t="s">
        <v>69725</v>
      </c>
      <c r="D1174" s="122">
        <v>4</v>
      </c>
    </row>
    <row r="1175" spans="1:4" s="120" customFormat="1" ht="12.75" customHeight="1" x14ac:dyDescent="0.2">
      <c r="A1175" s="121" t="s">
        <v>11261</v>
      </c>
      <c r="B1175" s="151" t="s">
        <v>69726</v>
      </c>
      <c r="C1175" s="151" t="s">
        <v>69727</v>
      </c>
      <c r="D1175" s="122">
        <v>11</v>
      </c>
    </row>
    <row r="1176" spans="1:4" s="120" customFormat="1" ht="12.75" customHeight="1" x14ac:dyDescent="0.2">
      <c r="A1176" s="121" t="s">
        <v>11262</v>
      </c>
      <c r="B1176" s="151" t="s">
        <v>69726</v>
      </c>
      <c r="C1176" s="151" t="s">
        <v>69728</v>
      </c>
      <c r="D1176" s="122">
        <v>7</v>
      </c>
    </row>
    <row r="1177" spans="1:4" s="120" customFormat="1" ht="12.75" customHeight="1" x14ac:dyDescent="0.2">
      <c r="A1177" s="121" t="s">
        <v>69729</v>
      </c>
      <c r="B1177" s="151" t="s">
        <v>69730</v>
      </c>
      <c r="C1177" s="151" t="s">
        <v>69731</v>
      </c>
      <c r="D1177" s="122">
        <v>3</v>
      </c>
    </row>
    <row r="1178" spans="1:4" s="120" customFormat="1" ht="12.75" customHeight="1" x14ac:dyDescent="0.2">
      <c r="A1178" s="121" t="s">
        <v>11263</v>
      </c>
      <c r="B1178" s="151" t="s">
        <v>11264</v>
      </c>
      <c r="C1178" s="151" t="s">
        <v>69732</v>
      </c>
      <c r="D1178" s="122">
        <v>8</v>
      </c>
    </row>
    <row r="1179" spans="1:4" s="120" customFormat="1" ht="12.75" customHeight="1" x14ac:dyDescent="0.2">
      <c r="A1179" s="121" t="s">
        <v>40325</v>
      </c>
      <c r="B1179" s="151" t="s">
        <v>11264</v>
      </c>
      <c r="C1179" s="151" t="s">
        <v>69733</v>
      </c>
      <c r="D1179" s="122">
        <v>5</v>
      </c>
    </row>
    <row r="1180" spans="1:4" s="120" customFormat="1" ht="12.75" customHeight="1" x14ac:dyDescent="0.2">
      <c r="A1180" s="121" t="s">
        <v>59079</v>
      </c>
      <c r="B1180" s="151" t="s">
        <v>11264</v>
      </c>
      <c r="C1180" s="151" t="s">
        <v>69734</v>
      </c>
      <c r="D1180" s="122">
        <v>7</v>
      </c>
    </row>
    <row r="1181" spans="1:4" s="120" customFormat="1" ht="12.75" customHeight="1" x14ac:dyDescent="0.2">
      <c r="A1181" s="121" t="s">
        <v>45285</v>
      </c>
      <c r="B1181" s="151" t="s">
        <v>11264</v>
      </c>
      <c r="C1181" s="151" t="s">
        <v>69735</v>
      </c>
      <c r="D1181" s="122">
        <v>18</v>
      </c>
    </row>
    <row r="1182" spans="1:4" s="120" customFormat="1" ht="12.75" customHeight="1" x14ac:dyDescent="0.2">
      <c r="A1182" s="121" t="s">
        <v>11265</v>
      </c>
      <c r="B1182" s="151" t="s">
        <v>11264</v>
      </c>
      <c r="C1182" s="151" t="s">
        <v>69736</v>
      </c>
      <c r="D1182" s="122">
        <v>13</v>
      </c>
    </row>
    <row r="1183" spans="1:4" s="120" customFormat="1" ht="12.75" customHeight="1" x14ac:dyDescent="0.2">
      <c r="A1183" s="121" t="s">
        <v>11266</v>
      </c>
      <c r="B1183" s="151" t="s">
        <v>11267</v>
      </c>
      <c r="C1183" s="151" t="s">
        <v>69737</v>
      </c>
      <c r="D1183" s="122">
        <v>42</v>
      </c>
    </row>
    <row r="1184" spans="1:4" s="120" customFormat="1" ht="12.75" customHeight="1" x14ac:dyDescent="0.2">
      <c r="A1184" s="121" t="s">
        <v>11268</v>
      </c>
      <c r="B1184" s="151" t="s">
        <v>11267</v>
      </c>
      <c r="C1184" s="151" t="s">
        <v>69738</v>
      </c>
      <c r="D1184" s="122">
        <v>22</v>
      </c>
    </row>
    <row r="1185" spans="1:4" s="120" customFormat="1" ht="12.75" customHeight="1" x14ac:dyDescent="0.2">
      <c r="A1185" s="121" t="s">
        <v>11269</v>
      </c>
      <c r="B1185" s="151" t="s">
        <v>11267</v>
      </c>
      <c r="C1185" s="151" t="s">
        <v>69739</v>
      </c>
      <c r="D1185" s="122">
        <v>14</v>
      </c>
    </row>
    <row r="1186" spans="1:4" s="120" customFormat="1" ht="12.75" customHeight="1" x14ac:dyDescent="0.2">
      <c r="A1186" s="121" t="s">
        <v>45286</v>
      </c>
      <c r="B1186" s="151" t="s">
        <v>11267</v>
      </c>
      <c r="C1186" s="151" t="s">
        <v>69740</v>
      </c>
      <c r="D1186" s="122">
        <v>6</v>
      </c>
    </row>
    <row r="1187" spans="1:4" s="120" customFormat="1" ht="12.75" customHeight="1" x14ac:dyDescent="0.2">
      <c r="A1187" s="121" t="s">
        <v>11270</v>
      </c>
      <c r="B1187" s="151" t="s">
        <v>11267</v>
      </c>
      <c r="C1187" s="151" t="s">
        <v>69741</v>
      </c>
      <c r="D1187" s="122">
        <v>2</v>
      </c>
    </row>
    <row r="1188" spans="1:4" s="120" customFormat="1" ht="12.75" customHeight="1" x14ac:dyDescent="0.2">
      <c r="A1188" s="121" t="s">
        <v>11271</v>
      </c>
      <c r="B1188" s="151" t="s">
        <v>11267</v>
      </c>
      <c r="C1188" s="151" t="s">
        <v>69742</v>
      </c>
      <c r="D1188" s="122">
        <v>25</v>
      </c>
    </row>
    <row r="1189" spans="1:4" s="120" customFormat="1" ht="12.75" customHeight="1" x14ac:dyDescent="0.2">
      <c r="A1189" s="121" t="s">
        <v>11272</v>
      </c>
      <c r="B1189" s="151" t="s">
        <v>11273</v>
      </c>
      <c r="C1189" s="151" t="s">
        <v>69743</v>
      </c>
      <c r="D1189" s="122">
        <v>95</v>
      </c>
    </row>
    <row r="1190" spans="1:4" s="120" customFormat="1" ht="12.75" customHeight="1" x14ac:dyDescent="0.2">
      <c r="A1190" s="121" t="s">
        <v>11274</v>
      </c>
      <c r="B1190" s="151" t="s">
        <v>11273</v>
      </c>
      <c r="C1190" s="151" t="s">
        <v>69744</v>
      </c>
      <c r="D1190" s="122">
        <v>88</v>
      </c>
    </row>
    <row r="1191" spans="1:4" s="120" customFormat="1" ht="12.75" customHeight="1" x14ac:dyDescent="0.2">
      <c r="A1191" s="121" t="s">
        <v>11275</v>
      </c>
      <c r="B1191" s="151" t="s">
        <v>11273</v>
      </c>
      <c r="C1191" s="151" t="s">
        <v>69745</v>
      </c>
      <c r="D1191" s="122">
        <v>71</v>
      </c>
    </row>
    <row r="1192" spans="1:4" s="120" customFormat="1" ht="12.75" customHeight="1" x14ac:dyDescent="0.2">
      <c r="A1192" s="121" t="s">
        <v>11276</v>
      </c>
      <c r="B1192" s="151" t="s">
        <v>11273</v>
      </c>
      <c r="C1192" s="151" t="s">
        <v>69746</v>
      </c>
      <c r="D1192" s="122">
        <v>23</v>
      </c>
    </row>
    <row r="1193" spans="1:4" s="120" customFormat="1" ht="12.75" customHeight="1" x14ac:dyDescent="0.2">
      <c r="A1193" s="121" t="s">
        <v>11277</v>
      </c>
      <c r="B1193" s="151" t="s">
        <v>11273</v>
      </c>
      <c r="C1193" s="151" t="s">
        <v>69747</v>
      </c>
      <c r="D1193" s="122">
        <v>4</v>
      </c>
    </row>
    <row r="1194" spans="1:4" s="120" customFormat="1" ht="12.75" customHeight="1" x14ac:dyDescent="0.2">
      <c r="A1194" s="121" t="s">
        <v>11278</v>
      </c>
      <c r="B1194" s="151" t="s">
        <v>11273</v>
      </c>
      <c r="C1194" s="151" t="s">
        <v>69748</v>
      </c>
      <c r="D1194" s="122">
        <v>39</v>
      </c>
    </row>
    <row r="1195" spans="1:4" s="120" customFormat="1" ht="12.75" customHeight="1" x14ac:dyDescent="0.2">
      <c r="A1195" s="121" t="s">
        <v>69749</v>
      </c>
      <c r="B1195" s="151" t="s">
        <v>11279</v>
      </c>
      <c r="C1195" s="151" t="s">
        <v>69750</v>
      </c>
      <c r="D1195" s="122">
        <v>9</v>
      </c>
    </row>
    <row r="1196" spans="1:4" s="120" customFormat="1" ht="12.75" customHeight="1" x14ac:dyDescent="0.2">
      <c r="A1196" s="121" t="s">
        <v>69751</v>
      </c>
      <c r="B1196" s="151" t="s">
        <v>11279</v>
      </c>
      <c r="C1196" s="151" t="s">
        <v>69752</v>
      </c>
      <c r="D1196" s="122">
        <v>10</v>
      </c>
    </row>
    <row r="1197" spans="1:4" s="120" customFormat="1" ht="12.75" customHeight="1" x14ac:dyDescent="0.2">
      <c r="A1197" s="121" t="s">
        <v>69753</v>
      </c>
      <c r="B1197" s="151" t="s">
        <v>11279</v>
      </c>
      <c r="C1197" s="151" t="s">
        <v>69754</v>
      </c>
      <c r="D1197" s="122">
        <v>5</v>
      </c>
    </row>
    <row r="1198" spans="1:4" s="120" customFormat="1" ht="12.75" customHeight="1" x14ac:dyDescent="0.2">
      <c r="A1198" s="121" t="s">
        <v>45287</v>
      </c>
      <c r="B1198" s="151" t="s">
        <v>11279</v>
      </c>
      <c r="C1198" s="151" t="s">
        <v>69755</v>
      </c>
      <c r="D1198" s="122">
        <v>5</v>
      </c>
    </row>
    <row r="1199" spans="1:4" s="120" customFormat="1" ht="12.75" customHeight="1" x14ac:dyDescent="0.2">
      <c r="A1199" s="121" t="s">
        <v>69756</v>
      </c>
      <c r="B1199" s="151" t="s">
        <v>11279</v>
      </c>
      <c r="C1199" s="151" t="s">
        <v>69757</v>
      </c>
      <c r="D1199" s="122">
        <v>3</v>
      </c>
    </row>
    <row r="1200" spans="1:4" s="120" customFormat="1" ht="12.75" customHeight="1" x14ac:dyDescent="0.2">
      <c r="A1200" s="121" t="s">
        <v>11280</v>
      </c>
      <c r="B1200" s="151" t="s">
        <v>11281</v>
      </c>
      <c r="C1200" s="151" t="s">
        <v>69758</v>
      </c>
      <c r="D1200" s="122">
        <v>146</v>
      </c>
    </row>
    <row r="1201" spans="1:4" s="120" customFormat="1" ht="12.75" customHeight="1" x14ac:dyDescent="0.2">
      <c r="A1201" s="121" t="s">
        <v>40326</v>
      </c>
      <c r="B1201" s="151" t="s">
        <v>11281</v>
      </c>
      <c r="C1201" s="151" t="s">
        <v>69759</v>
      </c>
      <c r="D1201" s="122">
        <v>19</v>
      </c>
    </row>
    <row r="1202" spans="1:4" s="120" customFormat="1" ht="12.75" customHeight="1" x14ac:dyDescent="0.2">
      <c r="A1202" s="121" t="s">
        <v>11282</v>
      </c>
      <c r="B1202" s="151" t="s">
        <v>11281</v>
      </c>
      <c r="C1202" s="151" t="s">
        <v>69760</v>
      </c>
      <c r="D1202" s="122">
        <v>28</v>
      </c>
    </row>
    <row r="1203" spans="1:4" s="120" customFormat="1" ht="12.75" customHeight="1" x14ac:dyDescent="0.2">
      <c r="A1203" s="121" t="s">
        <v>11283</v>
      </c>
      <c r="B1203" s="151" t="s">
        <v>11281</v>
      </c>
      <c r="C1203" s="151" t="s">
        <v>69761</v>
      </c>
      <c r="D1203" s="122">
        <v>21</v>
      </c>
    </row>
    <row r="1204" spans="1:4" s="120" customFormat="1" ht="12.75" customHeight="1" x14ac:dyDescent="0.2">
      <c r="A1204" s="121" t="s">
        <v>11284</v>
      </c>
      <c r="B1204" s="151" t="s">
        <v>11281</v>
      </c>
      <c r="C1204" s="151" t="s">
        <v>69762</v>
      </c>
      <c r="D1204" s="122">
        <v>77</v>
      </c>
    </row>
    <row r="1205" spans="1:4" s="120" customFormat="1" ht="12.75" customHeight="1" x14ac:dyDescent="0.2">
      <c r="A1205" s="121" t="s">
        <v>45288</v>
      </c>
      <c r="B1205" s="151" t="s">
        <v>29473</v>
      </c>
      <c r="C1205" s="151" t="s">
        <v>45289</v>
      </c>
      <c r="D1205" s="122">
        <v>2</v>
      </c>
    </row>
    <row r="1206" spans="1:4" s="120" customFormat="1" ht="12.75" customHeight="1" x14ac:dyDescent="0.2">
      <c r="A1206" s="121" t="s">
        <v>50902</v>
      </c>
      <c r="B1206" s="151" t="s">
        <v>29473</v>
      </c>
      <c r="C1206" s="151" t="s">
        <v>50903</v>
      </c>
      <c r="D1206" s="122">
        <v>2</v>
      </c>
    </row>
    <row r="1207" spans="1:4" s="120" customFormat="1" ht="12.75" customHeight="1" x14ac:dyDescent="0.2">
      <c r="A1207" s="121" t="s">
        <v>56652</v>
      </c>
      <c r="B1207" s="151" t="s">
        <v>29473</v>
      </c>
      <c r="C1207" s="151" t="s">
        <v>56653</v>
      </c>
      <c r="D1207" s="122">
        <v>3</v>
      </c>
    </row>
    <row r="1208" spans="1:4" s="120" customFormat="1" ht="12.75" customHeight="1" x14ac:dyDescent="0.2">
      <c r="A1208" s="121" t="s">
        <v>69763</v>
      </c>
      <c r="B1208" s="151" t="s">
        <v>29473</v>
      </c>
      <c r="C1208" s="151" t="s">
        <v>69764</v>
      </c>
      <c r="D1208" s="122">
        <v>2</v>
      </c>
    </row>
    <row r="1209" spans="1:4" s="120" customFormat="1" ht="12.75" customHeight="1" x14ac:dyDescent="0.2">
      <c r="A1209" s="121" t="s">
        <v>50904</v>
      </c>
      <c r="B1209" s="151" t="s">
        <v>29473</v>
      </c>
      <c r="C1209" s="151" t="s">
        <v>50905</v>
      </c>
      <c r="D1209" s="122">
        <v>5</v>
      </c>
    </row>
    <row r="1210" spans="1:4" s="120" customFormat="1" ht="12.75" customHeight="1" x14ac:dyDescent="0.2">
      <c r="A1210" s="121" t="s">
        <v>63507</v>
      </c>
      <c r="B1210" s="151" t="s">
        <v>63508</v>
      </c>
      <c r="C1210" s="151" t="s">
        <v>63509</v>
      </c>
      <c r="D1210" s="122">
        <v>1</v>
      </c>
    </row>
    <row r="1211" spans="1:4" s="120" customFormat="1" ht="12.75" customHeight="1" x14ac:dyDescent="0.2">
      <c r="A1211" s="121" t="s">
        <v>63510</v>
      </c>
      <c r="B1211" s="151" t="s">
        <v>29473</v>
      </c>
      <c r="C1211" s="151" t="s">
        <v>63511</v>
      </c>
      <c r="D1211" s="122">
        <v>1</v>
      </c>
    </row>
    <row r="1212" spans="1:4" s="120" customFormat="1" ht="12.75" customHeight="1" x14ac:dyDescent="0.2">
      <c r="A1212" s="121" t="s">
        <v>69765</v>
      </c>
      <c r="B1212" s="151" t="s">
        <v>29473</v>
      </c>
      <c r="C1212" s="151" t="s">
        <v>69766</v>
      </c>
      <c r="D1212" s="122">
        <v>1</v>
      </c>
    </row>
    <row r="1213" spans="1:4" s="120" customFormat="1" ht="12.75" customHeight="1" x14ac:dyDescent="0.2">
      <c r="A1213" s="121" t="s">
        <v>69767</v>
      </c>
      <c r="B1213" s="151" t="s">
        <v>29473</v>
      </c>
      <c r="C1213" s="151" t="s">
        <v>69768</v>
      </c>
      <c r="D1213" s="122">
        <v>2</v>
      </c>
    </row>
    <row r="1214" spans="1:4" s="120" customFormat="1" ht="12.75" customHeight="1" x14ac:dyDescent="0.2">
      <c r="A1214" s="121" t="s">
        <v>69769</v>
      </c>
      <c r="B1214" s="151" t="s">
        <v>69770</v>
      </c>
      <c r="C1214" s="151" t="s">
        <v>69771</v>
      </c>
      <c r="D1214" s="122">
        <v>1</v>
      </c>
    </row>
    <row r="1215" spans="1:4" s="120" customFormat="1" ht="12.75" customHeight="1" x14ac:dyDescent="0.2">
      <c r="A1215" s="121" t="s">
        <v>63512</v>
      </c>
      <c r="B1215" s="151" t="s">
        <v>45290</v>
      </c>
      <c r="C1215" s="151" t="s">
        <v>69772</v>
      </c>
      <c r="D1215" s="122">
        <v>1</v>
      </c>
    </row>
    <row r="1216" spans="1:4" s="120" customFormat="1" ht="12.75" customHeight="1" x14ac:dyDescent="0.2">
      <c r="A1216" s="121" t="s">
        <v>11285</v>
      </c>
      <c r="B1216" s="151" t="s">
        <v>11286</v>
      </c>
      <c r="C1216" s="151" t="s">
        <v>69773</v>
      </c>
      <c r="D1216" s="122">
        <v>90</v>
      </c>
    </row>
    <row r="1217" spans="1:4" s="120" customFormat="1" ht="12.75" customHeight="1" x14ac:dyDescent="0.2">
      <c r="A1217" s="121" t="s">
        <v>11287</v>
      </c>
      <c r="B1217" s="151" t="s">
        <v>47352</v>
      </c>
      <c r="C1217" s="151" t="s">
        <v>47353</v>
      </c>
      <c r="D1217" s="122">
        <v>64</v>
      </c>
    </row>
    <row r="1218" spans="1:4" s="120" customFormat="1" ht="12.75" customHeight="1" x14ac:dyDescent="0.2">
      <c r="A1218" s="121" t="s">
        <v>11289</v>
      </c>
      <c r="B1218" s="151" t="s">
        <v>11288</v>
      </c>
      <c r="C1218" s="151" t="s">
        <v>11290</v>
      </c>
      <c r="D1218" s="122">
        <v>63</v>
      </c>
    </row>
    <row r="1219" spans="1:4" s="120" customFormat="1" ht="12.75" customHeight="1" x14ac:dyDescent="0.2">
      <c r="A1219" s="121" t="s">
        <v>11291</v>
      </c>
      <c r="B1219" s="151" t="s">
        <v>47352</v>
      </c>
      <c r="C1219" s="151" t="s">
        <v>47354</v>
      </c>
      <c r="D1219" s="122">
        <v>33</v>
      </c>
    </row>
    <row r="1220" spans="1:4" s="120" customFormat="1" ht="12.75" customHeight="1" x14ac:dyDescent="0.2">
      <c r="A1220" s="121" t="s">
        <v>11292</v>
      </c>
      <c r="B1220" s="151" t="s">
        <v>47355</v>
      </c>
      <c r="C1220" s="151" t="s">
        <v>47356</v>
      </c>
      <c r="D1220" s="122">
        <v>11</v>
      </c>
    </row>
    <row r="1221" spans="1:4" s="120" customFormat="1" ht="12.75" customHeight="1" x14ac:dyDescent="0.2">
      <c r="A1221" s="121" t="s">
        <v>56654</v>
      </c>
      <c r="B1221" s="151" t="s">
        <v>47352</v>
      </c>
      <c r="C1221" s="151" t="s">
        <v>56655</v>
      </c>
      <c r="D1221" s="122">
        <v>5</v>
      </c>
    </row>
    <row r="1222" spans="1:4" s="120" customFormat="1" ht="12.75" customHeight="1" x14ac:dyDescent="0.2">
      <c r="A1222" s="121" t="s">
        <v>69774</v>
      </c>
      <c r="B1222" s="151" t="s">
        <v>47352</v>
      </c>
      <c r="C1222" s="151" t="s">
        <v>69775</v>
      </c>
      <c r="D1222" s="122">
        <v>1</v>
      </c>
    </row>
    <row r="1223" spans="1:4" s="120" customFormat="1" ht="12.75" customHeight="1" x14ac:dyDescent="0.2">
      <c r="A1223" s="121" t="s">
        <v>69776</v>
      </c>
      <c r="B1223" s="151" t="s">
        <v>47352</v>
      </c>
      <c r="C1223" s="151" t="s">
        <v>69777</v>
      </c>
      <c r="D1223" s="122">
        <v>1</v>
      </c>
    </row>
    <row r="1224" spans="1:4" s="120" customFormat="1" ht="12.75" customHeight="1" x14ac:dyDescent="0.2">
      <c r="A1224" s="121" t="s">
        <v>11293</v>
      </c>
      <c r="B1224" s="151" t="s">
        <v>47357</v>
      </c>
      <c r="C1224" s="151" t="s">
        <v>47358</v>
      </c>
      <c r="D1224" s="122">
        <v>13</v>
      </c>
    </row>
    <row r="1225" spans="1:4" s="120" customFormat="1" ht="12.75" customHeight="1" x14ac:dyDescent="0.2">
      <c r="A1225" s="121" t="s">
        <v>41364</v>
      </c>
      <c r="B1225" s="151" t="s">
        <v>41365</v>
      </c>
      <c r="C1225" s="151" t="s">
        <v>41366</v>
      </c>
      <c r="D1225" s="122">
        <v>16</v>
      </c>
    </row>
    <row r="1226" spans="1:4" s="120" customFormat="1" ht="12.75" customHeight="1" x14ac:dyDescent="0.2">
      <c r="A1226" s="121" t="s">
        <v>11294</v>
      </c>
      <c r="B1226" s="151" t="s">
        <v>11295</v>
      </c>
      <c r="C1226" s="151" t="s">
        <v>11296</v>
      </c>
      <c r="D1226" s="122">
        <v>20</v>
      </c>
    </row>
    <row r="1227" spans="1:4" s="120" customFormat="1" ht="12.75" customHeight="1" x14ac:dyDescent="0.2">
      <c r="A1227" s="121" t="s">
        <v>11297</v>
      </c>
      <c r="B1227" s="151" t="s">
        <v>11298</v>
      </c>
      <c r="C1227" s="151" t="s">
        <v>11299</v>
      </c>
      <c r="D1227" s="122">
        <v>13</v>
      </c>
    </row>
    <row r="1228" spans="1:4" s="120" customFormat="1" ht="12.75" customHeight="1" x14ac:dyDescent="0.2">
      <c r="A1228" s="121" t="s">
        <v>11300</v>
      </c>
      <c r="B1228" s="151" t="s">
        <v>11301</v>
      </c>
      <c r="C1228" s="151" t="s">
        <v>11302</v>
      </c>
      <c r="D1228" s="122">
        <v>5</v>
      </c>
    </row>
    <row r="1229" spans="1:4" s="120" customFormat="1" ht="12.75" customHeight="1" x14ac:dyDescent="0.2">
      <c r="A1229" s="121" t="s">
        <v>11303</v>
      </c>
      <c r="B1229" s="151" t="s">
        <v>11304</v>
      </c>
      <c r="C1229" s="151" t="s">
        <v>11305</v>
      </c>
      <c r="D1229" s="122">
        <v>16</v>
      </c>
    </row>
    <row r="1230" spans="1:4" s="120" customFormat="1" ht="12.75" customHeight="1" x14ac:dyDescent="0.2">
      <c r="A1230" s="121" t="s">
        <v>11306</v>
      </c>
      <c r="B1230" s="151" t="s">
        <v>11307</v>
      </c>
      <c r="C1230" s="151" t="s">
        <v>11308</v>
      </c>
      <c r="D1230" s="122">
        <v>896</v>
      </c>
    </row>
    <row r="1231" spans="1:4" s="120" customFormat="1" ht="12.75" customHeight="1" x14ac:dyDescent="0.2">
      <c r="A1231" s="121" t="s">
        <v>69778</v>
      </c>
      <c r="B1231" s="151" t="s">
        <v>69779</v>
      </c>
      <c r="C1231" s="151" t="s">
        <v>69780</v>
      </c>
      <c r="D1231" s="122">
        <v>1</v>
      </c>
    </row>
    <row r="1232" spans="1:4" s="120" customFormat="1" ht="12.75" customHeight="1" x14ac:dyDescent="0.2">
      <c r="A1232" s="121" t="s">
        <v>11309</v>
      </c>
      <c r="B1232" s="151" t="s">
        <v>47359</v>
      </c>
      <c r="C1232" s="151" t="s">
        <v>47360</v>
      </c>
      <c r="D1232" s="122">
        <v>27</v>
      </c>
    </row>
    <row r="1233" spans="1:4" s="120" customFormat="1" ht="12.75" customHeight="1" x14ac:dyDescent="0.2">
      <c r="A1233" s="121" t="s">
        <v>45291</v>
      </c>
      <c r="B1233" s="151" t="s">
        <v>45292</v>
      </c>
      <c r="C1233" s="151" t="s">
        <v>45293</v>
      </c>
      <c r="D1233" s="122">
        <v>1</v>
      </c>
    </row>
    <row r="1234" spans="1:4" s="120" customFormat="1" ht="12.75" customHeight="1" x14ac:dyDescent="0.2">
      <c r="A1234" s="121" t="s">
        <v>45294</v>
      </c>
      <c r="B1234" s="151" t="s">
        <v>45292</v>
      </c>
      <c r="C1234" s="151" t="s">
        <v>45295</v>
      </c>
      <c r="D1234" s="122">
        <v>1</v>
      </c>
    </row>
    <row r="1235" spans="1:4" s="120" customFormat="1" ht="12.75" customHeight="1" x14ac:dyDescent="0.2">
      <c r="A1235" s="121" t="s">
        <v>45296</v>
      </c>
      <c r="B1235" s="151" t="s">
        <v>45297</v>
      </c>
      <c r="C1235" s="151" t="s">
        <v>45298</v>
      </c>
      <c r="D1235" s="122">
        <v>1</v>
      </c>
    </row>
    <row r="1236" spans="1:4" s="120" customFormat="1" ht="12.75" customHeight="1" x14ac:dyDescent="0.2">
      <c r="A1236" s="121" t="s">
        <v>48793</v>
      </c>
      <c r="B1236" s="151" t="s">
        <v>45297</v>
      </c>
      <c r="C1236" s="151" t="s">
        <v>48794</v>
      </c>
      <c r="D1236" s="122">
        <v>1</v>
      </c>
    </row>
    <row r="1237" spans="1:4" s="120" customFormat="1" ht="12.75" customHeight="1" x14ac:dyDescent="0.2">
      <c r="A1237" s="121" t="s">
        <v>11310</v>
      </c>
      <c r="B1237" s="151" t="s">
        <v>11311</v>
      </c>
      <c r="C1237" s="151" t="s">
        <v>11312</v>
      </c>
      <c r="D1237" s="122">
        <v>7</v>
      </c>
    </row>
    <row r="1238" spans="1:4" s="120" customFormat="1" ht="12.75" customHeight="1" x14ac:dyDescent="0.2">
      <c r="A1238" s="121" t="s">
        <v>56656</v>
      </c>
      <c r="B1238" s="151" t="s">
        <v>50909</v>
      </c>
      <c r="C1238" s="151" t="s">
        <v>56657</v>
      </c>
      <c r="D1238" s="122">
        <v>3</v>
      </c>
    </row>
    <row r="1239" spans="1:4" s="120" customFormat="1" ht="12.75" customHeight="1" x14ac:dyDescent="0.2">
      <c r="A1239" s="121" t="s">
        <v>54687</v>
      </c>
      <c r="B1239" s="151" t="s">
        <v>50909</v>
      </c>
      <c r="C1239" s="151" t="s">
        <v>54688</v>
      </c>
      <c r="D1239" s="122">
        <v>3</v>
      </c>
    </row>
    <row r="1240" spans="1:4" s="120" customFormat="1" ht="12.75" customHeight="1" x14ac:dyDescent="0.2">
      <c r="A1240" s="121" t="s">
        <v>11313</v>
      </c>
      <c r="B1240" s="151" t="s">
        <v>11314</v>
      </c>
      <c r="C1240" s="151" t="s">
        <v>11315</v>
      </c>
      <c r="D1240" s="122">
        <v>11</v>
      </c>
    </row>
    <row r="1241" spans="1:4" s="120" customFormat="1" ht="12.75" customHeight="1" x14ac:dyDescent="0.2">
      <c r="A1241" s="121" t="s">
        <v>50906</v>
      </c>
      <c r="B1241" s="151" t="s">
        <v>11314</v>
      </c>
      <c r="C1241" s="151" t="s">
        <v>50907</v>
      </c>
      <c r="D1241" s="122">
        <v>7</v>
      </c>
    </row>
    <row r="1242" spans="1:4" s="120" customFormat="1" ht="12.75" customHeight="1" x14ac:dyDescent="0.2">
      <c r="A1242" s="121" t="s">
        <v>50908</v>
      </c>
      <c r="B1242" s="151" t="s">
        <v>50909</v>
      </c>
      <c r="C1242" s="151" t="s">
        <v>50910</v>
      </c>
      <c r="D1242" s="122">
        <v>2</v>
      </c>
    </row>
    <row r="1243" spans="1:4" s="120" customFormat="1" ht="12.75" customHeight="1" x14ac:dyDescent="0.2">
      <c r="A1243" s="121" t="s">
        <v>69781</v>
      </c>
      <c r="B1243" s="151" t="s">
        <v>50909</v>
      </c>
      <c r="C1243" s="151" t="s">
        <v>69782</v>
      </c>
      <c r="D1243" s="122">
        <v>1</v>
      </c>
    </row>
    <row r="1244" spans="1:4" s="120" customFormat="1" ht="12.75" customHeight="1" x14ac:dyDescent="0.2">
      <c r="A1244" s="121" t="s">
        <v>11316</v>
      </c>
      <c r="B1244" s="151" t="s">
        <v>11317</v>
      </c>
      <c r="C1244" s="151" t="s">
        <v>11318</v>
      </c>
      <c r="D1244" s="122">
        <v>37</v>
      </c>
    </row>
    <row r="1245" spans="1:4" s="120" customFormat="1" ht="12.75" customHeight="1" x14ac:dyDescent="0.2">
      <c r="A1245" s="121" t="s">
        <v>50911</v>
      </c>
      <c r="B1245" s="151" t="s">
        <v>50912</v>
      </c>
      <c r="C1245" s="151" t="s">
        <v>50913</v>
      </c>
      <c r="D1245" s="122">
        <v>4</v>
      </c>
    </row>
    <row r="1246" spans="1:4" s="120" customFormat="1" ht="12.75" customHeight="1" x14ac:dyDescent="0.2">
      <c r="A1246" s="121" t="s">
        <v>11320</v>
      </c>
      <c r="B1246" s="151" t="s">
        <v>11319</v>
      </c>
      <c r="C1246" s="151" t="s">
        <v>11321</v>
      </c>
      <c r="D1246" s="122">
        <v>201</v>
      </c>
    </row>
    <row r="1247" spans="1:4" s="120" customFormat="1" ht="12.75" customHeight="1" x14ac:dyDescent="0.2">
      <c r="A1247" s="121" t="s">
        <v>11322</v>
      </c>
      <c r="B1247" s="151" t="s">
        <v>11323</v>
      </c>
      <c r="C1247" s="151" t="s">
        <v>11324</v>
      </c>
      <c r="D1247" s="122">
        <v>4</v>
      </c>
    </row>
    <row r="1248" spans="1:4" s="120" customFormat="1" ht="12.75" customHeight="1" x14ac:dyDescent="0.2">
      <c r="A1248" s="121" t="s">
        <v>56658</v>
      </c>
      <c r="B1248" s="151" t="s">
        <v>11323</v>
      </c>
      <c r="C1248" s="151" t="s">
        <v>56659</v>
      </c>
      <c r="D1248" s="122">
        <v>2</v>
      </c>
    </row>
    <row r="1249" spans="1:4" s="120" customFormat="1" ht="12.75" customHeight="1" x14ac:dyDescent="0.2">
      <c r="A1249" s="121" t="s">
        <v>40327</v>
      </c>
      <c r="B1249" s="151" t="s">
        <v>11325</v>
      </c>
      <c r="C1249" s="151" t="s">
        <v>69783</v>
      </c>
      <c r="D1249" s="122">
        <v>10</v>
      </c>
    </row>
    <row r="1250" spans="1:4" s="120" customFormat="1" ht="12.75" customHeight="1" x14ac:dyDescent="0.2">
      <c r="A1250" s="121" t="s">
        <v>11326</v>
      </c>
      <c r="B1250" s="151" t="s">
        <v>11327</v>
      </c>
      <c r="C1250" s="151" t="s">
        <v>69784</v>
      </c>
      <c r="D1250" s="122">
        <v>7</v>
      </c>
    </row>
    <row r="1251" spans="1:4" s="120" customFormat="1" ht="12.75" customHeight="1" x14ac:dyDescent="0.2">
      <c r="A1251" s="121" t="s">
        <v>56660</v>
      </c>
      <c r="B1251" s="151" t="s">
        <v>10944</v>
      </c>
      <c r="C1251" s="151" t="s">
        <v>69785</v>
      </c>
      <c r="D1251" s="122">
        <v>3</v>
      </c>
    </row>
    <row r="1252" spans="1:4" s="120" customFormat="1" ht="12.75" customHeight="1" x14ac:dyDescent="0.2">
      <c r="A1252" s="121" t="s">
        <v>45299</v>
      </c>
      <c r="B1252" s="151" t="s">
        <v>10944</v>
      </c>
      <c r="C1252" s="151" t="s">
        <v>69786</v>
      </c>
      <c r="D1252" s="122">
        <v>8</v>
      </c>
    </row>
    <row r="1253" spans="1:4" s="120" customFormat="1" ht="12.75" customHeight="1" x14ac:dyDescent="0.2">
      <c r="A1253" s="121" t="s">
        <v>11328</v>
      </c>
      <c r="B1253" s="151" t="s">
        <v>11329</v>
      </c>
      <c r="C1253" s="151" t="s">
        <v>69787</v>
      </c>
      <c r="D1253" s="122">
        <v>3</v>
      </c>
    </row>
    <row r="1254" spans="1:4" s="120" customFormat="1" ht="12.75" customHeight="1" x14ac:dyDescent="0.2">
      <c r="A1254" s="121" t="s">
        <v>45300</v>
      </c>
      <c r="B1254" s="151" t="s">
        <v>11329</v>
      </c>
      <c r="C1254" s="151" t="s">
        <v>45301</v>
      </c>
      <c r="D1254" s="122">
        <v>14</v>
      </c>
    </row>
    <row r="1255" spans="1:4" s="120" customFormat="1" ht="12.75" customHeight="1" x14ac:dyDescent="0.2">
      <c r="A1255" s="121" t="s">
        <v>69788</v>
      </c>
      <c r="B1255" s="151" t="s">
        <v>69789</v>
      </c>
      <c r="C1255" s="151" t="s">
        <v>69790</v>
      </c>
      <c r="D1255" s="122">
        <v>2</v>
      </c>
    </row>
    <row r="1256" spans="1:4" s="120" customFormat="1" ht="12.75" customHeight="1" x14ac:dyDescent="0.2">
      <c r="A1256" s="121" t="s">
        <v>40328</v>
      </c>
      <c r="B1256" s="151" t="s">
        <v>40329</v>
      </c>
      <c r="C1256" s="151" t="s">
        <v>40330</v>
      </c>
      <c r="D1256" s="122">
        <v>10</v>
      </c>
    </row>
    <row r="1257" spans="1:4" s="120" customFormat="1" ht="12.75" customHeight="1" x14ac:dyDescent="0.2">
      <c r="A1257" s="121" t="s">
        <v>45302</v>
      </c>
      <c r="B1257" s="151" t="s">
        <v>11330</v>
      </c>
      <c r="C1257" s="151" t="s">
        <v>45303</v>
      </c>
      <c r="D1257" s="122">
        <v>13</v>
      </c>
    </row>
    <row r="1258" spans="1:4" s="120" customFormat="1" ht="12.75" customHeight="1" x14ac:dyDescent="0.2">
      <c r="A1258" s="121" t="s">
        <v>11331</v>
      </c>
      <c r="B1258" s="151" t="s">
        <v>11330</v>
      </c>
      <c r="C1258" s="151" t="s">
        <v>11332</v>
      </c>
      <c r="D1258" s="122">
        <v>6</v>
      </c>
    </row>
    <row r="1259" spans="1:4" s="120" customFormat="1" ht="12.75" customHeight="1" x14ac:dyDescent="0.2">
      <c r="A1259" s="121" t="s">
        <v>45304</v>
      </c>
      <c r="B1259" s="151" t="s">
        <v>45305</v>
      </c>
      <c r="C1259" s="151" t="s">
        <v>45306</v>
      </c>
      <c r="D1259" s="122">
        <v>9</v>
      </c>
    </row>
    <row r="1260" spans="1:4" s="120" customFormat="1" ht="12.75" customHeight="1" x14ac:dyDescent="0.2">
      <c r="A1260" s="121" t="s">
        <v>69791</v>
      </c>
      <c r="B1260" s="151" t="s">
        <v>69792</v>
      </c>
      <c r="C1260" s="151" t="s">
        <v>69793</v>
      </c>
      <c r="D1260" s="122">
        <v>2</v>
      </c>
    </row>
    <row r="1261" spans="1:4" s="120" customFormat="1" ht="12.75" customHeight="1" x14ac:dyDescent="0.2">
      <c r="A1261" s="121" t="s">
        <v>69794</v>
      </c>
      <c r="B1261" s="151" t="s">
        <v>69795</v>
      </c>
      <c r="C1261" s="151" t="s">
        <v>69796</v>
      </c>
      <c r="D1261" s="122">
        <v>1</v>
      </c>
    </row>
    <row r="1262" spans="1:4" s="120" customFormat="1" ht="12.75" customHeight="1" x14ac:dyDescent="0.2">
      <c r="A1262" s="121" t="s">
        <v>11333</v>
      </c>
      <c r="B1262" s="151" t="s">
        <v>11334</v>
      </c>
      <c r="C1262" s="151" t="s">
        <v>11335</v>
      </c>
      <c r="D1262" s="122">
        <v>9</v>
      </c>
    </row>
    <row r="1263" spans="1:4" s="120" customFormat="1" ht="12.75" customHeight="1" x14ac:dyDescent="0.2">
      <c r="A1263" s="121" t="s">
        <v>50914</v>
      </c>
      <c r="B1263" s="151" t="s">
        <v>50915</v>
      </c>
      <c r="C1263" s="151" t="s">
        <v>50916</v>
      </c>
      <c r="D1263" s="122">
        <v>3</v>
      </c>
    </row>
    <row r="1264" spans="1:4" s="120" customFormat="1" ht="12.75" customHeight="1" x14ac:dyDescent="0.2">
      <c r="A1264" s="121" t="s">
        <v>69797</v>
      </c>
      <c r="B1264" s="151" t="s">
        <v>50915</v>
      </c>
      <c r="C1264" s="151" t="s">
        <v>69798</v>
      </c>
      <c r="D1264" s="122">
        <v>2</v>
      </c>
    </row>
    <row r="1265" spans="1:4" s="120" customFormat="1" ht="12.75" customHeight="1" x14ac:dyDescent="0.2">
      <c r="A1265" s="121" t="s">
        <v>11336</v>
      </c>
      <c r="B1265" s="151" t="s">
        <v>11337</v>
      </c>
      <c r="C1265" s="151" t="s">
        <v>11338</v>
      </c>
      <c r="D1265" s="122">
        <v>32</v>
      </c>
    </row>
    <row r="1266" spans="1:4" s="120" customFormat="1" ht="12.75" customHeight="1" x14ac:dyDescent="0.2">
      <c r="A1266" s="121" t="s">
        <v>7163</v>
      </c>
      <c r="B1266" s="151" t="s">
        <v>11339</v>
      </c>
      <c r="C1266" s="151" t="s">
        <v>69799</v>
      </c>
      <c r="D1266" s="122">
        <v>1</v>
      </c>
    </row>
    <row r="1267" spans="1:4" s="120" customFormat="1" ht="12.75" customHeight="1" x14ac:dyDescent="0.2">
      <c r="A1267" s="121" t="s">
        <v>11340</v>
      </c>
      <c r="B1267" s="151" t="s">
        <v>11339</v>
      </c>
      <c r="C1267" s="151" t="s">
        <v>69800</v>
      </c>
      <c r="D1267" s="122">
        <v>160</v>
      </c>
    </row>
    <row r="1268" spans="1:4" s="120" customFormat="1" ht="12.75" customHeight="1" x14ac:dyDescent="0.2">
      <c r="A1268" s="121" t="s">
        <v>11341</v>
      </c>
      <c r="B1268" s="151" t="s">
        <v>11339</v>
      </c>
      <c r="C1268" s="151" t="s">
        <v>69801</v>
      </c>
      <c r="D1268" s="122">
        <v>349</v>
      </c>
    </row>
    <row r="1269" spans="1:4" s="120" customFormat="1" ht="12.75" customHeight="1" x14ac:dyDescent="0.2">
      <c r="A1269" s="121" t="s">
        <v>11342</v>
      </c>
      <c r="B1269" s="151" t="s">
        <v>11339</v>
      </c>
      <c r="C1269" s="151" t="s">
        <v>69802</v>
      </c>
      <c r="D1269" s="122">
        <v>44</v>
      </c>
    </row>
    <row r="1270" spans="1:4" s="120" customFormat="1" ht="12.75" customHeight="1" x14ac:dyDescent="0.2">
      <c r="A1270" s="121" t="s">
        <v>11343</v>
      </c>
      <c r="B1270" s="151" t="s">
        <v>11339</v>
      </c>
      <c r="C1270" s="151" t="s">
        <v>69803</v>
      </c>
      <c r="D1270" s="122">
        <v>46</v>
      </c>
    </row>
    <row r="1271" spans="1:4" s="120" customFormat="1" ht="12.75" customHeight="1" x14ac:dyDescent="0.2">
      <c r="A1271" s="121" t="s">
        <v>11344</v>
      </c>
      <c r="B1271" s="151" t="s">
        <v>11339</v>
      </c>
      <c r="C1271" s="151" t="s">
        <v>69804</v>
      </c>
      <c r="D1271" s="122">
        <v>27</v>
      </c>
    </row>
    <row r="1272" spans="1:4" s="120" customFormat="1" ht="12.75" customHeight="1" x14ac:dyDescent="0.2">
      <c r="A1272" s="121" t="s">
        <v>69805</v>
      </c>
      <c r="B1272" s="151" t="s">
        <v>11339</v>
      </c>
      <c r="C1272" s="151" t="s">
        <v>69806</v>
      </c>
      <c r="D1272" s="122">
        <v>5</v>
      </c>
    </row>
    <row r="1273" spans="1:4" s="120" customFormat="1" ht="12.75" customHeight="1" x14ac:dyDescent="0.2">
      <c r="A1273" s="121" t="s">
        <v>63513</v>
      </c>
      <c r="B1273" s="151" t="s">
        <v>10375</v>
      </c>
      <c r="C1273" s="151" t="s">
        <v>63514</v>
      </c>
      <c r="D1273" s="122">
        <v>1</v>
      </c>
    </row>
    <row r="1274" spans="1:4" s="120" customFormat="1" ht="12.75" customHeight="1" x14ac:dyDescent="0.2">
      <c r="A1274" s="121" t="s">
        <v>50917</v>
      </c>
      <c r="B1274" s="151" t="s">
        <v>10375</v>
      </c>
      <c r="C1274" s="151" t="s">
        <v>50918</v>
      </c>
      <c r="D1274" s="122">
        <v>6</v>
      </c>
    </row>
    <row r="1275" spans="1:4" s="120" customFormat="1" ht="12.75" customHeight="1" x14ac:dyDescent="0.2">
      <c r="A1275" s="121" t="s">
        <v>56662</v>
      </c>
      <c r="B1275" s="151" t="s">
        <v>10375</v>
      </c>
      <c r="C1275" s="151" t="s">
        <v>56663</v>
      </c>
      <c r="D1275" s="122">
        <v>2</v>
      </c>
    </row>
    <row r="1276" spans="1:4" s="120" customFormat="1" ht="12.75" customHeight="1" x14ac:dyDescent="0.2">
      <c r="A1276" s="121" t="s">
        <v>50919</v>
      </c>
      <c r="B1276" s="151" t="s">
        <v>50920</v>
      </c>
      <c r="C1276" s="151" t="s">
        <v>50921</v>
      </c>
      <c r="D1276" s="122">
        <v>8</v>
      </c>
    </row>
    <row r="1277" spans="1:4" s="120" customFormat="1" ht="12.75" customHeight="1" x14ac:dyDescent="0.2">
      <c r="A1277" s="121" t="s">
        <v>45307</v>
      </c>
      <c r="B1277" s="151" t="s">
        <v>45308</v>
      </c>
      <c r="C1277" s="151" t="s">
        <v>45309</v>
      </c>
      <c r="D1277" s="122">
        <v>42</v>
      </c>
    </row>
    <row r="1278" spans="1:4" s="120" customFormat="1" ht="12.75" customHeight="1" x14ac:dyDescent="0.2">
      <c r="A1278" s="121" t="s">
        <v>45310</v>
      </c>
      <c r="B1278" s="151" t="s">
        <v>45311</v>
      </c>
      <c r="C1278" s="151" t="s">
        <v>45312</v>
      </c>
      <c r="D1278" s="122">
        <v>8</v>
      </c>
    </row>
    <row r="1279" spans="1:4" s="120" customFormat="1" ht="12.75" customHeight="1" x14ac:dyDescent="0.2">
      <c r="A1279" s="121" t="s">
        <v>63515</v>
      </c>
      <c r="B1279" s="151" t="s">
        <v>63516</v>
      </c>
      <c r="C1279" s="151" t="s">
        <v>63517</v>
      </c>
      <c r="D1279" s="122">
        <v>1</v>
      </c>
    </row>
    <row r="1280" spans="1:4" s="120" customFormat="1" ht="12.75" customHeight="1" x14ac:dyDescent="0.2">
      <c r="A1280" s="121" t="s">
        <v>69807</v>
      </c>
      <c r="B1280" s="151" t="s">
        <v>69808</v>
      </c>
      <c r="C1280" s="151" t="s">
        <v>69809</v>
      </c>
      <c r="D1280" s="122">
        <v>1</v>
      </c>
    </row>
    <row r="1281" spans="1:4" s="120" customFormat="1" ht="12.75" customHeight="1" x14ac:dyDescent="0.2">
      <c r="A1281" s="121" t="s">
        <v>63518</v>
      </c>
      <c r="B1281" s="151" t="s">
        <v>63519</v>
      </c>
      <c r="C1281" s="151" t="s">
        <v>63520</v>
      </c>
      <c r="D1281" s="122">
        <v>9</v>
      </c>
    </row>
    <row r="1282" spans="1:4" s="120" customFormat="1" ht="12.75" customHeight="1" x14ac:dyDescent="0.2">
      <c r="A1282" s="121" t="s">
        <v>11345</v>
      </c>
      <c r="B1282" s="151" t="s">
        <v>47361</v>
      </c>
      <c r="C1282" s="151" t="s">
        <v>47362</v>
      </c>
      <c r="D1282" s="122">
        <v>17</v>
      </c>
    </row>
    <row r="1283" spans="1:4" s="120" customFormat="1" ht="12.75" customHeight="1" x14ac:dyDescent="0.2">
      <c r="A1283" s="121" t="s">
        <v>11346</v>
      </c>
      <c r="B1283" s="151" t="s">
        <v>47361</v>
      </c>
      <c r="C1283" s="151" t="s">
        <v>47363</v>
      </c>
      <c r="D1283" s="122">
        <v>84</v>
      </c>
    </row>
    <row r="1284" spans="1:4" s="120" customFormat="1" ht="12.75" customHeight="1" x14ac:dyDescent="0.2">
      <c r="A1284" s="121" t="s">
        <v>11347</v>
      </c>
      <c r="B1284" s="151" t="s">
        <v>47361</v>
      </c>
      <c r="C1284" s="151" t="s">
        <v>47364</v>
      </c>
      <c r="D1284" s="122">
        <v>21</v>
      </c>
    </row>
    <row r="1285" spans="1:4" s="120" customFormat="1" ht="12.75" customHeight="1" x14ac:dyDescent="0.2">
      <c r="A1285" s="121" t="s">
        <v>11348</v>
      </c>
      <c r="B1285" s="151" t="s">
        <v>47361</v>
      </c>
      <c r="C1285" s="151" t="s">
        <v>47365</v>
      </c>
      <c r="D1285" s="122">
        <v>67</v>
      </c>
    </row>
    <row r="1286" spans="1:4" s="120" customFormat="1" ht="12.75" customHeight="1" x14ac:dyDescent="0.2">
      <c r="A1286" s="121" t="s">
        <v>11349</v>
      </c>
      <c r="B1286" s="151" t="s">
        <v>47361</v>
      </c>
      <c r="C1286" s="151" t="s">
        <v>47366</v>
      </c>
      <c r="D1286" s="122">
        <v>9</v>
      </c>
    </row>
    <row r="1287" spans="1:4" s="120" customFormat="1" ht="12.75" customHeight="1" x14ac:dyDescent="0.2">
      <c r="A1287" s="121" t="s">
        <v>45313</v>
      </c>
      <c r="B1287" s="151" t="s">
        <v>47361</v>
      </c>
      <c r="C1287" s="151" t="s">
        <v>47367</v>
      </c>
      <c r="D1287" s="122">
        <v>19</v>
      </c>
    </row>
    <row r="1288" spans="1:4" s="120" customFormat="1" ht="12.75" customHeight="1" x14ac:dyDescent="0.2">
      <c r="A1288" s="121" t="s">
        <v>11350</v>
      </c>
      <c r="B1288" s="151" t="s">
        <v>45314</v>
      </c>
      <c r="C1288" s="151" t="s">
        <v>45315</v>
      </c>
      <c r="D1288" s="122">
        <v>6917</v>
      </c>
    </row>
    <row r="1289" spans="1:4" s="120" customFormat="1" ht="12.75" customHeight="1" x14ac:dyDescent="0.2">
      <c r="A1289" s="121" t="s">
        <v>11351</v>
      </c>
      <c r="B1289" s="151" t="s">
        <v>45314</v>
      </c>
      <c r="C1289" s="151" t="s">
        <v>45316</v>
      </c>
      <c r="D1289" s="122">
        <v>2995</v>
      </c>
    </row>
    <row r="1290" spans="1:4" s="120" customFormat="1" ht="12.75" customHeight="1" x14ac:dyDescent="0.2">
      <c r="A1290" s="121" t="s">
        <v>11352</v>
      </c>
      <c r="B1290" s="151" t="s">
        <v>11353</v>
      </c>
      <c r="C1290" s="151" t="s">
        <v>11354</v>
      </c>
      <c r="D1290" s="122">
        <v>707</v>
      </c>
    </row>
    <row r="1291" spans="1:4" s="120" customFormat="1" ht="12.75" customHeight="1" x14ac:dyDescent="0.2">
      <c r="A1291" s="121" t="s">
        <v>69810</v>
      </c>
      <c r="B1291" s="151" t="s">
        <v>47237</v>
      </c>
      <c r="C1291" s="151" t="s">
        <v>69811</v>
      </c>
      <c r="D1291" s="122">
        <v>1</v>
      </c>
    </row>
    <row r="1292" spans="1:4" s="120" customFormat="1" ht="12.75" customHeight="1" x14ac:dyDescent="0.2">
      <c r="A1292" s="121" t="s">
        <v>69812</v>
      </c>
      <c r="B1292" s="151" t="s">
        <v>47237</v>
      </c>
      <c r="C1292" s="151" t="s">
        <v>69813</v>
      </c>
      <c r="D1292" s="122">
        <v>1</v>
      </c>
    </row>
    <row r="1293" spans="1:4" s="120" customFormat="1" ht="12.75" customHeight="1" x14ac:dyDescent="0.2">
      <c r="A1293" s="121" t="s">
        <v>69814</v>
      </c>
      <c r="B1293" s="151" t="s">
        <v>40310</v>
      </c>
      <c r="C1293" s="151" t="s">
        <v>69815</v>
      </c>
      <c r="D1293" s="122">
        <v>1</v>
      </c>
    </row>
    <row r="1294" spans="1:4" s="120" customFormat="1" ht="12.75" customHeight="1" x14ac:dyDescent="0.2">
      <c r="A1294" s="121" t="s">
        <v>43204</v>
      </c>
      <c r="B1294" s="151" t="s">
        <v>43205</v>
      </c>
      <c r="C1294" s="151" t="s">
        <v>43206</v>
      </c>
      <c r="D1294" s="122">
        <v>57</v>
      </c>
    </row>
    <row r="1295" spans="1:4" s="120" customFormat="1" ht="12.75" customHeight="1" x14ac:dyDescent="0.2">
      <c r="A1295" s="121" t="s">
        <v>39165</v>
      </c>
      <c r="B1295" s="151" t="s">
        <v>42301</v>
      </c>
      <c r="C1295" s="151" t="s">
        <v>47952</v>
      </c>
      <c r="D1295" s="122">
        <v>23</v>
      </c>
    </row>
    <row r="1296" spans="1:4" s="120" customFormat="1" ht="12.75" customHeight="1" x14ac:dyDescent="0.2">
      <c r="A1296" s="121" t="s">
        <v>11356</v>
      </c>
      <c r="B1296" s="151" t="s">
        <v>37152</v>
      </c>
      <c r="C1296" s="151" t="s">
        <v>37153</v>
      </c>
      <c r="D1296" s="122">
        <v>19</v>
      </c>
    </row>
    <row r="1297" spans="1:4" s="120" customFormat="1" ht="12.75" customHeight="1" x14ac:dyDescent="0.2">
      <c r="A1297" s="121" t="s">
        <v>39166</v>
      </c>
      <c r="B1297" s="151" t="s">
        <v>37152</v>
      </c>
      <c r="C1297" s="151" t="s">
        <v>39167</v>
      </c>
      <c r="D1297" s="122">
        <v>29</v>
      </c>
    </row>
    <row r="1298" spans="1:4" s="120" customFormat="1" ht="12.75" customHeight="1" x14ac:dyDescent="0.2">
      <c r="A1298" s="121" t="s">
        <v>11357</v>
      </c>
      <c r="B1298" s="151" t="s">
        <v>42287</v>
      </c>
      <c r="C1298" s="151" t="s">
        <v>69816</v>
      </c>
      <c r="D1298" s="122">
        <v>1074</v>
      </c>
    </row>
    <row r="1299" spans="1:4" s="120" customFormat="1" ht="12.75" customHeight="1" x14ac:dyDescent="0.2">
      <c r="A1299" s="121" t="s">
        <v>11358</v>
      </c>
      <c r="B1299" s="151" t="s">
        <v>11359</v>
      </c>
      <c r="C1299" s="151" t="s">
        <v>69817</v>
      </c>
      <c r="D1299" s="122">
        <v>745</v>
      </c>
    </row>
    <row r="1300" spans="1:4" s="120" customFormat="1" ht="12.75" customHeight="1" x14ac:dyDescent="0.2">
      <c r="A1300" s="121" t="s">
        <v>45317</v>
      </c>
      <c r="B1300" s="151" t="s">
        <v>45318</v>
      </c>
      <c r="C1300" s="151" t="s">
        <v>45319</v>
      </c>
      <c r="D1300" s="122">
        <v>25</v>
      </c>
    </row>
    <row r="1301" spans="1:4" s="120" customFormat="1" ht="12.75" customHeight="1" x14ac:dyDescent="0.2">
      <c r="A1301" s="121" t="s">
        <v>45320</v>
      </c>
      <c r="B1301" s="151" t="s">
        <v>45321</v>
      </c>
      <c r="C1301" s="151" t="s">
        <v>45322</v>
      </c>
      <c r="D1301" s="122">
        <v>18</v>
      </c>
    </row>
    <row r="1302" spans="1:4" s="120" customFormat="1" ht="12.75" customHeight="1" x14ac:dyDescent="0.2">
      <c r="A1302" s="121" t="s">
        <v>63521</v>
      </c>
      <c r="B1302" s="151" t="s">
        <v>45323</v>
      </c>
      <c r="C1302" s="151" t="s">
        <v>63522</v>
      </c>
      <c r="D1302" s="122">
        <v>1</v>
      </c>
    </row>
    <row r="1303" spans="1:4" s="120" customFormat="1" ht="12.75" customHeight="1" x14ac:dyDescent="0.2">
      <c r="A1303" s="121" t="s">
        <v>69818</v>
      </c>
      <c r="B1303" s="151" t="s">
        <v>69819</v>
      </c>
      <c r="C1303" s="151" t="s">
        <v>69820</v>
      </c>
      <c r="D1303" s="122">
        <v>2</v>
      </c>
    </row>
    <row r="1304" spans="1:4" s="120" customFormat="1" ht="12.75" customHeight="1" x14ac:dyDescent="0.2">
      <c r="A1304" s="121" t="s">
        <v>59080</v>
      </c>
      <c r="B1304" s="151" t="s">
        <v>29474</v>
      </c>
      <c r="C1304" s="151" t="s">
        <v>59081</v>
      </c>
      <c r="D1304" s="122">
        <v>2</v>
      </c>
    </row>
    <row r="1305" spans="1:4" s="120" customFormat="1" ht="12.75" customHeight="1" x14ac:dyDescent="0.2">
      <c r="A1305" s="121" t="s">
        <v>45324</v>
      </c>
      <c r="B1305" s="151" t="s">
        <v>29474</v>
      </c>
      <c r="C1305" s="151" t="s">
        <v>45325</v>
      </c>
      <c r="D1305" s="122">
        <v>2</v>
      </c>
    </row>
    <row r="1306" spans="1:4" s="120" customFormat="1" ht="12.75" customHeight="1" x14ac:dyDescent="0.2">
      <c r="A1306" s="121" t="s">
        <v>45326</v>
      </c>
      <c r="B1306" s="151" t="s">
        <v>29474</v>
      </c>
      <c r="C1306" s="151" t="s">
        <v>45327</v>
      </c>
      <c r="D1306" s="122">
        <v>16</v>
      </c>
    </row>
    <row r="1307" spans="1:4" s="120" customFormat="1" ht="12.75" customHeight="1" x14ac:dyDescent="0.2">
      <c r="A1307" s="121" t="s">
        <v>11360</v>
      </c>
      <c r="B1307" s="151" t="s">
        <v>29475</v>
      </c>
      <c r="C1307" s="151" t="s">
        <v>29476</v>
      </c>
      <c r="D1307" s="122">
        <v>66</v>
      </c>
    </row>
    <row r="1308" spans="1:4" s="120" customFormat="1" ht="12.75" customHeight="1" x14ac:dyDescent="0.2">
      <c r="A1308" s="121" t="s">
        <v>11361</v>
      </c>
      <c r="B1308" s="151" t="s">
        <v>69821</v>
      </c>
      <c r="C1308" s="151" t="s">
        <v>47368</v>
      </c>
      <c r="D1308" s="122">
        <v>240</v>
      </c>
    </row>
    <row r="1309" spans="1:4" s="120" customFormat="1" ht="12.75" customHeight="1" x14ac:dyDescent="0.2">
      <c r="A1309" s="121" t="s">
        <v>45328</v>
      </c>
      <c r="B1309" s="151" t="s">
        <v>69821</v>
      </c>
      <c r="C1309" s="151" t="s">
        <v>47369</v>
      </c>
      <c r="D1309" s="122">
        <v>32</v>
      </c>
    </row>
    <row r="1310" spans="1:4" s="120" customFormat="1" ht="12.75" customHeight="1" x14ac:dyDescent="0.2">
      <c r="A1310" s="121" t="s">
        <v>45329</v>
      </c>
      <c r="B1310" s="151" t="s">
        <v>69822</v>
      </c>
      <c r="C1310" s="151" t="s">
        <v>47370</v>
      </c>
      <c r="D1310" s="122">
        <v>22</v>
      </c>
    </row>
    <row r="1311" spans="1:4" s="120" customFormat="1" ht="12.75" customHeight="1" x14ac:dyDescent="0.2">
      <c r="A1311" s="121" t="s">
        <v>53306</v>
      </c>
      <c r="B1311" s="151" t="s">
        <v>69822</v>
      </c>
      <c r="C1311" s="151" t="s">
        <v>53307</v>
      </c>
      <c r="D1311" s="122">
        <v>1</v>
      </c>
    </row>
    <row r="1312" spans="1:4" s="120" customFormat="1" ht="12.75" customHeight="1" x14ac:dyDescent="0.2">
      <c r="A1312" s="121" t="s">
        <v>63523</v>
      </c>
      <c r="B1312" s="151" t="s">
        <v>63524</v>
      </c>
      <c r="C1312" s="151" t="s">
        <v>63525</v>
      </c>
      <c r="D1312" s="122">
        <v>1</v>
      </c>
    </row>
    <row r="1313" spans="1:4" s="120" customFormat="1" ht="12.75" customHeight="1" x14ac:dyDescent="0.2">
      <c r="A1313" s="121" t="s">
        <v>54689</v>
      </c>
      <c r="B1313" s="151" t="s">
        <v>54690</v>
      </c>
      <c r="C1313" s="151" t="s">
        <v>54691</v>
      </c>
      <c r="D1313" s="122">
        <v>7</v>
      </c>
    </row>
    <row r="1314" spans="1:4" s="120" customFormat="1" ht="12.75" customHeight="1" x14ac:dyDescent="0.2">
      <c r="A1314" s="121" t="s">
        <v>54692</v>
      </c>
      <c r="B1314" s="151" t="s">
        <v>54690</v>
      </c>
      <c r="C1314" s="151" t="s">
        <v>54693</v>
      </c>
      <c r="D1314" s="122">
        <v>7</v>
      </c>
    </row>
    <row r="1315" spans="1:4" s="120" customFormat="1" ht="12.75" customHeight="1" x14ac:dyDescent="0.2">
      <c r="A1315" s="121" t="s">
        <v>50922</v>
      </c>
      <c r="B1315" s="151" t="s">
        <v>50923</v>
      </c>
      <c r="C1315" s="151" t="s">
        <v>29477</v>
      </c>
      <c r="D1315" s="122">
        <v>697.49300000000005</v>
      </c>
    </row>
    <row r="1316" spans="1:4" s="120" customFormat="1" ht="12.75" customHeight="1" x14ac:dyDescent="0.2">
      <c r="A1316" s="121" t="s">
        <v>11362</v>
      </c>
      <c r="B1316" s="151" t="s">
        <v>11363</v>
      </c>
      <c r="C1316" s="151" t="s">
        <v>69823</v>
      </c>
      <c r="D1316" s="122">
        <v>11</v>
      </c>
    </row>
    <row r="1317" spans="1:4" s="120" customFormat="1" ht="12.75" customHeight="1" x14ac:dyDescent="0.2">
      <c r="A1317" s="121" t="s">
        <v>11364</v>
      </c>
      <c r="B1317" s="151" t="s">
        <v>11365</v>
      </c>
      <c r="C1317" s="151" t="s">
        <v>69823</v>
      </c>
      <c r="D1317" s="122">
        <v>40</v>
      </c>
    </row>
    <row r="1318" spans="1:4" s="120" customFormat="1" ht="12.75" customHeight="1" x14ac:dyDescent="0.2">
      <c r="A1318" s="121" t="s">
        <v>69824</v>
      </c>
      <c r="B1318" s="151" t="s">
        <v>45335</v>
      </c>
      <c r="C1318" s="151" t="s">
        <v>69825</v>
      </c>
      <c r="D1318" s="122">
        <v>0.2</v>
      </c>
    </row>
    <row r="1319" spans="1:4" s="120" customFormat="1" ht="12.75" customHeight="1" x14ac:dyDescent="0.2">
      <c r="A1319" s="121" t="s">
        <v>56664</v>
      </c>
      <c r="B1319" s="151" t="s">
        <v>56665</v>
      </c>
      <c r="C1319" s="151" t="s">
        <v>56666</v>
      </c>
      <c r="D1319" s="122">
        <v>3</v>
      </c>
    </row>
    <row r="1320" spans="1:4" s="120" customFormat="1" ht="12.75" customHeight="1" x14ac:dyDescent="0.2">
      <c r="A1320" s="121" t="s">
        <v>69826</v>
      </c>
      <c r="B1320" s="151" t="s">
        <v>69827</v>
      </c>
      <c r="C1320" s="151" t="s">
        <v>69828</v>
      </c>
      <c r="D1320" s="122">
        <v>1</v>
      </c>
    </row>
    <row r="1321" spans="1:4" s="120" customFormat="1" ht="12.75" customHeight="1" x14ac:dyDescent="0.2">
      <c r="A1321" s="121" t="s">
        <v>11366</v>
      </c>
      <c r="B1321" s="151" t="s">
        <v>11367</v>
      </c>
      <c r="C1321" s="151" t="s">
        <v>11368</v>
      </c>
      <c r="D1321" s="122">
        <v>29</v>
      </c>
    </row>
    <row r="1322" spans="1:4" s="120" customFormat="1" ht="12.75" customHeight="1" x14ac:dyDescent="0.2">
      <c r="A1322" s="121" t="s">
        <v>45330</v>
      </c>
      <c r="B1322" s="151" t="s">
        <v>45331</v>
      </c>
      <c r="C1322" s="151" t="s">
        <v>11368</v>
      </c>
      <c r="D1322" s="122">
        <v>4</v>
      </c>
    </row>
    <row r="1323" spans="1:4" s="120" customFormat="1" ht="12.75" customHeight="1" x14ac:dyDescent="0.2">
      <c r="A1323" s="121" t="s">
        <v>56667</v>
      </c>
      <c r="B1323" s="151" t="s">
        <v>56668</v>
      </c>
      <c r="C1323" s="151" t="s">
        <v>11369</v>
      </c>
      <c r="D1323" s="122">
        <v>1</v>
      </c>
    </row>
    <row r="1324" spans="1:4" s="120" customFormat="1" ht="12.75" customHeight="1" x14ac:dyDescent="0.2">
      <c r="A1324" s="121" t="s">
        <v>11370</v>
      </c>
      <c r="B1324" s="151" t="s">
        <v>11371</v>
      </c>
      <c r="C1324" s="151" t="s">
        <v>11369</v>
      </c>
      <c r="D1324" s="122">
        <v>9</v>
      </c>
    </row>
    <row r="1325" spans="1:4" s="120" customFormat="1" ht="12.75" customHeight="1" x14ac:dyDescent="0.2">
      <c r="A1325" s="121" t="s">
        <v>11372</v>
      </c>
      <c r="B1325" s="151" t="s">
        <v>11373</v>
      </c>
      <c r="C1325" s="151" t="s">
        <v>11369</v>
      </c>
      <c r="D1325" s="122">
        <v>3</v>
      </c>
    </row>
    <row r="1326" spans="1:4" s="120" customFormat="1" ht="12.75" customHeight="1" x14ac:dyDescent="0.2">
      <c r="A1326" s="121" t="s">
        <v>11374</v>
      </c>
      <c r="B1326" s="151" t="s">
        <v>11375</v>
      </c>
      <c r="C1326" s="151" t="s">
        <v>11369</v>
      </c>
      <c r="D1326" s="122">
        <v>11</v>
      </c>
    </row>
    <row r="1327" spans="1:4" s="120" customFormat="1" ht="12.75" customHeight="1" x14ac:dyDescent="0.2">
      <c r="A1327" s="121" t="s">
        <v>11376</v>
      </c>
      <c r="B1327" s="151" t="s">
        <v>11377</v>
      </c>
      <c r="C1327" s="151" t="s">
        <v>11369</v>
      </c>
      <c r="D1327" s="122">
        <v>18</v>
      </c>
    </row>
    <row r="1328" spans="1:4" s="120" customFormat="1" ht="12.75" customHeight="1" x14ac:dyDescent="0.2">
      <c r="A1328" s="121" t="s">
        <v>11378</v>
      </c>
      <c r="B1328" s="151" t="s">
        <v>11379</v>
      </c>
      <c r="C1328" s="151" t="s">
        <v>11369</v>
      </c>
      <c r="D1328" s="122">
        <v>13</v>
      </c>
    </row>
    <row r="1329" spans="1:4" s="120" customFormat="1" ht="12.75" customHeight="1" x14ac:dyDescent="0.2">
      <c r="A1329" s="121" t="s">
        <v>11380</v>
      </c>
      <c r="B1329" s="151" t="s">
        <v>11381</v>
      </c>
      <c r="C1329" s="151" t="s">
        <v>11369</v>
      </c>
      <c r="D1329" s="122">
        <v>3</v>
      </c>
    </row>
    <row r="1330" spans="1:4" s="120" customFormat="1" ht="12.75" customHeight="1" x14ac:dyDescent="0.2">
      <c r="A1330" s="121" t="s">
        <v>11382</v>
      </c>
      <c r="B1330" s="151" t="s">
        <v>11383</v>
      </c>
      <c r="C1330" s="151" t="s">
        <v>29477</v>
      </c>
      <c r="D1330" s="122">
        <v>51</v>
      </c>
    </row>
    <row r="1331" spans="1:4" s="120" customFormat="1" ht="12.75" customHeight="1" x14ac:dyDescent="0.2">
      <c r="A1331" s="121" t="s">
        <v>11384</v>
      </c>
      <c r="B1331" s="151" t="s">
        <v>11385</v>
      </c>
      <c r="C1331" s="151" t="s">
        <v>29478</v>
      </c>
      <c r="D1331" s="122">
        <v>9917.77</v>
      </c>
    </row>
    <row r="1332" spans="1:4" s="120" customFormat="1" ht="12.75" customHeight="1" x14ac:dyDescent="0.2">
      <c r="A1332" s="121" t="s">
        <v>11386</v>
      </c>
      <c r="B1332" s="151" t="s">
        <v>11387</v>
      </c>
      <c r="C1332" s="151" t="s">
        <v>29479</v>
      </c>
      <c r="D1332" s="122">
        <v>21</v>
      </c>
    </row>
    <row r="1333" spans="1:4" s="120" customFormat="1" ht="12.75" customHeight="1" x14ac:dyDescent="0.2">
      <c r="A1333" s="121" t="s">
        <v>45332</v>
      </c>
      <c r="B1333" s="151" t="s">
        <v>45333</v>
      </c>
      <c r="C1333" s="151" t="s">
        <v>29477</v>
      </c>
      <c r="D1333" s="122">
        <v>10</v>
      </c>
    </row>
    <row r="1334" spans="1:4" s="120" customFormat="1" ht="12.75" customHeight="1" x14ac:dyDescent="0.2">
      <c r="A1334" s="121" t="s">
        <v>50924</v>
      </c>
      <c r="B1334" s="151" t="s">
        <v>50925</v>
      </c>
      <c r="C1334" s="151" t="s">
        <v>29477</v>
      </c>
      <c r="D1334" s="122">
        <v>1</v>
      </c>
    </row>
    <row r="1335" spans="1:4" s="120" customFormat="1" ht="12.75" customHeight="1" x14ac:dyDescent="0.2">
      <c r="A1335" s="121" t="s">
        <v>11388</v>
      </c>
      <c r="B1335" s="151" t="s">
        <v>11389</v>
      </c>
      <c r="C1335" s="151" t="s">
        <v>29480</v>
      </c>
      <c r="D1335" s="122">
        <v>10</v>
      </c>
    </row>
    <row r="1336" spans="1:4" s="120" customFormat="1" ht="12.75" customHeight="1" x14ac:dyDescent="0.2">
      <c r="A1336" s="121" t="s">
        <v>11390</v>
      </c>
      <c r="B1336" s="151" t="s">
        <v>11391</v>
      </c>
      <c r="C1336" s="151" t="s">
        <v>29481</v>
      </c>
      <c r="D1336" s="122">
        <v>32</v>
      </c>
    </row>
    <row r="1337" spans="1:4" s="120" customFormat="1" ht="12.75" customHeight="1" x14ac:dyDescent="0.2">
      <c r="A1337" s="121" t="s">
        <v>11392</v>
      </c>
      <c r="B1337" s="151" t="s">
        <v>11391</v>
      </c>
      <c r="C1337" s="151" t="s">
        <v>29482</v>
      </c>
      <c r="D1337" s="122">
        <v>46</v>
      </c>
    </row>
    <row r="1338" spans="1:4" s="120" customFormat="1" ht="12.75" customHeight="1" x14ac:dyDescent="0.2">
      <c r="A1338" s="121" t="s">
        <v>47371</v>
      </c>
      <c r="B1338" s="151" t="s">
        <v>47372</v>
      </c>
      <c r="C1338" s="151" t="s">
        <v>47373</v>
      </c>
      <c r="D1338" s="122">
        <v>33</v>
      </c>
    </row>
    <row r="1339" spans="1:4" s="120" customFormat="1" ht="12.75" customHeight="1" x14ac:dyDescent="0.2">
      <c r="A1339" s="121" t="s">
        <v>69829</v>
      </c>
      <c r="B1339" s="151" t="s">
        <v>69830</v>
      </c>
      <c r="C1339" s="151" t="s">
        <v>69831</v>
      </c>
      <c r="D1339" s="122">
        <v>1</v>
      </c>
    </row>
    <row r="1340" spans="1:4" s="120" customFormat="1" ht="12.75" customHeight="1" x14ac:dyDescent="0.2">
      <c r="A1340" s="121" t="s">
        <v>56669</v>
      </c>
      <c r="B1340" s="151" t="s">
        <v>56670</v>
      </c>
      <c r="C1340" s="151" t="s">
        <v>69831</v>
      </c>
      <c r="D1340" s="122">
        <v>1</v>
      </c>
    </row>
    <row r="1341" spans="1:4" s="120" customFormat="1" ht="12.75" customHeight="1" x14ac:dyDescent="0.2">
      <c r="A1341" s="121" t="s">
        <v>63526</v>
      </c>
      <c r="B1341" s="151" t="s">
        <v>63527</v>
      </c>
      <c r="C1341" s="151" t="s">
        <v>69831</v>
      </c>
      <c r="D1341" s="122">
        <v>1</v>
      </c>
    </row>
    <row r="1342" spans="1:4" s="120" customFormat="1" ht="12.75" customHeight="1" x14ac:dyDescent="0.2">
      <c r="A1342" s="121" t="s">
        <v>63528</v>
      </c>
      <c r="B1342" s="151" t="s">
        <v>63529</v>
      </c>
      <c r="C1342" s="151" t="s">
        <v>63530</v>
      </c>
      <c r="D1342" s="122">
        <v>0.4</v>
      </c>
    </row>
    <row r="1343" spans="1:4" s="120" customFormat="1" ht="12.75" customHeight="1" x14ac:dyDescent="0.2">
      <c r="A1343" s="121" t="s">
        <v>45334</v>
      </c>
      <c r="B1343" s="151" t="s">
        <v>45335</v>
      </c>
      <c r="C1343" s="151" t="s">
        <v>69832</v>
      </c>
      <c r="D1343" s="122">
        <v>8</v>
      </c>
    </row>
    <row r="1344" spans="1:4" s="120" customFormat="1" ht="12.75" customHeight="1" x14ac:dyDescent="0.2">
      <c r="A1344" s="121" t="s">
        <v>59082</v>
      </c>
      <c r="B1344" s="151" t="s">
        <v>59083</v>
      </c>
      <c r="C1344" s="151" t="s">
        <v>59084</v>
      </c>
      <c r="D1344" s="122">
        <v>1</v>
      </c>
    </row>
    <row r="1345" spans="1:4" s="120" customFormat="1" ht="12.75" customHeight="1" x14ac:dyDescent="0.2">
      <c r="A1345" s="121" t="s">
        <v>11394</v>
      </c>
      <c r="B1345" s="151" t="s">
        <v>11395</v>
      </c>
      <c r="C1345" s="151" t="s">
        <v>11396</v>
      </c>
      <c r="D1345" s="122">
        <v>951</v>
      </c>
    </row>
    <row r="1346" spans="1:4" s="120" customFormat="1" ht="12.75" customHeight="1" x14ac:dyDescent="0.2">
      <c r="A1346" s="121" t="s">
        <v>11397</v>
      </c>
      <c r="B1346" s="151" t="s">
        <v>69833</v>
      </c>
      <c r="C1346" s="151" t="s">
        <v>69834</v>
      </c>
      <c r="D1346" s="122">
        <v>11</v>
      </c>
    </row>
    <row r="1347" spans="1:4" s="120" customFormat="1" ht="12.75" customHeight="1" x14ac:dyDescent="0.2">
      <c r="A1347" s="121" t="s">
        <v>11398</v>
      </c>
      <c r="B1347" s="151" t="s">
        <v>11399</v>
      </c>
      <c r="C1347" s="151" t="s">
        <v>11400</v>
      </c>
      <c r="D1347" s="122">
        <v>71</v>
      </c>
    </row>
    <row r="1348" spans="1:4" s="120" customFormat="1" ht="12.75" customHeight="1" x14ac:dyDescent="0.2">
      <c r="A1348" s="121" t="s">
        <v>11401</v>
      </c>
      <c r="B1348" s="151" t="s">
        <v>11402</v>
      </c>
      <c r="C1348" s="151" t="s">
        <v>69835</v>
      </c>
      <c r="D1348" s="122">
        <v>395</v>
      </c>
    </row>
    <row r="1349" spans="1:4" s="120" customFormat="1" ht="12.75" customHeight="1" x14ac:dyDescent="0.2">
      <c r="A1349" s="121" t="s">
        <v>11403</v>
      </c>
      <c r="B1349" s="151" t="s">
        <v>11404</v>
      </c>
      <c r="C1349" s="151" t="s">
        <v>11405</v>
      </c>
      <c r="D1349" s="122">
        <v>4</v>
      </c>
    </row>
    <row r="1350" spans="1:4" s="120" customFormat="1" ht="12.75" customHeight="1" x14ac:dyDescent="0.2">
      <c r="A1350" s="121" t="s">
        <v>11406</v>
      </c>
      <c r="B1350" s="151" t="s">
        <v>11404</v>
      </c>
      <c r="C1350" s="151" t="s">
        <v>11407</v>
      </c>
      <c r="D1350" s="122">
        <v>5</v>
      </c>
    </row>
    <row r="1351" spans="1:4" s="120" customFormat="1" ht="12.75" customHeight="1" x14ac:dyDescent="0.2">
      <c r="A1351" s="121" t="s">
        <v>56671</v>
      </c>
      <c r="B1351" s="151" t="s">
        <v>56672</v>
      </c>
      <c r="C1351" s="151" t="s">
        <v>29477</v>
      </c>
      <c r="D1351" s="122">
        <v>2</v>
      </c>
    </row>
    <row r="1352" spans="1:4" s="120" customFormat="1" ht="12.75" customHeight="1" x14ac:dyDescent="0.2">
      <c r="A1352" s="121" t="s">
        <v>69836</v>
      </c>
      <c r="B1352" s="151" t="s">
        <v>69837</v>
      </c>
      <c r="C1352" s="151" t="s">
        <v>11408</v>
      </c>
      <c r="D1352" s="122">
        <v>8</v>
      </c>
    </row>
    <row r="1353" spans="1:4" s="120" customFormat="1" ht="12.75" customHeight="1" x14ac:dyDescent="0.2">
      <c r="A1353" s="121" t="s">
        <v>59085</v>
      </c>
      <c r="B1353" s="151" t="s">
        <v>69838</v>
      </c>
      <c r="C1353" s="151" t="s">
        <v>11408</v>
      </c>
      <c r="D1353" s="122">
        <v>5</v>
      </c>
    </row>
    <row r="1354" spans="1:4" s="120" customFormat="1" ht="12.75" customHeight="1" x14ac:dyDescent="0.2">
      <c r="A1354" s="121" t="s">
        <v>11409</v>
      </c>
      <c r="B1354" s="151" t="s">
        <v>11410</v>
      </c>
      <c r="C1354" s="151" t="s">
        <v>29477</v>
      </c>
      <c r="D1354" s="122">
        <v>26</v>
      </c>
    </row>
    <row r="1355" spans="1:4" s="120" customFormat="1" ht="12.75" customHeight="1" x14ac:dyDescent="0.2">
      <c r="A1355" s="121" t="s">
        <v>11411</v>
      </c>
      <c r="B1355" s="151" t="s">
        <v>11412</v>
      </c>
      <c r="C1355" s="151" t="s">
        <v>11413</v>
      </c>
      <c r="D1355" s="122">
        <v>46</v>
      </c>
    </row>
    <row r="1356" spans="1:4" s="120" customFormat="1" ht="12.75" customHeight="1" x14ac:dyDescent="0.2">
      <c r="A1356" s="121" t="s">
        <v>11414</v>
      </c>
      <c r="B1356" s="151" t="s">
        <v>11415</v>
      </c>
      <c r="C1356" s="151" t="s">
        <v>11416</v>
      </c>
      <c r="D1356" s="122">
        <v>62</v>
      </c>
    </row>
    <row r="1357" spans="1:4" s="120" customFormat="1" ht="12.75" customHeight="1" x14ac:dyDescent="0.2">
      <c r="A1357" s="121" t="s">
        <v>45336</v>
      </c>
      <c r="B1357" s="151" t="s">
        <v>11417</v>
      </c>
      <c r="C1357" s="151" t="s">
        <v>45337</v>
      </c>
      <c r="D1357" s="122">
        <v>12</v>
      </c>
    </row>
    <row r="1358" spans="1:4" s="120" customFormat="1" ht="12.75" customHeight="1" x14ac:dyDescent="0.2">
      <c r="A1358" s="121" t="s">
        <v>50926</v>
      </c>
      <c r="B1358" s="151" t="s">
        <v>11417</v>
      </c>
      <c r="C1358" s="151" t="s">
        <v>50927</v>
      </c>
      <c r="D1358" s="122">
        <v>29</v>
      </c>
    </row>
    <row r="1359" spans="1:4" s="120" customFormat="1" ht="12.75" customHeight="1" x14ac:dyDescent="0.2">
      <c r="A1359" s="121" t="s">
        <v>11418</v>
      </c>
      <c r="B1359" s="151" t="s">
        <v>11417</v>
      </c>
      <c r="C1359" s="151" t="s">
        <v>11419</v>
      </c>
      <c r="D1359" s="122">
        <v>67</v>
      </c>
    </row>
    <row r="1360" spans="1:4" s="120" customFormat="1" ht="12.75" customHeight="1" x14ac:dyDescent="0.2">
      <c r="A1360" s="121" t="s">
        <v>11420</v>
      </c>
      <c r="B1360" s="151" t="s">
        <v>11417</v>
      </c>
      <c r="C1360" s="151" t="s">
        <v>11421</v>
      </c>
      <c r="D1360" s="122">
        <v>41</v>
      </c>
    </row>
    <row r="1361" spans="1:4" s="120" customFormat="1" ht="12.75" customHeight="1" x14ac:dyDescent="0.2">
      <c r="A1361" s="121" t="s">
        <v>69839</v>
      </c>
      <c r="B1361" s="151" t="s">
        <v>11417</v>
      </c>
      <c r="C1361" s="151" t="s">
        <v>69840</v>
      </c>
      <c r="D1361" s="122">
        <v>1</v>
      </c>
    </row>
    <row r="1362" spans="1:4" s="120" customFormat="1" ht="12.75" customHeight="1" x14ac:dyDescent="0.2">
      <c r="A1362" s="121" t="s">
        <v>63531</v>
      </c>
      <c r="B1362" s="151" t="s">
        <v>63532</v>
      </c>
      <c r="C1362" s="151" t="s">
        <v>63533</v>
      </c>
      <c r="D1362" s="122">
        <v>4</v>
      </c>
    </row>
    <row r="1363" spans="1:4" s="120" customFormat="1" ht="12.75" customHeight="1" x14ac:dyDescent="0.2">
      <c r="A1363" s="121" t="s">
        <v>45338</v>
      </c>
      <c r="B1363" s="151" t="s">
        <v>11393</v>
      </c>
      <c r="C1363" s="151" t="s">
        <v>45339</v>
      </c>
      <c r="D1363" s="122">
        <v>1</v>
      </c>
    </row>
    <row r="1364" spans="1:4" s="120" customFormat="1" ht="12.75" customHeight="1" x14ac:dyDescent="0.2">
      <c r="A1364" s="121" t="s">
        <v>69841</v>
      </c>
      <c r="B1364" s="151" t="s">
        <v>69842</v>
      </c>
      <c r="C1364" s="151" t="s">
        <v>69843</v>
      </c>
      <c r="D1364" s="122">
        <v>2</v>
      </c>
    </row>
    <row r="1365" spans="1:4" s="120" customFormat="1" ht="12.75" customHeight="1" x14ac:dyDescent="0.2">
      <c r="A1365" s="121" t="s">
        <v>11422</v>
      </c>
      <c r="B1365" s="151" t="s">
        <v>11423</v>
      </c>
      <c r="C1365" s="151" t="s">
        <v>11368</v>
      </c>
      <c r="D1365" s="122">
        <v>15</v>
      </c>
    </row>
    <row r="1366" spans="1:4" s="120" customFormat="1" ht="12.75" customHeight="1" x14ac:dyDescent="0.2">
      <c r="A1366" s="121" t="s">
        <v>56673</v>
      </c>
      <c r="B1366" s="151" t="s">
        <v>56674</v>
      </c>
      <c r="C1366" s="151" t="s">
        <v>11368</v>
      </c>
      <c r="D1366" s="122">
        <v>9</v>
      </c>
    </row>
    <row r="1367" spans="1:4" s="120" customFormat="1" ht="12.75" customHeight="1" x14ac:dyDescent="0.2">
      <c r="A1367" s="121" t="s">
        <v>29483</v>
      </c>
      <c r="B1367" s="151" t="s">
        <v>29484</v>
      </c>
      <c r="C1367" s="151" t="s">
        <v>11368</v>
      </c>
      <c r="D1367" s="122">
        <v>8</v>
      </c>
    </row>
    <row r="1368" spans="1:4" s="120" customFormat="1" ht="12.75" customHeight="1" x14ac:dyDescent="0.2">
      <c r="A1368" s="121" t="s">
        <v>11425</v>
      </c>
      <c r="B1368" s="151" t="s">
        <v>11424</v>
      </c>
      <c r="C1368" s="151" t="s">
        <v>11426</v>
      </c>
      <c r="D1368" s="122">
        <v>758</v>
      </c>
    </row>
    <row r="1369" spans="1:4" s="120" customFormat="1" ht="12.75" customHeight="1" x14ac:dyDescent="0.2">
      <c r="A1369" s="121" t="s">
        <v>69844</v>
      </c>
      <c r="B1369" s="151" t="s">
        <v>11428</v>
      </c>
      <c r="C1369" s="151" t="s">
        <v>69845</v>
      </c>
      <c r="D1369" s="122">
        <v>1</v>
      </c>
    </row>
    <row r="1370" spans="1:4" s="120" customFormat="1" ht="12.75" customHeight="1" x14ac:dyDescent="0.2">
      <c r="A1370" s="121" t="s">
        <v>11427</v>
      </c>
      <c r="B1370" s="151" t="s">
        <v>11428</v>
      </c>
      <c r="C1370" s="151" t="s">
        <v>11429</v>
      </c>
      <c r="D1370" s="122">
        <v>83</v>
      </c>
    </row>
    <row r="1371" spans="1:4" s="120" customFormat="1" ht="12.75" customHeight="1" x14ac:dyDescent="0.2">
      <c r="A1371" s="121" t="s">
        <v>11430</v>
      </c>
      <c r="B1371" s="151" t="s">
        <v>11431</v>
      </c>
      <c r="C1371" s="151" t="s">
        <v>69846</v>
      </c>
      <c r="D1371" s="122">
        <v>2</v>
      </c>
    </row>
    <row r="1372" spans="1:4" s="120" customFormat="1" ht="12.75" customHeight="1" x14ac:dyDescent="0.2">
      <c r="A1372" s="121" t="s">
        <v>50928</v>
      </c>
      <c r="B1372" s="151" t="s">
        <v>11431</v>
      </c>
      <c r="C1372" s="151" t="s">
        <v>50929</v>
      </c>
      <c r="D1372" s="122">
        <v>50</v>
      </c>
    </row>
    <row r="1373" spans="1:4" s="120" customFormat="1" ht="12.75" customHeight="1" x14ac:dyDescent="0.2">
      <c r="A1373" s="121" t="s">
        <v>53308</v>
      </c>
      <c r="B1373" s="151" t="s">
        <v>11428</v>
      </c>
      <c r="C1373" s="151" t="s">
        <v>69847</v>
      </c>
      <c r="D1373" s="122">
        <v>16</v>
      </c>
    </row>
    <row r="1374" spans="1:4" s="120" customFormat="1" ht="12.75" customHeight="1" x14ac:dyDescent="0.2">
      <c r="A1374" s="121" t="s">
        <v>11432</v>
      </c>
      <c r="B1374" s="151" t="s">
        <v>11428</v>
      </c>
      <c r="C1374" s="151" t="s">
        <v>69848</v>
      </c>
      <c r="D1374" s="122">
        <v>539</v>
      </c>
    </row>
    <row r="1375" spans="1:4" s="120" customFormat="1" ht="12.75" customHeight="1" x14ac:dyDescent="0.2">
      <c r="A1375" s="121" t="s">
        <v>50930</v>
      </c>
      <c r="B1375" s="151" t="s">
        <v>11428</v>
      </c>
      <c r="C1375" s="151" t="s">
        <v>69849</v>
      </c>
      <c r="D1375" s="122">
        <v>12</v>
      </c>
    </row>
    <row r="1376" spans="1:4" s="120" customFormat="1" ht="12.75" customHeight="1" x14ac:dyDescent="0.2">
      <c r="A1376" s="121" t="s">
        <v>11433</v>
      </c>
      <c r="B1376" s="151" t="s">
        <v>11431</v>
      </c>
      <c r="C1376" s="151" t="s">
        <v>11434</v>
      </c>
      <c r="D1376" s="122">
        <v>296.39999999999998</v>
      </c>
    </row>
    <row r="1377" spans="1:4" s="120" customFormat="1" ht="12.75" customHeight="1" x14ac:dyDescent="0.2">
      <c r="A1377" s="121" t="s">
        <v>11435</v>
      </c>
      <c r="B1377" s="151" t="s">
        <v>11431</v>
      </c>
      <c r="C1377" s="151" t="s">
        <v>11436</v>
      </c>
      <c r="D1377" s="122">
        <v>14</v>
      </c>
    </row>
    <row r="1378" spans="1:4" s="120" customFormat="1" ht="12.75" customHeight="1" x14ac:dyDescent="0.2">
      <c r="A1378" s="121" t="s">
        <v>11437</v>
      </c>
      <c r="B1378" s="151" t="s">
        <v>11438</v>
      </c>
      <c r="C1378" s="151" t="s">
        <v>11439</v>
      </c>
      <c r="D1378" s="122">
        <v>549.4</v>
      </c>
    </row>
    <row r="1379" spans="1:4" s="120" customFormat="1" ht="12.75" customHeight="1" x14ac:dyDescent="0.2">
      <c r="A1379" s="121" t="s">
        <v>11440</v>
      </c>
      <c r="B1379" s="151" t="s">
        <v>11428</v>
      </c>
      <c r="C1379" s="151" t="s">
        <v>69850</v>
      </c>
      <c r="D1379" s="122">
        <v>90</v>
      </c>
    </row>
    <row r="1380" spans="1:4" s="120" customFormat="1" ht="12.75" customHeight="1" x14ac:dyDescent="0.2">
      <c r="A1380" s="121" t="s">
        <v>11441</v>
      </c>
      <c r="B1380" s="151" t="s">
        <v>11428</v>
      </c>
      <c r="C1380" s="151" t="s">
        <v>69851</v>
      </c>
      <c r="D1380" s="122">
        <v>48</v>
      </c>
    </row>
    <row r="1381" spans="1:4" s="120" customFormat="1" ht="12.75" customHeight="1" x14ac:dyDescent="0.2">
      <c r="A1381" s="121" t="s">
        <v>29485</v>
      </c>
      <c r="B1381" s="151" t="s">
        <v>11428</v>
      </c>
      <c r="C1381" s="151" t="s">
        <v>69852</v>
      </c>
      <c r="D1381" s="122">
        <v>15</v>
      </c>
    </row>
    <row r="1382" spans="1:4" s="120" customFormat="1" ht="12.75" customHeight="1" x14ac:dyDescent="0.2">
      <c r="A1382" s="121" t="s">
        <v>11442</v>
      </c>
      <c r="B1382" s="151" t="s">
        <v>11443</v>
      </c>
      <c r="C1382" s="151" t="s">
        <v>11444</v>
      </c>
      <c r="D1382" s="122">
        <v>13</v>
      </c>
    </row>
    <row r="1383" spans="1:4" s="120" customFormat="1" ht="12.75" customHeight="1" x14ac:dyDescent="0.2">
      <c r="A1383" s="121" t="s">
        <v>50931</v>
      </c>
      <c r="B1383" s="151" t="s">
        <v>11428</v>
      </c>
      <c r="C1383" s="151" t="s">
        <v>69853</v>
      </c>
      <c r="D1383" s="122">
        <v>12</v>
      </c>
    </row>
    <row r="1384" spans="1:4" s="120" customFormat="1" ht="12.75" customHeight="1" x14ac:dyDescent="0.2">
      <c r="A1384" s="121" t="s">
        <v>11445</v>
      </c>
      <c r="B1384" s="151" t="s">
        <v>11428</v>
      </c>
      <c r="C1384" s="151" t="s">
        <v>69854</v>
      </c>
      <c r="D1384" s="122">
        <v>190</v>
      </c>
    </row>
    <row r="1385" spans="1:4" s="120" customFormat="1" ht="12.75" customHeight="1" x14ac:dyDescent="0.2">
      <c r="A1385" s="121" t="s">
        <v>45340</v>
      </c>
      <c r="B1385" s="151" t="s">
        <v>45341</v>
      </c>
      <c r="C1385" s="151" t="s">
        <v>69855</v>
      </c>
      <c r="D1385" s="122">
        <v>67</v>
      </c>
    </row>
    <row r="1386" spans="1:4" s="120" customFormat="1" ht="12.75" customHeight="1" x14ac:dyDescent="0.2">
      <c r="A1386" s="121" t="s">
        <v>11446</v>
      </c>
      <c r="B1386" s="151" t="s">
        <v>11447</v>
      </c>
      <c r="C1386" s="151" t="s">
        <v>69856</v>
      </c>
      <c r="D1386" s="122">
        <v>16</v>
      </c>
    </row>
    <row r="1387" spans="1:4" s="120" customFormat="1" ht="12.75" customHeight="1" x14ac:dyDescent="0.2">
      <c r="A1387" s="121" t="s">
        <v>11448</v>
      </c>
      <c r="B1387" s="151" t="s">
        <v>11449</v>
      </c>
      <c r="C1387" s="151" t="s">
        <v>69857</v>
      </c>
      <c r="D1387" s="122">
        <v>443</v>
      </c>
    </row>
    <row r="1388" spans="1:4" s="120" customFormat="1" ht="12.75" customHeight="1" x14ac:dyDescent="0.2">
      <c r="A1388" s="121" t="s">
        <v>56675</v>
      </c>
      <c r="B1388" s="151" t="s">
        <v>56676</v>
      </c>
      <c r="C1388" s="151" t="s">
        <v>69858</v>
      </c>
      <c r="D1388" s="122">
        <v>8</v>
      </c>
    </row>
    <row r="1389" spans="1:4" s="120" customFormat="1" ht="12.75" customHeight="1" x14ac:dyDescent="0.2">
      <c r="A1389" s="121" t="s">
        <v>69859</v>
      </c>
      <c r="B1389" s="151" t="s">
        <v>11454</v>
      </c>
      <c r="C1389" s="151" t="s">
        <v>69860</v>
      </c>
      <c r="D1389" s="122">
        <v>22</v>
      </c>
    </row>
    <row r="1390" spans="1:4" s="120" customFormat="1" ht="12.75" customHeight="1" x14ac:dyDescent="0.2">
      <c r="A1390" s="121" t="s">
        <v>11451</v>
      </c>
      <c r="B1390" s="151" t="s">
        <v>11452</v>
      </c>
      <c r="C1390" s="151" t="s">
        <v>69861</v>
      </c>
      <c r="D1390" s="122">
        <v>40</v>
      </c>
    </row>
    <row r="1391" spans="1:4" s="120" customFormat="1" ht="12.75" customHeight="1" x14ac:dyDescent="0.2">
      <c r="A1391" s="121" t="s">
        <v>11453</v>
      </c>
      <c r="B1391" s="151" t="s">
        <v>11454</v>
      </c>
      <c r="C1391" s="151" t="s">
        <v>69862</v>
      </c>
      <c r="D1391" s="122">
        <v>153</v>
      </c>
    </row>
    <row r="1392" spans="1:4" s="120" customFormat="1" ht="12.75" customHeight="1" x14ac:dyDescent="0.2">
      <c r="A1392" s="121" t="s">
        <v>11455</v>
      </c>
      <c r="B1392" s="151" t="s">
        <v>11454</v>
      </c>
      <c r="C1392" s="151" t="s">
        <v>69863</v>
      </c>
      <c r="D1392" s="122">
        <v>145</v>
      </c>
    </row>
    <row r="1393" spans="1:4" s="120" customFormat="1" ht="12.75" customHeight="1" x14ac:dyDescent="0.2">
      <c r="A1393" s="121" t="s">
        <v>11456</v>
      </c>
      <c r="B1393" s="151" t="s">
        <v>11454</v>
      </c>
      <c r="C1393" s="151" t="s">
        <v>69864</v>
      </c>
      <c r="D1393" s="122">
        <v>72</v>
      </c>
    </row>
    <row r="1394" spans="1:4" s="120" customFormat="1" ht="12.75" customHeight="1" x14ac:dyDescent="0.2">
      <c r="A1394" s="121" t="s">
        <v>40331</v>
      </c>
      <c r="B1394" s="151" t="s">
        <v>11454</v>
      </c>
      <c r="C1394" s="151" t="s">
        <v>69865</v>
      </c>
      <c r="D1394" s="122">
        <v>187</v>
      </c>
    </row>
    <row r="1395" spans="1:4" s="120" customFormat="1" ht="12.75" customHeight="1" x14ac:dyDescent="0.2">
      <c r="A1395" s="121" t="s">
        <v>69866</v>
      </c>
      <c r="B1395" s="151" t="s">
        <v>11454</v>
      </c>
      <c r="C1395" s="151" t="s">
        <v>69867</v>
      </c>
      <c r="D1395" s="122">
        <v>1</v>
      </c>
    </row>
    <row r="1396" spans="1:4" s="120" customFormat="1" ht="12.75" customHeight="1" x14ac:dyDescent="0.2">
      <c r="A1396" s="121" t="s">
        <v>69868</v>
      </c>
      <c r="B1396" s="151" t="s">
        <v>11454</v>
      </c>
      <c r="C1396" s="151" t="s">
        <v>69869</v>
      </c>
      <c r="D1396" s="122">
        <v>1</v>
      </c>
    </row>
    <row r="1397" spans="1:4" s="120" customFormat="1" ht="12.75" customHeight="1" x14ac:dyDescent="0.2">
      <c r="A1397" s="121" t="s">
        <v>11457</v>
      </c>
      <c r="B1397" s="151" t="s">
        <v>11454</v>
      </c>
      <c r="C1397" s="151" t="s">
        <v>69870</v>
      </c>
      <c r="D1397" s="122">
        <v>244</v>
      </c>
    </row>
    <row r="1398" spans="1:4" s="120" customFormat="1" ht="12.75" customHeight="1" x14ac:dyDescent="0.2">
      <c r="A1398" s="121" t="s">
        <v>50932</v>
      </c>
      <c r="B1398" s="151" t="s">
        <v>11454</v>
      </c>
      <c r="C1398" s="151" t="s">
        <v>69871</v>
      </c>
      <c r="D1398" s="122">
        <v>18</v>
      </c>
    </row>
    <row r="1399" spans="1:4" s="120" customFormat="1" ht="12.75" customHeight="1" x14ac:dyDescent="0.2">
      <c r="A1399" s="121" t="s">
        <v>11458</v>
      </c>
      <c r="B1399" s="151" t="s">
        <v>11454</v>
      </c>
      <c r="C1399" s="151" t="s">
        <v>69872</v>
      </c>
      <c r="D1399" s="122">
        <v>51</v>
      </c>
    </row>
    <row r="1400" spans="1:4" s="120" customFormat="1" ht="12.75" customHeight="1" x14ac:dyDescent="0.2">
      <c r="A1400" s="121" t="s">
        <v>11459</v>
      </c>
      <c r="B1400" s="151" t="s">
        <v>11454</v>
      </c>
      <c r="C1400" s="151" t="s">
        <v>69873</v>
      </c>
      <c r="D1400" s="122">
        <v>91</v>
      </c>
    </row>
    <row r="1401" spans="1:4" s="120" customFormat="1" ht="12.75" customHeight="1" x14ac:dyDescent="0.2">
      <c r="A1401" s="121" t="s">
        <v>69874</v>
      </c>
      <c r="B1401" s="151" t="s">
        <v>11454</v>
      </c>
      <c r="C1401" s="151" t="s">
        <v>69875</v>
      </c>
      <c r="D1401" s="122">
        <v>1</v>
      </c>
    </row>
    <row r="1402" spans="1:4" s="120" customFormat="1" ht="12.75" customHeight="1" x14ac:dyDescent="0.2">
      <c r="A1402" s="121" t="s">
        <v>11460</v>
      </c>
      <c r="B1402" s="151" t="s">
        <v>11454</v>
      </c>
      <c r="C1402" s="151" t="s">
        <v>69876</v>
      </c>
      <c r="D1402" s="122">
        <v>15</v>
      </c>
    </row>
    <row r="1403" spans="1:4" s="120" customFormat="1" ht="12.75" customHeight="1" x14ac:dyDescent="0.2">
      <c r="A1403" s="121" t="s">
        <v>29486</v>
      </c>
      <c r="B1403" s="151" t="s">
        <v>11454</v>
      </c>
      <c r="C1403" s="151" t="s">
        <v>69877</v>
      </c>
      <c r="D1403" s="122">
        <v>170</v>
      </c>
    </row>
    <row r="1404" spans="1:4" s="120" customFormat="1" ht="12.75" customHeight="1" x14ac:dyDescent="0.2">
      <c r="A1404" s="121" t="s">
        <v>11461</v>
      </c>
      <c r="B1404" s="151" t="s">
        <v>11450</v>
      </c>
      <c r="C1404" s="151" t="s">
        <v>11462</v>
      </c>
      <c r="D1404" s="122">
        <v>6</v>
      </c>
    </row>
    <row r="1405" spans="1:4" s="120" customFormat="1" ht="12.75" customHeight="1" x14ac:dyDescent="0.2">
      <c r="A1405" s="121" t="s">
        <v>11463</v>
      </c>
      <c r="B1405" s="151" t="s">
        <v>11454</v>
      </c>
      <c r="C1405" s="151" t="s">
        <v>69878</v>
      </c>
      <c r="D1405" s="122">
        <v>10</v>
      </c>
    </row>
    <row r="1406" spans="1:4" s="120" customFormat="1" ht="12.75" customHeight="1" x14ac:dyDescent="0.2">
      <c r="A1406" s="121" t="s">
        <v>56677</v>
      </c>
      <c r="B1406" s="151" t="s">
        <v>11454</v>
      </c>
      <c r="C1406" s="151" t="s">
        <v>69879</v>
      </c>
      <c r="D1406" s="122">
        <v>113</v>
      </c>
    </row>
    <row r="1407" spans="1:4" s="120" customFormat="1" ht="12.75" customHeight="1" x14ac:dyDescent="0.2">
      <c r="A1407" s="121" t="s">
        <v>11464</v>
      </c>
      <c r="B1407" s="151" t="s">
        <v>69880</v>
      </c>
      <c r="C1407" s="151" t="s">
        <v>11465</v>
      </c>
      <c r="D1407" s="122">
        <v>166</v>
      </c>
    </row>
    <row r="1408" spans="1:4" s="120" customFormat="1" ht="12.75" customHeight="1" x14ac:dyDescent="0.2">
      <c r="A1408" s="121" t="s">
        <v>11466</v>
      </c>
      <c r="B1408" s="151" t="s">
        <v>69881</v>
      </c>
      <c r="C1408" s="151" t="s">
        <v>11467</v>
      </c>
      <c r="D1408" s="122">
        <v>22</v>
      </c>
    </row>
    <row r="1409" spans="1:4" s="120" customFormat="1" ht="12.75" customHeight="1" x14ac:dyDescent="0.2">
      <c r="A1409" s="121" t="s">
        <v>11468</v>
      </c>
      <c r="B1409" s="151" t="s">
        <v>69882</v>
      </c>
      <c r="C1409" s="151" t="s">
        <v>11469</v>
      </c>
      <c r="D1409" s="122">
        <v>120</v>
      </c>
    </row>
    <row r="1410" spans="1:4" s="120" customFormat="1" ht="12.75" customHeight="1" x14ac:dyDescent="0.2">
      <c r="A1410" s="121" t="s">
        <v>11470</v>
      </c>
      <c r="B1410" s="151" t="s">
        <v>69883</v>
      </c>
      <c r="C1410" s="151" t="s">
        <v>11471</v>
      </c>
      <c r="D1410" s="122">
        <v>74</v>
      </c>
    </row>
    <row r="1411" spans="1:4" s="120" customFormat="1" ht="12.75" customHeight="1" x14ac:dyDescent="0.2">
      <c r="A1411" s="121" t="s">
        <v>11472</v>
      </c>
      <c r="B1411" s="151" t="s">
        <v>69884</v>
      </c>
      <c r="C1411" s="151" t="s">
        <v>11473</v>
      </c>
      <c r="D1411" s="122">
        <v>14</v>
      </c>
    </row>
    <row r="1412" spans="1:4" s="120" customFormat="1" ht="12.75" customHeight="1" x14ac:dyDescent="0.2">
      <c r="A1412" s="121" t="s">
        <v>11474</v>
      </c>
      <c r="B1412" s="151" t="s">
        <v>69885</v>
      </c>
      <c r="C1412" s="151" t="s">
        <v>11471</v>
      </c>
      <c r="D1412" s="122">
        <v>292</v>
      </c>
    </row>
    <row r="1413" spans="1:4" s="120" customFormat="1" ht="12.75" customHeight="1" x14ac:dyDescent="0.2">
      <c r="A1413" s="121" t="s">
        <v>11475</v>
      </c>
      <c r="B1413" s="151" t="s">
        <v>11476</v>
      </c>
      <c r="C1413" s="151" t="s">
        <v>11477</v>
      </c>
      <c r="D1413" s="122">
        <v>112</v>
      </c>
    </row>
    <row r="1414" spans="1:4" s="120" customFormat="1" ht="12.75" customHeight="1" x14ac:dyDescent="0.2">
      <c r="A1414" s="121" t="s">
        <v>11478</v>
      </c>
      <c r="B1414" s="151" t="s">
        <v>11479</v>
      </c>
      <c r="C1414" s="151" t="s">
        <v>11480</v>
      </c>
      <c r="D1414" s="122">
        <v>94</v>
      </c>
    </row>
    <row r="1415" spans="1:4" s="120" customFormat="1" ht="12.75" customHeight="1" x14ac:dyDescent="0.2">
      <c r="A1415" s="121" t="s">
        <v>11481</v>
      </c>
      <c r="B1415" s="151" t="s">
        <v>11482</v>
      </c>
      <c r="C1415" s="151" t="s">
        <v>11483</v>
      </c>
      <c r="D1415" s="122">
        <v>39</v>
      </c>
    </row>
    <row r="1416" spans="1:4" s="120" customFormat="1" ht="12.75" customHeight="1" x14ac:dyDescent="0.2">
      <c r="A1416" s="121" t="s">
        <v>56678</v>
      </c>
      <c r="B1416" s="151" t="s">
        <v>11482</v>
      </c>
      <c r="C1416" s="151" t="s">
        <v>56679</v>
      </c>
      <c r="D1416" s="122">
        <v>2</v>
      </c>
    </row>
    <row r="1417" spans="1:4" s="120" customFormat="1" ht="12.75" customHeight="1" x14ac:dyDescent="0.2">
      <c r="A1417" s="121" t="s">
        <v>11484</v>
      </c>
      <c r="B1417" s="151" t="s">
        <v>11485</v>
      </c>
      <c r="C1417" s="151" t="s">
        <v>11486</v>
      </c>
      <c r="D1417" s="122">
        <v>12</v>
      </c>
    </row>
    <row r="1418" spans="1:4" s="120" customFormat="1" ht="12.75" customHeight="1" x14ac:dyDescent="0.2">
      <c r="A1418" s="121" t="s">
        <v>59086</v>
      </c>
      <c r="B1418" s="151" t="s">
        <v>11482</v>
      </c>
      <c r="C1418" s="151" t="s">
        <v>59087</v>
      </c>
      <c r="D1418" s="122">
        <v>2</v>
      </c>
    </row>
    <row r="1419" spans="1:4" s="120" customFormat="1" ht="12.75" customHeight="1" x14ac:dyDescent="0.2">
      <c r="A1419" s="121" t="s">
        <v>56680</v>
      </c>
      <c r="B1419" s="151" t="s">
        <v>11482</v>
      </c>
      <c r="C1419" s="151" t="s">
        <v>56681</v>
      </c>
      <c r="D1419" s="122">
        <v>1</v>
      </c>
    </row>
    <row r="1420" spans="1:4" s="120" customFormat="1" ht="12.75" customHeight="1" x14ac:dyDescent="0.2">
      <c r="A1420" s="121" t="s">
        <v>11487</v>
      </c>
      <c r="B1420" s="151" t="s">
        <v>11482</v>
      </c>
      <c r="C1420" s="151" t="s">
        <v>11488</v>
      </c>
      <c r="D1420" s="122">
        <v>9</v>
      </c>
    </row>
    <row r="1421" spans="1:4" s="120" customFormat="1" ht="12.75" customHeight="1" x14ac:dyDescent="0.2">
      <c r="A1421" s="121" t="s">
        <v>11489</v>
      </c>
      <c r="B1421" s="151" t="s">
        <v>11482</v>
      </c>
      <c r="C1421" s="151" t="s">
        <v>11490</v>
      </c>
      <c r="D1421" s="122">
        <v>12</v>
      </c>
    </row>
    <row r="1422" spans="1:4" s="120" customFormat="1" ht="12.75" customHeight="1" x14ac:dyDescent="0.2">
      <c r="A1422" s="121" t="s">
        <v>11491</v>
      </c>
      <c r="B1422" s="151" t="s">
        <v>11482</v>
      </c>
      <c r="C1422" s="151" t="s">
        <v>11492</v>
      </c>
      <c r="D1422" s="122">
        <v>12</v>
      </c>
    </row>
    <row r="1423" spans="1:4" s="120" customFormat="1" ht="12.75" customHeight="1" x14ac:dyDescent="0.2">
      <c r="A1423" s="121" t="s">
        <v>69886</v>
      </c>
      <c r="B1423" s="151" t="s">
        <v>11493</v>
      </c>
      <c r="C1423" s="151" t="s">
        <v>69887</v>
      </c>
      <c r="D1423" s="122">
        <v>3</v>
      </c>
    </row>
    <row r="1424" spans="1:4" s="120" customFormat="1" ht="12.75" customHeight="1" x14ac:dyDescent="0.2">
      <c r="A1424" s="121" t="s">
        <v>69888</v>
      </c>
      <c r="B1424" s="151" t="s">
        <v>69889</v>
      </c>
      <c r="C1424" s="151" t="s">
        <v>69890</v>
      </c>
      <c r="D1424" s="122">
        <v>4</v>
      </c>
    </row>
    <row r="1425" spans="1:4" s="120" customFormat="1" ht="12.75" customHeight="1" x14ac:dyDescent="0.2">
      <c r="A1425" s="121" t="s">
        <v>11494</v>
      </c>
      <c r="B1425" s="151" t="s">
        <v>11495</v>
      </c>
      <c r="C1425" s="151" t="s">
        <v>11496</v>
      </c>
      <c r="D1425" s="122">
        <v>123.73</v>
      </c>
    </row>
    <row r="1426" spans="1:4" s="120" customFormat="1" ht="12.75" customHeight="1" x14ac:dyDescent="0.2">
      <c r="A1426" s="121" t="s">
        <v>11497</v>
      </c>
      <c r="B1426" s="151" t="s">
        <v>11498</v>
      </c>
      <c r="C1426" s="151" t="s">
        <v>11499</v>
      </c>
      <c r="D1426" s="122">
        <v>73</v>
      </c>
    </row>
    <row r="1427" spans="1:4" s="120" customFormat="1" ht="12.75" customHeight="1" x14ac:dyDescent="0.2">
      <c r="A1427" s="121" t="s">
        <v>11500</v>
      </c>
      <c r="B1427" s="151" t="s">
        <v>11501</v>
      </c>
      <c r="C1427" s="151" t="s">
        <v>11502</v>
      </c>
      <c r="D1427" s="122">
        <v>6</v>
      </c>
    </row>
    <row r="1428" spans="1:4" s="120" customFormat="1" ht="12.75" customHeight="1" x14ac:dyDescent="0.2">
      <c r="A1428" s="121" t="s">
        <v>45342</v>
      </c>
      <c r="B1428" s="151" t="s">
        <v>45343</v>
      </c>
      <c r="C1428" s="151" t="s">
        <v>11502</v>
      </c>
      <c r="D1428" s="122">
        <v>8</v>
      </c>
    </row>
    <row r="1429" spans="1:4" s="120" customFormat="1" ht="12.75" customHeight="1" x14ac:dyDescent="0.2">
      <c r="A1429" s="121" t="s">
        <v>11503</v>
      </c>
      <c r="B1429" s="151" t="s">
        <v>11504</v>
      </c>
      <c r="C1429" s="151" t="s">
        <v>11505</v>
      </c>
      <c r="D1429" s="122">
        <v>23</v>
      </c>
    </row>
    <row r="1430" spans="1:4" s="120" customFormat="1" ht="12.75" customHeight="1" x14ac:dyDescent="0.2">
      <c r="A1430" s="121" t="s">
        <v>11506</v>
      </c>
      <c r="B1430" s="151" t="s">
        <v>11507</v>
      </c>
      <c r="C1430" s="151" t="s">
        <v>11508</v>
      </c>
      <c r="D1430" s="122">
        <v>39</v>
      </c>
    </row>
    <row r="1431" spans="1:4" s="120" customFormat="1" ht="12.75" customHeight="1" x14ac:dyDescent="0.2">
      <c r="A1431" s="121" t="s">
        <v>11509</v>
      </c>
      <c r="B1431" s="151" t="s">
        <v>11510</v>
      </c>
      <c r="C1431" s="151" t="s">
        <v>11511</v>
      </c>
      <c r="D1431" s="122">
        <v>5</v>
      </c>
    </row>
    <row r="1432" spans="1:4" s="120" customFormat="1" ht="12.75" customHeight="1" x14ac:dyDescent="0.2">
      <c r="A1432" s="121" t="s">
        <v>11512</v>
      </c>
      <c r="B1432" s="151" t="s">
        <v>11513</v>
      </c>
      <c r="C1432" s="151" t="s">
        <v>11514</v>
      </c>
      <c r="D1432" s="122">
        <v>272</v>
      </c>
    </row>
    <row r="1433" spans="1:4" s="120" customFormat="1" ht="12.75" customHeight="1" x14ac:dyDescent="0.2">
      <c r="A1433" s="121" t="s">
        <v>11515</v>
      </c>
      <c r="B1433" s="151" t="s">
        <v>11516</v>
      </c>
      <c r="C1433" s="151" t="s">
        <v>11517</v>
      </c>
      <c r="D1433" s="122">
        <v>75</v>
      </c>
    </row>
    <row r="1434" spans="1:4" s="120" customFormat="1" ht="12.75" customHeight="1" x14ac:dyDescent="0.2">
      <c r="A1434" s="121" t="s">
        <v>11518</v>
      </c>
      <c r="B1434" s="151" t="s">
        <v>48795</v>
      </c>
      <c r="C1434" s="151" t="s">
        <v>48796</v>
      </c>
      <c r="D1434" s="122">
        <v>221</v>
      </c>
    </row>
    <row r="1435" spans="1:4" s="120" customFormat="1" ht="12.75" customHeight="1" x14ac:dyDescent="0.2">
      <c r="A1435" s="121" t="s">
        <v>11519</v>
      </c>
      <c r="B1435" s="151" t="s">
        <v>42302</v>
      </c>
      <c r="C1435" s="151" t="s">
        <v>42303</v>
      </c>
      <c r="D1435" s="122">
        <v>43</v>
      </c>
    </row>
    <row r="1436" spans="1:4" s="120" customFormat="1" ht="12.75" customHeight="1" x14ac:dyDescent="0.2">
      <c r="A1436" s="121" t="s">
        <v>11520</v>
      </c>
      <c r="B1436" s="151" t="s">
        <v>11521</v>
      </c>
      <c r="C1436" s="151" t="s">
        <v>11522</v>
      </c>
      <c r="D1436" s="122">
        <v>20</v>
      </c>
    </row>
    <row r="1437" spans="1:4" s="120" customFormat="1" ht="12.75" customHeight="1" x14ac:dyDescent="0.2">
      <c r="A1437" s="121" t="s">
        <v>63534</v>
      </c>
      <c r="B1437" s="151" t="s">
        <v>63535</v>
      </c>
      <c r="C1437" s="151" t="s">
        <v>63536</v>
      </c>
      <c r="D1437" s="122">
        <v>2</v>
      </c>
    </row>
    <row r="1438" spans="1:4" s="120" customFormat="1" ht="12.75" customHeight="1" x14ac:dyDescent="0.2">
      <c r="A1438" s="121" t="s">
        <v>11523</v>
      </c>
      <c r="B1438" s="151" t="s">
        <v>11524</v>
      </c>
      <c r="C1438" s="151" t="s">
        <v>11525</v>
      </c>
      <c r="D1438" s="122">
        <v>2</v>
      </c>
    </row>
    <row r="1439" spans="1:4" s="120" customFormat="1" ht="12.75" customHeight="1" x14ac:dyDescent="0.2">
      <c r="A1439" s="121" t="s">
        <v>11526</v>
      </c>
      <c r="B1439" s="151" t="s">
        <v>11527</v>
      </c>
      <c r="C1439" s="151" t="s">
        <v>11528</v>
      </c>
      <c r="D1439" s="122">
        <v>39</v>
      </c>
    </row>
    <row r="1440" spans="1:4" s="120" customFormat="1" ht="12.75" customHeight="1" x14ac:dyDescent="0.2">
      <c r="A1440" s="121" t="s">
        <v>11529</v>
      </c>
      <c r="B1440" s="151" t="s">
        <v>29487</v>
      </c>
      <c r="C1440" s="151" t="s">
        <v>29488</v>
      </c>
      <c r="D1440" s="122">
        <v>23</v>
      </c>
    </row>
    <row r="1441" spans="1:4" s="120" customFormat="1" ht="12.75" customHeight="1" x14ac:dyDescent="0.2">
      <c r="A1441" s="121" t="s">
        <v>11530</v>
      </c>
      <c r="B1441" s="151" t="s">
        <v>11531</v>
      </c>
      <c r="C1441" s="151" t="s">
        <v>11532</v>
      </c>
      <c r="D1441" s="122">
        <v>179.2</v>
      </c>
    </row>
    <row r="1442" spans="1:4" s="120" customFormat="1" ht="12.75" customHeight="1" x14ac:dyDescent="0.2">
      <c r="A1442" s="121" t="s">
        <v>11533</v>
      </c>
      <c r="B1442" s="151" t="s">
        <v>11534</v>
      </c>
      <c r="C1442" s="151" t="s">
        <v>11535</v>
      </c>
      <c r="D1442" s="122">
        <v>18</v>
      </c>
    </row>
    <row r="1443" spans="1:4" s="120" customFormat="1" ht="12.75" customHeight="1" x14ac:dyDescent="0.2">
      <c r="A1443" s="121" t="s">
        <v>11536</v>
      </c>
      <c r="B1443" s="151" t="s">
        <v>11537</v>
      </c>
      <c r="C1443" s="151" t="s">
        <v>11538</v>
      </c>
      <c r="D1443" s="122">
        <v>51</v>
      </c>
    </row>
    <row r="1444" spans="1:4" s="120" customFormat="1" ht="12.75" customHeight="1" x14ac:dyDescent="0.2">
      <c r="A1444" s="121" t="s">
        <v>11539</v>
      </c>
      <c r="B1444" s="151" t="s">
        <v>11540</v>
      </c>
      <c r="C1444" s="151" t="s">
        <v>11541</v>
      </c>
      <c r="D1444" s="122">
        <v>572</v>
      </c>
    </row>
    <row r="1445" spans="1:4" s="120" customFormat="1" ht="12.75" customHeight="1" x14ac:dyDescent="0.2">
      <c r="A1445" s="121" t="s">
        <v>11542</v>
      </c>
      <c r="B1445" s="151" t="s">
        <v>11543</v>
      </c>
      <c r="C1445" s="151" t="s">
        <v>11544</v>
      </c>
      <c r="D1445" s="122">
        <v>66</v>
      </c>
    </row>
    <row r="1446" spans="1:4" s="120" customFormat="1" ht="12.75" customHeight="1" x14ac:dyDescent="0.2">
      <c r="A1446" s="121" t="s">
        <v>11545</v>
      </c>
      <c r="B1446" s="151" t="s">
        <v>11546</v>
      </c>
      <c r="C1446" s="151" t="s">
        <v>11547</v>
      </c>
      <c r="D1446" s="122">
        <v>106</v>
      </c>
    </row>
    <row r="1447" spans="1:4" s="120" customFormat="1" ht="12.75" customHeight="1" x14ac:dyDescent="0.2">
      <c r="A1447" s="121" t="s">
        <v>48797</v>
      </c>
      <c r="B1447" s="151" t="s">
        <v>11548</v>
      </c>
      <c r="C1447" s="151" t="s">
        <v>48798</v>
      </c>
      <c r="D1447" s="122">
        <v>4</v>
      </c>
    </row>
    <row r="1448" spans="1:4" s="120" customFormat="1" ht="12.75" customHeight="1" x14ac:dyDescent="0.2">
      <c r="A1448" s="121" t="s">
        <v>11549</v>
      </c>
      <c r="B1448" s="151" t="s">
        <v>11550</v>
      </c>
      <c r="C1448" s="151" t="s">
        <v>11551</v>
      </c>
      <c r="D1448" s="122">
        <v>49</v>
      </c>
    </row>
    <row r="1449" spans="1:4" s="120" customFormat="1" ht="12.75" customHeight="1" x14ac:dyDescent="0.2">
      <c r="A1449" s="121" t="s">
        <v>11552</v>
      </c>
      <c r="B1449" s="151" t="s">
        <v>11553</v>
      </c>
      <c r="C1449" s="151" t="s">
        <v>11554</v>
      </c>
      <c r="D1449" s="122">
        <v>16</v>
      </c>
    </row>
    <row r="1450" spans="1:4" s="120" customFormat="1" ht="12.75" customHeight="1" x14ac:dyDescent="0.2">
      <c r="A1450" s="121" t="s">
        <v>63537</v>
      </c>
      <c r="B1450" s="151" t="s">
        <v>63538</v>
      </c>
      <c r="C1450" s="151" t="s">
        <v>63539</v>
      </c>
      <c r="D1450" s="122">
        <v>1</v>
      </c>
    </row>
    <row r="1451" spans="1:4" s="120" customFormat="1" ht="12.75" customHeight="1" x14ac:dyDescent="0.2">
      <c r="A1451" s="121" t="s">
        <v>50933</v>
      </c>
      <c r="B1451" s="151" t="s">
        <v>50934</v>
      </c>
      <c r="C1451" s="151" t="s">
        <v>50935</v>
      </c>
      <c r="D1451" s="122">
        <v>15</v>
      </c>
    </row>
    <row r="1452" spans="1:4" s="120" customFormat="1" ht="12.75" customHeight="1" x14ac:dyDescent="0.2">
      <c r="A1452" s="121" t="s">
        <v>56682</v>
      </c>
      <c r="B1452" s="151" t="s">
        <v>56683</v>
      </c>
      <c r="C1452" s="151" t="s">
        <v>56684</v>
      </c>
      <c r="D1452" s="122">
        <v>5</v>
      </c>
    </row>
    <row r="1453" spans="1:4" s="120" customFormat="1" ht="12.75" customHeight="1" x14ac:dyDescent="0.2">
      <c r="A1453" s="121" t="s">
        <v>11555</v>
      </c>
      <c r="B1453" s="151" t="s">
        <v>11556</v>
      </c>
      <c r="C1453" s="151" t="s">
        <v>11557</v>
      </c>
      <c r="D1453" s="122">
        <v>18</v>
      </c>
    </row>
    <row r="1454" spans="1:4" s="120" customFormat="1" ht="12.75" customHeight="1" x14ac:dyDescent="0.2">
      <c r="A1454" s="121" t="s">
        <v>50936</v>
      </c>
      <c r="B1454" s="151" t="s">
        <v>50937</v>
      </c>
      <c r="C1454" s="151" t="s">
        <v>50938</v>
      </c>
      <c r="D1454" s="122">
        <v>6</v>
      </c>
    </row>
    <row r="1455" spans="1:4" s="120" customFormat="1" ht="12.75" customHeight="1" x14ac:dyDescent="0.2">
      <c r="A1455" s="121" t="s">
        <v>11558</v>
      </c>
      <c r="B1455" s="151" t="s">
        <v>47374</v>
      </c>
      <c r="C1455" s="151" t="s">
        <v>47375</v>
      </c>
      <c r="D1455" s="122">
        <v>1</v>
      </c>
    </row>
    <row r="1456" spans="1:4" s="120" customFormat="1" ht="12.75" customHeight="1" x14ac:dyDescent="0.2">
      <c r="A1456" s="121" t="s">
        <v>11559</v>
      </c>
      <c r="B1456" s="151" t="s">
        <v>11560</v>
      </c>
      <c r="C1456" s="151" t="s">
        <v>11561</v>
      </c>
      <c r="D1456" s="122">
        <v>234</v>
      </c>
    </row>
    <row r="1457" spans="1:4" s="120" customFormat="1" ht="12.75" customHeight="1" x14ac:dyDescent="0.2">
      <c r="A1457" s="121" t="s">
        <v>11562</v>
      </c>
      <c r="B1457" s="151" t="s">
        <v>11563</v>
      </c>
      <c r="C1457" s="151" t="s">
        <v>11564</v>
      </c>
      <c r="D1457" s="122">
        <v>88</v>
      </c>
    </row>
    <row r="1458" spans="1:4" s="120" customFormat="1" ht="12.75" customHeight="1" x14ac:dyDescent="0.2">
      <c r="A1458" s="121" t="s">
        <v>56685</v>
      </c>
      <c r="B1458" s="151" t="s">
        <v>56686</v>
      </c>
      <c r="C1458" s="151" t="s">
        <v>56687</v>
      </c>
      <c r="D1458" s="122">
        <v>2</v>
      </c>
    </row>
    <row r="1459" spans="1:4" s="120" customFormat="1" ht="12.75" customHeight="1" x14ac:dyDescent="0.2">
      <c r="A1459" s="121" t="s">
        <v>11565</v>
      </c>
      <c r="B1459" s="151" t="s">
        <v>11566</v>
      </c>
      <c r="C1459" s="151" t="s">
        <v>11567</v>
      </c>
      <c r="D1459" s="122">
        <v>22</v>
      </c>
    </row>
    <row r="1460" spans="1:4" s="120" customFormat="1" ht="12.75" customHeight="1" x14ac:dyDescent="0.2">
      <c r="A1460" s="121" t="s">
        <v>11568</v>
      </c>
      <c r="B1460" s="151" t="s">
        <v>11569</v>
      </c>
      <c r="C1460" s="151" t="s">
        <v>11570</v>
      </c>
      <c r="D1460" s="122">
        <v>11</v>
      </c>
    </row>
    <row r="1461" spans="1:4" s="120" customFormat="1" ht="12.75" customHeight="1" x14ac:dyDescent="0.2">
      <c r="A1461" s="121" t="s">
        <v>45344</v>
      </c>
      <c r="B1461" s="151" t="s">
        <v>45345</v>
      </c>
      <c r="C1461" s="151" t="s">
        <v>45346</v>
      </c>
      <c r="D1461" s="122">
        <v>3</v>
      </c>
    </row>
    <row r="1462" spans="1:4" s="120" customFormat="1" ht="12.75" customHeight="1" x14ac:dyDescent="0.2">
      <c r="A1462" s="121" t="s">
        <v>53309</v>
      </c>
      <c r="B1462" s="151" t="s">
        <v>45347</v>
      </c>
      <c r="C1462" s="151" t="s">
        <v>53310</v>
      </c>
      <c r="D1462" s="122">
        <v>6</v>
      </c>
    </row>
    <row r="1463" spans="1:4" s="120" customFormat="1" ht="12.75" customHeight="1" x14ac:dyDescent="0.2">
      <c r="A1463" s="121" t="s">
        <v>69891</v>
      </c>
      <c r="B1463" s="151" t="s">
        <v>69892</v>
      </c>
      <c r="C1463" s="151" t="s">
        <v>69893</v>
      </c>
      <c r="D1463" s="122">
        <v>1</v>
      </c>
    </row>
    <row r="1464" spans="1:4" s="120" customFormat="1" ht="12.75" customHeight="1" x14ac:dyDescent="0.2">
      <c r="A1464" s="121" t="s">
        <v>69894</v>
      </c>
      <c r="B1464" s="151" t="s">
        <v>69895</v>
      </c>
      <c r="C1464" s="151" t="s">
        <v>69896</v>
      </c>
      <c r="D1464" s="122">
        <v>5</v>
      </c>
    </row>
    <row r="1465" spans="1:4" s="120" customFormat="1" ht="12.75" customHeight="1" x14ac:dyDescent="0.2">
      <c r="A1465" s="121" t="s">
        <v>69897</v>
      </c>
      <c r="B1465" s="151" t="s">
        <v>11571</v>
      </c>
      <c r="C1465" s="151" t="s">
        <v>69898</v>
      </c>
      <c r="D1465" s="122">
        <v>1</v>
      </c>
    </row>
    <row r="1466" spans="1:4" s="120" customFormat="1" ht="12.75" customHeight="1" x14ac:dyDescent="0.2">
      <c r="A1466" s="121" t="s">
        <v>11572</v>
      </c>
      <c r="B1466" s="151" t="s">
        <v>11571</v>
      </c>
      <c r="C1466" s="151" t="s">
        <v>11573</v>
      </c>
      <c r="D1466" s="122">
        <v>11</v>
      </c>
    </row>
    <row r="1467" spans="1:4" s="120" customFormat="1" ht="12.75" customHeight="1" x14ac:dyDescent="0.2">
      <c r="A1467" s="121" t="s">
        <v>11574</v>
      </c>
      <c r="B1467" s="151" t="s">
        <v>11571</v>
      </c>
      <c r="C1467" s="151" t="s">
        <v>11575</v>
      </c>
      <c r="D1467" s="122">
        <v>5</v>
      </c>
    </row>
    <row r="1468" spans="1:4" s="120" customFormat="1" ht="12.75" customHeight="1" x14ac:dyDescent="0.2">
      <c r="A1468" s="121" t="s">
        <v>11576</v>
      </c>
      <c r="B1468" s="151" t="s">
        <v>11577</v>
      </c>
      <c r="C1468" s="151" t="s">
        <v>39168</v>
      </c>
      <c r="D1468" s="122">
        <v>472</v>
      </c>
    </row>
    <row r="1469" spans="1:4" s="120" customFormat="1" ht="12.75" customHeight="1" x14ac:dyDescent="0.2">
      <c r="A1469" s="121" t="s">
        <v>11578</v>
      </c>
      <c r="B1469" s="151" t="s">
        <v>11579</v>
      </c>
      <c r="C1469" s="151" t="s">
        <v>11580</v>
      </c>
      <c r="D1469" s="122">
        <v>310</v>
      </c>
    </row>
    <row r="1470" spans="1:4" s="120" customFormat="1" ht="12.75" customHeight="1" x14ac:dyDescent="0.2">
      <c r="A1470" s="121" t="s">
        <v>50939</v>
      </c>
      <c r="B1470" s="151" t="s">
        <v>50940</v>
      </c>
      <c r="C1470" s="151" t="s">
        <v>50941</v>
      </c>
      <c r="D1470" s="122">
        <v>11</v>
      </c>
    </row>
    <row r="1471" spans="1:4" s="120" customFormat="1" ht="12.75" customHeight="1" x14ac:dyDescent="0.2">
      <c r="A1471" s="121" t="s">
        <v>63540</v>
      </c>
      <c r="B1471" s="151" t="s">
        <v>63541</v>
      </c>
      <c r="C1471" s="151" t="s">
        <v>63542</v>
      </c>
      <c r="D1471" s="122">
        <v>239</v>
      </c>
    </row>
    <row r="1472" spans="1:4" s="120" customFormat="1" ht="12.75" customHeight="1" x14ac:dyDescent="0.2">
      <c r="A1472" s="121" t="s">
        <v>11581</v>
      </c>
      <c r="B1472" s="151" t="s">
        <v>11582</v>
      </c>
      <c r="C1472" s="151" t="s">
        <v>11583</v>
      </c>
      <c r="D1472" s="122">
        <v>17</v>
      </c>
    </row>
    <row r="1473" spans="1:4" s="120" customFormat="1" ht="12.75" customHeight="1" x14ac:dyDescent="0.2">
      <c r="A1473" s="121" t="s">
        <v>11584</v>
      </c>
      <c r="B1473" s="151" t="s">
        <v>11585</v>
      </c>
      <c r="C1473" s="151" t="s">
        <v>11586</v>
      </c>
      <c r="D1473" s="122">
        <v>44</v>
      </c>
    </row>
    <row r="1474" spans="1:4" s="120" customFormat="1" ht="12.75" customHeight="1" x14ac:dyDescent="0.2">
      <c r="A1474" s="121" t="s">
        <v>56688</v>
      </c>
      <c r="B1474" s="151" t="s">
        <v>56689</v>
      </c>
      <c r="C1474" s="151" t="s">
        <v>56690</v>
      </c>
      <c r="D1474" s="122">
        <v>5</v>
      </c>
    </row>
    <row r="1475" spans="1:4" s="120" customFormat="1" ht="12.75" customHeight="1" x14ac:dyDescent="0.2">
      <c r="A1475" s="121" t="s">
        <v>11587</v>
      </c>
      <c r="B1475" s="151" t="s">
        <v>11588</v>
      </c>
      <c r="C1475" s="151" t="s">
        <v>11589</v>
      </c>
      <c r="D1475" s="122">
        <v>189</v>
      </c>
    </row>
    <row r="1476" spans="1:4" s="120" customFormat="1" ht="12.75" customHeight="1" x14ac:dyDescent="0.2">
      <c r="A1476" s="121" t="s">
        <v>11590</v>
      </c>
      <c r="B1476" s="151" t="s">
        <v>11591</v>
      </c>
      <c r="C1476" s="151" t="s">
        <v>11592</v>
      </c>
      <c r="D1476" s="122">
        <v>138</v>
      </c>
    </row>
    <row r="1477" spans="1:4" s="120" customFormat="1" ht="12.75" customHeight="1" x14ac:dyDescent="0.2">
      <c r="A1477" s="121" t="s">
        <v>11593</v>
      </c>
      <c r="B1477" s="151" t="s">
        <v>11594</v>
      </c>
      <c r="C1477" s="151" t="s">
        <v>11595</v>
      </c>
      <c r="D1477" s="122">
        <v>377</v>
      </c>
    </row>
    <row r="1478" spans="1:4" s="120" customFormat="1" ht="12.75" customHeight="1" x14ac:dyDescent="0.2">
      <c r="A1478" s="121" t="s">
        <v>11596</v>
      </c>
      <c r="B1478" s="151" t="s">
        <v>11597</v>
      </c>
      <c r="C1478" s="151" t="s">
        <v>11598</v>
      </c>
      <c r="D1478" s="122">
        <v>16</v>
      </c>
    </row>
    <row r="1479" spans="1:4" s="120" customFormat="1" ht="12.75" customHeight="1" x14ac:dyDescent="0.2">
      <c r="A1479" s="121" t="s">
        <v>11599</v>
      </c>
      <c r="B1479" s="151" t="s">
        <v>29489</v>
      </c>
      <c r="C1479" s="151" t="s">
        <v>29490</v>
      </c>
      <c r="D1479" s="122">
        <v>243</v>
      </c>
    </row>
    <row r="1480" spans="1:4" s="120" customFormat="1" ht="12.75" customHeight="1" x14ac:dyDescent="0.2">
      <c r="A1480" s="121" t="s">
        <v>40332</v>
      </c>
      <c r="B1480" s="151" t="s">
        <v>47376</v>
      </c>
      <c r="C1480" s="151" t="s">
        <v>40333</v>
      </c>
      <c r="D1480" s="122">
        <v>1</v>
      </c>
    </row>
    <row r="1481" spans="1:4" s="120" customFormat="1" ht="12.75" customHeight="1" x14ac:dyDescent="0.2">
      <c r="A1481" s="121" t="s">
        <v>11600</v>
      </c>
      <c r="B1481" s="151" t="s">
        <v>11601</v>
      </c>
      <c r="C1481" s="151" t="s">
        <v>11602</v>
      </c>
      <c r="D1481" s="122">
        <v>53</v>
      </c>
    </row>
    <row r="1482" spans="1:4" s="120" customFormat="1" ht="12.75" customHeight="1" x14ac:dyDescent="0.2">
      <c r="A1482" s="121" t="s">
        <v>11603</v>
      </c>
      <c r="B1482" s="151" t="s">
        <v>11604</v>
      </c>
      <c r="C1482" s="151" t="s">
        <v>11605</v>
      </c>
      <c r="D1482" s="122">
        <v>37</v>
      </c>
    </row>
    <row r="1483" spans="1:4" s="120" customFormat="1" ht="12.75" customHeight="1" x14ac:dyDescent="0.2">
      <c r="A1483" s="121" t="s">
        <v>11606</v>
      </c>
      <c r="B1483" s="151" t="s">
        <v>11604</v>
      </c>
      <c r="C1483" s="151" t="s">
        <v>11607</v>
      </c>
      <c r="D1483" s="122">
        <v>54</v>
      </c>
    </row>
    <row r="1484" spans="1:4" s="120" customFormat="1" ht="12.75" customHeight="1" x14ac:dyDescent="0.2">
      <c r="A1484" s="121" t="s">
        <v>11608</v>
      </c>
      <c r="B1484" s="151" t="s">
        <v>11604</v>
      </c>
      <c r="C1484" s="151" t="s">
        <v>11609</v>
      </c>
      <c r="D1484" s="122">
        <v>6</v>
      </c>
    </row>
    <row r="1485" spans="1:4" s="120" customFormat="1" ht="12.75" customHeight="1" x14ac:dyDescent="0.2">
      <c r="A1485" s="121" t="s">
        <v>11610</v>
      </c>
      <c r="B1485" s="151" t="s">
        <v>11604</v>
      </c>
      <c r="C1485" s="151" t="s">
        <v>11611</v>
      </c>
      <c r="D1485" s="122">
        <v>25</v>
      </c>
    </row>
    <row r="1486" spans="1:4" s="120" customFormat="1" ht="12.75" customHeight="1" x14ac:dyDescent="0.2">
      <c r="A1486" s="121" t="s">
        <v>11612</v>
      </c>
      <c r="B1486" s="151" t="s">
        <v>11613</v>
      </c>
      <c r="C1486" s="151" t="s">
        <v>11614</v>
      </c>
      <c r="D1486" s="122">
        <v>21</v>
      </c>
    </row>
    <row r="1487" spans="1:4" s="120" customFormat="1" ht="12.75" customHeight="1" x14ac:dyDescent="0.2">
      <c r="A1487" s="121" t="s">
        <v>69899</v>
      </c>
      <c r="B1487" s="151" t="s">
        <v>11613</v>
      </c>
      <c r="C1487" s="151" t="s">
        <v>69900</v>
      </c>
      <c r="D1487" s="122">
        <v>20</v>
      </c>
    </row>
    <row r="1488" spans="1:4" s="120" customFormat="1" ht="12.75" customHeight="1" x14ac:dyDescent="0.2">
      <c r="A1488" s="121" t="s">
        <v>40334</v>
      </c>
      <c r="B1488" s="151" t="s">
        <v>40335</v>
      </c>
      <c r="C1488" s="151" t="s">
        <v>40336</v>
      </c>
      <c r="D1488" s="122">
        <v>1</v>
      </c>
    </row>
    <row r="1489" spans="1:4" s="120" customFormat="1" ht="12.75" customHeight="1" x14ac:dyDescent="0.2">
      <c r="A1489" s="121" t="s">
        <v>69901</v>
      </c>
      <c r="B1489" s="151" t="s">
        <v>69902</v>
      </c>
      <c r="C1489" s="151" t="s">
        <v>69903</v>
      </c>
      <c r="D1489" s="122">
        <v>1</v>
      </c>
    </row>
    <row r="1490" spans="1:4" s="120" customFormat="1" ht="12.75" customHeight="1" x14ac:dyDescent="0.2">
      <c r="A1490" s="121" t="s">
        <v>69904</v>
      </c>
      <c r="B1490" s="151" t="s">
        <v>69905</v>
      </c>
      <c r="C1490" s="151" t="s">
        <v>69906</v>
      </c>
      <c r="D1490" s="122">
        <v>3</v>
      </c>
    </row>
    <row r="1491" spans="1:4" s="120" customFormat="1" ht="12.75" customHeight="1" x14ac:dyDescent="0.2">
      <c r="A1491" s="121" t="s">
        <v>69907</v>
      </c>
      <c r="B1491" s="151" t="s">
        <v>11618</v>
      </c>
      <c r="C1491" s="151" t="s">
        <v>69908</v>
      </c>
      <c r="D1491" s="122">
        <v>1</v>
      </c>
    </row>
    <row r="1492" spans="1:4" s="120" customFormat="1" ht="12.75" customHeight="1" x14ac:dyDescent="0.2">
      <c r="A1492" s="121" t="s">
        <v>43207</v>
      </c>
      <c r="B1492" s="151" t="s">
        <v>11615</v>
      </c>
      <c r="C1492" s="151" t="s">
        <v>43208</v>
      </c>
      <c r="D1492" s="122">
        <v>3</v>
      </c>
    </row>
    <row r="1493" spans="1:4" s="120" customFormat="1" ht="12.75" customHeight="1" x14ac:dyDescent="0.2">
      <c r="A1493" s="121" t="s">
        <v>11616</v>
      </c>
      <c r="B1493" s="151" t="s">
        <v>11615</v>
      </c>
      <c r="C1493" s="151" t="s">
        <v>11617</v>
      </c>
      <c r="D1493" s="122">
        <v>529</v>
      </c>
    </row>
    <row r="1494" spans="1:4" s="120" customFormat="1" ht="12.75" customHeight="1" x14ac:dyDescent="0.2">
      <c r="A1494" s="121" t="s">
        <v>56691</v>
      </c>
      <c r="B1494" s="151" t="s">
        <v>11618</v>
      </c>
      <c r="C1494" s="151" t="s">
        <v>11619</v>
      </c>
      <c r="D1494" s="122">
        <v>29</v>
      </c>
    </row>
    <row r="1495" spans="1:4" s="120" customFormat="1" ht="12.75" customHeight="1" x14ac:dyDescent="0.2">
      <c r="A1495" s="121" t="s">
        <v>56692</v>
      </c>
      <c r="B1495" s="151" t="s">
        <v>56693</v>
      </c>
      <c r="C1495" s="151" t="s">
        <v>56694</v>
      </c>
      <c r="D1495" s="122">
        <v>12</v>
      </c>
    </row>
    <row r="1496" spans="1:4" s="120" customFormat="1" ht="12.75" customHeight="1" x14ac:dyDescent="0.2">
      <c r="A1496" s="121" t="s">
        <v>11620</v>
      </c>
      <c r="B1496" s="151" t="s">
        <v>11621</v>
      </c>
      <c r="C1496" s="151" t="s">
        <v>11622</v>
      </c>
      <c r="D1496" s="122">
        <v>111</v>
      </c>
    </row>
    <row r="1497" spans="1:4" s="120" customFormat="1" ht="12.75" customHeight="1" x14ac:dyDescent="0.2">
      <c r="A1497" s="121" t="s">
        <v>43209</v>
      </c>
      <c r="B1497" s="151" t="s">
        <v>43210</v>
      </c>
      <c r="C1497" s="151" t="s">
        <v>43211</v>
      </c>
      <c r="D1497" s="122">
        <v>6</v>
      </c>
    </row>
    <row r="1498" spans="1:4" s="120" customFormat="1" ht="12.75" customHeight="1" x14ac:dyDescent="0.2">
      <c r="A1498" s="121" t="s">
        <v>11623</v>
      </c>
      <c r="B1498" s="151" t="s">
        <v>11621</v>
      </c>
      <c r="C1498" s="151" t="s">
        <v>11624</v>
      </c>
      <c r="D1498" s="122">
        <v>44</v>
      </c>
    </row>
    <row r="1499" spans="1:4" s="120" customFormat="1" ht="12.75" customHeight="1" x14ac:dyDescent="0.2">
      <c r="A1499" s="121" t="s">
        <v>11625</v>
      </c>
      <c r="B1499" s="151" t="s">
        <v>11626</v>
      </c>
      <c r="C1499" s="151" t="s">
        <v>11627</v>
      </c>
      <c r="D1499" s="122">
        <v>34</v>
      </c>
    </row>
    <row r="1500" spans="1:4" s="120" customFormat="1" ht="12.75" customHeight="1" x14ac:dyDescent="0.2">
      <c r="A1500" s="121" t="s">
        <v>11628</v>
      </c>
      <c r="B1500" s="151" t="s">
        <v>11629</v>
      </c>
      <c r="C1500" s="151" t="s">
        <v>11630</v>
      </c>
      <c r="D1500" s="122">
        <v>122</v>
      </c>
    </row>
    <row r="1501" spans="1:4" s="120" customFormat="1" ht="12.75" customHeight="1" x14ac:dyDescent="0.2">
      <c r="A1501" s="121" t="s">
        <v>11631</v>
      </c>
      <c r="B1501" s="151" t="s">
        <v>11632</v>
      </c>
      <c r="C1501" s="151" t="s">
        <v>11633</v>
      </c>
      <c r="D1501" s="122">
        <v>61</v>
      </c>
    </row>
    <row r="1502" spans="1:4" s="120" customFormat="1" ht="12.75" customHeight="1" x14ac:dyDescent="0.2">
      <c r="A1502" s="121" t="s">
        <v>11634</v>
      </c>
      <c r="B1502" s="151" t="s">
        <v>11635</v>
      </c>
      <c r="C1502" s="151" t="s">
        <v>11636</v>
      </c>
      <c r="D1502" s="122">
        <v>63</v>
      </c>
    </row>
    <row r="1503" spans="1:4" s="120" customFormat="1" ht="12.75" customHeight="1" x14ac:dyDescent="0.2">
      <c r="A1503" s="121" t="s">
        <v>11637</v>
      </c>
      <c r="B1503" s="151" t="s">
        <v>11638</v>
      </c>
      <c r="C1503" s="151" t="s">
        <v>11639</v>
      </c>
      <c r="D1503" s="122">
        <v>54</v>
      </c>
    </row>
    <row r="1504" spans="1:4" s="120" customFormat="1" ht="12.75" customHeight="1" x14ac:dyDescent="0.2">
      <c r="A1504" s="121" t="s">
        <v>11640</v>
      </c>
      <c r="B1504" s="151" t="s">
        <v>11641</v>
      </c>
      <c r="C1504" s="151" t="s">
        <v>11642</v>
      </c>
      <c r="D1504" s="122">
        <v>327</v>
      </c>
    </row>
    <row r="1505" spans="1:4" s="120" customFormat="1" ht="12.75" customHeight="1" x14ac:dyDescent="0.2">
      <c r="A1505" s="121" t="s">
        <v>69909</v>
      </c>
      <c r="B1505" s="151" t="s">
        <v>69910</v>
      </c>
      <c r="C1505" s="151" t="s">
        <v>69911</v>
      </c>
      <c r="D1505" s="122">
        <v>4</v>
      </c>
    </row>
    <row r="1506" spans="1:4" s="120" customFormat="1" ht="12.75" customHeight="1" x14ac:dyDescent="0.2">
      <c r="A1506" s="121" t="s">
        <v>69912</v>
      </c>
      <c r="B1506" s="151" t="s">
        <v>69913</v>
      </c>
      <c r="C1506" s="151" t="s">
        <v>69914</v>
      </c>
      <c r="D1506" s="122">
        <v>1</v>
      </c>
    </row>
    <row r="1507" spans="1:4" s="120" customFormat="1" ht="12.75" customHeight="1" x14ac:dyDescent="0.2">
      <c r="A1507" s="121" t="s">
        <v>11643</v>
      </c>
      <c r="B1507" s="151" t="s">
        <v>11644</v>
      </c>
      <c r="C1507" s="151" t="s">
        <v>11645</v>
      </c>
      <c r="D1507" s="122">
        <v>80</v>
      </c>
    </row>
    <row r="1508" spans="1:4" s="120" customFormat="1" ht="12.75" customHeight="1" x14ac:dyDescent="0.2">
      <c r="A1508" s="121" t="s">
        <v>11646</v>
      </c>
      <c r="B1508" s="151" t="s">
        <v>11647</v>
      </c>
      <c r="C1508" s="151" t="s">
        <v>11648</v>
      </c>
      <c r="D1508" s="122">
        <v>113</v>
      </c>
    </row>
    <row r="1509" spans="1:4" s="120" customFormat="1" ht="12.75" customHeight="1" x14ac:dyDescent="0.2">
      <c r="A1509" s="121" t="s">
        <v>11649</v>
      </c>
      <c r="B1509" s="151" t="s">
        <v>11650</v>
      </c>
      <c r="C1509" s="151" t="s">
        <v>11651</v>
      </c>
      <c r="D1509" s="122">
        <v>65</v>
      </c>
    </row>
    <row r="1510" spans="1:4" s="120" customFormat="1" ht="12.75" customHeight="1" x14ac:dyDescent="0.2">
      <c r="A1510" s="121" t="s">
        <v>11652</v>
      </c>
      <c r="B1510" s="151" t="s">
        <v>11653</v>
      </c>
      <c r="C1510" s="151" t="s">
        <v>28698</v>
      </c>
      <c r="D1510" s="122">
        <v>40</v>
      </c>
    </row>
    <row r="1511" spans="1:4" s="120" customFormat="1" ht="12.75" customHeight="1" x14ac:dyDescent="0.2">
      <c r="A1511" s="121" t="s">
        <v>69915</v>
      </c>
      <c r="B1511" s="151" t="s">
        <v>69916</v>
      </c>
      <c r="C1511" s="151" t="s">
        <v>69917</v>
      </c>
      <c r="D1511" s="122">
        <v>1</v>
      </c>
    </row>
    <row r="1512" spans="1:4" s="120" customFormat="1" ht="12.75" customHeight="1" x14ac:dyDescent="0.2">
      <c r="A1512" s="121" t="s">
        <v>11654</v>
      </c>
      <c r="B1512" s="151" t="s">
        <v>11655</v>
      </c>
      <c r="C1512" s="151" t="s">
        <v>11656</v>
      </c>
      <c r="D1512" s="122">
        <v>83</v>
      </c>
    </row>
    <row r="1513" spans="1:4" s="120" customFormat="1" ht="12.75" customHeight="1" x14ac:dyDescent="0.2">
      <c r="A1513" s="121" t="s">
        <v>11657</v>
      </c>
      <c r="B1513" s="151" t="s">
        <v>11658</v>
      </c>
      <c r="C1513" s="151" t="s">
        <v>11659</v>
      </c>
      <c r="D1513" s="122">
        <v>10</v>
      </c>
    </row>
    <row r="1514" spans="1:4" s="120" customFormat="1" ht="12.75" customHeight="1" x14ac:dyDescent="0.2">
      <c r="A1514" s="121" t="s">
        <v>11660</v>
      </c>
      <c r="B1514" s="151" t="s">
        <v>11661</v>
      </c>
      <c r="C1514" s="151" t="s">
        <v>11662</v>
      </c>
      <c r="D1514" s="122">
        <v>89</v>
      </c>
    </row>
    <row r="1515" spans="1:4" s="120" customFormat="1" ht="12.75" customHeight="1" x14ac:dyDescent="0.2">
      <c r="A1515" s="121" t="s">
        <v>11663</v>
      </c>
      <c r="B1515" s="151" t="s">
        <v>11664</v>
      </c>
      <c r="C1515" s="151" t="s">
        <v>11665</v>
      </c>
      <c r="D1515" s="122">
        <v>1</v>
      </c>
    </row>
    <row r="1516" spans="1:4" s="120" customFormat="1" ht="12.75" customHeight="1" x14ac:dyDescent="0.2">
      <c r="A1516" s="121" t="s">
        <v>11666</v>
      </c>
      <c r="B1516" s="151" t="s">
        <v>10546</v>
      </c>
      <c r="C1516" s="151" t="s">
        <v>11667</v>
      </c>
      <c r="D1516" s="122">
        <v>15</v>
      </c>
    </row>
    <row r="1517" spans="1:4" s="120" customFormat="1" ht="12.75" customHeight="1" x14ac:dyDescent="0.2">
      <c r="A1517" s="121" t="s">
        <v>11668</v>
      </c>
      <c r="B1517" s="151" t="s">
        <v>11669</v>
      </c>
      <c r="C1517" s="151" t="s">
        <v>11670</v>
      </c>
      <c r="D1517" s="122">
        <v>63</v>
      </c>
    </row>
    <row r="1518" spans="1:4" s="120" customFormat="1" ht="12.75" customHeight="1" x14ac:dyDescent="0.2">
      <c r="A1518" s="121" t="s">
        <v>56695</v>
      </c>
      <c r="B1518" s="151" t="s">
        <v>56696</v>
      </c>
      <c r="C1518" s="151" t="s">
        <v>11670</v>
      </c>
      <c r="D1518" s="122">
        <v>12</v>
      </c>
    </row>
    <row r="1519" spans="1:4" s="120" customFormat="1" ht="12.75" customHeight="1" x14ac:dyDescent="0.2">
      <c r="A1519" s="121" t="s">
        <v>11671</v>
      </c>
      <c r="B1519" s="151" t="s">
        <v>11672</v>
      </c>
      <c r="C1519" s="151" t="s">
        <v>11673</v>
      </c>
      <c r="D1519" s="122">
        <v>14</v>
      </c>
    </row>
    <row r="1520" spans="1:4" s="120" customFormat="1" ht="12.75" customHeight="1" x14ac:dyDescent="0.2">
      <c r="A1520" s="121" t="s">
        <v>11674</v>
      </c>
      <c r="B1520" s="151" t="s">
        <v>11675</v>
      </c>
      <c r="C1520" s="151" t="s">
        <v>60676</v>
      </c>
      <c r="D1520" s="122">
        <v>64</v>
      </c>
    </row>
    <row r="1521" spans="1:4" s="120" customFormat="1" ht="12.75" customHeight="1" x14ac:dyDescent="0.2">
      <c r="A1521" s="121" t="s">
        <v>50942</v>
      </c>
      <c r="B1521" s="151" t="s">
        <v>50943</v>
      </c>
      <c r="C1521" s="151" t="s">
        <v>50944</v>
      </c>
      <c r="D1521" s="122">
        <v>7</v>
      </c>
    </row>
    <row r="1522" spans="1:4" s="120" customFormat="1" ht="12.75" customHeight="1" x14ac:dyDescent="0.2">
      <c r="A1522" s="121" t="s">
        <v>69918</v>
      </c>
      <c r="B1522" s="151" t="s">
        <v>69919</v>
      </c>
      <c r="C1522" s="151" t="s">
        <v>69920</v>
      </c>
      <c r="D1522" s="122">
        <v>1</v>
      </c>
    </row>
    <row r="1523" spans="1:4" s="120" customFormat="1" ht="12.75" customHeight="1" x14ac:dyDescent="0.2">
      <c r="A1523" s="121" t="s">
        <v>11676</v>
      </c>
      <c r="B1523" s="151" t="s">
        <v>11677</v>
      </c>
      <c r="C1523" s="151" t="s">
        <v>60677</v>
      </c>
      <c r="D1523" s="122">
        <v>175</v>
      </c>
    </row>
    <row r="1524" spans="1:4" s="120" customFormat="1" ht="12.75" customHeight="1" x14ac:dyDescent="0.2">
      <c r="A1524" s="121" t="s">
        <v>11678</v>
      </c>
      <c r="B1524" s="151" t="s">
        <v>11679</v>
      </c>
      <c r="C1524" s="151" t="s">
        <v>11680</v>
      </c>
      <c r="D1524" s="122">
        <v>43</v>
      </c>
    </row>
    <row r="1525" spans="1:4" s="120" customFormat="1" ht="12.75" customHeight="1" x14ac:dyDescent="0.2">
      <c r="A1525" s="121" t="s">
        <v>40337</v>
      </c>
      <c r="B1525" s="151" t="s">
        <v>40338</v>
      </c>
      <c r="C1525" s="151" t="s">
        <v>40339</v>
      </c>
      <c r="D1525" s="122">
        <v>2</v>
      </c>
    </row>
    <row r="1526" spans="1:4" s="120" customFormat="1" ht="12.75" customHeight="1" x14ac:dyDescent="0.2">
      <c r="A1526" s="121" t="s">
        <v>40340</v>
      </c>
      <c r="B1526" s="151" t="s">
        <v>40341</v>
      </c>
      <c r="C1526" s="151" t="s">
        <v>40342</v>
      </c>
      <c r="D1526" s="122">
        <v>9</v>
      </c>
    </row>
    <row r="1527" spans="1:4" s="120" customFormat="1" ht="12.75" customHeight="1" x14ac:dyDescent="0.2">
      <c r="A1527" s="121" t="s">
        <v>45348</v>
      </c>
      <c r="B1527" s="151" t="s">
        <v>45349</v>
      </c>
      <c r="C1527" s="151" t="s">
        <v>45350</v>
      </c>
      <c r="D1527" s="122">
        <v>5</v>
      </c>
    </row>
    <row r="1528" spans="1:4" s="120" customFormat="1" ht="12.75" customHeight="1" x14ac:dyDescent="0.2">
      <c r="A1528" s="121" t="s">
        <v>45351</v>
      </c>
      <c r="B1528" s="151" t="s">
        <v>45352</v>
      </c>
      <c r="C1528" s="151" t="s">
        <v>45353</v>
      </c>
      <c r="D1528" s="122">
        <v>4</v>
      </c>
    </row>
    <row r="1529" spans="1:4" s="120" customFormat="1" ht="12.75" customHeight="1" x14ac:dyDescent="0.2">
      <c r="A1529" s="121" t="s">
        <v>11681</v>
      </c>
      <c r="B1529" s="151" t="s">
        <v>29491</v>
      </c>
      <c r="C1529" s="151" t="s">
        <v>11682</v>
      </c>
      <c r="D1529" s="122">
        <v>7</v>
      </c>
    </row>
    <row r="1530" spans="1:4" s="120" customFormat="1" ht="12.75" customHeight="1" x14ac:dyDescent="0.2">
      <c r="A1530" s="121" t="s">
        <v>11683</v>
      </c>
      <c r="B1530" s="151" t="s">
        <v>29492</v>
      </c>
      <c r="C1530" s="151" t="s">
        <v>11684</v>
      </c>
      <c r="D1530" s="122">
        <v>12</v>
      </c>
    </row>
    <row r="1531" spans="1:4" s="120" customFormat="1" ht="12.75" customHeight="1" x14ac:dyDescent="0.2">
      <c r="A1531" s="121" t="s">
        <v>40343</v>
      </c>
      <c r="B1531" s="151" t="s">
        <v>69921</v>
      </c>
      <c r="C1531" s="151" t="s">
        <v>40344</v>
      </c>
      <c r="D1531" s="122">
        <v>51</v>
      </c>
    </row>
    <row r="1532" spans="1:4" s="120" customFormat="1" ht="12.75" customHeight="1" x14ac:dyDescent="0.2">
      <c r="A1532" s="121" t="s">
        <v>63543</v>
      </c>
      <c r="B1532" s="151" t="s">
        <v>63544</v>
      </c>
      <c r="C1532" s="151" t="s">
        <v>63545</v>
      </c>
      <c r="D1532" s="122">
        <v>1</v>
      </c>
    </row>
    <row r="1533" spans="1:4" s="120" customFormat="1" ht="12.75" customHeight="1" x14ac:dyDescent="0.2">
      <c r="A1533" s="121" t="s">
        <v>63546</v>
      </c>
      <c r="B1533" s="151" t="s">
        <v>63547</v>
      </c>
      <c r="C1533" s="151" t="s">
        <v>63548</v>
      </c>
      <c r="D1533" s="122">
        <v>1</v>
      </c>
    </row>
    <row r="1534" spans="1:4" s="120" customFormat="1" ht="12.75" customHeight="1" x14ac:dyDescent="0.2">
      <c r="A1534" s="121" t="s">
        <v>59088</v>
      </c>
      <c r="B1534" s="151" t="s">
        <v>59089</v>
      </c>
      <c r="C1534" s="151" t="s">
        <v>11685</v>
      </c>
      <c r="D1534" s="122">
        <v>1</v>
      </c>
    </row>
    <row r="1535" spans="1:4" s="120" customFormat="1" ht="12.75" customHeight="1" x14ac:dyDescent="0.2">
      <c r="A1535" s="121" t="s">
        <v>11686</v>
      </c>
      <c r="B1535" s="151" t="s">
        <v>11687</v>
      </c>
      <c r="C1535" s="151" t="s">
        <v>11688</v>
      </c>
      <c r="D1535" s="122">
        <v>8</v>
      </c>
    </row>
    <row r="1536" spans="1:4" s="120" customFormat="1" ht="12.75" customHeight="1" x14ac:dyDescent="0.2">
      <c r="A1536" s="121" t="s">
        <v>11689</v>
      </c>
      <c r="B1536" s="151" t="s">
        <v>11690</v>
      </c>
      <c r="C1536" s="151" t="s">
        <v>11691</v>
      </c>
      <c r="D1536" s="122">
        <v>42</v>
      </c>
    </row>
    <row r="1537" spans="1:4" s="120" customFormat="1" ht="12.75" customHeight="1" x14ac:dyDescent="0.2">
      <c r="A1537" s="121" t="s">
        <v>59090</v>
      </c>
      <c r="B1537" s="151" t="s">
        <v>59091</v>
      </c>
      <c r="C1537" s="151" t="s">
        <v>59092</v>
      </c>
      <c r="D1537" s="122">
        <v>2</v>
      </c>
    </row>
    <row r="1538" spans="1:4" s="120" customFormat="1" ht="12.75" customHeight="1" x14ac:dyDescent="0.2">
      <c r="A1538" s="121" t="s">
        <v>69922</v>
      </c>
      <c r="B1538" s="151" t="s">
        <v>69923</v>
      </c>
      <c r="C1538" s="151" t="s">
        <v>69924</v>
      </c>
      <c r="D1538" s="122">
        <v>1</v>
      </c>
    </row>
    <row r="1539" spans="1:4" s="120" customFormat="1" ht="12.75" customHeight="1" x14ac:dyDescent="0.2">
      <c r="A1539" s="121" t="s">
        <v>56697</v>
      </c>
      <c r="B1539" s="151" t="s">
        <v>56698</v>
      </c>
      <c r="C1539" s="151" t="s">
        <v>56699</v>
      </c>
      <c r="D1539" s="122">
        <v>1</v>
      </c>
    </row>
    <row r="1540" spans="1:4" s="120" customFormat="1" ht="12.75" customHeight="1" x14ac:dyDescent="0.2">
      <c r="A1540" s="121" t="s">
        <v>11692</v>
      </c>
      <c r="B1540" s="151" t="s">
        <v>11693</v>
      </c>
      <c r="C1540" s="151" t="s">
        <v>11694</v>
      </c>
      <c r="D1540" s="122">
        <v>1</v>
      </c>
    </row>
    <row r="1541" spans="1:4" s="120" customFormat="1" ht="12.75" customHeight="1" x14ac:dyDescent="0.2">
      <c r="A1541" s="121" t="s">
        <v>56700</v>
      </c>
      <c r="B1541" s="151" t="s">
        <v>56701</v>
      </c>
      <c r="C1541" s="151" t="s">
        <v>56702</v>
      </c>
      <c r="D1541" s="122">
        <v>1</v>
      </c>
    </row>
    <row r="1542" spans="1:4" s="120" customFormat="1" ht="12.75" customHeight="1" x14ac:dyDescent="0.2">
      <c r="A1542" s="121" t="s">
        <v>11695</v>
      </c>
      <c r="B1542" s="151" t="s">
        <v>11696</v>
      </c>
      <c r="C1542" s="151" t="s">
        <v>11697</v>
      </c>
      <c r="D1542" s="122">
        <v>1</v>
      </c>
    </row>
    <row r="1543" spans="1:4" s="120" customFormat="1" ht="12.75" customHeight="1" x14ac:dyDescent="0.2">
      <c r="A1543" s="121" t="s">
        <v>69925</v>
      </c>
      <c r="B1543" s="151" t="s">
        <v>69926</v>
      </c>
      <c r="C1543" s="151" t="s">
        <v>69927</v>
      </c>
      <c r="D1543" s="122">
        <v>1</v>
      </c>
    </row>
    <row r="1544" spans="1:4" s="120" customFormat="1" ht="12.75" customHeight="1" x14ac:dyDescent="0.2">
      <c r="A1544" s="121" t="s">
        <v>11698</v>
      </c>
      <c r="B1544" s="151" t="s">
        <v>11699</v>
      </c>
      <c r="C1544" s="151" t="s">
        <v>11700</v>
      </c>
      <c r="D1544" s="122">
        <v>3</v>
      </c>
    </row>
    <row r="1545" spans="1:4" s="120" customFormat="1" ht="12.75" customHeight="1" x14ac:dyDescent="0.2">
      <c r="A1545" s="121" t="s">
        <v>69928</v>
      </c>
      <c r="B1545" s="151" t="s">
        <v>69929</v>
      </c>
      <c r="C1545" s="151" t="s">
        <v>69930</v>
      </c>
      <c r="D1545" s="122">
        <v>1</v>
      </c>
    </row>
    <row r="1546" spans="1:4" s="120" customFormat="1" ht="12.75" customHeight="1" x14ac:dyDescent="0.2">
      <c r="A1546" s="121" t="s">
        <v>45354</v>
      </c>
      <c r="B1546" s="151" t="s">
        <v>45355</v>
      </c>
      <c r="C1546" s="151" t="s">
        <v>45356</v>
      </c>
      <c r="D1546" s="122">
        <v>4</v>
      </c>
    </row>
    <row r="1547" spans="1:4" s="120" customFormat="1" ht="12.75" customHeight="1" x14ac:dyDescent="0.2">
      <c r="A1547" s="121" t="s">
        <v>11701</v>
      </c>
      <c r="B1547" s="151" t="s">
        <v>11702</v>
      </c>
      <c r="C1547" s="151" t="s">
        <v>11703</v>
      </c>
      <c r="D1547" s="122">
        <v>7</v>
      </c>
    </row>
    <row r="1548" spans="1:4" s="120" customFormat="1" ht="12.75" customHeight="1" x14ac:dyDescent="0.2">
      <c r="A1548" s="121" t="s">
        <v>56703</v>
      </c>
      <c r="B1548" s="151" t="s">
        <v>69931</v>
      </c>
      <c r="C1548" s="151" t="s">
        <v>56704</v>
      </c>
      <c r="D1548" s="122">
        <v>1</v>
      </c>
    </row>
    <row r="1549" spans="1:4" s="120" customFormat="1" ht="12.75" customHeight="1" x14ac:dyDescent="0.2">
      <c r="A1549" s="121" t="s">
        <v>11704</v>
      </c>
      <c r="B1549" s="151" t="s">
        <v>69932</v>
      </c>
      <c r="C1549" s="151" t="s">
        <v>11705</v>
      </c>
      <c r="D1549" s="122">
        <v>25</v>
      </c>
    </row>
    <row r="1550" spans="1:4" s="120" customFormat="1" ht="12.75" customHeight="1" x14ac:dyDescent="0.2">
      <c r="A1550" s="121" t="s">
        <v>11706</v>
      </c>
      <c r="B1550" s="151" t="s">
        <v>69933</v>
      </c>
      <c r="C1550" s="151" t="s">
        <v>11707</v>
      </c>
      <c r="D1550" s="122">
        <v>10</v>
      </c>
    </row>
    <row r="1551" spans="1:4" s="120" customFormat="1" ht="12.75" customHeight="1" x14ac:dyDescent="0.2">
      <c r="A1551" s="121" t="s">
        <v>11708</v>
      </c>
      <c r="B1551" s="151" t="s">
        <v>69934</v>
      </c>
      <c r="C1551" s="151" t="s">
        <v>11709</v>
      </c>
      <c r="D1551" s="122">
        <v>10</v>
      </c>
    </row>
    <row r="1552" spans="1:4" s="120" customFormat="1" ht="12.75" customHeight="1" x14ac:dyDescent="0.2">
      <c r="A1552" s="121" t="s">
        <v>11710</v>
      </c>
      <c r="B1552" s="151" t="s">
        <v>69935</v>
      </c>
      <c r="C1552" s="151" t="s">
        <v>11711</v>
      </c>
      <c r="D1552" s="122">
        <v>24</v>
      </c>
    </row>
    <row r="1553" spans="1:4" s="120" customFormat="1" ht="12.75" customHeight="1" x14ac:dyDescent="0.2">
      <c r="A1553" s="121" t="s">
        <v>11712</v>
      </c>
      <c r="B1553" s="151" t="s">
        <v>69936</v>
      </c>
      <c r="C1553" s="151" t="s">
        <v>11713</v>
      </c>
      <c r="D1553" s="122">
        <v>43</v>
      </c>
    </row>
    <row r="1554" spans="1:4" s="120" customFormat="1" ht="12.75" customHeight="1" x14ac:dyDescent="0.2">
      <c r="A1554" s="121" t="s">
        <v>11714</v>
      </c>
      <c r="B1554" s="151" t="s">
        <v>69937</v>
      </c>
      <c r="C1554" s="151" t="s">
        <v>11715</v>
      </c>
      <c r="D1554" s="122">
        <v>53</v>
      </c>
    </row>
    <row r="1555" spans="1:4" s="120" customFormat="1" ht="12.75" customHeight="1" x14ac:dyDescent="0.2">
      <c r="A1555" s="121" t="s">
        <v>69938</v>
      </c>
      <c r="B1555" s="151" t="s">
        <v>69939</v>
      </c>
      <c r="C1555" s="151" t="s">
        <v>69940</v>
      </c>
      <c r="D1555" s="122">
        <v>1</v>
      </c>
    </row>
    <row r="1556" spans="1:4" s="120" customFormat="1" ht="12.75" customHeight="1" x14ac:dyDescent="0.2">
      <c r="A1556" s="121" t="s">
        <v>11716</v>
      </c>
      <c r="B1556" s="151" t="s">
        <v>11717</v>
      </c>
      <c r="C1556" s="151" t="s">
        <v>11718</v>
      </c>
      <c r="D1556" s="122">
        <v>8</v>
      </c>
    </row>
    <row r="1557" spans="1:4" s="120" customFormat="1" ht="12.75" customHeight="1" x14ac:dyDescent="0.2">
      <c r="A1557" s="121" t="s">
        <v>60678</v>
      </c>
      <c r="B1557" s="151" t="s">
        <v>59093</v>
      </c>
      <c r="C1557" s="151" t="s">
        <v>60679</v>
      </c>
      <c r="D1557" s="122">
        <v>4</v>
      </c>
    </row>
    <row r="1558" spans="1:4" s="120" customFormat="1" ht="12.75" customHeight="1" x14ac:dyDescent="0.2">
      <c r="A1558" s="121" t="s">
        <v>69941</v>
      </c>
      <c r="B1558" s="151" t="s">
        <v>59093</v>
      </c>
      <c r="C1558" s="151" t="s">
        <v>69942</v>
      </c>
      <c r="D1558" s="122">
        <v>1</v>
      </c>
    </row>
    <row r="1559" spans="1:4" s="120" customFormat="1" ht="12.75" customHeight="1" x14ac:dyDescent="0.2">
      <c r="A1559" s="121" t="s">
        <v>11719</v>
      </c>
      <c r="B1559" s="151" t="s">
        <v>11720</v>
      </c>
      <c r="C1559" s="151" t="s">
        <v>11721</v>
      </c>
      <c r="D1559" s="122">
        <v>35</v>
      </c>
    </row>
    <row r="1560" spans="1:4" s="120" customFormat="1" ht="12.75" customHeight="1" x14ac:dyDescent="0.2">
      <c r="A1560" s="121" t="s">
        <v>11722</v>
      </c>
      <c r="B1560" s="151" t="s">
        <v>11723</v>
      </c>
      <c r="C1560" s="151" t="s">
        <v>11724</v>
      </c>
      <c r="D1560" s="122">
        <v>18</v>
      </c>
    </row>
    <row r="1561" spans="1:4" s="120" customFormat="1" ht="12.75" customHeight="1" x14ac:dyDescent="0.2">
      <c r="A1561" s="121" t="s">
        <v>69943</v>
      </c>
      <c r="B1561" s="151" t="s">
        <v>11725</v>
      </c>
      <c r="C1561" s="151" t="s">
        <v>69944</v>
      </c>
      <c r="D1561" s="122">
        <v>1</v>
      </c>
    </row>
    <row r="1562" spans="1:4" s="120" customFormat="1" ht="12.75" customHeight="1" x14ac:dyDescent="0.2">
      <c r="A1562" s="121" t="s">
        <v>69945</v>
      </c>
      <c r="B1562" s="151" t="s">
        <v>69946</v>
      </c>
      <c r="C1562" s="151" t="s">
        <v>69947</v>
      </c>
      <c r="D1562" s="122">
        <v>2</v>
      </c>
    </row>
    <row r="1563" spans="1:4" s="120" customFormat="1" ht="12.75" customHeight="1" x14ac:dyDescent="0.2">
      <c r="A1563" s="121" t="s">
        <v>60680</v>
      </c>
      <c r="B1563" s="151" t="s">
        <v>60681</v>
      </c>
      <c r="C1563" s="151" t="s">
        <v>60682</v>
      </c>
      <c r="D1563" s="122">
        <v>4</v>
      </c>
    </row>
    <row r="1564" spans="1:4" s="120" customFormat="1" ht="12.75" customHeight="1" x14ac:dyDescent="0.2">
      <c r="A1564" s="121" t="s">
        <v>48799</v>
      </c>
      <c r="B1564" s="151" t="s">
        <v>48800</v>
      </c>
      <c r="C1564" s="151" t="s">
        <v>48801</v>
      </c>
      <c r="D1564" s="122">
        <v>15</v>
      </c>
    </row>
    <row r="1565" spans="1:4" s="120" customFormat="1" ht="12.75" customHeight="1" x14ac:dyDescent="0.2">
      <c r="A1565" s="121" t="s">
        <v>50945</v>
      </c>
      <c r="B1565" s="151" t="s">
        <v>50946</v>
      </c>
      <c r="C1565" s="151" t="s">
        <v>50947</v>
      </c>
      <c r="D1565" s="122">
        <v>17</v>
      </c>
    </row>
    <row r="1566" spans="1:4" s="120" customFormat="1" ht="12.75" customHeight="1" x14ac:dyDescent="0.2">
      <c r="A1566" s="121" t="s">
        <v>2379</v>
      </c>
      <c r="B1566" s="151" t="s">
        <v>11726</v>
      </c>
      <c r="C1566" s="151" t="s">
        <v>11727</v>
      </c>
      <c r="D1566" s="122">
        <v>6.1</v>
      </c>
    </row>
    <row r="1567" spans="1:4" s="120" customFormat="1" ht="12.75" customHeight="1" x14ac:dyDescent="0.2">
      <c r="A1567" s="121" t="s">
        <v>11728</v>
      </c>
      <c r="B1567" s="151" t="s">
        <v>11729</v>
      </c>
      <c r="C1567" s="151" t="s">
        <v>11730</v>
      </c>
      <c r="D1567" s="122">
        <v>4</v>
      </c>
    </row>
    <row r="1568" spans="1:4" s="120" customFormat="1" ht="12.75" customHeight="1" x14ac:dyDescent="0.2">
      <c r="A1568" s="121" t="s">
        <v>2381</v>
      </c>
      <c r="B1568" s="151" t="s">
        <v>11731</v>
      </c>
      <c r="C1568" s="151" t="s">
        <v>11732</v>
      </c>
      <c r="D1568" s="122">
        <v>9</v>
      </c>
    </row>
    <row r="1569" spans="1:4" s="120" customFormat="1" ht="12.75" customHeight="1" x14ac:dyDescent="0.2">
      <c r="A1569" s="121" t="s">
        <v>11733</v>
      </c>
      <c r="B1569" s="151" t="s">
        <v>11734</v>
      </c>
      <c r="C1569" s="151" t="s">
        <v>11735</v>
      </c>
      <c r="D1569" s="122">
        <v>14</v>
      </c>
    </row>
    <row r="1570" spans="1:4" s="120" customFormat="1" ht="12.75" customHeight="1" x14ac:dyDescent="0.2">
      <c r="A1570" s="121" t="s">
        <v>69948</v>
      </c>
      <c r="B1570" s="151" t="s">
        <v>69949</v>
      </c>
      <c r="C1570" s="151" t="s">
        <v>69950</v>
      </c>
      <c r="D1570" s="122">
        <v>1</v>
      </c>
    </row>
    <row r="1571" spans="1:4" s="120" customFormat="1" ht="12.75" customHeight="1" x14ac:dyDescent="0.2">
      <c r="A1571" s="121" t="s">
        <v>69951</v>
      </c>
      <c r="B1571" s="151" t="s">
        <v>69952</v>
      </c>
      <c r="C1571" s="151" t="s">
        <v>69953</v>
      </c>
      <c r="D1571" s="122">
        <v>1</v>
      </c>
    </row>
    <row r="1572" spans="1:4" s="120" customFormat="1" ht="12.75" customHeight="1" x14ac:dyDescent="0.2">
      <c r="A1572" s="121" t="s">
        <v>29493</v>
      </c>
      <c r="B1572" s="151" t="s">
        <v>29494</v>
      </c>
      <c r="C1572" s="151" t="s">
        <v>29495</v>
      </c>
      <c r="D1572" s="122">
        <v>140</v>
      </c>
    </row>
    <row r="1573" spans="1:4" s="120" customFormat="1" ht="12.75" customHeight="1" x14ac:dyDescent="0.2">
      <c r="A1573" s="121" t="s">
        <v>11736</v>
      </c>
      <c r="B1573" s="151" t="s">
        <v>11737</v>
      </c>
      <c r="C1573" s="151" t="s">
        <v>11738</v>
      </c>
      <c r="D1573" s="122">
        <v>49</v>
      </c>
    </row>
    <row r="1574" spans="1:4" s="120" customFormat="1" ht="12.75" customHeight="1" x14ac:dyDescent="0.2">
      <c r="A1574" s="121" t="s">
        <v>50948</v>
      </c>
      <c r="B1574" s="151" t="s">
        <v>50949</v>
      </c>
      <c r="C1574" s="151" t="s">
        <v>50950</v>
      </c>
      <c r="D1574" s="122">
        <v>4</v>
      </c>
    </row>
    <row r="1575" spans="1:4" s="120" customFormat="1" ht="12.75" customHeight="1" x14ac:dyDescent="0.2">
      <c r="A1575" s="121" t="s">
        <v>69954</v>
      </c>
      <c r="B1575" s="151" t="s">
        <v>69955</v>
      </c>
      <c r="C1575" s="151" t="s">
        <v>69956</v>
      </c>
      <c r="D1575" s="122">
        <v>1</v>
      </c>
    </row>
    <row r="1576" spans="1:4" s="120" customFormat="1" ht="12.75" customHeight="1" x14ac:dyDescent="0.2">
      <c r="A1576" s="121" t="s">
        <v>11739</v>
      </c>
      <c r="B1576" s="151" t="s">
        <v>11740</v>
      </c>
      <c r="C1576" s="151" t="s">
        <v>11741</v>
      </c>
      <c r="D1576" s="122">
        <v>46</v>
      </c>
    </row>
    <row r="1577" spans="1:4" s="120" customFormat="1" ht="12.75" customHeight="1" x14ac:dyDescent="0.2">
      <c r="A1577" s="121" t="s">
        <v>11742</v>
      </c>
      <c r="B1577" s="151" t="s">
        <v>11743</v>
      </c>
      <c r="C1577" s="151" t="s">
        <v>11744</v>
      </c>
      <c r="D1577" s="122">
        <v>86</v>
      </c>
    </row>
    <row r="1578" spans="1:4" s="120" customFormat="1" ht="12.75" customHeight="1" x14ac:dyDescent="0.2">
      <c r="A1578" s="121" t="s">
        <v>69957</v>
      </c>
      <c r="B1578" s="151" t="s">
        <v>69958</v>
      </c>
      <c r="C1578" s="151" t="s">
        <v>69959</v>
      </c>
      <c r="D1578" s="122">
        <v>1</v>
      </c>
    </row>
    <row r="1579" spans="1:4" s="120" customFormat="1" ht="12.75" customHeight="1" x14ac:dyDescent="0.2">
      <c r="A1579" s="121" t="s">
        <v>69960</v>
      </c>
      <c r="B1579" s="151" t="s">
        <v>69961</v>
      </c>
      <c r="C1579" s="151" t="s">
        <v>69962</v>
      </c>
      <c r="D1579" s="122">
        <v>27</v>
      </c>
    </row>
    <row r="1580" spans="1:4" s="120" customFormat="1" ht="12.75" customHeight="1" x14ac:dyDescent="0.2">
      <c r="A1580" s="121" t="s">
        <v>48802</v>
      </c>
      <c r="B1580" s="151" t="s">
        <v>69963</v>
      </c>
      <c r="C1580" s="151" t="s">
        <v>48803</v>
      </c>
      <c r="D1580" s="122">
        <v>5</v>
      </c>
    </row>
    <row r="1581" spans="1:4" s="120" customFormat="1" ht="12.75" customHeight="1" x14ac:dyDescent="0.2">
      <c r="A1581" s="121" t="s">
        <v>11745</v>
      </c>
      <c r="B1581" s="151" t="s">
        <v>11746</v>
      </c>
      <c r="C1581" s="151" t="s">
        <v>11747</v>
      </c>
      <c r="D1581" s="122">
        <v>3904.2</v>
      </c>
    </row>
    <row r="1582" spans="1:4" s="120" customFormat="1" ht="12.75" customHeight="1" x14ac:dyDescent="0.2">
      <c r="A1582" s="121" t="s">
        <v>11748</v>
      </c>
      <c r="B1582" s="151" t="s">
        <v>69964</v>
      </c>
      <c r="C1582" s="151" t="s">
        <v>11749</v>
      </c>
      <c r="D1582" s="122">
        <v>855</v>
      </c>
    </row>
    <row r="1583" spans="1:4" s="120" customFormat="1" ht="12.75" customHeight="1" x14ac:dyDescent="0.2">
      <c r="A1583" s="121" t="s">
        <v>11750</v>
      </c>
      <c r="B1583" s="151" t="s">
        <v>11751</v>
      </c>
      <c r="C1583" s="151" t="s">
        <v>11752</v>
      </c>
      <c r="D1583" s="122">
        <v>41</v>
      </c>
    </row>
    <row r="1584" spans="1:4" s="120" customFormat="1" ht="12.75" customHeight="1" x14ac:dyDescent="0.2">
      <c r="A1584" s="121" t="s">
        <v>50951</v>
      </c>
      <c r="B1584" s="151" t="s">
        <v>50952</v>
      </c>
      <c r="C1584" s="151" t="s">
        <v>50953</v>
      </c>
      <c r="D1584" s="122">
        <v>5</v>
      </c>
    </row>
    <row r="1585" spans="1:4" s="120" customFormat="1" ht="12.75" customHeight="1" x14ac:dyDescent="0.2">
      <c r="A1585" s="121" t="s">
        <v>56705</v>
      </c>
      <c r="B1585" s="151" t="s">
        <v>69965</v>
      </c>
      <c r="C1585" s="151" t="s">
        <v>56706</v>
      </c>
      <c r="D1585" s="122">
        <v>4</v>
      </c>
    </row>
    <row r="1586" spans="1:4" s="120" customFormat="1" ht="12.75" customHeight="1" x14ac:dyDescent="0.2">
      <c r="A1586" s="121" t="s">
        <v>69966</v>
      </c>
      <c r="B1586" s="151" t="s">
        <v>69967</v>
      </c>
      <c r="C1586" s="151" t="s">
        <v>69968</v>
      </c>
      <c r="D1586" s="122">
        <v>1</v>
      </c>
    </row>
    <row r="1587" spans="1:4" s="120" customFormat="1" ht="12.75" customHeight="1" x14ac:dyDescent="0.2">
      <c r="A1587" s="121" t="s">
        <v>56707</v>
      </c>
      <c r="B1587" s="151" t="s">
        <v>11754</v>
      </c>
      <c r="C1587" s="151" t="s">
        <v>56708</v>
      </c>
      <c r="D1587" s="122">
        <v>2</v>
      </c>
    </row>
    <row r="1588" spans="1:4" s="120" customFormat="1" ht="12.75" customHeight="1" x14ac:dyDescent="0.2">
      <c r="A1588" s="121" t="s">
        <v>11753</v>
      </c>
      <c r="B1588" s="151" t="s">
        <v>11754</v>
      </c>
      <c r="C1588" s="151" t="s">
        <v>11755</v>
      </c>
      <c r="D1588" s="122">
        <v>9</v>
      </c>
    </row>
    <row r="1589" spans="1:4" s="120" customFormat="1" ht="12.75" customHeight="1" x14ac:dyDescent="0.2">
      <c r="A1589" s="121" t="s">
        <v>11756</v>
      </c>
      <c r="B1589" s="151" t="s">
        <v>11757</v>
      </c>
      <c r="C1589" s="151" t="s">
        <v>11758</v>
      </c>
      <c r="D1589" s="122">
        <v>28</v>
      </c>
    </row>
    <row r="1590" spans="1:4" s="120" customFormat="1" ht="12.75" customHeight="1" x14ac:dyDescent="0.2">
      <c r="A1590" s="121" t="s">
        <v>45357</v>
      </c>
      <c r="B1590" s="151" t="s">
        <v>45358</v>
      </c>
      <c r="C1590" s="151" t="s">
        <v>45359</v>
      </c>
      <c r="D1590" s="122">
        <v>1</v>
      </c>
    </row>
    <row r="1591" spans="1:4" s="120" customFormat="1" ht="12.75" customHeight="1" x14ac:dyDescent="0.2">
      <c r="A1591" s="121" t="s">
        <v>69969</v>
      </c>
      <c r="B1591" s="151" t="s">
        <v>69970</v>
      </c>
      <c r="C1591" s="151" t="s">
        <v>69971</v>
      </c>
      <c r="D1591" s="122">
        <v>1</v>
      </c>
    </row>
    <row r="1592" spans="1:4" s="120" customFormat="1" ht="12.75" customHeight="1" x14ac:dyDescent="0.2">
      <c r="A1592" s="121" t="s">
        <v>11759</v>
      </c>
      <c r="B1592" s="151" t="s">
        <v>11760</v>
      </c>
      <c r="C1592" s="151" t="s">
        <v>11761</v>
      </c>
      <c r="D1592" s="122">
        <v>2</v>
      </c>
    </row>
    <row r="1593" spans="1:4" s="120" customFormat="1" ht="12.75" customHeight="1" x14ac:dyDescent="0.2">
      <c r="A1593" s="121" t="s">
        <v>63549</v>
      </c>
      <c r="B1593" s="151" t="s">
        <v>11760</v>
      </c>
      <c r="C1593" s="151" t="s">
        <v>69972</v>
      </c>
      <c r="D1593" s="122">
        <v>1</v>
      </c>
    </row>
    <row r="1594" spans="1:4" s="120" customFormat="1" ht="12.75" customHeight="1" x14ac:dyDescent="0.2">
      <c r="A1594" s="121" t="s">
        <v>69973</v>
      </c>
      <c r="B1594" s="151" t="s">
        <v>69974</v>
      </c>
      <c r="C1594" s="151" t="s">
        <v>69975</v>
      </c>
      <c r="D1594" s="122">
        <v>1</v>
      </c>
    </row>
    <row r="1595" spans="1:4" s="120" customFormat="1" ht="12.75" customHeight="1" x14ac:dyDescent="0.2">
      <c r="A1595" s="121" t="s">
        <v>11762</v>
      </c>
      <c r="B1595" s="151" t="s">
        <v>43212</v>
      </c>
      <c r="C1595" s="151" t="s">
        <v>11763</v>
      </c>
      <c r="D1595" s="122">
        <v>20</v>
      </c>
    </row>
    <row r="1596" spans="1:4" s="120" customFormat="1" ht="12.75" customHeight="1" x14ac:dyDescent="0.2">
      <c r="A1596" s="121" t="s">
        <v>69976</v>
      </c>
      <c r="B1596" s="151" t="s">
        <v>69977</v>
      </c>
      <c r="C1596" s="151" t="s">
        <v>69978</v>
      </c>
      <c r="D1596" s="122">
        <v>1</v>
      </c>
    </row>
    <row r="1597" spans="1:4" s="120" customFormat="1" ht="12.75" customHeight="1" x14ac:dyDescent="0.2">
      <c r="A1597" s="121" t="s">
        <v>59094</v>
      </c>
      <c r="B1597" s="151" t="s">
        <v>43213</v>
      </c>
      <c r="C1597" s="151" t="s">
        <v>59095</v>
      </c>
      <c r="D1597" s="122">
        <v>3</v>
      </c>
    </row>
    <row r="1598" spans="1:4" s="120" customFormat="1" ht="12.75" customHeight="1" x14ac:dyDescent="0.2">
      <c r="A1598" s="121" t="s">
        <v>11764</v>
      </c>
      <c r="B1598" s="151" t="s">
        <v>43213</v>
      </c>
      <c r="C1598" s="151" t="s">
        <v>11765</v>
      </c>
      <c r="D1598" s="122">
        <v>12</v>
      </c>
    </row>
    <row r="1599" spans="1:4" s="120" customFormat="1" ht="12.75" customHeight="1" x14ac:dyDescent="0.2">
      <c r="A1599" s="121" t="s">
        <v>11766</v>
      </c>
      <c r="B1599" s="151" t="s">
        <v>11767</v>
      </c>
      <c r="C1599" s="151" t="s">
        <v>11768</v>
      </c>
      <c r="D1599" s="122">
        <v>3</v>
      </c>
    </row>
    <row r="1600" spans="1:4" s="120" customFormat="1" ht="12.75" customHeight="1" x14ac:dyDescent="0.2">
      <c r="A1600" s="121" t="s">
        <v>63550</v>
      </c>
      <c r="B1600" s="151" t="s">
        <v>56709</v>
      </c>
      <c r="C1600" s="151" t="s">
        <v>63551</v>
      </c>
      <c r="D1600" s="122">
        <v>1</v>
      </c>
    </row>
    <row r="1601" spans="1:4" s="120" customFormat="1" ht="12.75" customHeight="1" x14ac:dyDescent="0.2">
      <c r="A1601" s="121" t="s">
        <v>50954</v>
      </c>
      <c r="B1601" s="151" t="s">
        <v>50955</v>
      </c>
      <c r="C1601" s="151" t="s">
        <v>50956</v>
      </c>
      <c r="D1601" s="122">
        <v>3</v>
      </c>
    </row>
    <row r="1602" spans="1:4" s="120" customFormat="1" ht="12.75" customHeight="1" x14ac:dyDescent="0.2">
      <c r="A1602" s="121" t="s">
        <v>50957</v>
      </c>
      <c r="B1602" s="151" t="s">
        <v>50955</v>
      </c>
      <c r="C1602" s="151" t="s">
        <v>50958</v>
      </c>
      <c r="D1602" s="122">
        <v>2</v>
      </c>
    </row>
    <row r="1603" spans="1:4" s="120" customFormat="1" ht="12.75" customHeight="1" x14ac:dyDescent="0.2">
      <c r="A1603" s="121" t="s">
        <v>56710</v>
      </c>
      <c r="B1603" s="151" t="s">
        <v>56711</v>
      </c>
      <c r="C1603" s="151" t="s">
        <v>56712</v>
      </c>
      <c r="D1603" s="122">
        <v>2</v>
      </c>
    </row>
    <row r="1604" spans="1:4" s="120" customFormat="1" ht="12.75" customHeight="1" x14ac:dyDescent="0.2">
      <c r="A1604" s="121" t="s">
        <v>11769</v>
      </c>
      <c r="B1604" s="151" t="s">
        <v>41367</v>
      </c>
      <c r="C1604" s="151" t="s">
        <v>41368</v>
      </c>
      <c r="D1604" s="122">
        <v>148</v>
      </c>
    </row>
    <row r="1605" spans="1:4" s="120" customFormat="1" ht="12.75" customHeight="1" x14ac:dyDescent="0.2">
      <c r="A1605" s="121" t="s">
        <v>11770</v>
      </c>
      <c r="B1605" s="151" t="s">
        <v>41369</v>
      </c>
      <c r="C1605" s="151" t="s">
        <v>41370</v>
      </c>
      <c r="D1605" s="122">
        <v>37</v>
      </c>
    </row>
    <row r="1606" spans="1:4" s="120" customFormat="1" ht="12.75" customHeight="1" x14ac:dyDescent="0.2">
      <c r="A1606" s="121" t="s">
        <v>40345</v>
      </c>
      <c r="B1606" s="151" t="s">
        <v>40346</v>
      </c>
      <c r="C1606" s="151" t="s">
        <v>40347</v>
      </c>
      <c r="D1606" s="122">
        <v>3</v>
      </c>
    </row>
    <row r="1607" spans="1:4" s="120" customFormat="1" ht="12.75" customHeight="1" x14ac:dyDescent="0.2">
      <c r="A1607" s="121" t="s">
        <v>47377</v>
      </c>
      <c r="B1607" s="151" t="s">
        <v>47378</v>
      </c>
      <c r="C1607" s="151" t="s">
        <v>47379</v>
      </c>
      <c r="D1607" s="122">
        <v>6</v>
      </c>
    </row>
    <row r="1608" spans="1:4" s="120" customFormat="1" ht="12.75" customHeight="1" x14ac:dyDescent="0.2">
      <c r="A1608" s="121" t="s">
        <v>11771</v>
      </c>
      <c r="B1608" s="151" t="s">
        <v>11772</v>
      </c>
      <c r="C1608" s="151" t="s">
        <v>11773</v>
      </c>
      <c r="D1608" s="122">
        <v>16</v>
      </c>
    </row>
    <row r="1609" spans="1:4" s="120" customFormat="1" ht="12.75" customHeight="1" x14ac:dyDescent="0.2">
      <c r="A1609" s="121" t="s">
        <v>50959</v>
      </c>
      <c r="B1609" s="151" t="s">
        <v>50960</v>
      </c>
      <c r="C1609" s="151" t="s">
        <v>50961</v>
      </c>
      <c r="D1609" s="122">
        <v>7</v>
      </c>
    </row>
    <row r="1610" spans="1:4" s="120" customFormat="1" ht="12.75" customHeight="1" x14ac:dyDescent="0.2">
      <c r="A1610" s="121" t="s">
        <v>11774</v>
      </c>
      <c r="B1610" s="151" t="s">
        <v>11775</v>
      </c>
      <c r="C1610" s="151" t="s">
        <v>11776</v>
      </c>
      <c r="D1610" s="122">
        <v>236</v>
      </c>
    </row>
    <row r="1611" spans="1:4" s="120" customFormat="1" ht="12.75" customHeight="1" x14ac:dyDescent="0.2">
      <c r="A1611" s="121" t="s">
        <v>11777</v>
      </c>
      <c r="B1611" s="151" t="s">
        <v>11778</v>
      </c>
      <c r="C1611" s="151" t="s">
        <v>11779</v>
      </c>
      <c r="D1611" s="122">
        <v>798</v>
      </c>
    </row>
    <row r="1612" spans="1:4" s="120" customFormat="1" ht="12.75" customHeight="1" x14ac:dyDescent="0.2">
      <c r="A1612" s="121" t="s">
        <v>11780</v>
      </c>
      <c r="B1612" s="151" t="s">
        <v>11781</v>
      </c>
      <c r="C1612" s="151" t="s">
        <v>11782</v>
      </c>
      <c r="D1612" s="122">
        <v>365</v>
      </c>
    </row>
    <row r="1613" spans="1:4" s="120" customFormat="1" ht="12.75" customHeight="1" x14ac:dyDescent="0.2">
      <c r="A1613" s="121" t="s">
        <v>11783</v>
      </c>
      <c r="B1613" s="151" t="s">
        <v>11784</v>
      </c>
      <c r="C1613" s="151" t="s">
        <v>11785</v>
      </c>
      <c r="D1613" s="122">
        <v>50</v>
      </c>
    </row>
    <row r="1614" spans="1:4" s="120" customFormat="1" ht="12.75" customHeight="1" x14ac:dyDescent="0.2">
      <c r="A1614" s="121" t="s">
        <v>45360</v>
      </c>
      <c r="B1614" s="151" t="s">
        <v>45361</v>
      </c>
      <c r="C1614" s="151" t="s">
        <v>45362</v>
      </c>
      <c r="D1614" s="122">
        <v>9</v>
      </c>
    </row>
    <row r="1615" spans="1:4" s="120" customFormat="1" ht="12.75" customHeight="1" x14ac:dyDescent="0.2">
      <c r="A1615" s="121" t="s">
        <v>50962</v>
      </c>
      <c r="B1615" s="151" t="s">
        <v>50963</v>
      </c>
      <c r="C1615" s="151" t="s">
        <v>50964</v>
      </c>
      <c r="D1615" s="122">
        <v>4</v>
      </c>
    </row>
    <row r="1616" spans="1:4" s="120" customFormat="1" ht="12.75" customHeight="1" x14ac:dyDescent="0.2">
      <c r="A1616" s="121" t="s">
        <v>41371</v>
      </c>
      <c r="B1616" s="151" t="s">
        <v>41372</v>
      </c>
      <c r="C1616" s="151" t="s">
        <v>41373</v>
      </c>
      <c r="D1616" s="122">
        <v>2</v>
      </c>
    </row>
    <row r="1617" spans="1:4" s="120" customFormat="1" ht="12.75" customHeight="1" x14ac:dyDescent="0.2">
      <c r="A1617" s="121" t="s">
        <v>11786</v>
      </c>
      <c r="B1617" s="151" t="s">
        <v>11787</v>
      </c>
      <c r="C1617" s="151" t="s">
        <v>11788</v>
      </c>
      <c r="D1617" s="122">
        <v>1</v>
      </c>
    </row>
    <row r="1618" spans="1:4" s="120" customFormat="1" ht="12.75" customHeight="1" x14ac:dyDescent="0.2">
      <c r="A1618" s="121" t="s">
        <v>11789</v>
      </c>
      <c r="B1618" s="151" t="s">
        <v>11790</v>
      </c>
      <c r="C1618" s="151" t="s">
        <v>11791</v>
      </c>
      <c r="D1618" s="122">
        <v>130</v>
      </c>
    </row>
    <row r="1619" spans="1:4" s="120" customFormat="1" ht="12.75" customHeight="1" x14ac:dyDescent="0.2">
      <c r="A1619" s="121" t="s">
        <v>11792</v>
      </c>
      <c r="B1619" s="151" t="s">
        <v>11793</v>
      </c>
      <c r="C1619" s="151" t="s">
        <v>11794</v>
      </c>
      <c r="D1619" s="122">
        <v>81</v>
      </c>
    </row>
    <row r="1620" spans="1:4" s="120" customFormat="1" ht="12.75" customHeight="1" x14ac:dyDescent="0.2">
      <c r="A1620" s="121" t="s">
        <v>69979</v>
      </c>
      <c r="B1620" s="151" t="s">
        <v>69980</v>
      </c>
      <c r="C1620" s="151" t="s">
        <v>69981</v>
      </c>
      <c r="D1620" s="122">
        <v>1</v>
      </c>
    </row>
    <row r="1621" spans="1:4" s="120" customFormat="1" ht="12.75" customHeight="1" x14ac:dyDescent="0.2">
      <c r="A1621" s="121" t="s">
        <v>69982</v>
      </c>
      <c r="B1621" s="151" t="s">
        <v>11795</v>
      </c>
      <c r="C1621" s="151" t="s">
        <v>69983</v>
      </c>
      <c r="D1621" s="122">
        <v>2</v>
      </c>
    </row>
    <row r="1622" spans="1:4" s="120" customFormat="1" ht="12.75" customHeight="1" x14ac:dyDescent="0.2">
      <c r="A1622" s="121" t="s">
        <v>11796</v>
      </c>
      <c r="B1622" s="151" t="s">
        <v>11797</v>
      </c>
      <c r="C1622" s="151" t="s">
        <v>11798</v>
      </c>
      <c r="D1622" s="122">
        <v>28</v>
      </c>
    </row>
    <row r="1623" spans="1:4" s="120" customFormat="1" ht="12.75" customHeight="1" x14ac:dyDescent="0.2">
      <c r="A1623" s="121" t="s">
        <v>11799</v>
      </c>
      <c r="B1623" s="151" t="s">
        <v>11800</v>
      </c>
      <c r="C1623" s="151" t="s">
        <v>69984</v>
      </c>
      <c r="D1623" s="122">
        <v>49</v>
      </c>
    </row>
    <row r="1624" spans="1:4" s="120" customFormat="1" ht="12.75" customHeight="1" x14ac:dyDescent="0.2">
      <c r="A1624" s="121" t="s">
        <v>11801</v>
      </c>
      <c r="B1624" s="151" t="s">
        <v>11802</v>
      </c>
      <c r="C1624" s="151" t="s">
        <v>11803</v>
      </c>
      <c r="D1624" s="122">
        <v>30</v>
      </c>
    </row>
    <row r="1625" spans="1:4" s="120" customFormat="1" ht="12.75" customHeight="1" x14ac:dyDescent="0.2">
      <c r="A1625" s="121" t="s">
        <v>60683</v>
      </c>
      <c r="B1625" s="151" t="s">
        <v>60684</v>
      </c>
      <c r="C1625" s="151" t="s">
        <v>60685</v>
      </c>
      <c r="D1625" s="122">
        <v>1</v>
      </c>
    </row>
    <row r="1626" spans="1:4" s="120" customFormat="1" ht="12.75" customHeight="1" x14ac:dyDescent="0.2">
      <c r="A1626" s="121" t="s">
        <v>11804</v>
      </c>
      <c r="B1626" s="151" t="s">
        <v>11805</v>
      </c>
      <c r="C1626" s="151" t="s">
        <v>11806</v>
      </c>
      <c r="D1626" s="122">
        <v>38</v>
      </c>
    </row>
    <row r="1627" spans="1:4" s="120" customFormat="1" ht="12.75" customHeight="1" x14ac:dyDescent="0.2">
      <c r="A1627" s="121" t="s">
        <v>11807</v>
      </c>
      <c r="B1627" s="151" t="s">
        <v>11808</v>
      </c>
      <c r="C1627" s="151" t="s">
        <v>11809</v>
      </c>
      <c r="D1627" s="122">
        <v>10</v>
      </c>
    </row>
    <row r="1628" spans="1:4" s="120" customFormat="1" ht="12.75" customHeight="1" x14ac:dyDescent="0.2">
      <c r="A1628" s="121" t="s">
        <v>40348</v>
      </c>
      <c r="B1628" s="151" t="s">
        <v>40349</v>
      </c>
      <c r="C1628" s="151" t="s">
        <v>40350</v>
      </c>
      <c r="D1628" s="122">
        <v>8</v>
      </c>
    </row>
    <row r="1629" spans="1:4" s="120" customFormat="1" ht="12.75" customHeight="1" x14ac:dyDescent="0.2">
      <c r="A1629" s="121" t="s">
        <v>59096</v>
      </c>
      <c r="B1629" s="151" t="s">
        <v>59097</v>
      </c>
      <c r="C1629" s="151" t="s">
        <v>59098</v>
      </c>
      <c r="D1629" s="122">
        <v>1</v>
      </c>
    </row>
    <row r="1630" spans="1:4" s="120" customFormat="1" ht="12.75" customHeight="1" x14ac:dyDescent="0.2">
      <c r="A1630" s="121" t="s">
        <v>11810</v>
      </c>
      <c r="B1630" s="151" t="s">
        <v>11811</v>
      </c>
      <c r="C1630" s="151" t="s">
        <v>11812</v>
      </c>
      <c r="D1630" s="122">
        <v>19</v>
      </c>
    </row>
    <row r="1631" spans="1:4" s="120" customFormat="1" ht="12.75" customHeight="1" x14ac:dyDescent="0.2">
      <c r="A1631" s="121" t="s">
        <v>56713</v>
      </c>
      <c r="B1631" s="151" t="s">
        <v>56714</v>
      </c>
      <c r="C1631" s="151" t="s">
        <v>56715</v>
      </c>
      <c r="D1631" s="122">
        <v>3</v>
      </c>
    </row>
    <row r="1632" spans="1:4" s="120" customFormat="1" ht="12.75" customHeight="1" x14ac:dyDescent="0.2">
      <c r="A1632" s="121" t="s">
        <v>11813</v>
      </c>
      <c r="B1632" s="151" t="s">
        <v>11814</v>
      </c>
      <c r="C1632" s="151" t="s">
        <v>11815</v>
      </c>
      <c r="D1632" s="122">
        <v>100</v>
      </c>
    </row>
    <row r="1633" spans="1:4" s="120" customFormat="1" ht="12.75" customHeight="1" x14ac:dyDescent="0.2">
      <c r="A1633" s="121" t="s">
        <v>50965</v>
      </c>
      <c r="B1633" s="151" t="s">
        <v>50966</v>
      </c>
      <c r="C1633" s="151" t="s">
        <v>50967</v>
      </c>
      <c r="D1633" s="122">
        <v>3</v>
      </c>
    </row>
    <row r="1634" spans="1:4" s="120" customFormat="1" ht="12.75" customHeight="1" x14ac:dyDescent="0.2">
      <c r="A1634" s="121" t="s">
        <v>45363</v>
      </c>
      <c r="B1634" s="151" t="s">
        <v>45364</v>
      </c>
      <c r="C1634" s="151" t="s">
        <v>45365</v>
      </c>
      <c r="D1634" s="122">
        <v>3</v>
      </c>
    </row>
    <row r="1635" spans="1:4" s="120" customFormat="1" ht="12.75" customHeight="1" x14ac:dyDescent="0.2">
      <c r="A1635" s="121" t="s">
        <v>41374</v>
      </c>
      <c r="B1635" s="151" t="s">
        <v>41375</v>
      </c>
      <c r="C1635" s="151" t="s">
        <v>41376</v>
      </c>
      <c r="D1635" s="122">
        <v>23</v>
      </c>
    </row>
    <row r="1636" spans="1:4" s="120" customFormat="1" ht="12.75" customHeight="1" x14ac:dyDescent="0.2">
      <c r="A1636" s="121" t="s">
        <v>56716</v>
      </c>
      <c r="B1636" s="151" t="s">
        <v>56717</v>
      </c>
      <c r="C1636" s="151" t="s">
        <v>56718</v>
      </c>
      <c r="D1636" s="122">
        <v>2</v>
      </c>
    </row>
    <row r="1637" spans="1:4" s="120" customFormat="1" ht="12.75" customHeight="1" x14ac:dyDescent="0.2">
      <c r="A1637" s="121" t="s">
        <v>11816</v>
      </c>
      <c r="B1637" s="151" t="s">
        <v>11817</v>
      </c>
      <c r="C1637" s="151" t="s">
        <v>11818</v>
      </c>
      <c r="D1637" s="122">
        <v>3</v>
      </c>
    </row>
    <row r="1638" spans="1:4" s="120" customFormat="1" ht="12.75" customHeight="1" x14ac:dyDescent="0.2">
      <c r="A1638" s="121" t="s">
        <v>11819</v>
      </c>
      <c r="B1638" s="151" t="s">
        <v>11820</v>
      </c>
      <c r="C1638" s="151" t="s">
        <v>11821</v>
      </c>
      <c r="D1638" s="122">
        <v>32</v>
      </c>
    </row>
    <row r="1639" spans="1:4" s="120" customFormat="1" ht="12.75" customHeight="1" x14ac:dyDescent="0.2">
      <c r="A1639" s="121" t="s">
        <v>11822</v>
      </c>
      <c r="B1639" s="151" t="s">
        <v>11823</v>
      </c>
      <c r="C1639" s="151" t="s">
        <v>11824</v>
      </c>
      <c r="D1639" s="122">
        <v>17</v>
      </c>
    </row>
    <row r="1640" spans="1:4" s="120" customFormat="1" ht="12.75" customHeight="1" x14ac:dyDescent="0.2">
      <c r="A1640" s="121" t="s">
        <v>11825</v>
      </c>
      <c r="B1640" s="151" t="s">
        <v>11826</v>
      </c>
      <c r="C1640" s="151" t="s">
        <v>11827</v>
      </c>
      <c r="D1640" s="122">
        <v>70</v>
      </c>
    </row>
    <row r="1641" spans="1:4" s="120" customFormat="1" ht="12.75" customHeight="1" x14ac:dyDescent="0.2">
      <c r="A1641" s="121" t="s">
        <v>56719</v>
      </c>
      <c r="B1641" s="151" t="s">
        <v>56720</v>
      </c>
      <c r="C1641" s="151" t="s">
        <v>56721</v>
      </c>
      <c r="D1641" s="122">
        <v>15</v>
      </c>
    </row>
    <row r="1642" spans="1:4" s="120" customFormat="1" ht="12.75" customHeight="1" x14ac:dyDescent="0.2">
      <c r="A1642" s="121" t="s">
        <v>11828</v>
      </c>
      <c r="B1642" s="151" t="s">
        <v>11829</v>
      </c>
      <c r="C1642" s="151" t="s">
        <v>11830</v>
      </c>
      <c r="D1642" s="122">
        <v>7</v>
      </c>
    </row>
    <row r="1643" spans="1:4" s="120" customFormat="1" ht="12.75" customHeight="1" x14ac:dyDescent="0.2">
      <c r="A1643" s="121" t="s">
        <v>45366</v>
      </c>
      <c r="B1643" s="151" t="s">
        <v>45367</v>
      </c>
      <c r="C1643" s="151" t="s">
        <v>45368</v>
      </c>
      <c r="D1643" s="122">
        <v>30</v>
      </c>
    </row>
    <row r="1644" spans="1:4" s="120" customFormat="1" ht="12.75" customHeight="1" x14ac:dyDescent="0.2">
      <c r="A1644" s="121" t="s">
        <v>2401</v>
      </c>
      <c r="B1644" s="151" t="s">
        <v>45369</v>
      </c>
      <c r="C1644" s="151" t="s">
        <v>45370</v>
      </c>
      <c r="D1644" s="122">
        <v>6</v>
      </c>
    </row>
    <row r="1645" spans="1:4" s="120" customFormat="1" ht="12.75" customHeight="1" x14ac:dyDescent="0.2">
      <c r="A1645" s="121" t="s">
        <v>45371</v>
      </c>
      <c r="B1645" s="151" t="s">
        <v>45372</v>
      </c>
      <c r="C1645" s="151" t="s">
        <v>45373</v>
      </c>
      <c r="D1645" s="122">
        <v>32</v>
      </c>
    </row>
    <row r="1646" spans="1:4" s="120" customFormat="1" ht="12.75" customHeight="1" x14ac:dyDescent="0.2">
      <c r="A1646" s="121" t="s">
        <v>11831</v>
      </c>
      <c r="B1646" s="151" t="s">
        <v>29496</v>
      </c>
      <c r="C1646" s="151" t="s">
        <v>29497</v>
      </c>
      <c r="D1646" s="122">
        <v>25</v>
      </c>
    </row>
    <row r="1647" spans="1:4" s="120" customFormat="1" ht="12.75" customHeight="1" x14ac:dyDescent="0.2">
      <c r="A1647" s="121" t="s">
        <v>11832</v>
      </c>
      <c r="B1647" s="151" t="s">
        <v>29496</v>
      </c>
      <c r="C1647" s="151" t="s">
        <v>29498</v>
      </c>
      <c r="D1647" s="122">
        <v>23</v>
      </c>
    </row>
    <row r="1648" spans="1:4" s="120" customFormat="1" ht="12.75" customHeight="1" x14ac:dyDescent="0.2">
      <c r="A1648" s="121" t="s">
        <v>2403</v>
      </c>
      <c r="B1648" s="151" t="s">
        <v>11833</v>
      </c>
      <c r="C1648" s="151" t="s">
        <v>11834</v>
      </c>
      <c r="D1648" s="122">
        <v>97</v>
      </c>
    </row>
    <row r="1649" spans="1:4" s="120" customFormat="1" ht="12.75" customHeight="1" x14ac:dyDescent="0.2">
      <c r="A1649" s="121" t="s">
        <v>11835</v>
      </c>
      <c r="B1649" s="151" t="s">
        <v>11833</v>
      </c>
      <c r="C1649" s="151" t="s">
        <v>11836</v>
      </c>
      <c r="D1649" s="122">
        <v>26</v>
      </c>
    </row>
    <row r="1650" spans="1:4" s="120" customFormat="1" ht="12.75" customHeight="1" x14ac:dyDescent="0.2">
      <c r="A1650" s="121" t="s">
        <v>11837</v>
      </c>
      <c r="B1650" s="151" t="s">
        <v>11833</v>
      </c>
      <c r="C1650" s="151" t="s">
        <v>11838</v>
      </c>
      <c r="D1650" s="122">
        <v>91</v>
      </c>
    </row>
    <row r="1651" spans="1:4" s="120" customFormat="1" ht="12.75" customHeight="1" x14ac:dyDescent="0.2">
      <c r="A1651" s="121" t="s">
        <v>59099</v>
      </c>
      <c r="B1651" s="151" t="s">
        <v>11833</v>
      </c>
      <c r="C1651" s="151" t="s">
        <v>59100</v>
      </c>
      <c r="D1651" s="122">
        <v>1</v>
      </c>
    </row>
    <row r="1652" spans="1:4" s="120" customFormat="1" ht="12.75" customHeight="1" x14ac:dyDescent="0.2">
      <c r="A1652" s="121" t="s">
        <v>56722</v>
      </c>
      <c r="B1652" s="151" t="s">
        <v>11833</v>
      </c>
      <c r="C1652" s="151" t="s">
        <v>56723</v>
      </c>
      <c r="D1652" s="122">
        <v>11</v>
      </c>
    </row>
    <row r="1653" spans="1:4" s="120" customFormat="1" ht="12.75" customHeight="1" x14ac:dyDescent="0.2">
      <c r="A1653" s="121" t="s">
        <v>56724</v>
      </c>
      <c r="B1653" s="151" t="s">
        <v>11833</v>
      </c>
      <c r="C1653" s="151" t="s">
        <v>56725</v>
      </c>
      <c r="D1653" s="122">
        <v>14</v>
      </c>
    </row>
    <row r="1654" spans="1:4" s="120" customFormat="1" ht="12.75" customHeight="1" x14ac:dyDescent="0.2">
      <c r="A1654" s="121" t="s">
        <v>11839</v>
      </c>
      <c r="B1654" s="151" t="s">
        <v>11833</v>
      </c>
      <c r="C1654" s="151" t="s">
        <v>11840</v>
      </c>
      <c r="D1654" s="122">
        <v>91</v>
      </c>
    </row>
    <row r="1655" spans="1:4" s="120" customFormat="1" ht="12.75" customHeight="1" x14ac:dyDescent="0.2">
      <c r="A1655" s="121" t="s">
        <v>11841</v>
      </c>
      <c r="B1655" s="151" t="s">
        <v>11833</v>
      </c>
      <c r="C1655" s="151" t="s">
        <v>11842</v>
      </c>
      <c r="D1655" s="122">
        <v>48</v>
      </c>
    </row>
    <row r="1656" spans="1:4" s="120" customFormat="1" ht="12.75" customHeight="1" x14ac:dyDescent="0.2">
      <c r="A1656" s="121" t="s">
        <v>11844</v>
      </c>
      <c r="B1656" s="151" t="s">
        <v>11843</v>
      </c>
      <c r="C1656" s="151" t="s">
        <v>11845</v>
      </c>
      <c r="D1656" s="122">
        <v>12</v>
      </c>
    </row>
    <row r="1657" spans="1:4" s="120" customFormat="1" ht="12.75" customHeight="1" x14ac:dyDescent="0.2">
      <c r="A1657" s="121" t="s">
        <v>11846</v>
      </c>
      <c r="B1657" s="151" t="s">
        <v>11843</v>
      </c>
      <c r="C1657" s="151" t="s">
        <v>11847</v>
      </c>
      <c r="D1657" s="122">
        <v>46</v>
      </c>
    </row>
    <row r="1658" spans="1:4" s="120" customFormat="1" ht="12.75" customHeight="1" x14ac:dyDescent="0.2">
      <c r="A1658" s="121" t="s">
        <v>45374</v>
      </c>
      <c r="B1658" s="151" t="s">
        <v>11848</v>
      </c>
      <c r="C1658" s="151" t="s">
        <v>45375</v>
      </c>
      <c r="D1658" s="122">
        <v>2</v>
      </c>
    </row>
    <row r="1659" spans="1:4" s="120" customFormat="1" ht="12.75" customHeight="1" x14ac:dyDescent="0.2">
      <c r="A1659" s="121" t="s">
        <v>11849</v>
      </c>
      <c r="B1659" s="151" t="s">
        <v>11850</v>
      </c>
      <c r="C1659" s="151" t="s">
        <v>11851</v>
      </c>
      <c r="D1659" s="122">
        <v>86</v>
      </c>
    </row>
    <row r="1660" spans="1:4" s="120" customFormat="1" ht="12.75" customHeight="1" x14ac:dyDescent="0.2">
      <c r="A1660" s="121" t="s">
        <v>11852</v>
      </c>
      <c r="B1660" s="151" t="s">
        <v>11850</v>
      </c>
      <c r="C1660" s="151" t="s">
        <v>11853</v>
      </c>
      <c r="D1660" s="122">
        <v>60</v>
      </c>
    </row>
    <row r="1661" spans="1:4" s="120" customFormat="1" ht="12.75" customHeight="1" x14ac:dyDescent="0.2">
      <c r="A1661" s="121" t="s">
        <v>29499</v>
      </c>
      <c r="B1661" s="151" t="s">
        <v>11850</v>
      </c>
      <c r="C1661" s="151" t="s">
        <v>29500</v>
      </c>
      <c r="D1661" s="122">
        <v>57</v>
      </c>
    </row>
    <row r="1662" spans="1:4" s="120" customFormat="1" ht="12.75" customHeight="1" x14ac:dyDescent="0.2">
      <c r="A1662" s="121" t="s">
        <v>54694</v>
      </c>
      <c r="B1662" s="151" t="s">
        <v>11848</v>
      </c>
      <c r="C1662" s="151" t="s">
        <v>54695</v>
      </c>
      <c r="D1662" s="122">
        <v>1</v>
      </c>
    </row>
    <row r="1663" spans="1:4" s="120" customFormat="1" ht="12.75" customHeight="1" x14ac:dyDescent="0.2">
      <c r="A1663" s="121" t="s">
        <v>11854</v>
      </c>
      <c r="B1663" s="151" t="s">
        <v>11850</v>
      </c>
      <c r="C1663" s="151" t="s">
        <v>11855</v>
      </c>
      <c r="D1663" s="122">
        <v>104</v>
      </c>
    </row>
    <row r="1664" spans="1:4" s="120" customFormat="1" ht="12.75" customHeight="1" x14ac:dyDescent="0.2">
      <c r="A1664" s="121" t="s">
        <v>29501</v>
      </c>
      <c r="B1664" s="151" t="s">
        <v>11850</v>
      </c>
      <c r="C1664" s="151" t="s">
        <v>29502</v>
      </c>
      <c r="D1664" s="122">
        <v>5</v>
      </c>
    </row>
    <row r="1665" spans="1:4" s="120" customFormat="1" ht="12.75" customHeight="1" x14ac:dyDescent="0.2">
      <c r="A1665" s="121" t="s">
        <v>69985</v>
      </c>
      <c r="B1665" s="151" t="s">
        <v>11848</v>
      </c>
      <c r="C1665" s="151" t="s">
        <v>69986</v>
      </c>
      <c r="D1665" s="122">
        <v>1</v>
      </c>
    </row>
    <row r="1666" spans="1:4" s="120" customFormat="1" ht="12.75" customHeight="1" x14ac:dyDescent="0.2">
      <c r="A1666" s="121" t="s">
        <v>11856</v>
      </c>
      <c r="B1666" s="151" t="s">
        <v>39169</v>
      </c>
      <c r="C1666" s="151" t="s">
        <v>39170</v>
      </c>
      <c r="D1666" s="122">
        <v>1565</v>
      </c>
    </row>
    <row r="1667" spans="1:4" s="120" customFormat="1" ht="12.75" customHeight="1" x14ac:dyDescent="0.2">
      <c r="A1667" s="121" t="s">
        <v>11857</v>
      </c>
      <c r="B1667" s="151" t="s">
        <v>39171</v>
      </c>
      <c r="C1667" s="151" t="s">
        <v>39172</v>
      </c>
      <c r="D1667" s="122">
        <v>54</v>
      </c>
    </row>
    <row r="1668" spans="1:4" s="120" customFormat="1" ht="12.75" customHeight="1" x14ac:dyDescent="0.2">
      <c r="A1668" s="121" t="s">
        <v>69987</v>
      </c>
      <c r="B1668" s="151" t="s">
        <v>69988</v>
      </c>
      <c r="C1668" s="151" t="s">
        <v>69989</v>
      </c>
      <c r="D1668" s="122">
        <v>1</v>
      </c>
    </row>
    <row r="1669" spans="1:4" s="120" customFormat="1" ht="12.75" customHeight="1" x14ac:dyDescent="0.2">
      <c r="A1669" s="121" t="s">
        <v>63552</v>
      </c>
      <c r="B1669" s="151" t="s">
        <v>63553</v>
      </c>
      <c r="C1669" s="151" t="s">
        <v>63554</v>
      </c>
      <c r="D1669" s="122">
        <v>4</v>
      </c>
    </row>
    <row r="1670" spans="1:4" s="120" customFormat="1" ht="12.75" customHeight="1" x14ac:dyDescent="0.2">
      <c r="A1670" s="121" t="s">
        <v>11858</v>
      </c>
      <c r="B1670" s="151" t="s">
        <v>11859</v>
      </c>
      <c r="C1670" s="151" t="s">
        <v>11860</v>
      </c>
      <c r="D1670" s="122">
        <v>59</v>
      </c>
    </row>
    <row r="1671" spans="1:4" s="120" customFormat="1" ht="12.75" customHeight="1" x14ac:dyDescent="0.2">
      <c r="A1671" s="121" t="s">
        <v>69990</v>
      </c>
      <c r="B1671" s="151" t="s">
        <v>69991</v>
      </c>
      <c r="C1671" s="151" t="s">
        <v>69992</v>
      </c>
      <c r="D1671" s="122">
        <v>1</v>
      </c>
    </row>
    <row r="1672" spans="1:4" s="120" customFormat="1" ht="12.75" customHeight="1" x14ac:dyDescent="0.2">
      <c r="A1672" s="121" t="s">
        <v>29503</v>
      </c>
      <c r="B1672" s="151" t="s">
        <v>39173</v>
      </c>
      <c r="C1672" s="151" t="s">
        <v>39174</v>
      </c>
      <c r="D1672" s="122">
        <v>8</v>
      </c>
    </row>
    <row r="1673" spans="1:4" s="120" customFormat="1" ht="12.75" customHeight="1" x14ac:dyDescent="0.2">
      <c r="A1673" s="121" t="s">
        <v>43214</v>
      </c>
      <c r="B1673" s="151" t="s">
        <v>43215</v>
      </c>
      <c r="C1673" s="151" t="s">
        <v>43216</v>
      </c>
      <c r="D1673" s="122">
        <v>4</v>
      </c>
    </row>
    <row r="1674" spans="1:4" s="120" customFormat="1" ht="12.75" customHeight="1" x14ac:dyDescent="0.2">
      <c r="A1674" s="121" t="s">
        <v>69993</v>
      </c>
      <c r="B1674" s="151" t="s">
        <v>69994</v>
      </c>
      <c r="C1674" s="151" t="s">
        <v>69995</v>
      </c>
      <c r="D1674" s="122">
        <v>1</v>
      </c>
    </row>
    <row r="1675" spans="1:4" s="120" customFormat="1" ht="12.75" customHeight="1" x14ac:dyDescent="0.2">
      <c r="A1675" s="121" t="s">
        <v>11861</v>
      </c>
      <c r="B1675" s="151" t="s">
        <v>11862</v>
      </c>
      <c r="C1675" s="151" t="s">
        <v>11863</v>
      </c>
      <c r="D1675" s="122">
        <v>31</v>
      </c>
    </row>
    <row r="1676" spans="1:4" s="120" customFormat="1" ht="12.75" customHeight="1" x14ac:dyDescent="0.2">
      <c r="A1676" s="121" t="s">
        <v>11864</v>
      </c>
      <c r="B1676" s="151" t="s">
        <v>41377</v>
      </c>
      <c r="C1676" s="151" t="s">
        <v>41378</v>
      </c>
      <c r="D1676" s="122">
        <v>62</v>
      </c>
    </row>
    <row r="1677" spans="1:4" s="120" customFormat="1" ht="12.75" customHeight="1" x14ac:dyDescent="0.2">
      <c r="A1677" s="121" t="s">
        <v>11865</v>
      </c>
      <c r="B1677" s="151" t="s">
        <v>41379</v>
      </c>
      <c r="C1677" s="151" t="s">
        <v>41380</v>
      </c>
      <c r="D1677" s="122">
        <v>5</v>
      </c>
    </row>
    <row r="1678" spans="1:4" s="120" customFormat="1" ht="12.75" customHeight="1" x14ac:dyDescent="0.2">
      <c r="A1678" s="121" t="s">
        <v>11866</v>
      </c>
      <c r="B1678" s="151" t="s">
        <v>11867</v>
      </c>
      <c r="C1678" s="151" t="s">
        <v>11868</v>
      </c>
      <c r="D1678" s="122">
        <v>567</v>
      </c>
    </row>
    <row r="1679" spans="1:4" s="120" customFormat="1" ht="12.75" customHeight="1" x14ac:dyDescent="0.2">
      <c r="A1679" s="121" t="s">
        <v>11869</v>
      </c>
      <c r="B1679" s="151" t="s">
        <v>11870</v>
      </c>
      <c r="C1679" s="151" t="s">
        <v>11871</v>
      </c>
      <c r="D1679" s="122">
        <v>689</v>
      </c>
    </row>
    <row r="1680" spans="1:4" s="120" customFormat="1" ht="12.75" customHeight="1" x14ac:dyDescent="0.2">
      <c r="A1680" s="121" t="s">
        <v>7198</v>
      </c>
      <c r="B1680" s="151" t="s">
        <v>11872</v>
      </c>
      <c r="C1680" s="151" t="s">
        <v>39175</v>
      </c>
      <c r="D1680" s="122">
        <v>600</v>
      </c>
    </row>
    <row r="1681" spans="1:4" s="120" customFormat="1" ht="12.75" customHeight="1" x14ac:dyDescent="0.2">
      <c r="A1681" s="121" t="s">
        <v>11873</v>
      </c>
      <c r="B1681" s="151" t="s">
        <v>11874</v>
      </c>
      <c r="C1681" s="151" t="s">
        <v>11875</v>
      </c>
      <c r="D1681" s="122">
        <v>276</v>
      </c>
    </row>
    <row r="1682" spans="1:4" s="120" customFormat="1" ht="12.75" customHeight="1" x14ac:dyDescent="0.2">
      <c r="A1682" s="121" t="s">
        <v>47380</v>
      </c>
      <c r="B1682" s="151" t="s">
        <v>47381</v>
      </c>
      <c r="C1682" s="151" t="s">
        <v>47382</v>
      </c>
      <c r="D1682" s="122">
        <v>5</v>
      </c>
    </row>
    <row r="1683" spans="1:4" s="120" customFormat="1" ht="12.75" customHeight="1" x14ac:dyDescent="0.2">
      <c r="A1683" s="121" t="s">
        <v>50968</v>
      </c>
      <c r="B1683" s="151" t="s">
        <v>50969</v>
      </c>
      <c r="C1683" s="151" t="s">
        <v>50970</v>
      </c>
      <c r="D1683" s="122">
        <v>7</v>
      </c>
    </row>
    <row r="1684" spans="1:4" s="120" customFormat="1" ht="12.75" customHeight="1" x14ac:dyDescent="0.2">
      <c r="A1684" s="121" t="s">
        <v>11876</v>
      </c>
      <c r="B1684" s="151" t="s">
        <v>11877</v>
      </c>
      <c r="C1684" s="151" t="s">
        <v>11878</v>
      </c>
      <c r="D1684" s="122">
        <v>294</v>
      </c>
    </row>
    <row r="1685" spans="1:4" s="120" customFormat="1" ht="12.75" customHeight="1" x14ac:dyDescent="0.2">
      <c r="A1685" s="121" t="s">
        <v>45376</v>
      </c>
      <c r="B1685" s="151" t="s">
        <v>45377</v>
      </c>
      <c r="C1685" s="151" t="s">
        <v>45378</v>
      </c>
      <c r="D1685" s="122">
        <v>5</v>
      </c>
    </row>
    <row r="1686" spans="1:4" s="120" customFormat="1" ht="12.75" customHeight="1" x14ac:dyDescent="0.2">
      <c r="A1686" s="121" t="s">
        <v>11879</v>
      </c>
      <c r="B1686" s="151" t="s">
        <v>11880</v>
      </c>
      <c r="C1686" s="151" t="s">
        <v>11881</v>
      </c>
      <c r="D1686" s="122">
        <v>9</v>
      </c>
    </row>
    <row r="1687" spans="1:4" s="120" customFormat="1" ht="12.75" customHeight="1" x14ac:dyDescent="0.2">
      <c r="A1687" s="121" t="s">
        <v>11882</v>
      </c>
      <c r="B1687" s="151" t="s">
        <v>11883</v>
      </c>
      <c r="C1687" s="151" t="s">
        <v>11884</v>
      </c>
      <c r="D1687" s="122">
        <v>71</v>
      </c>
    </row>
    <row r="1688" spans="1:4" s="120" customFormat="1" ht="12.75" customHeight="1" x14ac:dyDescent="0.2">
      <c r="A1688" s="121" t="s">
        <v>54696</v>
      </c>
      <c r="B1688" s="151" t="s">
        <v>11880</v>
      </c>
      <c r="C1688" s="151" t="s">
        <v>11886</v>
      </c>
      <c r="D1688" s="122">
        <v>1</v>
      </c>
    </row>
    <row r="1689" spans="1:4" s="120" customFormat="1" ht="12.75" customHeight="1" x14ac:dyDescent="0.2">
      <c r="A1689" s="121" t="s">
        <v>11885</v>
      </c>
      <c r="B1689" s="151" t="s">
        <v>11883</v>
      </c>
      <c r="C1689" s="151" t="s">
        <v>11886</v>
      </c>
      <c r="D1689" s="122">
        <v>11</v>
      </c>
    </row>
    <row r="1690" spans="1:4" s="120" customFormat="1" ht="12.75" customHeight="1" x14ac:dyDescent="0.2">
      <c r="A1690" s="121" t="s">
        <v>11887</v>
      </c>
      <c r="B1690" s="151" t="s">
        <v>11888</v>
      </c>
      <c r="C1690" s="151" t="s">
        <v>11889</v>
      </c>
      <c r="D1690" s="122">
        <v>9</v>
      </c>
    </row>
    <row r="1691" spans="1:4" s="120" customFormat="1" ht="12.75" customHeight="1" x14ac:dyDescent="0.2">
      <c r="A1691" s="121" t="s">
        <v>11890</v>
      </c>
      <c r="B1691" s="151" t="s">
        <v>11891</v>
      </c>
      <c r="C1691" s="151" t="s">
        <v>11892</v>
      </c>
      <c r="D1691" s="122">
        <v>65</v>
      </c>
    </row>
    <row r="1692" spans="1:4" s="120" customFormat="1" ht="12.75" customHeight="1" x14ac:dyDescent="0.2">
      <c r="A1692" s="121" t="s">
        <v>11893</v>
      </c>
      <c r="B1692" s="151" t="s">
        <v>11894</v>
      </c>
      <c r="C1692" s="151" t="s">
        <v>11895</v>
      </c>
      <c r="D1692" s="122">
        <v>2463</v>
      </c>
    </row>
    <row r="1693" spans="1:4" s="120" customFormat="1" ht="12.75" customHeight="1" x14ac:dyDescent="0.2">
      <c r="A1693" s="121" t="s">
        <v>11896</v>
      </c>
      <c r="B1693" s="151" t="s">
        <v>11897</v>
      </c>
      <c r="C1693" s="151" t="s">
        <v>11898</v>
      </c>
      <c r="D1693" s="122">
        <v>994</v>
      </c>
    </row>
    <row r="1694" spans="1:4" s="120" customFormat="1" ht="12.75" customHeight="1" x14ac:dyDescent="0.2">
      <c r="A1694" s="121" t="s">
        <v>11899</v>
      </c>
      <c r="B1694" s="151" t="s">
        <v>11900</v>
      </c>
      <c r="C1694" s="151" t="s">
        <v>11901</v>
      </c>
      <c r="D1694" s="122">
        <v>91</v>
      </c>
    </row>
    <row r="1695" spans="1:4" s="120" customFormat="1" ht="12.75" customHeight="1" x14ac:dyDescent="0.2">
      <c r="A1695" s="121" t="s">
        <v>53311</v>
      </c>
      <c r="B1695" s="151" t="s">
        <v>69996</v>
      </c>
      <c r="C1695" s="151" t="s">
        <v>53312</v>
      </c>
      <c r="D1695" s="122">
        <v>815</v>
      </c>
    </row>
    <row r="1696" spans="1:4" s="120" customFormat="1" ht="12.75" customHeight="1" x14ac:dyDescent="0.2">
      <c r="A1696" s="121" t="s">
        <v>11902</v>
      </c>
      <c r="B1696" s="151" t="s">
        <v>11903</v>
      </c>
      <c r="C1696" s="151" t="s">
        <v>11904</v>
      </c>
      <c r="D1696" s="122">
        <v>24</v>
      </c>
    </row>
    <row r="1697" spans="1:4" s="120" customFormat="1" ht="12.75" customHeight="1" x14ac:dyDescent="0.2">
      <c r="A1697" s="121" t="s">
        <v>11905</v>
      </c>
      <c r="B1697" s="151" t="s">
        <v>11906</v>
      </c>
      <c r="C1697" s="151" t="s">
        <v>11907</v>
      </c>
      <c r="D1697" s="122">
        <v>598</v>
      </c>
    </row>
    <row r="1698" spans="1:4" s="120" customFormat="1" ht="12.75" customHeight="1" x14ac:dyDescent="0.2">
      <c r="A1698" s="121" t="s">
        <v>11908</v>
      </c>
      <c r="B1698" s="151" t="s">
        <v>47953</v>
      </c>
      <c r="C1698" s="151" t="s">
        <v>69997</v>
      </c>
      <c r="D1698" s="122">
        <v>96.4</v>
      </c>
    </row>
    <row r="1699" spans="1:4" s="120" customFormat="1" ht="12.75" customHeight="1" x14ac:dyDescent="0.2">
      <c r="A1699" s="121" t="s">
        <v>11909</v>
      </c>
      <c r="B1699" s="151" t="s">
        <v>11910</v>
      </c>
      <c r="C1699" s="151" t="s">
        <v>11911</v>
      </c>
      <c r="D1699" s="122">
        <v>144</v>
      </c>
    </row>
    <row r="1700" spans="1:4" s="120" customFormat="1" ht="12.75" customHeight="1" x14ac:dyDescent="0.2">
      <c r="A1700" s="121" t="s">
        <v>56726</v>
      </c>
      <c r="B1700" s="151" t="s">
        <v>11910</v>
      </c>
      <c r="C1700" s="151" t="s">
        <v>56727</v>
      </c>
      <c r="D1700" s="122">
        <v>23</v>
      </c>
    </row>
    <row r="1701" spans="1:4" s="120" customFormat="1" ht="12.75" customHeight="1" x14ac:dyDescent="0.2">
      <c r="A1701" s="121" t="s">
        <v>11912</v>
      </c>
      <c r="B1701" s="151" t="s">
        <v>11910</v>
      </c>
      <c r="C1701" s="151" t="s">
        <v>11913</v>
      </c>
      <c r="D1701" s="122">
        <v>69</v>
      </c>
    </row>
    <row r="1702" spans="1:4" s="120" customFormat="1" ht="12.75" customHeight="1" x14ac:dyDescent="0.2">
      <c r="A1702" s="121" t="s">
        <v>69998</v>
      </c>
      <c r="B1702" s="151" t="s">
        <v>43217</v>
      </c>
      <c r="C1702" s="151" t="s">
        <v>69999</v>
      </c>
      <c r="D1702" s="122">
        <v>3</v>
      </c>
    </row>
    <row r="1703" spans="1:4" s="120" customFormat="1" ht="12.75" customHeight="1" x14ac:dyDescent="0.2">
      <c r="A1703" s="121" t="s">
        <v>2412</v>
      </c>
      <c r="B1703" s="151" t="s">
        <v>43218</v>
      </c>
      <c r="C1703" s="151" t="s">
        <v>11914</v>
      </c>
      <c r="D1703" s="122">
        <v>9</v>
      </c>
    </row>
    <row r="1704" spans="1:4" s="120" customFormat="1" ht="12.75" customHeight="1" x14ac:dyDescent="0.2">
      <c r="A1704" s="121" t="s">
        <v>11915</v>
      </c>
      <c r="B1704" s="151" t="s">
        <v>43218</v>
      </c>
      <c r="C1704" s="151" t="s">
        <v>11916</v>
      </c>
      <c r="D1704" s="122">
        <v>3</v>
      </c>
    </row>
    <row r="1705" spans="1:4" s="120" customFormat="1" ht="12.75" customHeight="1" x14ac:dyDescent="0.2">
      <c r="A1705" s="121" t="s">
        <v>11917</v>
      </c>
      <c r="B1705" s="151" t="s">
        <v>43218</v>
      </c>
      <c r="C1705" s="151" t="s">
        <v>11918</v>
      </c>
      <c r="D1705" s="122">
        <v>18</v>
      </c>
    </row>
    <row r="1706" spans="1:4" s="120" customFormat="1" ht="12.75" customHeight="1" x14ac:dyDescent="0.2">
      <c r="A1706" s="121" t="s">
        <v>50971</v>
      </c>
      <c r="B1706" s="151" t="s">
        <v>43217</v>
      </c>
      <c r="C1706" s="151" t="s">
        <v>50972</v>
      </c>
      <c r="D1706" s="122">
        <v>1</v>
      </c>
    </row>
    <row r="1707" spans="1:4" s="120" customFormat="1" ht="12.75" customHeight="1" x14ac:dyDescent="0.2">
      <c r="A1707" s="121" t="s">
        <v>11919</v>
      </c>
      <c r="B1707" s="151" t="s">
        <v>43218</v>
      </c>
      <c r="C1707" s="151" t="s">
        <v>11920</v>
      </c>
      <c r="D1707" s="122">
        <v>19</v>
      </c>
    </row>
    <row r="1708" spans="1:4" s="120" customFormat="1" ht="12.75" customHeight="1" x14ac:dyDescent="0.2">
      <c r="A1708" s="121" t="s">
        <v>11921</v>
      </c>
      <c r="B1708" s="151" t="s">
        <v>11922</v>
      </c>
      <c r="C1708" s="151" t="s">
        <v>11923</v>
      </c>
      <c r="D1708" s="122">
        <v>116</v>
      </c>
    </row>
    <row r="1709" spans="1:4" s="120" customFormat="1" ht="12.75" customHeight="1" x14ac:dyDescent="0.2">
      <c r="A1709" s="121" t="s">
        <v>11924</v>
      </c>
      <c r="B1709" s="151" t="s">
        <v>43218</v>
      </c>
      <c r="C1709" s="151" t="s">
        <v>11925</v>
      </c>
      <c r="D1709" s="122">
        <v>7</v>
      </c>
    </row>
    <row r="1710" spans="1:4" s="120" customFormat="1" ht="12.75" customHeight="1" x14ac:dyDescent="0.2">
      <c r="A1710" s="121" t="s">
        <v>11926</v>
      </c>
      <c r="B1710" s="151" t="s">
        <v>43218</v>
      </c>
      <c r="C1710" s="151" t="s">
        <v>11927</v>
      </c>
      <c r="D1710" s="122">
        <v>42</v>
      </c>
    </row>
    <row r="1711" spans="1:4" s="120" customFormat="1" ht="12.75" customHeight="1" x14ac:dyDescent="0.2">
      <c r="A1711" s="121" t="s">
        <v>11928</v>
      </c>
      <c r="B1711" s="151" t="s">
        <v>43219</v>
      </c>
      <c r="C1711" s="151" t="s">
        <v>11929</v>
      </c>
      <c r="D1711" s="122">
        <v>3</v>
      </c>
    </row>
    <row r="1712" spans="1:4" s="120" customFormat="1" ht="12.75" customHeight="1" x14ac:dyDescent="0.2">
      <c r="A1712" s="121" t="s">
        <v>11930</v>
      </c>
      <c r="B1712" s="151" t="s">
        <v>43219</v>
      </c>
      <c r="C1712" s="151" t="s">
        <v>11931</v>
      </c>
      <c r="D1712" s="122">
        <v>71</v>
      </c>
    </row>
    <row r="1713" spans="1:4" s="120" customFormat="1" ht="12.75" customHeight="1" x14ac:dyDescent="0.2">
      <c r="A1713" s="121" t="s">
        <v>11932</v>
      </c>
      <c r="B1713" s="151" t="s">
        <v>43219</v>
      </c>
      <c r="C1713" s="151" t="s">
        <v>11933</v>
      </c>
      <c r="D1713" s="122">
        <v>15</v>
      </c>
    </row>
    <row r="1714" spans="1:4" s="120" customFormat="1" ht="12.75" customHeight="1" x14ac:dyDescent="0.2">
      <c r="A1714" s="121" t="s">
        <v>63555</v>
      </c>
      <c r="B1714" s="151" t="s">
        <v>63556</v>
      </c>
      <c r="C1714" s="151" t="s">
        <v>63557</v>
      </c>
      <c r="D1714" s="122">
        <v>1</v>
      </c>
    </row>
    <row r="1715" spans="1:4" s="120" customFormat="1" ht="12.75" customHeight="1" x14ac:dyDescent="0.2">
      <c r="A1715" s="121" t="s">
        <v>11934</v>
      </c>
      <c r="B1715" s="151" t="s">
        <v>11935</v>
      </c>
      <c r="C1715" s="151" t="s">
        <v>11936</v>
      </c>
      <c r="D1715" s="122">
        <v>26</v>
      </c>
    </row>
    <row r="1716" spans="1:4" s="120" customFormat="1" ht="12.75" customHeight="1" x14ac:dyDescent="0.2">
      <c r="A1716" s="121" t="s">
        <v>11937</v>
      </c>
      <c r="B1716" s="151" t="s">
        <v>11938</v>
      </c>
      <c r="C1716" s="151" t="s">
        <v>11939</v>
      </c>
      <c r="D1716" s="122">
        <v>159</v>
      </c>
    </row>
    <row r="1717" spans="1:4" s="120" customFormat="1" ht="12.75" customHeight="1" x14ac:dyDescent="0.2">
      <c r="A1717" s="121" t="s">
        <v>2416</v>
      </c>
      <c r="B1717" s="151" t="s">
        <v>11940</v>
      </c>
      <c r="C1717" s="151" t="s">
        <v>11941</v>
      </c>
      <c r="D1717" s="122">
        <v>81</v>
      </c>
    </row>
    <row r="1718" spans="1:4" s="120" customFormat="1" ht="12.75" customHeight="1" x14ac:dyDescent="0.2">
      <c r="A1718" s="121" t="s">
        <v>11942</v>
      </c>
      <c r="B1718" s="151" t="s">
        <v>11943</v>
      </c>
      <c r="C1718" s="151" t="s">
        <v>11944</v>
      </c>
      <c r="D1718" s="122">
        <v>7</v>
      </c>
    </row>
    <row r="1719" spans="1:4" s="120" customFormat="1" ht="12.75" customHeight="1" x14ac:dyDescent="0.2">
      <c r="A1719" s="121" t="s">
        <v>70000</v>
      </c>
      <c r="B1719" s="151" t="s">
        <v>70001</v>
      </c>
      <c r="C1719" s="151" t="s">
        <v>70002</v>
      </c>
      <c r="D1719" s="122">
        <v>1</v>
      </c>
    </row>
    <row r="1720" spans="1:4" s="120" customFormat="1" ht="12.75" customHeight="1" x14ac:dyDescent="0.2">
      <c r="A1720" s="121" t="s">
        <v>70003</v>
      </c>
      <c r="B1720" s="151" t="s">
        <v>70004</v>
      </c>
      <c r="C1720" s="151" t="s">
        <v>70005</v>
      </c>
      <c r="D1720" s="122">
        <v>1</v>
      </c>
    </row>
    <row r="1721" spans="1:4" s="120" customFormat="1" ht="12.75" customHeight="1" x14ac:dyDescent="0.2">
      <c r="A1721" s="121" t="s">
        <v>11945</v>
      </c>
      <c r="B1721" s="151" t="s">
        <v>11946</v>
      </c>
      <c r="C1721" s="151" t="s">
        <v>11947</v>
      </c>
      <c r="D1721" s="122">
        <v>25</v>
      </c>
    </row>
    <row r="1722" spans="1:4" s="120" customFormat="1" ht="12.75" customHeight="1" x14ac:dyDescent="0.2">
      <c r="A1722" s="121" t="s">
        <v>11948</v>
      </c>
      <c r="B1722" s="151" t="s">
        <v>11949</v>
      </c>
      <c r="C1722" s="151" t="s">
        <v>11950</v>
      </c>
      <c r="D1722" s="122">
        <v>26</v>
      </c>
    </row>
    <row r="1723" spans="1:4" s="120" customFormat="1" ht="12.75" customHeight="1" x14ac:dyDescent="0.2">
      <c r="A1723" s="121" t="s">
        <v>11951</v>
      </c>
      <c r="B1723" s="151" t="s">
        <v>11952</v>
      </c>
      <c r="C1723" s="151" t="s">
        <v>11953</v>
      </c>
      <c r="D1723" s="122">
        <v>361</v>
      </c>
    </row>
    <row r="1724" spans="1:4" s="120" customFormat="1" ht="12.75" customHeight="1" x14ac:dyDescent="0.2">
      <c r="A1724" s="121" t="s">
        <v>11954</v>
      </c>
      <c r="B1724" s="151" t="s">
        <v>11955</v>
      </c>
      <c r="C1724" s="151" t="s">
        <v>11956</v>
      </c>
      <c r="D1724" s="122">
        <v>22.9</v>
      </c>
    </row>
    <row r="1725" spans="1:4" s="120" customFormat="1" ht="12.75" customHeight="1" x14ac:dyDescent="0.2">
      <c r="A1725" s="121" t="s">
        <v>11957</v>
      </c>
      <c r="B1725" s="151" t="s">
        <v>70006</v>
      </c>
      <c r="C1725" s="151" t="s">
        <v>11958</v>
      </c>
      <c r="D1725" s="122">
        <v>100.2</v>
      </c>
    </row>
    <row r="1726" spans="1:4" s="120" customFormat="1" ht="12.75" customHeight="1" x14ac:dyDescent="0.2">
      <c r="A1726" s="121" t="s">
        <v>11959</v>
      </c>
      <c r="B1726" s="151" t="s">
        <v>11960</v>
      </c>
      <c r="C1726" s="151" t="s">
        <v>11961</v>
      </c>
      <c r="D1726" s="122">
        <v>129.30000000000001</v>
      </c>
    </row>
    <row r="1727" spans="1:4" s="120" customFormat="1" ht="12.75" customHeight="1" x14ac:dyDescent="0.2">
      <c r="A1727" s="121" t="s">
        <v>11962</v>
      </c>
      <c r="B1727" s="151" t="s">
        <v>11963</v>
      </c>
      <c r="C1727" s="151" t="s">
        <v>11964</v>
      </c>
      <c r="D1727" s="122">
        <v>2602</v>
      </c>
    </row>
    <row r="1728" spans="1:4" s="120" customFormat="1" ht="12.75" customHeight="1" x14ac:dyDescent="0.2">
      <c r="A1728" s="121" t="s">
        <v>11965</v>
      </c>
      <c r="B1728" s="151" t="s">
        <v>11966</v>
      </c>
      <c r="C1728" s="151" t="s">
        <v>11967</v>
      </c>
      <c r="D1728" s="122">
        <v>505</v>
      </c>
    </row>
    <row r="1729" spans="1:4" s="120" customFormat="1" ht="12.75" customHeight="1" x14ac:dyDescent="0.2">
      <c r="A1729" s="121" t="s">
        <v>11968</v>
      </c>
      <c r="B1729" s="151" t="s">
        <v>11969</v>
      </c>
      <c r="C1729" s="151" t="s">
        <v>11970</v>
      </c>
      <c r="D1729" s="122">
        <v>1428</v>
      </c>
    </row>
    <row r="1730" spans="1:4" s="120" customFormat="1" ht="12.75" customHeight="1" x14ac:dyDescent="0.2">
      <c r="A1730" s="121" t="s">
        <v>56728</v>
      </c>
      <c r="B1730" s="151" t="s">
        <v>56729</v>
      </c>
      <c r="C1730" s="151" t="s">
        <v>56730</v>
      </c>
      <c r="D1730" s="122">
        <v>7</v>
      </c>
    </row>
    <row r="1731" spans="1:4" s="120" customFormat="1" ht="12.75" customHeight="1" x14ac:dyDescent="0.2">
      <c r="A1731" s="121" t="s">
        <v>56731</v>
      </c>
      <c r="B1731" s="151" t="s">
        <v>56732</v>
      </c>
      <c r="C1731" s="151" t="s">
        <v>56733</v>
      </c>
      <c r="D1731" s="122">
        <v>4</v>
      </c>
    </row>
    <row r="1732" spans="1:4" s="120" customFormat="1" ht="12.75" customHeight="1" x14ac:dyDescent="0.2">
      <c r="A1732" s="121" t="s">
        <v>56734</v>
      </c>
      <c r="B1732" s="151" t="s">
        <v>56735</v>
      </c>
      <c r="C1732" s="151" t="s">
        <v>56736</v>
      </c>
      <c r="D1732" s="122">
        <v>4</v>
      </c>
    </row>
    <row r="1733" spans="1:4" s="120" customFormat="1" ht="12.75" customHeight="1" x14ac:dyDescent="0.2">
      <c r="A1733" s="121" t="s">
        <v>63558</v>
      </c>
      <c r="B1733" s="151" t="s">
        <v>59101</v>
      </c>
      <c r="C1733" s="151" t="s">
        <v>63559</v>
      </c>
      <c r="D1733" s="122">
        <v>1</v>
      </c>
    </row>
    <row r="1734" spans="1:4" s="120" customFormat="1" ht="12.75" customHeight="1" x14ac:dyDescent="0.2">
      <c r="A1734" s="121" t="s">
        <v>60686</v>
      </c>
      <c r="B1734" s="151" t="s">
        <v>59101</v>
      </c>
      <c r="C1734" s="151" t="s">
        <v>60687</v>
      </c>
      <c r="D1734" s="122">
        <v>2</v>
      </c>
    </row>
    <row r="1735" spans="1:4" s="120" customFormat="1" ht="12.75" customHeight="1" x14ac:dyDescent="0.2">
      <c r="A1735" s="121" t="s">
        <v>11971</v>
      </c>
      <c r="B1735" s="151" t="s">
        <v>11972</v>
      </c>
      <c r="C1735" s="151" t="s">
        <v>11973</v>
      </c>
      <c r="D1735" s="122">
        <v>31</v>
      </c>
    </row>
    <row r="1736" spans="1:4" s="120" customFormat="1" ht="12.75" customHeight="1" x14ac:dyDescent="0.2">
      <c r="A1736" s="121" t="s">
        <v>11974</v>
      </c>
      <c r="B1736" s="151" t="s">
        <v>11975</v>
      </c>
      <c r="C1736" s="151" t="s">
        <v>11976</v>
      </c>
      <c r="D1736" s="122">
        <v>49</v>
      </c>
    </row>
    <row r="1737" spans="1:4" s="120" customFormat="1" ht="12.75" customHeight="1" x14ac:dyDescent="0.2">
      <c r="A1737" s="121" t="s">
        <v>11977</v>
      </c>
      <c r="B1737" s="151" t="s">
        <v>11978</v>
      </c>
      <c r="C1737" s="151" t="s">
        <v>11979</v>
      </c>
      <c r="D1737" s="122">
        <v>22</v>
      </c>
    </row>
    <row r="1738" spans="1:4" s="120" customFormat="1" ht="12.75" customHeight="1" x14ac:dyDescent="0.2">
      <c r="A1738" s="121" t="s">
        <v>11980</v>
      </c>
      <c r="B1738" s="151" t="s">
        <v>11981</v>
      </c>
      <c r="C1738" s="151" t="s">
        <v>11982</v>
      </c>
      <c r="D1738" s="122">
        <v>141</v>
      </c>
    </row>
    <row r="1739" spans="1:4" s="120" customFormat="1" ht="12.75" customHeight="1" x14ac:dyDescent="0.2">
      <c r="A1739" s="121" t="s">
        <v>56737</v>
      </c>
      <c r="B1739" s="151" t="s">
        <v>56738</v>
      </c>
      <c r="C1739" s="151" t="s">
        <v>11983</v>
      </c>
      <c r="D1739" s="122">
        <v>22</v>
      </c>
    </row>
    <row r="1740" spans="1:4" s="120" customFormat="1" ht="12.75" customHeight="1" x14ac:dyDescent="0.2">
      <c r="A1740" s="121" t="s">
        <v>11984</v>
      </c>
      <c r="B1740" s="151" t="s">
        <v>11985</v>
      </c>
      <c r="C1740" s="151" t="s">
        <v>11983</v>
      </c>
      <c r="D1740" s="122">
        <v>1809</v>
      </c>
    </row>
    <row r="1741" spans="1:4" s="120" customFormat="1" ht="12.75" customHeight="1" x14ac:dyDescent="0.2">
      <c r="A1741" s="121" t="s">
        <v>2430</v>
      </c>
      <c r="B1741" s="151" t="s">
        <v>11986</v>
      </c>
      <c r="C1741" s="151" t="s">
        <v>11987</v>
      </c>
      <c r="D1741" s="122">
        <v>14</v>
      </c>
    </row>
    <row r="1742" spans="1:4" s="120" customFormat="1" ht="12.75" customHeight="1" x14ac:dyDescent="0.2">
      <c r="A1742" s="121" t="s">
        <v>11988</v>
      </c>
      <c r="B1742" s="151" t="s">
        <v>60688</v>
      </c>
      <c r="C1742" s="151" t="s">
        <v>60689</v>
      </c>
      <c r="D1742" s="122">
        <v>200</v>
      </c>
    </row>
    <row r="1743" spans="1:4" s="120" customFormat="1" ht="12.75" customHeight="1" x14ac:dyDescent="0.2">
      <c r="A1743" s="121" t="s">
        <v>11990</v>
      </c>
      <c r="B1743" s="151" t="s">
        <v>11991</v>
      </c>
      <c r="C1743" s="151" t="s">
        <v>11992</v>
      </c>
      <c r="D1743" s="122">
        <v>101</v>
      </c>
    </row>
    <row r="1744" spans="1:4" s="120" customFormat="1" ht="12.75" customHeight="1" x14ac:dyDescent="0.2">
      <c r="A1744" s="121" t="s">
        <v>11993</v>
      </c>
      <c r="B1744" s="151" t="s">
        <v>10814</v>
      </c>
      <c r="C1744" s="151" t="s">
        <v>11994</v>
      </c>
      <c r="D1744" s="122">
        <v>4</v>
      </c>
    </row>
    <row r="1745" spans="1:4" s="120" customFormat="1" ht="12.75" customHeight="1" x14ac:dyDescent="0.2">
      <c r="A1745" s="121" t="s">
        <v>11995</v>
      </c>
      <c r="B1745" s="151" t="s">
        <v>10814</v>
      </c>
      <c r="C1745" s="151" t="s">
        <v>11996</v>
      </c>
      <c r="D1745" s="122">
        <v>191</v>
      </c>
    </row>
    <row r="1746" spans="1:4" s="120" customFormat="1" ht="12.75" customHeight="1" x14ac:dyDescent="0.2">
      <c r="A1746" s="121" t="s">
        <v>11997</v>
      </c>
      <c r="B1746" s="151" t="s">
        <v>11998</v>
      </c>
      <c r="C1746" s="151" t="s">
        <v>11999</v>
      </c>
      <c r="D1746" s="122">
        <v>116</v>
      </c>
    </row>
    <row r="1747" spans="1:4" s="120" customFormat="1" ht="12.75" customHeight="1" x14ac:dyDescent="0.2">
      <c r="A1747" s="121" t="s">
        <v>45379</v>
      </c>
      <c r="B1747" s="151" t="s">
        <v>45380</v>
      </c>
      <c r="C1747" s="151" t="s">
        <v>45381</v>
      </c>
      <c r="D1747" s="122">
        <v>9</v>
      </c>
    </row>
    <row r="1748" spans="1:4" s="120" customFormat="1" ht="12.75" customHeight="1" x14ac:dyDescent="0.2">
      <c r="A1748" s="121" t="s">
        <v>70007</v>
      </c>
      <c r="B1748" s="151" t="s">
        <v>70008</v>
      </c>
      <c r="C1748" s="151" t="s">
        <v>70009</v>
      </c>
      <c r="D1748" s="122">
        <v>1</v>
      </c>
    </row>
    <row r="1749" spans="1:4" s="120" customFormat="1" ht="12.75" customHeight="1" x14ac:dyDescent="0.2">
      <c r="A1749" s="121" t="s">
        <v>63560</v>
      </c>
      <c r="B1749" s="151" t="s">
        <v>63561</v>
      </c>
      <c r="C1749" s="151" t="s">
        <v>63562</v>
      </c>
      <c r="D1749" s="122">
        <v>1</v>
      </c>
    </row>
    <row r="1750" spans="1:4" s="120" customFormat="1" ht="12.75" customHeight="1" x14ac:dyDescent="0.2">
      <c r="A1750" s="121" t="s">
        <v>12000</v>
      </c>
      <c r="B1750" s="151" t="s">
        <v>12001</v>
      </c>
      <c r="C1750" s="151" t="s">
        <v>12002</v>
      </c>
      <c r="D1750" s="122">
        <v>2049</v>
      </c>
    </row>
    <row r="1751" spans="1:4" s="120" customFormat="1" ht="12.75" customHeight="1" x14ac:dyDescent="0.2">
      <c r="A1751" s="121" t="s">
        <v>12003</v>
      </c>
      <c r="B1751" s="151" t="s">
        <v>45382</v>
      </c>
      <c r="C1751" s="151" t="s">
        <v>45383</v>
      </c>
      <c r="D1751" s="122">
        <v>135</v>
      </c>
    </row>
    <row r="1752" spans="1:4" s="120" customFormat="1" ht="12.75" customHeight="1" x14ac:dyDescent="0.2">
      <c r="A1752" s="121" t="s">
        <v>12004</v>
      </c>
      <c r="B1752" s="151" t="s">
        <v>12005</v>
      </c>
      <c r="C1752" s="151" t="s">
        <v>12006</v>
      </c>
      <c r="D1752" s="122">
        <v>11</v>
      </c>
    </row>
    <row r="1753" spans="1:4" s="120" customFormat="1" ht="12.75" customHeight="1" x14ac:dyDescent="0.2">
      <c r="A1753" s="121" t="s">
        <v>12007</v>
      </c>
      <c r="B1753" s="151" t="s">
        <v>12008</v>
      </c>
      <c r="C1753" s="151" t="s">
        <v>12009</v>
      </c>
      <c r="D1753" s="122">
        <v>3</v>
      </c>
    </row>
    <row r="1754" spans="1:4" s="120" customFormat="1" ht="12.75" customHeight="1" x14ac:dyDescent="0.2">
      <c r="A1754" s="121" t="s">
        <v>12010</v>
      </c>
      <c r="B1754" s="151" t="s">
        <v>12011</v>
      </c>
      <c r="C1754" s="151" t="s">
        <v>12012</v>
      </c>
      <c r="D1754" s="122">
        <v>238.95</v>
      </c>
    </row>
    <row r="1755" spans="1:4" s="120" customFormat="1" ht="12.75" customHeight="1" x14ac:dyDescent="0.2">
      <c r="A1755" s="121" t="s">
        <v>12013</v>
      </c>
      <c r="B1755" s="151" t="s">
        <v>12011</v>
      </c>
      <c r="C1755" s="151" t="s">
        <v>12014</v>
      </c>
      <c r="D1755" s="122">
        <v>53.25</v>
      </c>
    </row>
    <row r="1756" spans="1:4" s="120" customFormat="1" ht="12.75" customHeight="1" x14ac:dyDescent="0.2">
      <c r="A1756" s="121" t="s">
        <v>12015</v>
      </c>
      <c r="B1756" s="151" t="s">
        <v>12016</v>
      </c>
      <c r="C1756" s="151" t="s">
        <v>12017</v>
      </c>
      <c r="D1756" s="122">
        <v>9</v>
      </c>
    </row>
    <row r="1757" spans="1:4" s="120" customFormat="1" ht="12.75" customHeight="1" x14ac:dyDescent="0.2">
      <c r="A1757" s="121" t="s">
        <v>45384</v>
      </c>
      <c r="B1757" s="151" t="s">
        <v>45385</v>
      </c>
      <c r="C1757" s="151" t="s">
        <v>45386</v>
      </c>
      <c r="D1757" s="122">
        <v>48</v>
      </c>
    </row>
    <row r="1758" spans="1:4" s="120" customFormat="1" ht="12.75" customHeight="1" x14ac:dyDescent="0.2">
      <c r="A1758" s="121" t="s">
        <v>12018</v>
      </c>
      <c r="B1758" s="151" t="s">
        <v>12019</v>
      </c>
      <c r="C1758" s="151" t="s">
        <v>12020</v>
      </c>
      <c r="D1758" s="122">
        <v>180.4</v>
      </c>
    </row>
    <row r="1759" spans="1:4" s="120" customFormat="1" ht="12.75" customHeight="1" x14ac:dyDescent="0.2">
      <c r="A1759" s="121" t="s">
        <v>12021</v>
      </c>
      <c r="B1759" s="151" t="s">
        <v>12022</v>
      </c>
      <c r="C1759" s="151" t="s">
        <v>28698</v>
      </c>
      <c r="D1759" s="122">
        <v>72</v>
      </c>
    </row>
    <row r="1760" spans="1:4" s="120" customFormat="1" ht="12.75" customHeight="1" x14ac:dyDescent="0.2">
      <c r="A1760" s="121" t="s">
        <v>12023</v>
      </c>
      <c r="B1760" s="151" t="s">
        <v>12024</v>
      </c>
      <c r="C1760" s="151" t="s">
        <v>12025</v>
      </c>
      <c r="D1760" s="122">
        <v>15</v>
      </c>
    </row>
    <row r="1761" spans="1:4" s="120" customFormat="1" ht="12.75" customHeight="1" x14ac:dyDescent="0.2">
      <c r="A1761" s="121" t="s">
        <v>12026</v>
      </c>
      <c r="B1761" s="151" t="s">
        <v>10814</v>
      </c>
      <c r="C1761" s="151" t="s">
        <v>12027</v>
      </c>
      <c r="D1761" s="122">
        <v>622.4</v>
      </c>
    </row>
    <row r="1762" spans="1:4" s="120" customFormat="1" ht="12.75" customHeight="1" x14ac:dyDescent="0.2">
      <c r="A1762" s="121" t="s">
        <v>12028</v>
      </c>
      <c r="B1762" s="151" t="s">
        <v>12029</v>
      </c>
      <c r="C1762" s="151" t="s">
        <v>12030</v>
      </c>
      <c r="D1762" s="122">
        <v>361</v>
      </c>
    </row>
    <row r="1763" spans="1:4" s="120" customFormat="1" ht="12.75" customHeight="1" x14ac:dyDescent="0.2">
      <c r="A1763" s="121" t="s">
        <v>70010</v>
      </c>
      <c r="B1763" s="151" t="s">
        <v>70011</v>
      </c>
      <c r="C1763" s="151" t="s">
        <v>70012</v>
      </c>
      <c r="D1763" s="122">
        <v>1</v>
      </c>
    </row>
    <row r="1764" spans="1:4" s="120" customFormat="1" ht="12.75" customHeight="1" x14ac:dyDescent="0.2">
      <c r="A1764" s="121" t="s">
        <v>12031</v>
      </c>
      <c r="B1764" s="151" t="s">
        <v>12032</v>
      </c>
      <c r="C1764" s="151" t="s">
        <v>12033</v>
      </c>
      <c r="D1764" s="122">
        <v>39</v>
      </c>
    </row>
    <row r="1765" spans="1:4" s="120" customFormat="1" ht="12.75" customHeight="1" x14ac:dyDescent="0.2">
      <c r="A1765" s="121" t="s">
        <v>12034</v>
      </c>
      <c r="B1765" s="151" t="s">
        <v>12035</v>
      </c>
      <c r="C1765" s="151" t="s">
        <v>40351</v>
      </c>
      <c r="D1765" s="122">
        <v>34</v>
      </c>
    </row>
    <row r="1766" spans="1:4" s="120" customFormat="1" ht="12.75" customHeight="1" x14ac:dyDescent="0.2">
      <c r="A1766" s="121" t="s">
        <v>63563</v>
      </c>
      <c r="B1766" s="151" t="s">
        <v>63564</v>
      </c>
      <c r="C1766" s="151" t="s">
        <v>63565</v>
      </c>
      <c r="D1766" s="122">
        <v>2</v>
      </c>
    </row>
    <row r="1767" spans="1:4" s="120" customFormat="1" ht="12.75" customHeight="1" x14ac:dyDescent="0.2">
      <c r="A1767" s="121" t="s">
        <v>12036</v>
      </c>
      <c r="B1767" s="151" t="s">
        <v>12037</v>
      </c>
      <c r="C1767" s="151" t="s">
        <v>12038</v>
      </c>
      <c r="D1767" s="122">
        <v>295</v>
      </c>
    </row>
    <row r="1768" spans="1:4" s="120" customFormat="1" ht="12.75" customHeight="1" x14ac:dyDescent="0.2">
      <c r="A1768" s="121" t="s">
        <v>70013</v>
      </c>
      <c r="B1768" s="151" t="s">
        <v>70014</v>
      </c>
      <c r="C1768" s="151" t="s">
        <v>70015</v>
      </c>
      <c r="D1768" s="122">
        <v>30</v>
      </c>
    </row>
    <row r="1769" spans="1:4" s="120" customFormat="1" ht="12.75" customHeight="1" x14ac:dyDescent="0.2">
      <c r="A1769" s="121" t="s">
        <v>50973</v>
      </c>
      <c r="B1769" s="151" t="s">
        <v>50974</v>
      </c>
      <c r="C1769" s="151" t="s">
        <v>50975</v>
      </c>
      <c r="D1769" s="122">
        <v>2</v>
      </c>
    </row>
    <row r="1770" spans="1:4" s="120" customFormat="1" ht="12.75" customHeight="1" x14ac:dyDescent="0.2">
      <c r="A1770" s="121" t="s">
        <v>12039</v>
      </c>
      <c r="B1770" s="151" t="s">
        <v>12040</v>
      </c>
      <c r="C1770" s="151" t="s">
        <v>12041</v>
      </c>
      <c r="D1770" s="122">
        <v>3</v>
      </c>
    </row>
    <row r="1771" spans="1:4" s="120" customFormat="1" ht="12.75" customHeight="1" x14ac:dyDescent="0.2">
      <c r="A1771" s="121" t="s">
        <v>63566</v>
      </c>
      <c r="B1771" s="151" t="s">
        <v>63567</v>
      </c>
      <c r="C1771" s="151" t="s">
        <v>63568</v>
      </c>
      <c r="D1771" s="122">
        <v>2</v>
      </c>
    </row>
    <row r="1772" spans="1:4" s="120" customFormat="1" ht="12.75" customHeight="1" x14ac:dyDescent="0.2">
      <c r="A1772" s="121" t="s">
        <v>12042</v>
      </c>
      <c r="B1772" s="151" t="s">
        <v>12043</v>
      </c>
      <c r="C1772" s="151" t="s">
        <v>12044</v>
      </c>
      <c r="D1772" s="122">
        <v>12</v>
      </c>
    </row>
    <row r="1773" spans="1:4" s="120" customFormat="1" ht="12.75" customHeight="1" x14ac:dyDescent="0.2">
      <c r="A1773" s="121" t="s">
        <v>12045</v>
      </c>
      <c r="B1773" s="151" t="s">
        <v>12046</v>
      </c>
      <c r="C1773" s="151" t="s">
        <v>12047</v>
      </c>
      <c r="D1773" s="122">
        <v>36</v>
      </c>
    </row>
    <row r="1774" spans="1:4" s="120" customFormat="1" ht="12.75" customHeight="1" x14ac:dyDescent="0.2">
      <c r="A1774" s="121" t="s">
        <v>60690</v>
      </c>
      <c r="B1774" s="151" t="s">
        <v>60691</v>
      </c>
      <c r="C1774" s="151" t="s">
        <v>28698</v>
      </c>
      <c r="D1774" s="122">
        <v>9</v>
      </c>
    </row>
    <row r="1775" spans="1:4" s="120" customFormat="1" ht="12.75" customHeight="1" x14ac:dyDescent="0.2">
      <c r="A1775" s="121" t="s">
        <v>12048</v>
      </c>
      <c r="B1775" s="151" t="s">
        <v>12049</v>
      </c>
      <c r="C1775" s="151" t="s">
        <v>12050</v>
      </c>
      <c r="D1775" s="122">
        <v>69</v>
      </c>
    </row>
    <row r="1776" spans="1:4" s="120" customFormat="1" ht="12.75" customHeight="1" x14ac:dyDescent="0.2">
      <c r="A1776" s="121" t="s">
        <v>12051</v>
      </c>
      <c r="B1776" s="151" t="s">
        <v>12052</v>
      </c>
      <c r="C1776" s="151" t="s">
        <v>12053</v>
      </c>
      <c r="D1776" s="122">
        <v>172</v>
      </c>
    </row>
    <row r="1777" spans="1:4" s="120" customFormat="1" ht="12.75" customHeight="1" x14ac:dyDescent="0.2">
      <c r="A1777" s="121" t="s">
        <v>70016</v>
      </c>
      <c r="B1777" s="151" t="s">
        <v>70017</v>
      </c>
      <c r="C1777" s="151" t="s">
        <v>70018</v>
      </c>
      <c r="D1777" s="122">
        <v>3</v>
      </c>
    </row>
    <row r="1778" spans="1:4" s="120" customFormat="1" ht="12.75" customHeight="1" x14ac:dyDescent="0.2">
      <c r="A1778" s="121" t="s">
        <v>12054</v>
      </c>
      <c r="B1778" s="151" t="s">
        <v>29504</v>
      </c>
      <c r="C1778" s="151" t="s">
        <v>29505</v>
      </c>
      <c r="D1778" s="122">
        <v>131.19999999999999</v>
      </c>
    </row>
    <row r="1779" spans="1:4" s="120" customFormat="1" ht="12.75" customHeight="1" x14ac:dyDescent="0.2">
      <c r="A1779" s="121" t="s">
        <v>12055</v>
      </c>
      <c r="B1779" s="151" t="s">
        <v>12056</v>
      </c>
      <c r="C1779" s="151" t="s">
        <v>12057</v>
      </c>
      <c r="D1779" s="122">
        <v>28</v>
      </c>
    </row>
    <row r="1780" spans="1:4" s="120" customFormat="1" ht="12.75" customHeight="1" x14ac:dyDescent="0.2">
      <c r="A1780" s="121" t="s">
        <v>12058</v>
      </c>
      <c r="B1780" s="151" t="s">
        <v>12059</v>
      </c>
      <c r="C1780" s="151" t="s">
        <v>12060</v>
      </c>
      <c r="D1780" s="122">
        <v>38</v>
      </c>
    </row>
    <row r="1781" spans="1:4" s="120" customFormat="1" ht="12.75" customHeight="1" x14ac:dyDescent="0.2">
      <c r="A1781" s="121" t="s">
        <v>12061</v>
      </c>
      <c r="B1781" s="151" t="s">
        <v>12059</v>
      </c>
      <c r="C1781" s="151" t="s">
        <v>12062</v>
      </c>
      <c r="D1781" s="122">
        <v>386</v>
      </c>
    </row>
    <row r="1782" spans="1:4" s="120" customFormat="1" ht="12.75" customHeight="1" x14ac:dyDescent="0.2">
      <c r="A1782" s="121" t="s">
        <v>12063</v>
      </c>
      <c r="B1782" s="151" t="s">
        <v>12059</v>
      </c>
      <c r="C1782" s="151" t="s">
        <v>12064</v>
      </c>
      <c r="D1782" s="122">
        <v>484.32299999999998</v>
      </c>
    </row>
    <row r="1783" spans="1:4" s="120" customFormat="1" ht="12.75" customHeight="1" x14ac:dyDescent="0.2">
      <c r="A1783" s="121" t="s">
        <v>12065</v>
      </c>
      <c r="B1783" s="151" t="s">
        <v>12059</v>
      </c>
      <c r="C1783" s="151" t="s">
        <v>12066</v>
      </c>
      <c r="D1783" s="122">
        <v>131</v>
      </c>
    </row>
    <row r="1784" spans="1:4" s="120" customFormat="1" ht="12.75" customHeight="1" x14ac:dyDescent="0.2">
      <c r="A1784" s="121" t="s">
        <v>12067</v>
      </c>
      <c r="B1784" s="151" t="s">
        <v>12068</v>
      </c>
      <c r="C1784" s="151" t="s">
        <v>12069</v>
      </c>
      <c r="D1784" s="122">
        <v>51.082999999999998</v>
      </c>
    </row>
    <row r="1785" spans="1:4" s="120" customFormat="1" ht="12.75" customHeight="1" x14ac:dyDescent="0.2">
      <c r="A1785" s="121" t="s">
        <v>12070</v>
      </c>
      <c r="B1785" s="151" t="s">
        <v>12068</v>
      </c>
      <c r="C1785" s="151" t="s">
        <v>12071</v>
      </c>
      <c r="D1785" s="122">
        <v>100</v>
      </c>
    </row>
    <row r="1786" spans="1:4" s="120" customFormat="1" ht="12.75" customHeight="1" x14ac:dyDescent="0.2">
      <c r="A1786" s="121" t="s">
        <v>12072</v>
      </c>
      <c r="B1786" s="151" t="s">
        <v>12068</v>
      </c>
      <c r="C1786" s="151" t="s">
        <v>12073</v>
      </c>
      <c r="D1786" s="122">
        <v>2</v>
      </c>
    </row>
    <row r="1787" spans="1:4" s="120" customFormat="1" ht="12.75" customHeight="1" x14ac:dyDescent="0.2">
      <c r="A1787" s="121" t="s">
        <v>12074</v>
      </c>
      <c r="B1787" s="151" t="s">
        <v>12075</v>
      </c>
      <c r="C1787" s="151" t="s">
        <v>12076</v>
      </c>
      <c r="D1787" s="122">
        <v>614.29999999999995</v>
      </c>
    </row>
    <row r="1788" spans="1:4" s="120" customFormat="1" ht="12.75" customHeight="1" x14ac:dyDescent="0.2">
      <c r="A1788" s="121" t="s">
        <v>12077</v>
      </c>
      <c r="B1788" s="151" t="s">
        <v>12075</v>
      </c>
      <c r="C1788" s="151" t="s">
        <v>12078</v>
      </c>
      <c r="D1788" s="122">
        <v>277.3</v>
      </c>
    </row>
    <row r="1789" spans="1:4" s="120" customFormat="1" ht="12.75" customHeight="1" x14ac:dyDescent="0.2">
      <c r="A1789" s="121" t="s">
        <v>12079</v>
      </c>
      <c r="B1789" s="151" t="s">
        <v>12075</v>
      </c>
      <c r="C1789" s="151" t="s">
        <v>12080</v>
      </c>
      <c r="D1789" s="122">
        <v>120</v>
      </c>
    </row>
    <row r="1790" spans="1:4" s="120" customFormat="1" ht="12.75" customHeight="1" x14ac:dyDescent="0.2">
      <c r="A1790" s="121" t="s">
        <v>70019</v>
      </c>
      <c r="B1790" s="151" t="s">
        <v>70020</v>
      </c>
      <c r="C1790" s="151" t="s">
        <v>70021</v>
      </c>
      <c r="D1790" s="122">
        <v>2</v>
      </c>
    </row>
    <row r="1791" spans="1:4" s="120" customFormat="1" ht="12.75" customHeight="1" x14ac:dyDescent="0.2">
      <c r="A1791" s="121" t="s">
        <v>12081</v>
      </c>
      <c r="B1791" s="151" t="s">
        <v>12082</v>
      </c>
      <c r="C1791" s="151" t="s">
        <v>12083</v>
      </c>
      <c r="D1791" s="122">
        <v>64.599999999999994</v>
      </c>
    </row>
    <row r="1792" spans="1:4" s="120" customFormat="1" ht="12.75" customHeight="1" x14ac:dyDescent="0.2">
      <c r="A1792" s="121" t="s">
        <v>12084</v>
      </c>
      <c r="B1792" s="151" t="s">
        <v>12085</v>
      </c>
      <c r="C1792" s="151" t="s">
        <v>12086</v>
      </c>
      <c r="D1792" s="122">
        <v>23</v>
      </c>
    </row>
    <row r="1793" spans="1:4" s="120" customFormat="1" ht="12.75" customHeight="1" x14ac:dyDescent="0.2">
      <c r="A1793" s="121" t="s">
        <v>12087</v>
      </c>
      <c r="B1793" s="151" t="s">
        <v>12088</v>
      </c>
      <c r="C1793" s="151" t="s">
        <v>12089</v>
      </c>
      <c r="D1793" s="122">
        <v>43</v>
      </c>
    </row>
    <row r="1794" spans="1:4" s="120" customFormat="1" ht="12.75" customHeight="1" x14ac:dyDescent="0.2">
      <c r="A1794" s="121" t="s">
        <v>12090</v>
      </c>
      <c r="B1794" s="151" t="s">
        <v>12088</v>
      </c>
      <c r="C1794" s="151" t="s">
        <v>12091</v>
      </c>
      <c r="D1794" s="122">
        <v>19</v>
      </c>
    </row>
    <row r="1795" spans="1:4" s="120" customFormat="1" ht="12.75" customHeight="1" x14ac:dyDescent="0.2">
      <c r="A1795" s="121" t="s">
        <v>12092</v>
      </c>
      <c r="B1795" s="151" t="s">
        <v>12093</v>
      </c>
      <c r="C1795" s="151" t="s">
        <v>12094</v>
      </c>
      <c r="D1795" s="122">
        <v>14</v>
      </c>
    </row>
    <row r="1796" spans="1:4" s="120" customFormat="1" ht="12.75" customHeight="1" x14ac:dyDescent="0.2">
      <c r="A1796" s="121" t="s">
        <v>70022</v>
      </c>
      <c r="B1796" s="151" t="s">
        <v>12093</v>
      </c>
      <c r="C1796" s="151" t="s">
        <v>70023</v>
      </c>
      <c r="D1796" s="122">
        <v>1</v>
      </c>
    </row>
    <row r="1797" spans="1:4" s="120" customFormat="1" ht="12.75" customHeight="1" x14ac:dyDescent="0.2">
      <c r="A1797" s="121" t="s">
        <v>45387</v>
      </c>
      <c r="B1797" s="151" t="s">
        <v>12095</v>
      </c>
      <c r="C1797" s="151" t="s">
        <v>45388</v>
      </c>
      <c r="D1797" s="122">
        <v>6</v>
      </c>
    </row>
    <row r="1798" spans="1:4" s="120" customFormat="1" ht="12.75" customHeight="1" x14ac:dyDescent="0.2">
      <c r="A1798" s="121" t="s">
        <v>12096</v>
      </c>
      <c r="B1798" s="151" t="s">
        <v>12095</v>
      </c>
      <c r="C1798" s="151" t="s">
        <v>12097</v>
      </c>
      <c r="D1798" s="122">
        <v>52</v>
      </c>
    </row>
    <row r="1799" spans="1:4" s="120" customFormat="1" ht="12.75" customHeight="1" x14ac:dyDescent="0.2">
      <c r="A1799" s="121" t="s">
        <v>12098</v>
      </c>
      <c r="B1799" s="151" t="s">
        <v>12099</v>
      </c>
      <c r="C1799" s="151" t="s">
        <v>12100</v>
      </c>
      <c r="D1799" s="122">
        <v>18</v>
      </c>
    </row>
    <row r="1800" spans="1:4" s="120" customFormat="1" ht="12.75" customHeight="1" x14ac:dyDescent="0.2">
      <c r="A1800" s="121" t="s">
        <v>12101</v>
      </c>
      <c r="B1800" s="151" t="s">
        <v>12102</v>
      </c>
      <c r="C1800" s="151" t="s">
        <v>12103</v>
      </c>
      <c r="D1800" s="122">
        <v>11</v>
      </c>
    </row>
    <row r="1801" spans="1:4" s="120" customFormat="1" ht="12.75" customHeight="1" x14ac:dyDescent="0.2">
      <c r="A1801" s="121" t="s">
        <v>45389</v>
      </c>
      <c r="B1801" s="151" t="s">
        <v>45390</v>
      </c>
      <c r="C1801" s="151" t="s">
        <v>45391</v>
      </c>
      <c r="D1801" s="122">
        <v>25</v>
      </c>
    </row>
    <row r="1802" spans="1:4" s="120" customFormat="1" ht="12.75" customHeight="1" x14ac:dyDescent="0.2">
      <c r="A1802" s="121" t="s">
        <v>12104</v>
      </c>
      <c r="B1802" s="151" t="s">
        <v>12105</v>
      </c>
      <c r="C1802" s="151" t="s">
        <v>12106</v>
      </c>
      <c r="D1802" s="122">
        <v>3</v>
      </c>
    </row>
    <row r="1803" spans="1:4" s="120" customFormat="1" ht="12.75" customHeight="1" x14ac:dyDescent="0.2">
      <c r="A1803" s="121" t="s">
        <v>12107</v>
      </c>
      <c r="B1803" s="151" t="s">
        <v>70024</v>
      </c>
      <c r="C1803" s="151" t="s">
        <v>47383</v>
      </c>
      <c r="D1803" s="122">
        <v>231</v>
      </c>
    </row>
    <row r="1804" spans="1:4" s="120" customFormat="1" ht="12.75" customHeight="1" x14ac:dyDescent="0.2">
      <c r="A1804" s="121" t="s">
        <v>12108</v>
      </c>
      <c r="B1804" s="151" t="s">
        <v>12109</v>
      </c>
      <c r="C1804" s="151" t="s">
        <v>12110</v>
      </c>
      <c r="D1804" s="122">
        <v>17</v>
      </c>
    </row>
    <row r="1805" spans="1:4" s="120" customFormat="1" ht="12.75" customHeight="1" x14ac:dyDescent="0.2">
      <c r="A1805" s="121" t="s">
        <v>12111</v>
      </c>
      <c r="B1805" s="151" t="s">
        <v>12112</v>
      </c>
      <c r="C1805" s="151" t="s">
        <v>12113</v>
      </c>
      <c r="D1805" s="122">
        <v>64</v>
      </c>
    </row>
    <row r="1806" spans="1:4" s="120" customFormat="1" ht="12.75" customHeight="1" x14ac:dyDescent="0.2">
      <c r="A1806" s="121" t="s">
        <v>70025</v>
      </c>
      <c r="B1806" s="151" t="s">
        <v>12112</v>
      </c>
      <c r="C1806" s="151" t="s">
        <v>70026</v>
      </c>
      <c r="D1806" s="122">
        <v>1</v>
      </c>
    </row>
    <row r="1807" spans="1:4" s="120" customFormat="1" ht="12.75" customHeight="1" x14ac:dyDescent="0.2">
      <c r="A1807" s="121" t="s">
        <v>12114</v>
      </c>
      <c r="B1807" s="151" t="s">
        <v>12115</v>
      </c>
      <c r="C1807" s="151" t="s">
        <v>12116</v>
      </c>
      <c r="D1807" s="122">
        <v>135.1</v>
      </c>
    </row>
    <row r="1808" spans="1:4" s="120" customFormat="1" ht="12.75" customHeight="1" x14ac:dyDescent="0.2">
      <c r="A1808" s="121" t="s">
        <v>12117</v>
      </c>
      <c r="B1808" s="151" t="s">
        <v>47384</v>
      </c>
      <c r="C1808" s="151" t="s">
        <v>47385</v>
      </c>
      <c r="D1808" s="122">
        <v>2240</v>
      </c>
    </row>
    <row r="1809" spans="1:4" s="120" customFormat="1" ht="12.75" customHeight="1" x14ac:dyDescent="0.2">
      <c r="A1809" s="121" t="s">
        <v>70027</v>
      </c>
      <c r="B1809" s="151" t="s">
        <v>70028</v>
      </c>
      <c r="C1809" s="151" t="s">
        <v>70029</v>
      </c>
      <c r="D1809" s="122">
        <v>1</v>
      </c>
    </row>
    <row r="1810" spans="1:4" s="120" customFormat="1" ht="12.75" customHeight="1" x14ac:dyDescent="0.2">
      <c r="A1810" s="121" t="s">
        <v>12118</v>
      </c>
      <c r="B1810" s="151" t="s">
        <v>12119</v>
      </c>
      <c r="C1810" s="151" t="s">
        <v>12120</v>
      </c>
      <c r="D1810" s="122">
        <v>10</v>
      </c>
    </row>
    <row r="1811" spans="1:4" s="120" customFormat="1" ht="12.75" customHeight="1" x14ac:dyDescent="0.2">
      <c r="A1811" s="121" t="s">
        <v>54697</v>
      </c>
      <c r="B1811" s="151" t="s">
        <v>12121</v>
      </c>
      <c r="C1811" s="151" t="s">
        <v>54698</v>
      </c>
      <c r="D1811" s="122">
        <v>2</v>
      </c>
    </row>
    <row r="1812" spans="1:4" s="120" customFormat="1" ht="12.75" customHeight="1" x14ac:dyDescent="0.2">
      <c r="A1812" s="121" t="s">
        <v>56739</v>
      </c>
      <c r="B1812" s="151" t="s">
        <v>12121</v>
      </c>
      <c r="C1812" s="151" t="s">
        <v>56740</v>
      </c>
      <c r="D1812" s="122">
        <v>3</v>
      </c>
    </row>
    <row r="1813" spans="1:4" s="120" customFormat="1" ht="12.75" customHeight="1" x14ac:dyDescent="0.2">
      <c r="A1813" s="121" t="s">
        <v>12122</v>
      </c>
      <c r="B1813" s="151" t="s">
        <v>12121</v>
      </c>
      <c r="C1813" s="151" t="s">
        <v>12123</v>
      </c>
      <c r="D1813" s="122">
        <v>8</v>
      </c>
    </row>
    <row r="1814" spans="1:4" s="120" customFormat="1" ht="12.75" customHeight="1" x14ac:dyDescent="0.2">
      <c r="A1814" s="121" t="s">
        <v>70030</v>
      </c>
      <c r="B1814" s="151" t="s">
        <v>12121</v>
      </c>
      <c r="C1814" s="151" t="s">
        <v>70031</v>
      </c>
      <c r="D1814" s="122">
        <v>1</v>
      </c>
    </row>
    <row r="1815" spans="1:4" s="120" customFormat="1" ht="12.75" customHeight="1" x14ac:dyDescent="0.2">
      <c r="A1815" s="121" t="s">
        <v>42304</v>
      </c>
      <c r="B1815" s="151" t="s">
        <v>42305</v>
      </c>
      <c r="C1815" s="151" t="s">
        <v>42306</v>
      </c>
      <c r="D1815" s="122">
        <v>1</v>
      </c>
    </row>
    <row r="1816" spans="1:4" s="120" customFormat="1" ht="12.75" customHeight="1" x14ac:dyDescent="0.2">
      <c r="A1816" s="121" t="s">
        <v>12124</v>
      </c>
      <c r="B1816" s="151" t="s">
        <v>12125</v>
      </c>
      <c r="C1816" s="151" t="s">
        <v>12126</v>
      </c>
      <c r="D1816" s="122">
        <v>23</v>
      </c>
    </row>
    <row r="1817" spans="1:4" s="120" customFormat="1" ht="12.75" customHeight="1" x14ac:dyDescent="0.2">
      <c r="A1817" s="121" t="s">
        <v>45392</v>
      </c>
      <c r="B1817" s="151" t="s">
        <v>12125</v>
      </c>
      <c r="C1817" s="151" t="s">
        <v>45393</v>
      </c>
      <c r="D1817" s="122">
        <v>11</v>
      </c>
    </row>
    <row r="1818" spans="1:4" s="120" customFormat="1" ht="12.75" customHeight="1" x14ac:dyDescent="0.2">
      <c r="A1818" s="121" t="s">
        <v>12127</v>
      </c>
      <c r="B1818" s="151" t="s">
        <v>12125</v>
      </c>
      <c r="C1818" s="151" t="s">
        <v>12128</v>
      </c>
      <c r="D1818" s="122">
        <v>6</v>
      </c>
    </row>
    <row r="1819" spans="1:4" s="120" customFormat="1" ht="12.75" customHeight="1" x14ac:dyDescent="0.2">
      <c r="A1819" s="121" t="s">
        <v>12129</v>
      </c>
      <c r="B1819" s="151" t="s">
        <v>12125</v>
      </c>
      <c r="C1819" s="151" t="s">
        <v>12130</v>
      </c>
      <c r="D1819" s="122">
        <v>27</v>
      </c>
    </row>
    <row r="1820" spans="1:4" s="120" customFormat="1" ht="12.75" customHeight="1" x14ac:dyDescent="0.2">
      <c r="A1820" s="121" t="s">
        <v>70032</v>
      </c>
      <c r="B1820" s="151" t="s">
        <v>70033</v>
      </c>
      <c r="C1820" s="151" t="s">
        <v>70034</v>
      </c>
      <c r="D1820" s="122">
        <v>1</v>
      </c>
    </row>
    <row r="1821" spans="1:4" s="120" customFormat="1" ht="12.75" customHeight="1" x14ac:dyDescent="0.2">
      <c r="A1821" s="121" t="s">
        <v>70035</v>
      </c>
      <c r="B1821" s="151" t="s">
        <v>70036</v>
      </c>
      <c r="C1821" s="151" t="s">
        <v>70037</v>
      </c>
      <c r="D1821" s="122">
        <v>1</v>
      </c>
    </row>
    <row r="1822" spans="1:4" s="120" customFormat="1" ht="12.75" customHeight="1" x14ac:dyDescent="0.2">
      <c r="A1822" s="121" t="s">
        <v>12132</v>
      </c>
      <c r="B1822" s="151" t="s">
        <v>12133</v>
      </c>
      <c r="C1822" s="151" t="s">
        <v>12134</v>
      </c>
      <c r="D1822" s="122">
        <v>6</v>
      </c>
    </row>
    <row r="1823" spans="1:4" s="120" customFormat="1" ht="12.75" customHeight="1" x14ac:dyDescent="0.2">
      <c r="A1823" s="121" t="s">
        <v>12135</v>
      </c>
      <c r="B1823" s="151" t="s">
        <v>39176</v>
      </c>
      <c r="C1823" s="151" t="s">
        <v>39177</v>
      </c>
      <c r="D1823" s="122">
        <v>6</v>
      </c>
    </row>
    <row r="1824" spans="1:4" s="120" customFormat="1" ht="12.75" customHeight="1" x14ac:dyDescent="0.2">
      <c r="A1824" s="121" t="s">
        <v>70038</v>
      </c>
      <c r="B1824" s="151" t="s">
        <v>70039</v>
      </c>
      <c r="C1824" s="151" t="s">
        <v>70040</v>
      </c>
      <c r="D1824" s="122">
        <v>2</v>
      </c>
    </row>
    <row r="1825" spans="1:4" s="120" customFormat="1" ht="12.75" customHeight="1" x14ac:dyDescent="0.2">
      <c r="A1825" s="121" t="s">
        <v>70041</v>
      </c>
      <c r="B1825" s="151" t="s">
        <v>70039</v>
      </c>
      <c r="C1825" s="151" t="s">
        <v>70042</v>
      </c>
      <c r="D1825" s="122">
        <v>1</v>
      </c>
    </row>
    <row r="1826" spans="1:4" s="120" customFormat="1" ht="12.75" customHeight="1" x14ac:dyDescent="0.2">
      <c r="A1826" s="121" t="s">
        <v>53313</v>
      </c>
      <c r="B1826" s="151" t="s">
        <v>53314</v>
      </c>
      <c r="C1826" s="151" t="s">
        <v>53315</v>
      </c>
      <c r="D1826" s="122">
        <v>1</v>
      </c>
    </row>
    <row r="1827" spans="1:4" s="120" customFormat="1" ht="12.75" customHeight="1" x14ac:dyDescent="0.2">
      <c r="A1827" s="121" t="s">
        <v>12136</v>
      </c>
      <c r="B1827" s="151" t="s">
        <v>29506</v>
      </c>
      <c r="C1827" s="151" t="s">
        <v>29507</v>
      </c>
      <c r="D1827" s="122">
        <v>483</v>
      </c>
    </row>
    <row r="1828" spans="1:4" s="120" customFormat="1" ht="12.75" customHeight="1" x14ac:dyDescent="0.2">
      <c r="A1828" s="121" t="s">
        <v>59102</v>
      </c>
      <c r="B1828" s="151" t="s">
        <v>12137</v>
      </c>
      <c r="C1828" s="151" t="s">
        <v>59103</v>
      </c>
      <c r="D1828" s="122">
        <v>1</v>
      </c>
    </row>
    <row r="1829" spans="1:4" s="120" customFormat="1" ht="12.75" customHeight="1" x14ac:dyDescent="0.2">
      <c r="A1829" s="121" t="s">
        <v>12138</v>
      </c>
      <c r="B1829" s="151" t="s">
        <v>12137</v>
      </c>
      <c r="C1829" s="151" t="s">
        <v>12139</v>
      </c>
      <c r="D1829" s="122">
        <v>53</v>
      </c>
    </row>
    <row r="1830" spans="1:4" s="120" customFormat="1" ht="12.75" customHeight="1" x14ac:dyDescent="0.2">
      <c r="A1830" s="121" t="s">
        <v>12140</v>
      </c>
      <c r="B1830" s="151" t="s">
        <v>12141</v>
      </c>
      <c r="C1830" s="151" t="s">
        <v>12142</v>
      </c>
      <c r="D1830" s="122">
        <v>236</v>
      </c>
    </row>
    <row r="1831" spans="1:4" s="120" customFormat="1" ht="12.75" customHeight="1" x14ac:dyDescent="0.2">
      <c r="A1831" s="121" t="s">
        <v>50976</v>
      </c>
      <c r="B1831" s="151" t="s">
        <v>50977</v>
      </c>
      <c r="C1831" s="151" t="s">
        <v>50978</v>
      </c>
      <c r="D1831" s="122">
        <v>6</v>
      </c>
    </row>
    <row r="1832" spans="1:4" s="120" customFormat="1" ht="12.75" customHeight="1" x14ac:dyDescent="0.2">
      <c r="A1832" s="121" t="s">
        <v>12143</v>
      </c>
      <c r="B1832" s="151" t="s">
        <v>12144</v>
      </c>
      <c r="C1832" s="151" t="s">
        <v>12145</v>
      </c>
      <c r="D1832" s="122">
        <v>301</v>
      </c>
    </row>
    <row r="1833" spans="1:4" s="120" customFormat="1" ht="12.75" customHeight="1" x14ac:dyDescent="0.2">
      <c r="A1833" s="121" t="s">
        <v>12146</v>
      </c>
      <c r="B1833" s="151" t="s">
        <v>12147</v>
      </c>
      <c r="C1833" s="151" t="s">
        <v>12148</v>
      </c>
      <c r="D1833" s="122">
        <v>8</v>
      </c>
    </row>
    <row r="1834" spans="1:4" s="120" customFormat="1" ht="12.75" customHeight="1" x14ac:dyDescent="0.2">
      <c r="A1834" s="121" t="s">
        <v>41381</v>
      </c>
      <c r="B1834" s="151" t="s">
        <v>12147</v>
      </c>
      <c r="C1834" s="151" t="s">
        <v>41382</v>
      </c>
      <c r="D1834" s="122">
        <v>13</v>
      </c>
    </row>
    <row r="1835" spans="1:4" s="120" customFormat="1" ht="12.75" customHeight="1" x14ac:dyDescent="0.2">
      <c r="A1835" s="121" t="s">
        <v>12149</v>
      </c>
      <c r="B1835" s="151" t="s">
        <v>12150</v>
      </c>
      <c r="C1835" s="151" t="s">
        <v>12151</v>
      </c>
      <c r="D1835" s="122">
        <v>7</v>
      </c>
    </row>
    <row r="1836" spans="1:4" s="120" customFormat="1" ht="12.75" customHeight="1" x14ac:dyDescent="0.2">
      <c r="A1836" s="121" t="s">
        <v>70043</v>
      </c>
      <c r="B1836" s="151" t="s">
        <v>70044</v>
      </c>
      <c r="C1836" s="151" t="s">
        <v>70045</v>
      </c>
      <c r="D1836" s="122">
        <v>1</v>
      </c>
    </row>
    <row r="1837" spans="1:4" s="120" customFormat="1" ht="12.75" customHeight="1" x14ac:dyDescent="0.2">
      <c r="A1837" s="121" t="s">
        <v>12152</v>
      </c>
      <c r="B1837" s="151" t="s">
        <v>12153</v>
      </c>
      <c r="C1837" s="151" t="s">
        <v>12154</v>
      </c>
      <c r="D1837" s="122">
        <v>7</v>
      </c>
    </row>
    <row r="1838" spans="1:4" s="120" customFormat="1" ht="12.75" customHeight="1" x14ac:dyDescent="0.2">
      <c r="A1838" s="121" t="s">
        <v>12155</v>
      </c>
      <c r="B1838" s="151" t="s">
        <v>12156</v>
      </c>
      <c r="C1838" s="151" t="s">
        <v>12157</v>
      </c>
      <c r="D1838" s="122">
        <v>19</v>
      </c>
    </row>
    <row r="1839" spans="1:4" s="120" customFormat="1" ht="12.75" customHeight="1" x14ac:dyDescent="0.2">
      <c r="A1839" s="121" t="s">
        <v>12158</v>
      </c>
      <c r="B1839" s="151" t="s">
        <v>12156</v>
      </c>
      <c r="C1839" s="151" t="s">
        <v>12159</v>
      </c>
      <c r="D1839" s="122">
        <v>113</v>
      </c>
    </row>
    <row r="1840" spans="1:4" s="120" customFormat="1" ht="12.75" customHeight="1" x14ac:dyDescent="0.2">
      <c r="A1840" s="121" t="s">
        <v>12160</v>
      </c>
      <c r="B1840" s="151" t="s">
        <v>12161</v>
      </c>
      <c r="C1840" s="151" t="s">
        <v>12162</v>
      </c>
      <c r="D1840" s="122">
        <v>74</v>
      </c>
    </row>
    <row r="1841" spans="1:4" s="120" customFormat="1" ht="12.75" customHeight="1" x14ac:dyDescent="0.2">
      <c r="A1841" s="121" t="s">
        <v>12163</v>
      </c>
      <c r="B1841" s="151" t="s">
        <v>12161</v>
      </c>
      <c r="C1841" s="151" t="s">
        <v>12164</v>
      </c>
      <c r="D1841" s="122">
        <v>311</v>
      </c>
    </row>
    <row r="1842" spans="1:4" s="120" customFormat="1" ht="12.75" customHeight="1" x14ac:dyDescent="0.2">
      <c r="A1842" s="121" t="s">
        <v>12165</v>
      </c>
      <c r="B1842" s="151" t="s">
        <v>12161</v>
      </c>
      <c r="C1842" s="151" t="s">
        <v>12166</v>
      </c>
      <c r="D1842" s="122">
        <v>1</v>
      </c>
    </row>
    <row r="1843" spans="1:4" s="120" customFormat="1" ht="12.75" customHeight="1" x14ac:dyDescent="0.2">
      <c r="A1843" s="121" t="s">
        <v>12167</v>
      </c>
      <c r="B1843" s="151" t="s">
        <v>12168</v>
      </c>
      <c r="C1843" s="151" t="s">
        <v>12169</v>
      </c>
      <c r="D1843" s="122">
        <v>818</v>
      </c>
    </row>
    <row r="1844" spans="1:4" s="120" customFormat="1" ht="12.75" customHeight="1" x14ac:dyDescent="0.2">
      <c r="A1844" s="121" t="s">
        <v>12170</v>
      </c>
      <c r="B1844" s="151" t="s">
        <v>12171</v>
      </c>
      <c r="C1844" s="151" t="s">
        <v>12169</v>
      </c>
      <c r="D1844" s="122">
        <v>761</v>
      </c>
    </row>
    <row r="1845" spans="1:4" s="120" customFormat="1" ht="12.75" customHeight="1" x14ac:dyDescent="0.2">
      <c r="A1845" s="121" t="s">
        <v>12172</v>
      </c>
      <c r="B1845" s="151" t="s">
        <v>12173</v>
      </c>
      <c r="C1845" s="151" t="s">
        <v>12174</v>
      </c>
      <c r="D1845" s="122">
        <v>10418.719999999999</v>
      </c>
    </row>
    <row r="1846" spans="1:4" s="120" customFormat="1" ht="12.75" customHeight="1" x14ac:dyDescent="0.2">
      <c r="A1846" s="121" t="s">
        <v>12175</v>
      </c>
      <c r="B1846" s="151" t="s">
        <v>12176</v>
      </c>
      <c r="C1846" s="151" t="s">
        <v>12177</v>
      </c>
      <c r="D1846" s="122">
        <v>153</v>
      </c>
    </row>
    <row r="1847" spans="1:4" s="120" customFormat="1" ht="12.75" customHeight="1" x14ac:dyDescent="0.2">
      <c r="A1847" s="121" t="s">
        <v>12178</v>
      </c>
      <c r="B1847" s="151" t="s">
        <v>12179</v>
      </c>
      <c r="C1847" s="151" t="s">
        <v>12180</v>
      </c>
      <c r="D1847" s="122">
        <v>198</v>
      </c>
    </row>
    <row r="1848" spans="1:4" s="120" customFormat="1" ht="12.75" customHeight="1" x14ac:dyDescent="0.2">
      <c r="A1848" s="121" t="s">
        <v>12181</v>
      </c>
      <c r="B1848" s="151" t="s">
        <v>12182</v>
      </c>
      <c r="C1848" s="151" t="s">
        <v>12183</v>
      </c>
      <c r="D1848" s="122">
        <v>91</v>
      </c>
    </row>
    <row r="1849" spans="1:4" s="120" customFormat="1" ht="12.75" customHeight="1" x14ac:dyDescent="0.2">
      <c r="A1849" s="121" t="s">
        <v>12184</v>
      </c>
      <c r="B1849" s="151" t="s">
        <v>12185</v>
      </c>
      <c r="C1849" s="151" t="s">
        <v>12186</v>
      </c>
      <c r="D1849" s="122">
        <v>902</v>
      </c>
    </row>
    <row r="1850" spans="1:4" s="120" customFormat="1" ht="12.75" customHeight="1" x14ac:dyDescent="0.2">
      <c r="A1850" s="121" t="s">
        <v>12187</v>
      </c>
      <c r="B1850" s="151" t="s">
        <v>12188</v>
      </c>
      <c r="C1850" s="151" t="s">
        <v>12189</v>
      </c>
      <c r="D1850" s="122">
        <v>1075</v>
      </c>
    </row>
    <row r="1851" spans="1:4" s="120" customFormat="1" ht="12.75" customHeight="1" x14ac:dyDescent="0.2">
      <c r="A1851" s="121" t="s">
        <v>45394</v>
      </c>
      <c r="B1851" s="151" t="s">
        <v>45395</v>
      </c>
      <c r="C1851" s="151" t="s">
        <v>45396</v>
      </c>
      <c r="D1851" s="122">
        <v>27</v>
      </c>
    </row>
    <row r="1852" spans="1:4" s="120" customFormat="1" ht="12.75" customHeight="1" x14ac:dyDescent="0.2">
      <c r="A1852" s="121" t="s">
        <v>12190</v>
      </c>
      <c r="B1852" s="151" t="s">
        <v>12191</v>
      </c>
      <c r="C1852" s="151" t="s">
        <v>12192</v>
      </c>
      <c r="D1852" s="122">
        <v>26.3</v>
      </c>
    </row>
    <row r="1853" spans="1:4" s="120" customFormat="1" ht="12.75" customHeight="1" x14ac:dyDescent="0.2">
      <c r="A1853" s="121" t="s">
        <v>12193</v>
      </c>
      <c r="B1853" s="151" t="s">
        <v>12194</v>
      </c>
      <c r="C1853" s="151" t="s">
        <v>12195</v>
      </c>
      <c r="D1853" s="122">
        <v>97</v>
      </c>
    </row>
    <row r="1854" spans="1:4" s="120" customFormat="1" ht="12.75" customHeight="1" x14ac:dyDescent="0.2">
      <c r="A1854" s="121" t="s">
        <v>56741</v>
      </c>
      <c r="B1854" s="151" t="s">
        <v>56742</v>
      </c>
      <c r="C1854" s="151" t="s">
        <v>56743</v>
      </c>
      <c r="D1854" s="122">
        <v>4</v>
      </c>
    </row>
    <row r="1855" spans="1:4" s="120" customFormat="1" ht="12.75" customHeight="1" x14ac:dyDescent="0.2">
      <c r="A1855" s="121" t="s">
        <v>70046</v>
      </c>
      <c r="B1855" s="151" t="s">
        <v>70047</v>
      </c>
      <c r="C1855" s="151" t="s">
        <v>70048</v>
      </c>
      <c r="D1855" s="122">
        <v>1</v>
      </c>
    </row>
    <row r="1856" spans="1:4" s="120" customFormat="1" ht="12.75" customHeight="1" x14ac:dyDescent="0.2">
      <c r="A1856" s="121" t="s">
        <v>2443</v>
      </c>
      <c r="B1856" s="151" t="s">
        <v>56744</v>
      </c>
      <c r="C1856" s="151" t="s">
        <v>56745</v>
      </c>
      <c r="D1856" s="122">
        <v>5</v>
      </c>
    </row>
    <row r="1857" spans="1:4" s="120" customFormat="1" ht="12.75" customHeight="1" x14ac:dyDescent="0.2">
      <c r="A1857" s="121" t="s">
        <v>12196</v>
      </c>
      <c r="B1857" s="151" t="s">
        <v>12197</v>
      </c>
      <c r="C1857" s="151" t="s">
        <v>12198</v>
      </c>
      <c r="D1857" s="122">
        <v>144</v>
      </c>
    </row>
    <row r="1858" spans="1:4" s="120" customFormat="1" ht="12.75" customHeight="1" x14ac:dyDescent="0.2">
      <c r="A1858" s="121" t="s">
        <v>2445</v>
      </c>
      <c r="B1858" s="151" t="s">
        <v>70049</v>
      </c>
      <c r="C1858" s="151" t="s">
        <v>70050</v>
      </c>
      <c r="D1858" s="122">
        <v>1</v>
      </c>
    </row>
    <row r="1859" spans="1:4" s="120" customFormat="1" ht="12.75" customHeight="1" x14ac:dyDescent="0.2">
      <c r="A1859" s="121" t="s">
        <v>12199</v>
      </c>
      <c r="B1859" s="151" t="s">
        <v>12200</v>
      </c>
      <c r="C1859" s="151" t="s">
        <v>12201</v>
      </c>
      <c r="D1859" s="122">
        <v>64</v>
      </c>
    </row>
    <row r="1860" spans="1:4" s="120" customFormat="1" ht="12.75" customHeight="1" x14ac:dyDescent="0.2">
      <c r="A1860" s="121" t="s">
        <v>12202</v>
      </c>
      <c r="B1860" s="151" t="s">
        <v>29508</v>
      </c>
      <c r="C1860" s="151" t="s">
        <v>29509</v>
      </c>
      <c r="D1860" s="122">
        <v>35</v>
      </c>
    </row>
    <row r="1861" spans="1:4" s="120" customFormat="1" ht="12.75" customHeight="1" x14ac:dyDescent="0.2">
      <c r="A1861" s="121" t="s">
        <v>63569</v>
      </c>
      <c r="B1861" s="151" t="s">
        <v>12203</v>
      </c>
      <c r="C1861" s="151" t="s">
        <v>63570</v>
      </c>
      <c r="D1861" s="122">
        <v>3</v>
      </c>
    </row>
    <row r="1862" spans="1:4" s="120" customFormat="1" ht="12.75" customHeight="1" x14ac:dyDescent="0.2">
      <c r="A1862" s="121" t="s">
        <v>56746</v>
      </c>
      <c r="B1862" s="151" t="s">
        <v>12203</v>
      </c>
      <c r="C1862" s="151" t="s">
        <v>56747</v>
      </c>
      <c r="D1862" s="122">
        <v>3</v>
      </c>
    </row>
    <row r="1863" spans="1:4" s="120" customFormat="1" ht="12.75" customHeight="1" x14ac:dyDescent="0.2">
      <c r="A1863" s="121" t="s">
        <v>12204</v>
      </c>
      <c r="B1863" s="151" t="s">
        <v>12205</v>
      </c>
      <c r="C1863" s="151" t="s">
        <v>12206</v>
      </c>
      <c r="D1863" s="122">
        <v>44</v>
      </c>
    </row>
    <row r="1864" spans="1:4" s="120" customFormat="1" ht="12.75" customHeight="1" x14ac:dyDescent="0.2">
      <c r="A1864" s="121" t="s">
        <v>50979</v>
      </c>
      <c r="B1864" s="151" t="s">
        <v>50980</v>
      </c>
      <c r="C1864" s="151" t="s">
        <v>50981</v>
      </c>
      <c r="D1864" s="122">
        <v>8</v>
      </c>
    </row>
    <row r="1865" spans="1:4" s="120" customFormat="1" ht="12.75" customHeight="1" x14ac:dyDescent="0.2">
      <c r="A1865" s="121" t="s">
        <v>63571</v>
      </c>
      <c r="B1865" s="151" t="s">
        <v>63572</v>
      </c>
      <c r="C1865" s="151" t="s">
        <v>63573</v>
      </c>
      <c r="D1865" s="122">
        <v>2</v>
      </c>
    </row>
    <row r="1866" spans="1:4" s="120" customFormat="1" ht="12.75" customHeight="1" x14ac:dyDescent="0.2">
      <c r="A1866" s="121" t="s">
        <v>29510</v>
      </c>
      <c r="B1866" s="151" t="s">
        <v>29511</v>
      </c>
      <c r="C1866" s="151" t="s">
        <v>29512</v>
      </c>
      <c r="D1866" s="122">
        <v>99</v>
      </c>
    </row>
    <row r="1867" spans="1:4" s="120" customFormat="1" ht="12.75" customHeight="1" x14ac:dyDescent="0.2">
      <c r="A1867" s="121" t="s">
        <v>70051</v>
      </c>
      <c r="B1867" s="151" t="s">
        <v>29513</v>
      </c>
      <c r="C1867" s="151" t="s">
        <v>70052</v>
      </c>
      <c r="D1867" s="122">
        <v>1</v>
      </c>
    </row>
    <row r="1868" spans="1:4" s="120" customFormat="1" ht="12.75" customHeight="1" x14ac:dyDescent="0.2">
      <c r="A1868" s="121" t="s">
        <v>12207</v>
      </c>
      <c r="B1868" s="151" t="s">
        <v>12208</v>
      </c>
      <c r="C1868" s="151" t="s">
        <v>12209</v>
      </c>
      <c r="D1868" s="122">
        <v>82</v>
      </c>
    </row>
    <row r="1869" spans="1:4" s="120" customFormat="1" ht="12.75" customHeight="1" x14ac:dyDescent="0.2">
      <c r="A1869" s="121" t="s">
        <v>70053</v>
      </c>
      <c r="B1869" s="151" t="s">
        <v>70054</v>
      </c>
      <c r="C1869" s="151" t="s">
        <v>70055</v>
      </c>
      <c r="D1869" s="122">
        <v>4</v>
      </c>
    </row>
    <row r="1870" spans="1:4" s="120" customFormat="1" ht="12.75" customHeight="1" x14ac:dyDescent="0.2">
      <c r="A1870" s="121" t="s">
        <v>12210</v>
      </c>
      <c r="B1870" s="151" t="s">
        <v>12211</v>
      </c>
      <c r="C1870" s="151" t="s">
        <v>12212</v>
      </c>
      <c r="D1870" s="122">
        <v>46</v>
      </c>
    </row>
    <row r="1871" spans="1:4" s="120" customFormat="1" ht="12.75" customHeight="1" x14ac:dyDescent="0.2">
      <c r="A1871" s="121" t="s">
        <v>12213</v>
      </c>
      <c r="B1871" s="151" t="s">
        <v>12214</v>
      </c>
      <c r="C1871" s="151" t="s">
        <v>12215</v>
      </c>
      <c r="D1871" s="122">
        <v>2</v>
      </c>
    </row>
    <row r="1872" spans="1:4" s="120" customFormat="1" ht="12.75" customHeight="1" x14ac:dyDescent="0.2">
      <c r="A1872" s="121" t="s">
        <v>59104</v>
      </c>
      <c r="B1872" s="151" t="s">
        <v>12216</v>
      </c>
      <c r="C1872" s="151" t="s">
        <v>59105</v>
      </c>
      <c r="D1872" s="122">
        <v>2</v>
      </c>
    </row>
    <row r="1873" spans="1:4" s="120" customFormat="1" ht="12.75" customHeight="1" x14ac:dyDescent="0.2">
      <c r="A1873" s="121" t="s">
        <v>56748</v>
      </c>
      <c r="B1873" s="151" t="s">
        <v>12216</v>
      </c>
      <c r="C1873" s="151" t="s">
        <v>56749</v>
      </c>
      <c r="D1873" s="122">
        <v>3</v>
      </c>
    </row>
    <row r="1874" spans="1:4" s="120" customFormat="1" ht="12.75" customHeight="1" x14ac:dyDescent="0.2">
      <c r="A1874" s="121" t="s">
        <v>12217</v>
      </c>
      <c r="B1874" s="151" t="s">
        <v>12216</v>
      </c>
      <c r="C1874" s="151" t="s">
        <v>12218</v>
      </c>
      <c r="D1874" s="122">
        <v>272</v>
      </c>
    </row>
    <row r="1875" spans="1:4" s="120" customFormat="1" ht="12.75" customHeight="1" x14ac:dyDescent="0.2">
      <c r="A1875" s="121" t="s">
        <v>12219</v>
      </c>
      <c r="B1875" s="151" t="s">
        <v>12216</v>
      </c>
      <c r="C1875" s="151" t="s">
        <v>12220</v>
      </c>
      <c r="D1875" s="122">
        <v>6.9</v>
      </c>
    </row>
    <row r="1876" spans="1:4" s="120" customFormat="1" ht="12.75" customHeight="1" x14ac:dyDescent="0.2">
      <c r="A1876" s="121" t="s">
        <v>41383</v>
      </c>
      <c r="B1876" s="151" t="s">
        <v>41384</v>
      </c>
      <c r="C1876" s="151" t="s">
        <v>41385</v>
      </c>
      <c r="D1876" s="122">
        <v>35</v>
      </c>
    </row>
    <row r="1877" spans="1:4" s="120" customFormat="1" ht="12.75" customHeight="1" x14ac:dyDescent="0.2">
      <c r="A1877" s="121" t="s">
        <v>12221</v>
      </c>
      <c r="B1877" s="151" t="s">
        <v>12222</v>
      </c>
      <c r="C1877" s="151" t="s">
        <v>12223</v>
      </c>
      <c r="D1877" s="122">
        <v>187</v>
      </c>
    </row>
    <row r="1878" spans="1:4" s="120" customFormat="1" ht="12.75" customHeight="1" x14ac:dyDescent="0.2">
      <c r="A1878" s="121" t="s">
        <v>12224</v>
      </c>
      <c r="B1878" s="151" t="s">
        <v>12225</v>
      </c>
      <c r="C1878" s="151" t="s">
        <v>12226</v>
      </c>
      <c r="D1878" s="122">
        <v>74</v>
      </c>
    </row>
    <row r="1879" spans="1:4" s="120" customFormat="1" ht="12.75" customHeight="1" x14ac:dyDescent="0.2">
      <c r="A1879" s="121" t="s">
        <v>12227</v>
      </c>
      <c r="B1879" s="151" t="s">
        <v>12225</v>
      </c>
      <c r="C1879" s="151" t="s">
        <v>12228</v>
      </c>
      <c r="D1879" s="122">
        <v>136</v>
      </c>
    </row>
    <row r="1880" spans="1:4" s="120" customFormat="1" ht="12.75" customHeight="1" x14ac:dyDescent="0.2">
      <c r="A1880" s="121" t="s">
        <v>12229</v>
      </c>
      <c r="B1880" s="151" t="s">
        <v>12230</v>
      </c>
      <c r="C1880" s="151" t="s">
        <v>12231</v>
      </c>
      <c r="D1880" s="122">
        <v>379</v>
      </c>
    </row>
    <row r="1881" spans="1:4" s="120" customFormat="1" ht="12.75" customHeight="1" x14ac:dyDescent="0.2">
      <c r="A1881" s="121" t="s">
        <v>12233</v>
      </c>
      <c r="B1881" s="151" t="s">
        <v>12232</v>
      </c>
      <c r="C1881" s="151" t="s">
        <v>12234</v>
      </c>
      <c r="D1881" s="122">
        <v>3</v>
      </c>
    </row>
    <row r="1882" spans="1:4" s="120" customFormat="1" ht="12.75" customHeight="1" x14ac:dyDescent="0.2">
      <c r="A1882" s="121" t="s">
        <v>59106</v>
      </c>
      <c r="B1882" s="151" t="s">
        <v>12232</v>
      </c>
      <c r="C1882" s="151" t="s">
        <v>59107</v>
      </c>
      <c r="D1882" s="122">
        <v>2</v>
      </c>
    </row>
    <row r="1883" spans="1:4" s="120" customFormat="1" ht="12.75" customHeight="1" x14ac:dyDescent="0.2">
      <c r="A1883" s="121" t="s">
        <v>12235</v>
      </c>
      <c r="B1883" s="151" t="s">
        <v>12236</v>
      </c>
      <c r="C1883" s="151" t="s">
        <v>12237</v>
      </c>
      <c r="D1883" s="122">
        <v>36.96</v>
      </c>
    </row>
    <row r="1884" spans="1:4" s="120" customFormat="1" ht="12.75" customHeight="1" x14ac:dyDescent="0.2">
      <c r="A1884" s="121" t="s">
        <v>56750</v>
      </c>
      <c r="B1884" s="151" t="s">
        <v>56751</v>
      </c>
      <c r="C1884" s="151" t="s">
        <v>56752</v>
      </c>
      <c r="D1884" s="122">
        <v>0.12</v>
      </c>
    </row>
    <row r="1885" spans="1:4" s="120" customFormat="1" ht="12.75" customHeight="1" x14ac:dyDescent="0.2">
      <c r="A1885" s="121" t="s">
        <v>12238</v>
      </c>
      <c r="B1885" s="151" t="s">
        <v>12239</v>
      </c>
      <c r="C1885" s="151" t="s">
        <v>12240</v>
      </c>
      <c r="D1885" s="122">
        <v>2</v>
      </c>
    </row>
    <row r="1886" spans="1:4" s="120" customFormat="1" ht="12.75" customHeight="1" x14ac:dyDescent="0.2">
      <c r="A1886" s="121" t="s">
        <v>12241</v>
      </c>
      <c r="B1886" s="151" t="s">
        <v>12242</v>
      </c>
      <c r="C1886" s="151" t="s">
        <v>12243</v>
      </c>
      <c r="D1886" s="122">
        <v>6</v>
      </c>
    </row>
    <row r="1887" spans="1:4" s="120" customFormat="1" ht="12.75" customHeight="1" x14ac:dyDescent="0.2">
      <c r="A1887" s="121" t="s">
        <v>12244</v>
      </c>
      <c r="B1887" s="151" t="s">
        <v>12245</v>
      </c>
      <c r="C1887" s="151" t="s">
        <v>12246</v>
      </c>
      <c r="D1887" s="122">
        <v>86</v>
      </c>
    </row>
    <row r="1888" spans="1:4" s="120" customFormat="1" ht="12.75" customHeight="1" x14ac:dyDescent="0.2">
      <c r="A1888" s="121" t="s">
        <v>12247</v>
      </c>
      <c r="B1888" s="151" t="s">
        <v>12248</v>
      </c>
      <c r="C1888" s="151" t="s">
        <v>12249</v>
      </c>
      <c r="D1888" s="122">
        <v>40</v>
      </c>
    </row>
    <row r="1889" spans="1:4" s="120" customFormat="1" ht="12.75" customHeight="1" x14ac:dyDescent="0.2">
      <c r="A1889" s="121" t="s">
        <v>12250</v>
      </c>
      <c r="B1889" s="151" t="s">
        <v>11036</v>
      </c>
      <c r="C1889" s="151" t="s">
        <v>12251</v>
      </c>
      <c r="D1889" s="122">
        <v>73</v>
      </c>
    </row>
    <row r="1890" spans="1:4" s="120" customFormat="1" ht="12.75" customHeight="1" x14ac:dyDescent="0.2">
      <c r="A1890" s="121" t="s">
        <v>12252</v>
      </c>
      <c r="B1890" s="151" t="s">
        <v>11000</v>
      </c>
      <c r="C1890" s="151" t="s">
        <v>12253</v>
      </c>
      <c r="D1890" s="122">
        <v>5</v>
      </c>
    </row>
    <row r="1891" spans="1:4" s="120" customFormat="1" ht="12.75" customHeight="1" x14ac:dyDescent="0.2">
      <c r="A1891" s="121" t="s">
        <v>12254</v>
      </c>
      <c r="B1891" s="151" t="s">
        <v>12255</v>
      </c>
      <c r="C1891" s="151" t="s">
        <v>12256</v>
      </c>
      <c r="D1891" s="122">
        <v>5</v>
      </c>
    </row>
    <row r="1892" spans="1:4" s="120" customFormat="1" ht="12.75" customHeight="1" x14ac:dyDescent="0.2">
      <c r="A1892" s="121" t="s">
        <v>12257</v>
      </c>
      <c r="B1892" s="151" t="s">
        <v>11036</v>
      </c>
      <c r="C1892" s="151" t="s">
        <v>12258</v>
      </c>
      <c r="D1892" s="122">
        <v>54</v>
      </c>
    </row>
    <row r="1893" spans="1:4" s="120" customFormat="1" ht="12.75" customHeight="1" x14ac:dyDescent="0.2">
      <c r="A1893" s="121" t="s">
        <v>70056</v>
      </c>
      <c r="B1893" s="151" t="s">
        <v>70057</v>
      </c>
      <c r="C1893" s="151" t="s">
        <v>70058</v>
      </c>
      <c r="D1893" s="122">
        <v>2</v>
      </c>
    </row>
    <row r="1894" spans="1:4" s="120" customFormat="1" ht="12.75" customHeight="1" x14ac:dyDescent="0.2">
      <c r="A1894" s="121" t="s">
        <v>12259</v>
      </c>
      <c r="B1894" s="151" t="s">
        <v>12260</v>
      </c>
      <c r="C1894" s="151" t="s">
        <v>12261</v>
      </c>
      <c r="D1894" s="122">
        <v>75</v>
      </c>
    </row>
    <row r="1895" spans="1:4" s="120" customFormat="1" ht="12.75" customHeight="1" x14ac:dyDescent="0.2">
      <c r="A1895" s="121" t="s">
        <v>2457</v>
      </c>
      <c r="B1895" s="151" t="s">
        <v>12262</v>
      </c>
      <c r="C1895" s="151" t="s">
        <v>12263</v>
      </c>
      <c r="D1895" s="122">
        <v>20</v>
      </c>
    </row>
    <row r="1896" spans="1:4" s="120" customFormat="1" ht="12.75" customHeight="1" x14ac:dyDescent="0.2">
      <c r="A1896" s="121" t="s">
        <v>50982</v>
      </c>
      <c r="B1896" s="151" t="s">
        <v>70059</v>
      </c>
      <c r="C1896" s="151" t="s">
        <v>70060</v>
      </c>
      <c r="D1896" s="122">
        <v>3</v>
      </c>
    </row>
    <row r="1897" spans="1:4" s="120" customFormat="1" ht="12.75" customHeight="1" x14ac:dyDescent="0.2">
      <c r="A1897" s="121" t="s">
        <v>56753</v>
      </c>
      <c r="B1897" s="151" t="s">
        <v>56754</v>
      </c>
      <c r="C1897" s="151" t="s">
        <v>56755</v>
      </c>
      <c r="D1897" s="122">
        <v>14</v>
      </c>
    </row>
    <row r="1898" spans="1:4" s="120" customFormat="1" ht="12.75" customHeight="1" x14ac:dyDescent="0.2">
      <c r="A1898" s="121" t="s">
        <v>12264</v>
      </c>
      <c r="B1898" s="151" t="s">
        <v>70061</v>
      </c>
      <c r="C1898" s="151" t="s">
        <v>29514</v>
      </c>
      <c r="D1898" s="122">
        <v>70</v>
      </c>
    </row>
    <row r="1899" spans="1:4" s="120" customFormat="1" ht="12.75" customHeight="1" x14ac:dyDescent="0.2">
      <c r="A1899" s="121" t="s">
        <v>70062</v>
      </c>
      <c r="B1899" s="151" t="s">
        <v>70063</v>
      </c>
      <c r="C1899" s="151" t="s">
        <v>70064</v>
      </c>
      <c r="D1899" s="122">
        <v>3</v>
      </c>
    </row>
    <row r="1900" spans="1:4" s="120" customFormat="1" ht="12.75" customHeight="1" x14ac:dyDescent="0.2">
      <c r="A1900" s="121" t="s">
        <v>12265</v>
      </c>
      <c r="B1900" s="151" t="s">
        <v>29515</v>
      </c>
      <c r="C1900" s="151" t="s">
        <v>29516</v>
      </c>
      <c r="D1900" s="122">
        <v>24</v>
      </c>
    </row>
    <row r="1901" spans="1:4" s="120" customFormat="1" ht="12.75" customHeight="1" x14ac:dyDescent="0.2">
      <c r="A1901" s="121" t="s">
        <v>12266</v>
      </c>
      <c r="B1901" s="151" t="s">
        <v>12267</v>
      </c>
      <c r="C1901" s="151" t="s">
        <v>12268</v>
      </c>
      <c r="D1901" s="122">
        <v>62</v>
      </c>
    </row>
    <row r="1902" spans="1:4" s="120" customFormat="1" ht="12.75" customHeight="1" x14ac:dyDescent="0.2">
      <c r="A1902" s="121" t="s">
        <v>50983</v>
      </c>
      <c r="B1902" s="151" t="s">
        <v>50984</v>
      </c>
      <c r="C1902" s="151" t="s">
        <v>50985</v>
      </c>
      <c r="D1902" s="122">
        <v>3</v>
      </c>
    </row>
    <row r="1903" spans="1:4" s="120" customFormat="1" ht="12.75" customHeight="1" x14ac:dyDescent="0.2">
      <c r="A1903" s="121" t="s">
        <v>42307</v>
      </c>
      <c r="B1903" s="151" t="s">
        <v>42308</v>
      </c>
      <c r="C1903" s="151" t="s">
        <v>42309</v>
      </c>
      <c r="D1903" s="122">
        <v>1</v>
      </c>
    </row>
    <row r="1904" spans="1:4" s="120" customFormat="1" ht="12.75" customHeight="1" x14ac:dyDescent="0.2">
      <c r="A1904" s="121" t="s">
        <v>50986</v>
      </c>
      <c r="B1904" s="151" t="s">
        <v>50987</v>
      </c>
      <c r="C1904" s="151" t="s">
        <v>50988</v>
      </c>
      <c r="D1904" s="122">
        <v>14</v>
      </c>
    </row>
    <row r="1905" spans="1:4" s="120" customFormat="1" ht="12.75" customHeight="1" x14ac:dyDescent="0.2">
      <c r="A1905" s="121" t="s">
        <v>12269</v>
      </c>
      <c r="B1905" s="151" t="s">
        <v>12270</v>
      </c>
      <c r="C1905" s="151" t="s">
        <v>12271</v>
      </c>
      <c r="D1905" s="122">
        <v>44</v>
      </c>
    </row>
    <row r="1906" spans="1:4" s="120" customFormat="1" ht="12.75" customHeight="1" x14ac:dyDescent="0.2">
      <c r="A1906" s="121" t="s">
        <v>12272</v>
      </c>
      <c r="B1906" s="151" t="s">
        <v>43220</v>
      </c>
      <c r="C1906" s="151" t="s">
        <v>12273</v>
      </c>
      <c r="D1906" s="122">
        <v>11</v>
      </c>
    </row>
    <row r="1907" spans="1:4" s="120" customFormat="1" ht="12.75" customHeight="1" x14ac:dyDescent="0.2">
      <c r="A1907" s="121" t="s">
        <v>70065</v>
      </c>
      <c r="B1907" s="151" t="s">
        <v>70066</v>
      </c>
      <c r="C1907" s="151" t="s">
        <v>70067</v>
      </c>
      <c r="D1907" s="122">
        <v>1</v>
      </c>
    </row>
    <row r="1908" spans="1:4" s="120" customFormat="1" ht="12.75" customHeight="1" x14ac:dyDescent="0.2">
      <c r="A1908" s="121" t="s">
        <v>12274</v>
      </c>
      <c r="B1908" s="151" t="s">
        <v>12275</v>
      </c>
      <c r="C1908" s="151" t="s">
        <v>12276</v>
      </c>
      <c r="D1908" s="122">
        <v>5</v>
      </c>
    </row>
    <row r="1909" spans="1:4" s="120" customFormat="1" ht="12.75" customHeight="1" x14ac:dyDescent="0.2">
      <c r="A1909" s="121" t="s">
        <v>12277</v>
      </c>
      <c r="B1909" s="151" t="s">
        <v>12278</v>
      </c>
      <c r="C1909" s="151" t="s">
        <v>12279</v>
      </c>
      <c r="D1909" s="122">
        <v>2892</v>
      </c>
    </row>
    <row r="1910" spans="1:4" s="120" customFormat="1" ht="12.75" customHeight="1" x14ac:dyDescent="0.2">
      <c r="A1910" s="121" t="s">
        <v>70068</v>
      </c>
      <c r="B1910" s="151" t="s">
        <v>70069</v>
      </c>
      <c r="C1910" s="151" t="s">
        <v>70070</v>
      </c>
      <c r="D1910" s="122">
        <v>1</v>
      </c>
    </row>
    <row r="1911" spans="1:4" s="120" customFormat="1" ht="12.75" customHeight="1" x14ac:dyDescent="0.2">
      <c r="A1911" s="121" t="s">
        <v>70071</v>
      </c>
      <c r="B1911" s="151" t="s">
        <v>70072</v>
      </c>
      <c r="C1911" s="151" t="s">
        <v>70073</v>
      </c>
      <c r="D1911" s="122">
        <v>2</v>
      </c>
    </row>
    <row r="1912" spans="1:4" s="120" customFormat="1" ht="12.75" customHeight="1" x14ac:dyDescent="0.2">
      <c r="A1912" s="121" t="s">
        <v>63574</v>
      </c>
      <c r="B1912" s="151" t="s">
        <v>12281</v>
      </c>
      <c r="C1912" s="151" t="s">
        <v>63575</v>
      </c>
      <c r="D1912" s="122">
        <v>1</v>
      </c>
    </row>
    <row r="1913" spans="1:4" s="120" customFormat="1" ht="12.75" customHeight="1" x14ac:dyDescent="0.2">
      <c r="A1913" s="121" t="s">
        <v>12280</v>
      </c>
      <c r="B1913" s="151" t="s">
        <v>12281</v>
      </c>
      <c r="C1913" s="151" t="s">
        <v>12282</v>
      </c>
      <c r="D1913" s="122">
        <v>231</v>
      </c>
    </row>
    <row r="1914" spans="1:4" s="120" customFormat="1" ht="12.75" customHeight="1" x14ac:dyDescent="0.2">
      <c r="A1914" s="121" t="s">
        <v>12283</v>
      </c>
      <c r="B1914" s="151" t="s">
        <v>12281</v>
      </c>
      <c r="C1914" s="151" t="s">
        <v>12284</v>
      </c>
      <c r="D1914" s="122">
        <v>9</v>
      </c>
    </row>
    <row r="1915" spans="1:4" s="120" customFormat="1" ht="12.75" customHeight="1" x14ac:dyDescent="0.2">
      <c r="A1915" s="121" t="s">
        <v>63576</v>
      </c>
      <c r="B1915" s="151" t="s">
        <v>63577</v>
      </c>
      <c r="C1915" s="151" t="s">
        <v>63578</v>
      </c>
      <c r="D1915" s="122">
        <v>3</v>
      </c>
    </row>
    <row r="1916" spans="1:4" s="120" customFormat="1" ht="12.75" customHeight="1" x14ac:dyDescent="0.2">
      <c r="A1916" s="121" t="s">
        <v>47386</v>
      </c>
      <c r="B1916" s="151" t="s">
        <v>47387</v>
      </c>
      <c r="C1916" s="151" t="s">
        <v>47388</v>
      </c>
      <c r="D1916" s="122">
        <v>2.4</v>
      </c>
    </row>
    <row r="1917" spans="1:4" s="120" customFormat="1" ht="12.75" customHeight="1" x14ac:dyDescent="0.2">
      <c r="A1917" s="121" t="s">
        <v>12285</v>
      </c>
      <c r="B1917" s="151" t="s">
        <v>12286</v>
      </c>
      <c r="C1917" s="151" t="s">
        <v>12287</v>
      </c>
      <c r="D1917" s="122">
        <v>9</v>
      </c>
    </row>
    <row r="1918" spans="1:4" s="120" customFormat="1" ht="12.75" customHeight="1" x14ac:dyDescent="0.2">
      <c r="A1918" s="121" t="s">
        <v>12288</v>
      </c>
      <c r="B1918" s="151" t="s">
        <v>12289</v>
      </c>
      <c r="C1918" s="151" t="s">
        <v>12290</v>
      </c>
      <c r="D1918" s="122">
        <v>65</v>
      </c>
    </row>
    <row r="1919" spans="1:4" s="120" customFormat="1" ht="12.75" customHeight="1" x14ac:dyDescent="0.2">
      <c r="A1919" s="121" t="s">
        <v>12291</v>
      </c>
      <c r="B1919" s="151" t="s">
        <v>29517</v>
      </c>
      <c r="C1919" s="151" t="s">
        <v>29518</v>
      </c>
      <c r="D1919" s="122">
        <v>114</v>
      </c>
    </row>
    <row r="1920" spans="1:4" s="120" customFormat="1" ht="12.75" customHeight="1" x14ac:dyDescent="0.2">
      <c r="A1920" s="121" t="s">
        <v>63579</v>
      </c>
      <c r="B1920" s="151" t="s">
        <v>63580</v>
      </c>
      <c r="C1920" s="151" t="s">
        <v>63581</v>
      </c>
      <c r="D1920" s="122">
        <v>2</v>
      </c>
    </row>
    <row r="1921" spans="1:4" s="120" customFormat="1" ht="12.75" customHeight="1" x14ac:dyDescent="0.2">
      <c r="A1921" s="121" t="s">
        <v>70074</v>
      </c>
      <c r="B1921" s="151" t="s">
        <v>40352</v>
      </c>
      <c r="C1921" s="151" t="s">
        <v>70075</v>
      </c>
      <c r="D1921" s="122">
        <v>1</v>
      </c>
    </row>
    <row r="1922" spans="1:4" s="120" customFormat="1" ht="12.75" customHeight="1" x14ac:dyDescent="0.2">
      <c r="A1922" s="121" t="s">
        <v>50989</v>
      </c>
      <c r="B1922" s="151" t="s">
        <v>40352</v>
      </c>
      <c r="C1922" s="151" t="s">
        <v>50990</v>
      </c>
      <c r="D1922" s="122">
        <v>3</v>
      </c>
    </row>
    <row r="1923" spans="1:4" s="120" customFormat="1" ht="12.75" customHeight="1" x14ac:dyDescent="0.2">
      <c r="A1923" s="121" t="s">
        <v>56756</v>
      </c>
      <c r="B1923" s="151" t="s">
        <v>40352</v>
      </c>
      <c r="C1923" s="151" t="s">
        <v>56757</v>
      </c>
      <c r="D1923" s="122">
        <v>3</v>
      </c>
    </row>
    <row r="1924" spans="1:4" s="120" customFormat="1" ht="12.75" customHeight="1" x14ac:dyDescent="0.2">
      <c r="A1924" s="121" t="s">
        <v>12292</v>
      </c>
      <c r="B1924" s="151" t="s">
        <v>12293</v>
      </c>
      <c r="C1924" s="151" t="s">
        <v>41386</v>
      </c>
      <c r="D1924" s="122">
        <v>31</v>
      </c>
    </row>
    <row r="1925" spans="1:4" s="120" customFormat="1" ht="12.75" customHeight="1" x14ac:dyDescent="0.2">
      <c r="A1925" s="121" t="s">
        <v>12294</v>
      </c>
      <c r="B1925" s="151" t="s">
        <v>12293</v>
      </c>
      <c r="C1925" s="151" t="s">
        <v>12295</v>
      </c>
      <c r="D1925" s="122">
        <v>5</v>
      </c>
    </row>
    <row r="1926" spans="1:4" s="120" customFormat="1" ht="12.75" customHeight="1" x14ac:dyDescent="0.2">
      <c r="A1926" s="121" t="s">
        <v>54699</v>
      </c>
      <c r="B1926" s="151" t="s">
        <v>54700</v>
      </c>
      <c r="C1926" s="151" t="s">
        <v>54701</v>
      </c>
      <c r="D1926" s="122">
        <v>1</v>
      </c>
    </row>
    <row r="1927" spans="1:4" s="120" customFormat="1" ht="12.75" customHeight="1" x14ac:dyDescent="0.2">
      <c r="A1927" s="121" t="s">
        <v>12296</v>
      </c>
      <c r="B1927" s="151" t="s">
        <v>12297</v>
      </c>
      <c r="C1927" s="151" t="s">
        <v>12298</v>
      </c>
      <c r="D1927" s="122">
        <v>116</v>
      </c>
    </row>
    <row r="1928" spans="1:4" s="120" customFormat="1" ht="12.75" customHeight="1" x14ac:dyDescent="0.2">
      <c r="A1928" s="121" t="s">
        <v>50991</v>
      </c>
      <c r="B1928" s="151" t="s">
        <v>50992</v>
      </c>
      <c r="C1928" s="151" t="s">
        <v>50993</v>
      </c>
      <c r="D1928" s="122">
        <v>2</v>
      </c>
    </row>
    <row r="1929" spans="1:4" s="120" customFormat="1" ht="12.75" customHeight="1" x14ac:dyDescent="0.2">
      <c r="A1929" s="121" t="s">
        <v>45397</v>
      </c>
      <c r="B1929" s="151" t="s">
        <v>45398</v>
      </c>
      <c r="C1929" s="151" t="s">
        <v>45399</v>
      </c>
      <c r="D1929" s="122">
        <v>1</v>
      </c>
    </row>
    <row r="1930" spans="1:4" s="120" customFormat="1" ht="12.75" customHeight="1" x14ac:dyDescent="0.2">
      <c r="A1930" s="121" t="s">
        <v>70076</v>
      </c>
      <c r="B1930" s="151" t="s">
        <v>29475</v>
      </c>
      <c r="C1930" s="151" t="s">
        <v>70077</v>
      </c>
      <c r="D1930" s="122">
        <v>1</v>
      </c>
    </row>
    <row r="1931" spans="1:4" s="120" customFormat="1" ht="12.75" customHeight="1" x14ac:dyDescent="0.2">
      <c r="A1931" s="121" t="s">
        <v>12299</v>
      </c>
      <c r="B1931" s="151" t="s">
        <v>29475</v>
      </c>
      <c r="C1931" s="151" t="s">
        <v>29519</v>
      </c>
      <c r="D1931" s="122">
        <v>4</v>
      </c>
    </row>
    <row r="1932" spans="1:4" s="120" customFormat="1" ht="12.75" customHeight="1" x14ac:dyDescent="0.2">
      <c r="A1932" s="121" t="s">
        <v>45400</v>
      </c>
      <c r="B1932" s="151" t="s">
        <v>29475</v>
      </c>
      <c r="C1932" s="151" t="s">
        <v>45401</v>
      </c>
      <c r="D1932" s="122">
        <v>8</v>
      </c>
    </row>
    <row r="1933" spans="1:4" s="120" customFormat="1" ht="12.75" customHeight="1" x14ac:dyDescent="0.2">
      <c r="A1933" s="121" t="s">
        <v>12300</v>
      </c>
      <c r="B1933" s="151" t="s">
        <v>12301</v>
      </c>
      <c r="C1933" s="151" t="s">
        <v>12302</v>
      </c>
      <c r="D1933" s="122">
        <v>1.4</v>
      </c>
    </row>
    <row r="1934" spans="1:4" s="120" customFormat="1" ht="12.75" customHeight="1" x14ac:dyDescent="0.2">
      <c r="A1934" s="121" t="s">
        <v>45402</v>
      </c>
      <c r="B1934" s="151" t="s">
        <v>29520</v>
      </c>
      <c r="C1934" s="151" t="s">
        <v>45403</v>
      </c>
      <c r="D1934" s="122">
        <v>6</v>
      </c>
    </row>
    <row r="1935" spans="1:4" s="120" customFormat="1" ht="12.75" customHeight="1" x14ac:dyDescent="0.2">
      <c r="A1935" s="121" t="s">
        <v>12303</v>
      </c>
      <c r="B1935" s="151" t="s">
        <v>29520</v>
      </c>
      <c r="C1935" s="151" t="s">
        <v>29521</v>
      </c>
      <c r="D1935" s="122">
        <v>5</v>
      </c>
    </row>
    <row r="1936" spans="1:4" s="120" customFormat="1" ht="12.75" customHeight="1" x14ac:dyDescent="0.2">
      <c r="A1936" s="121" t="s">
        <v>59108</v>
      </c>
      <c r="B1936" s="151" t="s">
        <v>45404</v>
      </c>
      <c r="C1936" s="151" t="s">
        <v>59109</v>
      </c>
      <c r="D1936" s="122">
        <v>1</v>
      </c>
    </row>
    <row r="1937" spans="1:4" s="120" customFormat="1" ht="12.75" customHeight="1" x14ac:dyDescent="0.2">
      <c r="A1937" s="121" t="s">
        <v>70078</v>
      </c>
      <c r="B1937" s="151" t="s">
        <v>45404</v>
      </c>
      <c r="C1937" s="151" t="s">
        <v>70079</v>
      </c>
      <c r="D1937" s="122">
        <v>1</v>
      </c>
    </row>
    <row r="1938" spans="1:4" s="120" customFormat="1" ht="12.75" customHeight="1" x14ac:dyDescent="0.2">
      <c r="A1938" s="121" t="s">
        <v>70080</v>
      </c>
      <c r="B1938" s="151" t="s">
        <v>45404</v>
      </c>
      <c r="C1938" s="151" t="s">
        <v>70081</v>
      </c>
      <c r="D1938" s="122">
        <v>2</v>
      </c>
    </row>
    <row r="1939" spans="1:4" s="120" customFormat="1" ht="12.75" customHeight="1" x14ac:dyDescent="0.2">
      <c r="A1939" s="121" t="s">
        <v>12304</v>
      </c>
      <c r="B1939" s="151" t="s">
        <v>12305</v>
      </c>
      <c r="C1939" s="151" t="s">
        <v>12306</v>
      </c>
      <c r="D1939" s="122">
        <v>56</v>
      </c>
    </row>
    <row r="1940" spans="1:4" s="120" customFormat="1" ht="12.75" customHeight="1" x14ac:dyDescent="0.2">
      <c r="A1940" s="121" t="s">
        <v>12307</v>
      </c>
      <c r="B1940" s="151" t="s">
        <v>12308</v>
      </c>
      <c r="C1940" s="151" t="s">
        <v>12309</v>
      </c>
      <c r="D1940" s="122">
        <v>827</v>
      </c>
    </row>
    <row r="1941" spans="1:4" s="120" customFormat="1" ht="12.75" customHeight="1" x14ac:dyDescent="0.2">
      <c r="A1941" s="121" t="s">
        <v>12310</v>
      </c>
      <c r="B1941" s="151" t="s">
        <v>12311</v>
      </c>
      <c r="C1941" s="151" t="s">
        <v>12309</v>
      </c>
      <c r="D1941" s="122">
        <v>4817</v>
      </c>
    </row>
    <row r="1942" spans="1:4" s="120" customFormat="1" ht="12.75" customHeight="1" x14ac:dyDescent="0.2">
      <c r="A1942" s="121" t="s">
        <v>12312</v>
      </c>
      <c r="B1942" s="151" t="s">
        <v>12313</v>
      </c>
      <c r="C1942" s="151" t="s">
        <v>12314</v>
      </c>
      <c r="D1942" s="122">
        <v>452</v>
      </c>
    </row>
    <row r="1943" spans="1:4" s="120" customFormat="1" ht="12.75" customHeight="1" x14ac:dyDescent="0.2">
      <c r="A1943" s="121" t="s">
        <v>12315</v>
      </c>
      <c r="B1943" s="151" t="s">
        <v>12316</v>
      </c>
      <c r="C1943" s="151" t="s">
        <v>12317</v>
      </c>
      <c r="D1943" s="122">
        <v>1553.0830000000001</v>
      </c>
    </row>
    <row r="1944" spans="1:4" s="120" customFormat="1" ht="12.75" customHeight="1" x14ac:dyDescent="0.2">
      <c r="A1944" s="121" t="s">
        <v>63582</v>
      </c>
      <c r="B1944" s="151" t="s">
        <v>12318</v>
      </c>
      <c r="C1944" s="151" t="s">
        <v>63583</v>
      </c>
      <c r="D1944" s="122">
        <v>1</v>
      </c>
    </row>
    <row r="1945" spans="1:4" s="120" customFormat="1" ht="12.75" customHeight="1" x14ac:dyDescent="0.2">
      <c r="A1945" s="121" t="s">
        <v>70082</v>
      </c>
      <c r="B1945" s="151" t="s">
        <v>12318</v>
      </c>
      <c r="C1945" s="151" t="s">
        <v>70083</v>
      </c>
      <c r="D1945" s="122">
        <v>1</v>
      </c>
    </row>
    <row r="1946" spans="1:4" s="120" customFormat="1" ht="12.75" customHeight="1" x14ac:dyDescent="0.2">
      <c r="A1946" s="121" t="s">
        <v>63584</v>
      </c>
      <c r="B1946" s="151" t="s">
        <v>12318</v>
      </c>
      <c r="C1946" s="151" t="s">
        <v>63585</v>
      </c>
      <c r="D1946" s="122">
        <v>1</v>
      </c>
    </row>
    <row r="1947" spans="1:4" s="120" customFormat="1" ht="12.75" customHeight="1" x14ac:dyDescent="0.2">
      <c r="A1947" s="121" t="s">
        <v>45405</v>
      </c>
      <c r="B1947" s="151" t="s">
        <v>12318</v>
      </c>
      <c r="C1947" s="151" t="s">
        <v>45406</v>
      </c>
      <c r="D1947" s="122">
        <v>28</v>
      </c>
    </row>
    <row r="1948" spans="1:4" s="120" customFormat="1" ht="12.75" customHeight="1" x14ac:dyDescent="0.2">
      <c r="A1948" s="121" t="s">
        <v>50994</v>
      </c>
      <c r="B1948" s="151" t="s">
        <v>12318</v>
      </c>
      <c r="C1948" s="151" t="s">
        <v>50995</v>
      </c>
      <c r="D1948" s="122">
        <v>15</v>
      </c>
    </row>
    <row r="1949" spans="1:4" s="120" customFormat="1" ht="12.75" customHeight="1" x14ac:dyDescent="0.2">
      <c r="A1949" s="121" t="s">
        <v>70084</v>
      </c>
      <c r="B1949" s="151" t="s">
        <v>70085</v>
      </c>
      <c r="C1949" s="151" t="s">
        <v>12319</v>
      </c>
      <c r="D1949" s="122">
        <v>1</v>
      </c>
    </row>
    <row r="1950" spans="1:4" s="120" customFormat="1" ht="12.75" customHeight="1" x14ac:dyDescent="0.2">
      <c r="A1950" s="121" t="s">
        <v>12320</v>
      </c>
      <c r="B1950" s="151" t="s">
        <v>12321</v>
      </c>
      <c r="C1950" s="151" t="s">
        <v>12319</v>
      </c>
      <c r="D1950" s="122">
        <v>81</v>
      </c>
    </row>
    <row r="1951" spans="1:4" s="120" customFormat="1" ht="12.75" customHeight="1" x14ac:dyDescent="0.2">
      <c r="A1951" s="121" t="s">
        <v>70086</v>
      </c>
      <c r="B1951" s="151" t="s">
        <v>70087</v>
      </c>
      <c r="C1951" s="151" t="s">
        <v>12319</v>
      </c>
      <c r="D1951" s="122">
        <v>4</v>
      </c>
    </row>
    <row r="1952" spans="1:4" s="120" customFormat="1" ht="12.75" customHeight="1" x14ac:dyDescent="0.2">
      <c r="A1952" s="121" t="s">
        <v>12322</v>
      </c>
      <c r="B1952" s="151" t="s">
        <v>12323</v>
      </c>
      <c r="C1952" s="151" t="s">
        <v>12324</v>
      </c>
      <c r="D1952" s="122">
        <v>93</v>
      </c>
    </row>
    <row r="1953" spans="1:4" s="120" customFormat="1" ht="12.75" customHeight="1" x14ac:dyDescent="0.2">
      <c r="A1953" s="121" t="s">
        <v>12325</v>
      </c>
      <c r="B1953" s="151" t="s">
        <v>12326</v>
      </c>
      <c r="C1953" s="151" t="s">
        <v>12324</v>
      </c>
      <c r="D1953" s="122">
        <v>103</v>
      </c>
    </row>
    <row r="1954" spans="1:4" s="120" customFormat="1" ht="12.75" customHeight="1" x14ac:dyDescent="0.2">
      <c r="A1954" s="121" t="s">
        <v>50996</v>
      </c>
      <c r="B1954" s="151" t="s">
        <v>12327</v>
      </c>
      <c r="C1954" s="151" t="s">
        <v>50997</v>
      </c>
      <c r="D1954" s="122">
        <v>8</v>
      </c>
    </row>
    <row r="1955" spans="1:4" s="120" customFormat="1" ht="12.75" customHeight="1" x14ac:dyDescent="0.2">
      <c r="A1955" s="121" t="s">
        <v>12328</v>
      </c>
      <c r="B1955" s="151" t="s">
        <v>12327</v>
      </c>
      <c r="C1955" s="151" t="s">
        <v>12329</v>
      </c>
      <c r="D1955" s="122">
        <v>54</v>
      </c>
    </row>
    <row r="1956" spans="1:4" s="120" customFormat="1" ht="12.75" customHeight="1" x14ac:dyDescent="0.2">
      <c r="A1956" s="121" t="s">
        <v>12330</v>
      </c>
      <c r="B1956" s="151" t="s">
        <v>12331</v>
      </c>
      <c r="C1956" s="151" t="s">
        <v>12332</v>
      </c>
      <c r="D1956" s="122">
        <v>51</v>
      </c>
    </row>
    <row r="1957" spans="1:4" s="120" customFormat="1" ht="12.75" customHeight="1" x14ac:dyDescent="0.2">
      <c r="A1957" s="121" t="s">
        <v>12333</v>
      </c>
      <c r="B1957" s="151" t="s">
        <v>12331</v>
      </c>
      <c r="C1957" s="151" t="s">
        <v>12334</v>
      </c>
      <c r="D1957" s="122">
        <v>67</v>
      </c>
    </row>
    <row r="1958" spans="1:4" s="120" customFormat="1" ht="12.75" customHeight="1" x14ac:dyDescent="0.2">
      <c r="A1958" s="121" t="s">
        <v>63586</v>
      </c>
      <c r="B1958" s="151" t="s">
        <v>60692</v>
      </c>
      <c r="C1958" s="151" t="s">
        <v>63587</v>
      </c>
      <c r="D1958" s="122">
        <v>3</v>
      </c>
    </row>
    <row r="1959" spans="1:4" s="120" customFormat="1" ht="12.75" customHeight="1" x14ac:dyDescent="0.2">
      <c r="A1959" s="121" t="s">
        <v>45407</v>
      </c>
      <c r="B1959" s="151" t="s">
        <v>45408</v>
      </c>
      <c r="C1959" s="151" t="s">
        <v>45409</v>
      </c>
      <c r="D1959" s="122">
        <v>2</v>
      </c>
    </row>
    <row r="1960" spans="1:4" s="120" customFormat="1" ht="12.75" customHeight="1" x14ac:dyDescent="0.2">
      <c r="A1960" s="121" t="s">
        <v>70088</v>
      </c>
      <c r="B1960" s="151" t="s">
        <v>70089</v>
      </c>
      <c r="C1960" s="151" t="s">
        <v>70090</v>
      </c>
      <c r="D1960" s="122">
        <v>2</v>
      </c>
    </row>
    <row r="1961" spans="1:4" s="120" customFormat="1" ht="12.75" customHeight="1" x14ac:dyDescent="0.2">
      <c r="A1961" s="121" t="s">
        <v>50998</v>
      </c>
      <c r="B1961" s="151" t="s">
        <v>50999</v>
      </c>
      <c r="C1961" s="151" t="s">
        <v>51000</v>
      </c>
      <c r="D1961" s="122">
        <v>7</v>
      </c>
    </row>
    <row r="1962" spans="1:4" s="120" customFormat="1" ht="12.75" customHeight="1" x14ac:dyDescent="0.2">
      <c r="A1962" s="121" t="s">
        <v>29522</v>
      </c>
      <c r="B1962" s="151" t="s">
        <v>29523</v>
      </c>
      <c r="C1962" s="151" t="s">
        <v>29524</v>
      </c>
      <c r="D1962" s="122">
        <v>10</v>
      </c>
    </row>
    <row r="1963" spans="1:4" s="120" customFormat="1" ht="12.75" customHeight="1" x14ac:dyDescent="0.2">
      <c r="A1963" s="121" t="s">
        <v>12335</v>
      </c>
      <c r="B1963" s="151" t="s">
        <v>12336</v>
      </c>
      <c r="C1963" s="151" t="s">
        <v>12337</v>
      </c>
      <c r="D1963" s="122">
        <v>48</v>
      </c>
    </row>
    <row r="1964" spans="1:4" s="120" customFormat="1" ht="12.75" customHeight="1" x14ac:dyDescent="0.2">
      <c r="A1964" s="121" t="s">
        <v>12338</v>
      </c>
      <c r="B1964" s="151" t="s">
        <v>12339</v>
      </c>
      <c r="C1964" s="151" t="s">
        <v>12340</v>
      </c>
      <c r="D1964" s="122">
        <v>8</v>
      </c>
    </row>
    <row r="1965" spans="1:4" s="120" customFormat="1" ht="12.75" customHeight="1" x14ac:dyDescent="0.2">
      <c r="A1965" s="121" t="s">
        <v>56758</v>
      </c>
      <c r="B1965" s="151" t="s">
        <v>56759</v>
      </c>
      <c r="C1965" s="151" t="s">
        <v>56760</v>
      </c>
      <c r="D1965" s="122">
        <v>1</v>
      </c>
    </row>
    <row r="1966" spans="1:4" s="120" customFormat="1" ht="12.75" customHeight="1" x14ac:dyDescent="0.2">
      <c r="A1966" s="121" t="s">
        <v>63588</v>
      </c>
      <c r="B1966" s="151" t="s">
        <v>63589</v>
      </c>
      <c r="C1966" s="151" t="s">
        <v>63590</v>
      </c>
      <c r="D1966" s="122">
        <v>1</v>
      </c>
    </row>
    <row r="1967" spans="1:4" s="120" customFormat="1" ht="12.75" customHeight="1" x14ac:dyDescent="0.2">
      <c r="A1967" s="121" t="s">
        <v>40353</v>
      </c>
      <c r="B1967" s="151" t="s">
        <v>40354</v>
      </c>
      <c r="C1967" s="151" t="s">
        <v>40355</v>
      </c>
      <c r="D1967" s="122">
        <v>2</v>
      </c>
    </row>
    <row r="1968" spans="1:4" s="120" customFormat="1" ht="12.75" customHeight="1" x14ac:dyDescent="0.2">
      <c r="A1968" s="121" t="s">
        <v>12341</v>
      </c>
      <c r="B1968" s="151" t="s">
        <v>70091</v>
      </c>
      <c r="C1968" s="151" t="s">
        <v>12342</v>
      </c>
      <c r="D1968" s="122">
        <v>73</v>
      </c>
    </row>
    <row r="1969" spans="1:4" s="120" customFormat="1" ht="12.75" customHeight="1" x14ac:dyDescent="0.2">
      <c r="A1969" s="121" t="s">
        <v>70092</v>
      </c>
      <c r="B1969" s="151" t="s">
        <v>70093</v>
      </c>
      <c r="C1969" s="151" t="s">
        <v>70094</v>
      </c>
      <c r="D1969" s="122">
        <v>3</v>
      </c>
    </row>
    <row r="1970" spans="1:4" s="120" customFormat="1" ht="12.75" customHeight="1" x14ac:dyDescent="0.2">
      <c r="A1970" s="121" t="s">
        <v>12343</v>
      </c>
      <c r="B1970" s="151" t="s">
        <v>12344</v>
      </c>
      <c r="C1970" s="151" t="s">
        <v>12345</v>
      </c>
      <c r="D1970" s="122">
        <v>19</v>
      </c>
    </row>
    <row r="1971" spans="1:4" s="120" customFormat="1" ht="12.75" customHeight="1" x14ac:dyDescent="0.2">
      <c r="A1971" s="121" t="s">
        <v>12346</v>
      </c>
      <c r="B1971" s="151" t="s">
        <v>12347</v>
      </c>
      <c r="C1971" s="151" t="s">
        <v>12348</v>
      </c>
      <c r="D1971" s="122">
        <v>4</v>
      </c>
    </row>
    <row r="1972" spans="1:4" s="120" customFormat="1" ht="12.75" customHeight="1" x14ac:dyDescent="0.2">
      <c r="A1972" s="121" t="s">
        <v>12349</v>
      </c>
      <c r="B1972" s="151" t="s">
        <v>12350</v>
      </c>
      <c r="C1972" s="151" t="s">
        <v>12351</v>
      </c>
      <c r="D1972" s="122">
        <v>31</v>
      </c>
    </row>
    <row r="1973" spans="1:4" s="120" customFormat="1" ht="12.75" customHeight="1" x14ac:dyDescent="0.2">
      <c r="A1973" s="121" t="s">
        <v>12353</v>
      </c>
      <c r="B1973" s="151" t="s">
        <v>12352</v>
      </c>
      <c r="C1973" s="151" t="s">
        <v>12354</v>
      </c>
      <c r="D1973" s="122">
        <v>220</v>
      </c>
    </row>
    <row r="1974" spans="1:4" s="120" customFormat="1" ht="12.75" customHeight="1" x14ac:dyDescent="0.2">
      <c r="A1974" s="121" t="s">
        <v>70095</v>
      </c>
      <c r="B1974" s="151" t="s">
        <v>12352</v>
      </c>
      <c r="C1974" s="151" t="s">
        <v>70096</v>
      </c>
      <c r="D1974" s="122">
        <v>2</v>
      </c>
    </row>
    <row r="1975" spans="1:4" s="120" customFormat="1" ht="12.75" customHeight="1" x14ac:dyDescent="0.2">
      <c r="A1975" s="121" t="s">
        <v>47389</v>
      </c>
      <c r="B1975" s="151" t="s">
        <v>12352</v>
      </c>
      <c r="C1975" s="151" t="s">
        <v>47390</v>
      </c>
      <c r="D1975" s="122">
        <v>1</v>
      </c>
    </row>
    <row r="1976" spans="1:4" s="120" customFormat="1" ht="12.75" customHeight="1" x14ac:dyDescent="0.2">
      <c r="A1976" s="121" t="s">
        <v>12355</v>
      </c>
      <c r="B1976" s="151" t="s">
        <v>12356</v>
      </c>
      <c r="C1976" s="151" t="s">
        <v>12357</v>
      </c>
      <c r="D1976" s="122">
        <v>12</v>
      </c>
    </row>
    <row r="1977" spans="1:4" s="120" customFormat="1" ht="12.75" customHeight="1" x14ac:dyDescent="0.2">
      <c r="A1977" s="121" t="s">
        <v>12358</v>
      </c>
      <c r="B1977" s="151" t="s">
        <v>12356</v>
      </c>
      <c r="C1977" s="151" t="s">
        <v>12359</v>
      </c>
      <c r="D1977" s="122">
        <v>44</v>
      </c>
    </row>
    <row r="1978" spans="1:4" s="120" customFormat="1" ht="12.75" customHeight="1" x14ac:dyDescent="0.2">
      <c r="A1978" s="121" t="s">
        <v>63591</v>
      </c>
      <c r="B1978" s="151" t="s">
        <v>12356</v>
      </c>
      <c r="C1978" s="151" t="s">
        <v>63592</v>
      </c>
      <c r="D1978" s="122">
        <v>1</v>
      </c>
    </row>
    <row r="1979" spans="1:4" s="120" customFormat="1" ht="12.75" customHeight="1" x14ac:dyDescent="0.2">
      <c r="A1979" s="121" t="s">
        <v>53316</v>
      </c>
      <c r="B1979" s="151" t="s">
        <v>53317</v>
      </c>
      <c r="C1979" s="151" t="s">
        <v>53318</v>
      </c>
      <c r="D1979" s="122">
        <v>2</v>
      </c>
    </row>
    <row r="1980" spans="1:4" s="120" customFormat="1" ht="12.75" customHeight="1" x14ac:dyDescent="0.2">
      <c r="A1980" s="121" t="s">
        <v>63593</v>
      </c>
      <c r="B1980" s="151" t="s">
        <v>54702</v>
      </c>
      <c r="C1980" s="151" t="s">
        <v>63594</v>
      </c>
      <c r="D1980" s="122">
        <v>4</v>
      </c>
    </row>
    <row r="1981" spans="1:4" s="120" customFormat="1" ht="12.75" customHeight="1" x14ac:dyDescent="0.2">
      <c r="A1981" s="121" t="s">
        <v>45410</v>
      </c>
      <c r="B1981" s="151" t="s">
        <v>45411</v>
      </c>
      <c r="C1981" s="151" t="s">
        <v>45412</v>
      </c>
      <c r="D1981" s="122">
        <v>3</v>
      </c>
    </row>
    <row r="1982" spans="1:4" s="120" customFormat="1" ht="12.75" customHeight="1" x14ac:dyDescent="0.2">
      <c r="A1982" s="121" t="s">
        <v>63595</v>
      </c>
      <c r="B1982" s="151" t="s">
        <v>63596</v>
      </c>
      <c r="C1982" s="151" t="s">
        <v>63597</v>
      </c>
      <c r="D1982" s="122">
        <v>3</v>
      </c>
    </row>
    <row r="1983" spans="1:4" s="120" customFormat="1" ht="12.75" customHeight="1" x14ac:dyDescent="0.2">
      <c r="A1983" s="121" t="s">
        <v>12360</v>
      </c>
      <c r="B1983" s="151" t="s">
        <v>12361</v>
      </c>
      <c r="C1983" s="151" t="s">
        <v>12362</v>
      </c>
      <c r="D1983" s="122">
        <v>216</v>
      </c>
    </row>
    <row r="1984" spans="1:4" s="120" customFormat="1" ht="12.75" customHeight="1" x14ac:dyDescent="0.2">
      <c r="A1984" s="121" t="s">
        <v>43221</v>
      </c>
      <c r="B1984" s="151" t="s">
        <v>43222</v>
      </c>
      <c r="C1984" s="151" t="s">
        <v>43223</v>
      </c>
      <c r="D1984" s="122">
        <v>16</v>
      </c>
    </row>
    <row r="1985" spans="1:4" s="120" customFormat="1" ht="12.75" customHeight="1" x14ac:dyDescent="0.2">
      <c r="A1985" s="121" t="s">
        <v>70097</v>
      </c>
      <c r="B1985" s="151" t="s">
        <v>70098</v>
      </c>
      <c r="C1985" s="151" t="s">
        <v>70099</v>
      </c>
      <c r="D1985" s="122">
        <v>1</v>
      </c>
    </row>
    <row r="1986" spans="1:4" s="120" customFormat="1" ht="12.75" customHeight="1" x14ac:dyDescent="0.2">
      <c r="A1986" s="121" t="s">
        <v>70100</v>
      </c>
      <c r="B1986" s="151" t="s">
        <v>70101</v>
      </c>
      <c r="C1986" s="151" t="s">
        <v>70102</v>
      </c>
      <c r="D1986" s="122">
        <v>1</v>
      </c>
    </row>
    <row r="1987" spans="1:4" s="120" customFormat="1" ht="12.75" customHeight="1" x14ac:dyDescent="0.2">
      <c r="A1987" s="121" t="s">
        <v>45413</v>
      </c>
      <c r="B1987" s="151" t="s">
        <v>45414</v>
      </c>
      <c r="C1987" s="151" t="s">
        <v>45415</v>
      </c>
      <c r="D1987" s="122">
        <v>4</v>
      </c>
    </row>
    <row r="1988" spans="1:4" s="120" customFormat="1" ht="12.75" customHeight="1" x14ac:dyDescent="0.2">
      <c r="A1988" s="121" t="s">
        <v>12363</v>
      </c>
      <c r="B1988" s="151" t="s">
        <v>12364</v>
      </c>
      <c r="C1988" s="151" t="s">
        <v>12365</v>
      </c>
      <c r="D1988" s="122">
        <v>22</v>
      </c>
    </row>
    <row r="1989" spans="1:4" s="120" customFormat="1" ht="12.75" customHeight="1" x14ac:dyDescent="0.2">
      <c r="A1989" s="121" t="s">
        <v>59110</v>
      </c>
      <c r="B1989" s="151" t="s">
        <v>59111</v>
      </c>
      <c r="C1989" s="151" t="s">
        <v>59112</v>
      </c>
      <c r="D1989" s="122">
        <v>2</v>
      </c>
    </row>
    <row r="1990" spans="1:4" s="120" customFormat="1" ht="12.75" customHeight="1" x14ac:dyDescent="0.2">
      <c r="A1990" s="121" t="s">
        <v>63598</v>
      </c>
      <c r="B1990" s="151" t="s">
        <v>63599</v>
      </c>
      <c r="C1990" s="151" t="s">
        <v>63600</v>
      </c>
      <c r="D1990" s="122">
        <v>4</v>
      </c>
    </row>
    <row r="1991" spans="1:4" s="120" customFormat="1" ht="12.75" customHeight="1" x14ac:dyDescent="0.2">
      <c r="A1991" s="121" t="s">
        <v>43224</v>
      </c>
      <c r="B1991" s="151" t="s">
        <v>43225</v>
      </c>
      <c r="C1991" s="151" t="s">
        <v>43226</v>
      </c>
      <c r="D1991" s="122">
        <v>18</v>
      </c>
    </row>
    <row r="1992" spans="1:4" s="120" customFormat="1" ht="12.75" customHeight="1" x14ac:dyDescent="0.2">
      <c r="A1992" s="121" t="s">
        <v>12366</v>
      </c>
      <c r="B1992" s="151" t="s">
        <v>12367</v>
      </c>
      <c r="C1992" s="151" t="s">
        <v>12368</v>
      </c>
      <c r="D1992" s="122">
        <v>11.2</v>
      </c>
    </row>
    <row r="1993" spans="1:4" s="120" customFormat="1" ht="12.75" customHeight="1" x14ac:dyDescent="0.2">
      <c r="A1993" s="121" t="s">
        <v>60693</v>
      </c>
      <c r="B1993" s="151" t="s">
        <v>60694</v>
      </c>
      <c r="C1993" s="151" t="s">
        <v>60695</v>
      </c>
      <c r="D1993" s="122">
        <v>1</v>
      </c>
    </row>
    <row r="1994" spans="1:4" s="120" customFormat="1" ht="12.75" customHeight="1" x14ac:dyDescent="0.2">
      <c r="A1994" s="121" t="s">
        <v>12369</v>
      </c>
      <c r="B1994" s="151" t="s">
        <v>12370</v>
      </c>
      <c r="C1994" s="151" t="s">
        <v>12371</v>
      </c>
      <c r="D1994" s="122">
        <v>102</v>
      </c>
    </row>
    <row r="1995" spans="1:4" s="120" customFormat="1" ht="12.75" customHeight="1" x14ac:dyDescent="0.2">
      <c r="A1995" s="121" t="s">
        <v>2474</v>
      </c>
      <c r="B1995" s="151" t="s">
        <v>12372</v>
      </c>
      <c r="C1995" s="151" t="s">
        <v>12373</v>
      </c>
      <c r="D1995" s="122">
        <v>41</v>
      </c>
    </row>
    <row r="1996" spans="1:4" s="120" customFormat="1" ht="12.75" customHeight="1" x14ac:dyDescent="0.2">
      <c r="A1996" s="121" t="s">
        <v>12374</v>
      </c>
      <c r="B1996" s="151" t="s">
        <v>12375</v>
      </c>
      <c r="C1996" s="151" t="s">
        <v>12376</v>
      </c>
      <c r="D1996" s="122">
        <v>109</v>
      </c>
    </row>
    <row r="1997" spans="1:4" s="120" customFormat="1" ht="12.75" customHeight="1" x14ac:dyDescent="0.2">
      <c r="A1997" s="121" t="s">
        <v>40356</v>
      </c>
      <c r="B1997" s="151" t="s">
        <v>40357</v>
      </c>
      <c r="C1997" s="151" t="s">
        <v>40358</v>
      </c>
      <c r="D1997" s="122">
        <v>5</v>
      </c>
    </row>
    <row r="1998" spans="1:4" s="120" customFormat="1" ht="12.75" customHeight="1" x14ac:dyDescent="0.2">
      <c r="A1998" s="121" t="s">
        <v>12377</v>
      </c>
      <c r="B1998" s="151" t="s">
        <v>12378</v>
      </c>
      <c r="C1998" s="151" t="s">
        <v>12379</v>
      </c>
      <c r="D1998" s="122">
        <v>64</v>
      </c>
    </row>
    <row r="1999" spans="1:4" s="120" customFormat="1" ht="12.75" customHeight="1" x14ac:dyDescent="0.2">
      <c r="A1999" s="121" t="s">
        <v>12380</v>
      </c>
      <c r="B1999" s="151" t="s">
        <v>12381</v>
      </c>
      <c r="C1999" s="151" t="s">
        <v>12382</v>
      </c>
      <c r="D1999" s="122">
        <v>33</v>
      </c>
    </row>
    <row r="2000" spans="1:4" s="120" customFormat="1" ht="12.75" customHeight="1" x14ac:dyDescent="0.2">
      <c r="A2000" s="121" t="s">
        <v>12383</v>
      </c>
      <c r="B2000" s="151" t="s">
        <v>12384</v>
      </c>
      <c r="C2000" s="151" t="s">
        <v>12385</v>
      </c>
      <c r="D2000" s="122">
        <v>152.80000000000001</v>
      </c>
    </row>
    <row r="2001" spans="1:4" s="120" customFormat="1" ht="12.75" customHeight="1" x14ac:dyDescent="0.2">
      <c r="A2001" s="121" t="s">
        <v>70103</v>
      </c>
      <c r="B2001" s="151" t="s">
        <v>70104</v>
      </c>
      <c r="C2001" s="151" t="s">
        <v>70105</v>
      </c>
      <c r="D2001" s="122">
        <v>1</v>
      </c>
    </row>
    <row r="2002" spans="1:4" s="120" customFormat="1" ht="12.75" customHeight="1" x14ac:dyDescent="0.2">
      <c r="A2002" s="121" t="s">
        <v>12386</v>
      </c>
      <c r="B2002" s="151" t="s">
        <v>12387</v>
      </c>
      <c r="C2002" s="151" t="s">
        <v>12388</v>
      </c>
      <c r="D2002" s="122">
        <v>2296</v>
      </c>
    </row>
    <row r="2003" spans="1:4" s="120" customFormat="1" ht="12.75" customHeight="1" x14ac:dyDescent="0.2">
      <c r="A2003" s="121" t="s">
        <v>12389</v>
      </c>
      <c r="B2003" s="151" t="s">
        <v>12390</v>
      </c>
      <c r="C2003" s="151" t="s">
        <v>12391</v>
      </c>
      <c r="D2003" s="122">
        <v>161</v>
      </c>
    </row>
    <row r="2004" spans="1:4" s="120" customFormat="1" ht="12.75" customHeight="1" x14ac:dyDescent="0.2">
      <c r="A2004" s="121" t="s">
        <v>12392</v>
      </c>
      <c r="B2004" s="151" t="s">
        <v>12390</v>
      </c>
      <c r="C2004" s="151" t="s">
        <v>12393</v>
      </c>
      <c r="D2004" s="122">
        <v>38.200000000000003</v>
      </c>
    </row>
    <row r="2005" spans="1:4" s="120" customFormat="1" ht="12.75" customHeight="1" x14ac:dyDescent="0.2">
      <c r="A2005" s="121" t="s">
        <v>39178</v>
      </c>
      <c r="B2005" s="151" t="s">
        <v>12390</v>
      </c>
      <c r="C2005" s="151" t="s">
        <v>39179</v>
      </c>
      <c r="D2005" s="122">
        <v>10.4</v>
      </c>
    </row>
    <row r="2006" spans="1:4" s="120" customFormat="1" ht="12.75" customHeight="1" x14ac:dyDescent="0.2">
      <c r="A2006" s="121" t="s">
        <v>70106</v>
      </c>
      <c r="B2006" s="151" t="s">
        <v>12390</v>
      </c>
      <c r="C2006" s="151" t="s">
        <v>70107</v>
      </c>
      <c r="D2006" s="122">
        <v>2</v>
      </c>
    </row>
    <row r="2007" spans="1:4" s="120" customFormat="1" ht="12.75" customHeight="1" x14ac:dyDescent="0.2">
      <c r="A2007" s="121" t="s">
        <v>45416</v>
      </c>
      <c r="B2007" s="151" t="s">
        <v>12390</v>
      </c>
      <c r="C2007" s="151" t="s">
        <v>45417</v>
      </c>
      <c r="D2007" s="122">
        <v>57.7</v>
      </c>
    </row>
    <row r="2008" spans="1:4" s="120" customFormat="1" ht="12.75" customHeight="1" x14ac:dyDescent="0.2">
      <c r="A2008" s="121" t="s">
        <v>12394</v>
      </c>
      <c r="B2008" s="151" t="s">
        <v>45418</v>
      </c>
      <c r="C2008" s="151" t="s">
        <v>45419</v>
      </c>
      <c r="D2008" s="122">
        <v>113</v>
      </c>
    </row>
    <row r="2009" spans="1:4" s="120" customFormat="1" ht="12.75" customHeight="1" x14ac:dyDescent="0.2">
      <c r="A2009" s="121" t="s">
        <v>12395</v>
      </c>
      <c r="B2009" s="151" t="s">
        <v>12396</v>
      </c>
      <c r="C2009" s="151" t="s">
        <v>12397</v>
      </c>
      <c r="D2009" s="122">
        <v>217.4</v>
      </c>
    </row>
    <row r="2010" spans="1:4" s="120" customFormat="1" ht="12.75" customHeight="1" x14ac:dyDescent="0.2">
      <c r="A2010" s="121" t="s">
        <v>70108</v>
      </c>
      <c r="B2010" s="151" t="s">
        <v>70109</v>
      </c>
      <c r="C2010" s="151" t="s">
        <v>70110</v>
      </c>
      <c r="D2010" s="122">
        <v>2</v>
      </c>
    </row>
    <row r="2011" spans="1:4" s="120" customFormat="1" ht="12.75" customHeight="1" x14ac:dyDescent="0.2">
      <c r="A2011" s="121" t="s">
        <v>70111</v>
      </c>
      <c r="B2011" s="151" t="s">
        <v>12398</v>
      </c>
      <c r="C2011" s="151" t="s">
        <v>70112</v>
      </c>
      <c r="D2011" s="122">
        <v>2</v>
      </c>
    </row>
    <row r="2012" spans="1:4" s="120" customFormat="1" ht="12.75" customHeight="1" x14ac:dyDescent="0.2">
      <c r="A2012" s="121" t="s">
        <v>12399</v>
      </c>
      <c r="B2012" s="151" t="s">
        <v>12400</v>
      </c>
      <c r="C2012" s="151" t="s">
        <v>70113</v>
      </c>
      <c r="D2012" s="122">
        <v>6</v>
      </c>
    </row>
    <row r="2013" spans="1:4" s="120" customFormat="1" ht="12.75" customHeight="1" x14ac:dyDescent="0.2">
      <c r="A2013" s="121" t="s">
        <v>12401</v>
      </c>
      <c r="B2013" s="151" t="s">
        <v>12402</v>
      </c>
      <c r="C2013" s="151" t="s">
        <v>12403</v>
      </c>
      <c r="D2013" s="122">
        <v>358</v>
      </c>
    </row>
    <row r="2014" spans="1:4" s="120" customFormat="1" ht="12.75" customHeight="1" x14ac:dyDescent="0.2">
      <c r="A2014" s="121" t="s">
        <v>12404</v>
      </c>
      <c r="B2014" s="151" t="s">
        <v>12405</v>
      </c>
      <c r="C2014" s="151" t="s">
        <v>12406</v>
      </c>
      <c r="D2014" s="122">
        <v>19</v>
      </c>
    </row>
    <row r="2015" spans="1:4" s="120" customFormat="1" ht="12.75" customHeight="1" x14ac:dyDescent="0.2">
      <c r="A2015" s="121" t="s">
        <v>56761</v>
      </c>
      <c r="B2015" s="151" t="s">
        <v>56762</v>
      </c>
      <c r="C2015" s="151" t="s">
        <v>56763</v>
      </c>
      <c r="D2015" s="122">
        <v>2</v>
      </c>
    </row>
    <row r="2016" spans="1:4" s="120" customFormat="1" ht="12.75" customHeight="1" x14ac:dyDescent="0.2">
      <c r="A2016" s="121" t="s">
        <v>12407</v>
      </c>
      <c r="B2016" s="151" t="s">
        <v>12408</v>
      </c>
      <c r="C2016" s="151" t="s">
        <v>12409</v>
      </c>
      <c r="D2016" s="122">
        <v>11</v>
      </c>
    </row>
    <row r="2017" spans="1:4" s="120" customFormat="1" ht="12.75" customHeight="1" x14ac:dyDescent="0.2">
      <c r="A2017" s="121" t="s">
        <v>70114</v>
      </c>
      <c r="B2017" s="151" t="s">
        <v>70115</v>
      </c>
      <c r="C2017" s="151" t="s">
        <v>70116</v>
      </c>
      <c r="D2017" s="122">
        <v>1</v>
      </c>
    </row>
    <row r="2018" spans="1:4" s="120" customFormat="1" ht="12.75" customHeight="1" x14ac:dyDescent="0.2">
      <c r="A2018" s="121" t="s">
        <v>12410</v>
      </c>
      <c r="B2018" s="151" t="s">
        <v>12411</v>
      </c>
      <c r="C2018" s="151" t="s">
        <v>70117</v>
      </c>
      <c r="D2018" s="122">
        <v>15</v>
      </c>
    </row>
    <row r="2019" spans="1:4" s="120" customFormat="1" ht="12.75" customHeight="1" x14ac:dyDescent="0.2">
      <c r="A2019" s="121" t="s">
        <v>12412</v>
      </c>
      <c r="B2019" s="151" t="s">
        <v>12411</v>
      </c>
      <c r="C2019" s="151" t="s">
        <v>12413</v>
      </c>
      <c r="D2019" s="122">
        <v>32</v>
      </c>
    </row>
    <row r="2020" spans="1:4" s="120" customFormat="1" ht="12.75" customHeight="1" x14ac:dyDescent="0.2">
      <c r="A2020" s="121" t="s">
        <v>12414</v>
      </c>
      <c r="B2020" s="151" t="s">
        <v>12411</v>
      </c>
      <c r="C2020" s="151" t="s">
        <v>12415</v>
      </c>
      <c r="D2020" s="122">
        <v>22</v>
      </c>
    </row>
    <row r="2021" spans="1:4" s="120" customFormat="1" ht="12.75" customHeight="1" x14ac:dyDescent="0.2">
      <c r="A2021" s="121" t="s">
        <v>12416</v>
      </c>
      <c r="B2021" s="151" t="s">
        <v>29525</v>
      </c>
      <c r="C2021" s="151" t="s">
        <v>29526</v>
      </c>
      <c r="D2021" s="122">
        <v>8</v>
      </c>
    </row>
    <row r="2022" spans="1:4" s="120" customFormat="1" ht="12.75" customHeight="1" x14ac:dyDescent="0.2">
      <c r="A2022" s="121" t="s">
        <v>12417</v>
      </c>
      <c r="B2022" s="151" t="s">
        <v>29527</v>
      </c>
      <c r="C2022" s="151" t="s">
        <v>29528</v>
      </c>
      <c r="D2022" s="122">
        <v>14</v>
      </c>
    </row>
    <row r="2023" spans="1:4" s="120" customFormat="1" ht="12.75" customHeight="1" x14ac:dyDescent="0.2">
      <c r="A2023" s="121" t="s">
        <v>12418</v>
      </c>
      <c r="B2023" s="151" t="s">
        <v>29529</v>
      </c>
      <c r="C2023" s="151" t="s">
        <v>29530</v>
      </c>
      <c r="D2023" s="122">
        <v>14</v>
      </c>
    </row>
    <row r="2024" spans="1:4" s="120" customFormat="1" ht="12.75" customHeight="1" x14ac:dyDescent="0.2">
      <c r="A2024" s="121" t="s">
        <v>56764</v>
      </c>
      <c r="B2024" s="151" t="s">
        <v>56765</v>
      </c>
      <c r="C2024" s="151" t="s">
        <v>56766</v>
      </c>
      <c r="D2024" s="122">
        <v>3</v>
      </c>
    </row>
    <row r="2025" spans="1:4" s="120" customFormat="1" ht="12.75" customHeight="1" x14ac:dyDescent="0.2">
      <c r="A2025" s="121" t="s">
        <v>12419</v>
      </c>
      <c r="B2025" s="151" t="s">
        <v>29531</v>
      </c>
      <c r="C2025" s="151" t="s">
        <v>29532</v>
      </c>
      <c r="D2025" s="122">
        <v>9</v>
      </c>
    </row>
    <row r="2026" spans="1:4" s="120" customFormat="1" ht="12.75" customHeight="1" x14ac:dyDescent="0.2">
      <c r="A2026" s="121" t="s">
        <v>12420</v>
      </c>
      <c r="B2026" s="151" t="s">
        <v>12421</v>
      </c>
      <c r="C2026" s="151" t="s">
        <v>70118</v>
      </c>
      <c r="D2026" s="122">
        <v>208</v>
      </c>
    </row>
    <row r="2027" spans="1:4" s="120" customFormat="1" ht="12.75" customHeight="1" x14ac:dyDescent="0.2">
      <c r="A2027" s="121" t="s">
        <v>53319</v>
      </c>
      <c r="B2027" s="151" t="s">
        <v>53320</v>
      </c>
      <c r="C2027" s="151" t="s">
        <v>53321</v>
      </c>
      <c r="D2027" s="122">
        <v>25</v>
      </c>
    </row>
    <row r="2028" spans="1:4" s="120" customFormat="1" ht="12.75" customHeight="1" x14ac:dyDescent="0.2">
      <c r="A2028" s="121" t="s">
        <v>56767</v>
      </c>
      <c r="B2028" s="151" t="s">
        <v>56768</v>
      </c>
      <c r="C2028" s="151" t="s">
        <v>28698</v>
      </c>
      <c r="D2028" s="122">
        <v>1</v>
      </c>
    </row>
    <row r="2029" spans="1:4" s="120" customFormat="1" ht="12.75" customHeight="1" x14ac:dyDescent="0.2">
      <c r="A2029" s="121" t="s">
        <v>12422</v>
      </c>
      <c r="B2029" s="151" t="s">
        <v>12423</v>
      </c>
      <c r="C2029" s="151" t="s">
        <v>12424</v>
      </c>
      <c r="D2029" s="122">
        <v>98</v>
      </c>
    </row>
    <row r="2030" spans="1:4" s="120" customFormat="1" ht="12.75" customHeight="1" x14ac:dyDescent="0.2">
      <c r="A2030" s="121" t="s">
        <v>45420</v>
      </c>
      <c r="B2030" s="151" t="s">
        <v>45421</v>
      </c>
      <c r="C2030" s="151" t="s">
        <v>45422</v>
      </c>
      <c r="D2030" s="122">
        <v>6</v>
      </c>
    </row>
    <row r="2031" spans="1:4" s="120" customFormat="1" ht="12.75" customHeight="1" x14ac:dyDescent="0.2">
      <c r="A2031" s="121" t="s">
        <v>2477</v>
      </c>
      <c r="B2031" s="151" t="s">
        <v>12425</v>
      </c>
      <c r="C2031" s="151" t="s">
        <v>12426</v>
      </c>
      <c r="D2031" s="122">
        <v>8</v>
      </c>
    </row>
    <row r="2032" spans="1:4" s="120" customFormat="1" ht="12.75" customHeight="1" x14ac:dyDescent="0.2">
      <c r="A2032" s="121" t="s">
        <v>12427</v>
      </c>
      <c r="B2032" s="151" t="s">
        <v>12428</v>
      </c>
      <c r="C2032" s="151" t="s">
        <v>12429</v>
      </c>
      <c r="D2032" s="122">
        <v>197</v>
      </c>
    </row>
    <row r="2033" spans="1:4" s="120" customFormat="1" ht="12.75" customHeight="1" x14ac:dyDescent="0.2">
      <c r="A2033" s="121" t="s">
        <v>43227</v>
      </c>
      <c r="B2033" s="151" t="s">
        <v>43228</v>
      </c>
      <c r="C2033" s="151" t="s">
        <v>43229</v>
      </c>
      <c r="D2033" s="122">
        <v>3</v>
      </c>
    </row>
    <row r="2034" spans="1:4" s="120" customFormat="1" ht="12.75" customHeight="1" x14ac:dyDescent="0.2">
      <c r="A2034" s="121" t="s">
        <v>12430</v>
      </c>
      <c r="B2034" s="151" t="s">
        <v>12431</v>
      </c>
      <c r="C2034" s="151" t="s">
        <v>12432</v>
      </c>
      <c r="D2034" s="122">
        <v>1257</v>
      </c>
    </row>
    <row r="2035" spans="1:4" s="120" customFormat="1" ht="12.75" customHeight="1" x14ac:dyDescent="0.2">
      <c r="A2035" s="121" t="s">
        <v>12433</v>
      </c>
      <c r="B2035" s="151" t="s">
        <v>12434</v>
      </c>
      <c r="C2035" s="151" t="s">
        <v>12435</v>
      </c>
      <c r="D2035" s="122">
        <v>357</v>
      </c>
    </row>
    <row r="2036" spans="1:4" s="120" customFormat="1" ht="12.75" customHeight="1" x14ac:dyDescent="0.2">
      <c r="A2036" s="121" t="s">
        <v>12436</v>
      </c>
      <c r="B2036" s="151" t="s">
        <v>12437</v>
      </c>
      <c r="C2036" s="151" t="s">
        <v>12438</v>
      </c>
      <c r="D2036" s="122">
        <v>251</v>
      </c>
    </row>
    <row r="2037" spans="1:4" s="120" customFormat="1" ht="12.75" customHeight="1" x14ac:dyDescent="0.2">
      <c r="A2037" s="121" t="s">
        <v>12439</v>
      </c>
      <c r="B2037" s="151" t="s">
        <v>12440</v>
      </c>
      <c r="C2037" s="151" t="s">
        <v>12441</v>
      </c>
      <c r="D2037" s="122">
        <v>3</v>
      </c>
    </row>
    <row r="2038" spans="1:4" s="120" customFormat="1" ht="12.75" customHeight="1" x14ac:dyDescent="0.2">
      <c r="A2038" s="121" t="s">
        <v>12442</v>
      </c>
      <c r="B2038" s="151" t="s">
        <v>12443</v>
      </c>
      <c r="C2038" s="151" t="s">
        <v>12444</v>
      </c>
      <c r="D2038" s="122">
        <v>13</v>
      </c>
    </row>
    <row r="2039" spans="1:4" s="120" customFormat="1" ht="12.75" customHeight="1" x14ac:dyDescent="0.2">
      <c r="A2039" s="121" t="s">
        <v>12445</v>
      </c>
      <c r="B2039" s="151" t="s">
        <v>12446</v>
      </c>
      <c r="C2039" s="151" t="s">
        <v>12447</v>
      </c>
      <c r="D2039" s="122">
        <v>349</v>
      </c>
    </row>
    <row r="2040" spans="1:4" s="120" customFormat="1" ht="12.75" customHeight="1" x14ac:dyDescent="0.2">
      <c r="A2040" s="121" t="s">
        <v>12448</v>
      </c>
      <c r="B2040" s="151" t="s">
        <v>12449</v>
      </c>
      <c r="C2040" s="151" t="s">
        <v>12450</v>
      </c>
      <c r="D2040" s="122">
        <v>43</v>
      </c>
    </row>
    <row r="2041" spans="1:4" s="120" customFormat="1" ht="12.75" customHeight="1" x14ac:dyDescent="0.2">
      <c r="A2041" s="121" t="s">
        <v>70119</v>
      </c>
      <c r="B2041" s="151" t="s">
        <v>70120</v>
      </c>
      <c r="C2041" s="151" t="s">
        <v>70121</v>
      </c>
      <c r="D2041" s="122">
        <v>1</v>
      </c>
    </row>
    <row r="2042" spans="1:4" s="120" customFormat="1" ht="12.75" customHeight="1" x14ac:dyDescent="0.2">
      <c r="A2042" s="121" t="s">
        <v>70122</v>
      </c>
      <c r="B2042" s="151" t="s">
        <v>70123</v>
      </c>
      <c r="C2042" s="151" t="s">
        <v>70124</v>
      </c>
      <c r="D2042" s="122">
        <v>2</v>
      </c>
    </row>
    <row r="2043" spans="1:4" s="120" customFormat="1" ht="12.75" customHeight="1" x14ac:dyDescent="0.2">
      <c r="A2043" s="121" t="s">
        <v>70125</v>
      </c>
      <c r="B2043" s="151" t="s">
        <v>29529</v>
      </c>
      <c r="C2043" s="151" t="s">
        <v>70126</v>
      </c>
      <c r="D2043" s="122">
        <v>1</v>
      </c>
    </row>
    <row r="2044" spans="1:4" s="120" customFormat="1" ht="12.75" customHeight="1" x14ac:dyDescent="0.2">
      <c r="A2044" s="121" t="s">
        <v>12451</v>
      </c>
      <c r="B2044" s="151" t="s">
        <v>11588</v>
      </c>
      <c r="C2044" s="151" t="s">
        <v>12452</v>
      </c>
      <c r="D2044" s="122">
        <v>419</v>
      </c>
    </row>
    <row r="2045" spans="1:4" s="120" customFormat="1" ht="12.75" customHeight="1" x14ac:dyDescent="0.2">
      <c r="A2045" s="121" t="s">
        <v>51001</v>
      </c>
      <c r="B2045" s="151" t="s">
        <v>51002</v>
      </c>
      <c r="C2045" s="151" t="s">
        <v>51003</v>
      </c>
      <c r="D2045" s="122">
        <v>1</v>
      </c>
    </row>
    <row r="2046" spans="1:4" s="120" customFormat="1" ht="12.75" customHeight="1" x14ac:dyDescent="0.2">
      <c r="A2046" s="121" t="s">
        <v>51004</v>
      </c>
      <c r="B2046" s="151" t="s">
        <v>51002</v>
      </c>
      <c r="C2046" s="151" t="s">
        <v>51005</v>
      </c>
      <c r="D2046" s="122">
        <v>15</v>
      </c>
    </row>
    <row r="2047" spans="1:4" s="120" customFormat="1" ht="12.75" customHeight="1" x14ac:dyDescent="0.2">
      <c r="A2047" s="121" t="s">
        <v>12453</v>
      </c>
      <c r="B2047" s="151" t="s">
        <v>12454</v>
      </c>
      <c r="C2047" s="151" t="s">
        <v>12455</v>
      </c>
      <c r="D2047" s="122">
        <v>56</v>
      </c>
    </row>
    <row r="2048" spans="1:4" s="120" customFormat="1" ht="12.75" customHeight="1" x14ac:dyDescent="0.2">
      <c r="A2048" s="121" t="s">
        <v>12456</v>
      </c>
      <c r="B2048" s="151" t="s">
        <v>12457</v>
      </c>
      <c r="C2048" s="151" t="s">
        <v>12458</v>
      </c>
      <c r="D2048" s="122">
        <v>15</v>
      </c>
    </row>
    <row r="2049" spans="1:4" s="120" customFormat="1" ht="12.75" customHeight="1" x14ac:dyDescent="0.2">
      <c r="A2049" s="121" t="s">
        <v>70127</v>
      </c>
      <c r="B2049" s="151" t="s">
        <v>70128</v>
      </c>
      <c r="C2049" s="151" t="s">
        <v>70129</v>
      </c>
      <c r="D2049" s="122">
        <v>2</v>
      </c>
    </row>
    <row r="2050" spans="1:4" s="120" customFormat="1" ht="12.75" customHeight="1" x14ac:dyDescent="0.2">
      <c r="A2050" s="121" t="s">
        <v>12459</v>
      </c>
      <c r="B2050" s="151" t="s">
        <v>12460</v>
      </c>
      <c r="C2050" s="151" t="s">
        <v>12461</v>
      </c>
      <c r="D2050" s="122">
        <v>12</v>
      </c>
    </row>
    <row r="2051" spans="1:4" s="120" customFormat="1" ht="12.75" customHeight="1" x14ac:dyDescent="0.2">
      <c r="A2051" s="121" t="s">
        <v>12462</v>
      </c>
      <c r="B2051" s="151" t="s">
        <v>12460</v>
      </c>
      <c r="C2051" s="151" t="s">
        <v>12463</v>
      </c>
      <c r="D2051" s="122">
        <v>8</v>
      </c>
    </row>
    <row r="2052" spans="1:4" s="120" customFormat="1" ht="12.75" customHeight="1" x14ac:dyDescent="0.2">
      <c r="A2052" s="121" t="s">
        <v>70130</v>
      </c>
      <c r="B2052" s="151" t="s">
        <v>12460</v>
      </c>
      <c r="C2052" s="151" t="s">
        <v>70131</v>
      </c>
      <c r="D2052" s="122">
        <v>3</v>
      </c>
    </row>
    <row r="2053" spans="1:4" s="120" customFormat="1" ht="12.75" customHeight="1" x14ac:dyDescent="0.2">
      <c r="A2053" s="121" t="s">
        <v>54703</v>
      </c>
      <c r="B2053" s="151" t="s">
        <v>12460</v>
      </c>
      <c r="C2053" s="151" t="s">
        <v>54704</v>
      </c>
      <c r="D2053" s="122">
        <v>66</v>
      </c>
    </row>
    <row r="2054" spans="1:4" s="120" customFormat="1" ht="12.75" customHeight="1" x14ac:dyDescent="0.2">
      <c r="A2054" s="121" t="s">
        <v>42310</v>
      </c>
      <c r="B2054" s="151" t="s">
        <v>12112</v>
      </c>
      <c r="C2054" s="151" t="s">
        <v>42311</v>
      </c>
      <c r="D2054" s="122">
        <v>75</v>
      </c>
    </row>
    <row r="2055" spans="1:4" s="120" customFormat="1" ht="12.75" customHeight="1" x14ac:dyDescent="0.2">
      <c r="A2055" s="121" t="s">
        <v>12464</v>
      </c>
      <c r="B2055" s="151" t="s">
        <v>12465</v>
      </c>
      <c r="C2055" s="151" t="s">
        <v>12466</v>
      </c>
      <c r="D2055" s="122">
        <v>201</v>
      </c>
    </row>
    <row r="2056" spans="1:4" s="120" customFormat="1" ht="12.75" customHeight="1" x14ac:dyDescent="0.2">
      <c r="A2056" s="121" t="s">
        <v>12467</v>
      </c>
      <c r="B2056" s="151" t="s">
        <v>12112</v>
      </c>
      <c r="C2056" s="151" t="s">
        <v>12468</v>
      </c>
      <c r="D2056" s="122">
        <v>4</v>
      </c>
    </row>
    <row r="2057" spans="1:4" s="120" customFormat="1" ht="12.75" customHeight="1" x14ac:dyDescent="0.2">
      <c r="A2057" s="121" t="s">
        <v>7206</v>
      </c>
      <c r="B2057" s="151" t="s">
        <v>12469</v>
      </c>
      <c r="C2057" s="151" t="s">
        <v>51006</v>
      </c>
      <c r="D2057" s="122">
        <v>1</v>
      </c>
    </row>
    <row r="2058" spans="1:4" s="120" customFormat="1" ht="12.75" customHeight="1" x14ac:dyDescent="0.2">
      <c r="A2058" s="121" t="s">
        <v>7210</v>
      </c>
      <c r="B2058" s="151" t="s">
        <v>12469</v>
      </c>
      <c r="C2058" s="151" t="s">
        <v>12470</v>
      </c>
      <c r="D2058" s="122">
        <v>2</v>
      </c>
    </row>
    <row r="2059" spans="1:4" s="120" customFormat="1" ht="12.75" customHeight="1" x14ac:dyDescent="0.2">
      <c r="A2059" s="121" t="s">
        <v>70132</v>
      </c>
      <c r="B2059" s="151" t="s">
        <v>70133</v>
      </c>
      <c r="C2059" s="151" t="s">
        <v>70134</v>
      </c>
      <c r="D2059" s="122">
        <v>5</v>
      </c>
    </row>
    <row r="2060" spans="1:4" s="120" customFormat="1" ht="12.75" customHeight="1" x14ac:dyDescent="0.2">
      <c r="A2060" s="121" t="s">
        <v>29533</v>
      </c>
      <c r="B2060" s="151" t="s">
        <v>29534</v>
      </c>
      <c r="C2060" s="151" t="s">
        <v>29535</v>
      </c>
      <c r="D2060" s="122">
        <v>313</v>
      </c>
    </row>
    <row r="2061" spans="1:4" s="120" customFormat="1" ht="12.75" customHeight="1" x14ac:dyDescent="0.2">
      <c r="A2061" s="121" t="s">
        <v>12471</v>
      </c>
      <c r="B2061" s="151" t="s">
        <v>12472</v>
      </c>
      <c r="C2061" s="151" t="s">
        <v>12473</v>
      </c>
      <c r="D2061" s="122">
        <v>42.88</v>
      </c>
    </row>
    <row r="2062" spans="1:4" s="120" customFormat="1" ht="12.75" customHeight="1" x14ac:dyDescent="0.2">
      <c r="A2062" s="121" t="s">
        <v>70135</v>
      </c>
      <c r="B2062" s="151" t="s">
        <v>70136</v>
      </c>
      <c r="C2062" s="151" t="s">
        <v>70137</v>
      </c>
      <c r="D2062" s="122">
        <v>1</v>
      </c>
    </row>
    <row r="2063" spans="1:4" s="120" customFormat="1" ht="12.75" customHeight="1" x14ac:dyDescent="0.2">
      <c r="A2063" s="121" t="s">
        <v>12474</v>
      </c>
      <c r="B2063" s="151" t="s">
        <v>12475</v>
      </c>
      <c r="C2063" s="151" t="s">
        <v>12476</v>
      </c>
      <c r="D2063" s="122">
        <v>14</v>
      </c>
    </row>
    <row r="2064" spans="1:4" s="120" customFormat="1" ht="12.75" customHeight="1" x14ac:dyDescent="0.2">
      <c r="A2064" s="121" t="s">
        <v>70138</v>
      </c>
      <c r="B2064" s="151" t="s">
        <v>70139</v>
      </c>
      <c r="C2064" s="151" t="s">
        <v>70140</v>
      </c>
      <c r="D2064" s="122">
        <v>1</v>
      </c>
    </row>
    <row r="2065" spans="1:4" s="120" customFormat="1" ht="12.75" customHeight="1" x14ac:dyDescent="0.2">
      <c r="A2065" s="121" t="s">
        <v>12477</v>
      </c>
      <c r="B2065" s="151" t="s">
        <v>12478</v>
      </c>
      <c r="C2065" s="151" t="s">
        <v>12479</v>
      </c>
      <c r="D2065" s="122">
        <v>184</v>
      </c>
    </row>
    <row r="2066" spans="1:4" s="120" customFormat="1" ht="12.75" customHeight="1" x14ac:dyDescent="0.2">
      <c r="A2066" s="121" t="s">
        <v>12480</v>
      </c>
      <c r="B2066" s="151" t="s">
        <v>12481</v>
      </c>
      <c r="C2066" s="151" t="s">
        <v>12482</v>
      </c>
      <c r="D2066" s="122">
        <v>60</v>
      </c>
    </row>
    <row r="2067" spans="1:4" s="120" customFormat="1" ht="12.75" customHeight="1" x14ac:dyDescent="0.2">
      <c r="A2067" s="121" t="s">
        <v>12483</v>
      </c>
      <c r="B2067" s="151" t="s">
        <v>12484</v>
      </c>
      <c r="C2067" s="151" t="s">
        <v>12485</v>
      </c>
      <c r="D2067" s="122">
        <v>393</v>
      </c>
    </row>
    <row r="2068" spans="1:4" s="120" customFormat="1" ht="12.75" customHeight="1" x14ac:dyDescent="0.2">
      <c r="A2068" s="121" t="s">
        <v>37154</v>
      </c>
      <c r="B2068" s="151" t="s">
        <v>37155</v>
      </c>
      <c r="C2068" s="151" t="s">
        <v>37156</v>
      </c>
      <c r="D2068" s="122">
        <v>17</v>
      </c>
    </row>
    <row r="2069" spans="1:4" s="120" customFormat="1" ht="12.75" customHeight="1" x14ac:dyDescent="0.2">
      <c r="A2069" s="121" t="s">
        <v>12486</v>
      </c>
      <c r="B2069" s="151" t="s">
        <v>70141</v>
      </c>
      <c r="C2069" s="151" t="s">
        <v>70142</v>
      </c>
      <c r="D2069" s="122">
        <v>37</v>
      </c>
    </row>
    <row r="2070" spans="1:4" s="120" customFormat="1" ht="12.75" customHeight="1" x14ac:dyDescent="0.2">
      <c r="A2070" s="121" t="s">
        <v>12487</v>
      </c>
      <c r="B2070" s="151" t="s">
        <v>70143</v>
      </c>
      <c r="C2070" s="151" t="s">
        <v>70144</v>
      </c>
      <c r="D2070" s="122">
        <v>72</v>
      </c>
    </row>
    <row r="2071" spans="1:4" s="120" customFormat="1" ht="12.75" customHeight="1" x14ac:dyDescent="0.2">
      <c r="A2071" s="121" t="s">
        <v>12488</v>
      </c>
      <c r="B2071" s="151" t="s">
        <v>70145</v>
      </c>
      <c r="C2071" s="151" t="s">
        <v>70146</v>
      </c>
      <c r="D2071" s="122">
        <v>82</v>
      </c>
    </row>
    <row r="2072" spans="1:4" s="120" customFormat="1" ht="12.75" customHeight="1" x14ac:dyDescent="0.2">
      <c r="A2072" s="121" t="s">
        <v>12489</v>
      </c>
      <c r="B2072" s="151" t="s">
        <v>12490</v>
      </c>
      <c r="C2072" s="151" t="s">
        <v>70147</v>
      </c>
      <c r="D2072" s="122">
        <v>30</v>
      </c>
    </row>
    <row r="2073" spans="1:4" s="120" customFormat="1" ht="12.75" customHeight="1" x14ac:dyDescent="0.2">
      <c r="A2073" s="121" t="s">
        <v>12491</v>
      </c>
      <c r="B2073" s="151" t="s">
        <v>45423</v>
      </c>
      <c r="C2073" s="151" t="s">
        <v>45424</v>
      </c>
      <c r="D2073" s="122">
        <v>7</v>
      </c>
    </row>
    <row r="2074" spans="1:4" s="120" customFormat="1" ht="12.75" customHeight="1" x14ac:dyDescent="0.2">
      <c r="A2074" s="121" t="s">
        <v>56769</v>
      </c>
      <c r="B2074" s="151" t="s">
        <v>45423</v>
      </c>
      <c r="C2074" s="151" t="s">
        <v>56770</v>
      </c>
      <c r="D2074" s="122">
        <v>3</v>
      </c>
    </row>
    <row r="2075" spans="1:4" s="120" customFormat="1" ht="12.75" customHeight="1" x14ac:dyDescent="0.2">
      <c r="A2075" s="121" t="s">
        <v>2491</v>
      </c>
      <c r="B2075" s="151" t="s">
        <v>70148</v>
      </c>
      <c r="C2075" s="151" t="s">
        <v>12492</v>
      </c>
      <c r="D2075" s="122">
        <v>4</v>
      </c>
    </row>
    <row r="2076" spans="1:4" s="120" customFormat="1" ht="12.75" customHeight="1" x14ac:dyDescent="0.2">
      <c r="A2076" s="121" t="s">
        <v>12493</v>
      </c>
      <c r="B2076" s="151" t="s">
        <v>70149</v>
      </c>
      <c r="C2076" s="151" t="s">
        <v>28698</v>
      </c>
      <c r="D2076" s="122">
        <v>220</v>
      </c>
    </row>
    <row r="2077" spans="1:4" s="120" customFormat="1" ht="12.75" customHeight="1" x14ac:dyDescent="0.2">
      <c r="A2077" s="121" t="s">
        <v>12494</v>
      </c>
      <c r="B2077" s="151" t="s">
        <v>12495</v>
      </c>
      <c r="C2077" s="151" t="s">
        <v>12496</v>
      </c>
      <c r="D2077" s="122">
        <v>4</v>
      </c>
    </row>
    <row r="2078" spans="1:4" s="120" customFormat="1" ht="12.75" customHeight="1" x14ac:dyDescent="0.2">
      <c r="A2078" s="121" t="s">
        <v>12497</v>
      </c>
      <c r="B2078" s="151" t="s">
        <v>12498</v>
      </c>
      <c r="C2078" s="151" t="s">
        <v>12499</v>
      </c>
      <c r="D2078" s="122">
        <v>16</v>
      </c>
    </row>
    <row r="2079" spans="1:4" s="120" customFormat="1" ht="12.75" customHeight="1" x14ac:dyDescent="0.2">
      <c r="A2079" s="121" t="s">
        <v>12500</v>
      </c>
      <c r="B2079" s="151" t="s">
        <v>12501</v>
      </c>
      <c r="C2079" s="151" t="s">
        <v>12502</v>
      </c>
      <c r="D2079" s="122">
        <v>63</v>
      </c>
    </row>
    <row r="2080" spans="1:4" s="120" customFormat="1" ht="12.75" customHeight="1" x14ac:dyDescent="0.2">
      <c r="A2080" s="121" t="s">
        <v>70150</v>
      </c>
      <c r="B2080" s="151" t="s">
        <v>70151</v>
      </c>
      <c r="C2080" s="151" t="s">
        <v>70152</v>
      </c>
      <c r="D2080" s="122">
        <v>5</v>
      </c>
    </row>
    <row r="2081" spans="1:4" s="120" customFormat="1" ht="12.75" customHeight="1" x14ac:dyDescent="0.2">
      <c r="A2081" s="121" t="s">
        <v>12503</v>
      </c>
      <c r="B2081" s="151" t="s">
        <v>12504</v>
      </c>
      <c r="C2081" s="151" t="s">
        <v>12505</v>
      </c>
      <c r="D2081" s="122">
        <v>1850.2</v>
      </c>
    </row>
    <row r="2082" spans="1:4" s="120" customFormat="1" ht="12.75" customHeight="1" x14ac:dyDescent="0.2">
      <c r="A2082" s="121" t="s">
        <v>12506</v>
      </c>
      <c r="B2082" s="151" t="s">
        <v>12507</v>
      </c>
      <c r="C2082" s="151" t="s">
        <v>12508</v>
      </c>
      <c r="D2082" s="122">
        <v>8</v>
      </c>
    </row>
    <row r="2083" spans="1:4" s="120" customFormat="1" ht="12.75" customHeight="1" x14ac:dyDescent="0.2">
      <c r="A2083" s="121" t="s">
        <v>12509</v>
      </c>
      <c r="B2083" s="151" t="s">
        <v>12510</v>
      </c>
      <c r="C2083" s="151" t="s">
        <v>12511</v>
      </c>
      <c r="D2083" s="122">
        <v>17</v>
      </c>
    </row>
    <row r="2084" spans="1:4" s="120" customFormat="1" ht="12.75" customHeight="1" x14ac:dyDescent="0.2">
      <c r="A2084" s="121" t="s">
        <v>29536</v>
      </c>
      <c r="B2084" s="151" t="s">
        <v>70153</v>
      </c>
      <c r="C2084" s="151" t="s">
        <v>29537</v>
      </c>
      <c r="D2084" s="122">
        <v>501</v>
      </c>
    </row>
    <row r="2085" spans="1:4" s="120" customFormat="1" ht="12.75" customHeight="1" x14ac:dyDescent="0.2">
      <c r="A2085" s="121" t="s">
        <v>12512</v>
      </c>
      <c r="B2085" s="151" t="s">
        <v>12513</v>
      </c>
      <c r="C2085" s="151" t="s">
        <v>70154</v>
      </c>
      <c r="D2085" s="122">
        <v>22</v>
      </c>
    </row>
    <row r="2086" spans="1:4" s="120" customFormat="1" ht="12.75" customHeight="1" x14ac:dyDescent="0.2">
      <c r="A2086" s="121" t="s">
        <v>12514</v>
      </c>
      <c r="B2086" s="151" t="s">
        <v>12515</v>
      </c>
      <c r="C2086" s="151" t="s">
        <v>12516</v>
      </c>
      <c r="D2086" s="122">
        <v>428</v>
      </c>
    </row>
    <row r="2087" spans="1:4" s="120" customFormat="1" ht="12.75" customHeight="1" x14ac:dyDescent="0.2">
      <c r="A2087" s="121" t="s">
        <v>56771</v>
      </c>
      <c r="B2087" s="151" t="s">
        <v>56772</v>
      </c>
      <c r="C2087" s="151" t="s">
        <v>56773</v>
      </c>
      <c r="D2087" s="122">
        <v>23</v>
      </c>
    </row>
    <row r="2088" spans="1:4" s="120" customFormat="1" ht="12.75" customHeight="1" x14ac:dyDescent="0.2">
      <c r="A2088" s="121" t="s">
        <v>12517</v>
      </c>
      <c r="B2088" s="151" t="s">
        <v>12518</v>
      </c>
      <c r="C2088" s="151" t="s">
        <v>12519</v>
      </c>
      <c r="D2088" s="122">
        <v>107</v>
      </c>
    </row>
    <row r="2089" spans="1:4" s="120" customFormat="1" ht="12.75" customHeight="1" x14ac:dyDescent="0.2">
      <c r="A2089" s="121" t="s">
        <v>70155</v>
      </c>
      <c r="B2089" s="151" t="s">
        <v>70156</v>
      </c>
      <c r="C2089" s="151" t="s">
        <v>70157</v>
      </c>
      <c r="D2089" s="122">
        <v>2</v>
      </c>
    </row>
    <row r="2090" spans="1:4" s="120" customFormat="1" ht="12.75" customHeight="1" x14ac:dyDescent="0.2">
      <c r="A2090" s="121" t="s">
        <v>12520</v>
      </c>
      <c r="B2090" s="151" t="s">
        <v>70158</v>
      </c>
      <c r="C2090" s="151" t="s">
        <v>12521</v>
      </c>
      <c r="D2090" s="122">
        <v>33</v>
      </c>
    </row>
    <row r="2091" spans="1:4" s="120" customFormat="1" ht="12.75" customHeight="1" x14ac:dyDescent="0.2">
      <c r="A2091" s="121" t="s">
        <v>12522</v>
      </c>
      <c r="B2091" s="151" t="s">
        <v>12523</v>
      </c>
      <c r="C2091" s="151" t="s">
        <v>12524</v>
      </c>
      <c r="D2091" s="122">
        <v>21</v>
      </c>
    </row>
    <row r="2092" spans="1:4" s="120" customFormat="1" ht="12.75" customHeight="1" x14ac:dyDescent="0.2">
      <c r="A2092" s="121" t="s">
        <v>12525</v>
      </c>
      <c r="B2092" s="151" t="s">
        <v>12526</v>
      </c>
      <c r="C2092" s="151" t="s">
        <v>12527</v>
      </c>
      <c r="D2092" s="122">
        <v>36</v>
      </c>
    </row>
    <row r="2093" spans="1:4" s="120" customFormat="1" ht="12.75" customHeight="1" x14ac:dyDescent="0.2">
      <c r="A2093" s="121" t="s">
        <v>70159</v>
      </c>
      <c r="B2093" s="151" t="s">
        <v>12526</v>
      </c>
      <c r="C2093" s="151" t="s">
        <v>70160</v>
      </c>
      <c r="D2093" s="122">
        <v>3</v>
      </c>
    </row>
    <row r="2094" spans="1:4" s="120" customFormat="1" ht="12.75" customHeight="1" x14ac:dyDescent="0.2">
      <c r="A2094" s="121" t="s">
        <v>12528</v>
      </c>
      <c r="B2094" s="151" t="s">
        <v>12529</v>
      </c>
      <c r="C2094" s="151" t="s">
        <v>12530</v>
      </c>
      <c r="D2094" s="122">
        <v>13</v>
      </c>
    </row>
    <row r="2095" spans="1:4" s="120" customFormat="1" ht="12.75" customHeight="1" x14ac:dyDescent="0.2">
      <c r="A2095" s="121" t="s">
        <v>60696</v>
      </c>
      <c r="B2095" s="151" t="s">
        <v>60697</v>
      </c>
      <c r="C2095" s="151" t="s">
        <v>60698</v>
      </c>
      <c r="D2095" s="122">
        <v>2</v>
      </c>
    </row>
    <row r="2096" spans="1:4" s="120" customFormat="1" ht="12.75" customHeight="1" x14ac:dyDescent="0.2">
      <c r="A2096" s="121" t="s">
        <v>12531</v>
      </c>
      <c r="B2096" s="151" t="s">
        <v>43230</v>
      </c>
      <c r="C2096" s="151" t="s">
        <v>43231</v>
      </c>
      <c r="D2096" s="122">
        <v>13</v>
      </c>
    </row>
    <row r="2097" spans="1:4" s="120" customFormat="1" ht="12.75" customHeight="1" x14ac:dyDescent="0.2">
      <c r="A2097" s="121" t="s">
        <v>12532</v>
      </c>
      <c r="B2097" s="151" t="s">
        <v>43232</v>
      </c>
      <c r="C2097" s="151" t="s">
        <v>43233</v>
      </c>
      <c r="D2097" s="122">
        <v>47</v>
      </c>
    </row>
    <row r="2098" spans="1:4" s="120" customFormat="1" ht="12.75" customHeight="1" x14ac:dyDescent="0.2">
      <c r="A2098" s="121" t="s">
        <v>12533</v>
      </c>
      <c r="B2098" s="151" t="s">
        <v>12534</v>
      </c>
      <c r="C2098" s="151" t="s">
        <v>12535</v>
      </c>
      <c r="D2098" s="122">
        <v>30</v>
      </c>
    </row>
    <row r="2099" spans="1:4" s="120" customFormat="1" ht="12.75" customHeight="1" x14ac:dyDescent="0.2">
      <c r="A2099" s="121" t="s">
        <v>59113</v>
      </c>
      <c r="B2099" s="151" t="s">
        <v>54705</v>
      </c>
      <c r="C2099" s="151" t="s">
        <v>70161</v>
      </c>
      <c r="D2099" s="122">
        <v>1</v>
      </c>
    </row>
    <row r="2100" spans="1:4" s="120" customFormat="1" ht="12.75" customHeight="1" x14ac:dyDescent="0.2">
      <c r="A2100" s="121" t="s">
        <v>12536</v>
      </c>
      <c r="B2100" s="151" t="s">
        <v>11017</v>
      </c>
      <c r="C2100" s="151" t="s">
        <v>12537</v>
      </c>
      <c r="D2100" s="122">
        <v>8</v>
      </c>
    </row>
    <row r="2101" spans="1:4" s="120" customFormat="1" ht="12.75" customHeight="1" x14ac:dyDescent="0.2">
      <c r="A2101" s="121" t="s">
        <v>12538</v>
      </c>
      <c r="B2101" s="151" t="s">
        <v>11017</v>
      </c>
      <c r="C2101" s="151" t="s">
        <v>12539</v>
      </c>
      <c r="D2101" s="122">
        <v>89</v>
      </c>
    </row>
    <row r="2102" spans="1:4" s="120" customFormat="1" ht="12.75" customHeight="1" x14ac:dyDescent="0.2">
      <c r="A2102" s="121" t="s">
        <v>12540</v>
      </c>
      <c r="B2102" s="151" t="s">
        <v>11017</v>
      </c>
      <c r="C2102" s="151" t="s">
        <v>12541</v>
      </c>
      <c r="D2102" s="122">
        <v>151</v>
      </c>
    </row>
    <row r="2103" spans="1:4" s="120" customFormat="1" ht="12.75" customHeight="1" x14ac:dyDescent="0.2">
      <c r="A2103" s="121" t="s">
        <v>54706</v>
      </c>
      <c r="B2103" s="151" t="s">
        <v>54707</v>
      </c>
      <c r="C2103" s="151" t="s">
        <v>54708</v>
      </c>
      <c r="D2103" s="122">
        <v>1</v>
      </c>
    </row>
    <row r="2104" spans="1:4" s="120" customFormat="1" ht="12.75" customHeight="1" x14ac:dyDescent="0.2">
      <c r="A2104" s="121" t="s">
        <v>12542</v>
      </c>
      <c r="B2104" s="151" t="s">
        <v>12543</v>
      </c>
      <c r="C2104" s="151" t="s">
        <v>12544</v>
      </c>
      <c r="D2104" s="122">
        <v>120</v>
      </c>
    </row>
    <row r="2105" spans="1:4" s="120" customFormat="1" ht="12.75" customHeight="1" x14ac:dyDescent="0.2">
      <c r="A2105" s="121" t="s">
        <v>51007</v>
      </c>
      <c r="B2105" s="151" t="s">
        <v>12153</v>
      </c>
      <c r="C2105" s="151" t="s">
        <v>51008</v>
      </c>
      <c r="D2105" s="122">
        <v>8</v>
      </c>
    </row>
    <row r="2106" spans="1:4" s="120" customFormat="1" ht="12.75" customHeight="1" x14ac:dyDescent="0.2">
      <c r="A2106" s="121" t="s">
        <v>12545</v>
      </c>
      <c r="B2106" s="151" t="s">
        <v>12546</v>
      </c>
      <c r="C2106" s="151" t="s">
        <v>12547</v>
      </c>
      <c r="D2106" s="122">
        <v>1.1000000000000001</v>
      </c>
    </row>
    <row r="2107" spans="1:4" s="120" customFormat="1" ht="12.75" customHeight="1" x14ac:dyDescent="0.2">
      <c r="A2107" s="121" t="s">
        <v>12548</v>
      </c>
      <c r="B2107" s="151" t="s">
        <v>12549</v>
      </c>
      <c r="C2107" s="151" t="s">
        <v>12550</v>
      </c>
      <c r="D2107" s="122">
        <v>11.4</v>
      </c>
    </row>
    <row r="2108" spans="1:4" s="120" customFormat="1" ht="12.75" customHeight="1" x14ac:dyDescent="0.2">
      <c r="A2108" s="121" t="s">
        <v>51009</v>
      </c>
      <c r="B2108" s="151" t="s">
        <v>11017</v>
      </c>
      <c r="C2108" s="151" t="s">
        <v>51010</v>
      </c>
      <c r="D2108" s="122">
        <v>8</v>
      </c>
    </row>
    <row r="2109" spans="1:4" s="120" customFormat="1" ht="12.75" customHeight="1" x14ac:dyDescent="0.2">
      <c r="A2109" s="121" t="s">
        <v>70162</v>
      </c>
      <c r="B2109" s="151" t="s">
        <v>11017</v>
      </c>
      <c r="C2109" s="151" t="s">
        <v>70163</v>
      </c>
      <c r="D2109" s="122">
        <v>1</v>
      </c>
    </row>
    <row r="2110" spans="1:4" s="120" customFormat="1" ht="12.75" customHeight="1" x14ac:dyDescent="0.2">
      <c r="A2110" s="121" t="s">
        <v>12551</v>
      </c>
      <c r="B2110" s="151" t="s">
        <v>43234</v>
      </c>
      <c r="C2110" s="151" t="s">
        <v>12552</v>
      </c>
      <c r="D2110" s="122">
        <v>13</v>
      </c>
    </row>
    <row r="2111" spans="1:4" s="120" customFormat="1" ht="12.75" customHeight="1" x14ac:dyDescent="0.2">
      <c r="A2111" s="121" t="s">
        <v>63601</v>
      </c>
      <c r="B2111" s="151" t="s">
        <v>54709</v>
      </c>
      <c r="C2111" s="151" t="s">
        <v>63602</v>
      </c>
      <c r="D2111" s="122">
        <v>2</v>
      </c>
    </row>
    <row r="2112" spans="1:4" s="120" customFormat="1" ht="12.75" customHeight="1" x14ac:dyDescent="0.2">
      <c r="A2112" s="121" t="s">
        <v>12553</v>
      </c>
      <c r="B2112" s="151" t="s">
        <v>12554</v>
      </c>
      <c r="C2112" s="151" t="s">
        <v>12555</v>
      </c>
      <c r="D2112" s="122">
        <v>8</v>
      </c>
    </row>
    <row r="2113" spans="1:4" s="120" customFormat="1" ht="12.75" customHeight="1" x14ac:dyDescent="0.2">
      <c r="A2113" s="121" t="s">
        <v>12556</v>
      </c>
      <c r="B2113" s="151" t="s">
        <v>12557</v>
      </c>
      <c r="C2113" s="151" t="s">
        <v>12558</v>
      </c>
      <c r="D2113" s="122">
        <v>85</v>
      </c>
    </row>
    <row r="2114" spans="1:4" s="120" customFormat="1" ht="12.75" customHeight="1" x14ac:dyDescent="0.2">
      <c r="A2114" s="121" t="s">
        <v>45425</v>
      </c>
      <c r="B2114" s="151" t="s">
        <v>45426</v>
      </c>
      <c r="C2114" s="151" t="s">
        <v>45427</v>
      </c>
      <c r="D2114" s="122">
        <v>6</v>
      </c>
    </row>
    <row r="2115" spans="1:4" s="120" customFormat="1" ht="12.75" customHeight="1" x14ac:dyDescent="0.2">
      <c r="A2115" s="121" t="s">
        <v>51011</v>
      </c>
      <c r="B2115" s="151" t="s">
        <v>51012</v>
      </c>
      <c r="C2115" s="151" t="s">
        <v>51013</v>
      </c>
      <c r="D2115" s="122">
        <v>7</v>
      </c>
    </row>
    <row r="2116" spans="1:4" s="120" customFormat="1" ht="12.75" customHeight="1" x14ac:dyDescent="0.2">
      <c r="A2116" s="121" t="s">
        <v>12559</v>
      </c>
      <c r="B2116" s="151" t="s">
        <v>12560</v>
      </c>
      <c r="C2116" s="151" t="s">
        <v>12561</v>
      </c>
      <c r="D2116" s="122">
        <v>68</v>
      </c>
    </row>
    <row r="2117" spans="1:4" s="120" customFormat="1" ht="12.75" customHeight="1" x14ac:dyDescent="0.2">
      <c r="A2117" s="121" t="s">
        <v>12562</v>
      </c>
      <c r="B2117" s="151" t="s">
        <v>12563</v>
      </c>
      <c r="C2117" s="151" t="s">
        <v>12564</v>
      </c>
      <c r="D2117" s="122">
        <v>149.334</v>
      </c>
    </row>
    <row r="2118" spans="1:4" s="120" customFormat="1" ht="12.75" customHeight="1" x14ac:dyDescent="0.2">
      <c r="A2118" s="121" t="s">
        <v>12565</v>
      </c>
      <c r="B2118" s="151" t="s">
        <v>12566</v>
      </c>
      <c r="C2118" s="151" t="s">
        <v>12567</v>
      </c>
      <c r="D2118" s="122">
        <v>3</v>
      </c>
    </row>
    <row r="2119" spans="1:4" s="120" customFormat="1" ht="12.75" customHeight="1" x14ac:dyDescent="0.2">
      <c r="A2119" s="121" t="s">
        <v>12568</v>
      </c>
      <c r="B2119" s="151" t="s">
        <v>12569</v>
      </c>
      <c r="C2119" s="151" t="s">
        <v>12570</v>
      </c>
      <c r="D2119" s="122">
        <v>29</v>
      </c>
    </row>
    <row r="2120" spans="1:4" s="120" customFormat="1" ht="12.75" customHeight="1" x14ac:dyDescent="0.2">
      <c r="A2120" s="121" t="s">
        <v>45428</v>
      </c>
      <c r="B2120" s="151" t="s">
        <v>45423</v>
      </c>
      <c r="C2120" s="151" t="s">
        <v>45429</v>
      </c>
      <c r="D2120" s="122">
        <v>9</v>
      </c>
    </row>
    <row r="2121" spans="1:4" s="120" customFormat="1" ht="12.75" customHeight="1" x14ac:dyDescent="0.2">
      <c r="A2121" s="121" t="s">
        <v>70164</v>
      </c>
      <c r="B2121" s="151" t="s">
        <v>70165</v>
      </c>
      <c r="C2121" s="151" t="s">
        <v>70166</v>
      </c>
      <c r="D2121" s="122">
        <v>8</v>
      </c>
    </row>
    <row r="2122" spans="1:4" s="120" customFormat="1" ht="12.75" customHeight="1" x14ac:dyDescent="0.2">
      <c r="A2122" s="121" t="s">
        <v>63603</v>
      </c>
      <c r="B2122" s="151" t="s">
        <v>63604</v>
      </c>
      <c r="C2122" s="151" t="s">
        <v>63605</v>
      </c>
      <c r="D2122" s="122">
        <v>1</v>
      </c>
    </row>
    <row r="2123" spans="1:4" s="120" customFormat="1" ht="12.75" customHeight="1" x14ac:dyDescent="0.2">
      <c r="A2123" s="121" t="s">
        <v>12571</v>
      </c>
      <c r="B2123" s="151" t="s">
        <v>12572</v>
      </c>
      <c r="C2123" s="151" t="s">
        <v>12573</v>
      </c>
      <c r="D2123" s="122">
        <v>455</v>
      </c>
    </row>
    <row r="2124" spans="1:4" s="120" customFormat="1" ht="12.75" customHeight="1" x14ac:dyDescent="0.2">
      <c r="A2124" s="121" t="s">
        <v>12574</v>
      </c>
      <c r="B2124" s="151" t="s">
        <v>29538</v>
      </c>
      <c r="C2124" s="151" t="s">
        <v>29539</v>
      </c>
      <c r="D2124" s="122">
        <v>25</v>
      </c>
    </row>
    <row r="2125" spans="1:4" s="120" customFormat="1" ht="12.75" customHeight="1" x14ac:dyDescent="0.2">
      <c r="A2125" s="121" t="s">
        <v>12575</v>
      </c>
      <c r="B2125" s="151" t="s">
        <v>12576</v>
      </c>
      <c r="C2125" s="151" t="s">
        <v>12577</v>
      </c>
      <c r="D2125" s="122">
        <v>13</v>
      </c>
    </row>
    <row r="2126" spans="1:4" s="120" customFormat="1" ht="12.75" customHeight="1" x14ac:dyDescent="0.2">
      <c r="A2126" s="121" t="s">
        <v>12578</v>
      </c>
      <c r="B2126" s="151" t="s">
        <v>12579</v>
      </c>
      <c r="C2126" s="151" t="s">
        <v>12580</v>
      </c>
      <c r="D2126" s="122">
        <v>30</v>
      </c>
    </row>
    <row r="2127" spans="1:4" s="120" customFormat="1" ht="12.75" customHeight="1" x14ac:dyDescent="0.2">
      <c r="A2127" s="121" t="s">
        <v>45430</v>
      </c>
      <c r="B2127" s="151" t="s">
        <v>45431</v>
      </c>
      <c r="C2127" s="151" t="s">
        <v>45432</v>
      </c>
      <c r="D2127" s="122">
        <v>9</v>
      </c>
    </row>
    <row r="2128" spans="1:4" s="120" customFormat="1" ht="12.75" customHeight="1" x14ac:dyDescent="0.2">
      <c r="A2128" s="121" t="s">
        <v>12581</v>
      </c>
      <c r="B2128" s="151" t="s">
        <v>12582</v>
      </c>
      <c r="C2128" s="151" t="s">
        <v>12583</v>
      </c>
      <c r="D2128" s="122">
        <v>75</v>
      </c>
    </row>
    <row r="2129" spans="1:4" s="120" customFormat="1" ht="12.75" customHeight="1" x14ac:dyDescent="0.2">
      <c r="A2129" s="121" t="s">
        <v>45433</v>
      </c>
      <c r="B2129" s="151" t="s">
        <v>45434</v>
      </c>
      <c r="C2129" s="151" t="s">
        <v>45435</v>
      </c>
      <c r="D2129" s="122">
        <v>2</v>
      </c>
    </row>
    <row r="2130" spans="1:4" s="120" customFormat="1" ht="12.75" customHeight="1" x14ac:dyDescent="0.2">
      <c r="A2130" s="121" t="s">
        <v>12584</v>
      </c>
      <c r="B2130" s="151" t="s">
        <v>12585</v>
      </c>
      <c r="C2130" s="151" t="s">
        <v>12586</v>
      </c>
      <c r="D2130" s="122">
        <v>167</v>
      </c>
    </row>
    <row r="2131" spans="1:4" s="120" customFormat="1" ht="12.75" customHeight="1" x14ac:dyDescent="0.2">
      <c r="A2131" s="121" t="s">
        <v>12587</v>
      </c>
      <c r="B2131" s="151" t="s">
        <v>12588</v>
      </c>
      <c r="C2131" s="151" t="s">
        <v>12589</v>
      </c>
      <c r="D2131" s="122">
        <v>496</v>
      </c>
    </row>
    <row r="2132" spans="1:4" s="120" customFormat="1" ht="12.75" customHeight="1" x14ac:dyDescent="0.2">
      <c r="A2132" s="121" t="s">
        <v>29540</v>
      </c>
      <c r="B2132" s="151" t="s">
        <v>12591</v>
      </c>
      <c r="C2132" s="151" t="s">
        <v>29541</v>
      </c>
      <c r="D2132" s="122">
        <v>5</v>
      </c>
    </row>
    <row r="2133" spans="1:4" s="120" customFormat="1" ht="12.75" customHeight="1" x14ac:dyDescent="0.2">
      <c r="A2133" s="121" t="s">
        <v>12590</v>
      </c>
      <c r="B2133" s="151" t="s">
        <v>12591</v>
      </c>
      <c r="C2133" s="151" t="s">
        <v>12592</v>
      </c>
      <c r="D2133" s="122">
        <v>65</v>
      </c>
    </row>
    <row r="2134" spans="1:4" s="120" customFormat="1" ht="12.75" customHeight="1" x14ac:dyDescent="0.2">
      <c r="A2134" s="121" t="s">
        <v>70167</v>
      </c>
      <c r="B2134" s="151" t="s">
        <v>12591</v>
      </c>
      <c r="C2134" s="151" t="s">
        <v>70168</v>
      </c>
      <c r="D2134" s="122">
        <v>8</v>
      </c>
    </row>
    <row r="2135" spans="1:4" s="120" customFormat="1" ht="12.75" customHeight="1" x14ac:dyDescent="0.2">
      <c r="A2135" s="121" t="s">
        <v>12593</v>
      </c>
      <c r="B2135" s="151" t="s">
        <v>12591</v>
      </c>
      <c r="C2135" s="151" t="s">
        <v>70169</v>
      </c>
      <c r="D2135" s="122">
        <v>10</v>
      </c>
    </row>
    <row r="2136" spans="1:4" s="120" customFormat="1" ht="12.75" customHeight="1" x14ac:dyDescent="0.2">
      <c r="A2136" s="121" t="s">
        <v>12594</v>
      </c>
      <c r="B2136" s="151" t="s">
        <v>12591</v>
      </c>
      <c r="C2136" s="151" t="s">
        <v>70170</v>
      </c>
      <c r="D2136" s="122">
        <v>3</v>
      </c>
    </row>
    <row r="2137" spans="1:4" s="120" customFormat="1" ht="12.75" customHeight="1" x14ac:dyDescent="0.2">
      <c r="A2137" s="121" t="s">
        <v>12595</v>
      </c>
      <c r="B2137" s="151" t="s">
        <v>12596</v>
      </c>
      <c r="C2137" s="151" t="s">
        <v>12597</v>
      </c>
      <c r="D2137" s="122">
        <v>107</v>
      </c>
    </row>
    <row r="2138" spans="1:4" s="120" customFormat="1" ht="12.75" customHeight="1" x14ac:dyDescent="0.2">
      <c r="A2138" s="121" t="s">
        <v>51014</v>
      </c>
      <c r="B2138" s="151" t="s">
        <v>51015</v>
      </c>
      <c r="C2138" s="151" t="s">
        <v>51016</v>
      </c>
      <c r="D2138" s="122">
        <v>10</v>
      </c>
    </row>
    <row r="2139" spans="1:4" s="120" customFormat="1" ht="12.75" customHeight="1" x14ac:dyDescent="0.2">
      <c r="A2139" s="121" t="s">
        <v>56774</v>
      </c>
      <c r="B2139" s="151" t="s">
        <v>56775</v>
      </c>
      <c r="C2139" s="151" t="s">
        <v>56776</v>
      </c>
      <c r="D2139" s="122">
        <v>1</v>
      </c>
    </row>
    <row r="2140" spans="1:4" s="120" customFormat="1" ht="12.75" customHeight="1" x14ac:dyDescent="0.2">
      <c r="A2140" s="121" t="s">
        <v>12598</v>
      </c>
      <c r="B2140" s="151" t="s">
        <v>12599</v>
      </c>
      <c r="C2140" s="151" t="s">
        <v>12600</v>
      </c>
      <c r="D2140" s="122">
        <v>27</v>
      </c>
    </row>
    <row r="2141" spans="1:4" s="120" customFormat="1" ht="12.75" customHeight="1" x14ac:dyDescent="0.2">
      <c r="A2141" s="121" t="s">
        <v>56777</v>
      </c>
      <c r="B2141" s="151" t="s">
        <v>56778</v>
      </c>
      <c r="C2141" s="151" t="s">
        <v>56779</v>
      </c>
      <c r="D2141" s="122">
        <v>1</v>
      </c>
    </row>
    <row r="2142" spans="1:4" s="120" customFormat="1" ht="12.75" customHeight="1" x14ac:dyDescent="0.2">
      <c r="A2142" s="121" t="s">
        <v>12601</v>
      </c>
      <c r="B2142" s="151" t="s">
        <v>12602</v>
      </c>
      <c r="C2142" s="151" t="s">
        <v>12603</v>
      </c>
      <c r="D2142" s="122">
        <v>224</v>
      </c>
    </row>
    <row r="2143" spans="1:4" s="120" customFormat="1" ht="12.75" customHeight="1" x14ac:dyDescent="0.2">
      <c r="A2143" s="121" t="s">
        <v>12604</v>
      </c>
      <c r="B2143" s="151" t="s">
        <v>12605</v>
      </c>
      <c r="C2143" s="151" t="s">
        <v>12606</v>
      </c>
      <c r="D2143" s="122">
        <v>107</v>
      </c>
    </row>
    <row r="2144" spans="1:4" s="120" customFormat="1" ht="12.75" customHeight="1" x14ac:dyDescent="0.2">
      <c r="A2144" s="121" t="s">
        <v>56780</v>
      </c>
      <c r="B2144" s="151" t="s">
        <v>56781</v>
      </c>
      <c r="C2144" s="151" t="s">
        <v>56782</v>
      </c>
      <c r="D2144" s="122">
        <v>2</v>
      </c>
    </row>
    <row r="2145" spans="1:4" s="120" customFormat="1" ht="12.75" customHeight="1" x14ac:dyDescent="0.2">
      <c r="A2145" s="121" t="s">
        <v>12607</v>
      </c>
      <c r="B2145" s="151" t="s">
        <v>12608</v>
      </c>
      <c r="C2145" s="151" t="s">
        <v>12609</v>
      </c>
      <c r="D2145" s="122">
        <v>14</v>
      </c>
    </row>
    <row r="2146" spans="1:4" s="120" customFormat="1" ht="12.75" customHeight="1" x14ac:dyDescent="0.2">
      <c r="A2146" s="121" t="s">
        <v>70171</v>
      </c>
      <c r="B2146" s="151" t="s">
        <v>70172</v>
      </c>
      <c r="C2146" s="151" t="s">
        <v>70173</v>
      </c>
      <c r="D2146" s="122">
        <v>1</v>
      </c>
    </row>
    <row r="2147" spans="1:4" s="120" customFormat="1" ht="12.75" customHeight="1" x14ac:dyDescent="0.2">
      <c r="A2147" s="121" t="s">
        <v>63606</v>
      </c>
      <c r="B2147" s="151" t="s">
        <v>63607</v>
      </c>
      <c r="C2147" s="151" t="s">
        <v>63608</v>
      </c>
      <c r="D2147" s="122">
        <v>1</v>
      </c>
    </row>
    <row r="2148" spans="1:4" s="120" customFormat="1" ht="12.75" customHeight="1" x14ac:dyDescent="0.2">
      <c r="A2148" s="121" t="s">
        <v>12610</v>
      </c>
      <c r="B2148" s="151" t="s">
        <v>12611</v>
      </c>
      <c r="C2148" s="151" t="s">
        <v>12612</v>
      </c>
      <c r="D2148" s="122">
        <v>65</v>
      </c>
    </row>
    <row r="2149" spans="1:4" s="120" customFormat="1" ht="12.75" customHeight="1" x14ac:dyDescent="0.2">
      <c r="A2149" s="121" t="s">
        <v>12613</v>
      </c>
      <c r="B2149" s="151" t="s">
        <v>12614</v>
      </c>
      <c r="C2149" s="151" t="s">
        <v>12615</v>
      </c>
      <c r="D2149" s="122">
        <v>89</v>
      </c>
    </row>
    <row r="2150" spans="1:4" s="120" customFormat="1" ht="12.75" customHeight="1" x14ac:dyDescent="0.2">
      <c r="A2150" s="121" t="s">
        <v>12616</v>
      </c>
      <c r="B2150" s="151" t="s">
        <v>12617</v>
      </c>
      <c r="C2150" s="151" t="s">
        <v>12618</v>
      </c>
      <c r="D2150" s="122">
        <v>17</v>
      </c>
    </row>
    <row r="2151" spans="1:4" s="120" customFormat="1" ht="12.75" customHeight="1" x14ac:dyDescent="0.2">
      <c r="A2151" s="121" t="s">
        <v>12619</v>
      </c>
      <c r="B2151" s="151" t="s">
        <v>12620</v>
      </c>
      <c r="C2151" s="151" t="s">
        <v>12621</v>
      </c>
      <c r="D2151" s="122">
        <v>35</v>
      </c>
    </row>
    <row r="2152" spans="1:4" s="120" customFormat="1" ht="12.75" customHeight="1" x14ac:dyDescent="0.2">
      <c r="A2152" s="121" t="s">
        <v>12622</v>
      </c>
      <c r="B2152" s="151" t="s">
        <v>12623</v>
      </c>
      <c r="C2152" s="151" t="s">
        <v>12624</v>
      </c>
      <c r="D2152" s="122">
        <v>47</v>
      </c>
    </row>
    <row r="2153" spans="1:4" s="120" customFormat="1" ht="12.75" customHeight="1" x14ac:dyDescent="0.2">
      <c r="A2153" s="121" t="s">
        <v>12625</v>
      </c>
      <c r="B2153" s="151" t="s">
        <v>12626</v>
      </c>
      <c r="C2153" s="151" t="s">
        <v>12627</v>
      </c>
      <c r="D2153" s="122">
        <v>13</v>
      </c>
    </row>
    <row r="2154" spans="1:4" s="120" customFormat="1" ht="12.75" customHeight="1" x14ac:dyDescent="0.2">
      <c r="A2154" s="121" t="s">
        <v>70174</v>
      </c>
      <c r="B2154" s="151" t="s">
        <v>70175</v>
      </c>
      <c r="C2154" s="151" t="s">
        <v>70176</v>
      </c>
      <c r="D2154" s="122">
        <v>2</v>
      </c>
    </row>
    <row r="2155" spans="1:4" s="120" customFormat="1" ht="12.75" customHeight="1" x14ac:dyDescent="0.2">
      <c r="A2155" s="121" t="s">
        <v>12628</v>
      </c>
      <c r="B2155" s="151" t="s">
        <v>12629</v>
      </c>
      <c r="C2155" s="151" t="s">
        <v>12630</v>
      </c>
      <c r="D2155" s="122">
        <v>50</v>
      </c>
    </row>
    <row r="2156" spans="1:4" s="120" customFormat="1" ht="12.75" customHeight="1" x14ac:dyDescent="0.2">
      <c r="A2156" s="121" t="s">
        <v>59114</v>
      </c>
      <c r="B2156" s="151" t="s">
        <v>59115</v>
      </c>
      <c r="C2156" s="151" t="s">
        <v>59116</v>
      </c>
      <c r="D2156" s="122">
        <v>5</v>
      </c>
    </row>
    <row r="2157" spans="1:4" s="120" customFormat="1" ht="12.75" customHeight="1" x14ac:dyDescent="0.2">
      <c r="A2157" s="121" t="s">
        <v>70177</v>
      </c>
      <c r="B2157" s="151" t="s">
        <v>70178</v>
      </c>
      <c r="C2157" s="151" t="s">
        <v>70179</v>
      </c>
      <c r="D2157" s="122">
        <v>1</v>
      </c>
    </row>
    <row r="2158" spans="1:4" s="120" customFormat="1" ht="12.75" customHeight="1" x14ac:dyDescent="0.2">
      <c r="A2158" s="121" t="s">
        <v>12631</v>
      </c>
      <c r="B2158" s="151" t="s">
        <v>12632</v>
      </c>
      <c r="C2158" s="151" t="s">
        <v>12633</v>
      </c>
      <c r="D2158" s="122">
        <v>46</v>
      </c>
    </row>
    <row r="2159" spans="1:4" s="120" customFormat="1" ht="12.75" customHeight="1" x14ac:dyDescent="0.2">
      <c r="A2159" s="121" t="s">
        <v>12634</v>
      </c>
      <c r="B2159" s="151" t="s">
        <v>12635</v>
      </c>
      <c r="C2159" s="151" t="s">
        <v>12636</v>
      </c>
      <c r="D2159" s="122">
        <v>11</v>
      </c>
    </row>
    <row r="2160" spans="1:4" s="120" customFormat="1" ht="12.75" customHeight="1" x14ac:dyDescent="0.2">
      <c r="A2160" s="121" t="s">
        <v>70180</v>
      </c>
      <c r="B2160" s="151" t="s">
        <v>70181</v>
      </c>
      <c r="C2160" s="151" t="s">
        <v>70182</v>
      </c>
      <c r="D2160" s="122">
        <v>1</v>
      </c>
    </row>
    <row r="2161" spans="1:4" s="120" customFormat="1" ht="12.75" customHeight="1" x14ac:dyDescent="0.2">
      <c r="A2161" s="121" t="s">
        <v>70183</v>
      </c>
      <c r="B2161" s="151" t="s">
        <v>70184</v>
      </c>
      <c r="C2161" s="151" t="s">
        <v>70185</v>
      </c>
      <c r="D2161" s="122">
        <v>1</v>
      </c>
    </row>
    <row r="2162" spans="1:4" s="120" customFormat="1" ht="12.75" customHeight="1" x14ac:dyDescent="0.2">
      <c r="A2162" s="121" t="s">
        <v>12637</v>
      </c>
      <c r="B2162" s="151" t="s">
        <v>12638</v>
      </c>
      <c r="C2162" s="151" t="s">
        <v>12639</v>
      </c>
      <c r="D2162" s="122">
        <v>21</v>
      </c>
    </row>
    <row r="2163" spans="1:4" s="120" customFormat="1" ht="12.75" customHeight="1" x14ac:dyDescent="0.2">
      <c r="A2163" s="121" t="s">
        <v>2520</v>
      </c>
      <c r="B2163" s="151" t="s">
        <v>70186</v>
      </c>
      <c r="C2163" s="151" t="s">
        <v>70187</v>
      </c>
      <c r="D2163" s="122">
        <v>13</v>
      </c>
    </row>
    <row r="2164" spans="1:4" s="120" customFormat="1" ht="12.75" customHeight="1" x14ac:dyDescent="0.2">
      <c r="A2164" s="121" t="s">
        <v>12640</v>
      </c>
      <c r="B2164" s="151" t="s">
        <v>12641</v>
      </c>
      <c r="C2164" s="151" t="s">
        <v>12642</v>
      </c>
      <c r="D2164" s="122">
        <v>9</v>
      </c>
    </row>
    <row r="2165" spans="1:4" s="120" customFormat="1" ht="12.75" customHeight="1" x14ac:dyDescent="0.2">
      <c r="A2165" s="121" t="s">
        <v>2522</v>
      </c>
      <c r="B2165" s="151" t="s">
        <v>63609</v>
      </c>
      <c r="C2165" s="151" t="s">
        <v>63610</v>
      </c>
      <c r="D2165" s="122">
        <v>2</v>
      </c>
    </row>
    <row r="2166" spans="1:4" s="120" customFormat="1" ht="12.75" customHeight="1" x14ac:dyDescent="0.2">
      <c r="A2166" s="121" t="s">
        <v>70188</v>
      </c>
      <c r="B2166" s="151" t="s">
        <v>70189</v>
      </c>
      <c r="C2166" s="151" t="s">
        <v>70190</v>
      </c>
      <c r="D2166" s="122">
        <v>3</v>
      </c>
    </row>
    <row r="2167" spans="1:4" s="120" customFormat="1" ht="12.75" customHeight="1" x14ac:dyDescent="0.2">
      <c r="A2167" s="121" t="s">
        <v>63611</v>
      </c>
      <c r="B2167" s="151" t="s">
        <v>63612</v>
      </c>
      <c r="C2167" s="151" t="s">
        <v>63613</v>
      </c>
      <c r="D2167" s="122">
        <v>1</v>
      </c>
    </row>
    <row r="2168" spans="1:4" s="120" customFormat="1" ht="12.75" customHeight="1" x14ac:dyDescent="0.2">
      <c r="A2168" s="121" t="s">
        <v>70191</v>
      </c>
      <c r="B2168" s="151" t="s">
        <v>70192</v>
      </c>
      <c r="C2168" s="151" t="s">
        <v>70193</v>
      </c>
      <c r="D2168" s="122">
        <v>4</v>
      </c>
    </row>
    <row r="2169" spans="1:4" s="120" customFormat="1" ht="12.75" customHeight="1" x14ac:dyDescent="0.2">
      <c r="A2169" s="121" t="s">
        <v>12643</v>
      </c>
      <c r="B2169" s="151" t="s">
        <v>12644</v>
      </c>
      <c r="C2169" s="151" t="s">
        <v>12645</v>
      </c>
      <c r="D2169" s="122">
        <v>2618.8870000000002</v>
      </c>
    </row>
    <row r="2170" spans="1:4" s="120" customFormat="1" ht="12.75" customHeight="1" x14ac:dyDescent="0.2">
      <c r="A2170" s="121" t="s">
        <v>39180</v>
      </c>
      <c r="B2170" s="151" t="s">
        <v>39181</v>
      </c>
      <c r="C2170" s="151" t="s">
        <v>39182</v>
      </c>
      <c r="D2170" s="122">
        <v>58</v>
      </c>
    </row>
    <row r="2171" spans="1:4" s="120" customFormat="1" ht="12.75" customHeight="1" x14ac:dyDescent="0.2">
      <c r="A2171" s="121" t="s">
        <v>45436</v>
      </c>
      <c r="B2171" s="151" t="s">
        <v>45437</v>
      </c>
      <c r="C2171" s="151" t="s">
        <v>45438</v>
      </c>
      <c r="D2171" s="122">
        <v>4</v>
      </c>
    </row>
    <row r="2172" spans="1:4" s="120" customFormat="1" ht="12.75" customHeight="1" x14ac:dyDescent="0.2">
      <c r="A2172" s="121" t="s">
        <v>12646</v>
      </c>
      <c r="B2172" s="151" t="s">
        <v>12647</v>
      </c>
      <c r="C2172" s="151" t="s">
        <v>12648</v>
      </c>
      <c r="D2172" s="122">
        <v>70</v>
      </c>
    </row>
    <row r="2173" spans="1:4" s="120" customFormat="1" ht="12.75" customHeight="1" x14ac:dyDescent="0.2">
      <c r="A2173" s="121" t="s">
        <v>12649</v>
      </c>
      <c r="B2173" s="151" t="s">
        <v>12650</v>
      </c>
      <c r="C2173" s="151" t="s">
        <v>12651</v>
      </c>
      <c r="D2173" s="122">
        <v>55</v>
      </c>
    </row>
    <row r="2174" spans="1:4" s="120" customFormat="1" ht="12.75" customHeight="1" x14ac:dyDescent="0.2">
      <c r="A2174" s="121" t="s">
        <v>12652</v>
      </c>
      <c r="B2174" s="151" t="s">
        <v>12653</v>
      </c>
      <c r="C2174" s="151" t="s">
        <v>12654</v>
      </c>
      <c r="D2174" s="122">
        <v>8</v>
      </c>
    </row>
    <row r="2175" spans="1:4" s="120" customFormat="1" ht="12.75" customHeight="1" x14ac:dyDescent="0.2">
      <c r="A2175" s="121" t="s">
        <v>12655</v>
      </c>
      <c r="B2175" s="151" t="s">
        <v>12656</v>
      </c>
      <c r="C2175" s="151" t="s">
        <v>12657</v>
      </c>
      <c r="D2175" s="122">
        <v>10</v>
      </c>
    </row>
    <row r="2176" spans="1:4" s="120" customFormat="1" ht="12.75" customHeight="1" x14ac:dyDescent="0.2">
      <c r="A2176" s="121" t="s">
        <v>12658</v>
      </c>
      <c r="B2176" s="151" t="s">
        <v>12659</v>
      </c>
      <c r="C2176" s="151" t="s">
        <v>12660</v>
      </c>
      <c r="D2176" s="122">
        <v>190</v>
      </c>
    </row>
    <row r="2177" spans="1:4" s="120" customFormat="1" ht="12.75" customHeight="1" x14ac:dyDescent="0.2">
      <c r="A2177" s="121" t="s">
        <v>12661</v>
      </c>
      <c r="B2177" s="151" t="s">
        <v>12662</v>
      </c>
      <c r="C2177" s="151" t="s">
        <v>12663</v>
      </c>
      <c r="D2177" s="122">
        <v>27</v>
      </c>
    </row>
    <row r="2178" spans="1:4" s="120" customFormat="1" ht="12.75" customHeight="1" x14ac:dyDescent="0.2">
      <c r="A2178" s="121" t="s">
        <v>12664</v>
      </c>
      <c r="B2178" s="151" t="s">
        <v>12665</v>
      </c>
      <c r="C2178" s="151" t="s">
        <v>12666</v>
      </c>
      <c r="D2178" s="122">
        <v>75</v>
      </c>
    </row>
    <row r="2179" spans="1:4" s="120" customFormat="1" ht="12.75" customHeight="1" x14ac:dyDescent="0.2">
      <c r="A2179" s="121" t="s">
        <v>12667</v>
      </c>
      <c r="B2179" s="151" t="s">
        <v>12668</v>
      </c>
      <c r="C2179" s="151" t="s">
        <v>12669</v>
      </c>
      <c r="D2179" s="122">
        <v>142</v>
      </c>
    </row>
    <row r="2180" spans="1:4" s="120" customFormat="1" ht="12.75" customHeight="1" x14ac:dyDescent="0.2">
      <c r="A2180" s="121" t="s">
        <v>12670</v>
      </c>
      <c r="B2180" s="151" t="s">
        <v>12671</v>
      </c>
      <c r="C2180" s="151" t="s">
        <v>12672</v>
      </c>
      <c r="D2180" s="122">
        <v>71</v>
      </c>
    </row>
    <row r="2181" spans="1:4" s="120" customFormat="1" ht="12.75" customHeight="1" x14ac:dyDescent="0.2">
      <c r="A2181" s="121" t="s">
        <v>12673</v>
      </c>
      <c r="B2181" s="151" t="s">
        <v>12674</v>
      </c>
      <c r="C2181" s="151" t="s">
        <v>12675</v>
      </c>
      <c r="D2181" s="122">
        <v>79.2</v>
      </c>
    </row>
    <row r="2182" spans="1:4" s="120" customFormat="1" ht="12.75" customHeight="1" x14ac:dyDescent="0.2">
      <c r="A2182" s="121" t="s">
        <v>12676</v>
      </c>
      <c r="B2182" s="151" t="s">
        <v>12677</v>
      </c>
      <c r="C2182" s="151" t="s">
        <v>12678</v>
      </c>
      <c r="D2182" s="122">
        <v>75</v>
      </c>
    </row>
    <row r="2183" spans="1:4" s="120" customFormat="1" ht="12.75" customHeight="1" x14ac:dyDescent="0.2">
      <c r="A2183" s="121" t="s">
        <v>12679</v>
      </c>
      <c r="B2183" s="151" t="s">
        <v>11193</v>
      </c>
      <c r="C2183" s="151" t="s">
        <v>12680</v>
      </c>
      <c r="D2183" s="122">
        <v>17</v>
      </c>
    </row>
    <row r="2184" spans="1:4" s="120" customFormat="1" ht="12.75" customHeight="1" x14ac:dyDescent="0.2">
      <c r="A2184" s="121" t="s">
        <v>12681</v>
      </c>
      <c r="B2184" s="151" t="s">
        <v>12682</v>
      </c>
      <c r="C2184" s="151" t="s">
        <v>12683</v>
      </c>
      <c r="D2184" s="122">
        <v>173.3</v>
      </c>
    </row>
    <row r="2185" spans="1:4" s="120" customFormat="1" ht="12.75" customHeight="1" x14ac:dyDescent="0.2">
      <c r="A2185" s="121" t="s">
        <v>12684</v>
      </c>
      <c r="B2185" s="151" t="s">
        <v>11193</v>
      </c>
      <c r="C2185" s="151" t="s">
        <v>12685</v>
      </c>
      <c r="D2185" s="122">
        <v>22</v>
      </c>
    </row>
    <row r="2186" spans="1:4" s="120" customFormat="1" ht="12.75" customHeight="1" x14ac:dyDescent="0.2">
      <c r="A2186" s="121" t="s">
        <v>12686</v>
      </c>
      <c r="B2186" s="151" t="s">
        <v>11213</v>
      </c>
      <c r="C2186" s="151" t="s">
        <v>12687</v>
      </c>
      <c r="D2186" s="122">
        <v>1971</v>
      </c>
    </row>
    <row r="2187" spans="1:4" s="120" customFormat="1" ht="12.75" customHeight="1" x14ac:dyDescent="0.2">
      <c r="A2187" s="121" t="s">
        <v>12688</v>
      </c>
      <c r="B2187" s="151" t="s">
        <v>11213</v>
      </c>
      <c r="C2187" s="151" t="s">
        <v>12689</v>
      </c>
      <c r="D2187" s="122">
        <v>254</v>
      </c>
    </row>
    <row r="2188" spans="1:4" s="120" customFormat="1" ht="12.75" customHeight="1" x14ac:dyDescent="0.2">
      <c r="A2188" s="121" t="s">
        <v>12690</v>
      </c>
      <c r="B2188" s="151" t="s">
        <v>11213</v>
      </c>
      <c r="C2188" s="151" t="s">
        <v>12691</v>
      </c>
      <c r="D2188" s="122">
        <v>507</v>
      </c>
    </row>
    <row r="2189" spans="1:4" s="120" customFormat="1" ht="12.75" customHeight="1" x14ac:dyDescent="0.2">
      <c r="A2189" s="121" t="s">
        <v>12692</v>
      </c>
      <c r="B2189" s="151" t="s">
        <v>12693</v>
      </c>
      <c r="C2189" s="151" t="s">
        <v>12694</v>
      </c>
      <c r="D2189" s="122">
        <v>76</v>
      </c>
    </row>
    <row r="2190" spans="1:4" s="120" customFormat="1" ht="12.75" customHeight="1" x14ac:dyDescent="0.2">
      <c r="A2190" s="121" t="s">
        <v>12695</v>
      </c>
      <c r="B2190" s="151" t="s">
        <v>12696</v>
      </c>
      <c r="C2190" s="151" t="s">
        <v>12697</v>
      </c>
      <c r="D2190" s="122">
        <v>46</v>
      </c>
    </row>
    <row r="2191" spans="1:4" s="120" customFormat="1" ht="12.75" customHeight="1" x14ac:dyDescent="0.2">
      <c r="A2191" s="121" t="s">
        <v>12698</v>
      </c>
      <c r="B2191" s="151" t="s">
        <v>12699</v>
      </c>
      <c r="C2191" s="151" t="s">
        <v>12700</v>
      </c>
      <c r="D2191" s="122">
        <v>45</v>
      </c>
    </row>
    <row r="2192" spans="1:4" s="120" customFormat="1" ht="12.75" customHeight="1" x14ac:dyDescent="0.2">
      <c r="A2192" s="121" t="s">
        <v>12701</v>
      </c>
      <c r="B2192" s="151" t="s">
        <v>12702</v>
      </c>
      <c r="C2192" s="151" t="s">
        <v>12703</v>
      </c>
      <c r="D2192" s="122">
        <v>436.1</v>
      </c>
    </row>
    <row r="2193" spans="1:4" s="120" customFormat="1" ht="12.75" customHeight="1" x14ac:dyDescent="0.2">
      <c r="A2193" s="121" t="s">
        <v>2525</v>
      </c>
      <c r="B2193" s="151" t="s">
        <v>12704</v>
      </c>
      <c r="C2193" s="151" t="s">
        <v>12705</v>
      </c>
      <c r="D2193" s="122">
        <v>5</v>
      </c>
    </row>
    <row r="2194" spans="1:4" s="120" customFormat="1" ht="12.75" customHeight="1" x14ac:dyDescent="0.2">
      <c r="A2194" s="121" t="s">
        <v>12706</v>
      </c>
      <c r="B2194" s="151" t="s">
        <v>12707</v>
      </c>
      <c r="C2194" s="151" t="s">
        <v>12708</v>
      </c>
      <c r="D2194" s="122">
        <v>8</v>
      </c>
    </row>
    <row r="2195" spans="1:4" s="120" customFormat="1" ht="12.75" customHeight="1" x14ac:dyDescent="0.2">
      <c r="A2195" s="121" t="s">
        <v>12709</v>
      </c>
      <c r="B2195" s="151" t="s">
        <v>12710</v>
      </c>
      <c r="C2195" s="151" t="s">
        <v>12711</v>
      </c>
      <c r="D2195" s="122">
        <v>7.68</v>
      </c>
    </row>
    <row r="2196" spans="1:4" s="120" customFormat="1" ht="12.75" customHeight="1" x14ac:dyDescent="0.2">
      <c r="A2196" s="121" t="s">
        <v>12712</v>
      </c>
      <c r="B2196" s="151" t="s">
        <v>12713</v>
      </c>
      <c r="C2196" s="151" t="s">
        <v>12714</v>
      </c>
      <c r="D2196" s="122">
        <v>7.36</v>
      </c>
    </row>
    <row r="2197" spans="1:4" s="120" customFormat="1" ht="12.75" customHeight="1" x14ac:dyDescent="0.2">
      <c r="A2197" s="121" t="s">
        <v>12715</v>
      </c>
      <c r="B2197" s="151" t="s">
        <v>12716</v>
      </c>
      <c r="C2197" s="151" t="s">
        <v>12717</v>
      </c>
      <c r="D2197" s="122">
        <v>4</v>
      </c>
    </row>
    <row r="2198" spans="1:4" s="120" customFormat="1" ht="12.75" customHeight="1" x14ac:dyDescent="0.2">
      <c r="A2198" s="121" t="s">
        <v>12719</v>
      </c>
      <c r="B2198" s="151" t="s">
        <v>12720</v>
      </c>
      <c r="C2198" s="151" t="s">
        <v>12721</v>
      </c>
      <c r="D2198" s="122">
        <v>198.5</v>
      </c>
    </row>
    <row r="2199" spans="1:4" s="120" customFormat="1" ht="12.75" customHeight="1" x14ac:dyDescent="0.2">
      <c r="A2199" s="121" t="s">
        <v>12722</v>
      </c>
      <c r="B2199" s="151" t="s">
        <v>12723</v>
      </c>
      <c r="C2199" s="151" t="s">
        <v>12724</v>
      </c>
      <c r="D2199" s="122">
        <v>1</v>
      </c>
    </row>
    <row r="2200" spans="1:4" s="120" customFormat="1" ht="12.75" customHeight="1" x14ac:dyDescent="0.2">
      <c r="A2200" s="121" t="s">
        <v>56783</v>
      </c>
      <c r="B2200" s="151" t="s">
        <v>12740</v>
      </c>
      <c r="C2200" s="151" t="s">
        <v>56784</v>
      </c>
      <c r="D2200" s="122">
        <v>1</v>
      </c>
    </row>
    <row r="2201" spans="1:4" s="120" customFormat="1" ht="12.75" customHeight="1" x14ac:dyDescent="0.2">
      <c r="A2201" s="121" t="s">
        <v>12725</v>
      </c>
      <c r="B2201" s="151" t="s">
        <v>12726</v>
      </c>
      <c r="C2201" s="151" t="s">
        <v>12727</v>
      </c>
      <c r="D2201" s="122">
        <v>34</v>
      </c>
    </row>
    <row r="2202" spans="1:4" s="120" customFormat="1" ht="12.75" customHeight="1" x14ac:dyDescent="0.2">
      <c r="A2202" s="121" t="s">
        <v>12728</v>
      </c>
      <c r="B2202" s="151" t="s">
        <v>12729</v>
      </c>
      <c r="C2202" s="151" t="s">
        <v>12730</v>
      </c>
      <c r="D2202" s="122">
        <v>172</v>
      </c>
    </row>
    <row r="2203" spans="1:4" s="120" customFormat="1" ht="12.75" customHeight="1" x14ac:dyDescent="0.2">
      <c r="A2203" s="121" t="s">
        <v>12731</v>
      </c>
      <c r="B2203" s="151" t="s">
        <v>12732</v>
      </c>
      <c r="C2203" s="151" t="s">
        <v>12733</v>
      </c>
      <c r="D2203" s="122">
        <v>12</v>
      </c>
    </row>
    <row r="2204" spans="1:4" s="120" customFormat="1" ht="12.75" customHeight="1" x14ac:dyDescent="0.2">
      <c r="A2204" s="121" t="s">
        <v>12734</v>
      </c>
      <c r="B2204" s="151" t="s">
        <v>12735</v>
      </c>
      <c r="C2204" s="151" t="s">
        <v>12736</v>
      </c>
      <c r="D2204" s="122">
        <v>148</v>
      </c>
    </row>
    <row r="2205" spans="1:4" s="120" customFormat="1" ht="12.75" customHeight="1" x14ac:dyDescent="0.2">
      <c r="A2205" s="121" t="s">
        <v>12737</v>
      </c>
      <c r="B2205" s="151" t="s">
        <v>12738</v>
      </c>
      <c r="C2205" s="151" t="s">
        <v>12739</v>
      </c>
      <c r="D2205" s="122">
        <v>88</v>
      </c>
    </row>
    <row r="2206" spans="1:4" s="120" customFormat="1" ht="12.75" customHeight="1" x14ac:dyDescent="0.2">
      <c r="A2206" s="121" t="s">
        <v>45439</v>
      </c>
      <c r="B2206" s="151" t="s">
        <v>12740</v>
      </c>
      <c r="C2206" s="151" t="s">
        <v>45440</v>
      </c>
      <c r="D2206" s="122">
        <v>7</v>
      </c>
    </row>
    <row r="2207" spans="1:4" s="120" customFormat="1" ht="12.75" customHeight="1" x14ac:dyDescent="0.2">
      <c r="A2207" s="121" t="s">
        <v>56785</v>
      </c>
      <c r="B2207" s="151" t="s">
        <v>56786</v>
      </c>
      <c r="C2207" s="151" t="s">
        <v>56787</v>
      </c>
      <c r="D2207" s="122">
        <v>4</v>
      </c>
    </row>
    <row r="2208" spans="1:4" s="120" customFormat="1" ht="12.75" customHeight="1" x14ac:dyDescent="0.2">
      <c r="A2208" s="121" t="s">
        <v>12741</v>
      </c>
      <c r="B2208" s="151" t="s">
        <v>12742</v>
      </c>
      <c r="C2208" s="151" t="s">
        <v>12743</v>
      </c>
      <c r="D2208" s="122">
        <v>3</v>
      </c>
    </row>
    <row r="2209" spans="1:4" s="120" customFormat="1" ht="12.75" customHeight="1" x14ac:dyDescent="0.2">
      <c r="A2209" s="121" t="s">
        <v>45441</v>
      </c>
      <c r="B2209" s="151" t="s">
        <v>12744</v>
      </c>
      <c r="C2209" s="151" t="s">
        <v>45442</v>
      </c>
      <c r="D2209" s="122">
        <v>1</v>
      </c>
    </row>
    <row r="2210" spans="1:4" s="120" customFormat="1" ht="12.75" customHeight="1" x14ac:dyDescent="0.2">
      <c r="A2210" s="121" t="s">
        <v>56788</v>
      </c>
      <c r="B2210" s="151" t="s">
        <v>56789</v>
      </c>
      <c r="C2210" s="151" t="s">
        <v>56790</v>
      </c>
      <c r="D2210" s="122">
        <v>3</v>
      </c>
    </row>
    <row r="2211" spans="1:4" s="120" customFormat="1" ht="12.75" customHeight="1" x14ac:dyDescent="0.2">
      <c r="A2211" s="121" t="s">
        <v>70194</v>
      </c>
      <c r="B2211" s="151" t="s">
        <v>70195</v>
      </c>
      <c r="C2211" s="151" t="s">
        <v>70196</v>
      </c>
      <c r="D2211" s="122">
        <v>1</v>
      </c>
    </row>
    <row r="2212" spans="1:4" s="120" customFormat="1" ht="12.75" customHeight="1" x14ac:dyDescent="0.2">
      <c r="A2212" s="121" t="s">
        <v>70197</v>
      </c>
      <c r="B2212" s="151" t="s">
        <v>70198</v>
      </c>
      <c r="C2212" s="151" t="s">
        <v>70199</v>
      </c>
      <c r="D2212" s="122">
        <v>1</v>
      </c>
    </row>
    <row r="2213" spans="1:4" s="120" customFormat="1" ht="12.75" customHeight="1" x14ac:dyDescent="0.2">
      <c r="A2213" s="121" t="s">
        <v>12745</v>
      </c>
      <c r="B2213" s="151" t="s">
        <v>12746</v>
      </c>
      <c r="C2213" s="151" t="s">
        <v>12747</v>
      </c>
      <c r="D2213" s="122">
        <v>18</v>
      </c>
    </row>
    <row r="2214" spans="1:4" s="120" customFormat="1" ht="12.75" customHeight="1" x14ac:dyDescent="0.2">
      <c r="A2214" s="121" t="s">
        <v>12748</v>
      </c>
      <c r="B2214" s="151" t="s">
        <v>12749</v>
      </c>
      <c r="C2214" s="151" t="s">
        <v>12750</v>
      </c>
      <c r="D2214" s="122">
        <v>47</v>
      </c>
    </row>
    <row r="2215" spans="1:4" s="120" customFormat="1" ht="12.75" customHeight="1" x14ac:dyDescent="0.2">
      <c r="A2215" s="121" t="s">
        <v>12751</v>
      </c>
      <c r="B2215" s="151" t="s">
        <v>12752</v>
      </c>
      <c r="C2215" s="151" t="s">
        <v>12753</v>
      </c>
      <c r="D2215" s="122">
        <v>14</v>
      </c>
    </row>
    <row r="2216" spans="1:4" s="120" customFormat="1" ht="12.75" customHeight="1" x14ac:dyDescent="0.2">
      <c r="A2216" s="121" t="s">
        <v>12754</v>
      </c>
      <c r="B2216" s="151" t="s">
        <v>12752</v>
      </c>
      <c r="C2216" s="151" t="s">
        <v>12755</v>
      </c>
      <c r="D2216" s="122">
        <v>191</v>
      </c>
    </row>
    <row r="2217" spans="1:4" s="120" customFormat="1" ht="12.75" customHeight="1" x14ac:dyDescent="0.2">
      <c r="A2217" s="121" t="s">
        <v>12756</v>
      </c>
      <c r="B2217" s="151" t="s">
        <v>12752</v>
      </c>
      <c r="C2217" s="151" t="s">
        <v>70200</v>
      </c>
      <c r="D2217" s="122">
        <v>145</v>
      </c>
    </row>
    <row r="2218" spans="1:4" s="120" customFormat="1" ht="12.75" customHeight="1" x14ac:dyDescent="0.2">
      <c r="A2218" s="121" t="s">
        <v>41387</v>
      </c>
      <c r="B2218" s="151" t="s">
        <v>41388</v>
      </c>
      <c r="C2218" s="151" t="s">
        <v>41389</v>
      </c>
      <c r="D2218" s="122">
        <v>4</v>
      </c>
    </row>
    <row r="2219" spans="1:4" s="120" customFormat="1" ht="12.75" customHeight="1" x14ac:dyDescent="0.2">
      <c r="A2219" s="121" t="s">
        <v>56791</v>
      </c>
      <c r="B2219" s="151" t="s">
        <v>56792</v>
      </c>
      <c r="C2219" s="151" t="s">
        <v>56793</v>
      </c>
      <c r="D2219" s="122">
        <v>1</v>
      </c>
    </row>
    <row r="2220" spans="1:4" s="120" customFormat="1" ht="12.75" customHeight="1" x14ac:dyDescent="0.2">
      <c r="A2220" s="121" t="s">
        <v>63614</v>
      </c>
      <c r="B2220" s="151" t="s">
        <v>63615</v>
      </c>
      <c r="C2220" s="151" t="s">
        <v>63616</v>
      </c>
      <c r="D2220" s="122">
        <v>1</v>
      </c>
    </row>
    <row r="2221" spans="1:4" s="120" customFormat="1" ht="12.75" customHeight="1" x14ac:dyDescent="0.2">
      <c r="A2221" s="121" t="s">
        <v>12757</v>
      </c>
      <c r="B2221" s="151" t="s">
        <v>12758</v>
      </c>
      <c r="C2221" s="151" t="s">
        <v>12759</v>
      </c>
      <c r="D2221" s="122">
        <v>237</v>
      </c>
    </row>
    <row r="2222" spans="1:4" s="120" customFormat="1" ht="12.75" customHeight="1" x14ac:dyDescent="0.2">
      <c r="A2222" s="121" t="s">
        <v>12760</v>
      </c>
      <c r="B2222" s="151" t="s">
        <v>12761</v>
      </c>
      <c r="C2222" s="151" t="s">
        <v>12762</v>
      </c>
      <c r="D2222" s="122">
        <v>72</v>
      </c>
    </row>
    <row r="2223" spans="1:4" s="120" customFormat="1" ht="12.75" customHeight="1" x14ac:dyDescent="0.2">
      <c r="A2223" s="121" t="s">
        <v>12763</v>
      </c>
      <c r="B2223" s="151" t="s">
        <v>12764</v>
      </c>
      <c r="C2223" s="151" t="s">
        <v>12765</v>
      </c>
      <c r="D2223" s="122">
        <v>348</v>
      </c>
    </row>
    <row r="2224" spans="1:4" s="120" customFormat="1" ht="12.75" customHeight="1" x14ac:dyDescent="0.2">
      <c r="A2224" s="121" t="s">
        <v>12766</v>
      </c>
      <c r="B2224" s="151" t="s">
        <v>12767</v>
      </c>
      <c r="C2224" s="151" t="s">
        <v>12768</v>
      </c>
      <c r="D2224" s="122">
        <v>31</v>
      </c>
    </row>
    <row r="2225" spans="1:4" s="120" customFormat="1" ht="12.75" customHeight="1" x14ac:dyDescent="0.2">
      <c r="A2225" s="121" t="s">
        <v>56794</v>
      </c>
      <c r="B2225" s="151" t="s">
        <v>56795</v>
      </c>
      <c r="C2225" s="151" t="s">
        <v>56796</v>
      </c>
      <c r="D2225" s="122">
        <v>3</v>
      </c>
    </row>
    <row r="2226" spans="1:4" s="120" customFormat="1" ht="12.75" customHeight="1" x14ac:dyDescent="0.2">
      <c r="A2226" s="121" t="s">
        <v>70201</v>
      </c>
      <c r="B2226" s="151" t="s">
        <v>70202</v>
      </c>
      <c r="C2226" s="151" t="s">
        <v>70203</v>
      </c>
      <c r="D2226" s="122">
        <v>2</v>
      </c>
    </row>
    <row r="2227" spans="1:4" s="120" customFormat="1" ht="12.75" customHeight="1" x14ac:dyDescent="0.2">
      <c r="A2227" s="121" t="s">
        <v>12769</v>
      </c>
      <c r="B2227" s="151" t="s">
        <v>12770</v>
      </c>
      <c r="C2227" s="151" t="s">
        <v>12771</v>
      </c>
      <c r="D2227" s="122">
        <v>45</v>
      </c>
    </row>
    <row r="2228" spans="1:4" s="120" customFormat="1" ht="12.75" customHeight="1" x14ac:dyDescent="0.2">
      <c r="A2228" s="121" t="s">
        <v>12772</v>
      </c>
      <c r="B2228" s="151" t="s">
        <v>12773</v>
      </c>
      <c r="C2228" s="151" t="s">
        <v>12771</v>
      </c>
      <c r="D2228" s="122">
        <v>295</v>
      </c>
    </row>
    <row r="2229" spans="1:4" s="120" customFormat="1" ht="12.75" customHeight="1" x14ac:dyDescent="0.2">
      <c r="A2229" s="121" t="s">
        <v>63617</v>
      </c>
      <c r="B2229" s="151" t="s">
        <v>63618</v>
      </c>
      <c r="C2229" s="151" t="s">
        <v>63619</v>
      </c>
      <c r="D2229" s="122">
        <v>1</v>
      </c>
    </row>
    <row r="2230" spans="1:4" s="120" customFormat="1" ht="12.75" customHeight="1" x14ac:dyDescent="0.2">
      <c r="A2230" s="121" t="s">
        <v>56797</v>
      </c>
      <c r="B2230" s="151" t="s">
        <v>56798</v>
      </c>
      <c r="C2230" s="151" t="s">
        <v>56799</v>
      </c>
      <c r="D2230" s="122">
        <v>6</v>
      </c>
    </row>
    <row r="2231" spans="1:4" s="120" customFormat="1" ht="12.75" customHeight="1" x14ac:dyDescent="0.2">
      <c r="A2231" s="121" t="s">
        <v>12774</v>
      </c>
      <c r="B2231" s="151" t="s">
        <v>12775</v>
      </c>
      <c r="C2231" s="151" t="s">
        <v>12776</v>
      </c>
      <c r="D2231" s="122">
        <v>31</v>
      </c>
    </row>
    <row r="2232" spans="1:4" s="120" customFormat="1" ht="12.75" customHeight="1" x14ac:dyDescent="0.2">
      <c r="A2232" s="121" t="s">
        <v>2533</v>
      </c>
      <c r="B2232" s="151" t="s">
        <v>12777</v>
      </c>
      <c r="C2232" s="151" t="s">
        <v>12778</v>
      </c>
      <c r="D2232" s="122">
        <v>74</v>
      </c>
    </row>
    <row r="2233" spans="1:4" s="120" customFormat="1" ht="12.75" customHeight="1" x14ac:dyDescent="0.2">
      <c r="A2233" s="121" t="s">
        <v>12779</v>
      </c>
      <c r="B2233" s="151" t="s">
        <v>12780</v>
      </c>
      <c r="C2233" s="151" t="s">
        <v>12781</v>
      </c>
      <c r="D2233" s="122">
        <v>193</v>
      </c>
    </row>
    <row r="2234" spans="1:4" s="120" customFormat="1" ht="12.75" customHeight="1" x14ac:dyDescent="0.2">
      <c r="A2234" s="121" t="s">
        <v>12782</v>
      </c>
      <c r="B2234" s="151" t="s">
        <v>12783</v>
      </c>
      <c r="C2234" s="151" t="s">
        <v>12784</v>
      </c>
      <c r="D2234" s="122">
        <v>30</v>
      </c>
    </row>
    <row r="2235" spans="1:4" s="120" customFormat="1" ht="12.75" customHeight="1" x14ac:dyDescent="0.2">
      <c r="A2235" s="121" t="s">
        <v>2534</v>
      </c>
      <c r="B2235" s="151" t="s">
        <v>12785</v>
      </c>
      <c r="C2235" s="151" t="s">
        <v>12786</v>
      </c>
      <c r="D2235" s="122">
        <v>534</v>
      </c>
    </row>
    <row r="2236" spans="1:4" s="120" customFormat="1" ht="12.75" customHeight="1" x14ac:dyDescent="0.2">
      <c r="A2236" s="121" t="s">
        <v>12787</v>
      </c>
      <c r="B2236" s="151" t="s">
        <v>12788</v>
      </c>
      <c r="C2236" s="151" t="s">
        <v>12789</v>
      </c>
      <c r="D2236" s="122">
        <v>43</v>
      </c>
    </row>
    <row r="2237" spans="1:4" s="120" customFormat="1" ht="12.75" customHeight="1" x14ac:dyDescent="0.2">
      <c r="A2237" s="121" t="s">
        <v>7219</v>
      </c>
      <c r="B2237" s="151" t="s">
        <v>45443</v>
      </c>
      <c r="C2237" s="151" t="s">
        <v>45444</v>
      </c>
      <c r="D2237" s="122">
        <v>10</v>
      </c>
    </row>
    <row r="2238" spans="1:4" s="120" customFormat="1" ht="12.75" customHeight="1" x14ac:dyDescent="0.2">
      <c r="A2238" s="121" t="s">
        <v>12790</v>
      </c>
      <c r="B2238" s="151" t="s">
        <v>12791</v>
      </c>
      <c r="C2238" s="151" t="s">
        <v>12792</v>
      </c>
      <c r="D2238" s="122">
        <v>32</v>
      </c>
    </row>
    <row r="2239" spans="1:4" s="120" customFormat="1" ht="12.75" customHeight="1" x14ac:dyDescent="0.2">
      <c r="A2239" s="121" t="s">
        <v>12793</v>
      </c>
      <c r="B2239" s="151" t="s">
        <v>12794</v>
      </c>
      <c r="C2239" s="151" t="s">
        <v>12795</v>
      </c>
      <c r="D2239" s="122">
        <v>9</v>
      </c>
    </row>
    <row r="2240" spans="1:4" s="120" customFormat="1" ht="12.75" customHeight="1" x14ac:dyDescent="0.2">
      <c r="A2240" s="121" t="s">
        <v>12796</v>
      </c>
      <c r="B2240" s="151" t="s">
        <v>12797</v>
      </c>
      <c r="C2240" s="151" t="s">
        <v>12798</v>
      </c>
      <c r="D2240" s="122">
        <v>102</v>
      </c>
    </row>
    <row r="2241" spans="1:4" s="120" customFormat="1" ht="12.75" customHeight="1" x14ac:dyDescent="0.2">
      <c r="A2241" s="121" t="s">
        <v>12799</v>
      </c>
      <c r="B2241" s="151" t="s">
        <v>12800</v>
      </c>
      <c r="C2241" s="151" t="s">
        <v>12801</v>
      </c>
      <c r="D2241" s="122">
        <v>433</v>
      </c>
    </row>
    <row r="2242" spans="1:4" s="120" customFormat="1" ht="12.75" customHeight="1" x14ac:dyDescent="0.2">
      <c r="A2242" s="121" t="s">
        <v>12802</v>
      </c>
      <c r="B2242" s="151" t="s">
        <v>12803</v>
      </c>
      <c r="C2242" s="151" t="s">
        <v>12804</v>
      </c>
      <c r="D2242" s="122">
        <v>574</v>
      </c>
    </row>
    <row r="2243" spans="1:4" s="120" customFormat="1" ht="12.75" customHeight="1" x14ac:dyDescent="0.2">
      <c r="A2243" s="121" t="s">
        <v>45445</v>
      </c>
      <c r="B2243" s="151" t="s">
        <v>45446</v>
      </c>
      <c r="C2243" s="151" t="s">
        <v>45447</v>
      </c>
      <c r="D2243" s="122">
        <v>6</v>
      </c>
    </row>
    <row r="2244" spans="1:4" s="120" customFormat="1" ht="12.75" customHeight="1" x14ac:dyDescent="0.2">
      <c r="A2244" s="121" t="s">
        <v>12805</v>
      </c>
      <c r="B2244" s="151" t="s">
        <v>12806</v>
      </c>
      <c r="C2244" s="151" t="s">
        <v>12807</v>
      </c>
      <c r="D2244" s="122">
        <v>38.200000000000003</v>
      </c>
    </row>
    <row r="2245" spans="1:4" s="120" customFormat="1" ht="12.75" customHeight="1" x14ac:dyDescent="0.2">
      <c r="A2245" s="121" t="s">
        <v>12808</v>
      </c>
      <c r="B2245" s="151" t="s">
        <v>12809</v>
      </c>
      <c r="C2245" s="151" t="s">
        <v>12810</v>
      </c>
      <c r="D2245" s="122">
        <v>28</v>
      </c>
    </row>
    <row r="2246" spans="1:4" s="120" customFormat="1" ht="12.75" customHeight="1" x14ac:dyDescent="0.2">
      <c r="A2246" s="121" t="s">
        <v>12811</v>
      </c>
      <c r="B2246" s="151" t="s">
        <v>12812</v>
      </c>
      <c r="C2246" s="151" t="s">
        <v>12813</v>
      </c>
      <c r="D2246" s="122">
        <v>23</v>
      </c>
    </row>
    <row r="2247" spans="1:4" s="120" customFormat="1" ht="12.75" customHeight="1" x14ac:dyDescent="0.2">
      <c r="A2247" s="121" t="s">
        <v>59117</v>
      </c>
      <c r="B2247" s="151" t="s">
        <v>59118</v>
      </c>
      <c r="C2247" s="151" t="s">
        <v>59119</v>
      </c>
      <c r="D2247" s="122">
        <v>2</v>
      </c>
    </row>
    <row r="2248" spans="1:4" s="120" customFormat="1" ht="12.75" customHeight="1" x14ac:dyDescent="0.2">
      <c r="A2248" s="121" t="s">
        <v>51017</v>
      </c>
      <c r="B2248" s="151" t="s">
        <v>51018</v>
      </c>
      <c r="C2248" s="151" t="s">
        <v>51019</v>
      </c>
      <c r="D2248" s="122">
        <v>2</v>
      </c>
    </row>
    <row r="2249" spans="1:4" s="120" customFormat="1" ht="12.75" customHeight="1" x14ac:dyDescent="0.2">
      <c r="A2249" s="121" t="s">
        <v>51020</v>
      </c>
      <c r="B2249" s="151" t="s">
        <v>51021</v>
      </c>
      <c r="C2249" s="151" t="s">
        <v>51022</v>
      </c>
      <c r="D2249" s="122">
        <v>4</v>
      </c>
    </row>
    <row r="2250" spans="1:4" s="120" customFormat="1" ht="12.75" customHeight="1" x14ac:dyDescent="0.2">
      <c r="A2250" s="121" t="s">
        <v>63620</v>
      </c>
      <c r="B2250" s="151" t="s">
        <v>63621</v>
      </c>
      <c r="C2250" s="151" t="s">
        <v>63622</v>
      </c>
      <c r="D2250" s="122">
        <v>1</v>
      </c>
    </row>
    <row r="2251" spans="1:4" s="120" customFormat="1" ht="12.75" customHeight="1" x14ac:dyDescent="0.2">
      <c r="A2251" s="121" t="s">
        <v>56800</v>
      </c>
      <c r="B2251" s="151" t="s">
        <v>56801</v>
      </c>
      <c r="C2251" s="151" t="s">
        <v>56802</v>
      </c>
      <c r="D2251" s="122">
        <v>2</v>
      </c>
    </row>
    <row r="2252" spans="1:4" s="120" customFormat="1" ht="12.75" customHeight="1" x14ac:dyDescent="0.2">
      <c r="A2252" s="121" t="s">
        <v>12814</v>
      </c>
      <c r="B2252" s="151" t="s">
        <v>12815</v>
      </c>
      <c r="C2252" s="151" t="s">
        <v>12816</v>
      </c>
      <c r="D2252" s="122">
        <v>84</v>
      </c>
    </row>
    <row r="2253" spans="1:4" s="120" customFormat="1" ht="12.75" customHeight="1" x14ac:dyDescent="0.2">
      <c r="A2253" s="121" t="s">
        <v>12817</v>
      </c>
      <c r="B2253" s="151" t="s">
        <v>12818</v>
      </c>
      <c r="C2253" s="151" t="s">
        <v>12816</v>
      </c>
      <c r="D2253" s="122">
        <v>54</v>
      </c>
    </row>
    <row r="2254" spans="1:4" s="120" customFormat="1" ht="12.75" customHeight="1" x14ac:dyDescent="0.2">
      <c r="A2254" s="121" t="s">
        <v>12819</v>
      </c>
      <c r="B2254" s="151" t="s">
        <v>12820</v>
      </c>
      <c r="C2254" s="151" t="s">
        <v>12821</v>
      </c>
      <c r="D2254" s="122">
        <v>376</v>
      </c>
    </row>
    <row r="2255" spans="1:4" s="120" customFormat="1" ht="12.75" customHeight="1" x14ac:dyDescent="0.2">
      <c r="A2255" s="121" t="s">
        <v>12822</v>
      </c>
      <c r="B2255" s="151" t="s">
        <v>12823</v>
      </c>
      <c r="C2255" s="151" t="s">
        <v>12824</v>
      </c>
      <c r="D2255" s="122">
        <v>13</v>
      </c>
    </row>
    <row r="2256" spans="1:4" s="120" customFormat="1" ht="12.75" customHeight="1" x14ac:dyDescent="0.2">
      <c r="A2256" s="121" t="s">
        <v>12825</v>
      </c>
      <c r="B2256" s="151" t="s">
        <v>12826</v>
      </c>
      <c r="C2256" s="151" t="s">
        <v>12827</v>
      </c>
      <c r="D2256" s="122">
        <v>1</v>
      </c>
    </row>
    <row r="2257" spans="1:4" s="120" customFormat="1" ht="12.75" customHeight="1" x14ac:dyDescent="0.2">
      <c r="A2257" s="121" t="s">
        <v>70204</v>
      </c>
      <c r="B2257" s="151" t="s">
        <v>70205</v>
      </c>
      <c r="C2257" s="151" t="s">
        <v>70206</v>
      </c>
      <c r="D2257" s="122">
        <v>6</v>
      </c>
    </row>
    <row r="2258" spans="1:4" s="120" customFormat="1" ht="12.75" customHeight="1" x14ac:dyDescent="0.2">
      <c r="A2258" s="121" t="s">
        <v>12828</v>
      </c>
      <c r="B2258" s="151" t="s">
        <v>12829</v>
      </c>
      <c r="C2258" s="151" t="s">
        <v>12830</v>
      </c>
      <c r="D2258" s="122">
        <v>20</v>
      </c>
    </row>
    <row r="2259" spans="1:4" s="120" customFormat="1" ht="12.75" customHeight="1" x14ac:dyDescent="0.2">
      <c r="A2259" s="121" t="s">
        <v>70207</v>
      </c>
      <c r="B2259" s="151" t="s">
        <v>70208</v>
      </c>
      <c r="C2259" s="151" t="s">
        <v>70209</v>
      </c>
      <c r="D2259" s="122">
        <v>5</v>
      </c>
    </row>
    <row r="2260" spans="1:4" s="120" customFormat="1" ht="12.75" customHeight="1" x14ac:dyDescent="0.2">
      <c r="A2260" s="121" t="s">
        <v>12831</v>
      </c>
      <c r="B2260" s="151" t="s">
        <v>12832</v>
      </c>
      <c r="C2260" s="151" t="s">
        <v>12833</v>
      </c>
      <c r="D2260" s="122">
        <v>23</v>
      </c>
    </row>
    <row r="2261" spans="1:4" s="120" customFormat="1" ht="12.75" customHeight="1" x14ac:dyDescent="0.2">
      <c r="A2261" s="121" t="s">
        <v>12834</v>
      </c>
      <c r="B2261" s="151" t="s">
        <v>12835</v>
      </c>
      <c r="C2261" s="151" t="s">
        <v>12836</v>
      </c>
      <c r="D2261" s="122">
        <v>79</v>
      </c>
    </row>
    <row r="2262" spans="1:4" s="120" customFormat="1" ht="12.75" customHeight="1" x14ac:dyDescent="0.2">
      <c r="A2262" s="121" t="s">
        <v>12837</v>
      </c>
      <c r="B2262" s="151" t="s">
        <v>12838</v>
      </c>
      <c r="C2262" s="151" t="s">
        <v>12839</v>
      </c>
      <c r="D2262" s="122">
        <v>23</v>
      </c>
    </row>
    <row r="2263" spans="1:4" s="120" customFormat="1" ht="12.75" customHeight="1" x14ac:dyDescent="0.2">
      <c r="A2263" s="121" t="s">
        <v>12840</v>
      </c>
      <c r="B2263" s="151" t="s">
        <v>12841</v>
      </c>
      <c r="C2263" s="151" t="s">
        <v>12842</v>
      </c>
      <c r="D2263" s="122">
        <v>99</v>
      </c>
    </row>
    <row r="2264" spans="1:4" s="120" customFormat="1" ht="12.75" customHeight="1" x14ac:dyDescent="0.2">
      <c r="A2264" s="121" t="s">
        <v>70210</v>
      </c>
      <c r="B2264" s="151" t="s">
        <v>70211</v>
      </c>
      <c r="C2264" s="151" t="s">
        <v>70212</v>
      </c>
      <c r="D2264" s="122">
        <v>1</v>
      </c>
    </row>
    <row r="2265" spans="1:4" s="120" customFormat="1" ht="12.75" customHeight="1" x14ac:dyDescent="0.2">
      <c r="A2265" s="121" t="s">
        <v>12843</v>
      </c>
      <c r="B2265" s="151" t="s">
        <v>12844</v>
      </c>
      <c r="C2265" s="151" t="s">
        <v>12845</v>
      </c>
      <c r="D2265" s="122">
        <v>46</v>
      </c>
    </row>
    <row r="2266" spans="1:4" s="120" customFormat="1" ht="12.75" customHeight="1" x14ac:dyDescent="0.2">
      <c r="A2266" s="121" t="s">
        <v>12846</v>
      </c>
      <c r="B2266" s="151" t="s">
        <v>12847</v>
      </c>
      <c r="C2266" s="151" t="s">
        <v>12848</v>
      </c>
      <c r="D2266" s="122">
        <v>97</v>
      </c>
    </row>
    <row r="2267" spans="1:4" s="120" customFormat="1" ht="12.75" customHeight="1" x14ac:dyDescent="0.2">
      <c r="A2267" s="121" t="s">
        <v>12849</v>
      </c>
      <c r="B2267" s="151" t="s">
        <v>12850</v>
      </c>
      <c r="C2267" s="151" t="s">
        <v>12851</v>
      </c>
      <c r="D2267" s="122">
        <v>76</v>
      </c>
    </row>
    <row r="2268" spans="1:4" s="120" customFormat="1" ht="12.75" customHeight="1" x14ac:dyDescent="0.2">
      <c r="A2268" s="121" t="s">
        <v>12852</v>
      </c>
      <c r="B2268" s="151" t="s">
        <v>12853</v>
      </c>
      <c r="C2268" s="151" t="s">
        <v>12854</v>
      </c>
      <c r="D2268" s="122">
        <v>38</v>
      </c>
    </row>
    <row r="2269" spans="1:4" s="120" customFormat="1" ht="12.75" customHeight="1" x14ac:dyDescent="0.2">
      <c r="A2269" s="121" t="s">
        <v>12855</v>
      </c>
      <c r="B2269" s="151" t="s">
        <v>12856</v>
      </c>
      <c r="C2269" s="151" t="s">
        <v>12765</v>
      </c>
      <c r="D2269" s="122">
        <v>16</v>
      </c>
    </row>
    <row r="2270" spans="1:4" s="120" customFormat="1" ht="12.75" customHeight="1" x14ac:dyDescent="0.2">
      <c r="A2270" s="121" t="s">
        <v>12857</v>
      </c>
      <c r="B2270" s="151" t="s">
        <v>12858</v>
      </c>
      <c r="C2270" s="151" t="s">
        <v>12859</v>
      </c>
      <c r="D2270" s="122">
        <v>148</v>
      </c>
    </row>
    <row r="2271" spans="1:4" s="120" customFormat="1" ht="12.75" customHeight="1" x14ac:dyDescent="0.2">
      <c r="A2271" s="121" t="s">
        <v>12860</v>
      </c>
      <c r="B2271" s="151" t="s">
        <v>12861</v>
      </c>
      <c r="C2271" s="151" t="s">
        <v>12862</v>
      </c>
      <c r="D2271" s="122">
        <v>14</v>
      </c>
    </row>
    <row r="2272" spans="1:4" s="120" customFormat="1" ht="12.75" customHeight="1" x14ac:dyDescent="0.2">
      <c r="A2272" s="121" t="s">
        <v>12863</v>
      </c>
      <c r="B2272" s="151" t="s">
        <v>12864</v>
      </c>
      <c r="C2272" s="151" t="s">
        <v>12865</v>
      </c>
      <c r="D2272" s="122">
        <v>79</v>
      </c>
    </row>
    <row r="2273" spans="1:4" s="120" customFormat="1" ht="12.75" customHeight="1" x14ac:dyDescent="0.2">
      <c r="A2273" s="121" t="s">
        <v>70213</v>
      </c>
      <c r="B2273" s="151" t="s">
        <v>70214</v>
      </c>
      <c r="C2273" s="151" t="s">
        <v>70215</v>
      </c>
      <c r="D2273" s="122">
        <v>1</v>
      </c>
    </row>
    <row r="2274" spans="1:4" s="120" customFormat="1" ht="12.75" customHeight="1" x14ac:dyDescent="0.2">
      <c r="A2274" s="121" t="s">
        <v>12866</v>
      </c>
      <c r="B2274" s="151" t="s">
        <v>12867</v>
      </c>
      <c r="C2274" s="151" t="s">
        <v>12868</v>
      </c>
      <c r="D2274" s="122">
        <v>4</v>
      </c>
    </row>
    <row r="2275" spans="1:4" s="120" customFormat="1" ht="12.75" customHeight="1" x14ac:dyDescent="0.2">
      <c r="A2275" s="121" t="s">
        <v>12869</v>
      </c>
      <c r="B2275" s="151" t="s">
        <v>12870</v>
      </c>
      <c r="C2275" s="151" t="s">
        <v>12871</v>
      </c>
      <c r="D2275" s="122">
        <v>67</v>
      </c>
    </row>
    <row r="2276" spans="1:4" s="120" customFormat="1" ht="12.75" customHeight="1" x14ac:dyDescent="0.2">
      <c r="A2276" s="121" t="s">
        <v>12872</v>
      </c>
      <c r="B2276" s="151" t="s">
        <v>12873</v>
      </c>
      <c r="C2276" s="151" t="s">
        <v>12874</v>
      </c>
      <c r="D2276" s="122">
        <v>3</v>
      </c>
    </row>
    <row r="2277" spans="1:4" s="120" customFormat="1" ht="12.75" customHeight="1" x14ac:dyDescent="0.2">
      <c r="A2277" s="121" t="s">
        <v>56803</v>
      </c>
      <c r="B2277" s="151" t="s">
        <v>56804</v>
      </c>
      <c r="C2277" s="151" t="s">
        <v>56805</v>
      </c>
      <c r="D2277" s="122">
        <v>28</v>
      </c>
    </row>
    <row r="2278" spans="1:4" s="120" customFormat="1" ht="12.75" customHeight="1" x14ac:dyDescent="0.2">
      <c r="A2278" s="121" t="s">
        <v>12875</v>
      </c>
      <c r="B2278" s="151" t="s">
        <v>12876</v>
      </c>
      <c r="C2278" s="151" t="s">
        <v>12877</v>
      </c>
      <c r="D2278" s="122">
        <v>171</v>
      </c>
    </row>
    <row r="2279" spans="1:4" s="120" customFormat="1" ht="12.75" customHeight="1" x14ac:dyDescent="0.2">
      <c r="A2279" s="121" t="s">
        <v>12878</v>
      </c>
      <c r="B2279" s="151" t="s">
        <v>12879</v>
      </c>
      <c r="C2279" s="151" t="s">
        <v>12880</v>
      </c>
      <c r="D2279" s="122">
        <v>109</v>
      </c>
    </row>
    <row r="2280" spans="1:4" s="120" customFormat="1" ht="12.75" customHeight="1" x14ac:dyDescent="0.2">
      <c r="A2280" s="121" t="s">
        <v>51023</v>
      </c>
      <c r="B2280" s="151" t="s">
        <v>51024</v>
      </c>
      <c r="C2280" s="151" t="s">
        <v>51025</v>
      </c>
      <c r="D2280" s="122">
        <v>26</v>
      </c>
    </row>
    <row r="2281" spans="1:4" s="120" customFormat="1" ht="12.75" customHeight="1" x14ac:dyDescent="0.2">
      <c r="A2281" s="121" t="s">
        <v>12881</v>
      </c>
      <c r="B2281" s="151" t="s">
        <v>12882</v>
      </c>
      <c r="C2281" s="151" t="s">
        <v>12883</v>
      </c>
      <c r="D2281" s="122">
        <v>301.39999999999998</v>
      </c>
    </row>
    <row r="2282" spans="1:4" s="120" customFormat="1" ht="12.75" customHeight="1" x14ac:dyDescent="0.2">
      <c r="A2282" s="121" t="s">
        <v>12884</v>
      </c>
      <c r="B2282" s="151" t="s">
        <v>12885</v>
      </c>
      <c r="C2282" s="151" t="s">
        <v>12886</v>
      </c>
      <c r="D2282" s="122">
        <v>58</v>
      </c>
    </row>
    <row r="2283" spans="1:4" s="120" customFormat="1" ht="12.75" customHeight="1" x14ac:dyDescent="0.2">
      <c r="A2283" s="121" t="s">
        <v>70216</v>
      </c>
      <c r="B2283" s="151" t="s">
        <v>70217</v>
      </c>
      <c r="C2283" s="151" t="s">
        <v>70218</v>
      </c>
      <c r="D2283" s="122">
        <v>1</v>
      </c>
    </row>
    <row r="2284" spans="1:4" s="120" customFormat="1" ht="12.75" customHeight="1" x14ac:dyDescent="0.2">
      <c r="A2284" s="121" t="s">
        <v>12887</v>
      </c>
      <c r="B2284" s="151" t="s">
        <v>12888</v>
      </c>
      <c r="C2284" s="151" t="s">
        <v>12889</v>
      </c>
      <c r="D2284" s="122">
        <v>32</v>
      </c>
    </row>
    <row r="2285" spans="1:4" s="120" customFormat="1" ht="12.75" customHeight="1" x14ac:dyDescent="0.2">
      <c r="A2285" s="121" t="s">
        <v>12890</v>
      </c>
      <c r="B2285" s="151" t="s">
        <v>12891</v>
      </c>
      <c r="C2285" s="151" t="s">
        <v>12892</v>
      </c>
      <c r="D2285" s="122">
        <v>473</v>
      </c>
    </row>
    <row r="2286" spans="1:4" s="120" customFormat="1" ht="12.75" customHeight="1" x14ac:dyDescent="0.2">
      <c r="A2286" s="121" t="s">
        <v>51026</v>
      </c>
      <c r="B2286" s="151" t="s">
        <v>51027</v>
      </c>
      <c r="C2286" s="151" t="s">
        <v>51028</v>
      </c>
      <c r="D2286" s="122">
        <v>12</v>
      </c>
    </row>
    <row r="2287" spans="1:4" s="120" customFormat="1" ht="12.75" customHeight="1" x14ac:dyDescent="0.2">
      <c r="A2287" s="121" t="s">
        <v>12893</v>
      </c>
      <c r="B2287" s="151" t="s">
        <v>12894</v>
      </c>
      <c r="C2287" s="151" t="s">
        <v>12895</v>
      </c>
      <c r="D2287" s="122">
        <v>48</v>
      </c>
    </row>
    <row r="2288" spans="1:4" s="120" customFormat="1" ht="12.75" customHeight="1" x14ac:dyDescent="0.2">
      <c r="A2288" s="121" t="s">
        <v>12896</v>
      </c>
      <c r="B2288" s="151" t="s">
        <v>12897</v>
      </c>
      <c r="C2288" s="151" t="s">
        <v>12898</v>
      </c>
      <c r="D2288" s="122">
        <v>35</v>
      </c>
    </row>
    <row r="2289" spans="1:4" s="120" customFormat="1" ht="12.75" customHeight="1" x14ac:dyDescent="0.2">
      <c r="A2289" s="121" t="s">
        <v>45448</v>
      </c>
      <c r="B2289" s="151" t="s">
        <v>45449</v>
      </c>
      <c r="C2289" s="151" t="s">
        <v>45450</v>
      </c>
      <c r="D2289" s="122">
        <v>30</v>
      </c>
    </row>
    <row r="2290" spans="1:4" s="120" customFormat="1" ht="12.75" customHeight="1" x14ac:dyDescent="0.2">
      <c r="A2290" s="121" t="s">
        <v>12899</v>
      </c>
      <c r="B2290" s="151" t="s">
        <v>12900</v>
      </c>
      <c r="C2290" s="151" t="s">
        <v>12901</v>
      </c>
      <c r="D2290" s="122">
        <v>101</v>
      </c>
    </row>
    <row r="2291" spans="1:4" s="120" customFormat="1" ht="12.75" customHeight="1" x14ac:dyDescent="0.2">
      <c r="A2291" s="121" t="s">
        <v>29542</v>
      </c>
      <c r="B2291" s="151" t="s">
        <v>29543</v>
      </c>
      <c r="C2291" s="151" t="s">
        <v>29544</v>
      </c>
      <c r="D2291" s="122">
        <v>119</v>
      </c>
    </row>
    <row r="2292" spans="1:4" s="120" customFormat="1" ht="12.75" customHeight="1" x14ac:dyDescent="0.2">
      <c r="A2292" s="121" t="s">
        <v>12902</v>
      </c>
      <c r="B2292" s="151" t="s">
        <v>12903</v>
      </c>
      <c r="C2292" s="151" t="s">
        <v>12904</v>
      </c>
      <c r="D2292" s="122">
        <v>10</v>
      </c>
    </row>
    <row r="2293" spans="1:4" s="120" customFormat="1" ht="12.75" customHeight="1" x14ac:dyDescent="0.2">
      <c r="A2293" s="121" t="s">
        <v>29545</v>
      </c>
      <c r="B2293" s="151" t="s">
        <v>29546</v>
      </c>
      <c r="C2293" s="151" t="s">
        <v>29547</v>
      </c>
      <c r="D2293" s="122">
        <v>72</v>
      </c>
    </row>
    <row r="2294" spans="1:4" s="120" customFormat="1" ht="12.75" customHeight="1" x14ac:dyDescent="0.2">
      <c r="A2294" s="121" t="s">
        <v>12905</v>
      </c>
      <c r="B2294" s="151" t="s">
        <v>12906</v>
      </c>
      <c r="C2294" s="151" t="s">
        <v>12907</v>
      </c>
      <c r="D2294" s="122">
        <v>80.2</v>
      </c>
    </row>
    <row r="2295" spans="1:4" s="120" customFormat="1" ht="12.75" customHeight="1" x14ac:dyDescent="0.2">
      <c r="A2295" s="121" t="s">
        <v>12908</v>
      </c>
      <c r="B2295" s="151" t="s">
        <v>12909</v>
      </c>
      <c r="C2295" s="151" t="s">
        <v>12910</v>
      </c>
      <c r="D2295" s="122">
        <v>164</v>
      </c>
    </row>
    <row r="2296" spans="1:4" s="120" customFormat="1" ht="12.75" customHeight="1" x14ac:dyDescent="0.2">
      <c r="A2296" s="121" t="s">
        <v>12911</v>
      </c>
      <c r="B2296" s="151" t="s">
        <v>12912</v>
      </c>
      <c r="C2296" s="151" t="s">
        <v>12913</v>
      </c>
      <c r="D2296" s="122">
        <v>6.5</v>
      </c>
    </row>
    <row r="2297" spans="1:4" s="120" customFormat="1" ht="12.75" customHeight="1" x14ac:dyDescent="0.2">
      <c r="A2297" s="121" t="s">
        <v>12915</v>
      </c>
      <c r="B2297" s="151" t="s">
        <v>12916</v>
      </c>
      <c r="C2297" s="151" t="s">
        <v>12917</v>
      </c>
      <c r="D2297" s="122">
        <v>501</v>
      </c>
    </row>
    <row r="2298" spans="1:4" s="120" customFormat="1" ht="12.75" customHeight="1" x14ac:dyDescent="0.2">
      <c r="A2298" s="121" t="s">
        <v>12918</v>
      </c>
      <c r="B2298" s="151" t="s">
        <v>12919</v>
      </c>
      <c r="C2298" s="151" t="s">
        <v>12920</v>
      </c>
      <c r="D2298" s="122">
        <v>46</v>
      </c>
    </row>
    <row r="2299" spans="1:4" s="120" customFormat="1" ht="12.75" customHeight="1" x14ac:dyDescent="0.2">
      <c r="A2299" s="121" t="s">
        <v>12921</v>
      </c>
      <c r="B2299" s="151" t="s">
        <v>12914</v>
      </c>
      <c r="C2299" s="151" t="s">
        <v>12922</v>
      </c>
      <c r="D2299" s="122">
        <v>9</v>
      </c>
    </row>
    <row r="2300" spans="1:4" s="120" customFormat="1" ht="12.75" customHeight="1" x14ac:dyDescent="0.2">
      <c r="A2300" s="121" t="s">
        <v>12923</v>
      </c>
      <c r="B2300" s="151" t="s">
        <v>12914</v>
      </c>
      <c r="C2300" s="151" t="s">
        <v>12924</v>
      </c>
      <c r="D2300" s="122">
        <v>164</v>
      </c>
    </row>
    <row r="2301" spans="1:4" s="120" customFormat="1" ht="12.75" customHeight="1" x14ac:dyDescent="0.2">
      <c r="A2301" s="121" t="s">
        <v>12925</v>
      </c>
      <c r="B2301" s="151" t="s">
        <v>12914</v>
      </c>
      <c r="C2301" s="151" t="s">
        <v>12926</v>
      </c>
      <c r="D2301" s="122">
        <v>19</v>
      </c>
    </row>
    <row r="2302" spans="1:4" s="120" customFormat="1" ht="12.75" customHeight="1" x14ac:dyDescent="0.2">
      <c r="A2302" s="121" t="s">
        <v>12927</v>
      </c>
      <c r="B2302" s="151" t="s">
        <v>12928</v>
      </c>
      <c r="C2302" s="151" t="s">
        <v>12929</v>
      </c>
      <c r="D2302" s="122">
        <v>204</v>
      </c>
    </row>
    <row r="2303" spans="1:4" s="120" customFormat="1" ht="12.75" customHeight="1" x14ac:dyDescent="0.2">
      <c r="A2303" s="121" t="s">
        <v>12930</v>
      </c>
      <c r="B2303" s="151" t="s">
        <v>12931</v>
      </c>
      <c r="C2303" s="151" t="s">
        <v>12932</v>
      </c>
      <c r="D2303" s="122">
        <v>30</v>
      </c>
    </row>
    <row r="2304" spans="1:4" s="120" customFormat="1" ht="12.75" customHeight="1" x14ac:dyDescent="0.2">
      <c r="A2304" s="121" t="s">
        <v>12933</v>
      </c>
      <c r="B2304" s="151" t="s">
        <v>12934</v>
      </c>
      <c r="C2304" s="151" t="s">
        <v>12935</v>
      </c>
      <c r="D2304" s="122">
        <v>19</v>
      </c>
    </row>
    <row r="2305" spans="1:4" s="120" customFormat="1" ht="12.75" customHeight="1" x14ac:dyDescent="0.2">
      <c r="A2305" s="121" t="s">
        <v>12936</v>
      </c>
      <c r="B2305" s="151" t="s">
        <v>12934</v>
      </c>
      <c r="C2305" s="151" t="s">
        <v>12937</v>
      </c>
      <c r="D2305" s="122">
        <v>126</v>
      </c>
    </row>
    <row r="2306" spans="1:4" s="120" customFormat="1" ht="12.75" customHeight="1" x14ac:dyDescent="0.2">
      <c r="A2306" s="121" t="s">
        <v>12938</v>
      </c>
      <c r="B2306" s="151" t="s">
        <v>12939</v>
      </c>
      <c r="C2306" s="151" t="s">
        <v>12940</v>
      </c>
      <c r="D2306" s="122">
        <v>248.9</v>
      </c>
    </row>
    <row r="2307" spans="1:4" s="120" customFormat="1" ht="12.75" customHeight="1" x14ac:dyDescent="0.2">
      <c r="A2307" s="121" t="s">
        <v>12941</v>
      </c>
      <c r="B2307" s="151" t="s">
        <v>12942</v>
      </c>
      <c r="C2307" s="151" t="s">
        <v>12943</v>
      </c>
      <c r="D2307" s="122">
        <v>316</v>
      </c>
    </row>
    <row r="2308" spans="1:4" s="120" customFormat="1" ht="12.75" customHeight="1" x14ac:dyDescent="0.2">
      <c r="A2308" s="121" t="s">
        <v>48804</v>
      </c>
      <c r="B2308" s="151" t="s">
        <v>48805</v>
      </c>
      <c r="C2308" s="151" t="s">
        <v>48806</v>
      </c>
      <c r="D2308" s="122">
        <v>26</v>
      </c>
    </row>
    <row r="2309" spans="1:4" s="120" customFormat="1" ht="12.75" customHeight="1" x14ac:dyDescent="0.2">
      <c r="A2309" s="121" t="s">
        <v>63623</v>
      </c>
      <c r="B2309" s="151" t="s">
        <v>12945</v>
      </c>
      <c r="C2309" s="151" t="s">
        <v>63624</v>
      </c>
      <c r="D2309" s="122">
        <v>2</v>
      </c>
    </row>
    <row r="2310" spans="1:4" s="120" customFormat="1" ht="12.75" customHeight="1" x14ac:dyDescent="0.2">
      <c r="A2310" s="121" t="s">
        <v>12944</v>
      </c>
      <c r="B2310" s="151" t="s">
        <v>12945</v>
      </c>
      <c r="C2310" s="151" t="s">
        <v>12946</v>
      </c>
      <c r="D2310" s="122">
        <v>1341.2</v>
      </c>
    </row>
    <row r="2311" spans="1:4" s="120" customFormat="1" ht="12.75" customHeight="1" x14ac:dyDescent="0.2">
      <c r="A2311" s="121" t="s">
        <v>40359</v>
      </c>
      <c r="B2311" s="151" t="s">
        <v>12945</v>
      </c>
      <c r="C2311" s="151" t="s">
        <v>40360</v>
      </c>
      <c r="D2311" s="122">
        <v>8</v>
      </c>
    </row>
    <row r="2312" spans="1:4" s="120" customFormat="1" ht="12.75" customHeight="1" x14ac:dyDescent="0.2">
      <c r="A2312" s="121" t="s">
        <v>12947</v>
      </c>
      <c r="B2312" s="151" t="s">
        <v>11725</v>
      </c>
      <c r="C2312" s="151" t="s">
        <v>12948</v>
      </c>
      <c r="D2312" s="122">
        <v>2</v>
      </c>
    </row>
    <row r="2313" spans="1:4" s="120" customFormat="1" ht="12.75" customHeight="1" x14ac:dyDescent="0.2">
      <c r="A2313" s="121" t="s">
        <v>12949</v>
      </c>
      <c r="B2313" s="151" t="s">
        <v>12950</v>
      </c>
      <c r="C2313" s="151" t="s">
        <v>12951</v>
      </c>
      <c r="D2313" s="122">
        <v>2300</v>
      </c>
    </row>
    <row r="2314" spans="1:4" s="120" customFormat="1" ht="12.75" customHeight="1" x14ac:dyDescent="0.2">
      <c r="A2314" s="121" t="s">
        <v>12952</v>
      </c>
      <c r="B2314" s="151" t="s">
        <v>12953</v>
      </c>
      <c r="C2314" s="151" t="s">
        <v>12954</v>
      </c>
      <c r="D2314" s="122">
        <v>1306</v>
      </c>
    </row>
    <row r="2315" spans="1:4" s="120" customFormat="1" ht="12.75" customHeight="1" x14ac:dyDescent="0.2">
      <c r="A2315" s="121" t="s">
        <v>12955</v>
      </c>
      <c r="B2315" s="151" t="s">
        <v>12953</v>
      </c>
      <c r="C2315" s="151" t="s">
        <v>12956</v>
      </c>
      <c r="D2315" s="122">
        <v>90</v>
      </c>
    </row>
    <row r="2316" spans="1:4" s="120" customFormat="1" ht="12.75" customHeight="1" x14ac:dyDescent="0.2">
      <c r="A2316" s="121" t="s">
        <v>12957</v>
      </c>
      <c r="B2316" s="151" t="s">
        <v>12953</v>
      </c>
      <c r="C2316" s="151" t="s">
        <v>12958</v>
      </c>
      <c r="D2316" s="122">
        <v>708</v>
      </c>
    </row>
    <row r="2317" spans="1:4" s="120" customFormat="1" ht="12.75" customHeight="1" x14ac:dyDescent="0.2">
      <c r="A2317" s="121" t="s">
        <v>12959</v>
      </c>
      <c r="B2317" s="151" t="s">
        <v>12953</v>
      </c>
      <c r="C2317" s="151" t="s">
        <v>12960</v>
      </c>
      <c r="D2317" s="122">
        <v>469</v>
      </c>
    </row>
    <row r="2318" spans="1:4" s="120" customFormat="1" ht="12.75" customHeight="1" x14ac:dyDescent="0.2">
      <c r="A2318" s="121" t="s">
        <v>54710</v>
      </c>
      <c r="B2318" s="151" t="s">
        <v>54711</v>
      </c>
      <c r="C2318" s="151" t="s">
        <v>54712</v>
      </c>
      <c r="D2318" s="122">
        <v>14</v>
      </c>
    </row>
    <row r="2319" spans="1:4" s="120" customFormat="1" ht="12.75" customHeight="1" x14ac:dyDescent="0.2">
      <c r="A2319" s="121" t="s">
        <v>70219</v>
      </c>
      <c r="B2319" s="151" t="s">
        <v>70220</v>
      </c>
      <c r="C2319" s="151" t="s">
        <v>70221</v>
      </c>
      <c r="D2319" s="122">
        <v>1</v>
      </c>
    </row>
    <row r="2320" spans="1:4" s="120" customFormat="1" ht="12.75" customHeight="1" x14ac:dyDescent="0.2">
      <c r="A2320" s="121" t="s">
        <v>12961</v>
      </c>
      <c r="B2320" s="151" t="s">
        <v>12953</v>
      </c>
      <c r="C2320" s="151" t="s">
        <v>12962</v>
      </c>
      <c r="D2320" s="122">
        <v>5</v>
      </c>
    </row>
    <row r="2321" spans="1:4" s="120" customFormat="1" ht="12.75" customHeight="1" x14ac:dyDescent="0.2">
      <c r="A2321" s="121" t="s">
        <v>70222</v>
      </c>
      <c r="B2321" s="151" t="s">
        <v>12953</v>
      </c>
      <c r="C2321" s="151" t="s">
        <v>70223</v>
      </c>
      <c r="D2321" s="122">
        <v>1</v>
      </c>
    </row>
    <row r="2322" spans="1:4" s="120" customFormat="1" ht="12.75" customHeight="1" x14ac:dyDescent="0.2">
      <c r="A2322" s="121" t="s">
        <v>70224</v>
      </c>
      <c r="B2322" s="151" t="s">
        <v>12953</v>
      </c>
      <c r="C2322" s="151" t="s">
        <v>70225</v>
      </c>
      <c r="D2322" s="122">
        <v>1</v>
      </c>
    </row>
    <row r="2323" spans="1:4" s="120" customFormat="1" ht="12.75" customHeight="1" x14ac:dyDescent="0.2">
      <c r="A2323" s="121" t="s">
        <v>12963</v>
      </c>
      <c r="B2323" s="151" t="s">
        <v>12964</v>
      </c>
      <c r="C2323" s="151" t="s">
        <v>12965</v>
      </c>
      <c r="D2323" s="122">
        <v>80</v>
      </c>
    </row>
    <row r="2324" spans="1:4" s="120" customFormat="1" ht="12.75" customHeight="1" x14ac:dyDescent="0.2">
      <c r="A2324" s="121" t="s">
        <v>12966</v>
      </c>
      <c r="B2324" s="151" t="s">
        <v>12953</v>
      </c>
      <c r="C2324" s="151" t="s">
        <v>12967</v>
      </c>
      <c r="D2324" s="122">
        <v>8</v>
      </c>
    </row>
    <row r="2325" spans="1:4" s="120" customFormat="1" ht="12.75" customHeight="1" x14ac:dyDescent="0.2">
      <c r="A2325" s="121" t="s">
        <v>70226</v>
      </c>
      <c r="B2325" s="151" t="s">
        <v>70227</v>
      </c>
      <c r="C2325" s="151" t="s">
        <v>70228</v>
      </c>
      <c r="D2325" s="122">
        <v>1</v>
      </c>
    </row>
    <row r="2326" spans="1:4" s="120" customFormat="1" ht="12.75" customHeight="1" x14ac:dyDescent="0.2">
      <c r="A2326" s="121" t="s">
        <v>12968</v>
      </c>
      <c r="B2326" s="151" t="s">
        <v>12969</v>
      </c>
      <c r="C2326" s="151" t="s">
        <v>12970</v>
      </c>
      <c r="D2326" s="122">
        <v>27</v>
      </c>
    </row>
    <row r="2327" spans="1:4" s="120" customFormat="1" ht="12.75" customHeight="1" x14ac:dyDescent="0.2">
      <c r="A2327" s="121" t="s">
        <v>59120</v>
      </c>
      <c r="B2327" s="151" t="s">
        <v>59121</v>
      </c>
      <c r="C2327" s="151" t="s">
        <v>59122</v>
      </c>
      <c r="D2327" s="122">
        <v>1</v>
      </c>
    </row>
    <row r="2328" spans="1:4" s="120" customFormat="1" ht="12.75" customHeight="1" x14ac:dyDescent="0.2">
      <c r="A2328" s="121" t="s">
        <v>56806</v>
      </c>
      <c r="B2328" s="151" t="s">
        <v>56807</v>
      </c>
      <c r="C2328" s="151" t="s">
        <v>56808</v>
      </c>
      <c r="D2328" s="122">
        <v>1</v>
      </c>
    </row>
    <row r="2329" spans="1:4" s="120" customFormat="1" ht="12.75" customHeight="1" x14ac:dyDescent="0.2">
      <c r="A2329" s="121" t="s">
        <v>12971</v>
      </c>
      <c r="B2329" s="151" t="s">
        <v>12972</v>
      </c>
      <c r="C2329" s="151" t="s">
        <v>12973</v>
      </c>
      <c r="D2329" s="122">
        <v>6</v>
      </c>
    </row>
    <row r="2330" spans="1:4" s="120" customFormat="1" ht="12.75" customHeight="1" x14ac:dyDescent="0.2">
      <c r="A2330" s="121" t="s">
        <v>70229</v>
      </c>
      <c r="B2330" s="151" t="s">
        <v>70230</v>
      </c>
      <c r="C2330" s="151" t="s">
        <v>70231</v>
      </c>
      <c r="D2330" s="122">
        <v>1</v>
      </c>
    </row>
    <row r="2331" spans="1:4" s="120" customFormat="1" ht="12.75" customHeight="1" x14ac:dyDescent="0.2">
      <c r="A2331" s="121" t="s">
        <v>70232</v>
      </c>
      <c r="B2331" s="151" t="s">
        <v>70233</v>
      </c>
      <c r="C2331" s="151" t="s">
        <v>70234</v>
      </c>
      <c r="D2331" s="122">
        <v>3.9</v>
      </c>
    </row>
    <row r="2332" spans="1:4" s="120" customFormat="1" ht="12.75" customHeight="1" x14ac:dyDescent="0.2">
      <c r="A2332" s="121" t="s">
        <v>12974</v>
      </c>
      <c r="B2332" s="151" t="s">
        <v>12975</v>
      </c>
      <c r="C2332" s="151" t="s">
        <v>12976</v>
      </c>
      <c r="D2332" s="122">
        <v>1233.08</v>
      </c>
    </row>
    <row r="2333" spans="1:4" s="120" customFormat="1" ht="12.75" customHeight="1" x14ac:dyDescent="0.2">
      <c r="A2333" s="121" t="s">
        <v>12977</v>
      </c>
      <c r="B2333" s="151" t="s">
        <v>12978</v>
      </c>
      <c r="C2333" s="151" t="s">
        <v>12979</v>
      </c>
      <c r="D2333" s="122">
        <v>41</v>
      </c>
    </row>
    <row r="2334" spans="1:4" s="120" customFormat="1" ht="12.75" customHeight="1" x14ac:dyDescent="0.2">
      <c r="A2334" s="121" t="s">
        <v>70235</v>
      </c>
      <c r="B2334" s="151" t="s">
        <v>70236</v>
      </c>
      <c r="C2334" s="151" t="s">
        <v>70237</v>
      </c>
      <c r="D2334" s="122">
        <v>0.2</v>
      </c>
    </row>
    <row r="2335" spans="1:4" s="120" customFormat="1" ht="12.75" customHeight="1" x14ac:dyDescent="0.2">
      <c r="A2335" s="121" t="s">
        <v>12980</v>
      </c>
      <c r="B2335" s="151" t="s">
        <v>12981</v>
      </c>
      <c r="C2335" s="151" t="s">
        <v>12982</v>
      </c>
      <c r="D2335" s="122">
        <v>18</v>
      </c>
    </row>
    <row r="2336" spans="1:4" s="120" customFormat="1" ht="12.75" customHeight="1" x14ac:dyDescent="0.2">
      <c r="A2336" s="121" t="s">
        <v>12983</v>
      </c>
      <c r="B2336" s="151" t="s">
        <v>12984</v>
      </c>
      <c r="C2336" s="151" t="s">
        <v>12985</v>
      </c>
      <c r="D2336" s="122">
        <v>88.2</v>
      </c>
    </row>
    <row r="2337" spans="1:4" s="120" customFormat="1" ht="12.75" customHeight="1" x14ac:dyDescent="0.2">
      <c r="A2337" s="121" t="s">
        <v>12986</v>
      </c>
      <c r="B2337" s="151" t="s">
        <v>12987</v>
      </c>
      <c r="C2337" s="151" t="s">
        <v>12988</v>
      </c>
      <c r="D2337" s="122">
        <v>116.3</v>
      </c>
    </row>
    <row r="2338" spans="1:4" s="120" customFormat="1" ht="12.75" customHeight="1" x14ac:dyDescent="0.2">
      <c r="A2338" s="121" t="s">
        <v>12989</v>
      </c>
      <c r="B2338" s="151" t="s">
        <v>12990</v>
      </c>
      <c r="C2338" s="151" t="s">
        <v>12991</v>
      </c>
      <c r="D2338" s="122">
        <v>29</v>
      </c>
    </row>
    <row r="2339" spans="1:4" s="120" customFormat="1" ht="12.75" customHeight="1" x14ac:dyDescent="0.2">
      <c r="A2339" s="121" t="s">
        <v>12992</v>
      </c>
      <c r="B2339" s="151" t="s">
        <v>12993</v>
      </c>
      <c r="C2339" s="151" t="s">
        <v>12994</v>
      </c>
      <c r="D2339" s="122">
        <v>54</v>
      </c>
    </row>
    <row r="2340" spans="1:4" s="120" customFormat="1" ht="12.75" customHeight="1" x14ac:dyDescent="0.2">
      <c r="A2340" s="121" t="s">
        <v>12995</v>
      </c>
      <c r="B2340" s="151" t="s">
        <v>12996</v>
      </c>
      <c r="C2340" s="151" t="s">
        <v>12997</v>
      </c>
      <c r="D2340" s="122">
        <v>41</v>
      </c>
    </row>
    <row r="2341" spans="1:4" s="120" customFormat="1" ht="12.75" customHeight="1" x14ac:dyDescent="0.2">
      <c r="A2341" s="121" t="s">
        <v>12998</v>
      </c>
      <c r="B2341" s="151" t="s">
        <v>70238</v>
      </c>
      <c r="C2341" s="151" t="s">
        <v>70239</v>
      </c>
      <c r="D2341" s="122">
        <v>25</v>
      </c>
    </row>
    <row r="2342" spans="1:4" s="120" customFormat="1" ht="12.75" customHeight="1" x14ac:dyDescent="0.2">
      <c r="A2342" s="121" t="s">
        <v>12999</v>
      </c>
      <c r="B2342" s="151" t="s">
        <v>13000</v>
      </c>
      <c r="C2342" s="151" t="s">
        <v>13001</v>
      </c>
      <c r="D2342" s="122">
        <v>80.8</v>
      </c>
    </row>
    <row r="2343" spans="1:4" s="120" customFormat="1" ht="12.75" customHeight="1" x14ac:dyDescent="0.2">
      <c r="A2343" s="121" t="s">
        <v>13002</v>
      </c>
      <c r="B2343" s="151" t="s">
        <v>13003</v>
      </c>
      <c r="C2343" s="151" t="s">
        <v>13004</v>
      </c>
      <c r="D2343" s="122">
        <v>28</v>
      </c>
    </row>
    <row r="2344" spans="1:4" s="120" customFormat="1" ht="12.75" customHeight="1" x14ac:dyDescent="0.2">
      <c r="A2344" s="121" t="s">
        <v>13005</v>
      </c>
      <c r="B2344" s="151" t="s">
        <v>13006</v>
      </c>
      <c r="C2344" s="151" t="s">
        <v>13007</v>
      </c>
      <c r="D2344" s="122">
        <v>15</v>
      </c>
    </row>
    <row r="2345" spans="1:4" s="120" customFormat="1" ht="12.75" customHeight="1" x14ac:dyDescent="0.2">
      <c r="A2345" s="121" t="s">
        <v>63625</v>
      </c>
      <c r="B2345" s="151" t="s">
        <v>63626</v>
      </c>
      <c r="C2345" s="151" t="s">
        <v>63627</v>
      </c>
      <c r="D2345" s="122">
        <v>1</v>
      </c>
    </row>
    <row r="2346" spans="1:4" s="120" customFormat="1" ht="12.75" customHeight="1" x14ac:dyDescent="0.2">
      <c r="A2346" s="121" t="s">
        <v>13008</v>
      </c>
      <c r="B2346" s="151" t="s">
        <v>13009</v>
      </c>
      <c r="C2346" s="151" t="s">
        <v>13010</v>
      </c>
      <c r="D2346" s="122">
        <v>62</v>
      </c>
    </row>
    <row r="2347" spans="1:4" s="120" customFormat="1" ht="12.75" customHeight="1" x14ac:dyDescent="0.2">
      <c r="A2347" s="121" t="s">
        <v>13011</v>
      </c>
      <c r="B2347" s="151" t="s">
        <v>13012</v>
      </c>
      <c r="C2347" s="151" t="s">
        <v>13013</v>
      </c>
      <c r="D2347" s="122">
        <v>113</v>
      </c>
    </row>
    <row r="2348" spans="1:4" s="120" customFormat="1" ht="12.75" customHeight="1" x14ac:dyDescent="0.2">
      <c r="A2348" s="121" t="s">
        <v>13014</v>
      </c>
      <c r="B2348" s="151" t="s">
        <v>13015</v>
      </c>
      <c r="C2348" s="151" t="s">
        <v>13016</v>
      </c>
      <c r="D2348" s="122">
        <v>8</v>
      </c>
    </row>
    <row r="2349" spans="1:4" s="120" customFormat="1" ht="12.75" customHeight="1" x14ac:dyDescent="0.2">
      <c r="A2349" s="121" t="s">
        <v>13017</v>
      </c>
      <c r="B2349" s="151" t="s">
        <v>13018</v>
      </c>
      <c r="C2349" s="151" t="s">
        <v>13019</v>
      </c>
      <c r="D2349" s="122">
        <v>25</v>
      </c>
    </row>
    <row r="2350" spans="1:4" s="120" customFormat="1" ht="12.75" customHeight="1" x14ac:dyDescent="0.2">
      <c r="A2350" s="121" t="s">
        <v>13020</v>
      </c>
      <c r="B2350" s="151" t="s">
        <v>13021</v>
      </c>
      <c r="C2350" s="151" t="s">
        <v>13022</v>
      </c>
      <c r="D2350" s="122">
        <v>28</v>
      </c>
    </row>
    <row r="2351" spans="1:4" s="120" customFormat="1" ht="12.75" customHeight="1" x14ac:dyDescent="0.2">
      <c r="A2351" s="121" t="s">
        <v>13023</v>
      </c>
      <c r="B2351" s="151" t="s">
        <v>70240</v>
      </c>
      <c r="C2351" s="151" t="s">
        <v>13024</v>
      </c>
      <c r="D2351" s="122">
        <v>758.2</v>
      </c>
    </row>
    <row r="2352" spans="1:4" s="120" customFormat="1" ht="12.75" customHeight="1" x14ac:dyDescent="0.2">
      <c r="A2352" s="121" t="s">
        <v>13025</v>
      </c>
      <c r="B2352" s="151" t="s">
        <v>70241</v>
      </c>
      <c r="C2352" s="151" t="s">
        <v>13026</v>
      </c>
      <c r="D2352" s="122">
        <v>699.6</v>
      </c>
    </row>
    <row r="2353" spans="1:4" s="120" customFormat="1" ht="12.75" customHeight="1" x14ac:dyDescent="0.2">
      <c r="A2353" s="121" t="s">
        <v>45451</v>
      </c>
      <c r="B2353" s="151" t="s">
        <v>70242</v>
      </c>
      <c r="C2353" s="151" t="s">
        <v>45452</v>
      </c>
      <c r="D2353" s="122">
        <v>8</v>
      </c>
    </row>
    <row r="2354" spans="1:4" s="120" customFormat="1" ht="12.75" customHeight="1" x14ac:dyDescent="0.2">
      <c r="A2354" s="121" t="s">
        <v>13027</v>
      </c>
      <c r="B2354" s="151" t="s">
        <v>70243</v>
      </c>
      <c r="C2354" s="151" t="s">
        <v>13028</v>
      </c>
      <c r="D2354" s="122">
        <v>110</v>
      </c>
    </row>
    <row r="2355" spans="1:4" s="120" customFormat="1" ht="12.75" customHeight="1" x14ac:dyDescent="0.2">
      <c r="A2355" s="121" t="s">
        <v>13029</v>
      </c>
      <c r="B2355" s="151" t="s">
        <v>70244</v>
      </c>
      <c r="C2355" s="151" t="s">
        <v>13030</v>
      </c>
      <c r="D2355" s="122">
        <v>136</v>
      </c>
    </row>
    <row r="2356" spans="1:4" s="120" customFormat="1" ht="12.75" customHeight="1" x14ac:dyDescent="0.2">
      <c r="A2356" s="121" t="s">
        <v>56809</v>
      </c>
      <c r="B2356" s="151" t="s">
        <v>13031</v>
      </c>
      <c r="C2356" s="151" t="s">
        <v>56810</v>
      </c>
      <c r="D2356" s="122">
        <v>1</v>
      </c>
    </row>
    <row r="2357" spans="1:4" s="120" customFormat="1" ht="12.75" customHeight="1" x14ac:dyDescent="0.2">
      <c r="A2357" s="121" t="s">
        <v>13032</v>
      </c>
      <c r="B2357" s="151" t="s">
        <v>13033</v>
      </c>
      <c r="C2357" s="151" t="s">
        <v>13034</v>
      </c>
      <c r="D2357" s="122">
        <v>2.5009999999999999</v>
      </c>
    </row>
    <row r="2358" spans="1:4" s="120" customFormat="1" ht="12.75" customHeight="1" x14ac:dyDescent="0.2">
      <c r="A2358" s="121" t="s">
        <v>13035</v>
      </c>
      <c r="B2358" s="151" t="s">
        <v>13036</v>
      </c>
      <c r="C2358" s="151" t="s">
        <v>13037</v>
      </c>
      <c r="D2358" s="122">
        <v>20.5</v>
      </c>
    </row>
    <row r="2359" spans="1:4" s="120" customFormat="1" ht="12.75" customHeight="1" x14ac:dyDescent="0.2">
      <c r="A2359" s="121" t="s">
        <v>13038</v>
      </c>
      <c r="B2359" s="151" t="s">
        <v>13039</v>
      </c>
      <c r="C2359" s="151" t="s">
        <v>13040</v>
      </c>
      <c r="D2359" s="122">
        <v>102</v>
      </c>
    </row>
    <row r="2360" spans="1:4" s="120" customFormat="1" ht="12.75" customHeight="1" x14ac:dyDescent="0.2">
      <c r="A2360" s="121" t="s">
        <v>13041</v>
      </c>
      <c r="B2360" s="151" t="s">
        <v>13042</v>
      </c>
      <c r="C2360" s="151" t="s">
        <v>13043</v>
      </c>
      <c r="D2360" s="122">
        <v>142</v>
      </c>
    </row>
    <row r="2361" spans="1:4" s="120" customFormat="1" ht="12.75" customHeight="1" x14ac:dyDescent="0.2">
      <c r="A2361" s="121" t="s">
        <v>70245</v>
      </c>
      <c r="B2361" s="151" t="s">
        <v>12398</v>
      </c>
      <c r="C2361" s="151" t="s">
        <v>70246</v>
      </c>
      <c r="D2361" s="122">
        <v>7</v>
      </c>
    </row>
    <row r="2362" spans="1:4" s="120" customFormat="1" ht="12.75" customHeight="1" x14ac:dyDescent="0.2">
      <c r="A2362" s="121" t="s">
        <v>56811</v>
      </c>
      <c r="B2362" s="151" t="s">
        <v>12398</v>
      </c>
      <c r="C2362" s="151" t="s">
        <v>56812</v>
      </c>
      <c r="D2362" s="122">
        <v>1</v>
      </c>
    </row>
    <row r="2363" spans="1:4" s="120" customFormat="1" ht="12.75" customHeight="1" x14ac:dyDescent="0.2">
      <c r="A2363" s="121" t="s">
        <v>40361</v>
      </c>
      <c r="B2363" s="151" t="s">
        <v>11204</v>
      </c>
      <c r="C2363" s="151" t="s">
        <v>40362</v>
      </c>
      <c r="D2363" s="122">
        <v>2</v>
      </c>
    </row>
    <row r="2364" spans="1:4" s="120" customFormat="1" ht="12.75" customHeight="1" x14ac:dyDescent="0.2">
      <c r="A2364" s="121" t="s">
        <v>13044</v>
      </c>
      <c r="B2364" s="151" t="s">
        <v>13045</v>
      </c>
      <c r="C2364" s="151" t="s">
        <v>13046</v>
      </c>
      <c r="D2364" s="122">
        <v>4</v>
      </c>
    </row>
    <row r="2365" spans="1:4" s="120" customFormat="1" ht="12.75" customHeight="1" x14ac:dyDescent="0.2">
      <c r="A2365" s="121" t="s">
        <v>13047</v>
      </c>
      <c r="B2365" s="151" t="s">
        <v>13048</v>
      </c>
      <c r="C2365" s="151" t="s">
        <v>13049</v>
      </c>
      <c r="D2365" s="122">
        <v>6</v>
      </c>
    </row>
    <row r="2366" spans="1:4" s="120" customFormat="1" ht="12.75" customHeight="1" x14ac:dyDescent="0.2">
      <c r="A2366" s="121" t="s">
        <v>59123</v>
      </c>
      <c r="B2366" s="151" t="s">
        <v>59124</v>
      </c>
      <c r="C2366" s="151" t="s">
        <v>59125</v>
      </c>
      <c r="D2366" s="122">
        <v>4</v>
      </c>
    </row>
    <row r="2367" spans="1:4" s="120" customFormat="1" ht="12.75" customHeight="1" x14ac:dyDescent="0.2">
      <c r="A2367" s="121" t="s">
        <v>70247</v>
      </c>
      <c r="B2367" s="151" t="s">
        <v>70248</v>
      </c>
      <c r="C2367" s="151" t="s">
        <v>70249</v>
      </c>
      <c r="D2367" s="122">
        <v>1</v>
      </c>
    </row>
    <row r="2368" spans="1:4" s="120" customFormat="1" ht="12.75" customHeight="1" x14ac:dyDescent="0.2">
      <c r="A2368" s="121" t="s">
        <v>70250</v>
      </c>
      <c r="B2368" s="151" t="s">
        <v>70251</v>
      </c>
      <c r="C2368" s="151" t="s">
        <v>70252</v>
      </c>
      <c r="D2368" s="122">
        <v>1</v>
      </c>
    </row>
    <row r="2369" spans="1:4" s="120" customFormat="1" ht="12.75" customHeight="1" x14ac:dyDescent="0.2">
      <c r="A2369" s="121" t="s">
        <v>13050</v>
      </c>
      <c r="B2369" s="151" t="s">
        <v>13051</v>
      </c>
      <c r="C2369" s="151" t="s">
        <v>13052</v>
      </c>
      <c r="D2369" s="122">
        <v>14</v>
      </c>
    </row>
    <row r="2370" spans="1:4" s="120" customFormat="1" ht="12.75" customHeight="1" x14ac:dyDescent="0.2">
      <c r="A2370" s="121" t="s">
        <v>13053</v>
      </c>
      <c r="B2370" s="151" t="s">
        <v>13054</v>
      </c>
      <c r="C2370" s="151" t="s">
        <v>13055</v>
      </c>
      <c r="D2370" s="122">
        <v>130</v>
      </c>
    </row>
    <row r="2371" spans="1:4" s="120" customFormat="1" ht="12.75" customHeight="1" x14ac:dyDescent="0.2">
      <c r="A2371" s="121" t="s">
        <v>70253</v>
      </c>
      <c r="B2371" s="151" t="s">
        <v>11998</v>
      </c>
      <c r="C2371" s="151" t="s">
        <v>70254</v>
      </c>
      <c r="D2371" s="122">
        <v>1</v>
      </c>
    </row>
    <row r="2372" spans="1:4" s="120" customFormat="1" ht="12.75" customHeight="1" x14ac:dyDescent="0.2">
      <c r="A2372" s="121" t="s">
        <v>13056</v>
      </c>
      <c r="B2372" s="151" t="s">
        <v>13057</v>
      </c>
      <c r="C2372" s="151" t="s">
        <v>13058</v>
      </c>
      <c r="D2372" s="122">
        <v>162</v>
      </c>
    </row>
    <row r="2373" spans="1:4" s="120" customFormat="1" ht="12.75" customHeight="1" x14ac:dyDescent="0.2">
      <c r="A2373" s="121" t="s">
        <v>13059</v>
      </c>
      <c r="B2373" s="151" t="s">
        <v>13060</v>
      </c>
      <c r="C2373" s="151" t="s">
        <v>13061</v>
      </c>
      <c r="D2373" s="122">
        <v>41</v>
      </c>
    </row>
    <row r="2374" spans="1:4" s="120" customFormat="1" ht="12.75" customHeight="1" x14ac:dyDescent="0.2">
      <c r="A2374" s="121" t="s">
        <v>13062</v>
      </c>
      <c r="B2374" s="151" t="s">
        <v>13063</v>
      </c>
      <c r="C2374" s="151" t="s">
        <v>13064</v>
      </c>
      <c r="D2374" s="122">
        <v>98</v>
      </c>
    </row>
    <row r="2375" spans="1:4" s="120" customFormat="1" ht="12.75" customHeight="1" x14ac:dyDescent="0.2">
      <c r="A2375" s="121" t="s">
        <v>13065</v>
      </c>
      <c r="B2375" s="151" t="s">
        <v>13066</v>
      </c>
      <c r="C2375" s="151" t="s">
        <v>13067</v>
      </c>
      <c r="D2375" s="122">
        <v>4</v>
      </c>
    </row>
    <row r="2376" spans="1:4" s="120" customFormat="1" ht="12.75" customHeight="1" x14ac:dyDescent="0.2">
      <c r="A2376" s="121" t="s">
        <v>40363</v>
      </c>
      <c r="B2376" s="151" t="s">
        <v>40364</v>
      </c>
      <c r="C2376" s="151" t="s">
        <v>40365</v>
      </c>
      <c r="D2376" s="122">
        <v>30</v>
      </c>
    </row>
    <row r="2377" spans="1:4" s="120" customFormat="1" ht="12.75" customHeight="1" x14ac:dyDescent="0.2">
      <c r="A2377" s="121" t="s">
        <v>63628</v>
      </c>
      <c r="B2377" s="151" t="s">
        <v>63629</v>
      </c>
      <c r="C2377" s="151" t="s">
        <v>63630</v>
      </c>
      <c r="D2377" s="122">
        <v>0.1</v>
      </c>
    </row>
    <row r="2378" spans="1:4" s="120" customFormat="1" ht="12.75" customHeight="1" x14ac:dyDescent="0.2">
      <c r="A2378" s="121" t="s">
        <v>40366</v>
      </c>
      <c r="B2378" s="151" t="s">
        <v>40367</v>
      </c>
      <c r="C2378" s="151" t="s">
        <v>40368</v>
      </c>
      <c r="D2378" s="122">
        <v>2</v>
      </c>
    </row>
    <row r="2379" spans="1:4" s="120" customFormat="1" ht="12.75" customHeight="1" x14ac:dyDescent="0.2">
      <c r="A2379" s="121" t="s">
        <v>13068</v>
      </c>
      <c r="B2379" s="151" t="s">
        <v>13069</v>
      </c>
      <c r="C2379" s="151" t="s">
        <v>13070</v>
      </c>
      <c r="D2379" s="122">
        <v>17</v>
      </c>
    </row>
    <row r="2380" spans="1:4" s="120" customFormat="1" ht="12.75" customHeight="1" x14ac:dyDescent="0.2">
      <c r="A2380" s="121" t="s">
        <v>13071</v>
      </c>
      <c r="B2380" s="151" t="s">
        <v>13072</v>
      </c>
      <c r="C2380" s="151" t="s">
        <v>13073</v>
      </c>
      <c r="D2380" s="122">
        <v>19</v>
      </c>
    </row>
    <row r="2381" spans="1:4" s="120" customFormat="1" ht="12.75" customHeight="1" x14ac:dyDescent="0.2">
      <c r="A2381" s="121" t="s">
        <v>13074</v>
      </c>
      <c r="B2381" s="151" t="s">
        <v>13075</v>
      </c>
      <c r="C2381" s="151" t="s">
        <v>13064</v>
      </c>
      <c r="D2381" s="122">
        <v>54</v>
      </c>
    </row>
    <row r="2382" spans="1:4" s="120" customFormat="1" ht="12.75" customHeight="1" x14ac:dyDescent="0.2">
      <c r="A2382" s="121" t="s">
        <v>13076</v>
      </c>
      <c r="B2382" s="151" t="s">
        <v>13077</v>
      </c>
      <c r="C2382" s="151" t="s">
        <v>13078</v>
      </c>
      <c r="D2382" s="122">
        <v>76</v>
      </c>
    </row>
    <row r="2383" spans="1:4" s="120" customFormat="1" ht="12.75" customHeight="1" x14ac:dyDescent="0.2">
      <c r="A2383" s="121" t="s">
        <v>70255</v>
      </c>
      <c r="B2383" s="151" t="s">
        <v>70256</v>
      </c>
      <c r="C2383" s="151" t="s">
        <v>70257</v>
      </c>
      <c r="D2383" s="122">
        <v>1</v>
      </c>
    </row>
    <row r="2384" spans="1:4" s="120" customFormat="1" ht="12.75" customHeight="1" x14ac:dyDescent="0.2">
      <c r="A2384" s="121" t="s">
        <v>13080</v>
      </c>
      <c r="B2384" s="151" t="s">
        <v>13081</v>
      </c>
      <c r="C2384" s="151" t="s">
        <v>13078</v>
      </c>
      <c r="D2384" s="122">
        <v>177</v>
      </c>
    </row>
    <row r="2385" spans="1:4" s="120" customFormat="1" ht="12.75" customHeight="1" x14ac:dyDescent="0.2">
      <c r="A2385" s="121" t="s">
        <v>13082</v>
      </c>
      <c r="B2385" s="151" t="s">
        <v>13083</v>
      </c>
      <c r="C2385" s="151" t="s">
        <v>13073</v>
      </c>
      <c r="D2385" s="122">
        <v>109.2</v>
      </c>
    </row>
    <row r="2386" spans="1:4" s="120" customFormat="1" ht="12.75" customHeight="1" x14ac:dyDescent="0.2">
      <c r="A2386" s="121" t="s">
        <v>51029</v>
      </c>
      <c r="B2386" s="151" t="s">
        <v>51030</v>
      </c>
      <c r="C2386" s="151" t="s">
        <v>51031</v>
      </c>
      <c r="D2386" s="122">
        <v>6.2</v>
      </c>
    </row>
    <row r="2387" spans="1:4" s="120" customFormat="1" ht="12.75" customHeight="1" x14ac:dyDescent="0.2">
      <c r="A2387" s="121" t="s">
        <v>13084</v>
      </c>
      <c r="B2387" s="151" t="s">
        <v>13085</v>
      </c>
      <c r="C2387" s="151" t="s">
        <v>13086</v>
      </c>
      <c r="D2387" s="122">
        <v>552</v>
      </c>
    </row>
    <row r="2388" spans="1:4" s="120" customFormat="1" ht="12.75" customHeight="1" x14ac:dyDescent="0.2">
      <c r="A2388" s="121" t="s">
        <v>13087</v>
      </c>
      <c r="B2388" s="151" t="s">
        <v>13088</v>
      </c>
      <c r="C2388" s="151" t="s">
        <v>13089</v>
      </c>
      <c r="D2388" s="122">
        <v>200</v>
      </c>
    </row>
    <row r="2389" spans="1:4" s="120" customFormat="1" ht="12.75" customHeight="1" x14ac:dyDescent="0.2">
      <c r="A2389" s="121" t="s">
        <v>13090</v>
      </c>
      <c r="B2389" s="151" t="s">
        <v>13091</v>
      </c>
      <c r="C2389" s="151" t="s">
        <v>13092</v>
      </c>
      <c r="D2389" s="122">
        <v>334</v>
      </c>
    </row>
    <row r="2390" spans="1:4" s="120" customFormat="1" ht="12.75" customHeight="1" x14ac:dyDescent="0.2">
      <c r="A2390" s="121" t="s">
        <v>13093</v>
      </c>
      <c r="B2390" s="151" t="s">
        <v>13094</v>
      </c>
      <c r="C2390" s="151" t="s">
        <v>13095</v>
      </c>
      <c r="D2390" s="122">
        <v>99</v>
      </c>
    </row>
    <row r="2391" spans="1:4" s="120" customFormat="1" ht="12.75" customHeight="1" x14ac:dyDescent="0.2">
      <c r="A2391" s="121" t="s">
        <v>13096</v>
      </c>
      <c r="B2391" s="151" t="s">
        <v>13097</v>
      </c>
      <c r="C2391" s="151" t="s">
        <v>13098</v>
      </c>
      <c r="D2391" s="122">
        <v>246</v>
      </c>
    </row>
    <row r="2392" spans="1:4" s="120" customFormat="1" ht="12.75" customHeight="1" x14ac:dyDescent="0.2">
      <c r="A2392" s="121" t="s">
        <v>13099</v>
      </c>
      <c r="B2392" s="151" t="s">
        <v>13097</v>
      </c>
      <c r="C2392" s="151" t="s">
        <v>13100</v>
      </c>
      <c r="D2392" s="122">
        <v>58</v>
      </c>
    </row>
    <row r="2393" spans="1:4" s="120" customFormat="1" ht="12.75" customHeight="1" x14ac:dyDescent="0.2">
      <c r="A2393" s="121" t="s">
        <v>13101</v>
      </c>
      <c r="B2393" s="151" t="s">
        <v>13097</v>
      </c>
      <c r="C2393" s="151" t="s">
        <v>13102</v>
      </c>
      <c r="D2393" s="122">
        <v>7891</v>
      </c>
    </row>
    <row r="2394" spans="1:4" s="120" customFormat="1" ht="12.75" customHeight="1" x14ac:dyDescent="0.2">
      <c r="A2394" s="121" t="s">
        <v>13103</v>
      </c>
      <c r="B2394" s="151" t="s">
        <v>13097</v>
      </c>
      <c r="C2394" s="151" t="s">
        <v>13104</v>
      </c>
      <c r="D2394" s="122">
        <v>191.1</v>
      </c>
    </row>
    <row r="2395" spans="1:4" s="120" customFormat="1" ht="12.75" customHeight="1" x14ac:dyDescent="0.2">
      <c r="A2395" s="121" t="s">
        <v>54713</v>
      </c>
      <c r="B2395" s="151" t="s">
        <v>13097</v>
      </c>
      <c r="C2395" s="151" t="s">
        <v>54714</v>
      </c>
      <c r="D2395" s="122">
        <v>8</v>
      </c>
    </row>
    <row r="2396" spans="1:4" s="120" customFormat="1" ht="12.75" customHeight="1" x14ac:dyDescent="0.2">
      <c r="A2396" s="121" t="s">
        <v>13105</v>
      </c>
      <c r="B2396" s="151" t="s">
        <v>13097</v>
      </c>
      <c r="C2396" s="151" t="s">
        <v>13106</v>
      </c>
      <c r="D2396" s="122">
        <v>3265</v>
      </c>
    </row>
    <row r="2397" spans="1:4" s="120" customFormat="1" ht="12.75" customHeight="1" x14ac:dyDescent="0.2">
      <c r="A2397" s="121" t="s">
        <v>13107</v>
      </c>
      <c r="B2397" s="151" t="s">
        <v>13097</v>
      </c>
      <c r="C2397" s="151" t="s">
        <v>13108</v>
      </c>
      <c r="D2397" s="122">
        <v>397</v>
      </c>
    </row>
    <row r="2398" spans="1:4" s="120" customFormat="1" ht="12.75" customHeight="1" x14ac:dyDescent="0.2">
      <c r="A2398" s="121" t="s">
        <v>63631</v>
      </c>
      <c r="B2398" s="151" t="s">
        <v>13109</v>
      </c>
      <c r="C2398" s="151" t="s">
        <v>63632</v>
      </c>
      <c r="D2398" s="122">
        <v>2</v>
      </c>
    </row>
    <row r="2399" spans="1:4" s="120" customFormat="1" ht="12.75" customHeight="1" x14ac:dyDescent="0.2">
      <c r="A2399" s="121" t="s">
        <v>13110</v>
      </c>
      <c r="B2399" s="151" t="s">
        <v>13109</v>
      </c>
      <c r="C2399" s="151" t="s">
        <v>13111</v>
      </c>
      <c r="D2399" s="122">
        <v>19</v>
      </c>
    </row>
    <row r="2400" spans="1:4" s="120" customFormat="1" ht="12.75" customHeight="1" x14ac:dyDescent="0.2">
      <c r="A2400" s="121" t="s">
        <v>13112</v>
      </c>
      <c r="B2400" s="151" t="s">
        <v>13109</v>
      </c>
      <c r="C2400" s="151" t="s">
        <v>13113</v>
      </c>
      <c r="D2400" s="122">
        <v>15</v>
      </c>
    </row>
    <row r="2401" spans="1:4" s="120" customFormat="1" ht="12.75" customHeight="1" x14ac:dyDescent="0.2">
      <c r="A2401" s="121" t="s">
        <v>13114</v>
      </c>
      <c r="B2401" s="151" t="s">
        <v>13109</v>
      </c>
      <c r="C2401" s="151" t="s">
        <v>13115</v>
      </c>
      <c r="D2401" s="122">
        <v>4</v>
      </c>
    </row>
    <row r="2402" spans="1:4" s="120" customFormat="1" ht="12.75" customHeight="1" x14ac:dyDescent="0.2">
      <c r="A2402" s="121" t="s">
        <v>13116</v>
      </c>
      <c r="B2402" s="151" t="s">
        <v>13109</v>
      </c>
      <c r="C2402" s="151" t="s">
        <v>13117</v>
      </c>
      <c r="D2402" s="122">
        <v>2</v>
      </c>
    </row>
    <row r="2403" spans="1:4" s="120" customFormat="1" ht="12.75" customHeight="1" x14ac:dyDescent="0.2">
      <c r="A2403" s="121" t="s">
        <v>13118</v>
      </c>
      <c r="B2403" s="151" t="s">
        <v>13109</v>
      </c>
      <c r="C2403" s="151" t="s">
        <v>13119</v>
      </c>
      <c r="D2403" s="122">
        <v>10</v>
      </c>
    </row>
    <row r="2404" spans="1:4" s="120" customFormat="1" ht="12.75" customHeight="1" x14ac:dyDescent="0.2">
      <c r="A2404" s="121" t="s">
        <v>63633</v>
      </c>
      <c r="B2404" s="151" t="s">
        <v>51032</v>
      </c>
      <c r="C2404" s="151" t="s">
        <v>63634</v>
      </c>
      <c r="D2404" s="122">
        <v>1</v>
      </c>
    </row>
    <row r="2405" spans="1:4" s="120" customFormat="1" ht="12.75" customHeight="1" x14ac:dyDescent="0.2">
      <c r="A2405" s="121" t="s">
        <v>70258</v>
      </c>
      <c r="B2405" s="151" t="s">
        <v>51032</v>
      </c>
      <c r="C2405" s="151" t="s">
        <v>70259</v>
      </c>
      <c r="D2405" s="122">
        <v>1</v>
      </c>
    </row>
    <row r="2406" spans="1:4" s="120" customFormat="1" ht="12.75" customHeight="1" x14ac:dyDescent="0.2">
      <c r="A2406" s="121" t="s">
        <v>63635</v>
      </c>
      <c r="B2406" s="151" t="s">
        <v>51032</v>
      </c>
      <c r="C2406" s="151" t="s">
        <v>63636</v>
      </c>
      <c r="D2406" s="122">
        <v>1</v>
      </c>
    </row>
    <row r="2407" spans="1:4" s="120" customFormat="1" ht="12.75" customHeight="1" x14ac:dyDescent="0.2">
      <c r="A2407" s="121" t="s">
        <v>59126</v>
      </c>
      <c r="B2407" s="151" t="s">
        <v>51032</v>
      </c>
      <c r="C2407" s="151" t="s">
        <v>59127</v>
      </c>
      <c r="D2407" s="122">
        <v>2</v>
      </c>
    </row>
    <row r="2408" spans="1:4" s="120" customFormat="1" ht="12.75" customHeight="1" x14ac:dyDescent="0.2">
      <c r="A2408" s="121" t="s">
        <v>56813</v>
      </c>
      <c r="B2408" s="151" t="s">
        <v>51032</v>
      </c>
      <c r="C2408" s="151" t="s">
        <v>56814</v>
      </c>
      <c r="D2408" s="122">
        <v>2</v>
      </c>
    </row>
    <row r="2409" spans="1:4" s="120" customFormat="1" ht="12.75" customHeight="1" x14ac:dyDescent="0.2">
      <c r="A2409" s="121" t="s">
        <v>70260</v>
      </c>
      <c r="B2409" s="151" t="s">
        <v>51032</v>
      </c>
      <c r="C2409" s="151" t="s">
        <v>70261</v>
      </c>
      <c r="D2409" s="122">
        <v>4</v>
      </c>
    </row>
    <row r="2410" spans="1:4" s="120" customFormat="1" ht="12.75" customHeight="1" x14ac:dyDescent="0.2">
      <c r="A2410" s="121" t="s">
        <v>13120</v>
      </c>
      <c r="B2410" s="151" t="s">
        <v>13121</v>
      </c>
      <c r="C2410" s="151" t="s">
        <v>13122</v>
      </c>
      <c r="D2410" s="122">
        <v>50</v>
      </c>
    </row>
    <row r="2411" spans="1:4" s="120" customFormat="1" ht="12.75" customHeight="1" x14ac:dyDescent="0.2">
      <c r="A2411" s="121" t="s">
        <v>13123</v>
      </c>
      <c r="B2411" s="151" t="s">
        <v>13124</v>
      </c>
      <c r="C2411" s="151" t="s">
        <v>13125</v>
      </c>
      <c r="D2411" s="122">
        <v>32</v>
      </c>
    </row>
    <row r="2412" spans="1:4" s="120" customFormat="1" ht="12.75" customHeight="1" x14ac:dyDescent="0.2">
      <c r="A2412" s="121" t="s">
        <v>43235</v>
      </c>
      <c r="B2412" s="151" t="s">
        <v>13124</v>
      </c>
      <c r="C2412" s="151" t="s">
        <v>43236</v>
      </c>
      <c r="D2412" s="122">
        <v>8</v>
      </c>
    </row>
    <row r="2413" spans="1:4" s="120" customFormat="1" ht="12.75" customHeight="1" x14ac:dyDescent="0.2">
      <c r="A2413" s="121" t="s">
        <v>13126</v>
      </c>
      <c r="B2413" s="151" t="s">
        <v>13127</v>
      </c>
      <c r="C2413" s="151" t="s">
        <v>13128</v>
      </c>
      <c r="D2413" s="122">
        <v>32</v>
      </c>
    </row>
    <row r="2414" spans="1:4" s="120" customFormat="1" ht="12.75" customHeight="1" x14ac:dyDescent="0.2">
      <c r="A2414" s="121" t="s">
        <v>13129</v>
      </c>
      <c r="B2414" s="151" t="s">
        <v>13130</v>
      </c>
      <c r="C2414" s="151" t="s">
        <v>13131</v>
      </c>
      <c r="D2414" s="122">
        <v>5</v>
      </c>
    </row>
    <row r="2415" spans="1:4" s="120" customFormat="1" ht="12.75" customHeight="1" x14ac:dyDescent="0.2">
      <c r="A2415" s="121" t="s">
        <v>13132</v>
      </c>
      <c r="B2415" s="151" t="s">
        <v>13133</v>
      </c>
      <c r="C2415" s="151" t="s">
        <v>13134</v>
      </c>
      <c r="D2415" s="122">
        <v>140</v>
      </c>
    </row>
    <row r="2416" spans="1:4" s="120" customFormat="1" ht="12.75" customHeight="1" x14ac:dyDescent="0.2">
      <c r="A2416" s="121" t="s">
        <v>13135</v>
      </c>
      <c r="B2416" s="151" t="s">
        <v>13130</v>
      </c>
      <c r="C2416" s="151" t="s">
        <v>13136</v>
      </c>
      <c r="D2416" s="122">
        <v>97</v>
      </c>
    </row>
    <row r="2417" spans="1:4" s="120" customFormat="1" ht="12.75" customHeight="1" x14ac:dyDescent="0.2">
      <c r="A2417" s="121" t="s">
        <v>56815</v>
      </c>
      <c r="B2417" s="151" t="s">
        <v>13130</v>
      </c>
      <c r="C2417" s="151" t="s">
        <v>56816</v>
      </c>
      <c r="D2417" s="122">
        <v>21</v>
      </c>
    </row>
    <row r="2418" spans="1:4" s="120" customFormat="1" ht="12.75" customHeight="1" x14ac:dyDescent="0.2">
      <c r="A2418" s="121" t="s">
        <v>13137</v>
      </c>
      <c r="B2418" s="151" t="s">
        <v>13130</v>
      </c>
      <c r="C2418" s="151" t="s">
        <v>13138</v>
      </c>
      <c r="D2418" s="122">
        <v>57</v>
      </c>
    </row>
    <row r="2419" spans="1:4" s="120" customFormat="1" ht="12.75" customHeight="1" x14ac:dyDescent="0.2">
      <c r="A2419" s="121" t="s">
        <v>13139</v>
      </c>
      <c r="B2419" s="151" t="s">
        <v>13130</v>
      </c>
      <c r="C2419" s="151" t="s">
        <v>13140</v>
      </c>
      <c r="D2419" s="122">
        <v>57</v>
      </c>
    </row>
    <row r="2420" spans="1:4" s="120" customFormat="1" ht="12.75" customHeight="1" x14ac:dyDescent="0.2">
      <c r="A2420" s="121" t="s">
        <v>54715</v>
      </c>
      <c r="B2420" s="151" t="s">
        <v>54716</v>
      </c>
      <c r="C2420" s="151" t="s">
        <v>54717</v>
      </c>
      <c r="D2420" s="122">
        <v>1</v>
      </c>
    </row>
    <row r="2421" spans="1:4" s="120" customFormat="1" ht="12.75" customHeight="1" x14ac:dyDescent="0.2">
      <c r="A2421" s="121" t="s">
        <v>43237</v>
      </c>
      <c r="B2421" s="151" t="s">
        <v>43238</v>
      </c>
      <c r="C2421" s="151" t="s">
        <v>43239</v>
      </c>
      <c r="D2421" s="122">
        <v>4</v>
      </c>
    </row>
    <row r="2422" spans="1:4" s="120" customFormat="1" ht="12.75" customHeight="1" x14ac:dyDescent="0.2">
      <c r="A2422" s="121" t="s">
        <v>13141</v>
      </c>
      <c r="B2422" s="151" t="s">
        <v>13142</v>
      </c>
      <c r="C2422" s="151" t="s">
        <v>13143</v>
      </c>
      <c r="D2422" s="122">
        <v>292</v>
      </c>
    </row>
    <row r="2423" spans="1:4" s="120" customFormat="1" ht="12.75" customHeight="1" x14ac:dyDescent="0.2">
      <c r="A2423" s="121" t="s">
        <v>13144</v>
      </c>
      <c r="B2423" s="151" t="s">
        <v>29548</v>
      </c>
      <c r="C2423" s="151" t="s">
        <v>29549</v>
      </c>
      <c r="D2423" s="122">
        <v>424</v>
      </c>
    </row>
    <row r="2424" spans="1:4" s="120" customFormat="1" ht="12.75" customHeight="1" x14ac:dyDescent="0.2">
      <c r="A2424" s="121" t="s">
        <v>13145</v>
      </c>
      <c r="B2424" s="151" t="s">
        <v>29550</v>
      </c>
      <c r="C2424" s="151" t="s">
        <v>29551</v>
      </c>
      <c r="D2424" s="122">
        <v>67</v>
      </c>
    </row>
    <row r="2425" spans="1:4" s="120" customFormat="1" ht="12.75" customHeight="1" x14ac:dyDescent="0.2">
      <c r="A2425" s="121" t="s">
        <v>13146</v>
      </c>
      <c r="B2425" s="151" t="s">
        <v>29552</v>
      </c>
      <c r="C2425" s="151" t="s">
        <v>29553</v>
      </c>
      <c r="D2425" s="122">
        <v>83</v>
      </c>
    </row>
    <row r="2426" spans="1:4" s="120" customFormat="1" ht="12.75" customHeight="1" x14ac:dyDescent="0.2">
      <c r="A2426" s="121" t="s">
        <v>13147</v>
      </c>
      <c r="B2426" s="151" t="s">
        <v>13079</v>
      </c>
      <c r="C2426" s="151" t="s">
        <v>13148</v>
      </c>
      <c r="D2426" s="122">
        <v>28</v>
      </c>
    </row>
    <row r="2427" spans="1:4" s="120" customFormat="1" ht="12.75" customHeight="1" x14ac:dyDescent="0.2">
      <c r="A2427" s="121" t="s">
        <v>70262</v>
      </c>
      <c r="B2427" s="151" t="s">
        <v>70263</v>
      </c>
      <c r="C2427" s="151" t="s">
        <v>70264</v>
      </c>
      <c r="D2427" s="122">
        <v>1</v>
      </c>
    </row>
    <row r="2428" spans="1:4" s="120" customFormat="1" ht="12.75" customHeight="1" x14ac:dyDescent="0.2">
      <c r="A2428" s="121" t="s">
        <v>51033</v>
      </c>
      <c r="B2428" s="151" t="s">
        <v>51034</v>
      </c>
      <c r="C2428" s="151" t="s">
        <v>51035</v>
      </c>
      <c r="D2428" s="122">
        <v>1</v>
      </c>
    </row>
    <row r="2429" spans="1:4" s="120" customFormat="1" ht="12.75" customHeight="1" x14ac:dyDescent="0.2">
      <c r="A2429" s="121" t="s">
        <v>47391</v>
      </c>
      <c r="B2429" s="151" t="s">
        <v>47392</v>
      </c>
      <c r="C2429" s="151" t="s">
        <v>47393</v>
      </c>
      <c r="D2429" s="122">
        <v>5</v>
      </c>
    </row>
    <row r="2430" spans="1:4" s="120" customFormat="1" ht="12.75" customHeight="1" x14ac:dyDescent="0.2">
      <c r="A2430" s="121" t="s">
        <v>13149</v>
      </c>
      <c r="B2430" s="151" t="s">
        <v>13150</v>
      </c>
      <c r="C2430" s="151" t="s">
        <v>13151</v>
      </c>
      <c r="D2430" s="122">
        <v>171</v>
      </c>
    </row>
    <row r="2431" spans="1:4" s="120" customFormat="1" ht="12.75" customHeight="1" x14ac:dyDescent="0.2">
      <c r="A2431" s="121" t="s">
        <v>70265</v>
      </c>
      <c r="B2431" s="151" t="s">
        <v>70266</v>
      </c>
      <c r="C2431" s="151" t="s">
        <v>70267</v>
      </c>
      <c r="D2431" s="122">
        <v>3</v>
      </c>
    </row>
    <row r="2432" spans="1:4" s="120" customFormat="1" ht="12.75" customHeight="1" x14ac:dyDescent="0.2">
      <c r="A2432" s="121" t="s">
        <v>13152</v>
      </c>
      <c r="B2432" s="151" t="s">
        <v>13153</v>
      </c>
      <c r="C2432" s="151" t="s">
        <v>13154</v>
      </c>
      <c r="D2432" s="122">
        <v>142</v>
      </c>
    </row>
    <row r="2433" spans="1:4" s="120" customFormat="1" ht="12.75" customHeight="1" x14ac:dyDescent="0.2">
      <c r="A2433" s="121" t="s">
        <v>13155</v>
      </c>
      <c r="B2433" s="151" t="s">
        <v>13156</v>
      </c>
      <c r="C2433" s="151" t="s">
        <v>13157</v>
      </c>
      <c r="D2433" s="122">
        <v>1705</v>
      </c>
    </row>
    <row r="2434" spans="1:4" s="120" customFormat="1" ht="12.75" customHeight="1" x14ac:dyDescent="0.2">
      <c r="A2434" s="121" t="s">
        <v>13158</v>
      </c>
      <c r="B2434" s="151" t="s">
        <v>13159</v>
      </c>
      <c r="C2434" s="151" t="s">
        <v>13160</v>
      </c>
      <c r="D2434" s="122">
        <v>126</v>
      </c>
    </row>
    <row r="2435" spans="1:4" s="120" customFormat="1" ht="12.75" customHeight="1" x14ac:dyDescent="0.2">
      <c r="A2435" s="121" t="s">
        <v>13161</v>
      </c>
      <c r="B2435" s="151" t="s">
        <v>13162</v>
      </c>
      <c r="C2435" s="151" t="s">
        <v>13163</v>
      </c>
      <c r="D2435" s="122">
        <v>49</v>
      </c>
    </row>
    <row r="2436" spans="1:4" s="120" customFormat="1" ht="12.75" customHeight="1" x14ac:dyDescent="0.2">
      <c r="A2436" s="121" t="s">
        <v>13164</v>
      </c>
      <c r="B2436" s="151" t="s">
        <v>13165</v>
      </c>
      <c r="C2436" s="151" t="s">
        <v>13166</v>
      </c>
      <c r="D2436" s="122">
        <v>9</v>
      </c>
    </row>
    <row r="2437" spans="1:4" s="120" customFormat="1" ht="12.75" customHeight="1" x14ac:dyDescent="0.2">
      <c r="A2437" s="121" t="s">
        <v>51036</v>
      </c>
      <c r="B2437" s="151" t="s">
        <v>51037</v>
      </c>
      <c r="C2437" s="151" t="s">
        <v>51038</v>
      </c>
      <c r="D2437" s="122">
        <v>5</v>
      </c>
    </row>
    <row r="2438" spans="1:4" s="120" customFormat="1" ht="12.75" customHeight="1" x14ac:dyDescent="0.2">
      <c r="A2438" s="121" t="s">
        <v>29554</v>
      </c>
      <c r="B2438" s="151" t="s">
        <v>29555</v>
      </c>
      <c r="C2438" s="151" t="s">
        <v>29556</v>
      </c>
      <c r="D2438" s="122">
        <v>12</v>
      </c>
    </row>
    <row r="2439" spans="1:4" s="120" customFormat="1" ht="12.75" customHeight="1" x14ac:dyDescent="0.2">
      <c r="A2439" s="121" t="s">
        <v>59128</v>
      </c>
      <c r="B2439" s="151" t="s">
        <v>59129</v>
      </c>
      <c r="C2439" s="151" t="s">
        <v>59130</v>
      </c>
      <c r="D2439" s="122">
        <v>4</v>
      </c>
    </row>
    <row r="2440" spans="1:4" s="120" customFormat="1" ht="12.75" customHeight="1" x14ac:dyDescent="0.2">
      <c r="A2440" s="121" t="s">
        <v>56817</v>
      </c>
      <c r="B2440" s="151" t="s">
        <v>56818</v>
      </c>
      <c r="C2440" s="151" t="s">
        <v>56819</v>
      </c>
      <c r="D2440" s="122">
        <v>7</v>
      </c>
    </row>
    <row r="2441" spans="1:4" s="120" customFormat="1" ht="12.75" customHeight="1" x14ac:dyDescent="0.2">
      <c r="A2441" s="121" t="s">
        <v>13167</v>
      </c>
      <c r="B2441" s="151" t="s">
        <v>13168</v>
      </c>
      <c r="C2441" s="151" t="s">
        <v>13169</v>
      </c>
      <c r="D2441" s="122">
        <v>37</v>
      </c>
    </row>
    <row r="2442" spans="1:4" s="120" customFormat="1" ht="12.75" customHeight="1" x14ac:dyDescent="0.2">
      <c r="A2442" s="121" t="s">
        <v>40369</v>
      </c>
      <c r="B2442" s="151" t="s">
        <v>40370</v>
      </c>
      <c r="C2442" s="151" t="s">
        <v>40371</v>
      </c>
      <c r="D2442" s="122">
        <v>7</v>
      </c>
    </row>
    <row r="2443" spans="1:4" s="120" customFormat="1" ht="12.75" customHeight="1" x14ac:dyDescent="0.2">
      <c r="A2443" s="121" t="s">
        <v>60699</v>
      </c>
      <c r="B2443" s="151" t="s">
        <v>60700</v>
      </c>
      <c r="C2443" s="151" t="s">
        <v>60701</v>
      </c>
      <c r="D2443" s="122">
        <v>7</v>
      </c>
    </row>
    <row r="2444" spans="1:4" s="120" customFormat="1" ht="12.75" customHeight="1" x14ac:dyDescent="0.2">
      <c r="A2444" s="121" t="s">
        <v>70268</v>
      </c>
      <c r="B2444" s="151" t="s">
        <v>45453</v>
      </c>
      <c r="C2444" s="151" t="s">
        <v>70269</v>
      </c>
      <c r="D2444" s="122">
        <v>1</v>
      </c>
    </row>
    <row r="2445" spans="1:4" s="120" customFormat="1" ht="12.75" customHeight="1" x14ac:dyDescent="0.2">
      <c r="A2445" s="121" t="s">
        <v>56820</v>
      </c>
      <c r="B2445" s="151" t="s">
        <v>56821</v>
      </c>
      <c r="C2445" s="151" t="s">
        <v>56822</v>
      </c>
      <c r="D2445" s="122">
        <v>1</v>
      </c>
    </row>
    <row r="2446" spans="1:4" s="120" customFormat="1" ht="12.75" customHeight="1" x14ac:dyDescent="0.2">
      <c r="A2446" s="121" t="s">
        <v>63637</v>
      </c>
      <c r="B2446" s="151" t="s">
        <v>63638</v>
      </c>
      <c r="C2446" s="151" t="s">
        <v>63639</v>
      </c>
      <c r="D2446" s="122">
        <v>1</v>
      </c>
    </row>
    <row r="2447" spans="1:4" s="120" customFormat="1" ht="12.75" customHeight="1" x14ac:dyDescent="0.2">
      <c r="A2447" s="121" t="s">
        <v>56823</v>
      </c>
      <c r="B2447" s="151" t="s">
        <v>45453</v>
      </c>
      <c r="C2447" s="151" t="s">
        <v>56824</v>
      </c>
      <c r="D2447" s="122">
        <v>2</v>
      </c>
    </row>
    <row r="2448" spans="1:4" s="120" customFormat="1" ht="12.75" customHeight="1" x14ac:dyDescent="0.2">
      <c r="A2448" s="121" t="s">
        <v>45454</v>
      </c>
      <c r="B2448" s="151" t="s">
        <v>45453</v>
      </c>
      <c r="C2448" s="151" t="s">
        <v>45455</v>
      </c>
      <c r="D2448" s="122">
        <v>3</v>
      </c>
    </row>
    <row r="2449" spans="1:4" s="120" customFormat="1" ht="12.75" customHeight="1" x14ac:dyDescent="0.2">
      <c r="A2449" s="121" t="s">
        <v>59131</v>
      </c>
      <c r="B2449" s="151" t="s">
        <v>59132</v>
      </c>
      <c r="C2449" s="151" t="s">
        <v>54718</v>
      </c>
      <c r="D2449" s="122">
        <v>1</v>
      </c>
    </row>
    <row r="2450" spans="1:4" s="120" customFormat="1" ht="12.75" customHeight="1" x14ac:dyDescent="0.2">
      <c r="A2450" s="121" t="s">
        <v>13170</v>
      </c>
      <c r="B2450" s="151" t="s">
        <v>29513</v>
      </c>
      <c r="C2450" s="151" t="s">
        <v>29557</v>
      </c>
      <c r="D2450" s="122">
        <v>82</v>
      </c>
    </row>
    <row r="2451" spans="1:4" s="120" customFormat="1" ht="12.75" customHeight="1" x14ac:dyDescent="0.2">
      <c r="A2451" s="121" t="s">
        <v>13171</v>
      </c>
      <c r="B2451" s="151" t="s">
        <v>29558</v>
      </c>
      <c r="C2451" s="151" t="s">
        <v>29559</v>
      </c>
      <c r="D2451" s="122">
        <v>161</v>
      </c>
    </row>
    <row r="2452" spans="1:4" s="120" customFormat="1" ht="12.75" customHeight="1" x14ac:dyDescent="0.2">
      <c r="A2452" s="121" t="s">
        <v>40372</v>
      </c>
      <c r="B2452" s="151" t="s">
        <v>40373</v>
      </c>
      <c r="C2452" s="151" t="s">
        <v>40374</v>
      </c>
      <c r="D2452" s="122">
        <v>4</v>
      </c>
    </row>
    <row r="2453" spans="1:4" s="120" customFormat="1" ht="12.75" customHeight="1" x14ac:dyDescent="0.2">
      <c r="A2453" s="121" t="s">
        <v>56825</v>
      </c>
      <c r="B2453" s="151" t="s">
        <v>56826</v>
      </c>
      <c r="C2453" s="151" t="s">
        <v>56827</v>
      </c>
      <c r="D2453" s="122">
        <v>4</v>
      </c>
    </row>
    <row r="2454" spans="1:4" s="120" customFormat="1" ht="12.75" customHeight="1" x14ac:dyDescent="0.2">
      <c r="A2454" s="121" t="s">
        <v>13172</v>
      </c>
      <c r="B2454" s="151" t="s">
        <v>13173</v>
      </c>
      <c r="C2454" s="151" t="s">
        <v>13174</v>
      </c>
      <c r="D2454" s="122">
        <v>22</v>
      </c>
    </row>
    <row r="2455" spans="1:4" s="120" customFormat="1" ht="12.75" customHeight="1" x14ac:dyDescent="0.2">
      <c r="A2455" s="121" t="s">
        <v>13175</v>
      </c>
      <c r="B2455" s="151" t="s">
        <v>13176</v>
      </c>
      <c r="C2455" s="151" t="s">
        <v>13177</v>
      </c>
      <c r="D2455" s="122">
        <v>2</v>
      </c>
    </row>
    <row r="2456" spans="1:4" s="120" customFormat="1" ht="12.75" customHeight="1" x14ac:dyDescent="0.2">
      <c r="A2456" s="121" t="s">
        <v>13178</v>
      </c>
      <c r="B2456" s="151" t="s">
        <v>13176</v>
      </c>
      <c r="C2456" s="151" t="s">
        <v>13179</v>
      </c>
      <c r="D2456" s="122">
        <v>236</v>
      </c>
    </row>
    <row r="2457" spans="1:4" s="120" customFormat="1" ht="12.75" customHeight="1" x14ac:dyDescent="0.2">
      <c r="A2457" s="121" t="s">
        <v>70270</v>
      </c>
      <c r="B2457" s="151" t="s">
        <v>70271</v>
      </c>
      <c r="C2457" s="151" t="s">
        <v>70272</v>
      </c>
      <c r="D2457" s="122">
        <v>1</v>
      </c>
    </row>
    <row r="2458" spans="1:4" s="120" customFormat="1" ht="12.75" customHeight="1" x14ac:dyDescent="0.2">
      <c r="A2458" s="121" t="s">
        <v>13180</v>
      </c>
      <c r="B2458" s="151" t="s">
        <v>13181</v>
      </c>
      <c r="C2458" s="151" t="s">
        <v>13182</v>
      </c>
      <c r="D2458" s="122">
        <v>14</v>
      </c>
    </row>
    <row r="2459" spans="1:4" s="120" customFormat="1" ht="12.75" customHeight="1" x14ac:dyDescent="0.2">
      <c r="A2459" s="121" t="s">
        <v>13183</v>
      </c>
      <c r="B2459" s="151" t="s">
        <v>13184</v>
      </c>
      <c r="C2459" s="151" t="s">
        <v>13185</v>
      </c>
      <c r="D2459" s="122">
        <v>26</v>
      </c>
    </row>
    <row r="2460" spans="1:4" s="120" customFormat="1" ht="12.75" customHeight="1" x14ac:dyDescent="0.2">
      <c r="A2460" s="121" t="s">
        <v>63640</v>
      </c>
      <c r="B2460" s="151" t="s">
        <v>63641</v>
      </c>
      <c r="C2460" s="151" t="s">
        <v>63642</v>
      </c>
      <c r="D2460" s="122">
        <v>1</v>
      </c>
    </row>
    <row r="2461" spans="1:4" s="120" customFormat="1" ht="12.75" customHeight="1" x14ac:dyDescent="0.2">
      <c r="A2461" s="121" t="s">
        <v>56828</v>
      </c>
      <c r="B2461" s="151" t="s">
        <v>56829</v>
      </c>
      <c r="C2461" s="151" t="s">
        <v>56830</v>
      </c>
      <c r="D2461" s="122">
        <v>1</v>
      </c>
    </row>
    <row r="2462" spans="1:4" s="120" customFormat="1" ht="12.75" customHeight="1" x14ac:dyDescent="0.2">
      <c r="A2462" s="121" t="s">
        <v>13186</v>
      </c>
      <c r="B2462" s="151" t="s">
        <v>13187</v>
      </c>
      <c r="C2462" s="151" t="s">
        <v>13188</v>
      </c>
      <c r="D2462" s="122">
        <v>10</v>
      </c>
    </row>
    <row r="2463" spans="1:4" s="120" customFormat="1" ht="12.75" customHeight="1" x14ac:dyDescent="0.2">
      <c r="A2463" s="121" t="s">
        <v>56831</v>
      </c>
      <c r="B2463" s="151" t="s">
        <v>56832</v>
      </c>
      <c r="C2463" s="151" t="s">
        <v>56833</v>
      </c>
      <c r="D2463" s="122">
        <v>15</v>
      </c>
    </row>
    <row r="2464" spans="1:4" s="120" customFormat="1" ht="12.75" customHeight="1" x14ac:dyDescent="0.2">
      <c r="A2464" s="121" t="s">
        <v>13189</v>
      </c>
      <c r="B2464" s="151" t="s">
        <v>13190</v>
      </c>
      <c r="C2464" s="151" t="s">
        <v>13191</v>
      </c>
      <c r="D2464" s="122">
        <v>6</v>
      </c>
    </row>
    <row r="2465" spans="1:4" s="120" customFormat="1" ht="12.75" customHeight="1" x14ac:dyDescent="0.2">
      <c r="A2465" s="121" t="s">
        <v>56834</v>
      </c>
      <c r="B2465" s="151" t="s">
        <v>56835</v>
      </c>
      <c r="C2465" s="151" t="s">
        <v>56836</v>
      </c>
      <c r="D2465" s="122">
        <v>6</v>
      </c>
    </row>
    <row r="2466" spans="1:4" s="120" customFormat="1" ht="12.75" customHeight="1" x14ac:dyDescent="0.2">
      <c r="A2466" s="121" t="s">
        <v>13192</v>
      </c>
      <c r="B2466" s="151" t="s">
        <v>13193</v>
      </c>
      <c r="C2466" s="151" t="s">
        <v>13194</v>
      </c>
      <c r="D2466" s="122">
        <v>76</v>
      </c>
    </row>
    <row r="2467" spans="1:4" s="120" customFormat="1" ht="12.75" customHeight="1" x14ac:dyDescent="0.2">
      <c r="A2467" s="121" t="s">
        <v>13196</v>
      </c>
      <c r="B2467" s="151" t="s">
        <v>13195</v>
      </c>
      <c r="C2467" s="151" t="s">
        <v>13197</v>
      </c>
      <c r="D2467" s="122">
        <v>16</v>
      </c>
    </row>
    <row r="2468" spans="1:4" s="120" customFormat="1" ht="12.75" customHeight="1" x14ac:dyDescent="0.2">
      <c r="A2468" s="121" t="s">
        <v>56837</v>
      </c>
      <c r="B2468" s="151" t="s">
        <v>13195</v>
      </c>
      <c r="C2468" s="151" t="s">
        <v>56838</v>
      </c>
      <c r="D2468" s="122">
        <v>10</v>
      </c>
    </row>
    <row r="2469" spans="1:4" s="120" customFormat="1" ht="12.75" customHeight="1" x14ac:dyDescent="0.2">
      <c r="A2469" s="121" t="s">
        <v>70273</v>
      </c>
      <c r="B2469" s="151" t="s">
        <v>13195</v>
      </c>
      <c r="C2469" s="151" t="s">
        <v>70274</v>
      </c>
      <c r="D2469" s="122">
        <v>1</v>
      </c>
    </row>
    <row r="2470" spans="1:4" s="120" customFormat="1" ht="12.75" customHeight="1" x14ac:dyDescent="0.2">
      <c r="A2470" s="121" t="s">
        <v>13198</v>
      </c>
      <c r="B2470" s="151" t="s">
        <v>13199</v>
      </c>
      <c r="C2470" s="151" t="s">
        <v>13200</v>
      </c>
      <c r="D2470" s="122">
        <v>1</v>
      </c>
    </row>
    <row r="2471" spans="1:4" s="120" customFormat="1" ht="12.75" customHeight="1" x14ac:dyDescent="0.2">
      <c r="A2471" s="121" t="s">
        <v>70275</v>
      </c>
      <c r="B2471" s="151" t="s">
        <v>70276</v>
      </c>
      <c r="C2471" s="151" t="s">
        <v>70277</v>
      </c>
      <c r="D2471" s="122">
        <v>1</v>
      </c>
    </row>
    <row r="2472" spans="1:4" s="120" customFormat="1" ht="12.75" customHeight="1" x14ac:dyDescent="0.2">
      <c r="A2472" s="121" t="s">
        <v>13201</v>
      </c>
      <c r="B2472" s="151" t="s">
        <v>13202</v>
      </c>
      <c r="C2472" s="151" t="s">
        <v>13203</v>
      </c>
      <c r="D2472" s="122">
        <v>31</v>
      </c>
    </row>
    <row r="2473" spans="1:4" s="120" customFormat="1" ht="12.75" customHeight="1" x14ac:dyDescent="0.2">
      <c r="A2473" s="121" t="s">
        <v>13204</v>
      </c>
      <c r="B2473" s="151" t="s">
        <v>13205</v>
      </c>
      <c r="C2473" s="151" t="s">
        <v>13206</v>
      </c>
      <c r="D2473" s="122">
        <v>146</v>
      </c>
    </row>
    <row r="2474" spans="1:4" s="120" customFormat="1" ht="12.75" customHeight="1" x14ac:dyDescent="0.2">
      <c r="A2474" s="121" t="s">
        <v>13207</v>
      </c>
      <c r="B2474" s="151" t="s">
        <v>13208</v>
      </c>
      <c r="C2474" s="151" t="s">
        <v>13209</v>
      </c>
      <c r="D2474" s="122">
        <v>92</v>
      </c>
    </row>
    <row r="2475" spans="1:4" s="120" customFormat="1" ht="12.75" customHeight="1" x14ac:dyDescent="0.2">
      <c r="A2475" s="121" t="s">
        <v>13210</v>
      </c>
      <c r="B2475" s="151" t="s">
        <v>13211</v>
      </c>
      <c r="C2475" s="151" t="s">
        <v>13212</v>
      </c>
      <c r="D2475" s="122">
        <v>10</v>
      </c>
    </row>
    <row r="2476" spans="1:4" s="120" customFormat="1" ht="12.75" customHeight="1" x14ac:dyDescent="0.2">
      <c r="A2476" s="121" t="s">
        <v>13213</v>
      </c>
      <c r="B2476" s="151" t="s">
        <v>13214</v>
      </c>
      <c r="C2476" s="151" t="s">
        <v>13215</v>
      </c>
      <c r="D2476" s="122">
        <v>1157</v>
      </c>
    </row>
    <row r="2477" spans="1:4" s="120" customFormat="1" ht="12.75" customHeight="1" x14ac:dyDescent="0.2">
      <c r="A2477" s="121" t="s">
        <v>51039</v>
      </c>
      <c r="B2477" s="151" t="s">
        <v>51040</v>
      </c>
      <c r="C2477" s="151" t="s">
        <v>28698</v>
      </c>
      <c r="D2477" s="122">
        <v>27</v>
      </c>
    </row>
    <row r="2478" spans="1:4" s="120" customFormat="1" ht="12.75" customHeight="1" x14ac:dyDescent="0.2">
      <c r="A2478" s="121" t="s">
        <v>13216</v>
      </c>
      <c r="B2478" s="151" t="s">
        <v>70278</v>
      </c>
      <c r="C2478" s="151" t="s">
        <v>13217</v>
      </c>
      <c r="D2478" s="122">
        <v>94</v>
      </c>
    </row>
    <row r="2479" spans="1:4" s="120" customFormat="1" ht="12.75" customHeight="1" x14ac:dyDescent="0.2">
      <c r="A2479" s="121" t="s">
        <v>13218</v>
      </c>
      <c r="B2479" s="151" t="s">
        <v>13219</v>
      </c>
      <c r="C2479" s="151" t="s">
        <v>13220</v>
      </c>
      <c r="D2479" s="122">
        <v>7</v>
      </c>
    </row>
    <row r="2480" spans="1:4" s="120" customFormat="1" ht="12.75" customHeight="1" x14ac:dyDescent="0.2">
      <c r="A2480" s="121" t="s">
        <v>13221</v>
      </c>
      <c r="B2480" s="151" t="s">
        <v>13222</v>
      </c>
      <c r="C2480" s="151" t="s">
        <v>13223</v>
      </c>
      <c r="D2480" s="122">
        <v>195</v>
      </c>
    </row>
    <row r="2481" spans="1:4" s="120" customFormat="1" ht="12.75" customHeight="1" x14ac:dyDescent="0.2">
      <c r="A2481" s="121" t="s">
        <v>13224</v>
      </c>
      <c r="B2481" s="151" t="s">
        <v>13225</v>
      </c>
      <c r="C2481" s="151" t="s">
        <v>13226</v>
      </c>
      <c r="D2481" s="122">
        <v>75</v>
      </c>
    </row>
    <row r="2482" spans="1:4" s="120" customFormat="1" ht="12.75" customHeight="1" x14ac:dyDescent="0.2">
      <c r="A2482" s="121" t="s">
        <v>70279</v>
      </c>
      <c r="B2482" s="151" t="s">
        <v>11672</v>
      </c>
      <c r="C2482" s="151" t="s">
        <v>70280</v>
      </c>
      <c r="D2482" s="122">
        <v>2</v>
      </c>
    </row>
    <row r="2483" spans="1:4" s="120" customFormat="1" ht="12.75" customHeight="1" x14ac:dyDescent="0.2">
      <c r="A2483" s="121" t="s">
        <v>13227</v>
      </c>
      <c r="B2483" s="151" t="s">
        <v>13228</v>
      </c>
      <c r="C2483" s="151" t="s">
        <v>13229</v>
      </c>
      <c r="D2483" s="122">
        <v>59</v>
      </c>
    </row>
    <row r="2484" spans="1:4" s="120" customFormat="1" ht="12.75" customHeight="1" x14ac:dyDescent="0.2">
      <c r="A2484" s="121" t="s">
        <v>63643</v>
      </c>
      <c r="B2484" s="151" t="s">
        <v>63644</v>
      </c>
      <c r="C2484" s="151" t="s">
        <v>63645</v>
      </c>
      <c r="D2484" s="122">
        <v>3</v>
      </c>
    </row>
    <row r="2485" spans="1:4" s="120" customFormat="1" ht="12.75" customHeight="1" x14ac:dyDescent="0.2">
      <c r="A2485" s="121" t="s">
        <v>51041</v>
      </c>
      <c r="B2485" s="151" t="s">
        <v>51042</v>
      </c>
      <c r="C2485" s="151" t="s">
        <v>51043</v>
      </c>
      <c r="D2485" s="122">
        <v>2</v>
      </c>
    </row>
    <row r="2486" spans="1:4" s="120" customFormat="1" ht="12.75" customHeight="1" x14ac:dyDescent="0.2">
      <c r="A2486" s="121" t="s">
        <v>13230</v>
      </c>
      <c r="B2486" s="151" t="s">
        <v>13231</v>
      </c>
      <c r="C2486" s="151" t="s">
        <v>13232</v>
      </c>
      <c r="D2486" s="122">
        <v>96</v>
      </c>
    </row>
    <row r="2487" spans="1:4" s="120" customFormat="1" ht="12.75" customHeight="1" x14ac:dyDescent="0.2">
      <c r="A2487" s="121" t="s">
        <v>13233</v>
      </c>
      <c r="B2487" s="151" t="s">
        <v>13234</v>
      </c>
      <c r="C2487" s="151" t="s">
        <v>13235</v>
      </c>
      <c r="D2487" s="122">
        <v>689.66600000000005</v>
      </c>
    </row>
    <row r="2488" spans="1:4" s="120" customFormat="1" ht="12.75" customHeight="1" x14ac:dyDescent="0.2">
      <c r="A2488" s="121" t="s">
        <v>13236</v>
      </c>
      <c r="B2488" s="151" t="s">
        <v>13237</v>
      </c>
      <c r="C2488" s="151" t="s">
        <v>13238</v>
      </c>
      <c r="D2488" s="122">
        <v>5</v>
      </c>
    </row>
    <row r="2489" spans="1:4" s="120" customFormat="1" ht="12.75" customHeight="1" x14ac:dyDescent="0.2">
      <c r="A2489" s="121" t="s">
        <v>13239</v>
      </c>
      <c r="B2489" s="151" t="s">
        <v>13240</v>
      </c>
      <c r="C2489" s="151" t="s">
        <v>13241</v>
      </c>
      <c r="D2489" s="122">
        <v>10</v>
      </c>
    </row>
    <row r="2490" spans="1:4" s="120" customFormat="1" ht="12.75" customHeight="1" x14ac:dyDescent="0.2">
      <c r="A2490" s="121" t="s">
        <v>13242</v>
      </c>
      <c r="B2490" s="151" t="s">
        <v>13243</v>
      </c>
      <c r="C2490" s="151" t="s">
        <v>13244</v>
      </c>
      <c r="D2490" s="122">
        <v>63</v>
      </c>
    </row>
    <row r="2491" spans="1:4" s="120" customFormat="1" ht="12.75" customHeight="1" x14ac:dyDescent="0.2">
      <c r="A2491" s="121" t="s">
        <v>13245</v>
      </c>
      <c r="B2491" s="151" t="s">
        <v>70281</v>
      </c>
      <c r="C2491" s="151" t="s">
        <v>13246</v>
      </c>
      <c r="D2491" s="122">
        <v>3</v>
      </c>
    </row>
    <row r="2492" spans="1:4" s="120" customFormat="1" ht="12.75" customHeight="1" x14ac:dyDescent="0.2">
      <c r="A2492" s="121" t="s">
        <v>51044</v>
      </c>
      <c r="B2492" s="151" t="s">
        <v>51045</v>
      </c>
      <c r="C2492" s="151" t="s">
        <v>51046</v>
      </c>
      <c r="D2492" s="122">
        <v>9</v>
      </c>
    </row>
    <row r="2493" spans="1:4" s="120" customFormat="1" ht="12.75" customHeight="1" x14ac:dyDescent="0.2">
      <c r="A2493" s="121" t="s">
        <v>13247</v>
      </c>
      <c r="B2493" s="151" t="s">
        <v>13248</v>
      </c>
      <c r="C2493" s="151" t="s">
        <v>13249</v>
      </c>
      <c r="D2493" s="122">
        <v>31</v>
      </c>
    </row>
    <row r="2494" spans="1:4" s="120" customFormat="1" ht="12.75" customHeight="1" x14ac:dyDescent="0.2">
      <c r="A2494" s="121" t="s">
        <v>13250</v>
      </c>
      <c r="B2494" s="151" t="s">
        <v>13251</v>
      </c>
      <c r="C2494" s="151" t="s">
        <v>13252</v>
      </c>
      <c r="D2494" s="122">
        <v>11</v>
      </c>
    </row>
    <row r="2495" spans="1:4" s="120" customFormat="1" ht="12.75" customHeight="1" x14ac:dyDescent="0.2">
      <c r="A2495" s="121" t="s">
        <v>13253</v>
      </c>
      <c r="B2495" s="151" t="s">
        <v>13254</v>
      </c>
      <c r="C2495" s="151" t="s">
        <v>13255</v>
      </c>
      <c r="D2495" s="122">
        <v>328</v>
      </c>
    </row>
    <row r="2496" spans="1:4" s="120" customFormat="1" ht="12.75" customHeight="1" x14ac:dyDescent="0.2">
      <c r="A2496" s="121" t="s">
        <v>13256</v>
      </c>
      <c r="B2496" s="151" t="s">
        <v>13257</v>
      </c>
      <c r="C2496" s="151" t="s">
        <v>13258</v>
      </c>
      <c r="D2496" s="122">
        <v>13</v>
      </c>
    </row>
    <row r="2497" spans="1:4" s="120" customFormat="1" ht="12.75" customHeight="1" x14ac:dyDescent="0.2">
      <c r="A2497" s="121" t="s">
        <v>13259</v>
      </c>
      <c r="B2497" s="151" t="s">
        <v>13260</v>
      </c>
      <c r="C2497" s="151" t="s">
        <v>13261</v>
      </c>
      <c r="D2497" s="122">
        <v>34</v>
      </c>
    </row>
    <row r="2498" spans="1:4" s="120" customFormat="1" ht="12.75" customHeight="1" x14ac:dyDescent="0.2">
      <c r="A2498" s="121" t="s">
        <v>13262</v>
      </c>
      <c r="B2498" s="151" t="s">
        <v>29460</v>
      </c>
      <c r="C2498" s="151" t="s">
        <v>29560</v>
      </c>
      <c r="D2498" s="122">
        <v>2</v>
      </c>
    </row>
    <row r="2499" spans="1:4" s="120" customFormat="1" ht="12.75" customHeight="1" x14ac:dyDescent="0.2">
      <c r="A2499" s="121" t="s">
        <v>48807</v>
      </c>
      <c r="B2499" s="151" t="s">
        <v>48808</v>
      </c>
      <c r="C2499" s="151" t="s">
        <v>56839</v>
      </c>
      <c r="D2499" s="122">
        <v>17</v>
      </c>
    </row>
    <row r="2500" spans="1:4" s="120" customFormat="1" ht="12.75" customHeight="1" x14ac:dyDescent="0.2">
      <c r="A2500" s="121" t="s">
        <v>13263</v>
      </c>
      <c r="B2500" s="151" t="s">
        <v>13264</v>
      </c>
      <c r="C2500" s="151" t="s">
        <v>56840</v>
      </c>
      <c r="D2500" s="122">
        <v>48.232999999999997</v>
      </c>
    </row>
    <row r="2501" spans="1:4" s="120" customFormat="1" ht="12.75" customHeight="1" x14ac:dyDescent="0.2">
      <c r="A2501" s="121" t="s">
        <v>60702</v>
      </c>
      <c r="B2501" s="151" t="s">
        <v>70282</v>
      </c>
      <c r="C2501" s="151" t="s">
        <v>60703</v>
      </c>
      <c r="D2501" s="122">
        <v>1</v>
      </c>
    </row>
    <row r="2502" spans="1:4" s="120" customFormat="1" ht="12.75" customHeight="1" x14ac:dyDescent="0.2">
      <c r="A2502" s="121" t="s">
        <v>13265</v>
      </c>
      <c r="B2502" s="151" t="s">
        <v>70283</v>
      </c>
      <c r="C2502" s="151" t="s">
        <v>13266</v>
      </c>
      <c r="D2502" s="122">
        <v>43</v>
      </c>
    </row>
    <row r="2503" spans="1:4" s="120" customFormat="1" ht="12.75" customHeight="1" x14ac:dyDescent="0.2">
      <c r="A2503" s="121" t="s">
        <v>63646</v>
      </c>
      <c r="B2503" s="151" t="s">
        <v>63647</v>
      </c>
      <c r="C2503" s="151" t="s">
        <v>63648</v>
      </c>
      <c r="D2503" s="122">
        <v>1</v>
      </c>
    </row>
    <row r="2504" spans="1:4" s="120" customFormat="1" ht="12.75" customHeight="1" x14ac:dyDescent="0.2">
      <c r="A2504" s="121" t="s">
        <v>13267</v>
      </c>
      <c r="B2504" s="151" t="s">
        <v>13268</v>
      </c>
      <c r="C2504" s="151" t="s">
        <v>13269</v>
      </c>
      <c r="D2504" s="122">
        <v>4687</v>
      </c>
    </row>
    <row r="2505" spans="1:4" s="120" customFormat="1" ht="12.75" customHeight="1" x14ac:dyDescent="0.2">
      <c r="A2505" s="121" t="s">
        <v>13270</v>
      </c>
      <c r="B2505" s="151" t="s">
        <v>13271</v>
      </c>
      <c r="C2505" s="151" t="s">
        <v>13272</v>
      </c>
      <c r="D2505" s="122">
        <v>2362.8000000000002</v>
      </c>
    </row>
    <row r="2506" spans="1:4" s="120" customFormat="1" ht="12.75" customHeight="1" x14ac:dyDescent="0.2">
      <c r="A2506" s="121" t="s">
        <v>70284</v>
      </c>
      <c r="B2506" s="151" t="s">
        <v>70285</v>
      </c>
      <c r="C2506" s="151" t="s">
        <v>70286</v>
      </c>
      <c r="D2506" s="122">
        <v>3</v>
      </c>
    </row>
    <row r="2507" spans="1:4" s="120" customFormat="1" ht="12.75" customHeight="1" x14ac:dyDescent="0.2">
      <c r="A2507" s="121" t="s">
        <v>13273</v>
      </c>
      <c r="B2507" s="151" t="s">
        <v>13274</v>
      </c>
      <c r="C2507" s="151" t="s">
        <v>13275</v>
      </c>
      <c r="D2507" s="122">
        <v>426</v>
      </c>
    </row>
    <row r="2508" spans="1:4" s="120" customFormat="1" ht="12.75" customHeight="1" x14ac:dyDescent="0.2">
      <c r="A2508" s="121" t="s">
        <v>13276</v>
      </c>
      <c r="B2508" s="151" t="s">
        <v>13277</v>
      </c>
      <c r="C2508" s="151" t="s">
        <v>13278</v>
      </c>
      <c r="D2508" s="122">
        <v>22</v>
      </c>
    </row>
    <row r="2509" spans="1:4" s="120" customFormat="1" ht="12.75" customHeight="1" x14ac:dyDescent="0.2">
      <c r="A2509" s="121" t="s">
        <v>2562</v>
      </c>
      <c r="B2509" s="151" t="s">
        <v>13279</v>
      </c>
      <c r="C2509" s="151" t="s">
        <v>13280</v>
      </c>
      <c r="D2509" s="122">
        <v>12</v>
      </c>
    </row>
    <row r="2510" spans="1:4" s="120" customFormat="1" ht="12.75" customHeight="1" x14ac:dyDescent="0.2">
      <c r="A2510" s="121" t="s">
        <v>45456</v>
      </c>
      <c r="B2510" s="151" t="s">
        <v>13279</v>
      </c>
      <c r="C2510" s="151" t="s">
        <v>45457</v>
      </c>
      <c r="D2510" s="122">
        <v>5</v>
      </c>
    </row>
    <row r="2511" spans="1:4" s="120" customFormat="1" ht="12.75" customHeight="1" x14ac:dyDescent="0.2">
      <c r="A2511" s="121" t="s">
        <v>2564</v>
      </c>
      <c r="B2511" s="151" t="s">
        <v>13281</v>
      </c>
      <c r="C2511" s="151" t="s">
        <v>13282</v>
      </c>
      <c r="D2511" s="122">
        <v>100</v>
      </c>
    </row>
    <row r="2512" spans="1:4" s="120" customFormat="1" ht="12.75" customHeight="1" x14ac:dyDescent="0.2">
      <c r="A2512" s="121" t="s">
        <v>13283</v>
      </c>
      <c r="B2512" s="151" t="s">
        <v>13284</v>
      </c>
      <c r="C2512" s="151" t="s">
        <v>13285</v>
      </c>
      <c r="D2512" s="122">
        <v>24</v>
      </c>
    </row>
    <row r="2513" spans="1:4" s="120" customFormat="1" ht="12.75" customHeight="1" x14ac:dyDescent="0.2">
      <c r="A2513" s="121" t="s">
        <v>70287</v>
      </c>
      <c r="B2513" s="151" t="s">
        <v>70288</v>
      </c>
      <c r="C2513" s="151" t="s">
        <v>70289</v>
      </c>
      <c r="D2513" s="122">
        <v>1</v>
      </c>
    </row>
    <row r="2514" spans="1:4" s="120" customFormat="1" ht="12.75" customHeight="1" x14ac:dyDescent="0.2">
      <c r="A2514" s="121" t="s">
        <v>70290</v>
      </c>
      <c r="B2514" s="151" t="s">
        <v>70291</v>
      </c>
      <c r="C2514" s="151" t="s">
        <v>70292</v>
      </c>
      <c r="D2514" s="122">
        <v>10</v>
      </c>
    </row>
    <row r="2515" spans="1:4" s="120" customFormat="1" ht="12.75" customHeight="1" x14ac:dyDescent="0.2">
      <c r="A2515" s="121" t="s">
        <v>13286</v>
      </c>
      <c r="B2515" s="151" t="s">
        <v>13287</v>
      </c>
      <c r="C2515" s="151" t="s">
        <v>13288</v>
      </c>
      <c r="D2515" s="122">
        <v>100</v>
      </c>
    </row>
    <row r="2516" spans="1:4" s="120" customFormat="1" ht="12.75" customHeight="1" x14ac:dyDescent="0.2">
      <c r="A2516" s="121" t="s">
        <v>13289</v>
      </c>
      <c r="B2516" s="151" t="s">
        <v>13290</v>
      </c>
      <c r="C2516" s="151" t="s">
        <v>13291</v>
      </c>
      <c r="D2516" s="122">
        <v>74</v>
      </c>
    </row>
    <row r="2517" spans="1:4" s="120" customFormat="1" ht="12.75" customHeight="1" x14ac:dyDescent="0.2">
      <c r="A2517" s="121" t="s">
        <v>13292</v>
      </c>
      <c r="B2517" s="151" t="s">
        <v>13293</v>
      </c>
      <c r="C2517" s="151" t="s">
        <v>13294</v>
      </c>
      <c r="D2517" s="122">
        <v>26</v>
      </c>
    </row>
    <row r="2518" spans="1:4" s="120" customFormat="1" ht="12.75" customHeight="1" x14ac:dyDescent="0.2">
      <c r="A2518" s="121" t="s">
        <v>70293</v>
      </c>
      <c r="B2518" s="151" t="s">
        <v>70294</v>
      </c>
      <c r="C2518" s="151" t="s">
        <v>70295</v>
      </c>
      <c r="D2518" s="122">
        <v>1</v>
      </c>
    </row>
    <row r="2519" spans="1:4" s="120" customFormat="1" ht="12.75" customHeight="1" x14ac:dyDescent="0.2">
      <c r="A2519" s="121" t="s">
        <v>13295</v>
      </c>
      <c r="B2519" s="151" t="s">
        <v>13296</v>
      </c>
      <c r="C2519" s="151" t="s">
        <v>13297</v>
      </c>
      <c r="D2519" s="122">
        <v>71</v>
      </c>
    </row>
    <row r="2520" spans="1:4" s="120" customFormat="1" ht="12.75" customHeight="1" x14ac:dyDescent="0.2">
      <c r="A2520" s="121" t="s">
        <v>70296</v>
      </c>
      <c r="B2520" s="151" t="s">
        <v>70297</v>
      </c>
      <c r="C2520" s="151" t="s">
        <v>13297</v>
      </c>
      <c r="D2520" s="122">
        <v>8</v>
      </c>
    </row>
    <row r="2521" spans="1:4" s="120" customFormat="1" ht="12.75" customHeight="1" x14ac:dyDescent="0.2">
      <c r="A2521" s="121" t="s">
        <v>45459</v>
      </c>
      <c r="B2521" s="151" t="s">
        <v>45458</v>
      </c>
      <c r="C2521" s="151" t="s">
        <v>13297</v>
      </c>
      <c r="D2521" s="122">
        <v>27</v>
      </c>
    </row>
    <row r="2522" spans="1:4" s="120" customFormat="1" ht="12.75" customHeight="1" x14ac:dyDescent="0.2">
      <c r="A2522" s="121" t="s">
        <v>47394</v>
      </c>
      <c r="B2522" s="151" t="s">
        <v>47395</v>
      </c>
      <c r="C2522" s="151" t="s">
        <v>13297</v>
      </c>
      <c r="D2522" s="122">
        <v>17</v>
      </c>
    </row>
    <row r="2523" spans="1:4" s="120" customFormat="1" ht="12.75" customHeight="1" x14ac:dyDescent="0.2">
      <c r="A2523" s="121" t="s">
        <v>13298</v>
      </c>
      <c r="B2523" s="151" t="s">
        <v>29561</v>
      </c>
      <c r="C2523" s="151" t="s">
        <v>13299</v>
      </c>
      <c r="D2523" s="122">
        <v>30</v>
      </c>
    </row>
    <row r="2524" spans="1:4" s="120" customFormat="1" ht="12.75" customHeight="1" x14ac:dyDescent="0.2">
      <c r="A2524" s="121" t="s">
        <v>13300</v>
      </c>
      <c r="B2524" s="151" t="s">
        <v>13301</v>
      </c>
      <c r="C2524" s="151" t="s">
        <v>13302</v>
      </c>
      <c r="D2524" s="122">
        <v>9</v>
      </c>
    </row>
    <row r="2525" spans="1:4" s="120" customFormat="1" ht="12.75" customHeight="1" x14ac:dyDescent="0.2">
      <c r="A2525" s="121" t="s">
        <v>13303</v>
      </c>
      <c r="B2525" s="151" t="s">
        <v>70298</v>
      </c>
      <c r="C2525" s="151" t="s">
        <v>13304</v>
      </c>
      <c r="D2525" s="122">
        <v>8</v>
      </c>
    </row>
    <row r="2526" spans="1:4" s="120" customFormat="1" ht="12.75" customHeight="1" x14ac:dyDescent="0.2">
      <c r="A2526" s="121" t="s">
        <v>13305</v>
      </c>
      <c r="B2526" s="151" t="s">
        <v>70299</v>
      </c>
      <c r="C2526" s="151" t="s">
        <v>13306</v>
      </c>
      <c r="D2526" s="122">
        <v>438</v>
      </c>
    </row>
    <row r="2527" spans="1:4" s="120" customFormat="1" ht="12.75" customHeight="1" x14ac:dyDescent="0.2">
      <c r="A2527" s="121" t="s">
        <v>2570</v>
      </c>
      <c r="B2527" s="151" t="s">
        <v>70300</v>
      </c>
      <c r="C2527" s="151" t="s">
        <v>13307</v>
      </c>
      <c r="D2527" s="122">
        <v>19</v>
      </c>
    </row>
    <row r="2528" spans="1:4" s="120" customFormat="1" ht="12.75" customHeight="1" x14ac:dyDescent="0.2">
      <c r="A2528" s="121" t="s">
        <v>13308</v>
      </c>
      <c r="B2528" s="151" t="s">
        <v>70301</v>
      </c>
      <c r="C2528" s="151" t="s">
        <v>13309</v>
      </c>
      <c r="D2528" s="122">
        <v>55</v>
      </c>
    </row>
    <row r="2529" spans="1:4" s="120" customFormat="1" ht="12.75" customHeight="1" x14ac:dyDescent="0.2">
      <c r="A2529" s="121" t="s">
        <v>56841</v>
      </c>
      <c r="B2529" s="151" t="s">
        <v>56842</v>
      </c>
      <c r="C2529" s="151" t="s">
        <v>56843</v>
      </c>
      <c r="D2529" s="122">
        <v>1</v>
      </c>
    </row>
    <row r="2530" spans="1:4" s="120" customFormat="1" ht="12.75" customHeight="1" x14ac:dyDescent="0.2">
      <c r="A2530" s="121" t="s">
        <v>54719</v>
      </c>
      <c r="B2530" s="151" t="s">
        <v>54720</v>
      </c>
      <c r="C2530" s="151" t="s">
        <v>54721</v>
      </c>
      <c r="D2530" s="122">
        <v>4</v>
      </c>
    </row>
    <row r="2531" spans="1:4" s="120" customFormat="1" ht="12.75" customHeight="1" x14ac:dyDescent="0.2">
      <c r="A2531" s="121" t="s">
        <v>13310</v>
      </c>
      <c r="B2531" s="151" t="s">
        <v>13311</v>
      </c>
      <c r="C2531" s="151" t="s">
        <v>13312</v>
      </c>
      <c r="D2531" s="122">
        <v>61</v>
      </c>
    </row>
    <row r="2532" spans="1:4" s="120" customFormat="1" ht="12.75" customHeight="1" x14ac:dyDescent="0.2">
      <c r="A2532" s="121" t="s">
        <v>13313</v>
      </c>
      <c r="B2532" s="151" t="s">
        <v>13314</v>
      </c>
      <c r="C2532" s="151" t="s">
        <v>13315</v>
      </c>
      <c r="D2532" s="122">
        <v>1253</v>
      </c>
    </row>
    <row r="2533" spans="1:4" s="120" customFormat="1" ht="12.75" customHeight="1" x14ac:dyDescent="0.2">
      <c r="A2533" s="121" t="s">
        <v>63649</v>
      </c>
      <c r="B2533" s="151" t="s">
        <v>63650</v>
      </c>
      <c r="C2533" s="151" t="s">
        <v>63651</v>
      </c>
      <c r="D2533" s="122">
        <v>1</v>
      </c>
    </row>
    <row r="2534" spans="1:4" s="120" customFormat="1" ht="12.75" customHeight="1" x14ac:dyDescent="0.2">
      <c r="A2534" s="121" t="s">
        <v>13316</v>
      </c>
      <c r="B2534" s="151" t="s">
        <v>13317</v>
      </c>
      <c r="C2534" s="151" t="s">
        <v>13304</v>
      </c>
      <c r="D2534" s="122">
        <v>26</v>
      </c>
    </row>
    <row r="2535" spans="1:4" s="120" customFormat="1" ht="12.75" customHeight="1" x14ac:dyDescent="0.2">
      <c r="A2535" s="121" t="s">
        <v>13318</v>
      </c>
      <c r="B2535" s="151" t="s">
        <v>13319</v>
      </c>
      <c r="C2535" s="151" t="s">
        <v>13304</v>
      </c>
      <c r="D2535" s="122">
        <v>4</v>
      </c>
    </row>
    <row r="2536" spans="1:4" s="120" customFormat="1" ht="12.75" customHeight="1" x14ac:dyDescent="0.2">
      <c r="A2536" s="121" t="s">
        <v>13320</v>
      </c>
      <c r="B2536" s="151" t="s">
        <v>13321</v>
      </c>
      <c r="C2536" s="151" t="s">
        <v>13304</v>
      </c>
      <c r="D2536" s="122">
        <v>24</v>
      </c>
    </row>
    <row r="2537" spans="1:4" s="120" customFormat="1" ht="12.75" customHeight="1" x14ac:dyDescent="0.2">
      <c r="A2537" s="121" t="s">
        <v>63652</v>
      </c>
      <c r="B2537" s="151" t="s">
        <v>63653</v>
      </c>
      <c r="C2537" s="151" t="s">
        <v>63654</v>
      </c>
      <c r="D2537" s="122">
        <v>1</v>
      </c>
    </row>
    <row r="2538" spans="1:4" s="120" customFormat="1" ht="12.75" customHeight="1" x14ac:dyDescent="0.2">
      <c r="A2538" s="121" t="s">
        <v>13322</v>
      </c>
      <c r="B2538" s="151" t="s">
        <v>13323</v>
      </c>
      <c r="C2538" s="151" t="s">
        <v>13324</v>
      </c>
      <c r="D2538" s="122">
        <v>14</v>
      </c>
    </row>
    <row r="2539" spans="1:4" s="120" customFormat="1" ht="12.75" customHeight="1" x14ac:dyDescent="0.2">
      <c r="A2539" s="121" t="s">
        <v>13325</v>
      </c>
      <c r="B2539" s="151" t="s">
        <v>13326</v>
      </c>
      <c r="C2539" s="151" t="s">
        <v>13327</v>
      </c>
      <c r="D2539" s="122">
        <v>14</v>
      </c>
    </row>
    <row r="2540" spans="1:4" s="120" customFormat="1" ht="12.75" customHeight="1" x14ac:dyDescent="0.2">
      <c r="A2540" s="121" t="s">
        <v>13328</v>
      </c>
      <c r="B2540" s="151" t="s">
        <v>13329</v>
      </c>
      <c r="C2540" s="151" t="s">
        <v>13330</v>
      </c>
      <c r="D2540" s="122">
        <v>13</v>
      </c>
    </row>
    <row r="2541" spans="1:4" s="120" customFormat="1" ht="12.75" customHeight="1" x14ac:dyDescent="0.2">
      <c r="A2541" s="121" t="s">
        <v>41390</v>
      </c>
      <c r="B2541" s="151" t="s">
        <v>41391</v>
      </c>
      <c r="C2541" s="151" t="s">
        <v>41392</v>
      </c>
      <c r="D2541" s="122">
        <v>4</v>
      </c>
    </row>
    <row r="2542" spans="1:4" s="120" customFormat="1" ht="12.75" customHeight="1" x14ac:dyDescent="0.2">
      <c r="A2542" s="121" t="s">
        <v>13331</v>
      </c>
      <c r="B2542" s="151" t="s">
        <v>13332</v>
      </c>
      <c r="C2542" s="151" t="s">
        <v>13333</v>
      </c>
      <c r="D2542" s="122">
        <v>6182.6</v>
      </c>
    </row>
    <row r="2543" spans="1:4" s="120" customFormat="1" ht="12.75" customHeight="1" x14ac:dyDescent="0.2">
      <c r="A2543" s="121" t="s">
        <v>13334</v>
      </c>
      <c r="B2543" s="151" t="s">
        <v>13335</v>
      </c>
      <c r="C2543" s="151" t="s">
        <v>13336</v>
      </c>
      <c r="D2543" s="122">
        <v>785</v>
      </c>
    </row>
    <row r="2544" spans="1:4" s="120" customFormat="1" ht="12.75" customHeight="1" x14ac:dyDescent="0.2">
      <c r="A2544" s="121" t="s">
        <v>13337</v>
      </c>
      <c r="B2544" s="151" t="s">
        <v>13338</v>
      </c>
      <c r="C2544" s="151" t="s">
        <v>13339</v>
      </c>
      <c r="D2544" s="122">
        <v>3</v>
      </c>
    </row>
    <row r="2545" spans="1:4" s="120" customFormat="1" ht="12.75" customHeight="1" x14ac:dyDescent="0.2">
      <c r="A2545" s="121" t="s">
        <v>13340</v>
      </c>
      <c r="B2545" s="151" t="s">
        <v>13341</v>
      </c>
      <c r="C2545" s="151" t="s">
        <v>13342</v>
      </c>
      <c r="D2545" s="122">
        <v>250</v>
      </c>
    </row>
    <row r="2546" spans="1:4" s="120" customFormat="1" ht="12.75" customHeight="1" x14ac:dyDescent="0.2">
      <c r="A2546" s="121" t="s">
        <v>13343</v>
      </c>
      <c r="B2546" s="151" t="s">
        <v>13344</v>
      </c>
      <c r="C2546" s="151" t="s">
        <v>13345</v>
      </c>
      <c r="D2546" s="122">
        <v>18</v>
      </c>
    </row>
    <row r="2547" spans="1:4" s="120" customFormat="1" ht="12.75" customHeight="1" x14ac:dyDescent="0.2">
      <c r="A2547" s="121" t="s">
        <v>13346</v>
      </c>
      <c r="B2547" s="151" t="s">
        <v>70302</v>
      </c>
      <c r="C2547" s="151" t="s">
        <v>13347</v>
      </c>
      <c r="D2547" s="122">
        <v>901</v>
      </c>
    </row>
    <row r="2548" spans="1:4" s="120" customFormat="1" ht="12.75" customHeight="1" x14ac:dyDescent="0.2">
      <c r="A2548" s="121" t="s">
        <v>13348</v>
      </c>
      <c r="B2548" s="151" t="s">
        <v>13349</v>
      </c>
      <c r="C2548" s="151" t="s">
        <v>13347</v>
      </c>
      <c r="D2548" s="122">
        <v>3593</v>
      </c>
    </row>
    <row r="2549" spans="1:4" s="120" customFormat="1" ht="12.75" customHeight="1" x14ac:dyDescent="0.2">
      <c r="A2549" s="121" t="s">
        <v>13350</v>
      </c>
      <c r="B2549" s="151" t="s">
        <v>13351</v>
      </c>
      <c r="C2549" s="151" t="s">
        <v>13347</v>
      </c>
      <c r="D2549" s="122">
        <v>611</v>
      </c>
    </row>
    <row r="2550" spans="1:4" s="120" customFormat="1" ht="12.75" customHeight="1" x14ac:dyDescent="0.2">
      <c r="A2550" s="121" t="s">
        <v>63655</v>
      </c>
      <c r="B2550" s="151" t="s">
        <v>63656</v>
      </c>
      <c r="C2550" s="151" t="s">
        <v>13347</v>
      </c>
      <c r="D2550" s="122">
        <v>3</v>
      </c>
    </row>
    <row r="2551" spans="1:4" s="120" customFormat="1" ht="12.75" customHeight="1" x14ac:dyDescent="0.2">
      <c r="A2551" s="121" t="s">
        <v>45460</v>
      </c>
      <c r="B2551" s="151" t="s">
        <v>45461</v>
      </c>
      <c r="C2551" s="151" t="s">
        <v>45462</v>
      </c>
      <c r="D2551" s="122">
        <v>12</v>
      </c>
    </row>
    <row r="2552" spans="1:4" s="120" customFormat="1" ht="12.75" customHeight="1" x14ac:dyDescent="0.2">
      <c r="A2552" s="121" t="s">
        <v>13352</v>
      </c>
      <c r="B2552" s="151" t="s">
        <v>13353</v>
      </c>
      <c r="C2552" s="151" t="s">
        <v>13354</v>
      </c>
      <c r="D2552" s="122">
        <v>2287</v>
      </c>
    </row>
    <row r="2553" spans="1:4" s="120" customFormat="1" ht="12.75" customHeight="1" x14ac:dyDescent="0.2">
      <c r="A2553" s="121" t="s">
        <v>13355</v>
      </c>
      <c r="B2553" s="151" t="s">
        <v>13356</v>
      </c>
      <c r="C2553" s="151" t="s">
        <v>13357</v>
      </c>
      <c r="D2553" s="122">
        <v>546</v>
      </c>
    </row>
    <row r="2554" spans="1:4" s="120" customFormat="1" ht="12.75" customHeight="1" x14ac:dyDescent="0.2">
      <c r="A2554" s="121" t="s">
        <v>13358</v>
      </c>
      <c r="B2554" s="151" t="s">
        <v>13359</v>
      </c>
      <c r="C2554" s="151" t="s">
        <v>13360</v>
      </c>
      <c r="D2554" s="122">
        <v>618</v>
      </c>
    </row>
    <row r="2555" spans="1:4" s="120" customFormat="1" ht="12.75" customHeight="1" x14ac:dyDescent="0.2">
      <c r="A2555" s="121" t="s">
        <v>13361</v>
      </c>
      <c r="B2555" s="151" t="s">
        <v>13362</v>
      </c>
      <c r="C2555" s="151" t="s">
        <v>13363</v>
      </c>
      <c r="D2555" s="122">
        <v>31</v>
      </c>
    </row>
    <row r="2556" spans="1:4" s="120" customFormat="1" ht="12.75" customHeight="1" x14ac:dyDescent="0.2">
      <c r="A2556" s="121" t="s">
        <v>51047</v>
      </c>
      <c r="B2556" s="151" t="s">
        <v>51048</v>
      </c>
      <c r="C2556" s="151" t="s">
        <v>51049</v>
      </c>
      <c r="D2556" s="122">
        <v>4</v>
      </c>
    </row>
    <row r="2557" spans="1:4" s="120" customFormat="1" ht="12.75" customHeight="1" x14ac:dyDescent="0.2">
      <c r="A2557" s="121" t="s">
        <v>13364</v>
      </c>
      <c r="B2557" s="151" t="s">
        <v>13365</v>
      </c>
      <c r="C2557" s="151" t="s">
        <v>13357</v>
      </c>
      <c r="D2557" s="122">
        <v>72</v>
      </c>
    </row>
    <row r="2558" spans="1:4" s="120" customFormat="1" ht="12.75" customHeight="1" x14ac:dyDescent="0.2">
      <c r="A2558" s="121" t="s">
        <v>54722</v>
      </c>
      <c r="B2558" s="151" t="s">
        <v>13367</v>
      </c>
      <c r="C2558" s="151" t="s">
        <v>54723</v>
      </c>
      <c r="D2558" s="122">
        <v>9</v>
      </c>
    </row>
    <row r="2559" spans="1:4" s="120" customFormat="1" ht="12.75" customHeight="1" x14ac:dyDescent="0.2">
      <c r="A2559" s="121" t="s">
        <v>70303</v>
      </c>
      <c r="B2559" s="151" t="s">
        <v>70304</v>
      </c>
      <c r="C2559" s="151" t="s">
        <v>70305</v>
      </c>
      <c r="D2559" s="122">
        <v>12</v>
      </c>
    </row>
    <row r="2560" spans="1:4" s="120" customFormat="1" ht="12.75" customHeight="1" x14ac:dyDescent="0.2">
      <c r="A2560" s="121" t="s">
        <v>13366</v>
      </c>
      <c r="B2560" s="151" t="s">
        <v>13367</v>
      </c>
      <c r="C2560" s="151" t="s">
        <v>13368</v>
      </c>
      <c r="D2560" s="122">
        <v>7</v>
      </c>
    </row>
    <row r="2561" spans="1:4" s="120" customFormat="1" ht="12.75" customHeight="1" x14ac:dyDescent="0.2">
      <c r="A2561" s="121" t="s">
        <v>13369</v>
      </c>
      <c r="B2561" s="151" t="s">
        <v>13370</v>
      </c>
      <c r="C2561" s="151" t="s">
        <v>13371</v>
      </c>
      <c r="D2561" s="122">
        <v>354</v>
      </c>
    </row>
    <row r="2562" spans="1:4" s="120" customFormat="1" ht="12.75" customHeight="1" x14ac:dyDescent="0.2">
      <c r="A2562" s="121" t="s">
        <v>13372</v>
      </c>
      <c r="B2562" s="151" t="s">
        <v>29562</v>
      </c>
      <c r="C2562" s="151" t="s">
        <v>29563</v>
      </c>
      <c r="D2562" s="122">
        <v>78</v>
      </c>
    </row>
    <row r="2563" spans="1:4" s="120" customFormat="1" ht="12.75" customHeight="1" x14ac:dyDescent="0.2">
      <c r="A2563" s="121" t="s">
        <v>51050</v>
      </c>
      <c r="B2563" s="151" t="s">
        <v>51051</v>
      </c>
      <c r="C2563" s="151" t="s">
        <v>51052</v>
      </c>
      <c r="D2563" s="122">
        <v>22</v>
      </c>
    </row>
    <row r="2564" spans="1:4" s="120" customFormat="1" ht="12.75" customHeight="1" x14ac:dyDescent="0.2">
      <c r="A2564" s="121" t="s">
        <v>42312</v>
      </c>
      <c r="B2564" s="151" t="s">
        <v>42313</v>
      </c>
      <c r="C2564" s="151" t="s">
        <v>42314</v>
      </c>
      <c r="D2564" s="122">
        <v>9</v>
      </c>
    </row>
    <row r="2565" spans="1:4" s="120" customFormat="1" ht="12.75" customHeight="1" x14ac:dyDescent="0.2">
      <c r="A2565" s="121" t="s">
        <v>40375</v>
      </c>
      <c r="B2565" s="151" t="s">
        <v>13373</v>
      </c>
      <c r="C2565" s="151" t="s">
        <v>40376</v>
      </c>
      <c r="D2565" s="122">
        <v>31</v>
      </c>
    </row>
    <row r="2566" spans="1:4" s="120" customFormat="1" ht="12.75" customHeight="1" x14ac:dyDescent="0.2">
      <c r="A2566" s="121" t="s">
        <v>13374</v>
      </c>
      <c r="B2566" s="151" t="s">
        <v>13375</v>
      </c>
      <c r="C2566" s="151" t="s">
        <v>13376</v>
      </c>
      <c r="D2566" s="122">
        <v>368</v>
      </c>
    </row>
    <row r="2567" spans="1:4" s="120" customFormat="1" ht="12.75" customHeight="1" x14ac:dyDescent="0.2">
      <c r="A2567" s="121" t="s">
        <v>13377</v>
      </c>
      <c r="B2567" s="151" t="s">
        <v>13373</v>
      </c>
      <c r="C2567" s="151" t="s">
        <v>13378</v>
      </c>
      <c r="D2567" s="122">
        <v>91</v>
      </c>
    </row>
    <row r="2568" spans="1:4" s="120" customFormat="1" ht="12.75" customHeight="1" x14ac:dyDescent="0.2">
      <c r="A2568" s="121" t="s">
        <v>13379</v>
      </c>
      <c r="B2568" s="151" t="s">
        <v>13373</v>
      </c>
      <c r="C2568" s="151" t="s">
        <v>13380</v>
      </c>
      <c r="D2568" s="122">
        <v>712</v>
      </c>
    </row>
    <row r="2569" spans="1:4" s="120" customFormat="1" ht="12.75" customHeight="1" x14ac:dyDescent="0.2">
      <c r="A2569" s="121" t="s">
        <v>13381</v>
      </c>
      <c r="B2569" s="151" t="s">
        <v>13382</v>
      </c>
      <c r="C2569" s="151" t="s">
        <v>70306</v>
      </c>
      <c r="D2569" s="122">
        <v>59</v>
      </c>
    </row>
    <row r="2570" spans="1:4" s="120" customFormat="1" ht="12.75" customHeight="1" x14ac:dyDescent="0.2">
      <c r="A2570" s="121" t="s">
        <v>13383</v>
      </c>
      <c r="B2570" s="151" t="s">
        <v>13382</v>
      </c>
      <c r="C2570" s="151" t="s">
        <v>13384</v>
      </c>
      <c r="D2570" s="122">
        <v>201</v>
      </c>
    </row>
    <row r="2571" spans="1:4" s="120" customFormat="1" ht="12.75" customHeight="1" x14ac:dyDescent="0.2">
      <c r="A2571" s="121" t="s">
        <v>2585</v>
      </c>
      <c r="B2571" s="151" t="s">
        <v>13385</v>
      </c>
      <c r="C2571" s="151" t="s">
        <v>13386</v>
      </c>
      <c r="D2571" s="122">
        <v>7</v>
      </c>
    </row>
    <row r="2572" spans="1:4" s="120" customFormat="1" ht="12.75" customHeight="1" x14ac:dyDescent="0.2">
      <c r="A2572" s="121" t="s">
        <v>2587</v>
      </c>
      <c r="B2572" s="151" t="s">
        <v>13387</v>
      </c>
      <c r="C2572" s="151" t="s">
        <v>13388</v>
      </c>
      <c r="D2572" s="122">
        <v>14</v>
      </c>
    </row>
    <row r="2573" spans="1:4" s="120" customFormat="1" ht="12.75" customHeight="1" x14ac:dyDescent="0.2">
      <c r="A2573" s="121" t="s">
        <v>63657</v>
      </c>
      <c r="B2573" s="151" t="s">
        <v>60704</v>
      </c>
      <c r="C2573" s="151" t="s">
        <v>63658</v>
      </c>
      <c r="D2573" s="122">
        <v>2</v>
      </c>
    </row>
    <row r="2574" spans="1:4" s="120" customFormat="1" ht="12.75" customHeight="1" x14ac:dyDescent="0.2">
      <c r="A2574" s="121" t="s">
        <v>63659</v>
      </c>
      <c r="B2574" s="151" t="s">
        <v>63660</v>
      </c>
      <c r="C2574" s="151" t="s">
        <v>70307</v>
      </c>
      <c r="D2574" s="122">
        <v>2</v>
      </c>
    </row>
    <row r="2575" spans="1:4" s="120" customFormat="1" ht="12.75" customHeight="1" x14ac:dyDescent="0.2">
      <c r="A2575" s="121" t="s">
        <v>59133</v>
      </c>
      <c r="B2575" s="151" t="s">
        <v>59134</v>
      </c>
      <c r="C2575" s="151" t="s">
        <v>59135</v>
      </c>
      <c r="D2575" s="122">
        <v>1</v>
      </c>
    </row>
    <row r="2576" spans="1:4" s="120" customFormat="1" ht="12.75" customHeight="1" x14ac:dyDescent="0.2">
      <c r="A2576" s="121" t="s">
        <v>13389</v>
      </c>
      <c r="B2576" s="151" t="s">
        <v>42315</v>
      </c>
      <c r="C2576" s="151" t="s">
        <v>13390</v>
      </c>
      <c r="D2576" s="122">
        <v>39</v>
      </c>
    </row>
    <row r="2577" spans="1:4" s="120" customFormat="1" ht="12.75" customHeight="1" x14ac:dyDescent="0.2">
      <c r="A2577" s="121" t="s">
        <v>13391</v>
      </c>
      <c r="B2577" s="151" t="s">
        <v>13392</v>
      </c>
      <c r="C2577" s="151" t="s">
        <v>13393</v>
      </c>
      <c r="D2577" s="122">
        <v>1036</v>
      </c>
    </row>
    <row r="2578" spans="1:4" s="120" customFormat="1" ht="12.75" customHeight="1" x14ac:dyDescent="0.2">
      <c r="A2578" s="121" t="s">
        <v>13394</v>
      </c>
      <c r="B2578" s="151" t="s">
        <v>13392</v>
      </c>
      <c r="C2578" s="151" t="s">
        <v>13395</v>
      </c>
      <c r="D2578" s="122">
        <v>265</v>
      </c>
    </row>
    <row r="2579" spans="1:4" s="120" customFormat="1" ht="12.75" customHeight="1" x14ac:dyDescent="0.2">
      <c r="A2579" s="121" t="s">
        <v>13396</v>
      </c>
      <c r="B2579" s="151" t="s">
        <v>13031</v>
      </c>
      <c r="C2579" s="151" t="s">
        <v>13397</v>
      </c>
      <c r="D2579" s="122">
        <v>87</v>
      </c>
    </row>
    <row r="2580" spans="1:4" s="120" customFormat="1" ht="12.75" customHeight="1" x14ac:dyDescent="0.2">
      <c r="A2580" s="121" t="s">
        <v>13398</v>
      </c>
      <c r="B2580" s="151" t="s">
        <v>13399</v>
      </c>
      <c r="C2580" s="151" t="s">
        <v>13400</v>
      </c>
      <c r="D2580" s="122">
        <v>3097.0949999999998</v>
      </c>
    </row>
    <row r="2581" spans="1:4" s="120" customFormat="1" ht="12.75" customHeight="1" x14ac:dyDescent="0.2">
      <c r="A2581" s="121" t="s">
        <v>13401</v>
      </c>
      <c r="B2581" s="151" t="s">
        <v>13402</v>
      </c>
      <c r="C2581" s="151" t="s">
        <v>13403</v>
      </c>
      <c r="D2581" s="122">
        <v>266.14999999999998</v>
      </c>
    </row>
    <row r="2582" spans="1:4" s="120" customFormat="1" ht="12.75" customHeight="1" x14ac:dyDescent="0.2">
      <c r="A2582" s="121" t="s">
        <v>13404</v>
      </c>
      <c r="B2582" s="151" t="s">
        <v>13405</v>
      </c>
      <c r="C2582" s="151" t="s">
        <v>13406</v>
      </c>
      <c r="D2582" s="122">
        <v>19</v>
      </c>
    </row>
    <row r="2583" spans="1:4" s="120" customFormat="1" ht="12.75" customHeight="1" x14ac:dyDescent="0.2">
      <c r="A2583" s="121" t="s">
        <v>13407</v>
      </c>
      <c r="B2583" s="151" t="s">
        <v>13408</v>
      </c>
      <c r="C2583" s="151" t="s">
        <v>40377</v>
      </c>
      <c r="D2583" s="122">
        <v>65</v>
      </c>
    </row>
    <row r="2584" spans="1:4" s="120" customFormat="1" ht="12.75" customHeight="1" x14ac:dyDescent="0.2">
      <c r="A2584" s="121" t="s">
        <v>13409</v>
      </c>
      <c r="B2584" s="151" t="s">
        <v>13410</v>
      </c>
      <c r="C2584" s="151" t="s">
        <v>13411</v>
      </c>
      <c r="D2584" s="122">
        <v>993.2</v>
      </c>
    </row>
    <row r="2585" spans="1:4" s="120" customFormat="1" ht="12.75" customHeight="1" x14ac:dyDescent="0.2">
      <c r="A2585" s="121" t="s">
        <v>54724</v>
      </c>
      <c r="B2585" s="151" t="s">
        <v>54725</v>
      </c>
      <c r="C2585" s="151" t="s">
        <v>54726</v>
      </c>
      <c r="D2585" s="122">
        <v>220</v>
      </c>
    </row>
    <row r="2586" spans="1:4" s="120" customFormat="1" ht="12.75" customHeight="1" x14ac:dyDescent="0.2">
      <c r="A2586" s="121" t="s">
        <v>13412</v>
      </c>
      <c r="B2586" s="151" t="s">
        <v>13413</v>
      </c>
      <c r="C2586" s="151" t="s">
        <v>13414</v>
      </c>
      <c r="D2586" s="122">
        <v>80</v>
      </c>
    </row>
    <row r="2587" spans="1:4" s="120" customFormat="1" ht="12.75" customHeight="1" x14ac:dyDescent="0.2">
      <c r="A2587" s="121" t="s">
        <v>70308</v>
      </c>
      <c r="B2587" s="151" t="s">
        <v>70309</v>
      </c>
      <c r="C2587" s="151" t="s">
        <v>70310</v>
      </c>
      <c r="D2587" s="122">
        <v>1</v>
      </c>
    </row>
    <row r="2588" spans="1:4" s="120" customFormat="1" ht="12.75" customHeight="1" x14ac:dyDescent="0.2">
      <c r="A2588" s="121" t="s">
        <v>60705</v>
      </c>
      <c r="B2588" s="151" t="s">
        <v>60706</v>
      </c>
      <c r="C2588" s="151" t="s">
        <v>60707</v>
      </c>
      <c r="D2588" s="122">
        <v>1</v>
      </c>
    </row>
    <row r="2589" spans="1:4" s="120" customFormat="1" ht="12.75" customHeight="1" x14ac:dyDescent="0.2">
      <c r="A2589" s="121" t="s">
        <v>13415</v>
      </c>
      <c r="B2589" s="151" t="s">
        <v>13416</v>
      </c>
      <c r="C2589" s="151" t="s">
        <v>13417</v>
      </c>
      <c r="D2589" s="122">
        <v>8</v>
      </c>
    </row>
    <row r="2590" spans="1:4" s="120" customFormat="1" ht="12.75" customHeight="1" x14ac:dyDescent="0.2">
      <c r="A2590" s="121" t="s">
        <v>70311</v>
      </c>
      <c r="B2590" s="151" t="s">
        <v>70312</v>
      </c>
      <c r="C2590" s="151" t="s">
        <v>70313</v>
      </c>
      <c r="D2590" s="122">
        <v>1</v>
      </c>
    </row>
    <row r="2591" spans="1:4" s="120" customFormat="1" ht="12.75" customHeight="1" x14ac:dyDescent="0.2">
      <c r="A2591" s="121" t="s">
        <v>70314</v>
      </c>
      <c r="B2591" s="151" t="s">
        <v>12147</v>
      </c>
      <c r="C2591" s="151" t="s">
        <v>70315</v>
      </c>
      <c r="D2591" s="122">
        <v>1</v>
      </c>
    </row>
    <row r="2592" spans="1:4" s="120" customFormat="1" ht="12.75" customHeight="1" x14ac:dyDescent="0.2">
      <c r="A2592" s="121" t="s">
        <v>70316</v>
      </c>
      <c r="B2592" s="151" t="s">
        <v>70317</v>
      </c>
      <c r="C2592" s="151" t="s">
        <v>70318</v>
      </c>
      <c r="D2592" s="122">
        <v>7</v>
      </c>
    </row>
    <row r="2593" spans="1:4" s="120" customFormat="1" ht="12.75" customHeight="1" x14ac:dyDescent="0.2">
      <c r="A2593" s="121" t="s">
        <v>13418</v>
      </c>
      <c r="B2593" s="151" t="s">
        <v>12112</v>
      </c>
      <c r="C2593" s="151" t="s">
        <v>13419</v>
      </c>
      <c r="D2593" s="122">
        <v>171.6</v>
      </c>
    </row>
    <row r="2594" spans="1:4" s="120" customFormat="1" ht="12.75" customHeight="1" x14ac:dyDescent="0.2">
      <c r="A2594" s="121" t="s">
        <v>59136</v>
      </c>
      <c r="B2594" s="151" t="s">
        <v>59137</v>
      </c>
      <c r="C2594" s="151" t="s">
        <v>59138</v>
      </c>
      <c r="D2594" s="122">
        <v>21</v>
      </c>
    </row>
    <row r="2595" spans="1:4" s="120" customFormat="1" ht="12.75" customHeight="1" x14ac:dyDescent="0.2">
      <c r="A2595" s="121" t="s">
        <v>70319</v>
      </c>
      <c r="B2595" s="151" t="s">
        <v>11136</v>
      </c>
      <c r="C2595" s="151" t="s">
        <v>70320</v>
      </c>
      <c r="D2595" s="122">
        <v>2</v>
      </c>
    </row>
    <row r="2596" spans="1:4" s="120" customFormat="1" ht="12.75" customHeight="1" x14ac:dyDescent="0.2">
      <c r="A2596" s="121" t="s">
        <v>13420</v>
      </c>
      <c r="B2596" s="151" t="s">
        <v>13421</v>
      </c>
      <c r="C2596" s="151" t="s">
        <v>13422</v>
      </c>
      <c r="D2596" s="122">
        <v>15</v>
      </c>
    </row>
    <row r="2597" spans="1:4" s="120" customFormat="1" ht="12.75" customHeight="1" x14ac:dyDescent="0.2">
      <c r="A2597" s="121" t="s">
        <v>70321</v>
      </c>
      <c r="B2597" s="151" t="s">
        <v>70322</v>
      </c>
      <c r="C2597" s="151" t="s">
        <v>70323</v>
      </c>
      <c r="D2597" s="122">
        <v>2</v>
      </c>
    </row>
    <row r="2598" spans="1:4" s="120" customFormat="1" ht="12.75" customHeight="1" x14ac:dyDescent="0.2">
      <c r="A2598" s="121" t="s">
        <v>13423</v>
      </c>
      <c r="B2598" s="151" t="s">
        <v>39183</v>
      </c>
      <c r="C2598" s="151" t="s">
        <v>13424</v>
      </c>
      <c r="D2598" s="122">
        <v>20.12</v>
      </c>
    </row>
    <row r="2599" spans="1:4" s="120" customFormat="1" ht="12.75" customHeight="1" x14ac:dyDescent="0.2">
      <c r="A2599" s="121" t="s">
        <v>56844</v>
      </c>
      <c r="B2599" s="151" t="s">
        <v>56845</v>
      </c>
      <c r="C2599" s="151" t="s">
        <v>56846</v>
      </c>
      <c r="D2599" s="122">
        <v>2</v>
      </c>
    </row>
    <row r="2600" spans="1:4" s="120" customFormat="1" ht="12.75" customHeight="1" x14ac:dyDescent="0.2">
      <c r="A2600" s="121" t="s">
        <v>13425</v>
      </c>
      <c r="B2600" s="151" t="s">
        <v>11493</v>
      </c>
      <c r="C2600" s="151" t="s">
        <v>13426</v>
      </c>
      <c r="D2600" s="122">
        <v>16</v>
      </c>
    </row>
    <row r="2601" spans="1:4" s="120" customFormat="1" ht="12.75" customHeight="1" x14ac:dyDescent="0.2">
      <c r="A2601" s="121" t="s">
        <v>13427</v>
      </c>
      <c r="B2601" s="151" t="s">
        <v>11493</v>
      </c>
      <c r="C2601" s="151" t="s">
        <v>13428</v>
      </c>
      <c r="D2601" s="122">
        <v>27</v>
      </c>
    </row>
    <row r="2602" spans="1:4" s="120" customFormat="1" ht="12.75" customHeight="1" x14ac:dyDescent="0.2">
      <c r="A2602" s="121" t="s">
        <v>53322</v>
      </c>
      <c r="B2602" s="151" t="s">
        <v>11493</v>
      </c>
      <c r="C2602" s="151" t="s">
        <v>53323</v>
      </c>
      <c r="D2602" s="122">
        <v>2</v>
      </c>
    </row>
    <row r="2603" spans="1:4" s="120" customFormat="1" ht="12.75" customHeight="1" x14ac:dyDescent="0.2">
      <c r="A2603" s="121" t="s">
        <v>13429</v>
      </c>
      <c r="B2603" s="151" t="s">
        <v>13430</v>
      </c>
      <c r="C2603" s="151" t="s">
        <v>13431</v>
      </c>
      <c r="D2603" s="122">
        <v>29</v>
      </c>
    </row>
    <row r="2604" spans="1:4" s="120" customFormat="1" ht="12.75" customHeight="1" x14ac:dyDescent="0.2">
      <c r="A2604" s="121" t="s">
        <v>13432</v>
      </c>
      <c r="B2604" s="151" t="s">
        <v>13430</v>
      </c>
      <c r="C2604" s="151" t="s">
        <v>13433</v>
      </c>
      <c r="D2604" s="122">
        <v>15</v>
      </c>
    </row>
    <row r="2605" spans="1:4" s="120" customFormat="1" ht="12.75" customHeight="1" x14ac:dyDescent="0.2">
      <c r="A2605" s="121" t="s">
        <v>13434</v>
      </c>
      <c r="B2605" s="151" t="s">
        <v>13435</v>
      </c>
      <c r="C2605" s="151" t="s">
        <v>13436</v>
      </c>
      <c r="D2605" s="122">
        <v>10</v>
      </c>
    </row>
    <row r="2606" spans="1:4" s="120" customFormat="1" ht="12.75" customHeight="1" x14ac:dyDescent="0.2">
      <c r="A2606" s="121" t="s">
        <v>13437</v>
      </c>
      <c r="B2606" s="151" t="s">
        <v>10814</v>
      </c>
      <c r="C2606" s="151" t="s">
        <v>13438</v>
      </c>
      <c r="D2606" s="122">
        <v>1</v>
      </c>
    </row>
    <row r="2607" spans="1:4" s="120" customFormat="1" ht="12.75" customHeight="1" x14ac:dyDescent="0.2">
      <c r="A2607" s="121" t="s">
        <v>63661</v>
      </c>
      <c r="B2607" s="151" t="s">
        <v>10814</v>
      </c>
      <c r="C2607" s="151" t="s">
        <v>63662</v>
      </c>
      <c r="D2607" s="122">
        <v>2</v>
      </c>
    </row>
    <row r="2608" spans="1:4" s="120" customFormat="1" ht="12.75" customHeight="1" x14ac:dyDescent="0.2">
      <c r="A2608" s="121" t="s">
        <v>70324</v>
      </c>
      <c r="B2608" s="151" t="s">
        <v>10814</v>
      </c>
      <c r="C2608" s="151" t="s">
        <v>70325</v>
      </c>
      <c r="D2608" s="122">
        <v>2</v>
      </c>
    </row>
    <row r="2609" spans="1:4" s="120" customFormat="1" ht="12.75" customHeight="1" x14ac:dyDescent="0.2">
      <c r="A2609" s="121" t="s">
        <v>2592</v>
      </c>
      <c r="B2609" s="151" t="s">
        <v>10814</v>
      </c>
      <c r="C2609" s="151" t="s">
        <v>13439</v>
      </c>
      <c r="D2609" s="122">
        <v>13</v>
      </c>
    </row>
    <row r="2610" spans="1:4" s="120" customFormat="1" ht="12.75" customHeight="1" x14ac:dyDescent="0.2">
      <c r="A2610" s="121" t="s">
        <v>2593</v>
      </c>
      <c r="B2610" s="151" t="s">
        <v>13440</v>
      </c>
      <c r="C2610" s="151" t="s">
        <v>13441</v>
      </c>
      <c r="D2610" s="122">
        <v>20</v>
      </c>
    </row>
    <row r="2611" spans="1:4" s="120" customFormat="1" ht="12.75" customHeight="1" x14ac:dyDescent="0.2">
      <c r="A2611" s="121" t="s">
        <v>63663</v>
      </c>
      <c r="B2611" s="151" t="s">
        <v>13430</v>
      </c>
      <c r="C2611" s="151" t="s">
        <v>63664</v>
      </c>
      <c r="D2611" s="122">
        <v>1</v>
      </c>
    </row>
    <row r="2612" spans="1:4" s="120" customFormat="1" ht="12.75" customHeight="1" x14ac:dyDescent="0.2">
      <c r="A2612" s="121" t="s">
        <v>63665</v>
      </c>
      <c r="B2612" s="151" t="s">
        <v>63666</v>
      </c>
      <c r="C2612" s="151" t="s">
        <v>63667</v>
      </c>
      <c r="D2612" s="122">
        <v>1</v>
      </c>
    </row>
    <row r="2613" spans="1:4" s="120" customFormat="1" ht="12.75" customHeight="1" x14ac:dyDescent="0.2">
      <c r="A2613" s="121" t="s">
        <v>13442</v>
      </c>
      <c r="B2613" s="151" t="s">
        <v>13443</v>
      </c>
      <c r="C2613" s="151" t="s">
        <v>13444</v>
      </c>
      <c r="D2613" s="122">
        <v>433</v>
      </c>
    </row>
    <row r="2614" spans="1:4" s="120" customFormat="1" ht="12.75" customHeight="1" x14ac:dyDescent="0.2">
      <c r="A2614" s="121" t="s">
        <v>63668</v>
      </c>
      <c r="B2614" s="151" t="s">
        <v>60711</v>
      </c>
      <c r="C2614" s="151" t="s">
        <v>63669</v>
      </c>
      <c r="D2614" s="122">
        <v>1</v>
      </c>
    </row>
    <row r="2615" spans="1:4" s="120" customFormat="1" ht="12.75" customHeight="1" x14ac:dyDescent="0.2">
      <c r="A2615" s="121" t="s">
        <v>70326</v>
      </c>
      <c r="B2615" s="151" t="s">
        <v>70327</v>
      </c>
      <c r="C2615" s="151" t="s">
        <v>70328</v>
      </c>
      <c r="D2615" s="122">
        <v>1</v>
      </c>
    </row>
    <row r="2616" spans="1:4" s="120" customFormat="1" ht="12.75" customHeight="1" x14ac:dyDescent="0.2">
      <c r="A2616" s="121" t="s">
        <v>53324</v>
      </c>
      <c r="B2616" s="151" t="s">
        <v>53325</v>
      </c>
      <c r="C2616" s="151" t="s">
        <v>53326</v>
      </c>
      <c r="D2616" s="122">
        <v>539</v>
      </c>
    </row>
    <row r="2617" spans="1:4" s="120" customFormat="1" ht="12.75" customHeight="1" x14ac:dyDescent="0.2">
      <c r="A2617" s="121" t="s">
        <v>63670</v>
      </c>
      <c r="B2617" s="151" t="s">
        <v>63671</v>
      </c>
      <c r="C2617" s="151" t="s">
        <v>63672</v>
      </c>
      <c r="D2617" s="122">
        <v>1</v>
      </c>
    </row>
    <row r="2618" spans="1:4" s="120" customFormat="1" ht="12.75" customHeight="1" x14ac:dyDescent="0.2">
      <c r="A2618" s="121" t="s">
        <v>63673</v>
      </c>
      <c r="B2618" s="151" t="s">
        <v>63674</v>
      </c>
      <c r="C2618" s="151" t="s">
        <v>63672</v>
      </c>
      <c r="D2618" s="122">
        <v>4</v>
      </c>
    </row>
    <row r="2619" spans="1:4" s="120" customFormat="1" ht="12.75" customHeight="1" x14ac:dyDescent="0.2">
      <c r="A2619" s="121" t="s">
        <v>63675</v>
      </c>
      <c r="B2619" s="151" t="s">
        <v>63676</v>
      </c>
      <c r="C2619" s="151" t="s">
        <v>63677</v>
      </c>
      <c r="D2619" s="122">
        <v>1</v>
      </c>
    </row>
    <row r="2620" spans="1:4" s="120" customFormat="1" ht="12.75" customHeight="1" x14ac:dyDescent="0.2">
      <c r="A2620" s="121" t="s">
        <v>13445</v>
      </c>
      <c r="B2620" s="151" t="s">
        <v>13446</v>
      </c>
      <c r="C2620" s="151" t="s">
        <v>13447</v>
      </c>
      <c r="D2620" s="122">
        <v>74</v>
      </c>
    </row>
    <row r="2621" spans="1:4" s="120" customFormat="1" ht="12.75" customHeight="1" x14ac:dyDescent="0.2">
      <c r="A2621" s="121" t="s">
        <v>13448</v>
      </c>
      <c r="B2621" s="151" t="s">
        <v>13449</v>
      </c>
      <c r="C2621" s="151" t="s">
        <v>13450</v>
      </c>
      <c r="D2621" s="122">
        <v>113</v>
      </c>
    </row>
    <row r="2622" spans="1:4" s="120" customFormat="1" ht="12.75" customHeight="1" x14ac:dyDescent="0.2">
      <c r="A2622" s="121" t="s">
        <v>40378</v>
      </c>
      <c r="B2622" s="151" t="s">
        <v>70329</v>
      </c>
      <c r="C2622" s="151" t="s">
        <v>70330</v>
      </c>
      <c r="D2622" s="122">
        <v>18</v>
      </c>
    </row>
    <row r="2623" spans="1:4" s="120" customFormat="1" ht="12.75" customHeight="1" x14ac:dyDescent="0.2">
      <c r="A2623" s="121" t="s">
        <v>13451</v>
      </c>
      <c r="B2623" s="151" t="s">
        <v>13452</v>
      </c>
      <c r="C2623" s="151" t="s">
        <v>13453</v>
      </c>
      <c r="D2623" s="122">
        <v>26</v>
      </c>
    </row>
    <row r="2624" spans="1:4" s="120" customFormat="1" ht="12.75" customHeight="1" x14ac:dyDescent="0.2">
      <c r="A2624" s="121" t="s">
        <v>13454</v>
      </c>
      <c r="B2624" s="151" t="s">
        <v>13455</v>
      </c>
      <c r="C2624" s="151" t="s">
        <v>13456</v>
      </c>
      <c r="D2624" s="122">
        <v>10.199999999999999</v>
      </c>
    </row>
    <row r="2625" spans="1:4" s="120" customFormat="1" ht="12.75" customHeight="1" x14ac:dyDescent="0.2">
      <c r="A2625" s="121" t="s">
        <v>13457</v>
      </c>
      <c r="B2625" s="151" t="s">
        <v>13458</v>
      </c>
      <c r="C2625" s="151" t="s">
        <v>13459</v>
      </c>
      <c r="D2625" s="122">
        <v>142</v>
      </c>
    </row>
    <row r="2626" spans="1:4" s="120" customFormat="1" ht="12.75" customHeight="1" x14ac:dyDescent="0.2">
      <c r="A2626" s="121" t="s">
        <v>13460</v>
      </c>
      <c r="B2626" s="151" t="s">
        <v>13461</v>
      </c>
      <c r="C2626" s="151" t="s">
        <v>13462</v>
      </c>
      <c r="D2626" s="122">
        <v>10</v>
      </c>
    </row>
    <row r="2627" spans="1:4" s="120" customFormat="1" ht="12.75" customHeight="1" x14ac:dyDescent="0.2">
      <c r="A2627" s="121" t="s">
        <v>70331</v>
      </c>
      <c r="B2627" s="151" t="s">
        <v>70332</v>
      </c>
      <c r="C2627" s="151" t="s">
        <v>70333</v>
      </c>
      <c r="D2627" s="122">
        <v>1</v>
      </c>
    </row>
    <row r="2628" spans="1:4" s="120" customFormat="1" ht="12.75" customHeight="1" x14ac:dyDescent="0.2">
      <c r="A2628" s="121" t="s">
        <v>70334</v>
      </c>
      <c r="B2628" s="151" t="s">
        <v>70335</v>
      </c>
      <c r="C2628" s="151" t="s">
        <v>70336</v>
      </c>
      <c r="D2628" s="122">
        <v>1</v>
      </c>
    </row>
    <row r="2629" spans="1:4" s="120" customFormat="1" ht="12.75" customHeight="1" x14ac:dyDescent="0.2">
      <c r="A2629" s="121" t="s">
        <v>70337</v>
      </c>
      <c r="B2629" s="151" t="s">
        <v>70338</v>
      </c>
      <c r="C2629" s="151" t="s">
        <v>70339</v>
      </c>
      <c r="D2629" s="122">
        <v>2</v>
      </c>
    </row>
    <row r="2630" spans="1:4" s="120" customFormat="1" ht="12.75" customHeight="1" x14ac:dyDescent="0.2">
      <c r="A2630" s="121" t="s">
        <v>63678</v>
      </c>
      <c r="B2630" s="151" t="s">
        <v>63679</v>
      </c>
      <c r="C2630" s="151" t="s">
        <v>63680</v>
      </c>
      <c r="D2630" s="122">
        <v>1</v>
      </c>
    </row>
    <row r="2631" spans="1:4" s="120" customFormat="1" ht="12.75" customHeight="1" x14ac:dyDescent="0.2">
      <c r="A2631" s="121" t="s">
        <v>59139</v>
      </c>
      <c r="B2631" s="151" t="s">
        <v>59140</v>
      </c>
      <c r="C2631" s="151" t="s">
        <v>59141</v>
      </c>
      <c r="D2631" s="122">
        <v>4</v>
      </c>
    </row>
    <row r="2632" spans="1:4" s="120" customFormat="1" ht="12.75" customHeight="1" x14ac:dyDescent="0.2">
      <c r="A2632" s="121" t="s">
        <v>60708</v>
      </c>
      <c r="B2632" s="151" t="s">
        <v>59140</v>
      </c>
      <c r="C2632" s="151" t="s">
        <v>60709</v>
      </c>
      <c r="D2632" s="122">
        <v>1</v>
      </c>
    </row>
    <row r="2633" spans="1:4" s="120" customFormat="1" ht="12.75" customHeight="1" x14ac:dyDescent="0.2">
      <c r="A2633" s="121" t="s">
        <v>70340</v>
      </c>
      <c r="B2633" s="151" t="s">
        <v>48810</v>
      </c>
      <c r="C2633" s="151" t="s">
        <v>70341</v>
      </c>
      <c r="D2633" s="122">
        <v>1</v>
      </c>
    </row>
    <row r="2634" spans="1:4" s="120" customFormat="1" ht="12.75" customHeight="1" x14ac:dyDescent="0.2">
      <c r="A2634" s="121" t="s">
        <v>48809</v>
      </c>
      <c r="B2634" s="151" t="s">
        <v>48810</v>
      </c>
      <c r="C2634" s="151" t="s">
        <v>48811</v>
      </c>
      <c r="D2634" s="122">
        <v>1</v>
      </c>
    </row>
    <row r="2635" spans="1:4" s="120" customFormat="1" ht="12.75" customHeight="1" x14ac:dyDescent="0.2">
      <c r="A2635" s="121" t="s">
        <v>70342</v>
      </c>
      <c r="B2635" s="151" t="s">
        <v>48810</v>
      </c>
      <c r="C2635" s="151" t="s">
        <v>70343</v>
      </c>
      <c r="D2635" s="122">
        <v>1</v>
      </c>
    </row>
    <row r="2636" spans="1:4" s="120" customFormat="1" ht="12.75" customHeight="1" x14ac:dyDescent="0.2">
      <c r="A2636" s="121" t="s">
        <v>51053</v>
      </c>
      <c r="B2636" s="151" t="s">
        <v>51054</v>
      </c>
      <c r="C2636" s="151" t="s">
        <v>70344</v>
      </c>
      <c r="D2636" s="122">
        <v>2</v>
      </c>
    </row>
    <row r="2637" spans="1:4" s="120" customFormat="1" ht="12.75" customHeight="1" x14ac:dyDescent="0.2">
      <c r="A2637" s="121" t="s">
        <v>63681</v>
      </c>
      <c r="B2637" s="151" t="s">
        <v>63682</v>
      </c>
      <c r="C2637" s="151" t="s">
        <v>63683</v>
      </c>
      <c r="D2637" s="122">
        <v>1</v>
      </c>
    </row>
    <row r="2638" spans="1:4" s="120" customFormat="1" ht="12.75" customHeight="1" x14ac:dyDescent="0.2">
      <c r="A2638" s="121" t="s">
        <v>70345</v>
      </c>
      <c r="B2638" s="151" t="s">
        <v>63682</v>
      </c>
      <c r="C2638" s="151" t="s">
        <v>70346</v>
      </c>
      <c r="D2638" s="122">
        <v>1</v>
      </c>
    </row>
    <row r="2639" spans="1:4" s="120" customFormat="1" ht="12.75" customHeight="1" x14ac:dyDescent="0.2">
      <c r="A2639" s="121" t="s">
        <v>40379</v>
      </c>
      <c r="B2639" s="151" t="s">
        <v>40380</v>
      </c>
      <c r="C2639" s="151" t="s">
        <v>40381</v>
      </c>
      <c r="D2639" s="122">
        <v>2</v>
      </c>
    </row>
    <row r="2640" spans="1:4" s="120" customFormat="1" ht="12.75" customHeight="1" x14ac:dyDescent="0.2">
      <c r="A2640" s="121" t="s">
        <v>56847</v>
      </c>
      <c r="B2640" s="151" t="s">
        <v>56848</v>
      </c>
      <c r="C2640" s="151" t="s">
        <v>56849</v>
      </c>
      <c r="D2640" s="122">
        <v>26</v>
      </c>
    </row>
    <row r="2641" spans="1:4" s="120" customFormat="1" ht="12.75" customHeight="1" x14ac:dyDescent="0.2">
      <c r="A2641" s="121" t="s">
        <v>13463</v>
      </c>
      <c r="B2641" s="151" t="s">
        <v>13464</v>
      </c>
      <c r="C2641" s="151" t="s">
        <v>13465</v>
      </c>
      <c r="D2641" s="122">
        <v>15</v>
      </c>
    </row>
    <row r="2642" spans="1:4" s="120" customFormat="1" ht="12.75" customHeight="1" x14ac:dyDescent="0.2">
      <c r="A2642" s="121" t="s">
        <v>63684</v>
      </c>
      <c r="B2642" s="151" t="s">
        <v>63685</v>
      </c>
      <c r="C2642" s="151" t="s">
        <v>63686</v>
      </c>
      <c r="D2642" s="122">
        <v>32</v>
      </c>
    </row>
    <row r="2643" spans="1:4" s="120" customFormat="1" ht="12.75" customHeight="1" x14ac:dyDescent="0.2">
      <c r="A2643" s="121" t="s">
        <v>53327</v>
      </c>
      <c r="B2643" s="151" t="s">
        <v>53328</v>
      </c>
      <c r="C2643" s="151" t="s">
        <v>53329</v>
      </c>
      <c r="D2643" s="122">
        <v>4</v>
      </c>
    </row>
    <row r="2644" spans="1:4" s="120" customFormat="1" ht="12.75" customHeight="1" x14ac:dyDescent="0.2">
      <c r="A2644" s="121" t="s">
        <v>13466</v>
      </c>
      <c r="B2644" s="151" t="s">
        <v>13467</v>
      </c>
      <c r="C2644" s="151" t="s">
        <v>13468</v>
      </c>
      <c r="D2644" s="122">
        <v>7</v>
      </c>
    </row>
    <row r="2645" spans="1:4" s="120" customFormat="1" ht="12.75" customHeight="1" x14ac:dyDescent="0.2">
      <c r="A2645" s="121" t="s">
        <v>13469</v>
      </c>
      <c r="B2645" s="151" t="s">
        <v>13470</v>
      </c>
      <c r="C2645" s="151" t="s">
        <v>13471</v>
      </c>
      <c r="D2645" s="122">
        <v>27</v>
      </c>
    </row>
    <row r="2646" spans="1:4" s="120" customFormat="1" ht="12.75" customHeight="1" x14ac:dyDescent="0.2">
      <c r="A2646" s="121" t="s">
        <v>70347</v>
      </c>
      <c r="B2646" s="151" t="s">
        <v>70348</v>
      </c>
      <c r="C2646" s="151" t="s">
        <v>70349</v>
      </c>
      <c r="D2646" s="122">
        <v>1</v>
      </c>
    </row>
    <row r="2647" spans="1:4" s="120" customFormat="1" ht="12.75" customHeight="1" x14ac:dyDescent="0.2">
      <c r="A2647" s="121" t="s">
        <v>13472</v>
      </c>
      <c r="B2647" s="151" t="s">
        <v>13473</v>
      </c>
      <c r="C2647" s="151" t="s">
        <v>13474</v>
      </c>
      <c r="D2647" s="122">
        <v>14</v>
      </c>
    </row>
    <row r="2648" spans="1:4" s="120" customFormat="1" ht="12.75" customHeight="1" x14ac:dyDescent="0.2">
      <c r="A2648" s="121" t="s">
        <v>13475</v>
      </c>
      <c r="B2648" s="151" t="s">
        <v>13476</v>
      </c>
      <c r="C2648" s="151" t="s">
        <v>13477</v>
      </c>
      <c r="D2648" s="122">
        <v>28</v>
      </c>
    </row>
    <row r="2649" spans="1:4" s="120" customFormat="1" ht="12.75" customHeight="1" x14ac:dyDescent="0.2">
      <c r="A2649" s="121" t="s">
        <v>70350</v>
      </c>
      <c r="B2649" s="151" t="s">
        <v>70351</v>
      </c>
      <c r="C2649" s="151" t="s">
        <v>70352</v>
      </c>
      <c r="D2649" s="122">
        <v>2</v>
      </c>
    </row>
    <row r="2650" spans="1:4" s="120" customFormat="1" ht="12.75" customHeight="1" x14ac:dyDescent="0.2">
      <c r="A2650" s="121" t="s">
        <v>13478</v>
      </c>
      <c r="B2650" s="151" t="s">
        <v>13479</v>
      </c>
      <c r="C2650" s="151" t="s">
        <v>13480</v>
      </c>
      <c r="D2650" s="122">
        <v>402</v>
      </c>
    </row>
    <row r="2651" spans="1:4" s="120" customFormat="1" ht="12.75" customHeight="1" x14ac:dyDescent="0.2">
      <c r="A2651" s="121" t="s">
        <v>13481</v>
      </c>
      <c r="B2651" s="151" t="s">
        <v>13479</v>
      </c>
      <c r="C2651" s="151" t="s">
        <v>13482</v>
      </c>
      <c r="D2651" s="122">
        <v>6082</v>
      </c>
    </row>
    <row r="2652" spans="1:4" s="120" customFormat="1" ht="12.75" customHeight="1" x14ac:dyDescent="0.2">
      <c r="A2652" s="121" t="s">
        <v>60710</v>
      </c>
      <c r="B2652" s="151" t="s">
        <v>70353</v>
      </c>
      <c r="C2652" s="151" t="s">
        <v>51057</v>
      </c>
      <c r="D2652" s="122">
        <v>1</v>
      </c>
    </row>
    <row r="2653" spans="1:4" s="120" customFormat="1" ht="12.75" customHeight="1" x14ac:dyDescent="0.2">
      <c r="A2653" s="121" t="s">
        <v>51055</v>
      </c>
      <c r="B2653" s="151" t="s">
        <v>51056</v>
      </c>
      <c r="C2653" s="151" t="s">
        <v>51057</v>
      </c>
      <c r="D2653" s="122">
        <v>2</v>
      </c>
    </row>
    <row r="2654" spans="1:4" s="120" customFormat="1" ht="12.75" customHeight="1" x14ac:dyDescent="0.2">
      <c r="A2654" s="121" t="s">
        <v>42316</v>
      </c>
      <c r="B2654" s="151" t="s">
        <v>42300</v>
      </c>
      <c r="C2654" s="151" t="s">
        <v>42317</v>
      </c>
      <c r="D2654" s="122">
        <v>1</v>
      </c>
    </row>
    <row r="2655" spans="1:4" s="120" customFormat="1" ht="12.75" customHeight="1" x14ac:dyDescent="0.2">
      <c r="A2655" s="121" t="s">
        <v>63687</v>
      </c>
      <c r="B2655" s="151" t="s">
        <v>63688</v>
      </c>
      <c r="C2655" s="151" t="s">
        <v>63689</v>
      </c>
      <c r="D2655" s="122">
        <v>1</v>
      </c>
    </row>
    <row r="2656" spans="1:4" s="120" customFormat="1" ht="12.75" customHeight="1" x14ac:dyDescent="0.2">
      <c r="A2656" s="121" t="s">
        <v>13484</v>
      </c>
      <c r="B2656" s="151" t="s">
        <v>13483</v>
      </c>
      <c r="C2656" s="151" t="s">
        <v>13485</v>
      </c>
      <c r="D2656" s="122">
        <v>3</v>
      </c>
    </row>
    <row r="2657" spans="1:4" s="120" customFormat="1" ht="12.75" customHeight="1" x14ac:dyDescent="0.2">
      <c r="A2657" s="121" t="s">
        <v>13486</v>
      </c>
      <c r="B2657" s="151" t="s">
        <v>13487</v>
      </c>
      <c r="C2657" s="151" t="s">
        <v>13488</v>
      </c>
      <c r="D2657" s="122">
        <v>19</v>
      </c>
    </row>
    <row r="2658" spans="1:4" s="120" customFormat="1" ht="12.75" customHeight="1" x14ac:dyDescent="0.2">
      <c r="A2658" s="121" t="s">
        <v>70354</v>
      </c>
      <c r="B2658" s="151" t="s">
        <v>70355</v>
      </c>
      <c r="C2658" s="151" t="s">
        <v>70356</v>
      </c>
      <c r="D2658" s="122">
        <v>0.2</v>
      </c>
    </row>
    <row r="2659" spans="1:4" s="120" customFormat="1" ht="12.75" customHeight="1" x14ac:dyDescent="0.2">
      <c r="A2659" s="121" t="s">
        <v>63690</v>
      </c>
      <c r="B2659" s="151" t="s">
        <v>63691</v>
      </c>
      <c r="C2659" s="151" t="s">
        <v>63692</v>
      </c>
      <c r="D2659" s="122">
        <v>1</v>
      </c>
    </row>
    <row r="2660" spans="1:4" s="120" customFormat="1" ht="12.75" customHeight="1" x14ac:dyDescent="0.2">
      <c r="A2660" s="121" t="s">
        <v>13489</v>
      </c>
      <c r="B2660" s="151" t="s">
        <v>13490</v>
      </c>
      <c r="C2660" s="151" t="s">
        <v>13491</v>
      </c>
      <c r="D2660" s="122">
        <v>60</v>
      </c>
    </row>
    <row r="2661" spans="1:4" s="120" customFormat="1" ht="12.75" customHeight="1" x14ac:dyDescent="0.2">
      <c r="A2661" s="121" t="s">
        <v>13492</v>
      </c>
      <c r="B2661" s="151" t="s">
        <v>13493</v>
      </c>
      <c r="C2661" s="151" t="s">
        <v>13494</v>
      </c>
      <c r="D2661" s="122">
        <v>11</v>
      </c>
    </row>
    <row r="2662" spans="1:4" s="120" customFormat="1" ht="12.75" customHeight="1" x14ac:dyDescent="0.2">
      <c r="A2662" s="121" t="s">
        <v>13495</v>
      </c>
      <c r="B2662" s="151" t="s">
        <v>13496</v>
      </c>
      <c r="C2662" s="151" t="s">
        <v>13497</v>
      </c>
      <c r="D2662" s="122">
        <v>31</v>
      </c>
    </row>
    <row r="2663" spans="1:4" s="120" customFormat="1" ht="12.75" customHeight="1" x14ac:dyDescent="0.2">
      <c r="A2663" s="121" t="s">
        <v>29564</v>
      </c>
      <c r="B2663" s="151" t="s">
        <v>29565</v>
      </c>
      <c r="C2663" s="151" t="s">
        <v>29566</v>
      </c>
      <c r="D2663" s="122">
        <v>148</v>
      </c>
    </row>
    <row r="2664" spans="1:4" s="120" customFormat="1" ht="12.75" customHeight="1" x14ac:dyDescent="0.2">
      <c r="A2664" s="121" t="s">
        <v>13498</v>
      </c>
      <c r="B2664" s="151" t="s">
        <v>13499</v>
      </c>
      <c r="C2664" s="151" t="s">
        <v>13500</v>
      </c>
      <c r="D2664" s="122">
        <v>188</v>
      </c>
    </row>
    <row r="2665" spans="1:4" s="120" customFormat="1" ht="12.75" customHeight="1" x14ac:dyDescent="0.2">
      <c r="A2665" s="121" t="s">
        <v>13501</v>
      </c>
      <c r="B2665" s="151" t="s">
        <v>13502</v>
      </c>
      <c r="C2665" s="151" t="s">
        <v>13503</v>
      </c>
      <c r="D2665" s="122">
        <v>10</v>
      </c>
    </row>
    <row r="2666" spans="1:4" s="120" customFormat="1" ht="12.75" customHeight="1" x14ac:dyDescent="0.2">
      <c r="A2666" s="121" t="s">
        <v>63693</v>
      </c>
      <c r="B2666" s="151" t="s">
        <v>63694</v>
      </c>
      <c r="C2666" s="151" t="s">
        <v>63695</v>
      </c>
      <c r="D2666" s="122">
        <v>12</v>
      </c>
    </row>
    <row r="2667" spans="1:4" s="120" customFormat="1" ht="12.75" customHeight="1" x14ac:dyDescent="0.2">
      <c r="A2667" s="121" t="s">
        <v>13505</v>
      </c>
      <c r="B2667" s="151" t="s">
        <v>13504</v>
      </c>
      <c r="C2667" s="151" t="s">
        <v>13506</v>
      </c>
      <c r="D2667" s="122">
        <v>1197</v>
      </c>
    </row>
    <row r="2668" spans="1:4" s="120" customFormat="1" ht="12.75" customHeight="1" x14ac:dyDescent="0.2">
      <c r="A2668" s="121" t="s">
        <v>13507</v>
      </c>
      <c r="B2668" s="151" t="s">
        <v>13504</v>
      </c>
      <c r="C2668" s="151" t="s">
        <v>13508</v>
      </c>
      <c r="D2668" s="122">
        <v>96</v>
      </c>
    </row>
    <row r="2669" spans="1:4" s="120" customFormat="1" ht="12.75" customHeight="1" x14ac:dyDescent="0.2">
      <c r="A2669" s="121" t="s">
        <v>13509</v>
      </c>
      <c r="B2669" s="151" t="s">
        <v>13510</v>
      </c>
      <c r="C2669" s="151" t="s">
        <v>13511</v>
      </c>
      <c r="D2669" s="122">
        <v>75</v>
      </c>
    </row>
    <row r="2670" spans="1:4" s="120" customFormat="1" ht="12.75" customHeight="1" x14ac:dyDescent="0.2">
      <c r="A2670" s="121" t="s">
        <v>56850</v>
      </c>
      <c r="B2670" s="151" t="s">
        <v>56851</v>
      </c>
      <c r="C2670" s="151" t="s">
        <v>56852</v>
      </c>
      <c r="D2670" s="122">
        <v>9</v>
      </c>
    </row>
    <row r="2671" spans="1:4" s="120" customFormat="1" ht="12.75" customHeight="1" x14ac:dyDescent="0.2">
      <c r="A2671" s="121" t="s">
        <v>13512</v>
      </c>
      <c r="B2671" s="151" t="s">
        <v>13513</v>
      </c>
      <c r="C2671" s="151" t="s">
        <v>13514</v>
      </c>
      <c r="D2671" s="122">
        <v>23</v>
      </c>
    </row>
    <row r="2672" spans="1:4" s="120" customFormat="1" ht="12.75" customHeight="1" x14ac:dyDescent="0.2">
      <c r="A2672" s="121" t="s">
        <v>13515</v>
      </c>
      <c r="B2672" s="151" t="s">
        <v>13516</v>
      </c>
      <c r="C2672" s="151" t="s">
        <v>13517</v>
      </c>
      <c r="D2672" s="122">
        <v>17</v>
      </c>
    </row>
    <row r="2673" spans="1:4" s="120" customFormat="1" ht="12.75" customHeight="1" x14ac:dyDescent="0.2">
      <c r="A2673" s="121" t="s">
        <v>13518</v>
      </c>
      <c r="B2673" s="151" t="s">
        <v>13519</v>
      </c>
      <c r="C2673" s="151" t="s">
        <v>13520</v>
      </c>
      <c r="D2673" s="122">
        <v>7</v>
      </c>
    </row>
    <row r="2674" spans="1:4" s="120" customFormat="1" ht="12.75" customHeight="1" x14ac:dyDescent="0.2">
      <c r="A2674" s="121" t="s">
        <v>13521</v>
      </c>
      <c r="B2674" s="151" t="s">
        <v>13522</v>
      </c>
      <c r="C2674" s="151" t="s">
        <v>13523</v>
      </c>
      <c r="D2674" s="122">
        <v>74</v>
      </c>
    </row>
    <row r="2675" spans="1:4" s="120" customFormat="1" ht="12.75" customHeight="1" x14ac:dyDescent="0.2">
      <c r="A2675" s="121" t="s">
        <v>70357</v>
      </c>
      <c r="B2675" s="151" t="s">
        <v>70358</v>
      </c>
      <c r="C2675" s="151" t="s">
        <v>70359</v>
      </c>
      <c r="D2675" s="122">
        <v>5</v>
      </c>
    </row>
    <row r="2676" spans="1:4" s="120" customFormat="1" ht="12.75" customHeight="1" x14ac:dyDescent="0.2">
      <c r="A2676" s="121" t="s">
        <v>13524</v>
      </c>
      <c r="B2676" s="151" t="s">
        <v>13525</v>
      </c>
      <c r="C2676" s="151" t="s">
        <v>13526</v>
      </c>
      <c r="D2676" s="122">
        <v>91</v>
      </c>
    </row>
    <row r="2677" spans="1:4" s="120" customFormat="1" ht="12.75" customHeight="1" x14ac:dyDescent="0.2">
      <c r="A2677" s="121" t="s">
        <v>70360</v>
      </c>
      <c r="B2677" s="151" t="s">
        <v>70361</v>
      </c>
      <c r="C2677" s="151" t="s">
        <v>70362</v>
      </c>
      <c r="D2677" s="122">
        <v>5</v>
      </c>
    </row>
    <row r="2678" spans="1:4" s="120" customFormat="1" ht="12.75" customHeight="1" x14ac:dyDescent="0.2">
      <c r="A2678" s="121" t="s">
        <v>70363</v>
      </c>
      <c r="B2678" s="151" t="s">
        <v>70364</v>
      </c>
      <c r="C2678" s="151" t="s">
        <v>70365</v>
      </c>
      <c r="D2678" s="122">
        <v>2</v>
      </c>
    </row>
    <row r="2679" spans="1:4" s="120" customFormat="1" ht="12.75" customHeight="1" x14ac:dyDescent="0.2">
      <c r="A2679" s="121" t="s">
        <v>56853</v>
      </c>
      <c r="B2679" s="151" t="s">
        <v>56854</v>
      </c>
      <c r="C2679" s="151" t="s">
        <v>56855</v>
      </c>
      <c r="D2679" s="122">
        <v>2</v>
      </c>
    </row>
    <row r="2680" spans="1:4" s="120" customFormat="1" ht="12.75" customHeight="1" x14ac:dyDescent="0.2">
      <c r="A2680" s="121" t="s">
        <v>59142</v>
      </c>
      <c r="B2680" s="151" t="s">
        <v>59143</v>
      </c>
      <c r="C2680" s="151" t="s">
        <v>59144</v>
      </c>
      <c r="D2680" s="122">
        <v>11</v>
      </c>
    </row>
    <row r="2681" spans="1:4" s="120" customFormat="1" ht="12.75" customHeight="1" x14ac:dyDescent="0.2">
      <c r="A2681" s="121" t="s">
        <v>63696</v>
      </c>
      <c r="B2681" s="151" t="s">
        <v>63697</v>
      </c>
      <c r="C2681" s="151" t="s">
        <v>63698</v>
      </c>
      <c r="D2681" s="122">
        <v>4</v>
      </c>
    </row>
    <row r="2682" spans="1:4" s="120" customFormat="1" ht="12.75" customHeight="1" x14ac:dyDescent="0.2">
      <c r="A2682" s="121" t="s">
        <v>70366</v>
      </c>
      <c r="B2682" s="151" t="s">
        <v>70367</v>
      </c>
      <c r="C2682" s="151" t="s">
        <v>70368</v>
      </c>
      <c r="D2682" s="122">
        <v>1</v>
      </c>
    </row>
    <row r="2683" spans="1:4" s="120" customFormat="1" ht="12.75" customHeight="1" x14ac:dyDescent="0.2">
      <c r="A2683" s="121" t="s">
        <v>70369</v>
      </c>
      <c r="B2683" s="151" t="s">
        <v>70370</v>
      </c>
      <c r="C2683" s="151" t="s">
        <v>70371</v>
      </c>
      <c r="D2683" s="122">
        <v>2</v>
      </c>
    </row>
    <row r="2684" spans="1:4" s="120" customFormat="1" ht="12.75" customHeight="1" x14ac:dyDescent="0.2">
      <c r="A2684" s="121" t="s">
        <v>70372</v>
      </c>
      <c r="B2684" s="151" t="s">
        <v>70373</v>
      </c>
      <c r="C2684" s="151" t="s">
        <v>70374</v>
      </c>
      <c r="D2684" s="122">
        <v>3</v>
      </c>
    </row>
    <row r="2685" spans="1:4" s="120" customFormat="1" ht="12.75" customHeight="1" x14ac:dyDescent="0.2">
      <c r="A2685" s="121" t="s">
        <v>45463</v>
      </c>
      <c r="B2685" s="151" t="s">
        <v>45464</v>
      </c>
      <c r="C2685" s="151" t="s">
        <v>45465</v>
      </c>
      <c r="D2685" s="122">
        <v>7</v>
      </c>
    </row>
    <row r="2686" spans="1:4" s="120" customFormat="1" ht="12.75" customHeight="1" x14ac:dyDescent="0.2">
      <c r="A2686" s="121" t="s">
        <v>13527</v>
      </c>
      <c r="B2686" s="151" t="s">
        <v>13528</v>
      </c>
      <c r="C2686" s="151" t="s">
        <v>13529</v>
      </c>
      <c r="D2686" s="122">
        <v>9</v>
      </c>
    </row>
    <row r="2687" spans="1:4" s="120" customFormat="1" ht="12.75" customHeight="1" x14ac:dyDescent="0.2">
      <c r="A2687" s="121" t="s">
        <v>59145</v>
      </c>
      <c r="B2687" s="151" t="s">
        <v>59146</v>
      </c>
      <c r="C2687" s="151" t="s">
        <v>59147</v>
      </c>
      <c r="D2687" s="122">
        <v>2</v>
      </c>
    </row>
    <row r="2688" spans="1:4" s="120" customFormat="1" ht="12.75" customHeight="1" x14ac:dyDescent="0.2">
      <c r="A2688" s="121" t="s">
        <v>56856</v>
      </c>
      <c r="B2688" s="151" t="s">
        <v>56857</v>
      </c>
      <c r="C2688" s="151" t="s">
        <v>56858</v>
      </c>
      <c r="D2688" s="122">
        <v>5</v>
      </c>
    </row>
    <row r="2689" spans="1:4" s="120" customFormat="1" ht="12.75" customHeight="1" x14ac:dyDescent="0.2">
      <c r="A2689" s="121" t="s">
        <v>51058</v>
      </c>
      <c r="B2689" s="151" t="s">
        <v>51059</v>
      </c>
      <c r="C2689" s="151" t="s">
        <v>51060</v>
      </c>
      <c r="D2689" s="122">
        <v>7</v>
      </c>
    </row>
    <row r="2690" spans="1:4" s="120" customFormat="1" ht="12.75" customHeight="1" x14ac:dyDescent="0.2">
      <c r="A2690" s="121" t="s">
        <v>13530</v>
      </c>
      <c r="B2690" s="151" t="s">
        <v>13531</v>
      </c>
      <c r="C2690" s="151" t="s">
        <v>13532</v>
      </c>
      <c r="D2690" s="122">
        <v>10</v>
      </c>
    </row>
    <row r="2691" spans="1:4" s="120" customFormat="1" ht="12.75" customHeight="1" x14ac:dyDescent="0.2">
      <c r="A2691" s="121" t="s">
        <v>2616</v>
      </c>
      <c r="B2691" s="151" t="s">
        <v>13533</v>
      </c>
      <c r="C2691" s="151" t="s">
        <v>13534</v>
      </c>
      <c r="D2691" s="122">
        <v>4</v>
      </c>
    </row>
    <row r="2692" spans="1:4" s="120" customFormat="1" ht="12.75" customHeight="1" x14ac:dyDescent="0.2">
      <c r="A2692" s="121" t="s">
        <v>70375</v>
      </c>
      <c r="B2692" s="151" t="s">
        <v>70376</v>
      </c>
      <c r="C2692" s="151" t="s">
        <v>70377</v>
      </c>
      <c r="D2692" s="122">
        <v>1</v>
      </c>
    </row>
    <row r="2693" spans="1:4" s="120" customFormat="1" ht="12.75" customHeight="1" x14ac:dyDescent="0.2">
      <c r="A2693" s="121" t="s">
        <v>70378</v>
      </c>
      <c r="B2693" s="151" t="s">
        <v>70379</v>
      </c>
      <c r="C2693" s="151" t="s">
        <v>70380</v>
      </c>
      <c r="D2693" s="122">
        <v>1</v>
      </c>
    </row>
    <row r="2694" spans="1:4" s="120" customFormat="1" ht="12.75" customHeight="1" x14ac:dyDescent="0.2">
      <c r="A2694" s="121" t="s">
        <v>56859</v>
      </c>
      <c r="B2694" s="151" t="s">
        <v>56860</v>
      </c>
      <c r="C2694" s="151" t="s">
        <v>56861</v>
      </c>
      <c r="D2694" s="122">
        <v>2</v>
      </c>
    </row>
    <row r="2695" spans="1:4" s="120" customFormat="1" ht="12.75" customHeight="1" x14ac:dyDescent="0.2">
      <c r="A2695" s="121" t="s">
        <v>13535</v>
      </c>
      <c r="B2695" s="151" t="s">
        <v>13536</v>
      </c>
      <c r="C2695" s="151" t="s">
        <v>13537</v>
      </c>
      <c r="D2695" s="122">
        <v>4</v>
      </c>
    </row>
    <row r="2696" spans="1:4" s="120" customFormat="1" ht="12.75" customHeight="1" x14ac:dyDescent="0.2">
      <c r="A2696" s="121" t="s">
        <v>45466</v>
      </c>
      <c r="B2696" s="151" t="s">
        <v>45467</v>
      </c>
      <c r="C2696" s="151" t="s">
        <v>45468</v>
      </c>
      <c r="D2696" s="122">
        <v>4</v>
      </c>
    </row>
    <row r="2697" spans="1:4" s="120" customFormat="1" ht="12.75" customHeight="1" x14ac:dyDescent="0.2">
      <c r="A2697" s="121" t="s">
        <v>13538</v>
      </c>
      <c r="B2697" s="151" t="s">
        <v>13539</v>
      </c>
      <c r="C2697" s="151" t="s">
        <v>13540</v>
      </c>
      <c r="D2697" s="122">
        <v>4</v>
      </c>
    </row>
    <row r="2698" spans="1:4" s="120" customFormat="1" ht="12.75" customHeight="1" x14ac:dyDescent="0.2">
      <c r="A2698" s="121" t="s">
        <v>13541</v>
      </c>
      <c r="B2698" s="151" t="s">
        <v>13542</v>
      </c>
      <c r="C2698" s="151" t="s">
        <v>13543</v>
      </c>
      <c r="D2698" s="122">
        <v>6</v>
      </c>
    </row>
    <row r="2699" spans="1:4" s="120" customFormat="1" ht="12.75" customHeight="1" x14ac:dyDescent="0.2">
      <c r="A2699" s="121" t="s">
        <v>13544</v>
      </c>
      <c r="B2699" s="151" t="s">
        <v>13545</v>
      </c>
      <c r="C2699" s="151" t="s">
        <v>13546</v>
      </c>
      <c r="D2699" s="122">
        <v>10</v>
      </c>
    </row>
    <row r="2700" spans="1:4" s="120" customFormat="1" ht="12.75" customHeight="1" x14ac:dyDescent="0.2">
      <c r="A2700" s="121" t="s">
        <v>51061</v>
      </c>
      <c r="B2700" s="151" t="s">
        <v>51062</v>
      </c>
      <c r="C2700" s="151" t="s">
        <v>51063</v>
      </c>
      <c r="D2700" s="122">
        <v>2</v>
      </c>
    </row>
    <row r="2701" spans="1:4" s="120" customFormat="1" ht="12.75" customHeight="1" x14ac:dyDescent="0.2">
      <c r="A2701" s="121" t="s">
        <v>13547</v>
      </c>
      <c r="B2701" s="151" t="s">
        <v>13548</v>
      </c>
      <c r="C2701" s="151" t="s">
        <v>13549</v>
      </c>
      <c r="D2701" s="122">
        <v>28</v>
      </c>
    </row>
    <row r="2702" spans="1:4" s="120" customFormat="1" ht="12.75" customHeight="1" x14ac:dyDescent="0.2">
      <c r="A2702" s="121" t="s">
        <v>70381</v>
      </c>
      <c r="B2702" s="151" t="s">
        <v>70382</v>
      </c>
      <c r="C2702" s="151" t="s">
        <v>70383</v>
      </c>
      <c r="D2702" s="122">
        <v>2</v>
      </c>
    </row>
    <row r="2703" spans="1:4" s="120" customFormat="1" ht="12.75" customHeight="1" x14ac:dyDescent="0.2">
      <c r="A2703" s="121" t="s">
        <v>13550</v>
      </c>
      <c r="B2703" s="151" t="s">
        <v>13551</v>
      </c>
      <c r="C2703" s="151" t="s">
        <v>13552</v>
      </c>
      <c r="D2703" s="122">
        <v>23</v>
      </c>
    </row>
    <row r="2704" spans="1:4" s="120" customFormat="1" ht="12.75" customHeight="1" x14ac:dyDescent="0.2">
      <c r="A2704" s="121" t="s">
        <v>13553</v>
      </c>
      <c r="B2704" s="151" t="s">
        <v>13554</v>
      </c>
      <c r="C2704" s="151" t="s">
        <v>13555</v>
      </c>
      <c r="D2704" s="122">
        <v>192</v>
      </c>
    </row>
    <row r="2705" spans="1:4" s="120" customFormat="1" ht="12.75" customHeight="1" x14ac:dyDescent="0.2">
      <c r="A2705" s="121" t="s">
        <v>13556</v>
      </c>
      <c r="B2705" s="151" t="s">
        <v>41393</v>
      </c>
      <c r="C2705" s="151" t="s">
        <v>41394</v>
      </c>
      <c r="D2705" s="122">
        <v>88</v>
      </c>
    </row>
    <row r="2706" spans="1:4" s="120" customFormat="1" ht="12.75" customHeight="1" x14ac:dyDescent="0.2">
      <c r="A2706" s="121" t="s">
        <v>51064</v>
      </c>
      <c r="B2706" s="151" t="s">
        <v>51065</v>
      </c>
      <c r="C2706" s="151" t="s">
        <v>51066</v>
      </c>
      <c r="D2706" s="122">
        <v>53</v>
      </c>
    </row>
    <row r="2707" spans="1:4" s="120" customFormat="1" ht="12.75" customHeight="1" x14ac:dyDescent="0.2">
      <c r="A2707" s="121" t="s">
        <v>13557</v>
      </c>
      <c r="B2707" s="151" t="s">
        <v>13558</v>
      </c>
      <c r="C2707" s="151" t="s">
        <v>13559</v>
      </c>
      <c r="D2707" s="122">
        <v>72</v>
      </c>
    </row>
    <row r="2708" spans="1:4" s="120" customFormat="1" ht="12.75" customHeight="1" x14ac:dyDescent="0.2">
      <c r="A2708" s="121" t="s">
        <v>13560</v>
      </c>
      <c r="B2708" s="151" t="s">
        <v>13561</v>
      </c>
      <c r="C2708" s="151" t="s">
        <v>13562</v>
      </c>
      <c r="D2708" s="122">
        <v>101</v>
      </c>
    </row>
    <row r="2709" spans="1:4" s="120" customFormat="1" ht="12.75" customHeight="1" x14ac:dyDescent="0.2">
      <c r="A2709" s="121" t="s">
        <v>13563</v>
      </c>
      <c r="B2709" s="151" t="s">
        <v>13564</v>
      </c>
      <c r="C2709" s="151" t="s">
        <v>13565</v>
      </c>
      <c r="D2709" s="122">
        <v>54</v>
      </c>
    </row>
    <row r="2710" spans="1:4" s="120" customFormat="1" ht="12.75" customHeight="1" x14ac:dyDescent="0.2">
      <c r="A2710" s="121" t="s">
        <v>13566</v>
      </c>
      <c r="B2710" s="151" t="s">
        <v>13567</v>
      </c>
      <c r="C2710" s="151" t="s">
        <v>13568</v>
      </c>
      <c r="D2710" s="122">
        <v>32</v>
      </c>
    </row>
    <row r="2711" spans="1:4" s="120" customFormat="1" ht="12.75" customHeight="1" x14ac:dyDescent="0.2">
      <c r="A2711" s="121" t="s">
        <v>13569</v>
      </c>
      <c r="B2711" s="151" t="s">
        <v>13570</v>
      </c>
      <c r="C2711" s="151" t="s">
        <v>13571</v>
      </c>
      <c r="D2711" s="122">
        <v>219</v>
      </c>
    </row>
    <row r="2712" spans="1:4" s="120" customFormat="1" ht="12.75" customHeight="1" x14ac:dyDescent="0.2">
      <c r="A2712" s="121" t="s">
        <v>45469</v>
      </c>
      <c r="B2712" s="151" t="s">
        <v>45470</v>
      </c>
      <c r="C2712" s="151" t="s">
        <v>45471</v>
      </c>
      <c r="D2712" s="122">
        <v>2</v>
      </c>
    </row>
    <row r="2713" spans="1:4" s="120" customFormat="1" ht="12.75" customHeight="1" x14ac:dyDescent="0.2">
      <c r="A2713" s="121" t="s">
        <v>13572</v>
      </c>
      <c r="B2713" s="151" t="s">
        <v>13570</v>
      </c>
      <c r="C2713" s="151" t="s">
        <v>13573</v>
      </c>
      <c r="D2713" s="122">
        <v>293</v>
      </c>
    </row>
    <row r="2714" spans="1:4" s="120" customFormat="1" ht="12.75" customHeight="1" x14ac:dyDescent="0.2">
      <c r="A2714" s="121" t="s">
        <v>13574</v>
      </c>
      <c r="B2714" s="151" t="s">
        <v>13567</v>
      </c>
      <c r="C2714" s="151" t="s">
        <v>13575</v>
      </c>
      <c r="D2714" s="122">
        <v>41</v>
      </c>
    </row>
    <row r="2715" spans="1:4" s="120" customFormat="1" ht="12.75" customHeight="1" x14ac:dyDescent="0.2">
      <c r="A2715" s="121" t="s">
        <v>13576</v>
      </c>
      <c r="B2715" s="151" t="s">
        <v>13577</v>
      </c>
      <c r="C2715" s="151" t="s">
        <v>13578</v>
      </c>
      <c r="D2715" s="122">
        <v>8</v>
      </c>
    </row>
    <row r="2716" spans="1:4" s="120" customFormat="1" ht="12.75" customHeight="1" x14ac:dyDescent="0.2">
      <c r="A2716" s="121" t="s">
        <v>13579</v>
      </c>
      <c r="B2716" s="151" t="s">
        <v>13580</v>
      </c>
      <c r="C2716" s="151" t="s">
        <v>13581</v>
      </c>
      <c r="D2716" s="122">
        <v>283</v>
      </c>
    </row>
    <row r="2717" spans="1:4" s="120" customFormat="1" ht="12.75" customHeight="1" x14ac:dyDescent="0.2">
      <c r="A2717" s="121" t="s">
        <v>13582</v>
      </c>
      <c r="B2717" s="151" t="s">
        <v>13583</v>
      </c>
      <c r="C2717" s="151" t="s">
        <v>13584</v>
      </c>
      <c r="D2717" s="122">
        <v>45</v>
      </c>
    </row>
    <row r="2718" spans="1:4" s="120" customFormat="1" ht="12.75" customHeight="1" x14ac:dyDescent="0.2">
      <c r="A2718" s="121" t="s">
        <v>13585</v>
      </c>
      <c r="B2718" s="151" t="s">
        <v>13586</v>
      </c>
      <c r="C2718" s="151" t="s">
        <v>13587</v>
      </c>
      <c r="D2718" s="122">
        <v>25</v>
      </c>
    </row>
    <row r="2719" spans="1:4" s="120" customFormat="1" ht="12.75" customHeight="1" x14ac:dyDescent="0.2">
      <c r="A2719" s="121" t="s">
        <v>13588</v>
      </c>
      <c r="B2719" s="151" t="s">
        <v>13589</v>
      </c>
      <c r="C2719" s="151" t="s">
        <v>13590</v>
      </c>
      <c r="D2719" s="122">
        <v>8</v>
      </c>
    </row>
    <row r="2720" spans="1:4" s="120" customFormat="1" ht="12.75" customHeight="1" x14ac:dyDescent="0.2">
      <c r="A2720" s="121" t="s">
        <v>13591</v>
      </c>
      <c r="B2720" s="151" t="s">
        <v>13592</v>
      </c>
      <c r="C2720" s="151" t="s">
        <v>13593</v>
      </c>
      <c r="D2720" s="122">
        <v>4</v>
      </c>
    </row>
    <row r="2721" spans="1:4" s="120" customFormat="1" ht="12.75" customHeight="1" x14ac:dyDescent="0.2">
      <c r="A2721" s="121" t="s">
        <v>40382</v>
      </c>
      <c r="B2721" s="151" t="s">
        <v>40383</v>
      </c>
      <c r="C2721" s="151" t="s">
        <v>40384</v>
      </c>
      <c r="D2721" s="122">
        <v>9</v>
      </c>
    </row>
    <row r="2722" spans="1:4" s="120" customFormat="1" ht="12.75" customHeight="1" x14ac:dyDescent="0.2">
      <c r="A2722" s="121" t="s">
        <v>13594</v>
      </c>
      <c r="B2722" s="151" t="s">
        <v>13595</v>
      </c>
      <c r="C2722" s="151" t="s">
        <v>13596</v>
      </c>
      <c r="D2722" s="122">
        <v>127</v>
      </c>
    </row>
    <row r="2723" spans="1:4" s="120" customFormat="1" ht="12.75" customHeight="1" x14ac:dyDescent="0.2">
      <c r="A2723" s="121" t="s">
        <v>13597</v>
      </c>
      <c r="B2723" s="151" t="s">
        <v>13595</v>
      </c>
      <c r="C2723" s="151" t="s">
        <v>13598</v>
      </c>
      <c r="D2723" s="122">
        <v>151</v>
      </c>
    </row>
    <row r="2724" spans="1:4" s="120" customFormat="1" ht="12.75" customHeight="1" x14ac:dyDescent="0.2">
      <c r="A2724" s="121" t="s">
        <v>40385</v>
      </c>
      <c r="B2724" s="151" t="s">
        <v>40386</v>
      </c>
      <c r="C2724" s="151" t="s">
        <v>40387</v>
      </c>
      <c r="D2724" s="122">
        <v>21</v>
      </c>
    </row>
    <row r="2725" spans="1:4" s="120" customFormat="1" ht="12.75" customHeight="1" x14ac:dyDescent="0.2">
      <c r="A2725" s="121" t="s">
        <v>13599</v>
      </c>
      <c r="B2725" s="151" t="s">
        <v>13600</v>
      </c>
      <c r="C2725" s="151" t="s">
        <v>13601</v>
      </c>
      <c r="D2725" s="122">
        <v>207</v>
      </c>
    </row>
    <row r="2726" spans="1:4" s="120" customFormat="1" ht="12.75" customHeight="1" x14ac:dyDescent="0.2">
      <c r="A2726" s="121" t="s">
        <v>56862</v>
      </c>
      <c r="B2726" s="151" t="s">
        <v>56863</v>
      </c>
      <c r="C2726" s="151" t="s">
        <v>56864</v>
      </c>
      <c r="D2726" s="122">
        <v>3</v>
      </c>
    </row>
    <row r="2727" spans="1:4" s="120" customFormat="1" ht="12.75" customHeight="1" x14ac:dyDescent="0.2">
      <c r="A2727" s="121" t="s">
        <v>13602</v>
      </c>
      <c r="B2727" s="151" t="s">
        <v>13603</v>
      </c>
      <c r="C2727" s="151" t="s">
        <v>13604</v>
      </c>
      <c r="D2727" s="122">
        <v>29</v>
      </c>
    </row>
    <row r="2728" spans="1:4" s="120" customFormat="1" ht="12.75" customHeight="1" x14ac:dyDescent="0.2">
      <c r="A2728" s="121" t="s">
        <v>13605</v>
      </c>
      <c r="B2728" s="151" t="s">
        <v>13606</v>
      </c>
      <c r="C2728" s="151" t="s">
        <v>13607</v>
      </c>
      <c r="D2728" s="122">
        <v>158</v>
      </c>
    </row>
    <row r="2729" spans="1:4" s="120" customFormat="1" ht="12.75" customHeight="1" x14ac:dyDescent="0.2">
      <c r="A2729" s="121" t="s">
        <v>45472</v>
      </c>
      <c r="B2729" s="151" t="s">
        <v>45473</v>
      </c>
      <c r="C2729" s="151" t="s">
        <v>45474</v>
      </c>
      <c r="D2729" s="122">
        <v>14</v>
      </c>
    </row>
    <row r="2730" spans="1:4" s="120" customFormat="1" ht="12.75" customHeight="1" x14ac:dyDescent="0.2">
      <c r="A2730" s="121" t="s">
        <v>13608</v>
      </c>
      <c r="B2730" s="151" t="s">
        <v>13609</v>
      </c>
      <c r="C2730" s="151" t="s">
        <v>13610</v>
      </c>
      <c r="D2730" s="122">
        <v>1</v>
      </c>
    </row>
    <row r="2731" spans="1:4" s="120" customFormat="1" ht="12.75" customHeight="1" x14ac:dyDescent="0.2">
      <c r="A2731" s="121" t="s">
        <v>13611</v>
      </c>
      <c r="B2731" s="151" t="s">
        <v>13483</v>
      </c>
      <c r="C2731" s="151" t="s">
        <v>13612</v>
      </c>
      <c r="D2731" s="122">
        <v>1</v>
      </c>
    </row>
    <row r="2732" spans="1:4" s="120" customFormat="1" ht="12.75" customHeight="1" x14ac:dyDescent="0.2">
      <c r="A2732" s="121" t="s">
        <v>45475</v>
      </c>
      <c r="B2732" s="151" t="s">
        <v>13483</v>
      </c>
      <c r="C2732" s="151" t="s">
        <v>45476</v>
      </c>
      <c r="D2732" s="122">
        <v>1</v>
      </c>
    </row>
    <row r="2733" spans="1:4" s="120" customFormat="1" ht="12.75" customHeight="1" x14ac:dyDescent="0.2">
      <c r="A2733" s="121" t="s">
        <v>13613</v>
      </c>
      <c r="B2733" s="151" t="s">
        <v>13614</v>
      </c>
      <c r="C2733" s="151" t="s">
        <v>13615</v>
      </c>
      <c r="D2733" s="122">
        <v>267</v>
      </c>
    </row>
    <row r="2734" spans="1:4" s="120" customFormat="1" ht="12.75" customHeight="1" x14ac:dyDescent="0.2">
      <c r="A2734" s="121" t="s">
        <v>70384</v>
      </c>
      <c r="B2734" s="151" t="s">
        <v>70385</v>
      </c>
      <c r="C2734" s="151" t="s">
        <v>70386</v>
      </c>
      <c r="D2734" s="122">
        <v>4</v>
      </c>
    </row>
    <row r="2735" spans="1:4" s="120" customFormat="1" ht="12.75" customHeight="1" x14ac:dyDescent="0.2">
      <c r="A2735" s="121" t="s">
        <v>70387</v>
      </c>
      <c r="B2735" s="151" t="s">
        <v>70388</v>
      </c>
      <c r="C2735" s="151" t="s">
        <v>70389</v>
      </c>
      <c r="D2735" s="122">
        <v>2</v>
      </c>
    </row>
    <row r="2736" spans="1:4" s="120" customFormat="1" ht="12.75" customHeight="1" x14ac:dyDescent="0.2">
      <c r="A2736" s="121" t="s">
        <v>70390</v>
      </c>
      <c r="B2736" s="151" t="s">
        <v>70391</v>
      </c>
      <c r="C2736" s="151" t="s">
        <v>70392</v>
      </c>
      <c r="D2736" s="122">
        <v>1</v>
      </c>
    </row>
    <row r="2737" spans="1:4" s="120" customFormat="1" ht="12.75" customHeight="1" x14ac:dyDescent="0.2">
      <c r="A2737" s="121" t="s">
        <v>70393</v>
      </c>
      <c r="B2737" s="151" t="s">
        <v>70394</v>
      </c>
      <c r="C2737" s="151" t="s">
        <v>70395</v>
      </c>
      <c r="D2737" s="122">
        <v>1</v>
      </c>
    </row>
    <row r="2738" spans="1:4" s="120" customFormat="1" ht="12.75" customHeight="1" x14ac:dyDescent="0.2">
      <c r="A2738" s="121" t="s">
        <v>13616</v>
      </c>
      <c r="B2738" s="151" t="s">
        <v>13617</v>
      </c>
      <c r="C2738" s="151" t="s">
        <v>45477</v>
      </c>
      <c r="D2738" s="122">
        <v>42</v>
      </c>
    </row>
    <row r="2739" spans="1:4" s="120" customFormat="1" ht="12.75" customHeight="1" x14ac:dyDescent="0.2">
      <c r="A2739" s="121" t="s">
        <v>51067</v>
      </c>
      <c r="B2739" s="151" t="s">
        <v>51068</v>
      </c>
      <c r="C2739" s="151" t="s">
        <v>51069</v>
      </c>
      <c r="D2739" s="122">
        <v>2</v>
      </c>
    </row>
    <row r="2740" spans="1:4" s="120" customFormat="1" ht="12.75" customHeight="1" x14ac:dyDescent="0.2">
      <c r="A2740" s="121" t="s">
        <v>13618</v>
      </c>
      <c r="B2740" s="151" t="s">
        <v>13619</v>
      </c>
      <c r="C2740" s="151" t="s">
        <v>13620</v>
      </c>
      <c r="D2740" s="122">
        <v>30</v>
      </c>
    </row>
    <row r="2741" spans="1:4" s="120" customFormat="1" ht="12.75" customHeight="1" x14ac:dyDescent="0.2">
      <c r="A2741" s="121" t="s">
        <v>70396</v>
      </c>
      <c r="B2741" s="151" t="s">
        <v>70397</v>
      </c>
      <c r="C2741" s="151" t="s">
        <v>70398</v>
      </c>
      <c r="D2741" s="122">
        <v>1</v>
      </c>
    </row>
    <row r="2742" spans="1:4" s="120" customFormat="1" ht="12.75" customHeight="1" x14ac:dyDescent="0.2">
      <c r="A2742" s="121" t="s">
        <v>60712</v>
      </c>
      <c r="B2742" s="151" t="s">
        <v>60713</v>
      </c>
      <c r="C2742" s="151" t="s">
        <v>60714</v>
      </c>
      <c r="D2742" s="122">
        <v>1</v>
      </c>
    </row>
    <row r="2743" spans="1:4" s="120" customFormat="1" ht="12.75" customHeight="1" x14ac:dyDescent="0.2">
      <c r="A2743" s="121" t="s">
        <v>103</v>
      </c>
      <c r="B2743" s="151" t="s">
        <v>13621</v>
      </c>
      <c r="C2743" s="151" t="s">
        <v>13622</v>
      </c>
      <c r="D2743" s="122">
        <v>9</v>
      </c>
    </row>
    <row r="2744" spans="1:4" s="120" customFormat="1" ht="12.75" customHeight="1" x14ac:dyDescent="0.2">
      <c r="A2744" s="121" t="s">
        <v>13623</v>
      </c>
      <c r="B2744" s="151" t="s">
        <v>13624</v>
      </c>
      <c r="C2744" s="151" t="s">
        <v>13625</v>
      </c>
      <c r="D2744" s="122">
        <v>16</v>
      </c>
    </row>
    <row r="2745" spans="1:4" s="120" customFormat="1" ht="12.75" customHeight="1" x14ac:dyDescent="0.2">
      <c r="A2745" s="121" t="s">
        <v>13626</v>
      </c>
      <c r="B2745" s="151" t="s">
        <v>13627</v>
      </c>
      <c r="C2745" s="151" t="s">
        <v>13628</v>
      </c>
      <c r="D2745" s="122">
        <v>102</v>
      </c>
    </row>
    <row r="2746" spans="1:4" s="120" customFormat="1" ht="12.75" customHeight="1" x14ac:dyDescent="0.2">
      <c r="A2746" s="121" t="s">
        <v>70399</v>
      </c>
      <c r="B2746" s="151" t="s">
        <v>70400</v>
      </c>
      <c r="C2746" s="151" t="s">
        <v>70401</v>
      </c>
      <c r="D2746" s="122">
        <v>4</v>
      </c>
    </row>
    <row r="2747" spans="1:4" s="120" customFormat="1" ht="12.75" customHeight="1" x14ac:dyDescent="0.2">
      <c r="A2747" s="121" t="s">
        <v>70402</v>
      </c>
      <c r="B2747" s="151" t="s">
        <v>70403</v>
      </c>
      <c r="C2747" s="151" t="s">
        <v>70404</v>
      </c>
      <c r="D2747" s="122">
        <v>1</v>
      </c>
    </row>
    <row r="2748" spans="1:4" s="120" customFormat="1" ht="12.75" customHeight="1" x14ac:dyDescent="0.2">
      <c r="A2748" s="121" t="s">
        <v>54727</v>
      </c>
      <c r="B2748" s="151" t="s">
        <v>54728</v>
      </c>
      <c r="C2748" s="151" t="s">
        <v>54729</v>
      </c>
      <c r="D2748" s="122">
        <v>3</v>
      </c>
    </row>
    <row r="2749" spans="1:4" s="120" customFormat="1" ht="12.75" customHeight="1" x14ac:dyDescent="0.2">
      <c r="A2749" s="121" t="s">
        <v>63699</v>
      </c>
      <c r="B2749" s="151" t="s">
        <v>63700</v>
      </c>
      <c r="C2749" s="151" t="s">
        <v>63701</v>
      </c>
      <c r="D2749" s="122">
        <v>1</v>
      </c>
    </row>
    <row r="2750" spans="1:4" s="120" customFormat="1" ht="12.75" customHeight="1" x14ac:dyDescent="0.2">
      <c r="A2750" s="121" t="s">
        <v>51070</v>
      </c>
      <c r="B2750" s="151" t="s">
        <v>51071</v>
      </c>
      <c r="C2750" s="151" t="s">
        <v>51072</v>
      </c>
      <c r="D2750" s="122">
        <v>10</v>
      </c>
    </row>
    <row r="2751" spans="1:4" s="120" customFormat="1" ht="12.75" customHeight="1" x14ac:dyDescent="0.2">
      <c r="A2751" s="121" t="s">
        <v>13629</v>
      </c>
      <c r="B2751" s="151" t="s">
        <v>13630</v>
      </c>
      <c r="C2751" s="151" t="s">
        <v>13631</v>
      </c>
      <c r="D2751" s="122">
        <v>3</v>
      </c>
    </row>
    <row r="2752" spans="1:4" s="120" customFormat="1" ht="12.75" customHeight="1" x14ac:dyDescent="0.2">
      <c r="A2752" s="121" t="s">
        <v>70405</v>
      </c>
      <c r="B2752" s="151" t="s">
        <v>70406</v>
      </c>
      <c r="C2752" s="151" t="s">
        <v>70407</v>
      </c>
      <c r="D2752" s="122">
        <v>1</v>
      </c>
    </row>
    <row r="2753" spans="1:4" s="120" customFormat="1" ht="12.75" customHeight="1" x14ac:dyDescent="0.2">
      <c r="A2753" s="121" t="s">
        <v>60715</v>
      </c>
      <c r="B2753" s="151" t="s">
        <v>60716</v>
      </c>
      <c r="C2753" s="151" t="s">
        <v>60717</v>
      </c>
      <c r="D2753" s="122">
        <v>2</v>
      </c>
    </row>
    <row r="2754" spans="1:4" s="120" customFormat="1" ht="12.75" customHeight="1" x14ac:dyDescent="0.2">
      <c r="A2754" s="121" t="s">
        <v>13632</v>
      </c>
      <c r="B2754" s="151" t="s">
        <v>11036</v>
      </c>
      <c r="C2754" s="151" t="s">
        <v>13633</v>
      </c>
      <c r="D2754" s="122">
        <v>9</v>
      </c>
    </row>
    <row r="2755" spans="1:4" s="120" customFormat="1" ht="12.75" customHeight="1" x14ac:dyDescent="0.2">
      <c r="A2755" s="121" t="s">
        <v>13634</v>
      </c>
      <c r="B2755" s="151" t="s">
        <v>43193</v>
      </c>
      <c r="C2755" s="151" t="s">
        <v>43240</v>
      </c>
      <c r="D2755" s="122">
        <v>19</v>
      </c>
    </row>
    <row r="2756" spans="1:4" s="120" customFormat="1" ht="12.75" customHeight="1" x14ac:dyDescent="0.2">
      <c r="A2756" s="121" t="s">
        <v>13635</v>
      </c>
      <c r="B2756" s="151" t="s">
        <v>11017</v>
      </c>
      <c r="C2756" s="151" t="s">
        <v>13636</v>
      </c>
      <c r="D2756" s="122">
        <v>9</v>
      </c>
    </row>
    <row r="2757" spans="1:4" s="120" customFormat="1" ht="12.75" customHeight="1" x14ac:dyDescent="0.2">
      <c r="A2757" s="121" t="s">
        <v>41395</v>
      </c>
      <c r="B2757" s="151" t="s">
        <v>11036</v>
      </c>
      <c r="C2757" s="151" t="s">
        <v>41396</v>
      </c>
      <c r="D2757" s="122">
        <v>5</v>
      </c>
    </row>
    <row r="2758" spans="1:4" s="120" customFormat="1" ht="12.75" customHeight="1" x14ac:dyDescent="0.2">
      <c r="A2758" s="121" t="s">
        <v>13637</v>
      </c>
      <c r="B2758" s="151" t="s">
        <v>11036</v>
      </c>
      <c r="C2758" s="151" t="s">
        <v>13638</v>
      </c>
      <c r="D2758" s="122">
        <v>300</v>
      </c>
    </row>
    <row r="2759" spans="1:4" s="120" customFormat="1" ht="12.75" customHeight="1" x14ac:dyDescent="0.2">
      <c r="A2759" s="121" t="s">
        <v>56865</v>
      </c>
      <c r="B2759" s="151" t="s">
        <v>11017</v>
      </c>
      <c r="C2759" s="151" t="s">
        <v>56866</v>
      </c>
      <c r="D2759" s="122">
        <v>8</v>
      </c>
    </row>
    <row r="2760" spans="1:4" s="120" customFormat="1" ht="12.75" customHeight="1" x14ac:dyDescent="0.2">
      <c r="A2760" s="121" t="s">
        <v>13639</v>
      </c>
      <c r="B2760" s="151" t="s">
        <v>11036</v>
      </c>
      <c r="C2760" s="151" t="s">
        <v>13640</v>
      </c>
      <c r="D2760" s="122">
        <v>132</v>
      </c>
    </row>
    <row r="2761" spans="1:4" s="120" customFormat="1" ht="12.75" customHeight="1" x14ac:dyDescent="0.2">
      <c r="A2761" s="121" t="s">
        <v>59148</v>
      </c>
      <c r="B2761" s="151" t="s">
        <v>11017</v>
      </c>
      <c r="C2761" s="151" t="s">
        <v>59149</v>
      </c>
      <c r="D2761" s="122">
        <v>3</v>
      </c>
    </row>
    <row r="2762" spans="1:4" s="120" customFormat="1" ht="12.75" customHeight="1" x14ac:dyDescent="0.2">
      <c r="A2762" s="121" t="s">
        <v>45478</v>
      </c>
      <c r="B2762" s="151" t="s">
        <v>11000</v>
      </c>
      <c r="C2762" s="151" t="s">
        <v>45479</v>
      </c>
      <c r="D2762" s="122">
        <v>145</v>
      </c>
    </row>
    <row r="2763" spans="1:4" s="120" customFormat="1" ht="12.75" customHeight="1" x14ac:dyDescent="0.2">
      <c r="A2763" s="121" t="s">
        <v>13641</v>
      </c>
      <c r="B2763" s="151" t="s">
        <v>11000</v>
      </c>
      <c r="C2763" s="151" t="s">
        <v>13642</v>
      </c>
      <c r="D2763" s="122">
        <v>147</v>
      </c>
    </row>
    <row r="2764" spans="1:4" s="120" customFormat="1" ht="12.75" customHeight="1" x14ac:dyDescent="0.2">
      <c r="A2764" s="121" t="s">
        <v>70408</v>
      </c>
      <c r="B2764" s="151" t="s">
        <v>11017</v>
      </c>
      <c r="C2764" s="151" t="s">
        <v>70409</v>
      </c>
      <c r="D2764" s="122">
        <v>2</v>
      </c>
    </row>
    <row r="2765" spans="1:4" s="120" customFormat="1" ht="12.75" customHeight="1" x14ac:dyDescent="0.2">
      <c r="A2765" s="121" t="s">
        <v>56867</v>
      </c>
      <c r="B2765" s="151" t="s">
        <v>11028</v>
      </c>
      <c r="C2765" s="151" t="s">
        <v>56868</v>
      </c>
      <c r="D2765" s="122">
        <v>2</v>
      </c>
    </row>
    <row r="2766" spans="1:4" s="120" customFormat="1" ht="12.75" customHeight="1" x14ac:dyDescent="0.2">
      <c r="A2766" s="121" t="s">
        <v>13643</v>
      </c>
      <c r="B2766" s="151" t="s">
        <v>11017</v>
      </c>
      <c r="C2766" s="151" t="s">
        <v>13644</v>
      </c>
      <c r="D2766" s="122">
        <v>11</v>
      </c>
    </row>
    <row r="2767" spans="1:4" s="120" customFormat="1" ht="12.75" customHeight="1" x14ac:dyDescent="0.2">
      <c r="A2767" s="121" t="s">
        <v>13645</v>
      </c>
      <c r="B2767" s="151" t="s">
        <v>11017</v>
      </c>
      <c r="C2767" s="151" t="s">
        <v>13646</v>
      </c>
      <c r="D2767" s="122">
        <v>41</v>
      </c>
    </row>
    <row r="2768" spans="1:4" s="120" customFormat="1" ht="12.75" customHeight="1" x14ac:dyDescent="0.2">
      <c r="A2768" s="121" t="s">
        <v>13647</v>
      </c>
      <c r="B2768" s="151" t="s">
        <v>42299</v>
      </c>
      <c r="C2768" s="151" t="s">
        <v>42318</v>
      </c>
      <c r="D2768" s="122">
        <v>8</v>
      </c>
    </row>
    <row r="2769" spans="1:4" s="120" customFormat="1" ht="12.75" customHeight="1" x14ac:dyDescent="0.2">
      <c r="A2769" s="121" t="s">
        <v>51073</v>
      </c>
      <c r="B2769" s="151" t="s">
        <v>43193</v>
      </c>
      <c r="C2769" s="151" t="s">
        <v>51074</v>
      </c>
      <c r="D2769" s="122">
        <v>3</v>
      </c>
    </row>
    <row r="2770" spans="1:4" s="120" customFormat="1" ht="12.75" customHeight="1" x14ac:dyDescent="0.2">
      <c r="A2770" s="121" t="s">
        <v>13648</v>
      </c>
      <c r="B2770" s="151" t="s">
        <v>13649</v>
      </c>
      <c r="C2770" s="151" t="s">
        <v>13650</v>
      </c>
      <c r="D2770" s="122">
        <v>269</v>
      </c>
    </row>
    <row r="2771" spans="1:4" s="120" customFormat="1" ht="12.75" customHeight="1" x14ac:dyDescent="0.2">
      <c r="A2771" s="121" t="s">
        <v>53330</v>
      </c>
      <c r="B2771" s="151" t="s">
        <v>53331</v>
      </c>
      <c r="C2771" s="151" t="s">
        <v>53332</v>
      </c>
      <c r="D2771" s="122">
        <v>2</v>
      </c>
    </row>
    <row r="2772" spans="1:4" s="120" customFormat="1" ht="12.75" customHeight="1" x14ac:dyDescent="0.2">
      <c r="A2772" s="121" t="s">
        <v>13651</v>
      </c>
      <c r="B2772" s="151" t="s">
        <v>13652</v>
      </c>
      <c r="C2772" s="151" t="s">
        <v>13653</v>
      </c>
      <c r="D2772" s="122">
        <v>27</v>
      </c>
    </row>
    <row r="2773" spans="1:4" s="120" customFormat="1" ht="12.75" customHeight="1" x14ac:dyDescent="0.2">
      <c r="A2773" s="121" t="s">
        <v>60718</v>
      </c>
      <c r="B2773" s="151" t="s">
        <v>60719</v>
      </c>
      <c r="C2773" s="151" t="s">
        <v>60720</v>
      </c>
      <c r="D2773" s="122">
        <v>2</v>
      </c>
    </row>
    <row r="2774" spans="1:4" s="120" customFormat="1" ht="12.75" customHeight="1" x14ac:dyDescent="0.2">
      <c r="A2774" s="121" t="s">
        <v>13654</v>
      </c>
      <c r="B2774" s="151" t="s">
        <v>13655</v>
      </c>
      <c r="C2774" s="151" t="s">
        <v>13656</v>
      </c>
      <c r="D2774" s="122">
        <v>80</v>
      </c>
    </row>
    <row r="2775" spans="1:4" s="120" customFormat="1" ht="12.75" customHeight="1" x14ac:dyDescent="0.2">
      <c r="A2775" s="121" t="s">
        <v>13658</v>
      </c>
      <c r="B2775" s="151" t="s">
        <v>13657</v>
      </c>
      <c r="C2775" s="151" t="s">
        <v>13659</v>
      </c>
      <c r="D2775" s="122">
        <v>3</v>
      </c>
    </row>
    <row r="2776" spans="1:4" s="120" customFormat="1" ht="12.75" customHeight="1" x14ac:dyDescent="0.2">
      <c r="A2776" s="121" t="s">
        <v>51075</v>
      </c>
      <c r="B2776" s="151" t="s">
        <v>51076</v>
      </c>
      <c r="C2776" s="151" t="s">
        <v>51077</v>
      </c>
      <c r="D2776" s="122">
        <v>1</v>
      </c>
    </row>
    <row r="2777" spans="1:4" s="120" customFormat="1" ht="12.75" customHeight="1" x14ac:dyDescent="0.2">
      <c r="A2777" s="121" t="s">
        <v>13660</v>
      </c>
      <c r="B2777" s="151" t="s">
        <v>13661</v>
      </c>
      <c r="C2777" s="151" t="s">
        <v>13662</v>
      </c>
      <c r="D2777" s="122">
        <v>62</v>
      </c>
    </row>
    <row r="2778" spans="1:4" s="120" customFormat="1" ht="12.75" customHeight="1" x14ac:dyDescent="0.2">
      <c r="A2778" s="121" t="s">
        <v>13663</v>
      </c>
      <c r="B2778" s="151" t="s">
        <v>13664</v>
      </c>
      <c r="C2778" s="151" t="s">
        <v>13665</v>
      </c>
      <c r="D2778" s="122">
        <v>110</v>
      </c>
    </row>
    <row r="2779" spans="1:4" s="120" customFormat="1" ht="12.75" customHeight="1" x14ac:dyDescent="0.2">
      <c r="A2779" s="121" t="s">
        <v>13666</v>
      </c>
      <c r="B2779" s="151" t="s">
        <v>13667</v>
      </c>
      <c r="C2779" s="151" t="s">
        <v>13665</v>
      </c>
      <c r="D2779" s="122">
        <v>285</v>
      </c>
    </row>
    <row r="2780" spans="1:4" s="120" customFormat="1" ht="12.75" customHeight="1" x14ac:dyDescent="0.2">
      <c r="A2780" s="121" t="s">
        <v>13668</v>
      </c>
      <c r="B2780" s="151" t="s">
        <v>13669</v>
      </c>
      <c r="C2780" s="151" t="s">
        <v>13665</v>
      </c>
      <c r="D2780" s="122">
        <v>100</v>
      </c>
    </row>
    <row r="2781" spans="1:4" s="120" customFormat="1" ht="12.75" customHeight="1" x14ac:dyDescent="0.2">
      <c r="A2781" s="121" t="s">
        <v>13670</v>
      </c>
      <c r="B2781" s="151" t="s">
        <v>13671</v>
      </c>
      <c r="C2781" s="151" t="s">
        <v>13665</v>
      </c>
      <c r="D2781" s="122">
        <v>250.4</v>
      </c>
    </row>
    <row r="2782" spans="1:4" s="120" customFormat="1" ht="12.75" customHeight="1" x14ac:dyDescent="0.2">
      <c r="A2782" s="121" t="s">
        <v>13672</v>
      </c>
      <c r="B2782" s="151" t="s">
        <v>13673</v>
      </c>
      <c r="C2782" s="151" t="s">
        <v>13674</v>
      </c>
      <c r="D2782" s="122">
        <v>156</v>
      </c>
    </row>
    <row r="2783" spans="1:4" s="120" customFormat="1" ht="12.75" customHeight="1" x14ac:dyDescent="0.2">
      <c r="A2783" s="121" t="s">
        <v>13675</v>
      </c>
      <c r="B2783" s="151" t="s">
        <v>13676</v>
      </c>
      <c r="C2783" s="151" t="s">
        <v>13674</v>
      </c>
      <c r="D2783" s="122">
        <v>879</v>
      </c>
    </row>
    <row r="2784" spans="1:4" s="120" customFormat="1" ht="12.75" customHeight="1" x14ac:dyDescent="0.2">
      <c r="A2784" s="121" t="s">
        <v>13677</v>
      </c>
      <c r="B2784" s="151" t="s">
        <v>13678</v>
      </c>
      <c r="C2784" s="151" t="s">
        <v>13674</v>
      </c>
      <c r="D2784" s="122">
        <v>533</v>
      </c>
    </row>
    <row r="2785" spans="1:4" s="120" customFormat="1" ht="12.75" customHeight="1" x14ac:dyDescent="0.2">
      <c r="A2785" s="121" t="s">
        <v>7243</v>
      </c>
      <c r="B2785" s="151" t="s">
        <v>13679</v>
      </c>
      <c r="C2785" s="151" t="s">
        <v>13680</v>
      </c>
      <c r="D2785" s="122">
        <v>1303</v>
      </c>
    </row>
    <row r="2786" spans="1:4" s="120" customFormat="1" ht="12.75" customHeight="1" x14ac:dyDescent="0.2">
      <c r="A2786" s="121" t="s">
        <v>13681</v>
      </c>
      <c r="B2786" s="151" t="s">
        <v>13682</v>
      </c>
      <c r="C2786" s="151" t="s">
        <v>13683</v>
      </c>
      <c r="D2786" s="122">
        <v>37</v>
      </c>
    </row>
    <row r="2787" spans="1:4" s="120" customFormat="1" ht="12.75" customHeight="1" x14ac:dyDescent="0.2">
      <c r="A2787" s="121" t="s">
        <v>13684</v>
      </c>
      <c r="B2787" s="151" t="s">
        <v>13682</v>
      </c>
      <c r="C2787" s="151" t="s">
        <v>13685</v>
      </c>
      <c r="D2787" s="122">
        <v>565</v>
      </c>
    </row>
    <row r="2788" spans="1:4" s="120" customFormat="1" ht="12.75" customHeight="1" x14ac:dyDescent="0.2">
      <c r="A2788" s="121" t="s">
        <v>13686</v>
      </c>
      <c r="B2788" s="151" t="s">
        <v>13687</v>
      </c>
      <c r="C2788" s="151" t="s">
        <v>13688</v>
      </c>
      <c r="D2788" s="122">
        <v>5</v>
      </c>
    </row>
    <row r="2789" spans="1:4" s="120" customFormat="1" ht="12.75" customHeight="1" x14ac:dyDescent="0.2">
      <c r="A2789" s="121" t="s">
        <v>13689</v>
      </c>
      <c r="B2789" s="151" t="s">
        <v>13687</v>
      </c>
      <c r="C2789" s="151" t="s">
        <v>13690</v>
      </c>
      <c r="D2789" s="122">
        <v>240</v>
      </c>
    </row>
    <row r="2790" spans="1:4" s="120" customFormat="1" ht="12.75" customHeight="1" x14ac:dyDescent="0.2">
      <c r="A2790" s="121" t="s">
        <v>13691</v>
      </c>
      <c r="B2790" s="151" t="s">
        <v>13692</v>
      </c>
      <c r="C2790" s="151" t="s">
        <v>13693</v>
      </c>
      <c r="D2790" s="122">
        <v>1</v>
      </c>
    </row>
    <row r="2791" spans="1:4" s="120" customFormat="1" ht="12.75" customHeight="1" x14ac:dyDescent="0.2">
      <c r="A2791" s="121" t="s">
        <v>13694</v>
      </c>
      <c r="B2791" s="151" t="s">
        <v>13692</v>
      </c>
      <c r="C2791" s="151" t="s">
        <v>13695</v>
      </c>
      <c r="D2791" s="122">
        <v>5</v>
      </c>
    </row>
    <row r="2792" spans="1:4" s="120" customFormat="1" ht="12.75" customHeight="1" x14ac:dyDescent="0.2">
      <c r="A2792" s="121" t="s">
        <v>13696</v>
      </c>
      <c r="B2792" s="151" t="s">
        <v>13692</v>
      </c>
      <c r="C2792" s="151" t="s">
        <v>13697</v>
      </c>
      <c r="D2792" s="122">
        <v>6</v>
      </c>
    </row>
    <row r="2793" spans="1:4" s="120" customFormat="1" ht="12.75" customHeight="1" x14ac:dyDescent="0.2">
      <c r="A2793" s="121" t="s">
        <v>13698</v>
      </c>
      <c r="B2793" s="151" t="s">
        <v>13699</v>
      </c>
      <c r="C2793" s="151" t="s">
        <v>13700</v>
      </c>
      <c r="D2793" s="122">
        <v>22</v>
      </c>
    </row>
    <row r="2794" spans="1:4" s="120" customFormat="1" ht="12.75" customHeight="1" x14ac:dyDescent="0.2">
      <c r="A2794" s="121" t="s">
        <v>51078</v>
      </c>
      <c r="B2794" s="151" t="s">
        <v>13699</v>
      </c>
      <c r="C2794" s="151" t="s">
        <v>51079</v>
      </c>
      <c r="D2794" s="122">
        <v>12</v>
      </c>
    </row>
    <row r="2795" spans="1:4" s="120" customFormat="1" ht="12.75" customHeight="1" x14ac:dyDescent="0.2">
      <c r="A2795" s="121" t="s">
        <v>63702</v>
      </c>
      <c r="B2795" s="151" t="s">
        <v>63703</v>
      </c>
      <c r="C2795" s="151" t="s">
        <v>63704</v>
      </c>
      <c r="D2795" s="122">
        <v>2</v>
      </c>
    </row>
    <row r="2796" spans="1:4" s="120" customFormat="1" ht="12.75" customHeight="1" x14ac:dyDescent="0.2">
      <c r="A2796" s="121" t="s">
        <v>13701</v>
      </c>
      <c r="B2796" s="151" t="s">
        <v>13702</v>
      </c>
      <c r="C2796" s="151" t="s">
        <v>13703</v>
      </c>
      <c r="D2796" s="122">
        <v>509</v>
      </c>
    </row>
    <row r="2797" spans="1:4" s="120" customFormat="1" ht="12.75" customHeight="1" x14ac:dyDescent="0.2">
      <c r="A2797" s="121" t="s">
        <v>13704</v>
      </c>
      <c r="B2797" s="151" t="s">
        <v>13705</v>
      </c>
      <c r="C2797" s="151" t="s">
        <v>13706</v>
      </c>
      <c r="D2797" s="122">
        <v>71</v>
      </c>
    </row>
    <row r="2798" spans="1:4" s="120" customFormat="1" ht="12.75" customHeight="1" x14ac:dyDescent="0.2">
      <c r="A2798" s="121" t="s">
        <v>13707</v>
      </c>
      <c r="B2798" s="151" t="s">
        <v>13708</v>
      </c>
      <c r="C2798" s="151" t="s">
        <v>13709</v>
      </c>
      <c r="D2798" s="122">
        <v>15</v>
      </c>
    </row>
    <row r="2799" spans="1:4" s="120" customFormat="1" ht="12.75" customHeight="1" x14ac:dyDescent="0.2">
      <c r="A2799" s="121" t="s">
        <v>56869</v>
      </c>
      <c r="B2799" s="151" t="s">
        <v>56870</v>
      </c>
      <c r="C2799" s="151" t="s">
        <v>56871</v>
      </c>
      <c r="D2799" s="122">
        <v>2</v>
      </c>
    </row>
    <row r="2800" spans="1:4" s="120" customFormat="1" ht="12.75" customHeight="1" x14ac:dyDescent="0.2">
      <c r="A2800" s="121" t="s">
        <v>13710</v>
      </c>
      <c r="B2800" s="151" t="s">
        <v>13711</v>
      </c>
      <c r="C2800" s="151" t="s">
        <v>13712</v>
      </c>
      <c r="D2800" s="122">
        <v>24</v>
      </c>
    </row>
    <row r="2801" spans="1:4" s="120" customFormat="1" ht="12.75" customHeight="1" x14ac:dyDescent="0.2">
      <c r="A2801" s="121" t="s">
        <v>2668</v>
      </c>
      <c r="B2801" s="151" t="s">
        <v>13713</v>
      </c>
      <c r="C2801" s="151" t="s">
        <v>13714</v>
      </c>
      <c r="D2801" s="122">
        <v>547</v>
      </c>
    </row>
    <row r="2802" spans="1:4" s="120" customFormat="1" ht="12.75" customHeight="1" x14ac:dyDescent="0.2">
      <c r="A2802" s="121" t="s">
        <v>13715</v>
      </c>
      <c r="B2802" s="151" t="s">
        <v>13713</v>
      </c>
      <c r="C2802" s="151" t="s">
        <v>13716</v>
      </c>
      <c r="D2802" s="122">
        <v>464</v>
      </c>
    </row>
    <row r="2803" spans="1:4" s="120" customFormat="1" ht="12.75" customHeight="1" x14ac:dyDescent="0.2">
      <c r="A2803" s="121" t="s">
        <v>13717</v>
      </c>
      <c r="B2803" s="151" t="s">
        <v>13718</v>
      </c>
      <c r="C2803" s="151" t="s">
        <v>13719</v>
      </c>
      <c r="D2803" s="122">
        <v>21</v>
      </c>
    </row>
    <row r="2804" spans="1:4" s="120" customFormat="1" ht="12.75" customHeight="1" x14ac:dyDescent="0.2">
      <c r="A2804" s="121" t="s">
        <v>63705</v>
      </c>
      <c r="B2804" s="151" t="s">
        <v>63706</v>
      </c>
      <c r="C2804" s="151" t="s">
        <v>63707</v>
      </c>
      <c r="D2804" s="122">
        <v>1</v>
      </c>
    </row>
    <row r="2805" spans="1:4" s="120" customFormat="1" ht="12.75" customHeight="1" x14ac:dyDescent="0.2">
      <c r="A2805" s="121" t="s">
        <v>51080</v>
      </c>
      <c r="B2805" s="151" t="s">
        <v>51081</v>
      </c>
      <c r="C2805" s="151" t="s">
        <v>51082</v>
      </c>
      <c r="D2805" s="122">
        <v>5</v>
      </c>
    </row>
    <row r="2806" spans="1:4" s="120" customFormat="1" ht="12.75" customHeight="1" x14ac:dyDescent="0.2">
      <c r="A2806" s="121" t="s">
        <v>13720</v>
      </c>
      <c r="B2806" s="151" t="s">
        <v>13721</v>
      </c>
      <c r="C2806" s="151" t="s">
        <v>13722</v>
      </c>
      <c r="D2806" s="122">
        <v>209</v>
      </c>
    </row>
    <row r="2807" spans="1:4" s="120" customFormat="1" ht="12.75" customHeight="1" x14ac:dyDescent="0.2">
      <c r="A2807" s="121" t="s">
        <v>70410</v>
      </c>
      <c r="B2807" s="151" t="s">
        <v>70411</v>
      </c>
      <c r="C2807" s="151" t="s">
        <v>70412</v>
      </c>
      <c r="D2807" s="122">
        <v>1</v>
      </c>
    </row>
    <row r="2808" spans="1:4" s="120" customFormat="1" ht="12.75" customHeight="1" x14ac:dyDescent="0.2">
      <c r="A2808" s="121" t="s">
        <v>13723</v>
      </c>
      <c r="B2808" s="151" t="s">
        <v>13724</v>
      </c>
      <c r="C2808" s="151" t="s">
        <v>13725</v>
      </c>
      <c r="D2808" s="122">
        <v>271</v>
      </c>
    </row>
    <row r="2809" spans="1:4" s="120" customFormat="1" ht="12.75" customHeight="1" x14ac:dyDescent="0.2">
      <c r="A2809" s="121" t="s">
        <v>13726</v>
      </c>
      <c r="B2809" s="151" t="s">
        <v>13727</v>
      </c>
      <c r="C2809" s="151" t="s">
        <v>13728</v>
      </c>
      <c r="D2809" s="122">
        <v>1</v>
      </c>
    </row>
    <row r="2810" spans="1:4" s="120" customFormat="1" ht="12.75" customHeight="1" x14ac:dyDescent="0.2">
      <c r="A2810" s="121" t="s">
        <v>40388</v>
      </c>
      <c r="B2810" s="151" t="s">
        <v>40389</v>
      </c>
      <c r="C2810" s="151" t="s">
        <v>40390</v>
      </c>
      <c r="D2810" s="122">
        <v>6</v>
      </c>
    </row>
    <row r="2811" spans="1:4" s="120" customFormat="1" ht="12.75" customHeight="1" x14ac:dyDescent="0.2">
      <c r="A2811" s="121" t="s">
        <v>13729</v>
      </c>
      <c r="B2811" s="151" t="s">
        <v>13730</v>
      </c>
      <c r="C2811" s="151" t="s">
        <v>13731</v>
      </c>
      <c r="D2811" s="122">
        <v>4</v>
      </c>
    </row>
    <row r="2812" spans="1:4" s="120" customFormat="1" ht="12.75" customHeight="1" x14ac:dyDescent="0.2">
      <c r="A2812" s="121" t="s">
        <v>13732</v>
      </c>
      <c r="B2812" s="151" t="s">
        <v>13733</v>
      </c>
      <c r="C2812" s="151" t="s">
        <v>13734</v>
      </c>
      <c r="D2812" s="122">
        <v>35</v>
      </c>
    </row>
    <row r="2813" spans="1:4" s="120" customFormat="1" ht="12.75" customHeight="1" x14ac:dyDescent="0.2">
      <c r="A2813" s="121" t="s">
        <v>13735</v>
      </c>
      <c r="B2813" s="151" t="s">
        <v>13736</v>
      </c>
      <c r="C2813" s="151" t="s">
        <v>13737</v>
      </c>
      <c r="D2813" s="122">
        <v>10</v>
      </c>
    </row>
    <row r="2814" spans="1:4" s="120" customFormat="1" ht="12.75" customHeight="1" x14ac:dyDescent="0.2">
      <c r="A2814" s="121" t="s">
        <v>13738</v>
      </c>
      <c r="B2814" s="151" t="s">
        <v>13739</v>
      </c>
      <c r="C2814" s="151" t="s">
        <v>13740</v>
      </c>
      <c r="D2814" s="122">
        <v>70</v>
      </c>
    </row>
    <row r="2815" spans="1:4" s="120" customFormat="1" ht="12.75" customHeight="1" x14ac:dyDescent="0.2">
      <c r="A2815" s="121" t="s">
        <v>13741</v>
      </c>
      <c r="B2815" s="151" t="s">
        <v>13742</v>
      </c>
      <c r="C2815" s="151" t="s">
        <v>13743</v>
      </c>
      <c r="D2815" s="122">
        <v>67</v>
      </c>
    </row>
    <row r="2816" spans="1:4" s="120" customFormat="1" ht="12.75" customHeight="1" x14ac:dyDescent="0.2">
      <c r="A2816" s="121" t="s">
        <v>70413</v>
      </c>
      <c r="B2816" s="151" t="s">
        <v>13744</v>
      </c>
      <c r="C2816" s="151" t="s">
        <v>70414</v>
      </c>
      <c r="D2816" s="122">
        <v>3</v>
      </c>
    </row>
    <row r="2817" spans="1:4" s="120" customFormat="1" ht="12.75" customHeight="1" x14ac:dyDescent="0.2">
      <c r="A2817" s="121" t="s">
        <v>13745</v>
      </c>
      <c r="B2817" s="151" t="s">
        <v>13744</v>
      </c>
      <c r="C2817" s="151" t="s">
        <v>13746</v>
      </c>
      <c r="D2817" s="122">
        <v>8</v>
      </c>
    </row>
    <row r="2818" spans="1:4" s="120" customFormat="1" ht="12.75" customHeight="1" x14ac:dyDescent="0.2">
      <c r="A2818" s="121" t="s">
        <v>45480</v>
      </c>
      <c r="B2818" s="151" t="s">
        <v>13744</v>
      </c>
      <c r="C2818" s="151" t="s">
        <v>45481</v>
      </c>
      <c r="D2818" s="122">
        <v>1</v>
      </c>
    </row>
    <row r="2819" spans="1:4" s="120" customFormat="1" ht="12.75" customHeight="1" x14ac:dyDescent="0.2">
      <c r="A2819" s="121" t="s">
        <v>56872</v>
      </c>
      <c r="B2819" s="151" t="s">
        <v>56873</v>
      </c>
      <c r="C2819" s="151" t="s">
        <v>56874</v>
      </c>
      <c r="D2819" s="122">
        <v>13</v>
      </c>
    </row>
    <row r="2820" spans="1:4" s="120" customFormat="1" ht="12.75" customHeight="1" x14ac:dyDescent="0.2">
      <c r="A2820" s="121" t="s">
        <v>13747</v>
      </c>
      <c r="B2820" s="151" t="s">
        <v>13748</v>
      </c>
      <c r="C2820" s="151" t="s">
        <v>13749</v>
      </c>
      <c r="D2820" s="122">
        <v>49</v>
      </c>
    </row>
    <row r="2821" spans="1:4" s="120" customFormat="1" ht="12.75" customHeight="1" x14ac:dyDescent="0.2">
      <c r="A2821" s="121" t="s">
        <v>13750</v>
      </c>
      <c r="B2821" s="151" t="s">
        <v>54730</v>
      </c>
      <c r="C2821" s="151" t="s">
        <v>54731</v>
      </c>
      <c r="D2821" s="122">
        <v>298</v>
      </c>
    </row>
    <row r="2822" spans="1:4" s="120" customFormat="1" ht="12.75" customHeight="1" x14ac:dyDescent="0.2">
      <c r="A2822" s="121" t="s">
        <v>13751</v>
      </c>
      <c r="B2822" s="151" t="s">
        <v>13752</v>
      </c>
      <c r="C2822" s="151" t="s">
        <v>13753</v>
      </c>
      <c r="D2822" s="122">
        <v>117</v>
      </c>
    </row>
    <row r="2823" spans="1:4" s="120" customFormat="1" ht="12.75" customHeight="1" x14ac:dyDescent="0.2">
      <c r="A2823" s="121" t="s">
        <v>45482</v>
      </c>
      <c r="B2823" s="151" t="s">
        <v>45483</v>
      </c>
      <c r="C2823" s="151" t="s">
        <v>45484</v>
      </c>
      <c r="D2823" s="122">
        <v>5</v>
      </c>
    </row>
    <row r="2824" spans="1:4" s="120" customFormat="1" ht="12.75" customHeight="1" x14ac:dyDescent="0.2">
      <c r="A2824" s="121" t="s">
        <v>13754</v>
      </c>
      <c r="B2824" s="151" t="s">
        <v>13755</v>
      </c>
      <c r="C2824" s="151" t="s">
        <v>54732</v>
      </c>
      <c r="D2824" s="122">
        <v>6</v>
      </c>
    </row>
    <row r="2825" spans="1:4" s="120" customFormat="1" ht="12.75" customHeight="1" x14ac:dyDescent="0.2">
      <c r="A2825" s="121" t="s">
        <v>70415</v>
      </c>
      <c r="B2825" s="151" t="s">
        <v>70416</v>
      </c>
      <c r="C2825" s="151" t="s">
        <v>70417</v>
      </c>
      <c r="D2825" s="122">
        <v>1</v>
      </c>
    </row>
    <row r="2826" spans="1:4" s="120" customFormat="1" ht="12.75" customHeight="1" x14ac:dyDescent="0.2">
      <c r="A2826" s="121" t="s">
        <v>45485</v>
      </c>
      <c r="B2826" s="151" t="s">
        <v>45486</v>
      </c>
      <c r="C2826" s="151" t="s">
        <v>45487</v>
      </c>
      <c r="D2826" s="122">
        <v>8</v>
      </c>
    </row>
    <row r="2827" spans="1:4" s="120" customFormat="1" ht="12.75" customHeight="1" x14ac:dyDescent="0.2">
      <c r="A2827" s="121" t="s">
        <v>70418</v>
      </c>
      <c r="B2827" s="151" t="s">
        <v>70419</v>
      </c>
      <c r="C2827" s="151" t="s">
        <v>70420</v>
      </c>
      <c r="D2827" s="122">
        <v>4</v>
      </c>
    </row>
    <row r="2828" spans="1:4" s="120" customFormat="1" ht="12.75" customHeight="1" x14ac:dyDescent="0.2">
      <c r="A2828" s="121" t="s">
        <v>13756</v>
      </c>
      <c r="B2828" s="151" t="s">
        <v>13757</v>
      </c>
      <c r="C2828" s="151" t="s">
        <v>13758</v>
      </c>
      <c r="D2828" s="122">
        <v>81</v>
      </c>
    </row>
    <row r="2829" spans="1:4" s="120" customFormat="1" ht="12.75" customHeight="1" x14ac:dyDescent="0.2">
      <c r="A2829" s="121" t="s">
        <v>13759</v>
      </c>
      <c r="B2829" s="151" t="s">
        <v>13760</v>
      </c>
      <c r="C2829" s="151" t="s">
        <v>13761</v>
      </c>
      <c r="D2829" s="122">
        <v>16</v>
      </c>
    </row>
    <row r="2830" spans="1:4" s="120" customFormat="1" ht="12.75" customHeight="1" x14ac:dyDescent="0.2">
      <c r="A2830" s="121" t="s">
        <v>13762</v>
      </c>
      <c r="B2830" s="151" t="s">
        <v>11193</v>
      </c>
      <c r="C2830" s="151" t="s">
        <v>13763</v>
      </c>
      <c r="D2830" s="122">
        <v>202</v>
      </c>
    </row>
    <row r="2831" spans="1:4" s="120" customFormat="1" ht="12.75" customHeight="1" x14ac:dyDescent="0.2">
      <c r="A2831" s="121" t="s">
        <v>13764</v>
      </c>
      <c r="B2831" s="151" t="s">
        <v>45488</v>
      </c>
      <c r="C2831" s="151" t="s">
        <v>45489</v>
      </c>
      <c r="D2831" s="122">
        <v>14</v>
      </c>
    </row>
    <row r="2832" spans="1:4" s="120" customFormat="1" ht="12.75" customHeight="1" x14ac:dyDescent="0.2">
      <c r="A2832" s="121" t="s">
        <v>70421</v>
      </c>
      <c r="B2832" s="151" t="s">
        <v>70422</v>
      </c>
      <c r="C2832" s="151" t="s">
        <v>70423</v>
      </c>
      <c r="D2832" s="122">
        <v>1</v>
      </c>
    </row>
    <row r="2833" spans="1:4" s="120" customFormat="1" ht="12.75" customHeight="1" x14ac:dyDescent="0.2">
      <c r="A2833" s="121" t="s">
        <v>13765</v>
      </c>
      <c r="B2833" s="151" t="s">
        <v>13766</v>
      </c>
      <c r="C2833" s="151" t="s">
        <v>28698</v>
      </c>
      <c r="D2833" s="122">
        <v>21</v>
      </c>
    </row>
    <row r="2834" spans="1:4" s="120" customFormat="1" ht="12.75" customHeight="1" x14ac:dyDescent="0.2">
      <c r="A2834" s="121" t="s">
        <v>13767</v>
      </c>
      <c r="B2834" s="151" t="s">
        <v>13768</v>
      </c>
      <c r="C2834" s="151" t="s">
        <v>13769</v>
      </c>
      <c r="D2834" s="122">
        <v>21</v>
      </c>
    </row>
    <row r="2835" spans="1:4" s="120" customFormat="1" ht="12.75" customHeight="1" x14ac:dyDescent="0.2">
      <c r="A2835" s="121" t="s">
        <v>54733</v>
      </c>
      <c r="B2835" s="151" t="s">
        <v>54734</v>
      </c>
      <c r="C2835" s="151" t="s">
        <v>54735</v>
      </c>
      <c r="D2835" s="122">
        <v>1</v>
      </c>
    </row>
    <row r="2836" spans="1:4" s="120" customFormat="1" ht="12.75" customHeight="1" x14ac:dyDescent="0.2">
      <c r="A2836" s="121" t="s">
        <v>13770</v>
      </c>
      <c r="B2836" s="151" t="s">
        <v>13771</v>
      </c>
      <c r="C2836" s="151" t="s">
        <v>41397</v>
      </c>
      <c r="D2836" s="122">
        <v>2986</v>
      </c>
    </row>
    <row r="2837" spans="1:4" s="120" customFormat="1" ht="12.75" customHeight="1" x14ac:dyDescent="0.2">
      <c r="A2837" s="121" t="s">
        <v>13772</v>
      </c>
      <c r="B2837" s="151" t="s">
        <v>13773</v>
      </c>
      <c r="C2837" s="151" t="s">
        <v>13774</v>
      </c>
      <c r="D2837" s="122">
        <v>88</v>
      </c>
    </row>
    <row r="2838" spans="1:4" s="120" customFormat="1" ht="12.75" customHeight="1" x14ac:dyDescent="0.2">
      <c r="A2838" s="121" t="s">
        <v>13775</v>
      </c>
      <c r="B2838" s="151" t="s">
        <v>48812</v>
      </c>
      <c r="C2838" s="151" t="s">
        <v>48813</v>
      </c>
      <c r="D2838" s="122">
        <v>83</v>
      </c>
    </row>
    <row r="2839" spans="1:4" s="120" customFormat="1" ht="12.75" customHeight="1" x14ac:dyDescent="0.2">
      <c r="A2839" s="121" t="s">
        <v>13776</v>
      </c>
      <c r="B2839" s="151" t="s">
        <v>42319</v>
      </c>
      <c r="C2839" s="151" t="s">
        <v>13777</v>
      </c>
      <c r="D2839" s="122">
        <v>17</v>
      </c>
    </row>
    <row r="2840" spans="1:4" s="120" customFormat="1" ht="12.75" customHeight="1" x14ac:dyDescent="0.2">
      <c r="A2840" s="121" t="s">
        <v>13778</v>
      </c>
      <c r="B2840" s="151" t="s">
        <v>48814</v>
      </c>
      <c r="C2840" s="151" t="s">
        <v>70424</v>
      </c>
      <c r="D2840" s="122">
        <v>67</v>
      </c>
    </row>
    <row r="2841" spans="1:4" s="120" customFormat="1" ht="12.75" customHeight="1" x14ac:dyDescent="0.2">
      <c r="A2841" s="121" t="s">
        <v>51083</v>
      </c>
      <c r="B2841" s="151" t="s">
        <v>51084</v>
      </c>
      <c r="C2841" s="151" t="s">
        <v>51085</v>
      </c>
      <c r="D2841" s="122">
        <v>3</v>
      </c>
    </row>
    <row r="2842" spans="1:4" s="120" customFormat="1" ht="12.75" customHeight="1" x14ac:dyDescent="0.2">
      <c r="A2842" s="121" t="s">
        <v>13779</v>
      </c>
      <c r="B2842" s="151" t="s">
        <v>13780</v>
      </c>
      <c r="C2842" s="151" t="s">
        <v>13781</v>
      </c>
      <c r="D2842" s="122">
        <v>103</v>
      </c>
    </row>
    <row r="2843" spans="1:4" s="120" customFormat="1" ht="12.75" customHeight="1" x14ac:dyDescent="0.2">
      <c r="A2843" s="121" t="s">
        <v>13782</v>
      </c>
      <c r="B2843" s="151" t="s">
        <v>70425</v>
      </c>
      <c r="C2843" s="151" t="s">
        <v>28698</v>
      </c>
      <c r="D2843" s="122">
        <v>38</v>
      </c>
    </row>
    <row r="2844" spans="1:4" s="120" customFormat="1" ht="12.75" customHeight="1" x14ac:dyDescent="0.2">
      <c r="A2844" s="121" t="s">
        <v>70426</v>
      </c>
      <c r="B2844" s="151" t="s">
        <v>70427</v>
      </c>
      <c r="C2844" s="151" t="s">
        <v>28698</v>
      </c>
      <c r="D2844" s="122">
        <v>32</v>
      </c>
    </row>
    <row r="2845" spans="1:4" s="120" customFormat="1" ht="12.75" customHeight="1" x14ac:dyDescent="0.2">
      <c r="A2845" s="121" t="s">
        <v>70428</v>
      </c>
      <c r="B2845" s="151" t="s">
        <v>70429</v>
      </c>
      <c r="C2845" s="151" t="s">
        <v>28698</v>
      </c>
      <c r="D2845" s="122">
        <v>1</v>
      </c>
    </row>
    <row r="2846" spans="1:4" s="120" customFormat="1" ht="12.75" customHeight="1" x14ac:dyDescent="0.2">
      <c r="A2846" s="121" t="s">
        <v>63708</v>
      </c>
      <c r="B2846" s="151" t="s">
        <v>70430</v>
      </c>
      <c r="C2846" s="151" t="s">
        <v>28698</v>
      </c>
      <c r="D2846" s="122">
        <v>1</v>
      </c>
    </row>
    <row r="2847" spans="1:4" s="120" customFormat="1" ht="12.75" customHeight="1" x14ac:dyDescent="0.2">
      <c r="A2847" s="121" t="s">
        <v>13783</v>
      </c>
      <c r="B2847" s="151" t="s">
        <v>13784</v>
      </c>
      <c r="C2847" s="151" t="s">
        <v>13785</v>
      </c>
      <c r="D2847" s="122">
        <v>731</v>
      </c>
    </row>
    <row r="2848" spans="1:4" s="120" customFormat="1" ht="12.75" customHeight="1" x14ac:dyDescent="0.2">
      <c r="A2848" s="121" t="s">
        <v>13786</v>
      </c>
      <c r="B2848" s="151" t="s">
        <v>47954</v>
      </c>
      <c r="C2848" s="151" t="s">
        <v>47955</v>
      </c>
      <c r="D2848" s="122">
        <v>78</v>
      </c>
    </row>
    <row r="2849" spans="1:4" s="120" customFormat="1" ht="12.75" customHeight="1" x14ac:dyDescent="0.2">
      <c r="A2849" s="121" t="s">
        <v>51086</v>
      </c>
      <c r="B2849" s="151" t="s">
        <v>51087</v>
      </c>
      <c r="C2849" s="151" t="s">
        <v>51088</v>
      </c>
      <c r="D2849" s="122">
        <v>1</v>
      </c>
    </row>
    <row r="2850" spans="1:4" s="120" customFormat="1" ht="12.75" customHeight="1" x14ac:dyDescent="0.2">
      <c r="A2850" s="121" t="s">
        <v>13787</v>
      </c>
      <c r="B2850" s="151" t="s">
        <v>13788</v>
      </c>
      <c r="C2850" s="151" t="s">
        <v>13789</v>
      </c>
      <c r="D2850" s="122">
        <v>3</v>
      </c>
    </row>
    <row r="2851" spans="1:4" s="120" customFormat="1" ht="12.75" customHeight="1" x14ac:dyDescent="0.2">
      <c r="A2851" s="121" t="s">
        <v>13790</v>
      </c>
      <c r="B2851" s="151" t="s">
        <v>13791</v>
      </c>
      <c r="C2851" s="151" t="s">
        <v>13792</v>
      </c>
      <c r="D2851" s="122">
        <v>446</v>
      </c>
    </row>
    <row r="2852" spans="1:4" s="120" customFormat="1" ht="12.75" customHeight="1" x14ac:dyDescent="0.2">
      <c r="A2852" s="121" t="s">
        <v>13793</v>
      </c>
      <c r="B2852" s="151" t="s">
        <v>13794</v>
      </c>
      <c r="C2852" s="151" t="s">
        <v>13795</v>
      </c>
      <c r="D2852" s="122">
        <v>473</v>
      </c>
    </row>
    <row r="2853" spans="1:4" s="120" customFormat="1" ht="12.75" customHeight="1" x14ac:dyDescent="0.2">
      <c r="A2853" s="121" t="s">
        <v>54736</v>
      </c>
      <c r="B2853" s="151" t="s">
        <v>54737</v>
      </c>
      <c r="C2853" s="151" t="s">
        <v>54738</v>
      </c>
      <c r="D2853" s="122">
        <v>1</v>
      </c>
    </row>
    <row r="2854" spans="1:4" s="120" customFormat="1" ht="12.75" customHeight="1" x14ac:dyDescent="0.2">
      <c r="A2854" s="121" t="s">
        <v>13796</v>
      </c>
      <c r="B2854" s="151" t="s">
        <v>13797</v>
      </c>
      <c r="C2854" s="151" t="s">
        <v>13798</v>
      </c>
      <c r="D2854" s="122">
        <v>12</v>
      </c>
    </row>
    <row r="2855" spans="1:4" s="120" customFormat="1" ht="12.75" customHeight="1" x14ac:dyDescent="0.2">
      <c r="A2855" s="121" t="s">
        <v>13799</v>
      </c>
      <c r="B2855" s="151" t="s">
        <v>13800</v>
      </c>
      <c r="C2855" s="151" t="s">
        <v>13801</v>
      </c>
      <c r="D2855" s="122">
        <v>29</v>
      </c>
    </row>
    <row r="2856" spans="1:4" s="120" customFormat="1" ht="12.75" customHeight="1" x14ac:dyDescent="0.2">
      <c r="A2856" s="121" t="s">
        <v>70431</v>
      </c>
      <c r="B2856" s="151" t="s">
        <v>70432</v>
      </c>
      <c r="C2856" s="151" t="s">
        <v>70433</v>
      </c>
      <c r="D2856" s="122">
        <v>1</v>
      </c>
    </row>
    <row r="2857" spans="1:4" s="120" customFormat="1" ht="12.75" customHeight="1" x14ac:dyDescent="0.2">
      <c r="A2857" s="121" t="s">
        <v>13802</v>
      </c>
      <c r="B2857" s="151" t="s">
        <v>13803</v>
      </c>
      <c r="C2857" s="151" t="s">
        <v>13804</v>
      </c>
      <c r="D2857" s="122">
        <v>230</v>
      </c>
    </row>
    <row r="2858" spans="1:4" s="120" customFormat="1" ht="12.75" customHeight="1" x14ac:dyDescent="0.2">
      <c r="A2858" s="121" t="s">
        <v>13805</v>
      </c>
      <c r="B2858" s="151" t="s">
        <v>13806</v>
      </c>
      <c r="C2858" s="151" t="s">
        <v>13807</v>
      </c>
      <c r="D2858" s="122">
        <v>441</v>
      </c>
    </row>
    <row r="2859" spans="1:4" s="120" customFormat="1" ht="12.75" customHeight="1" x14ac:dyDescent="0.2">
      <c r="A2859" s="121" t="s">
        <v>2673</v>
      </c>
      <c r="B2859" s="151" t="s">
        <v>13808</v>
      </c>
      <c r="C2859" s="151" t="s">
        <v>13809</v>
      </c>
      <c r="D2859" s="122">
        <v>645</v>
      </c>
    </row>
    <row r="2860" spans="1:4" s="120" customFormat="1" ht="12.75" customHeight="1" x14ac:dyDescent="0.2">
      <c r="A2860" s="121" t="s">
        <v>45490</v>
      </c>
      <c r="B2860" s="151" t="s">
        <v>45491</v>
      </c>
      <c r="C2860" s="151" t="s">
        <v>45492</v>
      </c>
      <c r="D2860" s="122">
        <v>220</v>
      </c>
    </row>
    <row r="2861" spans="1:4" s="120" customFormat="1" ht="12.75" customHeight="1" x14ac:dyDescent="0.2">
      <c r="A2861" s="121" t="s">
        <v>13810</v>
      </c>
      <c r="B2861" s="151" t="s">
        <v>13811</v>
      </c>
      <c r="C2861" s="151" t="s">
        <v>13812</v>
      </c>
      <c r="D2861" s="122">
        <v>552.26800000000003</v>
      </c>
    </row>
    <row r="2862" spans="1:4" s="120" customFormat="1" ht="12.75" customHeight="1" x14ac:dyDescent="0.2">
      <c r="A2862" s="121" t="s">
        <v>13813</v>
      </c>
      <c r="B2862" s="151" t="s">
        <v>13814</v>
      </c>
      <c r="C2862" s="151" t="s">
        <v>13815</v>
      </c>
      <c r="D2862" s="122">
        <v>34</v>
      </c>
    </row>
    <row r="2863" spans="1:4" s="120" customFormat="1" ht="12.75" customHeight="1" x14ac:dyDescent="0.2">
      <c r="A2863" s="121" t="s">
        <v>13816</v>
      </c>
      <c r="B2863" s="151" t="s">
        <v>13817</v>
      </c>
      <c r="C2863" s="151" t="s">
        <v>13818</v>
      </c>
      <c r="D2863" s="122">
        <v>243.2</v>
      </c>
    </row>
    <row r="2864" spans="1:4" s="120" customFormat="1" ht="12.75" customHeight="1" x14ac:dyDescent="0.2">
      <c r="A2864" s="121" t="s">
        <v>13819</v>
      </c>
      <c r="B2864" s="151" t="s">
        <v>13820</v>
      </c>
      <c r="C2864" s="151" t="s">
        <v>13821</v>
      </c>
      <c r="D2864" s="122">
        <v>245</v>
      </c>
    </row>
    <row r="2865" spans="1:4" s="120" customFormat="1" ht="12.75" customHeight="1" x14ac:dyDescent="0.2">
      <c r="A2865" s="121" t="s">
        <v>13822</v>
      </c>
      <c r="B2865" s="151" t="s">
        <v>13823</v>
      </c>
      <c r="C2865" s="151" t="s">
        <v>13824</v>
      </c>
      <c r="D2865" s="122">
        <v>91</v>
      </c>
    </row>
    <row r="2866" spans="1:4" s="120" customFormat="1" ht="12.75" customHeight="1" x14ac:dyDescent="0.2">
      <c r="A2866" s="121" t="s">
        <v>13825</v>
      </c>
      <c r="B2866" s="151" t="s">
        <v>13826</v>
      </c>
      <c r="C2866" s="151" t="s">
        <v>13827</v>
      </c>
      <c r="D2866" s="122">
        <v>18</v>
      </c>
    </row>
    <row r="2867" spans="1:4" s="120" customFormat="1" ht="12.75" customHeight="1" x14ac:dyDescent="0.2">
      <c r="A2867" s="121" t="s">
        <v>70434</v>
      </c>
      <c r="B2867" s="151" t="s">
        <v>11588</v>
      </c>
      <c r="C2867" s="151" t="s">
        <v>70435</v>
      </c>
      <c r="D2867" s="122">
        <v>2</v>
      </c>
    </row>
    <row r="2868" spans="1:4" s="120" customFormat="1" ht="12.75" customHeight="1" x14ac:dyDescent="0.2">
      <c r="A2868" s="121" t="s">
        <v>13828</v>
      </c>
      <c r="B2868" s="151" t="s">
        <v>70436</v>
      </c>
      <c r="C2868" s="151" t="s">
        <v>13829</v>
      </c>
      <c r="D2868" s="122">
        <v>42</v>
      </c>
    </row>
    <row r="2869" spans="1:4" s="120" customFormat="1" ht="12.75" customHeight="1" x14ac:dyDescent="0.2">
      <c r="A2869" s="121" t="s">
        <v>13830</v>
      </c>
      <c r="B2869" s="151" t="s">
        <v>13831</v>
      </c>
      <c r="C2869" s="151" t="s">
        <v>13832</v>
      </c>
      <c r="D2869" s="122">
        <v>128</v>
      </c>
    </row>
    <row r="2870" spans="1:4" s="120" customFormat="1" ht="12.75" customHeight="1" x14ac:dyDescent="0.2">
      <c r="A2870" s="121" t="s">
        <v>13833</v>
      </c>
      <c r="B2870" s="151" t="s">
        <v>13834</v>
      </c>
      <c r="C2870" s="151" t="s">
        <v>13835</v>
      </c>
      <c r="D2870" s="122">
        <v>39</v>
      </c>
    </row>
    <row r="2871" spans="1:4" s="120" customFormat="1" ht="12.75" customHeight="1" x14ac:dyDescent="0.2">
      <c r="A2871" s="121" t="s">
        <v>13836</v>
      </c>
      <c r="B2871" s="151" t="s">
        <v>13837</v>
      </c>
      <c r="C2871" s="151" t="s">
        <v>13838</v>
      </c>
      <c r="D2871" s="122">
        <v>1778</v>
      </c>
    </row>
    <row r="2872" spans="1:4" s="120" customFormat="1" ht="12.75" customHeight="1" x14ac:dyDescent="0.2">
      <c r="A2872" s="121" t="s">
        <v>13839</v>
      </c>
      <c r="B2872" s="151" t="s">
        <v>13840</v>
      </c>
      <c r="C2872" s="151" t="s">
        <v>13841</v>
      </c>
      <c r="D2872" s="122">
        <v>2619</v>
      </c>
    </row>
    <row r="2873" spans="1:4" s="120" customFormat="1" ht="12.75" customHeight="1" x14ac:dyDescent="0.2">
      <c r="A2873" s="121" t="s">
        <v>13842</v>
      </c>
      <c r="B2873" s="151" t="s">
        <v>13843</v>
      </c>
      <c r="C2873" s="151" t="s">
        <v>13844</v>
      </c>
      <c r="D2873" s="122">
        <v>2</v>
      </c>
    </row>
    <row r="2874" spans="1:4" s="120" customFormat="1" ht="12.75" customHeight="1" x14ac:dyDescent="0.2">
      <c r="A2874" s="121" t="s">
        <v>13845</v>
      </c>
      <c r="B2874" s="151" t="s">
        <v>13846</v>
      </c>
      <c r="C2874" s="151" t="s">
        <v>13847</v>
      </c>
      <c r="D2874" s="122">
        <v>6</v>
      </c>
    </row>
    <row r="2875" spans="1:4" s="120" customFormat="1" ht="12.75" customHeight="1" x14ac:dyDescent="0.2">
      <c r="A2875" s="121" t="s">
        <v>13848</v>
      </c>
      <c r="B2875" s="151" t="s">
        <v>13849</v>
      </c>
      <c r="C2875" s="151" t="s">
        <v>13850</v>
      </c>
      <c r="D2875" s="122">
        <v>9</v>
      </c>
    </row>
    <row r="2876" spans="1:4" s="120" customFormat="1" ht="12.75" customHeight="1" x14ac:dyDescent="0.2">
      <c r="A2876" s="121" t="s">
        <v>13851</v>
      </c>
      <c r="B2876" s="151" t="s">
        <v>13852</v>
      </c>
      <c r="C2876" s="151" t="s">
        <v>13853</v>
      </c>
      <c r="D2876" s="122">
        <v>14</v>
      </c>
    </row>
    <row r="2877" spans="1:4" s="120" customFormat="1" ht="12.75" customHeight="1" x14ac:dyDescent="0.2">
      <c r="A2877" s="121" t="s">
        <v>70437</v>
      </c>
      <c r="B2877" s="151" t="s">
        <v>70438</v>
      </c>
      <c r="C2877" s="151" t="s">
        <v>70439</v>
      </c>
      <c r="D2877" s="122">
        <v>2</v>
      </c>
    </row>
    <row r="2878" spans="1:4" s="120" customFormat="1" ht="12.75" customHeight="1" x14ac:dyDescent="0.2">
      <c r="A2878" s="121" t="s">
        <v>13854</v>
      </c>
      <c r="B2878" s="151" t="s">
        <v>13855</v>
      </c>
      <c r="C2878" s="151" t="s">
        <v>13856</v>
      </c>
      <c r="D2878" s="122">
        <v>5630.1</v>
      </c>
    </row>
    <row r="2879" spans="1:4" s="120" customFormat="1" ht="12.75" customHeight="1" x14ac:dyDescent="0.2">
      <c r="A2879" s="121" t="s">
        <v>13857</v>
      </c>
      <c r="B2879" s="151" t="s">
        <v>13858</v>
      </c>
      <c r="C2879" s="151" t="s">
        <v>13859</v>
      </c>
      <c r="D2879" s="122">
        <v>441</v>
      </c>
    </row>
    <row r="2880" spans="1:4" s="120" customFormat="1" ht="12.75" customHeight="1" x14ac:dyDescent="0.2">
      <c r="A2880" s="121" t="s">
        <v>13860</v>
      </c>
      <c r="B2880" s="151" t="s">
        <v>13861</v>
      </c>
      <c r="C2880" s="151" t="s">
        <v>13853</v>
      </c>
      <c r="D2880" s="122">
        <v>17</v>
      </c>
    </row>
    <row r="2881" spans="1:4" s="120" customFormat="1" ht="12.75" customHeight="1" x14ac:dyDescent="0.2">
      <c r="A2881" s="121" t="s">
        <v>13862</v>
      </c>
      <c r="B2881" s="151" t="s">
        <v>13863</v>
      </c>
      <c r="C2881" s="151" t="s">
        <v>13864</v>
      </c>
      <c r="D2881" s="122">
        <v>50.003</v>
      </c>
    </row>
    <row r="2882" spans="1:4" s="120" customFormat="1" ht="12.75" customHeight="1" x14ac:dyDescent="0.2">
      <c r="A2882" s="121" t="s">
        <v>13865</v>
      </c>
      <c r="B2882" s="151" t="s">
        <v>13866</v>
      </c>
      <c r="C2882" s="151" t="s">
        <v>13850</v>
      </c>
      <c r="D2882" s="122">
        <v>119</v>
      </c>
    </row>
    <row r="2883" spans="1:4" s="120" customFormat="1" ht="12.75" customHeight="1" x14ac:dyDescent="0.2">
      <c r="A2883" s="121" t="s">
        <v>13867</v>
      </c>
      <c r="B2883" s="151" t="s">
        <v>13868</v>
      </c>
      <c r="C2883" s="151" t="s">
        <v>13869</v>
      </c>
      <c r="D2883" s="122">
        <v>44</v>
      </c>
    </row>
    <row r="2884" spans="1:4" s="120" customFormat="1" ht="12.75" customHeight="1" x14ac:dyDescent="0.2">
      <c r="A2884" s="121" t="s">
        <v>13870</v>
      </c>
      <c r="B2884" s="151" t="s">
        <v>13871</v>
      </c>
      <c r="C2884" s="151" t="s">
        <v>13872</v>
      </c>
      <c r="D2884" s="122">
        <v>196</v>
      </c>
    </row>
    <row r="2885" spans="1:4" s="120" customFormat="1" ht="12.75" customHeight="1" x14ac:dyDescent="0.2">
      <c r="A2885" s="121" t="s">
        <v>13873</v>
      </c>
      <c r="B2885" s="151" t="s">
        <v>13874</v>
      </c>
      <c r="C2885" s="151" t="s">
        <v>13875</v>
      </c>
      <c r="D2885" s="122">
        <v>50</v>
      </c>
    </row>
    <row r="2886" spans="1:4" s="120" customFormat="1" ht="12.75" customHeight="1" x14ac:dyDescent="0.2">
      <c r="A2886" s="121" t="s">
        <v>2679</v>
      </c>
      <c r="B2886" s="151" t="s">
        <v>13876</v>
      </c>
      <c r="C2886" s="151" t="s">
        <v>13877</v>
      </c>
      <c r="D2886" s="122">
        <v>28</v>
      </c>
    </row>
    <row r="2887" spans="1:4" s="120" customFormat="1" ht="12.75" customHeight="1" x14ac:dyDescent="0.2">
      <c r="A2887" s="121" t="s">
        <v>13878</v>
      </c>
      <c r="B2887" s="151" t="s">
        <v>13879</v>
      </c>
      <c r="C2887" s="151" t="s">
        <v>13880</v>
      </c>
      <c r="D2887" s="122">
        <v>54</v>
      </c>
    </row>
    <row r="2888" spans="1:4" s="120" customFormat="1" ht="12.75" customHeight="1" x14ac:dyDescent="0.2">
      <c r="A2888" s="121" t="s">
        <v>13881</v>
      </c>
      <c r="B2888" s="151" t="s">
        <v>13882</v>
      </c>
      <c r="C2888" s="151" t="s">
        <v>13883</v>
      </c>
      <c r="D2888" s="122">
        <v>7</v>
      </c>
    </row>
    <row r="2889" spans="1:4" s="120" customFormat="1" ht="12.75" customHeight="1" x14ac:dyDescent="0.2">
      <c r="A2889" s="121" t="s">
        <v>13884</v>
      </c>
      <c r="B2889" s="151" t="s">
        <v>13885</v>
      </c>
      <c r="C2889" s="151" t="s">
        <v>13832</v>
      </c>
      <c r="D2889" s="122">
        <v>66</v>
      </c>
    </row>
    <row r="2890" spans="1:4" s="120" customFormat="1" ht="12.75" customHeight="1" x14ac:dyDescent="0.2">
      <c r="A2890" s="121" t="s">
        <v>13886</v>
      </c>
      <c r="B2890" s="151" t="s">
        <v>13887</v>
      </c>
      <c r="C2890" s="151" t="s">
        <v>13888</v>
      </c>
      <c r="D2890" s="122">
        <v>378</v>
      </c>
    </row>
    <row r="2891" spans="1:4" s="120" customFormat="1" ht="12.75" customHeight="1" x14ac:dyDescent="0.2">
      <c r="A2891" s="121" t="s">
        <v>13889</v>
      </c>
      <c r="B2891" s="151" t="s">
        <v>13890</v>
      </c>
      <c r="C2891" s="151" t="s">
        <v>13864</v>
      </c>
      <c r="D2891" s="122">
        <v>22</v>
      </c>
    </row>
    <row r="2892" spans="1:4" s="120" customFormat="1" ht="12.75" customHeight="1" x14ac:dyDescent="0.2">
      <c r="A2892" s="121" t="s">
        <v>13891</v>
      </c>
      <c r="B2892" s="151" t="s">
        <v>13892</v>
      </c>
      <c r="C2892" s="151" t="s">
        <v>13893</v>
      </c>
      <c r="D2892" s="122">
        <v>25</v>
      </c>
    </row>
    <row r="2893" spans="1:4" s="120" customFormat="1" ht="12.75" customHeight="1" x14ac:dyDescent="0.2">
      <c r="A2893" s="121" t="s">
        <v>13894</v>
      </c>
      <c r="B2893" s="151" t="s">
        <v>13895</v>
      </c>
      <c r="C2893" s="151" t="s">
        <v>13896</v>
      </c>
      <c r="D2893" s="122">
        <v>175</v>
      </c>
    </row>
    <row r="2894" spans="1:4" s="120" customFormat="1" ht="12.75" customHeight="1" x14ac:dyDescent="0.2">
      <c r="A2894" s="121" t="s">
        <v>45493</v>
      </c>
      <c r="B2894" s="151" t="s">
        <v>45494</v>
      </c>
      <c r="C2894" s="151" t="s">
        <v>13896</v>
      </c>
      <c r="D2894" s="122">
        <v>6</v>
      </c>
    </row>
    <row r="2895" spans="1:4" s="120" customFormat="1" ht="12.75" customHeight="1" x14ac:dyDescent="0.2">
      <c r="A2895" s="121" t="s">
        <v>13897</v>
      </c>
      <c r="B2895" s="151" t="s">
        <v>13898</v>
      </c>
      <c r="C2895" s="151" t="s">
        <v>13896</v>
      </c>
      <c r="D2895" s="122">
        <v>24</v>
      </c>
    </row>
    <row r="2896" spans="1:4" s="120" customFormat="1" ht="12.75" customHeight="1" x14ac:dyDescent="0.2">
      <c r="A2896" s="121" t="s">
        <v>13899</v>
      </c>
      <c r="B2896" s="151" t="s">
        <v>13900</v>
      </c>
      <c r="C2896" s="151" t="s">
        <v>13901</v>
      </c>
      <c r="D2896" s="122">
        <v>10</v>
      </c>
    </row>
    <row r="2897" spans="1:4" s="120" customFormat="1" ht="12.75" customHeight="1" x14ac:dyDescent="0.2">
      <c r="A2897" s="121" t="s">
        <v>2680</v>
      </c>
      <c r="B2897" s="151" t="s">
        <v>13902</v>
      </c>
      <c r="C2897" s="151" t="s">
        <v>13869</v>
      </c>
      <c r="D2897" s="122">
        <v>164</v>
      </c>
    </row>
    <row r="2898" spans="1:4" s="120" customFormat="1" ht="12.75" customHeight="1" x14ac:dyDescent="0.2">
      <c r="A2898" s="121" t="s">
        <v>45495</v>
      </c>
      <c r="B2898" s="151" t="s">
        <v>45496</v>
      </c>
      <c r="C2898" s="151" t="s">
        <v>45497</v>
      </c>
      <c r="D2898" s="122">
        <v>9</v>
      </c>
    </row>
    <row r="2899" spans="1:4" s="120" customFormat="1" ht="12.75" customHeight="1" x14ac:dyDescent="0.2">
      <c r="A2899" s="121" t="s">
        <v>70440</v>
      </c>
      <c r="B2899" s="151" t="s">
        <v>70441</v>
      </c>
      <c r="C2899" s="151" t="s">
        <v>70442</v>
      </c>
      <c r="D2899" s="122">
        <v>1</v>
      </c>
    </row>
    <row r="2900" spans="1:4" s="120" customFormat="1" ht="12.75" customHeight="1" x14ac:dyDescent="0.2">
      <c r="A2900" s="121" t="s">
        <v>13903</v>
      </c>
      <c r="B2900" s="151" t="s">
        <v>13904</v>
      </c>
      <c r="C2900" s="151" t="s">
        <v>13905</v>
      </c>
      <c r="D2900" s="122">
        <v>61</v>
      </c>
    </row>
    <row r="2901" spans="1:4" s="120" customFormat="1" ht="12.75" customHeight="1" x14ac:dyDescent="0.2">
      <c r="A2901" s="121" t="s">
        <v>13906</v>
      </c>
      <c r="B2901" s="151" t="s">
        <v>13907</v>
      </c>
      <c r="C2901" s="151" t="s">
        <v>13908</v>
      </c>
      <c r="D2901" s="122">
        <v>17</v>
      </c>
    </row>
    <row r="2902" spans="1:4" s="120" customFormat="1" ht="12.75" customHeight="1" x14ac:dyDescent="0.2">
      <c r="A2902" s="121" t="s">
        <v>2684</v>
      </c>
      <c r="B2902" s="151" t="s">
        <v>13909</v>
      </c>
      <c r="C2902" s="151" t="s">
        <v>13910</v>
      </c>
      <c r="D2902" s="122">
        <v>506</v>
      </c>
    </row>
    <row r="2903" spans="1:4" s="120" customFormat="1" ht="12.75" customHeight="1" x14ac:dyDescent="0.2">
      <c r="A2903" s="121" t="s">
        <v>70443</v>
      </c>
      <c r="B2903" s="151" t="s">
        <v>70444</v>
      </c>
      <c r="C2903" s="151" t="s">
        <v>13869</v>
      </c>
      <c r="D2903" s="122">
        <v>3</v>
      </c>
    </row>
    <row r="2904" spans="1:4" s="120" customFormat="1" ht="12.75" customHeight="1" x14ac:dyDescent="0.2">
      <c r="A2904" s="121" t="s">
        <v>13911</v>
      </c>
      <c r="B2904" s="151" t="s">
        <v>13912</v>
      </c>
      <c r="C2904" s="151" t="s">
        <v>13913</v>
      </c>
      <c r="D2904" s="122">
        <v>419</v>
      </c>
    </row>
    <row r="2905" spans="1:4" s="120" customFormat="1" ht="12.75" customHeight="1" x14ac:dyDescent="0.2">
      <c r="A2905" s="121" t="s">
        <v>13914</v>
      </c>
      <c r="B2905" s="151" t="s">
        <v>13915</v>
      </c>
      <c r="C2905" s="151" t="s">
        <v>13916</v>
      </c>
      <c r="D2905" s="122">
        <v>36</v>
      </c>
    </row>
    <row r="2906" spans="1:4" s="120" customFormat="1" ht="12.75" customHeight="1" x14ac:dyDescent="0.2">
      <c r="A2906" s="121" t="s">
        <v>13917</v>
      </c>
      <c r="B2906" s="151" t="s">
        <v>13918</v>
      </c>
      <c r="C2906" s="151" t="s">
        <v>13919</v>
      </c>
      <c r="D2906" s="122">
        <v>12</v>
      </c>
    </row>
    <row r="2907" spans="1:4" s="120" customFormat="1" ht="12.75" customHeight="1" x14ac:dyDescent="0.2">
      <c r="A2907" s="121" t="s">
        <v>53333</v>
      </c>
      <c r="B2907" s="151" t="s">
        <v>53334</v>
      </c>
      <c r="C2907" s="151" t="s">
        <v>13919</v>
      </c>
      <c r="D2907" s="122">
        <v>1</v>
      </c>
    </row>
    <row r="2908" spans="1:4" s="120" customFormat="1" ht="12.75" customHeight="1" x14ac:dyDescent="0.2">
      <c r="A2908" s="121" t="s">
        <v>13920</v>
      </c>
      <c r="B2908" s="151" t="s">
        <v>13921</v>
      </c>
      <c r="C2908" s="151" t="s">
        <v>13919</v>
      </c>
      <c r="D2908" s="122">
        <v>106</v>
      </c>
    </row>
    <row r="2909" spans="1:4" s="120" customFormat="1" ht="12.75" customHeight="1" x14ac:dyDescent="0.2">
      <c r="A2909" s="121" t="s">
        <v>13922</v>
      </c>
      <c r="B2909" s="151" t="s">
        <v>13923</v>
      </c>
      <c r="C2909" s="151" t="s">
        <v>13924</v>
      </c>
      <c r="D2909" s="122">
        <v>2</v>
      </c>
    </row>
    <row r="2910" spans="1:4" s="120" customFormat="1" ht="12.75" customHeight="1" x14ac:dyDescent="0.2">
      <c r="A2910" s="121" t="s">
        <v>2687</v>
      </c>
      <c r="B2910" s="151" t="s">
        <v>13925</v>
      </c>
      <c r="C2910" s="151" t="s">
        <v>13926</v>
      </c>
      <c r="D2910" s="122">
        <v>53</v>
      </c>
    </row>
    <row r="2911" spans="1:4" s="120" customFormat="1" ht="12.75" customHeight="1" x14ac:dyDescent="0.2">
      <c r="A2911" s="121" t="s">
        <v>13927</v>
      </c>
      <c r="B2911" s="151" t="s">
        <v>13928</v>
      </c>
      <c r="C2911" s="151" t="s">
        <v>13929</v>
      </c>
      <c r="D2911" s="122">
        <v>16</v>
      </c>
    </row>
    <row r="2912" spans="1:4" s="120" customFormat="1" ht="12.75" customHeight="1" x14ac:dyDescent="0.2">
      <c r="A2912" s="121" t="s">
        <v>51089</v>
      </c>
      <c r="B2912" s="151" t="s">
        <v>51090</v>
      </c>
      <c r="C2912" s="151" t="s">
        <v>51091</v>
      </c>
      <c r="D2912" s="122">
        <v>2</v>
      </c>
    </row>
    <row r="2913" spans="1:4" s="120" customFormat="1" ht="12.75" customHeight="1" x14ac:dyDescent="0.2">
      <c r="A2913" s="121" t="s">
        <v>13930</v>
      </c>
      <c r="B2913" s="151" t="s">
        <v>13931</v>
      </c>
      <c r="C2913" s="151" t="s">
        <v>13926</v>
      </c>
      <c r="D2913" s="122">
        <v>61</v>
      </c>
    </row>
    <row r="2914" spans="1:4" s="120" customFormat="1" ht="12.75" customHeight="1" x14ac:dyDescent="0.2">
      <c r="A2914" s="121" t="s">
        <v>13932</v>
      </c>
      <c r="B2914" s="151" t="s">
        <v>13933</v>
      </c>
      <c r="C2914" s="151" t="s">
        <v>13926</v>
      </c>
      <c r="D2914" s="122">
        <v>181</v>
      </c>
    </row>
    <row r="2915" spans="1:4" s="120" customFormat="1" ht="12.75" customHeight="1" x14ac:dyDescent="0.2">
      <c r="A2915" s="121" t="s">
        <v>13934</v>
      </c>
      <c r="B2915" s="151" t="s">
        <v>13935</v>
      </c>
      <c r="C2915" s="151" t="s">
        <v>13926</v>
      </c>
      <c r="D2915" s="122">
        <v>98</v>
      </c>
    </row>
    <row r="2916" spans="1:4" s="120" customFormat="1" ht="12.75" customHeight="1" x14ac:dyDescent="0.2">
      <c r="A2916" s="121" t="s">
        <v>70445</v>
      </c>
      <c r="B2916" s="151" t="s">
        <v>70446</v>
      </c>
      <c r="C2916" s="151" t="s">
        <v>70447</v>
      </c>
      <c r="D2916" s="122">
        <v>4</v>
      </c>
    </row>
    <row r="2917" spans="1:4" s="120" customFormat="1" ht="12.75" customHeight="1" x14ac:dyDescent="0.2">
      <c r="A2917" s="121" t="s">
        <v>13936</v>
      </c>
      <c r="B2917" s="151" t="s">
        <v>13937</v>
      </c>
      <c r="C2917" s="151" t="s">
        <v>13938</v>
      </c>
      <c r="D2917" s="122">
        <v>10</v>
      </c>
    </row>
    <row r="2918" spans="1:4" s="120" customFormat="1" ht="12.75" customHeight="1" x14ac:dyDescent="0.2">
      <c r="A2918" s="121" t="s">
        <v>13939</v>
      </c>
      <c r="B2918" s="151" t="s">
        <v>13940</v>
      </c>
      <c r="C2918" s="151" t="s">
        <v>13835</v>
      </c>
      <c r="D2918" s="122">
        <v>8</v>
      </c>
    </row>
    <row r="2919" spans="1:4" s="120" customFormat="1" ht="12.75" customHeight="1" x14ac:dyDescent="0.2">
      <c r="A2919" s="121" t="s">
        <v>13941</v>
      </c>
      <c r="B2919" s="151" t="s">
        <v>13942</v>
      </c>
      <c r="C2919" s="151" t="s">
        <v>13943</v>
      </c>
      <c r="D2919" s="122">
        <v>17</v>
      </c>
    </row>
    <row r="2920" spans="1:4" s="120" customFormat="1" ht="12.75" customHeight="1" x14ac:dyDescent="0.2">
      <c r="A2920" s="121" t="s">
        <v>70448</v>
      </c>
      <c r="B2920" s="151" t="s">
        <v>70449</v>
      </c>
      <c r="C2920" s="151" t="s">
        <v>13965</v>
      </c>
      <c r="D2920" s="122">
        <v>1</v>
      </c>
    </row>
    <row r="2921" spans="1:4" s="120" customFormat="1" ht="12.75" customHeight="1" x14ac:dyDescent="0.2">
      <c r="A2921" s="121" t="s">
        <v>13944</v>
      </c>
      <c r="B2921" s="151" t="s">
        <v>13945</v>
      </c>
      <c r="C2921" s="151" t="s">
        <v>13946</v>
      </c>
      <c r="D2921" s="122">
        <v>249</v>
      </c>
    </row>
    <row r="2922" spans="1:4" s="120" customFormat="1" ht="12.75" customHeight="1" x14ac:dyDescent="0.2">
      <c r="A2922" s="121" t="s">
        <v>13947</v>
      </c>
      <c r="B2922" s="151" t="s">
        <v>13948</v>
      </c>
      <c r="C2922" s="151" t="s">
        <v>13946</v>
      </c>
      <c r="D2922" s="122">
        <v>589</v>
      </c>
    </row>
    <row r="2923" spans="1:4" s="120" customFormat="1" ht="12.75" customHeight="1" x14ac:dyDescent="0.2">
      <c r="A2923" s="121" t="s">
        <v>13949</v>
      </c>
      <c r="B2923" s="151" t="s">
        <v>13950</v>
      </c>
      <c r="C2923" s="151" t="s">
        <v>13946</v>
      </c>
      <c r="D2923" s="122">
        <v>9</v>
      </c>
    </row>
    <row r="2924" spans="1:4" s="120" customFormat="1" ht="12.75" customHeight="1" x14ac:dyDescent="0.2">
      <c r="A2924" s="121" t="s">
        <v>2691</v>
      </c>
      <c r="B2924" s="151" t="s">
        <v>13951</v>
      </c>
      <c r="C2924" s="151" t="s">
        <v>13946</v>
      </c>
      <c r="D2924" s="122">
        <v>807.06600000000003</v>
      </c>
    </row>
    <row r="2925" spans="1:4" s="120" customFormat="1" ht="12.75" customHeight="1" x14ac:dyDescent="0.2">
      <c r="A2925" s="121" t="s">
        <v>13952</v>
      </c>
      <c r="B2925" s="151" t="s">
        <v>13953</v>
      </c>
      <c r="C2925" s="151" t="s">
        <v>13946</v>
      </c>
      <c r="D2925" s="122">
        <v>109</v>
      </c>
    </row>
    <row r="2926" spans="1:4" s="120" customFormat="1" ht="12.75" customHeight="1" x14ac:dyDescent="0.2">
      <c r="A2926" s="121" t="s">
        <v>13954</v>
      </c>
      <c r="B2926" s="151" t="s">
        <v>13955</v>
      </c>
      <c r="C2926" s="151" t="s">
        <v>13946</v>
      </c>
      <c r="D2926" s="122">
        <v>1085</v>
      </c>
    </row>
    <row r="2927" spans="1:4" s="120" customFormat="1" ht="12.75" customHeight="1" x14ac:dyDescent="0.2">
      <c r="A2927" s="121" t="s">
        <v>13956</v>
      </c>
      <c r="B2927" s="151" t="s">
        <v>13957</v>
      </c>
      <c r="C2927" s="151" t="s">
        <v>13946</v>
      </c>
      <c r="D2927" s="122">
        <v>15</v>
      </c>
    </row>
    <row r="2928" spans="1:4" s="120" customFormat="1" ht="12.75" customHeight="1" x14ac:dyDescent="0.2">
      <c r="A2928" s="121" t="s">
        <v>13958</v>
      </c>
      <c r="B2928" s="151" t="s">
        <v>13959</v>
      </c>
      <c r="C2928" s="151" t="s">
        <v>13946</v>
      </c>
      <c r="D2928" s="122">
        <v>74</v>
      </c>
    </row>
    <row r="2929" spans="1:4" s="120" customFormat="1" ht="12.75" customHeight="1" x14ac:dyDescent="0.2">
      <c r="A2929" s="121" t="s">
        <v>13960</v>
      </c>
      <c r="B2929" s="151" t="s">
        <v>13961</v>
      </c>
      <c r="C2929" s="151" t="s">
        <v>13962</v>
      </c>
      <c r="D2929" s="122">
        <v>14</v>
      </c>
    </row>
    <row r="2930" spans="1:4" s="120" customFormat="1" ht="12.75" customHeight="1" x14ac:dyDescent="0.2">
      <c r="A2930" s="121" t="s">
        <v>13963</v>
      </c>
      <c r="B2930" s="151" t="s">
        <v>13964</v>
      </c>
      <c r="C2930" s="151" t="s">
        <v>13965</v>
      </c>
      <c r="D2930" s="122">
        <v>26</v>
      </c>
    </row>
    <row r="2931" spans="1:4" s="120" customFormat="1" ht="12.75" customHeight="1" x14ac:dyDescent="0.2">
      <c r="A2931" s="121" t="s">
        <v>13966</v>
      </c>
      <c r="B2931" s="151" t="s">
        <v>13967</v>
      </c>
      <c r="C2931" s="151" t="s">
        <v>13968</v>
      </c>
      <c r="D2931" s="122">
        <v>15</v>
      </c>
    </row>
    <row r="2932" spans="1:4" s="120" customFormat="1" ht="12.75" customHeight="1" x14ac:dyDescent="0.2">
      <c r="A2932" s="121" t="s">
        <v>13969</v>
      </c>
      <c r="B2932" s="151" t="s">
        <v>13970</v>
      </c>
      <c r="C2932" s="151" t="s">
        <v>13971</v>
      </c>
      <c r="D2932" s="122">
        <v>16</v>
      </c>
    </row>
    <row r="2933" spans="1:4" s="120" customFormat="1" ht="12.75" customHeight="1" x14ac:dyDescent="0.2">
      <c r="A2933" s="121" t="s">
        <v>13972</v>
      </c>
      <c r="B2933" s="151" t="s">
        <v>13973</v>
      </c>
      <c r="C2933" s="151" t="s">
        <v>13974</v>
      </c>
      <c r="D2933" s="122">
        <v>18</v>
      </c>
    </row>
    <row r="2934" spans="1:4" s="120" customFormat="1" ht="12.75" customHeight="1" x14ac:dyDescent="0.2">
      <c r="A2934" s="121" t="s">
        <v>13975</v>
      </c>
      <c r="B2934" s="151" t="s">
        <v>13976</v>
      </c>
      <c r="C2934" s="151" t="s">
        <v>13946</v>
      </c>
      <c r="D2934" s="122">
        <v>465</v>
      </c>
    </row>
    <row r="2935" spans="1:4" s="120" customFormat="1" ht="12.75" customHeight="1" x14ac:dyDescent="0.2">
      <c r="A2935" s="121" t="s">
        <v>13977</v>
      </c>
      <c r="B2935" s="151" t="s">
        <v>13978</v>
      </c>
      <c r="C2935" s="151" t="s">
        <v>13979</v>
      </c>
      <c r="D2935" s="122">
        <v>121</v>
      </c>
    </row>
    <row r="2936" spans="1:4" s="120" customFormat="1" ht="12.75" customHeight="1" x14ac:dyDescent="0.2">
      <c r="A2936" s="121" t="s">
        <v>13980</v>
      </c>
      <c r="B2936" s="151" t="s">
        <v>13981</v>
      </c>
      <c r="C2936" s="151" t="s">
        <v>13982</v>
      </c>
      <c r="D2936" s="122">
        <v>2066.0070000000001</v>
      </c>
    </row>
    <row r="2937" spans="1:4" s="120" customFormat="1" ht="12.75" customHeight="1" x14ac:dyDescent="0.2">
      <c r="A2937" s="121" t="s">
        <v>70450</v>
      </c>
      <c r="B2937" s="151" t="s">
        <v>70451</v>
      </c>
      <c r="C2937" s="151" t="s">
        <v>70452</v>
      </c>
      <c r="D2937" s="122">
        <v>2</v>
      </c>
    </row>
    <row r="2938" spans="1:4" s="120" customFormat="1" ht="12.75" customHeight="1" x14ac:dyDescent="0.2">
      <c r="A2938" s="121" t="s">
        <v>13983</v>
      </c>
      <c r="B2938" s="151" t="s">
        <v>13984</v>
      </c>
      <c r="C2938" s="151" t="s">
        <v>13985</v>
      </c>
      <c r="D2938" s="122">
        <v>6</v>
      </c>
    </row>
    <row r="2939" spans="1:4" s="120" customFormat="1" ht="12.75" customHeight="1" x14ac:dyDescent="0.2">
      <c r="A2939" s="121" t="s">
        <v>13986</v>
      </c>
      <c r="B2939" s="151" t="s">
        <v>13987</v>
      </c>
      <c r="C2939" s="151" t="s">
        <v>13946</v>
      </c>
      <c r="D2939" s="122">
        <v>297</v>
      </c>
    </row>
    <row r="2940" spans="1:4" s="120" customFormat="1" ht="12.75" customHeight="1" x14ac:dyDescent="0.2">
      <c r="A2940" s="121" t="s">
        <v>13988</v>
      </c>
      <c r="B2940" s="151" t="s">
        <v>13989</v>
      </c>
      <c r="C2940" s="151" t="s">
        <v>13990</v>
      </c>
      <c r="D2940" s="122">
        <v>209</v>
      </c>
    </row>
    <row r="2941" spans="1:4" s="120" customFormat="1" ht="12.75" customHeight="1" x14ac:dyDescent="0.2">
      <c r="A2941" s="121" t="s">
        <v>13991</v>
      </c>
      <c r="B2941" s="151" t="s">
        <v>13992</v>
      </c>
      <c r="C2941" s="151" t="s">
        <v>13993</v>
      </c>
      <c r="D2941" s="122">
        <v>25</v>
      </c>
    </row>
    <row r="2942" spans="1:4" s="120" customFormat="1" ht="12.75" customHeight="1" x14ac:dyDescent="0.2">
      <c r="A2942" s="121" t="s">
        <v>13994</v>
      </c>
      <c r="B2942" s="151" t="s">
        <v>13995</v>
      </c>
      <c r="C2942" s="151" t="s">
        <v>13946</v>
      </c>
      <c r="D2942" s="122">
        <v>183</v>
      </c>
    </row>
    <row r="2943" spans="1:4" s="120" customFormat="1" ht="12.75" customHeight="1" x14ac:dyDescent="0.2">
      <c r="A2943" s="121" t="s">
        <v>56875</v>
      </c>
      <c r="B2943" s="151" t="s">
        <v>56876</v>
      </c>
      <c r="C2943" s="151" t="s">
        <v>13996</v>
      </c>
      <c r="D2943" s="122">
        <v>3</v>
      </c>
    </row>
    <row r="2944" spans="1:4" s="120" customFormat="1" ht="12.75" customHeight="1" x14ac:dyDescent="0.2">
      <c r="A2944" s="121" t="s">
        <v>13997</v>
      </c>
      <c r="B2944" s="151" t="s">
        <v>13998</v>
      </c>
      <c r="C2944" s="151" t="s">
        <v>13999</v>
      </c>
      <c r="D2944" s="122">
        <v>5</v>
      </c>
    </row>
    <row r="2945" spans="1:4" s="120" customFormat="1" ht="12.75" customHeight="1" x14ac:dyDescent="0.2">
      <c r="A2945" s="121" t="s">
        <v>14000</v>
      </c>
      <c r="B2945" s="151" t="s">
        <v>14001</v>
      </c>
      <c r="C2945" s="151" t="s">
        <v>14002</v>
      </c>
      <c r="D2945" s="122">
        <v>191</v>
      </c>
    </row>
    <row r="2946" spans="1:4" s="120" customFormat="1" ht="12.75" customHeight="1" x14ac:dyDescent="0.2">
      <c r="A2946" s="121" t="s">
        <v>14003</v>
      </c>
      <c r="B2946" s="151" t="s">
        <v>14004</v>
      </c>
      <c r="C2946" s="151" t="s">
        <v>14005</v>
      </c>
      <c r="D2946" s="122">
        <v>1073</v>
      </c>
    </row>
    <row r="2947" spans="1:4" s="120" customFormat="1" ht="12.75" customHeight="1" x14ac:dyDescent="0.2">
      <c r="A2947" s="121" t="s">
        <v>14006</v>
      </c>
      <c r="B2947" s="151" t="s">
        <v>14007</v>
      </c>
      <c r="C2947" s="151" t="s">
        <v>14008</v>
      </c>
      <c r="D2947" s="122">
        <v>57</v>
      </c>
    </row>
    <row r="2948" spans="1:4" s="120" customFormat="1" ht="12.75" customHeight="1" x14ac:dyDescent="0.2">
      <c r="A2948" s="121" t="s">
        <v>14009</v>
      </c>
      <c r="B2948" s="151" t="s">
        <v>14010</v>
      </c>
      <c r="C2948" s="151" t="s">
        <v>13996</v>
      </c>
      <c r="D2948" s="122">
        <v>61</v>
      </c>
    </row>
    <row r="2949" spans="1:4" s="120" customFormat="1" ht="12.75" customHeight="1" x14ac:dyDescent="0.2">
      <c r="A2949" s="121" t="s">
        <v>14011</v>
      </c>
      <c r="B2949" s="151" t="s">
        <v>14012</v>
      </c>
      <c r="C2949" s="151" t="s">
        <v>14013</v>
      </c>
      <c r="D2949" s="122">
        <v>53</v>
      </c>
    </row>
    <row r="2950" spans="1:4" s="120" customFormat="1" ht="12.75" customHeight="1" x14ac:dyDescent="0.2">
      <c r="A2950" s="121" t="s">
        <v>14014</v>
      </c>
      <c r="B2950" s="151" t="s">
        <v>14015</v>
      </c>
      <c r="C2950" s="151" t="s">
        <v>14016</v>
      </c>
      <c r="D2950" s="122">
        <v>153</v>
      </c>
    </row>
    <row r="2951" spans="1:4" s="120" customFormat="1" ht="12.75" customHeight="1" x14ac:dyDescent="0.2">
      <c r="A2951" s="121" t="s">
        <v>14017</v>
      </c>
      <c r="B2951" s="151" t="s">
        <v>14018</v>
      </c>
      <c r="C2951" s="151" t="s">
        <v>14019</v>
      </c>
      <c r="D2951" s="122">
        <v>38</v>
      </c>
    </row>
    <row r="2952" spans="1:4" s="120" customFormat="1" ht="12.75" customHeight="1" x14ac:dyDescent="0.2">
      <c r="A2952" s="121" t="s">
        <v>70453</v>
      </c>
      <c r="B2952" s="151" t="s">
        <v>70454</v>
      </c>
      <c r="C2952" s="151" t="s">
        <v>70455</v>
      </c>
      <c r="D2952" s="122">
        <v>1</v>
      </c>
    </row>
    <row r="2953" spans="1:4" s="120" customFormat="1" ht="12.75" customHeight="1" x14ac:dyDescent="0.2">
      <c r="A2953" s="121" t="s">
        <v>14020</v>
      </c>
      <c r="B2953" s="151" t="s">
        <v>14021</v>
      </c>
      <c r="C2953" s="151" t="s">
        <v>14022</v>
      </c>
      <c r="D2953" s="122">
        <v>5</v>
      </c>
    </row>
    <row r="2954" spans="1:4" s="120" customFormat="1" ht="12.75" customHeight="1" x14ac:dyDescent="0.2">
      <c r="A2954" s="121" t="s">
        <v>14023</v>
      </c>
      <c r="B2954" s="151" t="s">
        <v>14024</v>
      </c>
      <c r="C2954" s="151" t="s">
        <v>14025</v>
      </c>
      <c r="D2954" s="122">
        <v>3</v>
      </c>
    </row>
    <row r="2955" spans="1:4" s="120" customFormat="1" ht="12.75" customHeight="1" x14ac:dyDescent="0.2">
      <c r="A2955" s="121" t="s">
        <v>14026</v>
      </c>
      <c r="B2955" s="151" t="s">
        <v>14027</v>
      </c>
      <c r="C2955" s="151" t="s">
        <v>14028</v>
      </c>
      <c r="D2955" s="122">
        <v>276</v>
      </c>
    </row>
    <row r="2956" spans="1:4" s="120" customFormat="1" ht="12.75" customHeight="1" x14ac:dyDescent="0.2">
      <c r="A2956" s="121" t="s">
        <v>14029</v>
      </c>
      <c r="B2956" s="151" t="s">
        <v>14030</v>
      </c>
      <c r="C2956" s="151" t="s">
        <v>14031</v>
      </c>
      <c r="D2956" s="122">
        <v>90</v>
      </c>
    </row>
    <row r="2957" spans="1:4" s="120" customFormat="1" ht="12.75" customHeight="1" x14ac:dyDescent="0.2">
      <c r="A2957" s="121" t="s">
        <v>70456</v>
      </c>
      <c r="B2957" s="151" t="s">
        <v>70457</v>
      </c>
      <c r="C2957" s="151" t="s">
        <v>70458</v>
      </c>
      <c r="D2957" s="122">
        <v>6</v>
      </c>
    </row>
    <row r="2958" spans="1:4" s="120" customFormat="1" ht="12.75" customHeight="1" x14ac:dyDescent="0.2">
      <c r="A2958" s="121" t="s">
        <v>14032</v>
      </c>
      <c r="B2958" s="151" t="s">
        <v>14033</v>
      </c>
      <c r="C2958" s="151" t="s">
        <v>14034</v>
      </c>
      <c r="D2958" s="122">
        <v>5</v>
      </c>
    </row>
    <row r="2959" spans="1:4" s="120" customFormat="1" ht="12.75" customHeight="1" x14ac:dyDescent="0.2">
      <c r="A2959" s="121" t="s">
        <v>14035</v>
      </c>
      <c r="B2959" s="151" t="s">
        <v>14036</v>
      </c>
      <c r="C2959" s="151" t="s">
        <v>14037</v>
      </c>
      <c r="D2959" s="122">
        <v>5</v>
      </c>
    </row>
    <row r="2960" spans="1:4" s="120" customFormat="1" ht="12.75" customHeight="1" x14ac:dyDescent="0.2">
      <c r="A2960" s="121" t="s">
        <v>2694</v>
      </c>
      <c r="B2960" s="151" t="s">
        <v>14038</v>
      </c>
      <c r="C2960" s="151" t="s">
        <v>14039</v>
      </c>
      <c r="D2960" s="122">
        <v>7</v>
      </c>
    </row>
    <row r="2961" spans="1:4" s="120" customFormat="1" ht="12.75" customHeight="1" x14ac:dyDescent="0.2">
      <c r="A2961" s="121" t="s">
        <v>14040</v>
      </c>
      <c r="B2961" s="151" t="s">
        <v>14041</v>
      </c>
      <c r="C2961" s="151" t="s">
        <v>14042</v>
      </c>
      <c r="D2961" s="122">
        <v>112</v>
      </c>
    </row>
    <row r="2962" spans="1:4" s="120" customFormat="1" ht="12.75" customHeight="1" x14ac:dyDescent="0.2">
      <c r="A2962" s="121" t="s">
        <v>70459</v>
      </c>
      <c r="B2962" s="151" t="s">
        <v>70460</v>
      </c>
      <c r="C2962" s="151" t="s">
        <v>70461</v>
      </c>
      <c r="D2962" s="122">
        <v>4</v>
      </c>
    </row>
    <row r="2963" spans="1:4" s="120" customFormat="1" ht="12.75" customHeight="1" x14ac:dyDescent="0.2">
      <c r="A2963" s="121" t="s">
        <v>70462</v>
      </c>
      <c r="B2963" s="151" t="s">
        <v>70463</v>
      </c>
      <c r="C2963" s="151" t="s">
        <v>70464</v>
      </c>
      <c r="D2963" s="122">
        <v>1</v>
      </c>
    </row>
    <row r="2964" spans="1:4" s="120" customFormat="1" ht="12.75" customHeight="1" x14ac:dyDescent="0.2">
      <c r="A2964" s="121" t="s">
        <v>70465</v>
      </c>
      <c r="B2964" s="151" t="s">
        <v>70466</v>
      </c>
      <c r="C2964" s="151" t="s">
        <v>70467</v>
      </c>
      <c r="D2964" s="122">
        <v>7</v>
      </c>
    </row>
    <row r="2965" spans="1:4" s="120" customFormat="1" ht="12.75" customHeight="1" x14ac:dyDescent="0.2">
      <c r="A2965" s="121" t="s">
        <v>70468</v>
      </c>
      <c r="B2965" s="151" t="s">
        <v>70469</v>
      </c>
      <c r="C2965" s="151" t="s">
        <v>70470</v>
      </c>
      <c r="D2965" s="122">
        <v>1</v>
      </c>
    </row>
    <row r="2966" spans="1:4" s="120" customFormat="1" ht="12.75" customHeight="1" x14ac:dyDescent="0.2">
      <c r="A2966" s="121" t="s">
        <v>56877</v>
      </c>
      <c r="B2966" s="151" t="s">
        <v>14043</v>
      </c>
      <c r="C2966" s="151" t="s">
        <v>56878</v>
      </c>
      <c r="D2966" s="122">
        <v>11</v>
      </c>
    </row>
    <row r="2967" spans="1:4" s="120" customFormat="1" ht="12.75" customHeight="1" x14ac:dyDescent="0.2">
      <c r="A2967" s="121" t="s">
        <v>70471</v>
      </c>
      <c r="B2967" s="151" t="s">
        <v>14043</v>
      </c>
      <c r="C2967" s="151" t="s">
        <v>70472</v>
      </c>
      <c r="D2967" s="122">
        <v>12</v>
      </c>
    </row>
    <row r="2968" spans="1:4" s="120" customFormat="1" ht="12.75" customHeight="1" x14ac:dyDescent="0.2">
      <c r="A2968" s="121" t="s">
        <v>70473</v>
      </c>
      <c r="B2968" s="151" t="s">
        <v>70474</v>
      </c>
      <c r="C2968" s="151" t="s">
        <v>70475</v>
      </c>
      <c r="D2968" s="122">
        <v>1</v>
      </c>
    </row>
    <row r="2969" spans="1:4" s="120" customFormat="1" ht="12.75" customHeight="1" x14ac:dyDescent="0.2">
      <c r="A2969" s="121" t="s">
        <v>70476</v>
      </c>
      <c r="B2969" s="151" t="s">
        <v>14043</v>
      </c>
      <c r="C2969" s="151" t="s">
        <v>70477</v>
      </c>
      <c r="D2969" s="122">
        <v>1</v>
      </c>
    </row>
    <row r="2970" spans="1:4" s="120" customFormat="1" ht="12.75" customHeight="1" x14ac:dyDescent="0.2">
      <c r="A2970" s="121" t="s">
        <v>14044</v>
      </c>
      <c r="B2970" s="151" t="s">
        <v>14043</v>
      </c>
      <c r="C2970" s="151" t="s">
        <v>14045</v>
      </c>
      <c r="D2970" s="122">
        <v>3</v>
      </c>
    </row>
    <row r="2971" spans="1:4" s="120" customFormat="1" ht="12.75" customHeight="1" x14ac:dyDescent="0.2">
      <c r="A2971" s="121" t="s">
        <v>14046</v>
      </c>
      <c r="B2971" s="151" t="s">
        <v>14047</v>
      </c>
      <c r="C2971" s="151" t="s">
        <v>14048</v>
      </c>
      <c r="D2971" s="122">
        <v>12</v>
      </c>
    </row>
    <row r="2972" spans="1:4" s="120" customFormat="1" ht="12.75" customHeight="1" x14ac:dyDescent="0.2">
      <c r="A2972" s="121" t="s">
        <v>14049</v>
      </c>
      <c r="B2972" s="151" t="s">
        <v>14050</v>
      </c>
      <c r="C2972" s="151" t="s">
        <v>14051</v>
      </c>
      <c r="D2972" s="122">
        <v>158</v>
      </c>
    </row>
    <row r="2973" spans="1:4" s="120" customFormat="1" ht="12.75" customHeight="1" x14ac:dyDescent="0.2">
      <c r="A2973" s="121" t="s">
        <v>14052</v>
      </c>
      <c r="B2973" s="151" t="s">
        <v>14053</v>
      </c>
      <c r="C2973" s="151" t="s">
        <v>14054</v>
      </c>
      <c r="D2973" s="122">
        <v>18</v>
      </c>
    </row>
    <row r="2974" spans="1:4" s="120" customFormat="1" ht="12.75" customHeight="1" x14ac:dyDescent="0.2">
      <c r="A2974" s="121" t="s">
        <v>14055</v>
      </c>
      <c r="B2974" s="151" t="s">
        <v>14056</v>
      </c>
      <c r="C2974" s="151" t="s">
        <v>14057</v>
      </c>
      <c r="D2974" s="122">
        <v>34</v>
      </c>
    </row>
    <row r="2975" spans="1:4" s="120" customFormat="1" ht="12.75" customHeight="1" x14ac:dyDescent="0.2">
      <c r="A2975" s="121" t="s">
        <v>14058</v>
      </c>
      <c r="B2975" s="151" t="s">
        <v>14059</v>
      </c>
      <c r="C2975" s="151" t="s">
        <v>14060</v>
      </c>
      <c r="D2975" s="122">
        <v>404</v>
      </c>
    </row>
    <row r="2976" spans="1:4" s="120" customFormat="1" ht="12.75" customHeight="1" x14ac:dyDescent="0.2">
      <c r="A2976" s="121" t="s">
        <v>45498</v>
      </c>
      <c r="B2976" s="151" t="s">
        <v>45499</v>
      </c>
      <c r="C2976" s="151" t="s">
        <v>45500</v>
      </c>
      <c r="D2976" s="122">
        <v>23</v>
      </c>
    </row>
    <row r="2977" spans="1:4" s="120" customFormat="1" ht="12.75" customHeight="1" x14ac:dyDescent="0.2">
      <c r="A2977" s="121" t="s">
        <v>14061</v>
      </c>
      <c r="B2977" s="151" t="s">
        <v>14062</v>
      </c>
      <c r="C2977" s="151" t="s">
        <v>14063</v>
      </c>
      <c r="D2977" s="122">
        <v>541</v>
      </c>
    </row>
    <row r="2978" spans="1:4" s="120" customFormat="1" ht="12.75" customHeight="1" x14ac:dyDescent="0.2">
      <c r="A2978" s="121" t="s">
        <v>14064</v>
      </c>
      <c r="B2978" s="151" t="s">
        <v>14065</v>
      </c>
      <c r="C2978" s="151" t="s">
        <v>14066</v>
      </c>
      <c r="D2978" s="122">
        <v>2062</v>
      </c>
    </row>
    <row r="2979" spans="1:4" s="120" customFormat="1" ht="12.75" customHeight="1" x14ac:dyDescent="0.2">
      <c r="A2979" s="121" t="s">
        <v>14067</v>
      </c>
      <c r="B2979" s="151" t="s">
        <v>14068</v>
      </c>
      <c r="C2979" s="151" t="s">
        <v>14069</v>
      </c>
      <c r="D2979" s="122">
        <v>2398</v>
      </c>
    </row>
    <row r="2980" spans="1:4" s="120" customFormat="1" ht="12.75" customHeight="1" x14ac:dyDescent="0.2">
      <c r="A2980" s="121" t="s">
        <v>14070</v>
      </c>
      <c r="B2980" s="151" t="s">
        <v>14071</v>
      </c>
      <c r="C2980" s="151" t="s">
        <v>14072</v>
      </c>
      <c r="D2980" s="122">
        <v>1834</v>
      </c>
    </row>
    <row r="2981" spans="1:4" s="120" customFormat="1" ht="12.75" customHeight="1" x14ac:dyDescent="0.2">
      <c r="A2981" s="121" t="s">
        <v>14073</v>
      </c>
      <c r="B2981" s="151" t="s">
        <v>14074</v>
      </c>
      <c r="C2981" s="151" t="s">
        <v>14075</v>
      </c>
      <c r="D2981" s="122">
        <v>1195</v>
      </c>
    </row>
    <row r="2982" spans="1:4" s="120" customFormat="1" ht="12.75" customHeight="1" x14ac:dyDescent="0.2">
      <c r="A2982" s="121" t="s">
        <v>14076</v>
      </c>
      <c r="B2982" s="151" t="s">
        <v>14077</v>
      </c>
      <c r="C2982" s="151" t="s">
        <v>14078</v>
      </c>
      <c r="D2982" s="122">
        <v>1479</v>
      </c>
    </row>
    <row r="2983" spans="1:4" s="120" customFormat="1" ht="12.75" customHeight="1" x14ac:dyDescent="0.2">
      <c r="A2983" s="121" t="s">
        <v>14079</v>
      </c>
      <c r="B2983" s="151" t="s">
        <v>14080</v>
      </c>
      <c r="C2983" s="151" t="s">
        <v>14081</v>
      </c>
      <c r="D2983" s="122">
        <v>374</v>
      </c>
    </row>
    <row r="2984" spans="1:4" s="120" customFormat="1" ht="12.75" customHeight="1" x14ac:dyDescent="0.2">
      <c r="A2984" s="121" t="s">
        <v>14082</v>
      </c>
      <c r="B2984" s="151" t="s">
        <v>14083</v>
      </c>
      <c r="C2984" s="151" t="s">
        <v>14084</v>
      </c>
      <c r="D2984" s="122">
        <v>173</v>
      </c>
    </row>
    <row r="2985" spans="1:4" s="120" customFormat="1" ht="12.75" customHeight="1" x14ac:dyDescent="0.2">
      <c r="A2985" s="121" t="s">
        <v>51092</v>
      </c>
      <c r="B2985" s="151" t="s">
        <v>51093</v>
      </c>
      <c r="C2985" s="151" t="s">
        <v>51094</v>
      </c>
      <c r="D2985" s="122">
        <v>18</v>
      </c>
    </row>
    <row r="2986" spans="1:4" s="120" customFormat="1" ht="12.75" customHeight="1" x14ac:dyDescent="0.2">
      <c r="A2986" s="121" t="s">
        <v>14085</v>
      </c>
      <c r="B2986" s="151" t="s">
        <v>14086</v>
      </c>
      <c r="C2986" s="151" t="s">
        <v>14087</v>
      </c>
      <c r="D2986" s="122">
        <v>230</v>
      </c>
    </row>
    <row r="2987" spans="1:4" s="120" customFormat="1" ht="12.75" customHeight="1" x14ac:dyDescent="0.2">
      <c r="A2987" s="121" t="s">
        <v>14088</v>
      </c>
      <c r="B2987" s="151" t="s">
        <v>10578</v>
      </c>
      <c r="C2987" s="151" t="s">
        <v>14089</v>
      </c>
      <c r="D2987" s="122">
        <v>49</v>
      </c>
    </row>
    <row r="2988" spans="1:4" s="120" customFormat="1" ht="12.75" customHeight="1" x14ac:dyDescent="0.2">
      <c r="A2988" s="121" t="s">
        <v>14090</v>
      </c>
      <c r="B2988" s="151" t="s">
        <v>14091</v>
      </c>
      <c r="C2988" s="151" t="s">
        <v>14092</v>
      </c>
      <c r="D2988" s="122">
        <v>24</v>
      </c>
    </row>
    <row r="2989" spans="1:4" s="120" customFormat="1" ht="12.75" customHeight="1" x14ac:dyDescent="0.2">
      <c r="A2989" s="121" t="s">
        <v>7259</v>
      </c>
      <c r="B2989" s="151" t="s">
        <v>56879</v>
      </c>
      <c r="C2989" s="151" t="s">
        <v>56880</v>
      </c>
      <c r="D2989" s="122">
        <v>6</v>
      </c>
    </row>
    <row r="2990" spans="1:4" s="120" customFormat="1" ht="12.75" customHeight="1" x14ac:dyDescent="0.2">
      <c r="A2990" s="121" t="s">
        <v>14093</v>
      </c>
      <c r="B2990" s="151" t="s">
        <v>14094</v>
      </c>
      <c r="C2990" s="151" t="s">
        <v>14095</v>
      </c>
      <c r="D2990" s="122">
        <v>104</v>
      </c>
    </row>
    <row r="2991" spans="1:4" s="120" customFormat="1" ht="12.75" customHeight="1" x14ac:dyDescent="0.2">
      <c r="A2991" s="121" t="s">
        <v>70478</v>
      </c>
      <c r="B2991" s="151" t="s">
        <v>70479</v>
      </c>
      <c r="C2991" s="151" t="s">
        <v>70480</v>
      </c>
      <c r="D2991" s="122">
        <v>1</v>
      </c>
    </row>
    <row r="2992" spans="1:4" s="120" customFormat="1" ht="12.75" customHeight="1" x14ac:dyDescent="0.2">
      <c r="A2992" s="121" t="s">
        <v>14096</v>
      </c>
      <c r="B2992" s="151" t="s">
        <v>14097</v>
      </c>
      <c r="C2992" s="151" t="s">
        <v>14098</v>
      </c>
      <c r="D2992" s="122">
        <v>1330</v>
      </c>
    </row>
    <row r="2993" spans="1:4" s="120" customFormat="1" ht="12.75" customHeight="1" x14ac:dyDescent="0.2">
      <c r="A2993" s="121" t="s">
        <v>70481</v>
      </c>
      <c r="B2993" s="151" t="s">
        <v>70482</v>
      </c>
      <c r="C2993" s="151" t="s">
        <v>70483</v>
      </c>
      <c r="D2993" s="122">
        <v>1</v>
      </c>
    </row>
    <row r="2994" spans="1:4" s="120" customFormat="1" ht="12.75" customHeight="1" x14ac:dyDescent="0.2">
      <c r="A2994" s="121" t="s">
        <v>70484</v>
      </c>
      <c r="B2994" s="151" t="s">
        <v>14099</v>
      </c>
      <c r="C2994" s="151" t="s">
        <v>70485</v>
      </c>
      <c r="D2994" s="122">
        <v>1</v>
      </c>
    </row>
    <row r="2995" spans="1:4" s="120" customFormat="1" ht="12.75" customHeight="1" x14ac:dyDescent="0.2">
      <c r="A2995" s="121" t="s">
        <v>2696</v>
      </c>
      <c r="B2995" s="151" t="s">
        <v>14099</v>
      </c>
      <c r="C2995" s="151" t="s">
        <v>14100</v>
      </c>
      <c r="D2995" s="122">
        <v>15.6</v>
      </c>
    </row>
    <row r="2996" spans="1:4" s="120" customFormat="1" ht="12.75" customHeight="1" x14ac:dyDescent="0.2">
      <c r="A2996" s="121" t="s">
        <v>70486</v>
      </c>
      <c r="B2996" s="151" t="s">
        <v>70487</v>
      </c>
      <c r="C2996" s="151" t="s">
        <v>70488</v>
      </c>
      <c r="D2996" s="122">
        <v>7</v>
      </c>
    </row>
    <row r="2997" spans="1:4" s="120" customFormat="1" ht="12.75" customHeight="1" x14ac:dyDescent="0.2">
      <c r="A2997" s="121" t="s">
        <v>14101</v>
      </c>
      <c r="B2997" s="151" t="s">
        <v>14102</v>
      </c>
      <c r="C2997" s="151" t="s">
        <v>14103</v>
      </c>
      <c r="D2997" s="122">
        <v>166</v>
      </c>
    </row>
    <row r="2998" spans="1:4" s="120" customFormat="1" ht="12.75" customHeight="1" x14ac:dyDescent="0.2">
      <c r="A2998" s="121" t="s">
        <v>63709</v>
      </c>
      <c r="B2998" s="151" t="s">
        <v>63710</v>
      </c>
      <c r="C2998" s="151" t="s">
        <v>63711</v>
      </c>
      <c r="D2998" s="122">
        <v>3</v>
      </c>
    </row>
    <row r="2999" spans="1:4" s="120" customFormat="1" ht="12.75" customHeight="1" x14ac:dyDescent="0.2">
      <c r="A2999" s="121" t="s">
        <v>14104</v>
      </c>
      <c r="B2999" s="151" t="s">
        <v>14105</v>
      </c>
      <c r="C2999" s="151" t="s">
        <v>14106</v>
      </c>
      <c r="D2999" s="122">
        <v>9</v>
      </c>
    </row>
    <row r="3000" spans="1:4" s="120" customFormat="1" ht="12.75" customHeight="1" x14ac:dyDescent="0.2">
      <c r="A3000" s="121" t="s">
        <v>51095</v>
      </c>
      <c r="B3000" s="151" t="s">
        <v>14105</v>
      </c>
      <c r="C3000" s="151" t="s">
        <v>51096</v>
      </c>
      <c r="D3000" s="122">
        <v>1</v>
      </c>
    </row>
    <row r="3001" spans="1:4" s="120" customFormat="1" ht="12.75" customHeight="1" x14ac:dyDescent="0.2">
      <c r="A3001" s="121" t="s">
        <v>14107</v>
      </c>
      <c r="B3001" s="151" t="s">
        <v>14108</v>
      </c>
      <c r="C3001" s="151" t="s">
        <v>14109</v>
      </c>
      <c r="D3001" s="122">
        <v>289</v>
      </c>
    </row>
    <row r="3002" spans="1:4" s="120" customFormat="1" ht="12.75" customHeight="1" x14ac:dyDescent="0.2">
      <c r="A3002" s="121" t="s">
        <v>45501</v>
      </c>
      <c r="B3002" s="151" t="s">
        <v>45502</v>
      </c>
      <c r="C3002" s="151" t="s">
        <v>45503</v>
      </c>
      <c r="D3002" s="122">
        <v>4</v>
      </c>
    </row>
    <row r="3003" spans="1:4" s="120" customFormat="1" ht="12.75" customHeight="1" x14ac:dyDescent="0.2">
      <c r="A3003" s="121" t="s">
        <v>70489</v>
      </c>
      <c r="B3003" s="151" t="s">
        <v>14110</v>
      </c>
      <c r="C3003" s="151" t="s">
        <v>70490</v>
      </c>
      <c r="D3003" s="122">
        <v>1</v>
      </c>
    </row>
    <row r="3004" spans="1:4" s="120" customFormat="1" ht="12.75" customHeight="1" x14ac:dyDescent="0.2">
      <c r="A3004" s="121" t="s">
        <v>2703</v>
      </c>
      <c r="B3004" s="151" t="s">
        <v>14110</v>
      </c>
      <c r="C3004" s="151" t="s">
        <v>14111</v>
      </c>
      <c r="D3004" s="122">
        <v>126</v>
      </c>
    </row>
    <row r="3005" spans="1:4" s="120" customFormat="1" ht="12.75" customHeight="1" x14ac:dyDescent="0.2">
      <c r="A3005" s="121" t="s">
        <v>14112</v>
      </c>
      <c r="B3005" s="151" t="s">
        <v>14110</v>
      </c>
      <c r="C3005" s="151" t="s">
        <v>14113</v>
      </c>
      <c r="D3005" s="122">
        <v>196</v>
      </c>
    </row>
    <row r="3006" spans="1:4" s="120" customFormat="1" ht="12.75" customHeight="1" x14ac:dyDescent="0.2">
      <c r="A3006" s="121" t="s">
        <v>70491</v>
      </c>
      <c r="B3006" s="151" t="s">
        <v>70492</v>
      </c>
      <c r="C3006" s="151" t="s">
        <v>70493</v>
      </c>
      <c r="D3006" s="122">
        <v>4</v>
      </c>
    </row>
    <row r="3007" spans="1:4" s="120" customFormat="1" ht="12.75" customHeight="1" x14ac:dyDescent="0.2">
      <c r="A3007" s="121" t="s">
        <v>14114</v>
      </c>
      <c r="B3007" s="151" t="s">
        <v>14115</v>
      </c>
      <c r="C3007" s="151" t="s">
        <v>14116</v>
      </c>
      <c r="D3007" s="122">
        <v>2</v>
      </c>
    </row>
    <row r="3008" spans="1:4" s="120" customFormat="1" ht="12.75" customHeight="1" x14ac:dyDescent="0.2">
      <c r="A3008" s="121" t="s">
        <v>14117</v>
      </c>
      <c r="B3008" s="151" t="s">
        <v>14118</v>
      </c>
      <c r="C3008" s="151" t="s">
        <v>14119</v>
      </c>
      <c r="D3008" s="122">
        <v>84</v>
      </c>
    </row>
    <row r="3009" spans="1:4" s="120" customFormat="1" ht="12.75" customHeight="1" x14ac:dyDescent="0.2">
      <c r="A3009" s="121" t="s">
        <v>70494</v>
      </c>
      <c r="B3009" s="151" t="s">
        <v>14118</v>
      </c>
      <c r="C3009" s="151" t="s">
        <v>70495</v>
      </c>
      <c r="D3009" s="122">
        <v>1</v>
      </c>
    </row>
    <row r="3010" spans="1:4" s="120" customFormat="1" ht="12.75" customHeight="1" x14ac:dyDescent="0.2">
      <c r="A3010" s="121" t="s">
        <v>63712</v>
      </c>
      <c r="B3010" s="151" t="s">
        <v>14120</v>
      </c>
      <c r="C3010" s="151" t="s">
        <v>63713</v>
      </c>
      <c r="D3010" s="122">
        <v>7</v>
      </c>
    </row>
    <row r="3011" spans="1:4" s="120" customFormat="1" ht="12.75" customHeight="1" x14ac:dyDescent="0.2">
      <c r="A3011" s="121" t="s">
        <v>14121</v>
      </c>
      <c r="B3011" s="151" t="s">
        <v>14120</v>
      </c>
      <c r="C3011" s="151" t="s">
        <v>14122</v>
      </c>
      <c r="D3011" s="122">
        <v>700</v>
      </c>
    </row>
    <row r="3012" spans="1:4" s="120" customFormat="1" ht="12.75" customHeight="1" x14ac:dyDescent="0.2">
      <c r="A3012" s="121" t="s">
        <v>59150</v>
      </c>
      <c r="B3012" s="151" t="s">
        <v>59151</v>
      </c>
      <c r="C3012" s="151" t="s">
        <v>59152</v>
      </c>
      <c r="D3012" s="122">
        <v>4</v>
      </c>
    </row>
    <row r="3013" spans="1:4" s="120" customFormat="1" ht="12.75" customHeight="1" x14ac:dyDescent="0.2">
      <c r="A3013" s="121" t="s">
        <v>70496</v>
      </c>
      <c r="B3013" s="151" t="s">
        <v>70497</v>
      </c>
      <c r="C3013" s="151" t="s">
        <v>70498</v>
      </c>
      <c r="D3013" s="122">
        <v>2</v>
      </c>
    </row>
    <row r="3014" spans="1:4" s="120" customFormat="1" ht="12.75" customHeight="1" x14ac:dyDescent="0.2">
      <c r="A3014" s="121" t="s">
        <v>14123</v>
      </c>
      <c r="B3014" s="151" t="s">
        <v>14124</v>
      </c>
      <c r="C3014" s="151" t="s">
        <v>14125</v>
      </c>
      <c r="D3014" s="122">
        <v>33</v>
      </c>
    </row>
    <row r="3015" spans="1:4" s="120" customFormat="1" ht="12.75" customHeight="1" x14ac:dyDescent="0.2">
      <c r="A3015" s="121" t="s">
        <v>29567</v>
      </c>
      <c r="B3015" s="151" t="s">
        <v>14126</v>
      </c>
      <c r="C3015" s="151" t="s">
        <v>29568</v>
      </c>
      <c r="D3015" s="122">
        <v>16</v>
      </c>
    </row>
    <row r="3016" spans="1:4" s="120" customFormat="1" ht="12.75" customHeight="1" x14ac:dyDescent="0.2">
      <c r="A3016" s="121" t="s">
        <v>56881</v>
      </c>
      <c r="B3016" s="151" t="s">
        <v>56882</v>
      </c>
      <c r="C3016" s="151" t="s">
        <v>56883</v>
      </c>
      <c r="D3016" s="122">
        <v>8</v>
      </c>
    </row>
    <row r="3017" spans="1:4" s="120" customFormat="1" ht="12.75" customHeight="1" x14ac:dyDescent="0.2">
      <c r="A3017" s="121" t="s">
        <v>14127</v>
      </c>
      <c r="B3017" s="151" t="s">
        <v>14128</v>
      </c>
      <c r="C3017" s="151" t="s">
        <v>14129</v>
      </c>
      <c r="D3017" s="122">
        <v>67</v>
      </c>
    </row>
    <row r="3018" spans="1:4" s="120" customFormat="1" ht="12.75" customHeight="1" x14ac:dyDescent="0.2">
      <c r="A3018" s="121" t="s">
        <v>2705</v>
      </c>
      <c r="B3018" s="151" t="s">
        <v>14130</v>
      </c>
      <c r="C3018" s="151" t="s">
        <v>14131</v>
      </c>
      <c r="D3018" s="122">
        <v>5</v>
      </c>
    </row>
    <row r="3019" spans="1:4" s="120" customFormat="1" ht="12.75" customHeight="1" x14ac:dyDescent="0.2">
      <c r="A3019" s="121" t="s">
        <v>45504</v>
      </c>
      <c r="B3019" s="151" t="s">
        <v>45505</v>
      </c>
      <c r="C3019" s="151" t="s">
        <v>45506</v>
      </c>
      <c r="D3019" s="122">
        <v>1</v>
      </c>
    </row>
    <row r="3020" spans="1:4" s="120" customFormat="1" ht="12.75" customHeight="1" x14ac:dyDescent="0.2">
      <c r="A3020" s="121" t="s">
        <v>14132</v>
      </c>
      <c r="B3020" s="151" t="s">
        <v>14133</v>
      </c>
      <c r="C3020" s="151" t="s">
        <v>14134</v>
      </c>
      <c r="D3020" s="122">
        <v>31</v>
      </c>
    </row>
    <row r="3021" spans="1:4" s="120" customFormat="1" ht="12.75" customHeight="1" x14ac:dyDescent="0.2">
      <c r="A3021" s="121" t="s">
        <v>70499</v>
      </c>
      <c r="B3021" s="151" t="s">
        <v>70500</v>
      </c>
      <c r="C3021" s="151" t="s">
        <v>70501</v>
      </c>
      <c r="D3021" s="122">
        <v>1</v>
      </c>
    </row>
    <row r="3022" spans="1:4" s="120" customFormat="1" ht="12.75" customHeight="1" x14ac:dyDescent="0.2">
      <c r="A3022" s="121" t="s">
        <v>14135</v>
      </c>
      <c r="B3022" s="151" t="s">
        <v>14136</v>
      </c>
      <c r="C3022" s="151" t="s">
        <v>14137</v>
      </c>
      <c r="D3022" s="122">
        <v>63.4</v>
      </c>
    </row>
    <row r="3023" spans="1:4" s="120" customFormat="1" ht="12.75" customHeight="1" x14ac:dyDescent="0.2">
      <c r="A3023" s="121" t="s">
        <v>14138</v>
      </c>
      <c r="B3023" s="151" t="s">
        <v>14139</v>
      </c>
      <c r="C3023" s="151" t="s">
        <v>14140</v>
      </c>
      <c r="D3023" s="122">
        <v>63</v>
      </c>
    </row>
    <row r="3024" spans="1:4" s="120" customFormat="1" ht="12.75" customHeight="1" x14ac:dyDescent="0.2">
      <c r="A3024" s="121" t="s">
        <v>56884</v>
      </c>
      <c r="B3024" s="151" t="s">
        <v>56885</v>
      </c>
      <c r="C3024" s="151" t="s">
        <v>56886</v>
      </c>
      <c r="D3024" s="122">
        <v>6</v>
      </c>
    </row>
    <row r="3025" spans="1:4" s="120" customFormat="1" ht="12.75" customHeight="1" x14ac:dyDescent="0.2">
      <c r="A3025" s="121" t="s">
        <v>14141</v>
      </c>
      <c r="B3025" s="151" t="s">
        <v>14142</v>
      </c>
      <c r="C3025" s="151" t="s">
        <v>14143</v>
      </c>
      <c r="D3025" s="122">
        <v>106</v>
      </c>
    </row>
    <row r="3026" spans="1:4" s="120" customFormat="1" ht="12.75" customHeight="1" x14ac:dyDescent="0.2">
      <c r="A3026" s="121" t="s">
        <v>14144</v>
      </c>
      <c r="B3026" s="151" t="s">
        <v>14145</v>
      </c>
      <c r="C3026" s="151" t="s">
        <v>14146</v>
      </c>
      <c r="D3026" s="122">
        <v>8</v>
      </c>
    </row>
    <row r="3027" spans="1:4" s="120" customFormat="1" ht="12.75" customHeight="1" x14ac:dyDescent="0.2">
      <c r="A3027" s="121" t="s">
        <v>59153</v>
      </c>
      <c r="B3027" s="151" t="s">
        <v>14147</v>
      </c>
      <c r="C3027" s="151" t="s">
        <v>59154</v>
      </c>
      <c r="D3027" s="122">
        <v>6</v>
      </c>
    </row>
    <row r="3028" spans="1:4" s="120" customFormat="1" ht="12.75" customHeight="1" x14ac:dyDescent="0.2">
      <c r="A3028" s="121" t="s">
        <v>14148</v>
      </c>
      <c r="B3028" s="151" t="s">
        <v>14149</v>
      </c>
      <c r="C3028" s="151" t="s">
        <v>14150</v>
      </c>
      <c r="D3028" s="122">
        <v>18</v>
      </c>
    </row>
    <row r="3029" spans="1:4" s="120" customFormat="1" ht="12.75" customHeight="1" x14ac:dyDescent="0.2">
      <c r="A3029" s="121" t="s">
        <v>40391</v>
      </c>
      <c r="B3029" s="151" t="s">
        <v>14149</v>
      </c>
      <c r="C3029" s="151" t="s">
        <v>40392</v>
      </c>
      <c r="D3029" s="122">
        <v>5</v>
      </c>
    </row>
    <row r="3030" spans="1:4" s="120" customFormat="1" ht="12.75" customHeight="1" x14ac:dyDescent="0.2">
      <c r="A3030" s="121" t="s">
        <v>14151</v>
      </c>
      <c r="B3030" s="151" t="s">
        <v>14152</v>
      </c>
      <c r="C3030" s="151" t="s">
        <v>14153</v>
      </c>
      <c r="D3030" s="122">
        <v>29</v>
      </c>
    </row>
    <row r="3031" spans="1:4" s="120" customFormat="1" ht="12.75" customHeight="1" x14ac:dyDescent="0.2">
      <c r="A3031" s="121" t="s">
        <v>70502</v>
      </c>
      <c r="B3031" s="151" t="s">
        <v>70503</v>
      </c>
      <c r="C3031" s="151" t="s">
        <v>70504</v>
      </c>
      <c r="D3031" s="122">
        <v>1</v>
      </c>
    </row>
    <row r="3032" spans="1:4" s="120" customFormat="1" ht="12.75" customHeight="1" x14ac:dyDescent="0.2">
      <c r="A3032" s="121" t="s">
        <v>14154</v>
      </c>
      <c r="B3032" s="151" t="s">
        <v>14155</v>
      </c>
      <c r="C3032" s="151" t="s">
        <v>14156</v>
      </c>
      <c r="D3032" s="122">
        <v>17</v>
      </c>
    </row>
    <row r="3033" spans="1:4" s="120" customFormat="1" ht="12.75" customHeight="1" x14ac:dyDescent="0.2">
      <c r="A3033" s="121" t="s">
        <v>59155</v>
      </c>
      <c r="B3033" s="151" t="s">
        <v>14155</v>
      </c>
      <c r="C3033" s="151" t="s">
        <v>59156</v>
      </c>
      <c r="D3033" s="122">
        <v>3</v>
      </c>
    </row>
    <row r="3034" spans="1:4" s="120" customFormat="1" ht="12.75" customHeight="1" x14ac:dyDescent="0.2">
      <c r="A3034" s="121" t="s">
        <v>14157</v>
      </c>
      <c r="B3034" s="151" t="s">
        <v>14155</v>
      </c>
      <c r="C3034" s="151" t="s">
        <v>14158</v>
      </c>
      <c r="D3034" s="122">
        <v>86</v>
      </c>
    </row>
    <row r="3035" spans="1:4" s="120" customFormat="1" ht="12.75" customHeight="1" x14ac:dyDescent="0.2">
      <c r="A3035" s="121" t="s">
        <v>14159</v>
      </c>
      <c r="B3035" s="151" t="s">
        <v>14160</v>
      </c>
      <c r="C3035" s="151" t="s">
        <v>14161</v>
      </c>
      <c r="D3035" s="122">
        <v>38</v>
      </c>
    </row>
    <row r="3036" spans="1:4" s="120" customFormat="1" ht="12.75" customHeight="1" x14ac:dyDescent="0.2">
      <c r="A3036" s="121" t="s">
        <v>14162</v>
      </c>
      <c r="B3036" s="151" t="s">
        <v>29569</v>
      </c>
      <c r="C3036" s="151" t="s">
        <v>29570</v>
      </c>
      <c r="D3036" s="122">
        <v>22</v>
      </c>
    </row>
    <row r="3037" spans="1:4" s="120" customFormat="1" ht="12.75" customHeight="1" x14ac:dyDescent="0.2">
      <c r="A3037" s="121" t="s">
        <v>14163</v>
      </c>
      <c r="B3037" s="151" t="s">
        <v>29571</v>
      </c>
      <c r="C3037" s="151" t="s">
        <v>14164</v>
      </c>
      <c r="D3037" s="122">
        <v>21</v>
      </c>
    </row>
    <row r="3038" spans="1:4" s="120" customFormat="1" ht="12.75" customHeight="1" x14ac:dyDescent="0.2">
      <c r="A3038" s="121" t="s">
        <v>14165</v>
      </c>
      <c r="B3038" s="151" t="s">
        <v>42320</v>
      </c>
      <c r="C3038" s="151" t="s">
        <v>42321</v>
      </c>
      <c r="D3038" s="122">
        <v>24</v>
      </c>
    </row>
    <row r="3039" spans="1:4" s="120" customFormat="1" ht="12.75" customHeight="1" x14ac:dyDescent="0.2">
      <c r="A3039" s="121" t="s">
        <v>14166</v>
      </c>
      <c r="B3039" s="151" t="s">
        <v>42322</v>
      </c>
      <c r="C3039" s="151" t="s">
        <v>42323</v>
      </c>
      <c r="D3039" s="122">
        <v>15</v>
      </c>
    </row>
    <row r="3040" spans="1:4" s="120" customFormat="1" ht="12.75" customHeight="1" x14ac:dyDescent="0.2">
      <c r="A3040" s="121" t="s">
        <v>70505</v>
      </c>
      <c r="B3040" s="151" t="s">
        <v>70506</v>
      </c>
      <c r="C3040" s="151" t="s">
        <v>70507</v>
      </c>
      <c r="D3040" s="122">
        <v>2</v>
      </c>
    </row>
    <row r="3041" spans="1:4" s="120" customFormat="1" ht="12.75" customHeight="1" x14ac:dyDescent="0.2">
      <c r="A3041" s="121" t="s">
        <v>14167</v>
      </c>
      <c r="B3041" s="151" t="s">
        <v>14168</v>
      </c>
      <c r="C3041" s="151" t="s">
        <v>14169</v>
      </c>
      <c r="D3041" s="122">
        <v>16</v>
      </c>
    </row>
    <row r="3042" spans="1:4" s="120" customFormat="1" ht="12.75" customHeight="1" x14ac:dyDescent="0.2">
      <c r="A3042" s="121" t="s">
        <v>56887</v>
      </c>
      <c r="B3042" s="151" t="s">
        <v>56888</v>
      </c>
      <c r="C3042" s="151" t="s">
        <v>56889</v>
      </c>
      <c r="D3042" s="122">
        <v>3</v>
      </c>
    </row>
    <row r="3043" spans="1:4" s="120" customFormat="1" ht="12.75" customHeight="1" x14ac:dyDescent="0.2">
      <c r="A3043" s="121" t="s">
        <v>14170</v>
      </c>
      <c r="B3043" s="151" t="s">
        <v>14171</v>
      </c>
      <c r="C3043" s="151" t="s">
        <v>14172</v>
      </c>
      <c r="D3043" s="122">
        <v>23</v>
      </c>
    </row>
    <row r="3044" spans="1:4" s="120" customFormat="1" ht="12.75" customHeight="1" x14ac:dyDescent="0.2">
      <c r="A3044" s="121" t="s">
        <v>14173</v>
      </c>
      <c r="B3044" s="151" t="s">
        <v>14174</v>
      </c>
      <c r="C3044" s="151" t="s">
        <v>14175</v>
      </c>
      <c r="D3044" s="122">
        <v>464</v>
      </c>
    </row>
    <row r="3045" spans="1:4" s="120" customFormat="1" ht="12.75" customHeight="1" x14ac:dyDescent="0.2">
      <c r="A3045" s="121" t="s">
        <v>14176</v>
      </c>
      <c r="B3045" s="151" t="s">
        <v>14177</v>
      </c>
      <c r="C3045" s="151" t="s">
        <v>14178</v>
      </c>
      <c r="D3045" s="122">
        <v>1623</v>
      </c>
    </row>
    <row r="3046" spans="1:4" s="120" customFormat="1" ht="12.75" customHeight="1" x14ac:dyDescent="0.2">
      <c r="A3046" s="121" t="s">
        <v>14179</v>
      </c>
      <c r="B3046" s="151" t="s">
        <v>14180</v>
      </c>
      <c r="C3046" s="151" t="s">
        <v>14181</v>
      </c>
      <c r="D3046" s="122">
        <v>436</v>
      </c>
    </row>
    <row r="3047" spans="1:4" s="120" customFormat="1" ht="12.75" customHeight="1" x14ac:dyDescent="0.2">
      <c r="A3047" s="121" t="s">
        <v>14182</v>
      </c>
      <c r="B3047" s="151" t="s">
        <v>11136</v>
      </c>
      <c r="C3047" s="151" t="s">
        <v>14183</v>
      </c>
      <c r="D3047" s="122">
        <v>52</v>
      </c>
    </row>
    <row r="3048" spans="1:4" s="120" customFormat="1" ht="12.75" customHeight="1" x14ac:dyDescent="0.2">
      <c r="A3048" s="121" t="s">
        <v>14184</v>
      </c>
      <c r="B3048" s="151" t="s">
        <v>13679</v>
      </c>
      <c r="C3048" s="151" t="s">
        <v>14185</v>
      </c>
      <c r="D3048" s="122">
        <v>230</v>
      </c>
    </row>
    <row r="3049" spans="1:4" s="120" customFormat="1" ht="12.75" customHeight="1" x14ac:dyDescent="0.2">
      <c r="A3049" s="121" t="s">
        <v>14186</v>
      </c>
      <c r="B3049" s="151" t="s">
        <v>14187</v>
      </c>
      <c r="C3049" s="151" t="s">
        <v>14188</v>
      </c>
      <c r="D3049" s="122">
        <v>162</v>
      </c>
    </row>
    <row r="3050" spans="1:4" s="120" customFormat="1" ht="12.75" customHeight="1" x14ac:dyDescent="0.2">
      <c r="A3050" s="121" t="s">
        <v>14189</v>
      </c>
      <c r="B3050" s="151" t="s">
        <v>14190</v>
      </c>
      <c r="C3050" s="151" t="s">
        <v>14191</v>
      </c>
      <c r="D3050" s="122">
        <v>4</v>
      </c>
    </row>
    <row r="3051" spans="1:4" s="120" customFormat="1" ht="12.75" customHeight="1" x14ac:dyDescent="0.2">
      <c r="A3051" s="121" t="s">
        <v>14192</v>
      </c>
      <c r="B3051" s="151" t="s">
        <v>14193</v>
      </c>
      <c r="C3051" s="151" t="s">
        <v>14194</v>
      </c>
      <c r="D3051" s="122">
        <v>12</v>
      </c>
    </row>
    <row r="3052" spans="1:4" s="120" customFormat="1" ht="12.75" customHeight="1" x14ac:dyDescent="0.2">
      <c r="A3052" s="121" t="s">
        <v>14195</v>
      </c>
      <c r="B3052" s="151" t="s">
        <v>14193</v>
      </c>
      <c r="C3052" s="151" t="s">
        <v>70508</v>
      </c>
      <c r="D3052" s="122">
        <v>5</v>
      </c>
    </row>
    <row r="3053" spans="1:4" s="120" customFormat="1" ht="12.75" customHeight="1" x14ac:dyDescent="0.2">
      <c r="A3053" s="121" t="s">
        <v>14196</v>
      </c>
      <c r="B3053" s="151" t="s">
        <v>14197</v>
      </c>
      <c r="C3053" s="151" t="s">
        <v>14198</v>
      </c>
      <c r="D3053" s="122">
        <v>27</v>
      </c>
    </row>
    <row r="3054" spans="1:4" s="120" customFormat="1" ht="12.75" customHeight="1" x14ac:dyDescent="0.2">
      <c r="A3054" s="121" t="s">
        <v>14199</v>
      </c>
      <c r="B3054" s="151" t="s">
        <v>70509</v>
      </c>
      <c r="C3054" s="151" t="s">
        <v>47396</v>
      </c>
      <c r="D3054" s="122">
        <v>8</v>
      </c>
    </row>
    <row r="3055" spans="1:4" s="120" customFormat="1" ht="12.75" customHeight="1" x14ac:dyDescent="0.2">
      <c r="A3055" s="121" t="s">
        <v>14200</v>
      </c>
      <c r="B3055" s="151" t="s">
        <v>14201</v>
      </c>
      <c r="C3055" s="151" t="s">
        <v>14202</v>
      </c>
      <c r="D3055" s="122">
        <v>19</v>
      </c>
    </row>
    <row r="3056" spans="1:4" s="120" customFormat="1" ht="12.75" customHeight="1" x14ac:dyDescent="0.2">
      <c r="A3056" s="121" t="s">
        <v>14203</v>
      </c>
      <c r="B3056" s="151" t="s">
        <v>14204</v>
      </c>
      <c r="C3056" s="151" t="s">
        <v>14205</v>
      </c>
      <c r="D3056" s="122">
        <v>36</v>
      </c>
    </row>
    <row r="3057" spans="1:4" s="120" customFormat="1" ht="12.75" customHeight="1" x14ac:dyDescent="0.2">
      <c r="A3057" s="121" t="s">
        <v>14206</v>
      </c>
      <c r="B3057" s="151" t="s">
        <v>29572</v>
      </c>
      <c r="C3057" s="151" t="s">
        <v>29573</v>
      </c>
      <c r="D3057" s="122">
        <v>146</v>
      </c>
    </row>
    <row r="3058" spans="1:4" s="120" customFormat="1" ht="12.75" customHeight="1" x14ac:dyDescent="0.2">
      <c r="A3058" s="121" t="s">
        <v>70510</v>
      </c>
      <c r="B3058" s="151" t="s">
        <v>70511</v>
      </c>
      <c r="C3058" s="151" t="s">
        <v>70512</v>
      </c>
      <c r="D3058" s="122">
        <v>2</v>
      </c>
    </row>
    <row r="3059" spans="1:4" s="120" customFormat="1" ht="12.75" customHeight="1" x14ac:dyDescent="0.2">
      <c r="A3059" s="121" t="s">
        <v>14207</v>
      </c>
      <c r="B3059" s="151" t="s">
        <v>14208</v>
      </c>
      <c r="C3059" s="151" t="s">
        <v>14209</v>
      </c>
      <c r="D3059" s="122">
        <v>40</v>
      </c>
    </row>
    <row r="3060" spans="1:4" s="120" customFormat="1" ht="12.75" customHeight="1" x14ac:dyDescent="0.2">
      <c r="A3060" s="121" t="s">
        <v>14210</v>
      </c>
      <c r="B3060" s="151" t="s">
        <v>11989</v>
      </c>
      <c r="C3060" s="151" t="s">
        <v>14211</v>
      </c>
      <c r="D3060" s="122">
        <v>190</v>
      </c>
    </row>
    <row r="3061" spans="1:4" s="120" customFormat="1" ht="12.75" customHeight="1" x14ac:dyDescent="0.2">
      <c r="A3061" s="121" t="s">
        <v>14212</v>
      </c>
      <c r="B3061" s="151" t="s">
        <v>14213</v>
      </c>
      <c r="C3061" s="151" t="s">
        <v>14214</v>
      </c>
      <c r="D3061" s="122">
        <v>30</v>
      </c>
    </row>
    <row r="3062" spans="1:4" s="120" customFormat="1" ht="12.75" customHeight="1" x14ac:dyDescent="0.2">
      <c r="A3062" s="121" t="s">
        <v>29574</v>
      </c>
      <c r="B3062" s="151" t="s">
        <v>29575</v>
      </c>
      <c r="C3062" s="151" t="s">
        <v>29576</v>
      </c>
      <c r="D3062" s="122">
        <v>36</v>
      </c>
    </row>
    <row r="3063" spans="1:4" s="120" customFormat="1" ht="12.75" customHeight="1" x14ac:dyDescent="0.2">
      <c r="A3063" s="121" t="s">
        <v>14215</v>
      </c>
      <c r="B3063" s="151" t="s">
        <v>14216</v>
      </c>
      <c r="C3063" s="151" t="s">
        <v>14217</v>
      </c>
      <c r="D3063" s="122">
        <v>68</v>
      </c>
    </row>
    <row r="3064" spans="1:4" s="120" customFormat="1" ht="12.75" customHeight="1" x14ac:dyDescent="0.2">
      <c r="A3064" s="121" t="s">
        <v>14218</v>
      </c>
      <c r="B3064" s="151" t="s">
        <v>14219</v>
      </c>
      <c r="C3064" s="151" t="s">
        <v>14220</v>
      </c>
      <c r="D3064" s="122">
        <v>1003</v>
      </c>
    </row>
    <row r="3065" spans="1:4" s="120" customFormat="1" ht="12.75" customHeight="1" x14ac:dyDescent="0.2">
      <c r="A3065" s="121" t="s">
        <v>14221</v>
      </c>
      <c r="B3065" s="151" t="s">
        <v>14222</v>
      </c>
      <c r="C3065" s="151" t="s">
        <v>14223</v>
      </c>
      <c r="D3065" s="122">
        <v>1436</v>
      </c>
    </row>
    <row r="3066" spans="1:4" s="120" customFormat="1" ht="12.75" customHeight="1" x14ac:dyDescent="0.2">
      <c r="A3066" s="121" t="s">
        <v>14224</v>
      </c>
      <c r="B3066" s="151" t="s">
        <v>12278</v>
      </c>
      <c r="C3066" s="151" t="s">
        <v>14225</v>
      </c>
      <c r="D3066" s="122">
        <v>11</v>
      </c>
    </row>
    <row r="3067" spans="1:4" s="120" customFormat="1" ht="12.75" customHeight="1" x14ac:dyDescent="0.2">
      <c r="A3067" s="121" t="s">
        <v>70513</v>
      </c>
      <c r="B3067" s="151" t="s">
        <v>70514</v>
      </c>
      <c r="C3067" s="151" t="s">
        <v>70515</v>
      </c>
      <c r="D3067" s="122">
        <v>1</v>
      </c>
    </row>
    <row r="3068" spans="1:4" s="120" customFormat="1" ht="12.75" customHeight="1" x14ac:dyDescent="0.2">
      <c r="A3068" s="121" t="s">
        <v>14226</v>
      </c>
      <c r="B3068" s="151" t="s">
        <v>14227</v>
      </c>
      <c r="C3068" s="151" t="s">
        <v>14228</v>
      </c>
      <c r="D3068" s="122">
        <v>424</v>
      </c>
    </row>
    <row r="3069" spans="1:4" s="120" customFormat="1" ht="12.75" customHeight="1" x14ac:dyDescent="0.2">
      <c r="A3069" s="121" t="s">
        <v>14229</v>
      </c>
      <c r="B3069" s="151" t="s">
        <v>14230</v>
      </c>
      <c r="C3069" s="151" t="s">
        <v>12309</v>
      </c>
      <c r="D3069" s="122">
        <v>199</v>
      </c>
    </row>
    <row r="3070" spans="1:4" s="120" customFormat="1" ht="12.75" customHeight="1" x14ac:dyDescent="0.2">
      <c r="A3070" s="121" t="s">
        <v>56890</v>
      </c>
      <c r="B3070" s="151" t="s">
        <v>56891</v>
      </c>
      <c r="C3070" s="151" t="s">
        <v>56892</v>
      </c>
      <c r="D3070" s="122">
        <v>17</v>
      </c>
    </row>
    <row r="3071" spans="1:4" s="120" customFormat="1" ht="12.75" customHeight="1" x14ac:dyDescent="0.2">
      <c r="A3071" s="121" t="s">
        <v>70516</v>
      </c>
      <c r="B3071" s="151" t="s">
        <v>70517</v>
      </c>
      <c r="C3071" s="151" t="s">
        <v>14231</v>
      </c>
      <c r="D3071" s="122">
        <v>1</v>
      </c>
    </row>
    <row r="3072" spans="1:4" s="120" customFormat="1" ht="12.75" customHeight="1" x14ac:dyDescent="0.2">
      <c r="A3072" s="121" t="s">
        <v>2717</v>
      </c>
      <c r="B3072" s="151" t="s">
        <v>14232</v>
      </c>
      <c r="C3072" s="151" t="s">
        <v>14231</v>
      </c>
      <c r="D3072" s="122">
        <v>2</v>
      </c>
    </row>
    <row r="3073" spans="1:4" s="120" customFormat="1" ht="12.75" customHeight="1" x14ac:dyDescent="0.2">
      <c r="A3073" s="121" t="s">
        <v>70518</v>
      </c>
      <c r="B3073" s="151" t="s">
        <v>70519</v>
      </c>
      <c r="C3073" s="151" t="s">
        <v>70520</v>
      </c>
      <c r="D3073" s="122">
        <v>2</v>
      </c>
    </row>
    <row r="3074" spans="1:4" s="120" customFormat="1" ht="12.75" customHeight="1" x14ac:dyDescent="0.2">
      <c r="A3074" s="121" t="s">
        <v>14233</v>
      </c>
      <c r="B3074" s="151" t="s">
        <v>14234</v>
      </c>
      <c r="C3074" s="151" t="s">
        <v>14235</v>
      </c>
      <c r="D3074" s="122">
        <v>2</v>
      </c>
    </row>
    <row r="3075" spans="1:4" s="120" customFormat="1" ht="12.75" customHeight="1" x14ac:dyDescent="0.2">
      <c r="A3075" s="121" t="s">
        <v>59157</v>
      </c>
      <c r="B3075" s="151" t="s">
        <v>59158</v>
      </c>
      <c r="C3075" s="151" t="s">
        <v>14235</v>
      </c>
      <c r="D3075" s="122">
        <v>1</v>
      </c>
    </row>
    <row r="3076" spans="1:4" s="120" customFormat="1" ht="12.75" customHeight="1" x14ac:dyDescent="0.2">
      <c r="A3076" s="121" t="s">
        <v>70521</v>
      </c>
      <c r="B3076" s="151" t="s">
        <v>70522</v>
      </c>
      <c r="C3076" s="151" t="s">
        <v>70523</v>
      </c>
      <c r="D3076" s="122">
        <v>2</v>
      </c>
    </row>
    <row r="3077" spans="1:4" s="120" customFormat="1" ht="12.75" customHeight="1" x14ac:dyDescent="0.2">
      <c r="A3077" s="121" t="s">
        <v>56893</v>
      </c>
      <c r="B3077" s="151" t="s">
        <v>56894</v>
      </c>
      <c r="C3077" s="151" t="s">
        <v>14236</v>
      </c>
      <c r="D3077" s="122">
        <v>17</v>
      </c>
    </row>
    <row r="3078" spans="1:4" s="120" customFormat="1" ht="12.75" customHeight="1" x14ac:dyDescent="0.2">
      <c r="A3078" s="121" t="s">
        <v>29577</v>
      </c>
      <c r="B3078" s="151" t="s">
        <v>29578</v>
      </c>
      <c r="C3078" s="151" t="s">
        <v>29579</v>
      </c>
      <c r="D3078" s="122">
        <v>17</v>
      </c>
    </row>
    <row r="3079" spans="1:4" s="120" customFormat="1" ht="12.75" customHeight="1" x14ac:dyDescent="0.2">
      <c r="A3079" s="121" t="s">
        <v>51097</v>
      </c>
      <c r="B3079" s="151" t="s">
        <v>51098</v>
      </c>
      <c r="C3079" s="151" t="s">
        <v>14237</v>
      </c>
      <c r="D3079" s="122">
        <v>9</v>
      </c>
    </row>
    <row r="3080" spans="1:4" s="120" customFormat="1" ht="12.75" customHeight="1" x14ac:dyDescent="0.2">
      <c r="A3080" s="121" t="s">
        <v>14238</v>
      </c>
      <c r="B3080" s="151" t="s">
        <v>14239</v>
      </c>
      <c r="C3080" s="151" t="s">
        <v>14240</v>
      </c>
      <c r="D3080" s="122">
        <v>21</v>
      </c>
    </row>
    <row r="3081" spans="1:4" s="120" customFormat="1" ht="12.75" customHeight="1" x14ac:dyDescent="0.2">
      <c r="A3081" s="121" t="s">
        <v>14241</v>
      </c>
      <c r="B3081" s="151" t="s">
        <v>14242</v>
      </c>
      <c r="C3081" s="151" t="s">
        <v>14236</v>
      </c>
      <c r="D3081" s="122">
        <v>77</v>
      </c>
    </row>
    <row r="3082" spans="1:4" s="120" customFormat="1" ht="12.75" customHeight="1" x14ac:dyDescent="0.2">
      <c r="A3082" s="121" t="s">
        <v>14243</v>
      </c>
      <c r="B3082" s="151" t="s">
        <v>14244</v>
      </c>
      <c r="C3082" s="151" t="s">
        <v>14236</v>
      </c>
      <c r="D3082" s="122">
        <v>25</v>
      </c>
    </row>
    <row r="3083" spans="1:4" s="120" customFormat="1" ht="12.75" customHeight="1" x14ac:dyDescent="0.2">
      <c r="A3083" s="121" t="s">
        <v>14245</v>
      </c>
      <c r="B3083" s="151" t="s">
        <v>14246</v>
      </c>
      <c r="C3083" s="151" t="s">
        <v>14247</v>
      </c>
      <c r="D3083" s="122">
        <v>15</v>
      </c>
    </row>
    <row r="3084" spans="1:4" s="120" customFormat="1" ht="12.75" customHeight="1" x14ac:dyDescent="0.2">
      <c r="A3084" s="121" t="s">
        <v>14248</v>
      </c>
      <c r="B3084" s="151" t="s">
        <v>14249</v>
      </c>
      <c r="C3084" s="151" t="s">
        <v>14250</v>
      </c>
      <c r="D3084" s="122">
        <v>4</v>
      </c>
    </row>
    <row r="3085" spans="1:4" s="120" customFormat="1" ht="12.75" customHeight="1" x14ac:dyDescent="0.2">
      <c r="A3085" s="121" t="s">
        <v>14251</v>
      </c>
      <c r="B3085" s="151" t="s">
        <v>14252</v>
      </c>
      <c r="C3085" s="151" t="s">
        <v>14253</v>
      </c>
      <c r="D3085" s="122">
        <v>303</v>
      </c>
    </row>
    <row r="3086" spans="1:4" s="120" customFormat="1" ht="12.75" customHeight="1" x14ac:dyDescent="0.2">
      <c r="A3086" s="121" t="s">
        <v>40393</v>
      </c>
      <c r="B3086" s="151" t="s">
        <v>40394</v>
      </c>
      <c r="C3086" s="151" t="s">
        <v>40395</v>
      </c>
      <c r="D3086" s="122">
        <v>28</v>
      </c>
    </row>
    <row r="3087" spans="1:4" s="120" customFormat="1" ht="12.75" customHeight="1" x14ac:dyDescent="0.2">
      <c r="A3087" s="121" t="s">
        <v>14254</v>
      </c>
      <c r="B3087" s="151" t="s">
        <v>14255</v>
      </c>
      <c r="C3087" s="151" t="s">
        <v>14256</v>
      </c>
      <c r="D3087" s="122">
        <v>747</v>
      </c>
    </row>
    <row r="3088" spans="1:4" s="120" customFormat="1" ht="12.75" customHeight="1" x14ac:dyDescent="0.2">
      <c r="A3088" s="121" t="s">
        <v>14257</v>
      </c>
      <c r="B3088" s="151" t="s">
        <v>14258</v>
      </c>
      <c r="C3088" s="151" t="s">
        <v>14259</v>
      </c>
      <c r="D3088" s="122">
        <v>104.4</v>
      </c>
    </row>
    <row r="3089" spans="1:4" s="120" customFormat="1" ht="12.75" customHeight="1" x14ac:dyDescent="0.2">
      <c r="A3089" s="121" t="s">
        <v>14260</v>
      </c>
      <c r="B3089" s="151" t="s">
        <v>14261</v>
      </c>
      <c r="C3089" s="151" t="s">
        <v>14262</v>
      </c>
      <c r="D3089" s="122">
        <v>59</v>
      </c>
    </row>
    <row r="3090" spans="1:4" s="120" customFormat="1" ht="12.75" customHeight="1" x14ac:dyDescent="0.2">
      <c r="A3090" s="121" t="s">
        <v>14263</v>
      </c>
      <c r="B3090" s="151" t="s">
        <v>14264</v>
      </c>
      <c r="C3090" s="151" t="s">
        <v>14265</v>
      </c>
      <c r="D3090" s="122">
        <v>102</v>
      </c>
    </row>
    <row r="3091" spans="1:4" s="120" customFormat="1" ht="12.75" customHeight="1" x14ac:dyDescent="0.2">
      <c r="A3091" s="121" t="s">
        <v>14266</v>
      </c>
      <c r="B3091" s="151" t="s">
        <v>14267</v>
      </c>
      <c r="C3091" s="151" t="s">
        <v>14268</v>
      </c>
      <c r="D3091" s="122">
        <v>225</v>
      </c>
    </row>
    <row r="3092" spans="1:4" s="120" customFormat="1" ht="12.75" customHeight="1" x14ac:dyDescent="0.2">
      <c r="A3092" s="121" t="s">
        <v>14269</v>
      </c>
      <c r="B3092" s="151" t="s">
        <v>14270</v>
      </c>
      <c r="C3092" s="151" t="s">
        <v>14271</v>
      </c>
      <c r="D3092" s="122">
        <v>306</v>
      </c>
    </row>
    <row r="3093" spans="1:4" s="120" customFormat="1" ht="12.75" customHeight="1" x14ac:dyDescent="0.2">
      <c r="A3093" s="121" t="s">
        <v>70524</v>
      </c>
      <c r="B3093" s="151" t="s">
        <v>70525</v>
      </c>
      <c r="C3093" s="151" t="s">
        <v>70526</v>
      </c>
      <c r="D3093" s="122">
        <v>17</v>
      </c>
    </row>
    <row r="3094" spans="1:4" s="120" customFormat="1" ht="12.75" customHeight="1" x14ac:dyDescent="0.2">
      <c r="A3094" s="121" t="s">
        <v>70527</v>
      </c>
      <c r="B3094" s="151" t="s">
        <v>70528</v>
      </c>
      <c r="C3094" s="151" t="s">
        <v>70529</v>
      </c>
      <c r="D3094" s="122">
        <v>2</v>
      </c>
    </row>
    <row r="3095" spans="1:4" s="120" customFormat="1" ht="12.75" customHeight="1" x14ac:dyDescent="0.2">
      <c r="A3095" s="121" t="s">
        <v>14272</v>
      </c>
      <c r="B3095" s="151" t="s">
        <v>14273</v>
      </c>
      <c r="C3095" s="151" t="s">
        <v>14274</v>
      </c>
      <c r="D3095" s="122">
        <v>46</v>
      </c>
    </row>
    <row r="3096" spans="1:4" s="120" customFormat="1" ht="12.75" customHeight="1" x14ac:dyDescent="0.2">
      <c r="A3096" s="121" t="s">
        <v>14275</v>
      </c>
      <c r="B3096" s="151" t="s">
        <v>14276</v>
      </c>
      <c r="C3096" s="151" t="s">
        <v>14277</v>
      </c>
      <c r="D3096" s="122">
        <v>137</v>
      </c>
    </row>
    <row r="3097" spans="1:4" s="120" customFormat="1" ht="12.75" customHeight="1" x14ac:dyDescent="0.2">
      <c r="A3097" s="121" t="s">
        <v>63714</v>
      </c>
      <c r="B3097" s="151" t="s">
        <v>63715</v>
      </c>
      <c r="C3097" s="151" t="s">
        <v>48815</v>
      </c>
      <c r="D3097" s="122">
        <v>1</v>
      </c>
    </row>
    <row r="3098" spans="1:4" s="120" customFormat="1" ht="12.75" customHeight="1" x14ac:dyDescent="0.2">
      <c r="A3098" s="121" t="s">
        <v>63716</v>
      </c>
      <c r="B3098" s="151" t="s">
        <v>63717</v>
      </c>
      <c r="C3098" s="151" t="s">
        <v>63718</v>
      </c>
      <c r="D3098" s="122">
        <v>1</v>
      </c>
    </row>
    <row r="3099" spans="1:4" s="120" customFormat="1" ht="12.75" customHeight="1" x14ac:dyDescent="0.2">
      <c r="A3099" s="121" t="s">
        <v>14278</v>
      </c>
      <c r="B3099" s="151" t="s">
        <v>14279</v>
      </c>
      <c r="C3099" s="151" t="s">
        <v>14280</v>
      </c>
      <c r="D3099" s="122">
        <v>92</v>
      </c>
    </row>
    <row r="3100" spans="1:4" s="120" customFormat="1" ht="12.75" customHeight="1" x14ac:dyDescent="0.2">
      <c r="A3100" s="121" t="s">
        <v>14281</v>
      </c>
      <c r="B3100" s="151" t="s">
        <v>14282</v>
      </c>
      <c r="C3100" s="151" t="s">
        <v>14283</v>
      </c>
      <c r="D3100" s="122">
        <v>40</v>
      </c>
    </row>
    <row r="3101" spans="1:4" s="120" customFormat="1" ht="12.75" customHeight="1" x14ac:dyDescent="0.2">
      <c r="A3101" s="121" t="s">
        <v>14284</v>
      </c>
      <c r="B3101" s="151" t="s">
        <v>14285</v>
      </c>
      <c r="C3101" s="151" t="s">
        <v>14286</v>
      </c>
      <c r="D3101" s="122">
        <v>419</v>
      </c>
    </row>
    <row r="3102" spans="1:4" s="120" customFormat="1" ht="12.75" customHeight="1" x14ac:dyDescent="0.2">
      <c r="A3102" s="121" t="s">
        <v>14287</v>
      </c>
      <c r="B3102" s="151" t="s">
        <v>14288</v>
      </c>
      <c r="C3102" s="151" t="s">
        <v>14289</v>
      </c>
      <c r="D3102" s="122">
        <v>34</v>
      </c>
    </row>
    <row r="3103" spans="1:4" s="120" customFormat="1" ht="12.75" customHeight="1" x14ac:dyDescent="0.2">
      <c r="A3103" s="121" t="s">
        <v>70530</v>
      </c>
      <c r="B3103" s="151" t="s">
        <v>70531</v>
      </c>
      <c r="C3103" s="151" t="s">
        <v>70532</v>
      </c>
      <c r="D3103" s="122">
        <v>1</v>
      </c>
    </row>
    <row r="3104" spans="1:4" s="120" customFormat="1" ht="12.75" customHeight="1" x14ac:dyDescent="0.2">
      <c r="A3104" s="121" t="s">
        <v>14290</v>
      </c>
      <c r="B3104" s="151" t="s">
        <v>14291</v>
      </c>
      <c r="C3104" s="151" t="s">
        <v>14292</v>
      </c>
      <c r="D3104" s="122">
        <v>131</v>
      </c>
    </row>
    <row r="3105" spans="1:4" s="120" customFormat="1" ht="12.75" customHeight="1" x14ac:dyDescent="0.2">
      <c r="A3105" s="121" t="s">
        <v>14293</v>
      </c>
      <c r="B3105" s="151" t="s">
        <v>14294</v>
      </c>
      <c r="C3105" s="151" t="s">
        <v>14295</v>
      </c>
      <c r="D3105" s="122">
        <v>19</v>
      </c>
    </row>
    <row r="3106" spans="1:4" s="120" customFormat="1" ht="12.75" customHeight="1" x14ac:dyDescent="0.2">
      <c r="A3106" s="121" t="s">
        <v>48816</v>
      </c>
      <c r="B3106" s="151" t="s">
        <v>48817</v>
      </c>
      <c r="C3106" s="151" t="s">
        <v>48818</v>
      </c>
      <c r="D3106" s="122">
        <v>44</v>
      </c>
    </row>
    <row r="3107" spans="1:4" s="120" customFormat="1" ht="12.75" customHeight="1" x14ac:dyDescent="0.2">
      <c r="A3107" s="121" t="s">
        <v>70533</v>
      </c>
      <c r="B3107" s="151" t="s">
        <v>70534</v>
      </c>
      <c r="C3107" s="151" t="s">
        <v>70535</v>
      </c>
      <c r="D3107" s="122">
        <v>2</v>
      </c>
    </row>
    <row r="3108" spans="1:4" s="120" customFormat="1" ht="12.75" customHeight="1" x14ac:dyDescent="0.2">
      <c r="A3108" s="121" t="s">
        <v>14296</v>
      </c>
      <c r="B3108" s="151" t="s">
        <v>14297</v>
      </c>
      <c r="C3108" s="151" t="s">
        <v>14298</v>
      </c>
      <c r="D3108" s="122">
        <v>1865</v>
      </c>
    </row>
    <row r="3109" spans="1:4" s="120" customFormat="1" ht="12.75" customHeight="1" x14ac:dyDescent="0.2">
      <c r="A3109" s="121" t="s">
        <v>63719</v>
      </c>
      <c r="B3109" s="151" t="s">
        <v>63720</v>
      </c>
      <c r="C3109" s="151" t="s">
        <v>63721</v>
      </c>
      <c r="D3109" s="122">
        <v>2</v>
      </c>
    </row>
    <row r="3110" spans="1:4" s="120" customFormat="1" ht="12.75" customHeight="1" x14ac:dyDescent="0.2">
      <c r="A3110" s="121" t="s">
        <v>14299</v>
      </c>
      <c r="B3110" s="151" t="s">
        <v>14300</v>
      </c>
      <c r="C3110" s="151" t="s">
        <v>14301</v>
      </c>
      <c r="D3110" s="122">
        <v>570</v>
      </c>
    </row>
    <row r="3111" spans="1:4" s="120" customFormat="1" ht="12.75" customHeight="1" x14ac:dyDescent="0.2">
      <c r="A3111" s="121" t="s">
        <v>63722</v>
      </c>
      <c r="B3111" s="151" t="s">
        <v>63723</v>
      </c>
      <c r="C3111" s="151" t="s">
        <v>63724</v>
      </c>
      <c r="D3111" s="122">
        <v>5</v>
      </c>
    </row>
    <row r="3112" spans="1:4" s="120" customFormat="1" ht="12.75" customHeight="1" x14ac:dyDescent="0.2">
      <c r="A3112" s="121" t="s">
        <v>14302</v>
      </c>
      <c r="B3112" s="151" t="s">
        <v>14303</v>
      </c>
      <c r="C3112" s="151" t="s">
        <v>14304</v>
      </c>
      <c r="D3112" s="122">
        <v>37</v>
      </c>
    </row>
    <row r="3113" spans="1:4" s="120" customFormat="1" ht="12.75" customHeight="1" x14ac:dyDescent="0.2">
      <c r="A3113" s="121" t="s">
        <v>70536</v>
      </c>
      <c r="B3113" s="151" t="s">
        <v>14306</v>
      </c>
      <c r="C3113" s="151" t="s">
        <v>70537</v>
      </c>
      <c r="D3113" s="122">
        <v>2</v>
      </c>
    </row>
    <row r="3114" spans="1:4" s="120" customFormat="1" ht="12.75" customHeight="1" x14ac:dyDescent="0.2">
      <c r="A3114" s="121" t="s">
        <v>14305</v>
      </c>
      <c r="B3114" s="151" t="s">
        <v>14306</v>
      </c>
      <c r="C3114" s="151" t="s">
        <v>70538</v>
      </c>
      <c r="D3114" s="122">
        <v>46</v>
      </c>
    </row>
    <row r="3115" spans="1:4" s="120" customFormat="1" ht="12.75" customHeight="1" x14ac:dyDescent="0.2">
      <c r="A3115" s="121" t="s">
        <v>14307</v>
      </c>
      <c r="B3115" s="151" t="s">
        <v>14306</v>
      </c>
      <c r="C3115" s="151" t="s">
        <v>14308</v>
      </c>
      <c r="D3115" s="122">
        <v>1238</v>
      </c>
    </row>
    <row r="3116" spans="1:4" s="120" customFormat="1" ht="12.75" customHeight="1" x14ac:dyDescent="0.2">
      <c r="A3116" s="121" t="s">
        <v>70539</v>
      </c>
      <c r="B3116" s="151" t="s">
        <v>14306</v>
      </c>
      <c r="C3116" s="151" t="s">
        <v>70540</v>
      </c>
      <c r="D3116" s="122">
        <v>1</v>
      </c>
    </row>
    <row r="3117" spans="1:4" s="120" customFormat="1" ht="12.75" customHeight="1" x14ac:dyDescent="0.2">
      <c r="A3117" s="121" t="s">
        <v>14309</v>
      </c>
      <c r="B3117" s="151" t="s">
        <v>14306</v>
      </c>
      <c r="C3117" s="151" t="s">
        <v>14310</v>
      </c>
      <c r="D3117" s="122">
        <v>17</v>
      </c>
    </row>
    <row r="3118" spans="1:4" s="120" customFormat="1" ht="12.75" customHeight="1" x14ac:dyDescent="0.2">
      <c r="A3118" s="121" t="s">
        <v>7269</v>
      </c>
      <c r="B3118" s="151" t="s">
        <v>70541</v>
      </c>
      <c r="C3118" s="151" t="s">
        <v>70542</v>
      </c>
      <c r="D3118" s="122">
        <v>5</v>
      </c>
    </row>
    <row r="3119" spans="1:4" s="120" customFormat="1" ht="12.75" customHeight="1" x14ac:dyDescent="0.2">
      <c r="A3119" s="121" t="s">
        <v>48819</v>
      </c>
      <c r="B3119" s="151" t="s">
        <v>45507</v>
      </c>
      <c r="C3119" s="151" t="s">
        <v>48820</v>
      </c>
      <c r="D3119" s="122">
        <v>9</v>
      </c>
    </row>
    <row r="3120" spans="1:4" s="120" customFormat="1" ht="12.75" customHeight="1" x14ac:dyDescent="0.2">
      <c r="A3120" s="121" t="s">
        <v>37157</v>
      </c>
      <c r="B3120" s="151" t="s">
        <v>37158</v>
      </c>
      <c r="C3120" s="151" t="s">
        <v>70543</v>
      </c>
      <c r="D3120" s="122">
        <v>31</v>
      </c>
    </row>
    <row r="3121" spans="1:4" s="120" customFormat="1" ht="12.75" customHeight="1" x14ac:dyDescent="0.2">
      <c r="A3121" s="121" t="s">
        <v>14311</v>
      </c>
      <c r="B3121" s="151" t="s">
        <v>14312</v>
      </c>
      <c r="C3121" s="151" t="s">
        <v>14313</v>
      </c>
      <c r="D3121" s="122">
        <v>12</v>
      </c>
    </row>
    <row r="3122" spans="1:4" s="120" customFormat="1" ht="12.75" customHeight="1" x14ac:dyDescent="0.2">
      <c r="A3122" s="121" t="s">
        <v>14314</v>
      </c>
      <c r="B3122" s="151" t="s">
        <v>14315</v>
      </c>
      <c r="C3122" s="151" t="s">
        <v>14313</v>
      </c>
      <c r="D3122" s="122">
        <v>15</v>
      </c>
    </row>
    <row r="3123" spans="1:4" s="120" customFormat="1" ht="12.75" customHeight="1" x14ac:dyDescent="0.2">
      <c r="A3123" s="121" t="s">
        <v>51099</v>
      </c>
      <c r="B3123" s="151" t="s">
        <v>51100</v>
      </c>
      <c r="C3123" s="151" t="s">
        <v>51101</v>
      </c>
      <c r="D3123" s="122">
        <v>121</v>
      </c>
    </row>
    <row r="3124" spans="1:4" s="120" customFormat="1" ht="12.75" customHeight="1" x14ac:dyDescent="0.2">
      <c r="A3124" s="121" t="s">
        <v>14316</v>
      </c>
      <c r="B3124" s="151" t="s">
        <v>14317</v>
      </c>
      <c r="C3124" s="151" t="s">
        <v>14318</v>
      </c>
      <c r="D3124" s="122">
        <v>123</v>
      </c>
    </row>
    <row r="3125" spans="1:4" s="120" customFormat="1" ht="12.75" customHeight="1" x14ac:dyDescent="0.2">
      <c r="A3125" s="121" t="s">
        <v>29580</v>
      </c>
      <c r="B3125" s="151" t="s">
        <v>29581</v>
      </c>
      <c r="C3125" s="151" t="s">
        <v>29582</v>
      </c>
      <c r="D3125" s="122">
        <v>21</v>
      </c>
    </row>
    <row r="3126" spans="1:4" s="120" customFormat="1" ht="12.75" customHeight="1" x14ac:dyDescent="0.2">
      <c r="A3126" s="121" t="s">
        <v>70544</v>
      </c>
      <c r="B3126" s="151" t="s">
        <v>14319</v>
      </c>
      <c r="C3126" s="151" t="s">
        <v>70545</v>
      </c>
      <c r="D3126" s="122">
        <v>4</v>
      </c>
    </row>
    <row r="3127" spans="1:4" s="120" customFormat="1" ht="12.75" customHeight="1" x14ac:dyDescent="0.2">
      <c r="A3127" s="121" t="s">
        <v>45508</v>
      </c>
      <c r="B3127" s="151" t="s">
        <v>14319</v>
      </c>
      <c r="C3127" s="151" t="s">
        <v>47956</v>
      </c>
      <c r="D3127" s="122">
        <v>7</v>
      </c>
    </row>
    <row r="3128" spans="1:4" s="120" customFormat="1" ht="12.75" customHeight="1" x14ac:dyDescent="0.2">
      <c r="A3128" s="121" t="s">
        <v>14320</v>
      </c>
      <c r="B3128" s="151" t="s">
        <v>14321</v>
      </c>
      <c r="C3128" s="151" t="s">
        <v>47957</v>
      </c>
      <c r="D3128" s="122">
        <v>3308.1</v>
      </c>
    </row>
    <row r="3129" spans="1:4" s="120" customFormat="1" ht="12.75" customHeight="1" x14ac:dyDescent="0.2">
      <c r="A3129" s="121" t="s">
        <v>39184</v>
      </c>
      <c r="B3129" s="151" t="s">
        <v>14321</v>
      </c>
      <c r="C3129" s="151" t="s">
        <v>47958</v>
      </c>
      <c r="D3129" s="122">
        <v>192</v>
      </c>
    </row>
    <row r="3130" spans="1:4" s="120" customFormat="1" ht="12.75" customHeight="1" x14ac:dyDescent="0.2">
      <c r="A3130" s="121" t="s">
        <v>56895</v>
      </c>
      <c r="B3130" s="151" t="s">
        <v>56896</v>
      </c>
      <c r="C3130" s="151" t="s">
        <v>56897</v>
      </c>
      <c r="D3130" s="122">
        <v>2</v>
      </c>
    </row>
    <row r="3131" spans="1:4" s="120" customFormat="1" ht="12.75" customHeight="1" x14ac:dyDescent="0.2">
      <c r="A3131" s="121" t="s">
        <v>14322</v>
      </c>
      <c r="B3131" s="151" t="s">
        <v>47959</v>
      </c>
      <c r="C3131" s="151" t="s">
        <v>47960</v>
      </c>
      <c r="D3131" s="122">
        <v>2149.681</v>
      </c>
    </row>
    <row r="3132" spans="1:4" s="120" customFormat="1" ht="12.75" customHeight="1" x14ac:dyDescent="0.2">
      <c r="A3132" s="121" t="s">
        <v>14323</v>
      </c>
      <c r="B3132" s="151" t="s">
        <v>14324</v>
      </c>
      <c r="C3132" s="151" t="s">
        <v>14325</v>
      </c>
      <c r="D3132" s="122">
        <v>285.10000000000002</v>
      </c>
    </row>
    <row r="3133" spans="1:4" s="120" customFormat="1" ht="12.75" customHeight="1" x14ac:dyDescent="0.2">
      <c r="A3133" s="121" t="s">
        <v>70546</v>
      </c>
      <c r="B3133" s="151" t="s">
        <v>70547</v>
      </c>
      <c r="C3133" s="151" t="s">
        <v>70548</v>
      </c>
      <c r="D3133" s="122">
        <v>1</v>
      </c>
    </row>
    <row r="3134" spans="1:4" s="120" customFormat="1" ht="12.75" customHeight="1" x14ac:dyDescent="0.2">
      <c r="A3134" s="121" t="s">
        <v>14326</v>
      </c>
      <c r="B3134" s="151" t="s">
        <v>14327</v>
      </c>
      <c r="C3134" s="151" t="s">
        <v>14328</v>
      </c>
      <c r="D3134" s="122">
        <v>315</v>
      </c>
    </row>
    <row r="3135" spans="1:4" s="120" customFormat="1" ht="12.75" customHeight="1" x14ac:dyDescent="0.2">
      <c r="A3135" s="121" t="s">
        <v>14329</v>
      </c>
      <c r="B3135" s="151" t="s">
        <v>14327</v>
      </c>
      <c r="C3135" s="151" t="s">
        <v>14330</v>
      </c>
      <c r="D3135" s="122">
        <v>215</v>
      </c>
    </row>
    <row r="3136" spans="1:4" s="120" customFormat="1" ht="12.75" customHeight="1" x14ac:dyDescent="0.2">
      <c r="A3136" s="121" t="s">
        <v>14331</v>
      </c>
      <c r="B3136" s="151" t="s">
        <v>14332</v>
      </c>
      <c r="C3136" s="151" t="s">
        <v>14333</v>
      </c>
      <c r="D3136" s="122">
        <v>507</v>
      </c>
    </row>
    <row r="3137" spans="1:4" s="120" customFormat="1" ht="12.75" customHeight="1" x14ac:dyDescent="0.2">
      <c r="A3137" s="121" t="s">
        <v>14334</v>
      </c>
      <c r="B3137" s="151" t="s">
        <v>14335</v>
      </c>
      <c r="C3137" s="151" t="s">
        <v>14336</v>
      </c>
      <c r="D3137" s="122">
        <v>572</v>
      </c>
    </row>
    <row r="3138" spans="1:4" s="120" customFormat="1" ht="12.75" customHeight="1" x14ac:dyDescent="0.2">
      <c r="A3138" s="121" t="s">
        <v>14337</v>
      </c>
      <c r="B3138" s="151" t="s">
        <v>14338</v>
      </c>
      <c r="C3138" s="151" t="s">
        <v>14339</v>
      </c>
      <c r="D3138" s="122">
        <v>94</v>
      </c>
    </row>
    <row r="3139" spans="1:4" s="120" customFormat="1" ht="12.75" customHeight="1" x14ac:dyDescent="0.2">
      <c r="A3139" s="121" t="s">
        <v>14340</v>
      </c>
      <c r="B3139" s="151" t="s">
        <v>14341</v>
      </c>
      <c r="C3139" s="151" t="s">
        <v>14342</v>
      </c>
      <c r="D3139" s="122">
        <v>4</v>
      </c>
    </row>
    <row r="3140" spans="1:4" s="120" customFormat="1" ht="12.75" customHeight="1" x14ac:dyDescent="0.2">
      <c r="A3140" s="121" t="s">
        <v>14343</v>
      </c>
      <c r="B3140" s="151" t="s">
        <v>14344</v>
      </c>
      <c r="C3140" s="151" t="s">
        <v>14345</v>
      </c>
      <c r="D3140" s="122">
        <v>171</v>
      </c>
    </row>
    <row r="3141" spans="1:4" s="120" customFormat="1" ht="12.75" customHeight="1" x14ac:dyDescent="0.2">
      <c r="A3141" s="121" t="s">
        <v>14346</v>
      </c>
      <c r="B3141" s="151" t="s">
        <v>14347</v>
      </c>
      <c r="C3141" s="151" t="s">
        <v>14348</v>
      </c>
      <c r="D3141" s="122">
        <v>46</v>
      </c>
    </row>
    <row r="3142" spans="1:4" s="120" customFormat="1" ht="12.75" customHeight="1" x14ac:dyDescent="0.2">
      <c r="A3142" s="121" t="s">
        <v>14349</v>
      </c>
      <c r="B3142" s="151" t="s">
        <v>14350</v>
      </c>
      <c r="C3142" s="151" t="s">
        <v>14351</v>
      </c>
      <c r="D3142" s="122">
        <v>288</v>
      </c>
    </row>
    <row r="3143" spans="1:4" s="120" customFormat="1" ht="12.75" customHeight="1" x14ac:dyDescent="0.2">
      <c r="A3143" s="121" t="s">
        <v>14352</v>
      </c>
      <c r="B3143" s="151" t="s">
        <v>14353</v>
      </c>
      <c r="C3143" s="151" t="s">
        <v>14354</v>
      </c>
      <c r="D3143" s="122">
        <v>188</v>
      </c>
    </row>
    <row r="3144" spans="1:4" s="120" customFormat="1" ht="12.75" customHeight="1" x14ac:dyDescent="0.2">
      <c r="A3144" s="121" t="s">
        <v>2729</v>
      </c>
      <c r="B3144" s="151" t="s">
        <v>14355</v>
      </c>
      <c r="C3144" s="151" t="s">
        <v>14356</v>
      </c>
      <c r="D3144" s="122">
        <v>151</v>
      </c>
    </row>
    <row r="3145" spans="1:4" s="120" customFormat="1" ht="12.75" customHeight="1" x14ac:dyDescent="0.2">
      <c r="A3145" s="121" t="s">
        <v>14357</v>
      </c>
      <c r="B3145" s="151" t="s">
        <v>14358</v>
      </c>
      <c r="C3145" s="151" t="s">
        <v>14359</v>
      </c>
      <c r="D3145" s="122">
        <v>69</v>
      </c>
    </row>
    <row r="3146" spans="1:4" s="120" customFormat="1" ht="12.75" customHeight="1" x14ac:dyDescent="0.2">
      <c r="A3146" s="121" t="s">
        <v>63725</v>
      </c>
      <c r="B3146" s="151" t="s">
        <v>63726</v>
      </c>
      <c r="C3146" s="151" t="s">
        <v>63727</v>
      </c>
      <c r="D3146" s="122">
        <v>3</v>
      </c>
    </row>
    <row r="3147" spans="1:4" s="120" customFormat="1" ht="12.75" customHeight="1" x14ac:dyDescent="0.2">
      <c r="A3147" s="121" t="s">
        <v>59159</v>
      </c>
      <c r="B3147" s="151" t="s">
        <v>56896</v>
      </c>
      <c r="C3147" s="151" t="s">
        <v>59160</v>
      </c>
      <c r="D3147" s="122">
        <v>19</v>
      </c>
    </row>
    <row r="3148" spans="1:4" s="120" customFormat="1" ht="12.75" customHeight="1" x14ac:dyDescent="0.2">
      <c r="A3148" s="121" t="s">
        <v>45509</v>
      </c>
      <c r="B3148" s="151" t="s">
        <v>45510</v>
      </c>
      <c r="C3148" s="151" t="s">
        <v>45511</v>
      </c>
      <c r="D3148" s="122">
        <v>6</v>
      </c>
    </row>
    <row r="3149" spans="1:4" s="120" customFormat="1" ht="12.75" customHeight="1" x14ac:dyDescent="0.2">
      <c r="A3149" s="121" t="s">
        <v>14360</v>
      </c>
      <c r="B3149" s="151" t="s">
        <v>14361</v>
      </c>
      <c r="C3149" s="151" t="s">
        <v>14362</v>
      </c>
      <c r="D3149" s="122">
        <v>1439.6679999999999</v>
      </c>
    </row>
    <row r="3150" spans="1:4" s="120" customFormat="1" ht="12.75" customHeight="1" x14ac:dyDescent="0.2">
      <c r="A3150" s="121" t="s">
        <v>2731</v>
      </c>
      <c r="B3150" s="151" t="s">
        <v>14363</v>
      </c>
      <c r="C3150" s="151" t="s">
        <v>14364</v>
      </c>
      <c r="D3150" s="122">
        <v>293</v>
      </c>
    </row>
    <row r="3151" spans="1:4" s="120" customFormat="1" ht="12.75" customHeight="1" x14ac:dyDescent="0.2">
      <c r="A3151" s="121" t="s">
        <v>2732</v>
      </c>
      <c r="B3151" s="151" t="s">
        <v>11136</v>
      </c>
      <c r="C3151" s="151" t="s">
        <v>14365</v>
      </c>
      <c r="D3151" s="122">
        <v>116</v>
      </c>
    </row>
    <row r="3152" spans="1:4" s="120" customFormat="1" ht="12.75" customHeight="1" x14ac:dyDescent="0.2">
      <c r="A3152" s="121" t="s">
        <v>56898</v>
      </c>
      <c r="B3152" s="151" t="s">
        <v>13679</v>
      </c>
      <c r="C3152" s="151" t="s">
        <v>56899</v>
      </c>
      <c r="D3152" s="122">
        <v>109</v>
      </c>
    </row>
    <row r="3153" spans="1:4" s="120" customFormat="1" ht="12.75" customHeight="1" x14ac:dyDescent="0.2">
      <c r="A3153" s="121" t="s">
        <v>70549</v>
      </c>
      <c r="B3153" s="151" t="s">
        <v>70550</v>
      </c>
      <c r="C3153" s="151" t="s">
        <v>70551</v>
      </c>
      <c r="D3153" s="122">
        <v>2</v>
      </c>
    </row>
    <row r="3154" spans="1:4" s="120" customFormat="1" ht="12.75" customHeight="1" x14ac:dyDescent="0.2">
      <c r="A3154" s="121" t="s">
        <v>14366</v>
      </c>
      <c r="B3154" s="151" t="s">
        <v>14367</v>
      </c>
      <c r="C3154" s="151" t="s">
        <v>14368</v>
      </c>
      <c r="D3154" s="122">
        <v>27</v>
      </c>
    </row>
    <row r="3155" spans="1:4" s="120" customFormat="1" ht="12.75" customHeight="1" x14ac:dyDescent="0.2">
      <c r="A3155" s="121" t="s">
        <v>14369</v>
      </c>
      <c r="B3155" s="151" t="s">
        <v>14370</v>
      </c>
      <c r="C3155" s="151" t="s">
        <v>14371</v>
      </c>
      <c r="D3155" s="122">
        <v>39</v>
      </c>
    </row>
    <row r="3156" spans="1:4" s="120" customFormat="1" ht="12.75" customHeight="1" x14ac:dyDescent="0.2">
      <c r="A3156" s="121" t="s">
        <v>70552</v>
      </c>
      <c r="B3156" s="151" t="s">
        <v>70553</v>
      </c>
      <c r="C3156" s="151" t="s">
        <v>70554</v>
      </c>
      <c r="D3156" s="122">
        <v>1</v>
      </c>
    </row>
    <row r="3157" spans="1:4" s="120" customFormat="1" ht="12.75" customHeight="1" x14ac:dyDescent="0.2">
      <c r="A3157" s="121" t="s">
        <v>14372</v>
      </c>
      <c r="B3157" s="151" t="s">
        <v>14373</v>
      </c>
      <c r="C3157" s="151" t="s">
        <v>14374</v>
      </c>
      <c r="D3157" s="122">
        <v>497.5</v>
      </c>
    </row>
    <row r="3158" spans="1:4" s="120" customFormat="1" ht="12.75" customHeight="1" x14ac:dyDescent="0.2">
      <c r="A3158" s="121" t="s">
        <v>14375</v>
      </c>
      <c r="B3158" s="151" t="s">
        <v>45512</v>
      </c>
      <c r="C3158" s="151" t="s">
        <v>14376</v>
      </c>
      <c r="D3158" s="122">
        <v>2230</v>
      </c>
    </row>
    <row r="3159" spans="1:4" s="120" customFormat="1" ht="12.75" customHeight="1" x14ac:dyDescent="0.2">
      <c r="A3159" s="121" t="s">
        <v>2733</v>
      </c>
      <c r="B3159" s="151" t="s">
        <v>12131</v>
      </c>
      <c r="C3159" s="151" t="s">
        <v>14377</v>
      </c>
      <c r="D3159" s="122">
        <v>38</v>
      </c>
    </row>
    <row r="3160" spans="1:4" s="120" customFormat="1" ht="12.75" customHeight="1" x14ac:dyDescent="0.2">
      <c r="A3160" s="121" t="s">
        <v>70555</v>
      </c>
      <c r="B3160" s="151" t="s">
        <v>70556</v>
      </c>
      <c r="C3160" s="151" t="s">
        <v>70557</v>
      </c>
      <c r="D3160" s="122">
        <v>3</v>
      </c>
    </row>
    <row r="3161" spans="1:4" s="120" customFormat="1" ht="12.75" customHeight="1" x14ac:dyDescent="0.2">
      <c r="A3161" s="121" t="s">
        <v>53335</v>
      </c>
      <c r="B3161" s="151" t="s">
        <v>53336</v>
      </c>
      <c r="C3161" s="151" t="s">
        <v>53337</v>
      </c>
      <c r="D3161" s="122">
        <v>15</v>
      </c>
    </row>
    <row r="3162" spans="1:4" s="120" customFormat="1" ht="12.75" customHeight="1" x14ac:dyDescent="0.2">
      <c r="A3162" s="121" t="s">
        <v>14378</v>
      </c>
      <c r="B3162" s="151" t="s">
        <v>14379</v>
      </c>
      <c r="C3162" s="151" t="s">
        <v>14380</v>
      </c>
      <c r="D3162" s="122">
        <v>16</v>
      </c>
    </row>
    <row r="3163" spans="1:4" s="120" customFormat="1" ht="12.75" customHeight="1" x14ac:dyDescent="0.2">
      <c r="A3163" s="121" t="s">
        <v>14381</v>
      </c>
      <c r="B3163" s="151" t="s">
        <v>14382</v>
      </c>
      <c r="C3163" s="151" t="s">
        <v>10550</v>
      </c>
      <c r="D3163" s="122">
        <v>654</v>
      </c>
    </row>
    <row r="3164" spans="1:4" s="120" customFormat="1" ht="12.75" customHeight="1" x14ac:dyDescent="0.2">
      <c r="A3164" s="121" t="s">
        <v>14383</v>
      </c>
      <c r="B3164" s="151" t="s">
        <v>14384</v>
      </c>
      <c r="C3164" s="151" t="s">
        <v>10553</v>
      </c>
      <c r="D3164" s="122">
        <v>1225</v>
      </c>
    </row>
    <row r="3165" spans="1:4" s="120" customFormat="1" ht="12.75" customHeight="1" x14ac:dyDescent="0.2">
      <c r="A3165" s="121" t="s">
        <v>14385</v>
      </c>
      <c r="B3165" s="151" t="s">
        <v>14386</v>
      </c>
      <c r="C3165" s="151" t="s">
        <v>14387</v>
      </c>
      <c r="D3165" s="122">
        <v>278</v>
      </c>
    </row>
    <row r="3166" spans="1:4" s="120" customFormat="1" ht="12.75" customHeight="1" x14ac:dyDescent="0.2">
      <c r="A3166" s="121" t="s">
        <v>14388</v>
      </c>
      <c r="B3166" s="151" t="s">
        <v>14389</v>
      </c>
      <c r="C3166" s="151" t="s">
        <v>14390</v>
      </c>
      <c r="D3166" s="122">
        <v>3</v>
      </c>
    </row>
    <row r="3167" spans="1:4" s="120" customFormat="1" ht="12.75" customHeight="1" x14ac:dyDescent="0.2">
      <c r="A3167" s="121" t="s">
        <v>63728</v>
      </c>
      <c r="B3167" s="151" t="s">
        <v>15710</v>
      </c>
      <c r="C3167" s="151" t="s">
        <v>63729</v>
      </c>
      <c r="D3167" s="122">
        <v>1</v>
      </c>
    </row>
    <row r="3168" spans="1:4" s="120" customFormat="1" ht="12.75" customHeight="1" x14ac:dyDescent="0.2">
      <c r="A3168" s="121" t="s">
        <v>14391</v>
      </c>
      <c r="B3168" s="151" t="s">
        <v>14392</v>
      </c>
      <c r="C3168" s="151" t="s">
        <v>14393</v>
      </c>
      <c r="D3168" s="122">
        <v>208</v>
      </c>
    </row>
    <row r="3169" spans="1:4" s="120" customFormat="1" ht="12.75" customHeight="1" x14ac:dyDescent="0.2">
      <c r="A3169" s="121" t="s">
        <v>14394</v>
      </c>
      <c r="B3169" s="151" t="s">
        <v>14392</v>
      </c>
      <c r="C3169" s="151" t="s">
        <v>14395</v>
      </c>
      <c r="D3169" s="122">
        <v>240</v>
      </c>
    </row>
    <row r="3170" spans="1:4" s="120" customFormat="1" ht="12.75" customHeight="1" x14ac:dyDescent="0.2">
      <c r="A3170" s="121" t="s">
        <v>70558</v>
      </c>
      <c r="B3170" s="151" t="s">
        <v>14392</v>
      </c>
      <c r="C3170" s="151" t="s">
        <v>70559</v>
      </c>
      <c r="D3170" s="122">
        <v>2</v>
      </c>
    </row>
    <row r="3171" spans="1:4" s="120" customFormat="1" ht="12.75" customHeight="1" x14ac:dyDescent="0.2">
      <c r="A3171" s="121" t="s">
        <v>2736</v>
      </c>
      <c r="B3171" s="151" t="s">
        <v>14396</v>
      </c>
      <c r="C3171" s="151" t="s">
        <v>14397</v>
      </c>
      <c r="D3171" s="122">
        <v>183</v>
      </c>
    </row>
    <row r="3172" spans="1:4" s="120" customFormat="1" ht="12.75" customHeight="1" x14ac:dyDescent="0.2">
      <c r="A3172" s="121" t="s">
        <v>2737</v>
      </c>
      <c r="B3172" s="151" t="s">
        <v>14398</v>
      </c>
      <c r="C3172" s="151" t="s">
        <v>14399</v>
      </c>
      <c r="D3172" s="122">
        <v>5</v>
      </c>
    </row>
    <row r="3173" spans="1:4" s="120" customFormat="1" ht="12.75" customHeight="1" x14ac:dyDescent="0.2">
      <c r="A3173" s="121" t="s">
        <v>14400</v>
      </c>
      <c r="B3173" s="151" t="s">
        <v>14401</v>
      </c>
      <c r="C3173" s="151" t="s">
        <v>14402</v>
      </c>
      <c r="D3173" s="122">
        <v>129</v>
      </c>
    </row>
    <row r="3174" spans="1:4" s="120" customFormat="1" ht="12.75" customHeight="1" x14ac:dyDescent="0.2">
      <c r="A3174" s="121" t="s">
        <v>2738</v>
      </c>
      <c r="B3174" s="151" t="s">
        <v>14403</v>
      </c>
      <c r="C3174" s="151" t="s">
        <v>14404</v>
      </c>
      <c r="D3174" s="122">
        <v>13</v>
      </c>
    </row>
    <row r="3175" spans="1:4" s="120" customFormat="1" ht="12.75" customHeight="1" x14ac:dyDescent="0.2">
      <c r="A3175" s="121" t="s">
        <v>51102</v>
      </c>
      <c r="B3175" s="151" t="s">
        <v>51103</v>
      </c>
      <c r="C3175" s="151" t="s">
        <v>51104</v>
      </c>
      <c r="D3175" s="122">
        <v>1</v>
      </c>
    </row>
    <row r="3176" spans="1:4" s="120" customFormat="1" ht="12.75" customHeight="1" x14ac:dyDescent="0.2">
      <c r="A3176" s="121" t="s">
        <v>56900</v>
      </c>
      <c r="B3176" s="151" t="s">
        <v>56901</v>
      </c>
      <c r="C3176" s="151" t="s">
        <v>56902</v>
      </c>
      <c r="D3176" s="122">
        <v>23</v>
      </c>
    </row>
    <row r="3177" spans="1:4" s="120" customFormat="1" ht="12.75" customHeight="1" x14ac:dyDescent="0.2">
      <c r="A3177" s="121" t="s">
        <v>56903</v>
      </c>
      <c r="B3177" s="151" t="s">
        <v>56904</v>
      </c>
      <c r="C3177" s="151" t="s">
        <v>56905</v>
      </c>
      <c r="D3177" s="122">
        <v>5</v>
      </c>
    </row>
    <row r="3178" spans="1:4" s="120" customFormat="1" ht="12.75" customHeight="1" x14ac:dyDescent="0.2">
      <c r="A3178" s="121" t="s">
        <v>29583</v>
      </c>
      <c r="B3178" s="151" t="s">
        <v>14405</v>
      </c>
      <c r="C3178" s="151" t="s">
        <v>29584</v>
      </c>
      <c r="D3178" s="122">
        <v>14</v>
      </c>
    </row>
    <row r="3179" spans="1:4" s="120" customFormat="1" ht="12.75" customHeight="1" x14ac:dyDescent="0.2">
      <c r="A3179" s="121" t="s">
        <v>70560</v>
      </c>
      <c r="B3179" s="151" t="s">
        <v>70561</v>
      </c>
      <c r="C3179" s="151" t="s">
        <v>70562</v>
      </c>
      <c r="D3179" s="122">
        <v>2</v>
      </c>
    </row>
    <row r="3180" spans="1:4" s="120" customFormat="1" ht="12.75" customHeight="1" x14ac:dyDescent="0.2">
      <c r="A3180" s="121" t="s">
        <v>70563</v>
      </c>
      <c r="B3180" s="151" t="s">
        <v>70564</v>
      </c>
      <c r="C3180" s="151" t="s">
        <v>70565</v>
      </c>
      <c r="D3180" s="122">
        <v>1</v>
      </c>
    </row>
    <row r="3181" spans="1:4" s="120" customFormat="1" ht="12.75" customHeight="1" x14ac:dyDescent="0.2">
      <c r="A3181" s="121" t="s">
        <v>54739</v>
      </c>
      <c r="B3181" s="151" t="s">
        <v>13176</v>
      </c>
      <c r="C3181" s="151" t="s">
        <v>70566</v>
      </c>
      <c r="D3181" s="122">
        <v>3</v>
      </c>
    </row>
    <row r="3182" spans="1:4" s="120" customFormat="1" ht="12.75" customHeight="1" x14ac:dyDescent="0.2">
      <c r="A3182" s="121" t="s">
        <v>51105</v>
      </c>
      <c r="B3182" s="151" t="s">
        <v>51106</v>
      </c>
      <c r="C3182" s="151" t="s">
        <v>51107</v>
      </c>
      <c r="D3182" s="122">
        <v>8</v>
      </c>
    </row>
    <row r="3183" spans="1:4" s="120" customFormat="1" ht="12.75" customHeight="1" x14ac:dyDescent="0.2">
      <c r="A3183" s="121" t="s">
        <v>14406</v>
      </c>
      <c r="B3183" s="151" t="s">
        <v>14407</v>
      </c>
      <c r="C3183" s="151" t="s">
        <v>14408</v>
      </c>
      <c r="D3183" s="122">
        <v>46</v>
      </c>
    </row>
    <row r="3184" spans="1:4" s="120" customFormat="1" ht="12.75" customHeight="1" x14ac:dyDescent="0.2">
      <c r="A3184" s="121" t="s">
        <v>60721</v>
      </c>
      <c r="B3184" s="151" t="s">
        <v>14405</v>
      </c>
      <c r="C3184" s="151" t="s">
        <v>60722</v>
      </c>
      <c r="D3184" s="122">
        <v>1</v>
      </c>
    </row>
    <row r="3185" spans="1:4" s="120" customFormat="1" ht="12.75" customHeight="1" x14ac:dyDescent="0.2">
      <c r="A3185" s="121" t="s">
        <v>2749</v>
      </c>
      <c r="B3185" s="151" t="s">
        <v>14409</v>
      </c>
      <c r="C3185" s="151" t="s">
        <v>14410</v>
      </c>
      <c r="D3185" s="122">
        <v>76</v>
      </c>
    </row>
    <row r="3186" spans="1:4" s="120" customFormat="1" ht="12.75" customHeight="1" x14ac:dyDescent="0.2">
      <c r="A3186" s="121" t="s">
        <v>14411</v>
      </c>
      <c r="B3186" s="151" t="s">
        <v>14412</v>
      </c>
      <c r="C3186" s="151" t="s">
        <v>14413</v>
      </c>
      <c r="D3186" s="122">
        <v>455</v>
      </c>
    </row>
    <row r="3187" spans="1:4" s="120" customFormat="1" ht="12.75" customHeight="1" x14ac:dyDescent="0.2">
      <c r="A3187" s="121" t="s">
        <v>70567</v>
      </c>
      <c r="B3187" s="151" t="s">
        <v>70568</v>
      </c>
      <c r="C3187" s="151" t="s">
        <v>70569</v>
      </c>
      <c r="D3187" s="122">
        <v>1</v>
      </c>
    </row>
    <row r="3188" spans="1:4" s="120" customFormat="1" ht="12.75" customHeight="1" x14ac:dyDescent="0.2">
      <c r="A3188" s="121" t="s">
        <v>14414</v>
      </c>
      <c r="B3188" s="151" t="s">
        <v>14415</v>
      </c>
      <c r="C3188" s="151" t="s">
        <v>14416</v>
      </c>
      <c r="D3188" s="122">
        <v>141</v>
      </c>
    </row>
    <row r="3189" spans="1:4" s="120" customFormat="1" ht="12.75" customHeight="1" x14ac:dyDescent="0.2">
      <c r="A3189" s="121" t="s">
        <v>14417</v>
      </c>
      <c r="B3189" s="151" t="s">
        <v>14418</v>
      </c>
      <c r="C3189" s="151" t="s">
        <v>14419</v>
      </c>
      <c r="D3189" s="122">
        <v>384</v>
      </c>
    </row>
    <row r="3190" spans="1:4" s="120" customFormat="1" ht="12.75" customHeight="1" x14ac:dyDescent="0.2">
      <c r="A3190" s="121" t="s">
        <v>56906</v>
      </c>
      <c r="B3190" s="151" t="s">
        <v>56907</v>
      </c>
      <c r="C3190" s="151" t="s">
        <v>56908</v>
      </c>
      <c r="D3190" s="122">
        <v>3</v>
      </c>
    </row>
    <row r="3191" spans="1:4" s="120" customFormat="1" ht="12.75" customHeight="1" x14ac:dyDescent="0.2">
      <c r="A3191" s="121" t="s">
        <v>14420</v>
      </c>
      <c r="B3191" s="151" t="s">
        <v>14421</v>
      </c>
      <c r="C3191" s="151" t="s">
        <v>14422</v>
      </c>
      <c r="D3191" s="122">
        <v>30.1</v>
      </c>
    </row>
    <row r="3192" spans="1:4" s="120" customFormat="1" ht="12.75" customHeight="1" x14ac:dyDescent="0.2">
      <c r="A3192" s="121" t="s">
        <v>14423</v>
      </c>
      <c r="B3192" s="151" t="s">
        <v>14424</v>
      </c>
      <c r="C3192" s="151" t="s">
        <v>14425</v>
      </c>
      <c r="D3192" s="122">
        <v>262</v>
      </c>
    </row>
    <row r="3193" spans="1:4" s="120" customFormat="1" ht="12.75" customHeight="1" x14ac:dyDescent="0.2">
      <c r="A3193" s="121" t="s">
        <v>14426</v>
      </c>
      <c r="B3193" s="151" t="s">
        <v>70570</v>
      </c>
      <c r="C3193" s="151" t="s">
        <v>14427</v>
      </c>
      <c r="D3193" s="122">
        <v>17</v>
      </c>
    </row>
    <row r="3194" spans="1:4" s="120" customFormat="1" ht="12.75" customHeight="1" x14ac:dyDescent="0.2">
      <c r="A3194" s="121" t="s">
        <v>14428</v>
      </c>
      <c r="B3194" s="151" t="s">
        <v>70571</v>
      </c>
      <c r="C3194" s="151" t="s">
        <v>70572</v>
      </c>
      <c r="D3194" s="122">
        <v>19.100000000000001</v>
      </c>
    </row>
    <row r="3195" spans="1:4" s="120" customFormat="1" ht="12.75" customHeight="1" x14ac:dyDescent="0.2">
      <c r="A3195" s="121" t="s">
        <v>14429</v>
      </c>
      <c r="B3195" s="151" t="s">
        <v>70573</v>
      </c>
      <c r="C3195" s="151" t="s">
        <v>70574</v>
      </c>
      <c r="D3195" s="122">
        <v>7.5</v>
      </c>
    </row>
    <row r="3196" spans="1:4" s="120" customFormat="1" ht="12.75" customHeight="1" x14ac:dyDescent="0.2">
      <c r="A3196" s="121" t="s">
        <v>14430</v>
      </c>
      <c r="B3196" s="151" t="s">
        <v>14431</v>
      </c>
      <c r="C3196" s="151" t="s">
        <v>14432</v>
      </c>
      <c r="D3196" s="122">
        <v>43</v>
      </c>
    </row>
    <row r="3197" spans="1:4" s="120" customFormat="1" ht="12.75" customHeight="1" x14ac:dyDescent="0.2">
      <c r="A3197" s="121" t="s">
        <v>14433</v>
      </c>
      <c r="B3197" s="151" t="s">
        <v>14434</v>
      </c>
      <c r="C3197" s="151" t="s">
        <v>14435</v>
      </c>
      <c r="D3197" s="122">
        <v>9</v>
      </c>
    </row>
    <row r="3198" spans="1:4" s="120" customFormat="1" ht="12.75" customHeight="1" x14ac:dyDescent="0.2">
      <c r="A3198" s="121" t="s">
        <v>14436</v>
      </c>
      <c r="B3198" s="151" t="s">
        <v>14437</v>
      </c>
      <c r="C3198" s="151" t="s">
        <v>14438</v>
      </c>
      <c r="D3198" s="122">
        <v>44.4</v>
      </c>
    </row>
    <row r="3199" spans="1:4" s="120" customFormat="1" ht="12.75" customHeight="1" x14ac:dyDescent="0.2">
      <c r="A3199" s="121" t="s">
        <v>14439</v>
      </c>
      <c r="B3199" s="151" t="s">
        <v>13031</v>
      </c>
      <c r="C3199" s="151" t="s">
        <v>14440</v>
      </c>
      <c r="D3199" s="122">
        <v>16</v>
      </c>
    </row>
    <row r="3200" spans="1:4" s="120" customFormat="1" ht="12.75" customHeight="1" x14ac:dyDescent="0.2">
      <c r="A3200" s="121" t="s">
        <v>14441</v>
      </c>
      <c r="B3200" s="151" t="s">
        <v>13031</v>
      </c>
      <c r="C3200" s="151" t="s">
        <v>14442</v>
      </c>
      <c r="D3200" s="122">
        <v>162</v>
      </c>
    </row>
    <row r="3201" spans="1:4" s="120" customFormat="1" ht="12.75" customHeight="1" x14ac:dyDescent="0.2">
      <c r="A3201" s="121" t="s">
        <v>14443</v>
      </c>
      <c r="B3201" s="151" t="s">
        <v>14444</v>
      </c>
      <c r="C3201" s="151" t="s">
        <v>14445</v>
      </c>
      <c r="D3201" s="122">
        <v>22</v>
      </c>
    </row>
    <row r="3202" spans="1:4" s="120" customFormat="1" ht="12.75" customHeight="1" x14ac:dyDescent="0.2">
      <c r="A3202" s="121" t="s">
        <v>14446</v>
      </c>
      <c r="B3202" s="151" t="s">
        <v>14447</v>
      </c>
      <c r="C3202" s="151" t="s">
        <v>70575</v>
      </c>
      <c r="D3202" s="122">
        <v>5</v>
      </c>
    </row>
    <row r="3203" spans="1:4" s="120" customFormat="1" ht="12.75" customHeight="1" x14ac:dyDescent="0.2">
      <c r="A3203" s="121" t="s">
        <v>14448</v>
      </c>
      <c r="B3203" s="151" t="s">
        <v>14449</v>
      </c>
      <c r="C3203" s="151" t="s">
        <v>14450</v>
      </c>
      <c r="D3203" s="122">
        <v>260</v>
      </c>
    </row>
    <row r="3204" spans="1:4" s="120" customFormat="1" ht="12.75" customHeight="1" x14ac:dyDescent="0.2">
      <c r="A3204" s="121" t="s">
        <v>14451</v>
      </c>
      <c r="B3204" s="151" t="s">
        <v>14452</v>
      </c>
      <c r="C3204" s="151" t="s">
        <v>14453</v>
      </c>
      <c r="D3204" s="122">
        <v>94.1</v>
      </c>
    </row>
    <row r="3205" spans="1:4" s="120" customFormat="1" ht="12.75" customHeight="1" x14ac:dyDescent="0.2">
      <c r="A3205" s="121" t="s">
        <v>14454</v>
      </c>
      <c r="B3205" s="151" t="s">
        <v>29525</v>
      </c>
      <c r="C3205" s="151" t="s">
        <v>29585</v>
      </c>
      <c r="D3205" s="122">
        <v>143</v>
      </c>
    </row>
    <row r="3206" spans="1:4" s="120" customFormat="1" ht="12.75" customHeight="1" x14ac:dyDescent="0.2">
      <c r="A3206" s="121" t="s">
        <v>14455</v>
      </c>
      <c r="B3206" s="151" t="s">
        <v>29527</v>
      </c>
      <c r="C3206" s="151" t="s">
        <v>29586</v>
      </c>
      <c r="D3206" s="122">
        <v>30</v>
      </c>
    </row>
    <row r="3207" spans="1:4" s="120" customFormat="1" ht="12.75" customHeight="1" x14ac:dyDescent="0.2">
      <c r="A3207" s="121" t="s">
        <v>14456</v>
      </c>
      <c r="B3207" s="151" t="s">
        <v>14457</v>
      </c>
      <c r="C3207" s="151" t="s">
        <v>14458</v>
      </c>
      <c r="D3207" s="122">
        <v>876</v>
      </c>
    </row>
    <row r="3208" spans="1:4" s="120" customFormat="1" ht="12.75" customHeight="1" x14ac:dyDescent="0.2">
      <c r="A3208" s="121" t="s">
        <v>14459</v>
      </c>
      <c r="B3208" s="151" t="s">
        <v>14460</v>
      </c>
      <c r="C3208" s="151" t="s">
        <v>14458</v>
      </c>
      <c r="D3208" s="122">
        <v>804.43600000000004</v>
      </c>
    </row>
    <row r="3209" spans="1:4" s="120" customFormat="1" ht="12.75" customHeight="1" x14ac:dyDescent="0.2">
      <c r="A3209" s="121" t="s">
        <v>40396</v>
      </c>
      <c r="B3209" s="151" t="s">
        <v>40397</v>
      </c>
      <c r="C3209" s="151" t="s">
        <v>28698</v>
      </c>
      <c r="D3209" s="122">
        <v>22</v>
      </c>
    </row>
    <row r="3210" spans="1:4" s="120" customFormat="1" ht="12.75" customHeight="1" x14ac:dyDescent="0.2">
      <c r="A3210" s="121" t="s">
        <v>14461</v>
      </c>
      <c r="B3210" s="151" t="s">
        <v>14462</v>
      </c>
      <c r="C3210" s="151" t="s">
        <v>14463</v>
      </c>
      <c r="D3210" s="122">
        <v>175</v>
      </c>
    </row>
    <row r="3211" spans="1:4" s="120" customFormat="1" ht="12.75" customHeight="1" x14ac:dyDescent="0.2">
      <c r="A3211" s="121" t="s">
        <v>14464</v>
      </c>
      <c r="B3211" s="151" t="s">
        <v>14465</v>
      </c>
      <c r="C3211" s="151" t="s">
        <v>14466</v>
      </c>
      <c r="D3211" s="122">
        <v>19</v>
      </c>
    </row>
    <row r="3212" spans="1:4" s="120" customFormat="1" ht="12.75" customHeight="1" x14ac:dyDescent="0.2">
      <c r="A3212" s="121" t="s">
        <v>40398</v>
      </c>
      <c r="B3212" s="151" t="s">
        <v>40399</v>
      </c>
      <c r="C3212" s="151" t="s">
        <v>40400</v>
      </c>
      <c r="D3212" s="122">
        <v>10</v>
      </c>
    </row>
    <row r="3213" spans="1:4" s="120" customFormat="1" ht="12.75" customHeight="1" x14ac:dyDescent="0.2">
      <c r="A3213" s="121" t="s">
        <v>14467</v>
      </c>
      <c r="B3213" s="151" t="s">
        <v>14468</v>
      </c>
      <c r="C3213" s="151" t="s">
        <v>14469</v>
      </c>
      <c r="D3213" s="122">
        <v>69</v>
      </c>
    </row>
    <row r="3214" spans="1:4" s="120" customFormat="1" ht="12.75" customHeight="1" x14ac:dyDescent="0.2">
      <c r="A3214" s="121" t="s">
        <v>14470</v>
      </c>
      <c r="B3214" s="151" t="s">
        <v>14471</v>
      </c>
      <c r="C3214" s="151" t="s">
        <v>14472</v>
      </c>
      <c r="D3214" s="122">
        <v>4</v>
      </c>
    </row>
    <row r="3215" spans="1:4" s="120" customFormat="1" ht="12.75" customHeight="1" x14ac:dyDescent="0.2">
      <c r="A3215" s="121" t="s">
        <v>63730</v>
      </c>
      <c r="B3215" s="151" t="s">
        <v>11056</v>
      </c>
      <c r="C3215" s="151" t="s">
        <v>63731</v>
      </c>
      <c r="D3215" s="122">
        <v>1</v>
      </c>
    </row>
    <row r="3216" spans="1:4" s="120" customFormat="1" ht="12.75" customHeight="1" x14ac:dyDescent="0.2">
      <c r="A3216" s="121" t="s">
        <v>45513</v>
      </c>
      <c r="B3216" s="151" t="s">
        <v>10341</v>
      </c>
      <c r="C3216" s="151" t="s">
        <v>45514</v>
      </c>
      <c r="D3216" s="122">
        <v>8</v>
      </c>
    </row>
    <row r="3217" spans="1:4" s="120" customFormat="1" ht="12.75" customHeight="1" x14ac:dyDescent="0.2">
      <c r="A3217" s="121" t="s">
        <v>51108</v>
      </c>
      <c r="B3217" s="151" t="s">
        <v>10341</v>
      </c>
      <c r="C3217" s="151" t="s">
        <v>51109</v>
      </c>
      <c r="D3217" s="122">
        <v>4</v>
      </c>
    </row>
    <row r="3218" spans="1:4" s="120" customFormat="1" ht="12.75" customHeight="1" x14ac:dyDescent="0.2">
      <c r="A3218" s="121" t="s">
        <v>70576</v>
      </c>
      <c r="B3218" s="151" t="s">
        <v>40401</v>
      </c>
      <c r="C3218" s="151" t="s">
        <v>70577</v>
      </c>
      <c r="D3218" s="122">
        <v>1</v>
      </c>
    </row>
    <row r="3219" spans="1:4" s="120" customFormat="1" ht="12.75" customHeight="1" x14ac:dyDescent="0.2">
      <c r="A3219" s="121" t="s">
        <v>63732</v>
      </c>
      <c r="B3219" s="151" t="s">
        <v>56909</v>
      </c>
      <c r="C3219" s="151" t="s">
        <v>63733</v>
      </c>
      <c r="D3219" s="122">
        <v>1</v>
      </c>
    </row>
    <row r="3220" spans="1:4" s="120" customFormat="1" ht="12.75" customHeight="1" x14ac:dyDescent="0.2">
      <c r="A3220" s="121" t="s">
        <v>70578</v>
      </c>
      <c r="B3220" s="151" t="s">
        <v>70579</v>
      </c>
      <c r="C3220" s="151" t="s">
        <v>70580</v>
      </c>
      <c r="D3220" s="122">
        <v>1</v>
      </c>
    </row>
    <row r="3221" spans="1:4" s="120" customFormat="1" ht="12.75" customHeight="1" x14ac:dyDescent="0.2">
      <c r="A3221" s="121" t="s">
        <v>70581</v>
      </c>
      <c r="B3221" s="151" t="s">
        <v>70579</v>
      </c>
      <c r="C3221" s="151" t="s">
        <v>70582</v>
      </c>
      <c r="D3221" s="122">
        <v>1</v>
      </c>
    </row>
    <row r="3222" spans="1:4" s="120" customFormat="1" ht="12.75" customHeight="1" x14ac:dyDescent="0.2">
      <c r="A3222" s="121" t="s">
        <v>70583</v>
      </c>
      <c r="B3222" s="151" t="s">
        <v>70579</v>
      </c>
      <c r="C3222" s="151" t="s">
        <v>70584</v>
      </c>
      <c r="D3222" s="122">
        <v>1</v>
      </c>
    </row>
    <row r="3223" spans="1:4" s="120" customFormat="1" ht="12.75" customHeight="1" x14ac:dyDescent="0.2">
      <c r="A3223" s="121" t="s">
        <v>70585</v>
      </c>
      <c r="B3223" s="151" t="s">
        <v>70579</v>
      </c>
      <c r="C3223" s="151" t="s">
        <v>70586</v>
      </c>
      <c r="D3223" s="122">
        <v>1</v>
      </c>
    </row>
    <row r="3224" spans="1:4" s="120" customFormat="1" ht="12.75" customHeight="1" x14ac:dyDescent="0.2">
      <c r="A3224" s="121" t="s">
        <v>56910</v>
      </c>
      <c r="B3224" s="151" t="s">
        <v>56911</v>
      </c>
      <c r="C3224" s="151" t="s">
        <v>56912</v>
      </c>
      <c r="D3224" s="122">
        <v>6</v>
      </c>
    </row>
    <row r="3225" spans="1:4" s="120" customFormat="1" ht="12.75" customHeight="1" x14ac:dyDescent="0.2">
      <c r="A3225" s="121" t="s">
        <v>63734</v>
      </c>
      <c r="B3225" s="151" t="s">
        <v>45269</v>
      </c>
      <c r="C3225" s="151" t="s">
        <v>63735</v>
      </c>
      <c r="D3225" s="122">
        <v>12</v>
      </c>
    </row>
    <row r="3226" spans="1:4" s="120" customFormat="1" ht="12.75" customHeight="1" x14ac:dyDescent="0.2">
      <c r="A3226" s="121" t="s">
        <v>63736</v>
      </c>
      <c r="B3226" s="151" t="s">
        <v>45269</v>
      </c>
      <c r="C3226" s="151" t="s">
        <v>63737</v>
      </c>
      <c r="D3226" s="122">
        <v>1</v>
      </c>
    </row>
    <row r="3227" spans="1:4" s="120" customFormat="1" ht="12.75" customHeight="1" x14ac:dyDescent="0.2">
      <c r="A3227" s="121" t="s">
        <v>70587</v>
      </c>
      <c r="B3227" s="151" t="s">
        <v>45269</v>
      </c>
      <c r="C3227" s="151" t="s">
        <v>70588</v>
      </c>
      <c r="D3227" s="122">
        <v>3</v>
      </c>
    </row>
    <row r="3228" spans="1:4" s="120" customFormat="1" ht="12.75" customHeight="1" x14ac:dyDescent="0.2">
      <c r="A3228" s="121" t="s">
        <v>70589</v>
      </c>
      <c r="B3228" s="151" t="s">
        <v>45269</v>
      </c>
      <c r="C3228" s="151" t="s">
        <v>70590</v>
      </c>
      <c r="D3228" s="122">
        <v>1</v>
      </c>
    </row>
    <row r="3229" spans="1:4" s="120" customFormat="1" ht="12.75" customHeight="1" x14ac:dyDescent="0.2">
      <c r="A3229" s="121" t="s">
        <v>70591</v>
      </c>
      <c r="B3229" s="151" t="s">
        <v>45269</v>
      </c>
      <c r="C3229" s="151" t="s">
        <v>70592</v>
      </c>
      <c r="D3229" s="122">
        <v>2</v>
      </c>
    </row>
    <row r="3230" spans="1:4" s="120" customFormat="1" ht="12.75" customHeight="1" x14ac:dyDescent="0.2">
      <c r="A3230" s="121" t="s">
        <v>60723</v>
      </c>
      <c r="B3230" s="151" t="s">
        <v>29587</v>
      </c>
      <c r="C3230" s="151" t="s">
        <v>60724</v>
      </c>
      <c r="D3230" s="122">
        <v>6</v>
      </c>
    </row>
    <row r="3231" spans="1:4" s="120" customFormat="1" ht="12.75" customHeight="1" x14ac:dyDescent="0.2">
      <c r="A3231" s="121" t="s">
        <v>70593</v>
      </c>
      <c r="B3231" s="151" t="s">
        <v>29587</v>
      </c>
      <c r="C3231" s="151" t="s">
        <v>70594</v>
      </c>
      <c r="D3231" s="122">
        <v>1</v>
      </c>
    </row>
    <row r="3232" spans="1:4" s="120" customFormat="1" ht="12.75" customHeight="1" x14ac:dyDescent="0.2">
      <c r="A3232" s="121" t="s">
        <v>45515</v>
      </c>
      <c r="B3232" s="151" t="s">
        <v>14473</v>
      </c>
      <c r="C3232" s="151" t="s">
        <v>45516</v>
      </c>
      <c r="D3232" s="122">
        <v>5</v>
      </c>
    </row>
    <row r="3233" spans="1:4" s="120" customFormat="1" ht="12.75" customHeight="1" x14ac:dyDescent="0.2">
      <c r="A3233" s="121" t="s">
        <v>60725</v>
      </c>
      <c r="B3233" s="151" t="s">
        <v>14473</v>
      </c>
      <c r="C3233" s="151" t="s">
        <v>60726</v>
      </c>
      <c r="D3233" s="122">
        <v>6</v>
      </c>
    </row>
    <row r="3234" spans="1:4" s="120" customFormat="1" ht="12.75" customHeight="1" x14ac:dyDescent="0.2">
      <c r="A3234" s="121" t="s">
        <v>14474</v>
      </c>
      <c r="B3234" s="151" t="s">
        <v>29588</v>
      </c>
      <c r="C3234" s="151" t="s">
        <v>29589</v>
      </c>
      <c r="D3234" s="122">
        <v>96</v>
      </c>
    </row>
    <row r="3235" spans="1:4" s="120" customFormat="1" ht="12.75" customHeight="1" x14ac:dyDescent="0.2">
      <c r="A3235" s="121" t="s">
        <v>14476</v>
      </c>
      <c r="B3235" s="151" t="s">
        <v>29588</v>
      </c>
      <c r="C3235" s="151" t="s">
        <v>29590</v>
      </c>
      <c r="D3235" s="122">
        <v>68</v>
      </c>
    </row>
    <row r="3236" spans="1:4" s="120" customFormat="1" ht="12.75" customHeight="1" x14ac:dyDescent="0.2">
      <c r="A3236" s="121" t="s">
        <v>14477</v>
      </c>
      <c r="B3236" s="151" t="s">
        <v>29588</v>
      </c>
      <c r="C3236" s="151" t="s">
        <v>29591</v>
      </c>
      <c r="D3236" s="122">
        <v>45.98</v>
      </c>
    </row>
    <row r="3237" spans="1:4" s="120" customFormat="1" ht="12.75" customHeight="1" x14ac:dyDescent="0.2">
      <c r="A3237" s="121" t="s">
        <v>14478</v>
      </c>
      <c r="B3237" s="151" t="s">
        <v>14479</v>
      </c>
      <c r="C3237" s="151" t="s">
        <v>14480</v>
      </c>
      <c r="D3237" s="122">
        <v>173</v>
      </c>
    </row>
    <row r="3238" spans="1:4" s="120" customFormat="1" ht="12.75" customHeight="1" x14ac:dyDescent="0.2">
      <c r="A3238" s="121" t="s">
        <v>53338</v>
      </c>
      <c r="B3238" s="151" t="s">
        <v>14479</v>
      </c>
      <c r="C3238" s="151" t="s">
        <v>53339</v>
      </c>
      <c r="D3238" s="122">
        <v>8</v>
      </c>
    </row>
    <row r="3239" spans="1:4" s="120" customFormat="1" ht="12.75" customHeight="1" x14ac:dyDescent="0.2">
      <c r="A3239" s="121" t="s">
        <v>70595</v>
      </c>
      <c r="B3239" s="151" t="s">
        <v>70596</v>
      </c>
      <c r="C3239" s="151" t="s">
        <v>70597</v>
      </c>
      <c r="D3239" s="122">
        <v>2</v>
      </c>
    </row>
    <row r="3240" spans="1:4" s="120" customFormat="1" ht="12.75" customHeight="1" x14ac:dyDescent="0.2">
      <c r="A3240" s="121" t="s">
        <v>14481</v>
      </c>
      <c r="B3240" s="151" t="s">
        <v>14482</v>
      </c>
      <c r="C3240" s="151" t="s">
        <v>14483</v>
      </c>
      <c r="D3240" s="122">
        <v>43</v>
      </c>
    </row>
    <row r="3241" spans="1:4" s="120" customFormat="1" ht="12.75" customHeight="1" x14ac:dyDescent="0.2">
      <c r="A3241" s="121" t="s">
        <v>70598</v>
      </c>
      <c r="B3241" s="151" t="s">
        <v>70599</v>
      </c>
      <c r="C3241" s="151" t="s">
        <v>70600</v>
      </c>
      <c r="D3241" s="122">
        <v>2</v>
      </c>
    </row>
    <row r="3242" spans="1:4" s="120" customFormat="1" ht="12.75" customHeight="1" x14ac:dyDescent="0.2">
      <c r="A3242" s="121" t="s">
        <v>70601</v>
      </c>
      <c r="B3242" s="151" t="s">
        <v>14484</v>
      </c>
      <c r="C3242" s="151" t="s">
        <v>70602</v>
      </c>
      <c r="D3242" s="122">
        <v>8</v>
      </c>
    </row>
    <row r="3243" spans="1:4" s="120" customFormat="1" ht="12.75" customHeight="1" x14ac:dyDescent="0.2">
      <c r="A3243" s="121" t="s">
        <v>14485</v>
      </c>
      <c r="B3243" s="151" t="s">
        <v>14486</v>
      </c>
      <c r="C3243" s="151" t="s">
        <v>14487</v>
      </c>
      <c r="D3243" s="122">
        <v>286.39999999999998</v>
      </c>
    </row>
    <row r="3244" spans="1:4" s="120" customFormat="1" ht="12.75" customHeight="1" x14ac:dyDescent="0.2">
      <c r="A3244" s="121" t="s">
        <v>14488</v>
      </c>
      <c r="B3244" s="151" t="s">
        <v>14486</v>
      </c>
      <c r="C3244" s="151" t="s">
        <v>14489</v>
      </c>
      <c r="D3244" s="122">
        <v>8</v>
      </c>
    </row>
    <row r="3245" spans="1:4" s="120" customFormat="1" ht="12.75" customHeight="1" x14ac:dyDescent="0.2">
      <c r="A3245" s="121" t="s">
        <v>14490</v>
      </c>
      <c r="B3245" s="151" t="s">
        <v>14486</v>
      </c>
      <c r="C3245" s="151" t="s">
        <v>14491</v>
      </c>
      <c r="D3245" s="122">
        <v>12</v>
      </c>
    </row>
    <row r="3246" spans="1:4" s="120" customFormat="1" ht="12.75" customHeight="1" x14ac:dyDescent="0.2">
      <c r="A3246" s="121" t="s">
        <v>14492</v>
      </c>
      <c r="B3246" s="151" t="s">
        <v>14486</v>
      </c>
      <c r="C3246" s="151" t="s">
        <v>14493</v>
      </c>
      <c r="D3246" s="122">
        <v>7</v>
      </c>
    </row>
    <row r="3247" spans="1:4" s="120" customFormat="1" ht="12.75" customHeight="1" x14ac:dyDescent="0.2">
      <c r="A3247" s="121" t="s">
        <v>45517</v>
      </c>
      <c r="B3247" s="151" t="s">
        <v>14486</v>
      </c>
      <c r="C3247" s="151" t="s">
        <v>45518</v>
      </c>
      <c r="D3247" s="122">
        <v>6</v>
      </c>
    </row>
    <row r="3248" spans="1:4" s="120" customFormat="1" ht="12.75" customHeight="1" x14ac:dyDescent="0.2">
      <c r="A3248" s="121" t="s">
        <v>70603</v>
      </c>
      <c r="B3248" s="151" t="s">
        <v>14486</v>
      </c>
      <c r="C3248" s="151" t="s">
        <v>70604</v>
      </c>
      <c r="D3248" s="122">
        <v>1</v>
      </c>
    </row>
    <row r="3249" spans="1:4" s="120" customFormat="1" ht="12.75" customHeight="1" x14ac:dyDescent="0.2">
      <c r="A3249" s="121" t="s">
        <v>45519</v>
      </c>
      <c r="B3249" s="151" t="s">
        <v>45520</v>
      </c>
      <c r="C3249" s="151" t="s">
        <v>70605</v>
      </c>
      <c r="D3249" s="122">
        <v>3</v>
      </c>
    </row>
    <row r="3250" spans="1:4" s="120" customFormat="1" ht="12.75" customHeight="1" x14ac:dyDescent="0.2">
      <c r="A3250" s="121" t="s">
        <v>45521</v>
      </c>
      <c r="B3250" s="151" t="s">
        <v>45522</v>
      </c>
      <c r="C3250" s="151" t="s">
        <v>70606</v>
      </c>
      <c r="D3250" s="122">
        <v>11</v>
      </c>
    </row>
    <row r="3251" spans="1:4" s="120" customFormat="1" ht="12.75" customHeight="1" x14ac:dyDescent="0.2">
      <c r="A3251" s="121" t="s">
        <v>70607</v>
      </c>
      <c r="B3251" s="151" t="s">
        <v>70608</v>
      </c>
      <c r="C3251" s="151" t="s">
        <v>70609</v>
      </c>
      <c r="D3251" s="122">
        <v>1</v>
      </c>
    </row>
    <row r="3252" spans="1:4" s="120" customFormat="1" ht="12.75" customHeight="1" x14ac:dyDescent="0.2">
      <c r="A3252" s="121" t="s">
        <v>51110</v>
      </c>
      <c r="B3252" s="151" t="s">
        <v>51111</v>
      </c>
      <c r="C3252" s="151" t="s">
        <v>51112</v>
      </c>
      <c r="D3252" s="122">
        <v>2</v>
      </c>
    </row>
    <row r="3253" spans="1:4" s="120" customFormat="1" ht="12.75" customHeight="1" x14ac:dyDescent="0.2">
      <c r="A3253" s="121" t="s">
        <v>70610</v>
      </c>
      <c r="B3253" s="151" t="s">
        <v>53633</v>
      </c>
      <c r="C3253" s="151" t="s">
        <v>70611</v>
      </c>
      <c r="D3253" s="122">
        <v>2</v>
      </c>
    </row>
    <row r="3254" spans="1:4" s="120" customFormat="1" ht="12.75" customHeight="1" x14ac:dyDescent="0.2">
      <c r="A3254" s="121" t="s">
        <v>14494</v>
      </c>
      <c r="B3254" s="151" t="s">
        <v>14495</v>
      </c>
      <c r="C3254" s="151" t="s">
        <v>29592</v>
      </c>
      <c r="D3254" s="122">
        <v>10</v>
      </c>
    </row>
    <row r="3255" spans="1:4" s="120" customFormat="1" ht="12.75" customHeight="1" x14ac:dyDescent="0.2">
      <c r="A3255" s="121" t="s">
        <v>51113</v>
      </c>
      <c r="B3255" s="151" t="s">
        <v>14495</v>
      </c>
      <c r="C3255" s="151" t="s">
        <v>51114</v>
      </c>
      <c r="D3255" s="122">
        <v>2</v>
      </c>
    </row>
    <row r="3256" spans="1:4" s="120" customFormat="1" ht="12.75" customHeight="1" x14ac:dyDescent="0.2">
      <c r="A3256" s="121" t="s">
        <v>56913</v>
      </c>
      <c r="B3256" s="151" t="s">
        <v>14495</v>
      </c>
      <c r="C3256" s="151" t="s">
        <v>56914</v>
      </c>
      <c r="D3256" s="122">
        <v>7</v>
      </c>
    </row>
    <row r="3257" spans="1:4" s="120" customFormat="1" ht="12.75" customHeight="1" x14ac:dyDescent="0.2">
      <c r="A3257" s="121" t="s">
        <v>56915</v>
      </c>
      <c r="B3257" s="151" t="s">
        <v>14495</v>
      </c>
      <c r="C3257" s="151" t="s">
        <v>56916</v>
      </c>
      <c r="D3257" s="122">
        <v>3</v>
      </c>
    </row>
    <row r="3258" spans="1:4" s="120" customFormat="1" ht="12.75" customHeight="1" x14ac:dyDescent="0.2">
      <c r="A3258" s="121" t="s">
        <v>63738</v>
      </c>
      <c r="B3258" s="151" t="s">
        <v>63739</v>
      </c>
      <c r="C3258" s="151" t="s">
        <v>63740</v>
      </c>
      <c r="D3258" s="122">
        <v>2</v>
      </c>
    </row>
    <row r="3259" spans="1:4" s="120" customFormat="1" ht="12.75" customHeight="1" x14ac:dyDescent="0.2">
      <c r="A3259" s="121" t="s">
        <v>14496</v>
      </c>
      <c r="B3259" s="151" t="s">
        <v>14495</v>
      </c>
      <c r="C3259" s="151" t="s">
        <v>14497</v>
      </c>
      <c r="D3259" s="122">
        <v>33.6</v>
      </c>
    </row>
    <row r="3260" spans="1:4" s="120" customFormat="1" ht="12.75" customHeight="1" x14ac:dyDescent="0.2">
      <c r="A3260" s="121" t="s">
        <v>70612</v>
      </c>
      <c r="B3260" s="151" t="s">
        <v>70613</v>
      </c>
      <c r="C3260" s="151" t="s">
        <v>70614</v>
      </c>
      <c r="D3260" s="122">
        <v>1</v>
      </c>
    </row>
    <row r="3261" spans="1:4" s="120" customFormat="1" ht="12.75" customHeight="1" x14ac:dyDescent="0.2">
      <c r="A3261" s="121" t="s">
        <v>14498</v>
      </c>
      <c r="B3261" s="151" t="s">
        <v>14499</v>
      </c>
      <c r="C3261" s="151" t="s">
        <v>29593</v>
      </c>
      <c r="D3261" s="122">
        <v>11</v>
      </c>
    </row>
    <row r="3262" spans="1:4" s="120" customFormat="1" ht="12.75" customHeight="1" x14ac:dyDescent="0.2">
      <c r="A3262" s="121" t="s">
        <v>14500</v>
      </c>
      <c r="B3262" s="151" t="s">
        <v>14499</v>
      </c>
      <c r="C3262" s="151" t="s">
        <v>29594</v>
      </c>
      <c r="D3262" s="122">
        <v>33</v>
      </c>
    </row>
    <row r="3263" spans="1:4" s="120" customFormat="1" ht="12.75" customHeight="1" x14ac:dyDescent="0.2">
      <c r="A3263" s="121" t="s">
        <v>56917</v>
      </c>
      <c r="B3263" s="151" t="s">
        <v>14499</v>
      </c>
      <c r="C3263" s="151" t="s">
        <v>56918</v>
      </c>
      <c r="D3263" s="122">
        <v>3</v>
      </c>
    </row>
    <row r="3264" spans="1:4" s="120" customFormat="1" ht="12.75" customHeight="1" x14ac:dyDescent="0.2">
      <c r="A3264" s="121" t="s">
        <v>70615</v>
      </c>
      <c r="B3264" s="151" t="s">
        <v>70616</v>
      </c>
      <c r="C3264" s="151" t="s">
        <v>70617</v>
      </c>
      <c r="D3264" s="122">
        <v>1</v>
      </c>
    </row>
    <row r="3265" spans="1:4" s="120" customFormat="1" ht="12.75" customHeight="1" x14ac:dyDescent="0.2">
      <c r="A3265" s="121" t="s">
        <v>14502</v>
      </c>
      <c r="B3265" s="151" t="s">
        <v>14501</v>
      </c>
      <c r="C3265" s="151" t="s">
        <v>14503</v>
      </c>
      <c r="D3265" s="122">
        <v>66</v>
      </c>
    </row>
    <row r="3266" spans="1:4" s="120" customFormat="1" ht="12.75" customHeight="1" x14ac:dyDescent="0.2">
      <c r="A3266" s="121" t="s">
        <v>14504</v>
      </c>
      <c r="B3266" s="151" t="s">
        <v>70618</v>
      </c>
      <c r="C3266" s="151" t="s">
        <v>14505</v>
      </c>
      <c r="D3266" s="122">
        <v>27</v>
      </c>
    </row>
    <row r="3267" spans="1:4" s="120" customFormat="1" ht="12.75" customHeight="1" x14ac:dyDescent="0.2">
      <c r="A3267" s="121" t="s">
        <v>70619</v>
      </c>
      <c r="B3267" s="151" t="s">
        <v>70620</v>
      </c>
      <c r="C3267" s="151" t="s">
        <v>70621</v>
      </c>
      <c r="D3267" s="122">
        <v>2</v>
      </c>
    </row>
    <row r="3268" spans="1:4" s="120" customFormat="1" ht="12.75" customHeight="1" x14ac:dyDescent="0.2">
      <c r="A3268" s="121" t="s">
        <v>14506</v>
      </c>
      <c r="B3268" s="151" t="s">
        <v>14507</v>
      </c>
      <c r="C3268" s="151" t="s">
        <v>14508</v>
      </c>
      <c r="D3268" s="122">
        <v>288</v>
      </c>
    </row>
    <row r="3269" spans="1:4" s="120" customFormat="1" ht="12.75" customHeight="1" x14ac:dyDescent="0.2">
      <c r="A3269" s="121" t="s">
        <v>14509</v>
      </c>
      <c r="B3269" s="151" t="s">
        <v>70622</v>
      </c>
      <c r="C3269" s="151" t="s">
        <v>14510</v>
      </c>
      <c r="D3269" s="122">
        <v>121.5</v>
      </c>
    </row>
    <row r="3270" spans="1:4" s="120" customFormat="1" ht="12.75" customHeight="1" x14ac:dyDescent="0.2">
      <c r="A3270" s="121" t="s">
        <v>14511</v>
      </c>
      <c r="B3270" s="151" t="s">
        <v>70623</v>
      </c>
      <c r="C3270" s="151" t="s">
        <v>14510</v>
      </c>
      <c r="D3270" s="122">
        <v>9</v>
      </c>
    </row>
    <row r="3271" spans="1:4" s="120" customFormat="1" ht="12.75" customHeight="1" x14ac:dyDescent="0.2">
      <c r="A3271" s="121" t="s">
        <v>14513</v>
      </c>
      <c r="B3271" s="151" t="s">
        <v>14514</v>
      </c>
      <c r="C3271" s="151" t="s">
        <v>14512</v>
      </c>
      <c r="D3271" s="122">
        <v>67</v>
      </c>
    </row>
    <row r="3272" spans="1:4" s="120" customFormat="1" ht="12.75" customHeight="1" x14ac:dyDescent="0.2">
      <c r="A3272" s="121" t="s">
        <v>63741</v>
      </c>
      <c r="B3272" s="151" t="s">
        <v>56923</v>
      </c>
      <c r="C3272" s="151" t="s">
        <v>63742</v>
      </c>
      <c r="D3272" s="122">
        <v>1</v>
      </c>
    </row>
    <row r="3273" spans="1:4" s="120" customFormat="1" ht="12.75" customHeight="1" x14ac:dyDescent="0.2">
      <c r="A3273" s="121" t="s">
        <v>14515</v>
      </c>
      <c r="B3273" s="151" t="s">
        <v>14516</v>
      </c>
      <c r="C3273" s="151" t="s">
        <v>14517</v>
      </c>
      <c r="D3273" s="122">
        <v>631.4</v>
      </c>
    </row>
    <row r="3274" spans="1:4" s="120" customFormat="1" ht="12.75" customHeight="1" x14ac:dyDescent="0.2">
      <c r="A3274" s="121" t="s">
        <v>14518</v>
      </c>
      <c r="B3274" s="151" t="s">
        <v>14519</v>
      </c>
      <c r="C3274" s="151" t="s">
        <v>14520</v>
      </c>
      <c r="D3274" s="122">
        <v>7</v>
      </c>
    </row>
    <row r="3275" spans="1:4" s="120" customFormat="1" ht="12.75" customHeight="1" x14ac:dyDescent="0.2">
      <c r="A3275" s="121" t="s">
        <v>56919</v>
      </c>
      <c r="B3275" s="151" t="s">
        <v>56920</v>
      </c>
      <c r="C3275" s="151" t="s">
        <v>56921</v>
      </c>
      <c r="D3275" s="122">
        <v>1</v>
      </c>
    </row>
    <row r="3276" spans="1:4" s="120" customFormat="1" ht="12.75" customHeight="1" x14ac:dyDescent="0.2">
      <c r="A3276" s="121" t="s">
        <v>51115</v>
      </c>
      <c r="B3276" s="151" t="s">
        <v>51116</v>
      </c>
      <c r="C3276" s="151" t="s">
        <v>51117</v>
      </c>
      <c r="D3276" s="122">
        <v>3</v>
      </c>
    </row>
    <row r="3277" spans="1:4" s="120" customFormat="1" ht="12.75" customHeight="1" x14ac:dyDescent="0.2">
      <c r="A3277" s="121" t="s">
        <v>45523</v>
      </c>
      <c r="B3277" s="151" t="s">
        <v>14484</v>
      </c>
      <c r="C3277" s="151" t="s">
        <v>45524</v>
      </c>
      <c r="D3277" s="122">
        <v>15</v>
      </c>
    </row>
    <row r="3278" spans="1:4" s="120" customFormat="1" ht="12.75" customHeight="1" x14ac:dyDescent="0.2">
      <c r="A3278" s="121" t="s">
        <v>59161</v>
      </c>
      <c r="B3278" s="151" t="s">
        <v>59162</v>
      </c>
      <c r="C3278" s="151" t="s">
        <v>59163</v>
      </c>
      <c r="D3278" s="122">
        <v>1</v>
      </c>
    </row>
    <row r="3279" spans="1:4" s="120" customFormat="1" ht="12.75" customHeight="1" x14ac:dyDescent="0.2">
      <c r="A3279" s="121" t="s">
        <v>56922</v>
      </c>
      <c r="B3279" s="151" t="s">
        <v>56923</v>
      </c>
      <c r="C3279" s="151" t="s">
        <v>56924</v>
      </c>
      <c r="D3279" s="122">
        <v>2</v>
      </c>
    </row>
    <row r="3280" spans="1:4" s="120" customFormat="1" ht="12.75" customHeight="1" x14ac:dyDescent="0.2">
      <c r="A3280" s="121" t="s">
        <v>70624</v>
      </c>
      <c r="B3280" s="151" t="s">
        <v>70625</v>
      </c>
      <c r="C3280" s="151" t="s">
        <v>70626</v>
      </c>
      <c r="D3280" s="122">
        <v>0.5</v>
      </c>
    </row>
    <row r="3281" spans="1:4" s="120" customFormat="1" ht="12.75" customHeight="1" x14ac:dyDescent="0.2">
      <c r="A3281" s="121" t="s">
        <v>63743</v>
      </c>
      <c r="B3281" s="151" t="s">
        <v>14521</v>
      </c>
      <c r="C3281" s="151" t="s">
        <v>63744</v>
      </c>
      <c r="D3281" s="122">
        <v>4</v>
      </c>
    </row>
    <row r="3282" spans="1:4" s="120" customFormat="1" ht="12.75" customHeight="1" x14ac:dyDescent="0.2">
      <c r="A3282" s="121" t="s">
        <v>56925</v>
      </c>
      <c r="B3282" s="151" t="s">
        <v>56926</v>
      </c>
      <c r="C3282" s="151" t="s">
        <v>56927</v>
      </c>
      <c r="D3282" s="122">
        <v>2</v>
      </c>
    </row>
    <row r="3283" spans="1:4" s="120" customFormat="1" ht="12.75" customHeight="1" x14ac:dyDescent="0.2">
      <c r="A3283" s="121" t="s">
        <v>56928</v>
      </c>
      <c r="B3283" s="151" t="s">
        <v>70627</v>
      </c>
      <c r="C3283" s="151" t="s">
        <v>56929</v>
      </c>
      <c r="D3283" s="122">
        <v>3</v>
      </c>
    </row>
    <row r="3284" spans="1:4" s="120" customFormat="1" ht="12.75" customHeight="1" x14ac:dyDescent="0.2">
      <c r="A3284" s="121" t="s">
        <v>56930</v>
      </c>
      <c r="B3284" s="151" t="s">
        <v>56931</v>
      </c>
      <c r="C3284" s="151" t="s">
        <v>56932</v>
      </c>
      <c r="D3284" s="122">
        <v>4</v>
      </c>
    </row>
    <row r="3285" spans="1:4" s="120" customFormat="1" ht="12.75" customHeight="1" x14ac:dyDescent="0.2">
      <c r="A3285" s="121" t="s">
        <v>70628</v>
      </c>
      <c r="B3285" s="151" t="s">
        <v>70629</v>
      </c>
      <c r="C3285" s="151" t="s">
        <v>70630</v>
      </c>
      <c r="D3285" s="122">
        <v>3</v>
      </c>
    </row>
    <row r="3286" spans="1:4" s="120" customFormat="1" ht="12.75" customHeight="1" x14ac:dyDescent="0.2">
      <c r="A3286" s="121" t="s">
        <v>54740</v>
      </c>
      <c r="B3286" s="151" t="s">
        <v>70631</v>
      </c>
      <c r="C3286" s="151" t="s">
        <v>54741</v>
      </c>
      <c r="D3286" s="122">
        <v>1</v>
      </c>
    </row>
    <row r="3287" spans="1:4" s="120" customFormat="1" ht="12.75" customHeight="1" x14ac:dyDescent="0.2">
      <c r="A3287" s="121" t="s">
        <v>70632</v>
      </c>
      <c r="B3287" s="151" t="s">
        <v>14522</v>
      </c>
      <c r="C3287" s="151" t="s">
        <v>70633</v>
      </c>
      <c r="D3287" s="122">
        <v>2</v>
      </c>
    </row>
    <row r="3288" spans="1:4" s="120" customFormat="1" ht="12.75" customHeight="1" x14ac:dyDescent="0.2">
      <c r="A3288" s="121" t="s">
        <v>14523</v>
      </c>
      <c r="B3288" s="151" t="s">
        <v>14522</v>
      </c>
      <c r="C3288" s="151" t="s">
        <v>70634</v>
      </c>
      <c r="D3288" s="122">
        <v>62</v>
      </c>
    </row>
    <row r="3289" spans="1:4" s="120" customFormat="1" ht="12.75" customHeight="1" x14ac:dyDescent="0.2">
      <c r="A3289" s="121" t="s">
        <v>14524</v>
      </c>
      <c r="B3289" s="151" t="s">
        <v>14522</v>
      </c>
      <c r="C3289" s="151" t="s">
        <v>14525</v>
      </c>
      <c r="D3289" s="122">
        <v>19</v>
      </c>
    </row>
    <row r="3290" spans="1:4" s="120" customFormat="1" ht="12.75" customHeight="1" x14ac:dyDescent="0.2">
      <c r="A3290" s="121" t="s">
        <v>70635</v>
      </c>
      <c r="B3290" s="151" t="s">
        <v>14522</v>
      </c>
      <c r="C3290" s="151" t="s">
        <v>70636</v>
      </c>
      <c r="D3290" s="122">
        <v>1</v>
      </c>
    </row>
    <row r="3291" spans="1:4" s="120" customFormat="1" ht="12.75" customHeight="1" x14ac:dyDescent="0.2">
      <c r="A3291" s="121" t="s">
        <v>14526</v>
      </c>
      <c r="B3291" s="151" t="s">
        <v>70637</v>
      </c>
      <c r="C3291" s="151" t="s">
        <v>70638</v>
      </c>
      <c r="D3291" s="122">
        <v>31</v>
      </c>
    </row>
    <row r="3292" spans="1:4" s="120" customFormat="1" ht="12.75" customHeight="1" x14ac:dyDescent="0.2">
      <c r="A3292" s="121" t="s">
        <v>14527</v>
      </c>
      <c r="B3292" s="151" t="s">
        <v>70639</v>
      </c>
      <c r="C3292" s="151" t="s">
        <v>70640</v>
      </c>
      <c r="D3292" s="122">
        <v>36</v>
      </c>
    </row>
    <row r="3293" spans="1:4" s="120" customFormat="1" ht="12.75" customHeight="1" x14ac:dyDescent="0.2">
      <c r="A3293" s="121" t="s">
        <v>70641</v>
      </c>
      <c r="B3293" s="151" t="s">
        <v>70637</v>
      </c>
      <c r="C3293" s="151" t="s">
        <v>70642</v>
      </c>
      <c r="D3293" s="122">
        <v>2</v>
      </c>
    </row>
    <row r="3294" spans="1:4" s="120" customFormat="1" ht="12.75" customHeight="1" x14ac:dyDescent="0.2">
      <c r="A3294" s="121" t="s">
        <v>14528</v>
      </c>
      <c r="B3294" s="151" t="s">
        <v>70637</v>
      </c>
      <c r="C3294" s="151" t="s">
        <v>70643</v>
      </c>
      <c r="D3294" s="122">
        <v>195</v>
      </c>
    </row>
    <row r="3295" spans="1:4" s="120" customFormat="1" ht="12.75" customHeight="1" x14ac:dyDescent="0.2">
      <c r="A3295" s="121" t="s">
        <v>70644</v>
      </c>
      <c r="B3295" s="151" t="s">
        <v>70645</v>
      </c>
      <c r="C3295" s="151" t="s">
        <v>70646</v>
      </c>
      <c r="D3295" s="122">
        <v>1</v>
      </c>
    </row>
    <row r="3296" spans="1:4" s="120" customFormat="1" ht="12.75" customHeight="1" x14ac:dyDescent="0.2">
      <c r="A3296" s="121" t="s">
        <v>51118</v>
      </c>
      <c r="B3296" s="151" t="s">
        <v>51119</v>
      </c>
      <c r="C3296" s="151" t="s">
        <v>51120</v>
      </c>
      <c r="D3296" s="122">
        <v>5</v>
      </c>
    </row>
    <row r="3297" spans="1:4" s="120" customFormat="1" ht="12.75" customHeight="1" x14ac:dyDescent="0.2">
      <c r="A3297" s="121" t="s">
        <v>14529</v>
      </c>
      <c r="B3297" s="151" t="s">
        <v>14530</v>
      </c>
      <c r="C3297" s="151" t="s">
        <v>14531</v>
      </c>
      <c r="D3297" s="122">
        <v>1</v>
      </c>
    </row>
    <row r="3298" spans="1:4" s="120" customFormat="1" ht="12.75" customHeight="1" x14ac:dyDescent="0.2">
      <c r="A3298" s="121" t="s">
        <v>14532</v>
      </c>
      <c r="B3298" s="151" t="s">
        <v>14533</v>
      </c>
      <c r="C3298" s="151" t="s">
        <v>70647</v>
      </c>
      <c r="D3298" s="122">
        <v>212</v>
      </c>
    </row>
    <row r="3299" spans="1:4" s="120" customFormat="1" ht="12.75" customHeight="1" x14ac:dyDescent="0.2">
      <c r="A3299" s="121" t="s">
        <v>14535</v>
      </c>
      <c r="B3299" s="151" t="s">
        <v>14536</v>
      </c>
      <c r="C3299" s="151" t="s">
        <v>14537</v>
      </c>
      <c r="D3299" s="122">
        <v>34</v>
      </c>
    </row>
    <row r="3300" spans="1:4" s="120" customFormat="1" ht="12.75" customHeight="1" x14ac:dyDescent="0.2">
      <c r="A3300" s="121" t="s">
        <v>14538</v>
      </c>
      <c r="B3300" s="151" t="s">
        <v>14539</v>
      </c>
      <c r="C3300" s="151" t="s">
        <v>14540</v>
      </c>
      <c r="D3300" s="122">
        <v>20</v>
      </c>
    </row>
    <row r="3301" spans="1:4" s="120" customFormat="1" ht="12.75" customHeight="1" x14ac:dyDescent="0.2">
      <c r="A3301" s="121" t="s">
        <v>41398</v>
      </c>
      <c r="B3301" s="151" t="s">
        <v>14545</v>
      </c>
      <c r="C3301" s="151" t="s">
        <v>41399</v>
      </c>
      <c r="D3301" s="122">
        <v>4</v>
      </c>
    </row>
    <row r="3302" spans="1:4" s="120" customFormat="1" ht="12.75" customHeight="1" x14ac:dyDescent="0.2">
      <c r="A3302" s="121" t="s">
        <v>14541</v>
      </c>
      <c r="B3302" s="151" t="s">
        <v>14542</v>
      </c>
      <c r="C3302" s="151" t="s">
        <v>14543</v>
      </c>
      <c r="D3302" s="122">
        <v>42</v>
      </c>
    </row>
    <row r="3303" spans="1:4" s="120" customFormat="1" ht="12.75" customHeight="1" x14ac:dyDescent="0.2">
      <c r="A3303" s="121" t="s">
        <v>14544</v>
      </c>
      <c r="B3303" s="151" t="s">
        <v>14545</v>
      </c>
      <c r="C3303" s="151" t="s">
        <v>70648</v>
      </c>
      <c r="D3303" s="122">
        <v>133</v>
      </c>
    </row>
    <row r="3304" spans="1:4" s="120" customFormat="1" ht="12.75" customHeight="1" x14ac:dyDescent="0.2">
      <c r="A3304" s="121" t="s">
        <v>14546</v>
      </c>
      <c r="B3304" s="151" t="s">
        <v>14547</v>
      </c>
      <c r="C3304" s="151" t="s">
        <v>14548</v>
      </c>
      <c r="D3304" s="122">
        <v>53</v>
      </c>
    </row>
    <row r="3305" spans="1:4" s="120" customFormat="1" ht="12.75" customHeight="1" x14ac:dyDescent="0.2">
      <c r="A3305" s="121" t="s">
        <v>14549</v>
      </c>
      <c r="B3305" s="151" t="s">
        <v>14550</v>
      </c>
      <c r="C3305" s="151" t="s">
        <v>14551</v>
      </c>
      <c r="D3305" s="122">
        <v>4</v>
      </c>
    </row>
    <row r="3306" spans="1:4" s="120" customFormat="1" ht="12.75" customHeight="1" x14ac:dyDescent="0.2">
      <c r="A3306" s="121" t="s">
        <v>63745</v>
      </c>
      <c r="B3306" s="151" t="s">
        <v>63746</v>
      </c>
      <c r="C3306" s="151" t="s">
        <v>63747</v>
      </c>
      <c r="D3306" s="122">
        <v>1</v>
      </c>
    </row>
    <row r="3307" spans="1:4" s="120" customFormat="1" ht="12.75" customHeight="1" x14ac:dyDescent="0.2">
      <c r="A3307" s="121" t="s">
        <v>14552</v>
      </c>
      <c r="B3307" s="151" t="s">
        <v>14553</v>
      </c>
      <c r="C3307" s="151" t="s">
        <v>14554</v>
      </c>
      <c r="D3307" s="122">
        <v>305</v>
      </c>
    </row>
    <row r="3308" spans="1:4" s="120" customFormat="1" ht="12.75" customHeight="1" x14ac:dyDescent="0.2">
      <c r="A3308" s="121" t="s">
        <v>14555</v>
      </c>
      <c r="B3308" s="151" t="s">
        <v>14556</v>
      </c>
      <c r="C3308" s="151" t="s">
        <v>14557</v>
      </c>
      <c r="D3308" s="122">
        <v>26</v>
      </c>
    </row>
    <row r="3309" spans="1:4" s="120" customFormat="1" ht="12.75" customHeight="1" x14ac:dyDescent="0.2">
      <c r="A3309" s="121" t="s">
        <v>14558</v>
      </c>
      <c r="B3309" s="151" t="s">
        <v>70649</v>
      </c>
      <c r="C3309" s="151" t="s">
        <v>29595</v>
      </c>
      <c r="D3309" s="122">
        <v>2</v>
      </c>
    </row>
    <row r="3310" spans="1:4" s="120" customFormat="1" ht="12.75" customHeight="1" x14ac:dyDescent="0.2">
      <c r="A3310" s="121" t="s">
        <v>56933</v>
      </c>
      <c r="B3310" s="151" t="s">
        <v>56934</v>
      </c>
      <c r="C3310" s="151" t="s">
        <v>56935</v>
      </c>
      <c r="D3310" s="122">
        <v>3</v>
      </c>
    </row>
    <row r="3311" spans="1:4" s="120" customFormat="1" ht="12.75" customHeight="1" x14ac:dyDescent="0.2">
      <c r="A3311" s="121" t="s">
        <v>14559</v>
      </c>
      <c r="B3311" s="151" t="s">
        <v>14560</v>
      </c>
      <c r="C3311" s="151" t="s">
        <v>14561</v>
      </c>
      <c r="D3311" s="122">
        <v>5</v>
      </c>
    </row>
    <row r="3312" spans="1:4" s="120" customFormat="1" ht="12.75" customHeight="1" x14ac:dyDescent="0.2">
      <c r="A3312" s="121" t="s">
        <v>60727</v>
      </c>
      <c r="B3312" s="151" t="s">
        <v>14560</v>
      </c>
      <c r="C3312" s="151" t="s">
        <v>60728</v>
      </c>
      <c r="D3312" s="122">
        <v>2</v>
      </c>
    </row>
    <row r="3313" spans="1:4" s="120" customFormat="1" ht="12.75" customHeight="1" x14ac:dyDescent="0.2">
      <c r="A3313" s="121" t="s">
        <v>70650</v>
      </c>
      <c r="B3313" s="151" t="s">
        <v>70649</v>
      </c>
      <c r="C3313" s="151" t="s">
        <v>70651</v>
      </c>
      <c r="D3313" s="122">
        <v>1</v>
      </c>
    </row>
    <row r="3314" spans="1:4" s="120" customFormat="1" ht="12.75" customHeight="1" x14ac:dyDescent="0.2">
      <c r="A3314" s="121" t="s">
        <v>70652</v>
      </c>
      <c r="B3314" s="151" t="s">
        <v>70649</v>
      </c>
      <c r="C3314" s="151" t="s">
        <v>70653</v>
      </c>
      <c r="D3314" s="122">
        <v>8</v>
      </c>
    </row>
    <row r="3315" spans="1:4" s="120" customFormat="1" ht="12.75" customHeight="1" x14ac:dyDescent="0.2">
      <c r="A3315" s="121" t="s">
        <v>14562</v>
      </c>
      <c r="B3315" s="151" t="s">
        <v>70649</v>
      </c>
      <c r="C3315" s="151" t="s">
        <v>29596</v>
      </c>
      <c r="D3315" s="122">
        <v>11</v>
      </c>
    </row>
    <row r="3316" spans="1:4" s="120" customFormat="1" ht="12.75" customHeight="1" x14ac:dyDescent="0.2">
      <c r="A3316" s="121" t="s">
        <v>70654</v>
      </c>
      <c r="B3316" s="151" t="s">
        <v>70655</v>
      </c>
      <c r="C3316" s="151" t="s">
        <v>70656</v>
      </c>
      <c r="D3316" s="122">
        <v>1</v>
      </c>
    </row>
    <row r="3317" spans="1:4" s="120" customFormat="1" ht="12.75" customHeight="1" x14ac:dyDescent="0.2">
      <c r="A3317" s="121" t="s">
        <v>56936</v>
      </c>
      <c r="B3317" s="151" t="s">
        <v>56937</v>
      </c>
      <c r="C3317" s="151" t="s">
        <v>56938</v>
      </c>
      <c r="D3317" s="122">
        <v>5</v>
      </c>
    </row>
    <row r="3318" spans="1:4" s="120" customFormat="1" ht="12.75" customHeight="1" x14ac:dyDescent="0.2">
      <c r="A3318" s="121" t="s">
        <v>14563</v>
      </c>
      <c r="B3318" s="151" t="s">
        <v>14564</v>
      </c>
      <c r="C3318" s="151" t="s">
        <v>70657</v>
      </c>
      <c r="D3318" s="122">
        <v>9</v>
      </c>
    </row>
    <row r="3319" spans="1:4" s="120" customFormat="1" ht="12.75" customHeight="1" x14ac:dyDescent="0.2">
      <c r="A3319" s="121" t="s">
        <v>14565</v>
      </c>
      <c r="B3319" s="151" t="s">
        <v>14564</v>
      </c>
      <c r="C3319" s="151" t="s">
        <v>70658</v>
      </c>
      <c r="D3319" s="122">
        <v>8</v>
      </c>
    </row>
    <row r="3320" spans="1:4" s="120" customFormat="1" ht="12.75" customHeight="1" x14ac:dyDescent="0.2">
      <c r="A3320" s="121" t="s">
        <v>14566</v>
      </c>
      <c r="B3320" s="151" t="s">
        <v>14564</v>
      </c>
      <c r="C3320" s="151" t="s">
        <v>70659</v>
      </c>
      <c r="D3320" s="122">
        <v>32</v>
      </c>
    </row>
    <row r="3321" spans="1:4" s="120" customFormat="1" ht="12.75" customHeight="1" x14ac:dyDescent="0.2">
      <c r="A3321" s="121" t="s">
        <v>14567</v>
      </c>
      <c r="B3321" s="151" t="s">
        <v>70660</v>
      </c>
      <c r="C3321" s="151" t="s">
        <v>14568</v>
      </c>
      <c r="D3321" s="122">
        <v>4</v>
      </c>
    </row>
    <row r="3322" spans="1:4" s="120" customFormat="1" ht="12.75" customHeight="1" x14ac:dyDescent="0.2">
      <c r="A3322" s="121" t="s">
        <v>14569</v>
      </c>
      <c r="B3322" s="151" t="s">
        <v>70661</v>
      </c>
      <c r="C3322" s="151" t="s">
        <v>14570</v>
      </c>
      <c r="D3322" s="122">
        <v>50</v>
      </c>
    </row>
    <row r="3323" spans="1:4" s="120" customFormat="1" ht="12.75" customHeight="1" x14ac:dyDescent="0.2">
      <c r="A3323" s="121" t="s">
        <v>45525</v>
      </c>
      <c r="B3323" s="151" t="s">
        <v>14571</v>
      </c>
      <c r="C3323" s="151" t="s">
        <v>45526</v>
      </c>
      <c r="D3323" s="122">
        <v>14</v>
      </c>
    </row>
    <row r="3324" spans="1:4" s="120" customFormat="1" ht="12.75" customHeight="1" x14ac:dyDescent="0.2">
      <c r="A3324" s="121" t="s">
        <v>70662</v>
      </c>
      <c r="B3324" s="151" t="s">
        <v>14571</v>
      </c>
      <c r="C3324" s="151" t="s">
        <v>70663</v>
      </c>
      <c r="D3324" s="122">
        <v>5</v>
      </c>
    </row>
    <row r="3325" spans="1:4" s="120" customFormat="1" ht="12.75" customHeight="1" x14ac:dyDescent="0.2">
      <c r="A3325" s="121" t="s">
        <v>14572</v>
      </c>
      <c r="B3325" s="151" t="s">
        <v>14571</v>
      </c>
      <c r="C3325" s="151" t="s">
        <v>14573</v>
      </c>
      <c r="D3325" s="122">
        <v>41</v>
      </c>
    </row>
    <row r="3326" spans="1:4" s="120" customFormat="1" ht="12.75" customHeight="1" x14ac:dyDescent="0.2">
      <c r="A3326" s="121" t="s">
        <v>51121</v>
      </c>
      <c r="B3326" s="151" t="s">
        <v>70664</v>
      </c>
      <c r="C3326" s="151" t="s">
        <v>51122</v>
      </c>
      <c r="D3326" s="122">
        <v>8</v>
      </c>
    </row>
    <row r="3327" spans="1:4" s="120" customFormat="1" ht="12.75" customHeight="1" x14ac:dyDescent="0.2">
      <c r="A3327" s="121" t="s">
        <v>51123</v>
      </c>
      <c r="B3327" s="151" t="s">
        <v>70664</v>
      </c>
      <c r="C3327" s="151" t="s">
        <v>51124</v>
      </c>
      <c r="D3327" s="122">
        <v>6</v>
      </c>
    </row>
    <row r="3328" spans="1:4" s="120" customFormat="1" ht="12.75" customHeight="1" x14ac:dyDescent="0.2">
      <c r="A3328" s="121" t="s">
        <v>51125</v>
      </c>
      <c r="B3328" s="151" t="s">
        <v>70664</v>
      </c>
      <c r="C3328" s="151" t="s">
        <v>51126</v>
      </c>
      <c r="D3328" s="122">
        <v>7</v>
      </c>
    </row>
    <row r="3329" spans="1:4" s="120" customFormat="1" ht="12.75" customHeight="1" x14ac:dyDescent="0.2">
      <c r="A3329" s="121" t="s">
        <v>51127</v>
      </c>
      <c r="B3329" s="151" t="s">
        <v>70664</v>
      </c>
      <c r="C3329" s="151" t="s">
        <v>51128</v>
      </c>
      <c r="D3329" s="122">
        <v>8</v>
      </c>
    </row>
    <row r="3330" spans="1:4" s="120" customFormat="1" ht="12.75" customHeight="1" x14ac:dyDescent="0.2">
      <c r="A3330" s="121" t="s">
        <v>51129</v>
      </c>
      <c r="B3330" s="151" t="s">
        <v>70664</v>
      </c>
      <c r="C3330" s="151" t="s">
        <v>51130</v>
      </c>
      <c r="D3330" s="122">
        <v>8</v>
      </c>
    </row>
    <row r="3331" spans="1:4" s="120" customFormat="1" ht="12.75" customHeight="1" x14ac:dyDescent="0.2">
      <c r="A3331" s="121" t="s">
        <v>51131</v>
      </c>
      <c r="B3331" s="151" t="s">
        <v>70664</v>
      </c>
      <c r="C3331" s="151" t="s">
        <v>51132</v>
      </c>
      <c r="D3331" s="122">
        <v>4</v>
      </c>
    </row>
    <row r="3332" spans="1:4" s="120" customFormat="1" ht="12.75" customHeight="1" x14ac:dyDescent="0.2">
      <c r="A3332" s="121" t="s">
        <v>14574</v>
      </c>
      <c r="B3332" s="151" t="s">
        <v>56939</v>
      </c>
      <c r="C3332" s="151" t="s">
        <v>56940</v>
      </c>
      <c r="D3332" s="122">
        <v>30</v>
      </c>
    </row>
    <row r="3333" spans="1:4" s="120" customFormat="1" ht="12.75" customHeight="1" x14ac:dyDescent="0.2">
      <c r="A3333" s="121" t="s">
        <v>14575</v>
      </c>
      <c r="B3333" s="151" t="s">
        <v>56939</v>
      </c>
      <c r="C3333" s="151" t="s">
        <v>56941</v>
      </c>
      <c r="D3333" s="122">
        <v>120</v>
      </c>
    </row>
    <row r="3334" spans="1:4" s="120" customFormat="1" ht="12.75" customHeight="1" x14ac:dyDescent="0.2">
      <c r="A3334" s="121" t="s">
        <v>14576</v>
      </c>
      <c r="B3334" s="151" t="s">
        <v>70665</v>
      </c>
      <c r="C3334" s="151" t="s">
        <v>70666</v>
      </c>
      <c r="D3334" s="122">
        <v>178</v>
      </c>
    </row>
    <row r="3335" spans="1:4" s="120" customFormat="1" ht="12.75" customHeight="1" x14ac:dyDescent="0.2">
      <c r="A3335" s="121" t="s">
        <v>45527</v>
      </c>
      <c r="B3335" s="151" t="s">
        <v>14577</v>
      </c>
      <c r="C3335" s="151" t="s">
        <v>70667</v>
      </c>
      <c r="D3335" s="122">
        <v>8</v>
      </c>
    </row>
    <row r="3336" spans="1:4" s="120" customFormat="1" ht="12.75" customHeight="1" x14ac:dyDescent="0.2">
      <c r="A3336" s="121" t="s">
        <v>70668</v>
      </c>
      <c r="B3336" s="151" t="s">
        <v>14577</v>
      </c>
      <c r="C3336" s="151" t="s">
        <v>70669</v>
      </c>
      <c r="D3336" s="122">
        <v>1</v>
      </c>
    </row>
    <row r="3337" spans="1:4" s="120" customFormat="1" ht="12.75" customHeight="1" x14ac:dyDescent="0.2">
      <c r="A3337" s="121" t="s">
        <v>59164</v>
      </c>
      <c r="B3337" s="151" t="s">
        <v>14577</v>
      </c>
      <c r="C3337" s="151" t="s">
        <v>70670</v>
      </c>
      <c r="D3337" s="122">
        <v>3</v>
      </c>
    </row>
    <row r="3338" spans="1:4" s="120" customFormat="1" ht="12.75" customHeight="1" x14ac:dyDescent="0.2">
      <c r="A3338" s="121" t="s">
        <v>70671</v>
      </c>
      <c r="B3338" s="151" t="s">
        <v>14577</v>
      </c>
      <c r="C3338" s="151" t="s">
        <v>70672</v>
      </c>
      <c r="D3338" s="122">
        <v>3</v>
      </c>
    </row>
    <row r="3339" spans="1:4" s="120" customFormat="1" ht="12.75" customHeight="1" x14ac:dyDescent="0.2">
      <c r="A3339" s="121" t="s">
        <v>14578</v>
      </c>
      <c r="B3339" s="151" t="s">
        <v>14577</v>
      </c>
      <c r="C3339" s="151" t="s">
        <v>14579</v>
      </c>
      <c r="D3339" s="122">
        <v>4</v>
      </c>
    </row>
    <row r="3340" spans="1:4" s="120" customFormat="1" ht="12.75" customHeight="1" x14ac:dyDescent="0.2">
      <c r="A3340" s="121" t="s">
        <v>14580</v>
      </c>
      <c r="B3340" s="151" t="s">
        <v>14577</v>
      </c>
      <c r="C3340" s="151" t="s">
        <v>70673</v>
      </c>
      <c r="D3340" s="122">
        <v>14</v>
      </c>
    </row>
    <row r="3341" spans="1:4" s="120" customFormat="1" ht="12.75" customHeight="1" x14ac:dyDescent="0.2">
      <c r="A3341" s="121" t="s">
        <v>41400</v>
      </c>
      <c r="B3341" s="151" t="s">
        <v>14577</v>
      </c>
      <c r="C3341" s="151" t="s">
        <v>41401</v>
      </c>
      <c r="D3341" s="122">
        <v>5</v>
      </c>
    </row>
    <row r="3342" spans="1:4" s="120" customFormat="1" ht="12.75" customHeight="1" x14ac:dyDescent="0.2">
      <c r="A3342" s="121" t="s">
        <v>14581</v>
      </c>
      <c r="B3342" s="151" t="s">
        <v>14577</v>
      </c>
      <c r="C3342" s="151" t="s">
        <v>54742</v>
      </c>
      <c r="D3342" s="122">
        <v>4</v>
      </c>
    </row>
    <row r="3343" spans="1:4" s="120" customFormat="1" ht="12.75" customHeight="1" x14ac:dyDescent="0.2">
      <c r="A3343" s="121" t="s">
        <v>70674</v>
      </c>
      <c r="B3343" s="151" t="s">
        <v>14577</v>
      </c>
      <c r="C3343" s="151" t="s">
        <v>70675</v>
      </c>
      <c r="D3343" s="122">
        <v>1</v>
      </c>
    </row>
    <row r="3344" spans="1:4" s="120" customFormat="1" ht="12.75" customHeight="1" x14ac:dyDescent="0.2">
      <c r="A3344" s="121" t="s">
        <v>70676</v>
      </c>
      <c r="B3344" s="151" t="s">
        <v>14577</v>
      </c>
      <c r="C3344" s="151" t="s">
        <v>70677</v>
      </c>
      <c r="D3344" s="122">
        <v>1</v>
      </c>
    </row>
    <row r="3345" spans="1:4" s="120" customFormat="1" ht="12.75" customHeight="1" x14ac:dyDescent="0.2">
      <c r="A3345" s="121" t="s">
        <v>14582</v>
      </c>
      <c r="B3345" s="151" t="s">
        <v>14577</v>
      </c>
      <c r="C3345" s="151" t="s">
        <v>70678</v>
      </c>
      <c r="D3345" s="122">
        <v>5</v>
      </c>
    </row>
    <row r="3346" spans="1:4" s="120" customFormat="1" ht="12.75" customHeight="1" x14ac:dyDescent="0.2">
      <c r="A3346" s="121" t="s">
        <v>60729</v>
      </c>
      <c r="B3346" s="151" t="s">
        <v>14583</v>
      </c>
      <c r="C3346" s="151" t="s">
        <v>70679</v>
      </c>
      <c r="D3346" s="122">
        <v>1</v>
      </c>
    </row>
    <row r="3347" spans="1:4" s="120" customFormat="1" ht="12.75" customHeight="1" x14ac:dyDescent="0.2">
      <c r="A3347" s="121" t="s">
        <v>70680</v>
      </c>
      <c r="B3347" s="151" t="s">
        <v>14583</v>
      </c>
      <c r="C3347" s="151" t="s">
        <v>70681</v>
      </c>
      <c r="D3347" s="122">
        <v>1</v>
      </c>
    </row>
    <row r="3348" spans="1:4" s="120" customFormat="1" ht="12.75" customHeight="1" x14ac:dyDescent="0.2">
      <c r="A3348" s="121" t="s">
        <v>56942</v>
      </c>
      <c r="B3348" s="151" t="s">
        <v>14583</v>
      </c>
      <c r="C3348" s="151" t="s">
        <v>56943</v>
      </c>
      <c r="D3348" s="122">
        <v>2</v>
      </c>
    </row>
    <row r="3349" spans="1:4" s="120" customFormat="1" ht="12.75" customHeight="1" x14ac:dyDescent="0.2">
      <c r="A3349" s="121" t="s">
        <v>14584</v>
      </c>
      <c r="B3349" s="151" t="s">
        <v>14486</v>
      </c>
      <c r="C3349" s="151" t="s">
        <v>14585</v>
      </c>
      <c r="D3349" s="122">
        <v>137</v>
      </c>
    </row>
    <row r="3350" spans="1:4" s="120" customFormat="1" ht="12.75" customHeight="1" x14ac:dyDescent="0.2">
      <c r="A3350" s="121" t="s">
        <v>51133</v>
      </c>
      <c r="B3350" s="151" t="s">
        <v>14486</v>
      </c>
      <c r="C3350" s="151" t="s">
        <v>51134</v>
      </c>
      <c r="D3350" s="122">
        <v>4</v>
      </c>
    </row>
    <row r="3351" spans="1:4" s="120" customFormat="1" ht="12.75" customHeight="1" x14ac:dyDescent="0.2">
      <c r="A3351" s="121" t="s">
        <v>56944</v>
      </c>
      <c r="B3351" s="151" t="s">
        <v>56926</v>
      </c>
      <c r="C3351" s="151" t="s">
        <v>56945</v>
      </c>
      <c r="D3351" s="122">
        <v>1</v>
      </c>
    </row>
    <row r="3352" spans="1:4" s="120" customFormat="1" ht="12.75" customHeight="1" x14ac:dyDescent="0.2">
      <c r="A3352" s="121" t="s">
        <v>14586</v>
      </c>
      <c r="B3352" s="151" t="s">
        <v>70627</v>
      </c>
      <c r="C3352" s="151" t="s">
        <v>14587</v>
      </c>
      <c r="D3352" s="122">
        <v>8</v>
      </c>
    </row>
    <row r="3353" spans="1:4" s="120" customFormat="1" ht="12.75" customHeight="1" x14ac:dyDescent="0.2">
      <c r="A3353" s="121" t="s">
        <v>45528</v>
      </c>
      <c r="B3353" s="151" t="s">
        <v>14484</v>
      </c>
      <c r="C3353" s="151" t="s">
        <v>45529</v>
      </c>
      <c r="D3353" s="122">
        <v>39</v>
      </c>
    </row>
    <row r="3354" spans="1:4" s="120" customFormat="1" ht="12.75" customHeight="1" x14ac:dyDescent="0.2">
      <c r="A3354" s="121" t="s">
        <v>70682</v>
      </c>
      <c r="B3354" s="151" t="s">
        <v>70683</v>
      </c>
      <c r="C3354" s="151" t="s">
        <v>70684</v>
      </c>
      <c r="D3354" s="122">
        <v>19</v>
      </c>
    </row>
    <row r="3355" spans="1:4" s="120" customFormat="1" ht="12.75" customHeight="1" x14ac:dyDescent="0.2">
      <c r="A3355" s="121" t="s">
        <v>70685</v>
      </c>
      <c r="B3355" s="151" t="s">
        <v>56939</v>
      </c>
      <c r="C3355" s="151" t="s">
        <v>70686</v>
      </c>
      <c r="D3355" s="122">
        <v>2</v>
      </c>
    </row>
    <row r="3356" spans="1:4" s="120" customFormat="1" ht="12.75" customHeight="1" x14ac:dyDescent="0.2">
      <c r="A3356" s="121" t="s">
        <v>14588</v>
      </c>
      <c r="B3356" s="151" t="s">
        <v>56939</v>
      </c>
      <c r="C3356" s="151" t="s">
        <v>56946</v>
      </c>
      <c r="D3356" s="122">
        <v>15</v>
      </c>
    </row>
    <row r="3357" spans="1:4" s="120" customFormat="1" ht="12.75" customHeight="1" x14ac:dyDescent="0.2">
      <c r="A3357" s="121" t="s">
        <v>63748</v>
      </c>
      <c r="B3357" s="151" t="s">
        <v>70687</v>
      </c>
      <c r="C3357" s="151" t="s">
        <v>63749</v>
      </c>
      <c r="D3357" s="122">
        <v>2</v>
      </c>
    </row>
    <row r="3358" spans="1:4" s="120" customFormat="1" ht="12.75" customHeight="1" x14ac:dyDescent="0.2">
      <c r="A3358" s="121" t="s">
        <v>51135</v>
      </c>
      <c r="B3358" s="151" t="s">
        <v>51136</v>
      </c>
      <c r="C3358" s="151" t="s">
        <v>51137</v>
      </c>
      <c r="D3358" s="122">
        <v>1</v>
      </c>
    </row>
    <row r="3359" spans="1:4" s="120" customFormat="1" ht="12.75" customHeight="1" x14ac:dyDescent="0.2">
      <c r="A3359" s="121" t="s">
        <v>70688</v>
      </c>
      <c r="B3359" s="151" t="s">
        <v>70689</v>
      </c>
      <c r="C3359" s="151" t="s">
        <v>70690</v>
      </c>
      <c r="D3359" s="122">
        <v>2</v>
      </c>
    </row>
    <row r="3360" spans="1:4" s="120" customFormat="1" ht="12.75" customHeight="1" x14ac:dyDescent="0.2">
      <c r="A3360" s="121" t="s">
        <v>14590</v>
      </c>
      <c r="B3360" s="151" t="s">
        <v>14591</v>
      </c>
      <c r="C3360" s="151" t="s">
        <v>70691</v>
      </c>
      <c r="D3360" s="122">
        <v>22</v>
      </c>
    </row>
    <row r="3361" spans="1:4" s="120" customFormat="1" ht="12.75" customHeight="1" x14ac:dyDescent="0.2">
      <c r="A3361" s="121" t="s">
        <v>14592</v>
      </c>
      <c r="B3361" s="151" t="s">
        <v>41402</v>
      </c>
      <c r="C3361" s="151" t="s">
        <v>70692</v>
      </c>
      <c r="D3361" s="122">
        <v>42</v>
      </c>
    </row>
    <row r="3362" spans="1:4" s="120" customFormat="1" ht="12.75" customHeight="1" x14ac:dyDescent="0.2">
      <c r="A3362" s="121" t="s">
        <v>14593</v>
      </c>
      <c r="B3362" s="151" t="s">
        <v>41402</v>
      </c>
      <c r="C3362" s="151" t="s">
        <v>70693</v>
      </c>
      <c r="D3362" s="122">
        <v>41</v>
      </c>
    </row>
    <row r="3363" spans="1:4" s="120" customFormat="1" ht="12.75" customHeight="1" x14ac:dyDescent="0.2">
      <c r="A3363" s="121" t="s">
        <v>45530</v>
      </c>
      <c r="B3363" s="151" t="s">
        <v>41402</v>
      </c>
      <c r="C3363" s="151" t="s">
        <v>70694</v>
      </c>
      <c r="D3363" s="122">
        <v>15</v>
      </c>
    </row>
    <row r="3364" spans="1:4" s="120" customFormat="1" ht="12.75" customHeight="1" x14ac:dyDescent="0.2">
      <c r="A3364" s="121" t="s">
        <v>14594</v>
      </c>
      <c r="B3364" s="151" t="s">
        <v>41402</v>
      </c>
      <c r="C3364" s="151" t="s">
        <v>70695</v>
      </c>
      <c r="D3364" s="122">
        <v>498</v>
      </c>
    </row>
    <row r="3365" spans="1:4" s="120" customFormat="1" ht="12.75" customHeight="1" x14ac:dyDescent="0.2">
      <c r="A3365" s="121" t="s">
        <v>70696</v>
      </c>
      <c r="B3365" s="151" t="s">
        <v>14595</v>
      </c>
      <c r="C3365" s="151" t="s">
        <v>70697</v>
      </c>
      <c r="D3365" s="122">
        <v>23</v>
      </c>
    </row>
    <row r="3366" spans="1:4" s="120" customFormat="1" ht="12.75" customHeight="1" x14ac:dyDescent="0.2">
      <c r="A3366" s="121" t="s">
        <v>63750</v>
      </c>
      <c r="B3366" s="151" t="s">
        <v>14595</v>
      </c>
      <c r="C3366" s="151" t="s">
        <v>63751</v>
      </c>
      <c r="D3366" s="122">
        <v>1</v>
      </c>
    </row>
    <row r="3367" spans="1:4" s="120" customFormat="1" ht="12.75" customHeight="1" x14ac:dyDescent="0.2">
      <c r="A3367" s="121" t="s">
        <v>70698</v>
      </c>
      <c r="B3367" s="151" t="s">
        <v>14595</v>
      </c>
      <c r="C3367" s="151" t="s">
        <v>70699</v>
      </c>
      <c r="D3367" s="122">
        <v>36</v>
      </c>
    </row>
    <row r="3368" spans="1:4" s="120" customFormat="1" ht="12.75" customHeight="1" x14ac:dyDescent="0.2">
      <c r="A3368" s="121" t="s">
        <v>14596</v>
      </c>
      <c r="B3368" s="151" t="s">
        <v>29597</v>
      </c>
      <c r="C3368" s="151" t="s">
        <v>29598</v>
      </c>
      <c r="D3368" s="122">
        <v>22</v>
      </c>
    </row>
    <row r="3369" spans="1:4" s="120" customFormat="1" ht="12.75" customHeight="1" x14ac:dyDescent="0.2">
      <c r="A3369" s="121" t="s">
        <v>14597</v>
      </c>
      <c r="B3369" s="151" t="s">
        <v>29597</v>
      </c>
      <c r="C3369" s="151" t="s">
        <v>29599</v>
      </c>
      <c r="D3369" s="122">
        <v>10</v>
      </c>
    </row>
    <row r="3370" spans="1:4" s="120" customFormat="1" ht="12.75" customHeight="1" x14ac:dyDescent="0.2">
      <c r="A3370" s="121" t="s">
        <v>56947</v>
      </c>
      <c r="B3370" s="151" t="s">
        <v>56948</v>
      </c>
      <c r="C3370" s="151" t="s">
        <v>56949</v>
      </c>
      <c r="D3370" s="122">
        <v>1</v>
      </c>
    </row>
    <row r="3371" spans="1:4" s="120" customFormat="1" ht="12.75" customHeight="1" x14ac:dyDescent="0.2">
      <c r="A3371" s="121" t="s">
        <v>45531</v>
      </c>
      <c r="B3371" s="151" t="s">
        <v>45532</v>
      </c>
      <c r="C3371" s="151" t="s">
        <v>45533</v>
      </c>
      <c r="D3371" s="122">
        <v>2</v>
      </c>
    </row>
    <row r="3372" spans="1:4" s="120" customFormat="1" ht="12.75" customHeight="1" x14ac:dyDescent="0.2">
      <c r="A3372" s="121" t="s">
        <v>63752</v>
      </c>
      <c r="B3372" s="151" t="s">
        <v>63753</v>
      </c>
      <c r="C3372" s="151" t="s">
        <v>63754</v>
      </c>
      <c r="D3372" s="122">
        <v>1</v>
      </c>
    </row>
    <row r="3373" spans="1:4" s="120" customFormat="1" ht="12.75" customHeight="1" x14ac:dyDescent="0.2">
      <c r="A3373" s="121" t="s">
        <v>63755</v>
      </c>
      <c r="B3373" s="151" t="s">
        <v>63756</v>
      </c>
      <c r="C3373" s="151" t="s">
        <v>63757</v>
      </c>
      <c r="D3373" s="122">
        <v>1</v>
      </c>
    </row>
    <row r="3374" spans="1:4" s="120" customFormat="1" ht="12.75" customHeight="1" x14ac:dyDescent="0.2">
      <c r="A3374" s="121" t="s">
        <v>14598</v>
      </c>
      <c r="B3374" s="151" t="s">
        <v>70700</v>
      </c>
      <c r="C3374" s="151" t="s">
        <v>14599</v>
      </c>
      <c r="D3374" s="122">
        <v>14</v>
      </c>
    </row>
    <row r="3375" spans="1:4" s="120" customFormat="1" ht="12.75" customHeight="1" x14ac:dyDescent="0.2">
      <c r="A3375" s="121" t="s">
        <v>14600</v>
      </c>
      <c r="B3375" s="151" t="s">
        <v>70700</v>
      </c>
      <c r="C3375" s="151" t="s">
        <v>14601</v>
      </c>
      <c r="D3375" s="122">
        <v>2</v>
      </c>
    </row>
    <row r="3376" spans="1:4" s="120" customFormat="1" ht="12.75" customHeight="1" x14ac:dyDescent="0.2">
      <c r="A3376" s="121" t="s">
        <v>51138</v>
      </c>
      <c r="B3376" s="151" t="s">
        <v>51139</v>
      </c>
      <c r="C3376" s="151" t="s">
        <v>51140</v>
      </c>
      <c r="D3376" s="122">
        <v>5</v>
      </c>
    </row>
    <row r="3377" spans="1:4" s="120" customFormat="1" ht="12.75" customHeight="1" x14ac:dyDescent="0.2">
      <c r="A3377" s="121" t="s">
        <v>14602</v>
      </c>
      <c r="B3377" s="151" t="s">
        <v>70700</v>
      </c>
      <c r="C3377" s="151" t="s">
        <v>14603</v>
      </c>
      <c r="D3377" s="122">
        <v>39</v>
      </c>
    </row>
    <row r="3378" spans="1:4" s="120" customFormat="1" ht="12.75" customHeight="1" x14ac:dyDescent="0.2">
      <c r="A3378" s="121" t="s">
        <v>70701</v>
      </c>
      <c r="B3378" s="151" t="s">
        <v>70700</v>
      </c>
      <c r="C3378" s="151" t="s">
        <v>70702</v>
      </c>
      <c r="D3378" s="122">
        <v>1</v>
      </c>
    </row>
    <row r="3379" spans="1:4" s="120" customFormat="1" ht="12.75" customHeight="1" x14ac:dyDescent="0.2">
      <c r="A3379" s="121" t="s">
        <v>14604</v>
      </c>
      <c r="B3379" s="151" t="s">
        <v>70703</v>
      </c>
      <c r="C3379" s="151" t="s">
        <v>14605</v>
      </c>
      <c r="D3379" s="122">
        <v>126</v>
      </c>
    </row>
    <row r="3380" spans="1:4" s="120" customFormat="1" ht="12.75" customHeight="1" x14ac:dyDescent="0.2">
      <c r="A3380" s="121" t="s">
        <v>14606</v>
      </c>
      <c r="B3380" s="151" t="s">
        <v>70704</v>
      </c>
      <c r="C3380" s="151" t="s">
        <v>14607</v>
      </c>
      <c r="D3380" s="122">
        <v>9</v>
      </c>
    </row>
    <row r="3381" spans="1:4" s="120" customFormat="1" ht="12.75" customHeight="1" x14ac:dyDescent="0.2">
      <c r="A3381" s="121" t="s">
        <v>59165</v>
      </c>
      <c r="B3381" s="151" t="s">
        <v>70704</v>
      </c>
      <c r="C3381" s="151" t="s">
        <v>59166</v>
      </c>
      <c r="D3381" s="122">
        <v>1</v>
      </c>
    </row>
    <row r="3382" spans="1:4" s="120" customFormat="1" ht="12.75" customHeight="1" x14ac:dyDescent="0.2">
      <c r="A3382" s="121" t="s">
        <v>14608</v>
      </c>
      <c r="B3382" s="151" t="s">
        <v>70703</v>
      </c>
      <c r="C3382" s="151" t="s">
        <v>39185</v>
      </c>
      <c r="D3382" s="122">
        <v>29</v>
      </c>
    </row>
    <row r="3383" spans="1:4" s="120" customFormat="1" ht="12.75" customHeight="1" x14ac:dyDescent="0.2">
      <c r="A3383" s="121" t="s">
        <v>14609</v>
      </c>
      <c r="B3383" s="151" t="s">
        <v>70704</v>
      </c>
      <c r="C3383" s="151" t="s">
        <v>14610</v>
      </c>
      <c r="D3383" s="122">
        <v>168</v>
      </c>
    </row>
    <row r="3384" spans="1:4" s="120" customFormat="1" ht="12.75" customHeight="1" x14ac:dyDescent="0.2">
      <c r="A3384" s="121" t="s">
        <v>14611</v>
      </c>
      <c r="B3384" s="151" t="s">
        <v>70705</v>
      </c>
      <c r="C3384" s="151" t="s">
        <v>70706</v>
      </c>
      <c r="D3384" s="122">
        <v>19</v>
      </c>
    </row>
    <row r="3385" spans="1:4" s="120" customFormat="1" ht="12.75" customHeight="1" x14ac:dyDescent="0.2">
      <c r="A3385" s="121" t="s">
        <v>70707</v>
      </c>
      <c r="B3385" s="151" t="s">
        <v>70708</v>
      </c>
      <c r="C3385" s="151" t="s">
        <v>70709</v>
      </c>
      <c r="D3385" s="122">
        <v>1</v>
      </c>
    </row>
    <row r="3386" spans="1:4" s="120" customFormat="1" ht="12.75" customHeight="1" x14ac:dyDescent="0.2">
      <c r="A3386" s="121" t="s">
        <v>70710</v>
      </c>
      <c r="B3386" s="151" t="s">
        <v>70708</v>
      </c>
      <c r="C3386" s="151" t="s">
        <v>70711</v>
      </c>
      <c r="D3386" s="122">
        <v>1</v>
      </c>
    </row>
    <row r="3387" spans="1:4" s="120" customFormat="1" ht="12.75" customHeight="1" x14ac:dyDescent="0.2">
      <c r="A3387" s="121" t="s">
        <v>70712</v>
      </c>
      <c r="B3387" s="151" t="s">
        <v>70713</v>
      </c>
      <c r="C3387" s="151" t="s">
        <v>70714</v>
      </c>
      <c r="D3387" s="122">
        <v>8</v>
      </c>
    </row>
    <row r="3388" spans="1:4" s="120" customFormat="1" ht="12.75" customHeight="1" x14ac:dyDescent="0.2">
      <c r="A3388" s="121" t="s">
        <v>14612</v>
      </c>
      <c r="B3388" s="151" t="s">
        <v>10459</v>
      </c>
      <c r="C3388" s="151" t="s">
        <v>14613</v>
      </c>
      <c r="D3388" s="122">
        <v>375</v>
      </c>
    </row>
    <row r="3389" spans="1:4" s="120" customFormat="1" ht="12.75" customHeight="1" x14ac:dyDescent="0.2">
      <c r="A3389" s="121" t="s">
        <v>70715</v>
      </c>
      <c r="B3389" s="151" t="s">
        <v>70716</v>
      </c>
      <c r="C3389" s="151" t="s">
        <v>70717</v>
      </c>
      <c r="D3389" s="122">
        <v>1</v>
      </c>
    </row>
    <row r="3390" spans="1:4" s="120" customFormat="1" ht="12.75" customHeight="1" x14ac:dyDescent="0.2">
      <c r="A3390" s="121" t="s">
        <v>40402</v>
      </c>
      <c r="B3390" s="151" t="s">
        <v>10459</v>
      </c>
      <c r="C3390" s="151" t="s">
        <v>40403</v>
      </c>
      <c r="D3390" s="122">
        <v>47</v>
      </c>
    </row>
    <row r="3391" spans="1:4" s="120" customFormat="1" ht="12.75" customHeight="1" x14ac:dyDescent="0.2">
      <c r="A3391" s="121" t="s">
        <v>53340</v>
      </c>
      <c r="B3391" s="151" t="s">
        <v>10459</v>
      </c>
      <c r="C3391" s="151" t="s">
        <v>53341</v>
      </c>
      <c r="D3391" s="122">
        <v>1</v>
      </c>
    </row>
    <row r="3392" spans="1:4" s="120" customFormat="1" ht="12.75" customHeight="1" x14ac:dyDescent="0.2">
      <c r="A3392" s="121" t="s">
        <v>14614</v>
      </c>
      <c r="B3392" s="151" t="s">
        <v>14615</v>
      </c>
      <c r="C3392" s="151" t="s">
        <v>14616</v>
      </c>
      <c r="D3392" s="122">
        <v>44</v>
      </c>
    </row>
    <row r="3393" spans="1:4" s="120" customFormat="1" ht="12.75" customHeight="1" x14ac:dyDescent="0.2">
      <c r="A3393" s="121" t="s">
        <v>14617</v>
      </c>
      <c r="B3393" s="151" t="s">
        <v>14615</v>
      </c>
      <c r="C3393" s="151" t="s">
        <v>14618</v>
      </c>
      <c r="D3393" s="122">
        <v>46</v>
      </c>
    </row>
    <row r="3394" spans="1:4" s="120" customFormat="1" ht="12.75" customHeight="1" x14ac:dyDescent="0.2">
      <c r="A3394" s="121" t="s">
        <v>14619</v>
      </c>
      <c r="B3394" s="151" t="s">
        <v>14615</v>
      </c>
      <c r="C3394" s="151" t="s">
        <v>70718</v>
      </c>
      <c r="D3394" s="122">
        <v>2</v>
      </c>
    </row>
    <row r="3395" spans="1:4" s="120" customFormat="1" ht="12.75" customHeight="1" x14ac:dyDescent="0.2">
      <c r="A3395" s="121" t="s">
        <v>14620</v>
      </c>
      <c r="B3395" s="151" t="s">
        <v>14615</v>
      </c>
      <c r="C3395" s="151" t="s">
        <v>70719</v>
      </c>
      <c r="D3395" s="122">
        <v>11</v>
      </c>
    </row>
    <row r="3396" spans="1:4" s="120" customFormat="1" ht="12.75" customHeight="1" x14ac:dyDescent="0.2">
      <c r="A3396" s="121" t="s">
        <v>70720</v>
      </c>
      <c r="B3396" s="151" t="s">
        <v>70721</v>
      </c>
      <c r="C3396" s="151" t="s">
        <v>70722</v>
      </c>
      <c r="D3396" s="122">
        <v>2</v>
      </c>
    </row>
    <row r="3397" spans="1:4" s="120" customFormat="1" ht="12.75" customHeight="1" x14ac:dyDescent="0.2">
      <c r="A3397" s="121" t="s">
        <v>70723</v>
      </c>
      <c r="B3397" s="151" t="s">
        <v>70724</v>
      </c>
      <c r="C3397" s="151" t="s">
        <v>70725</v>
      </c>
      <c r="D3397" s="122">
        <v>1</v>
      </c>
    </row>
    <row r="3398" spans="1:4" s="120" customFormat="1" ht="12.75" customHeight="1" x14ac:dyDescent="0.2">
      <c r="A3398" s="121" t="s">
        <v>51141</v>
      </c>
      <c r="B3398" s="151" t="s">
        <v>70724</v>
      </c>
      <c r="C3398" s="151" t="s">
        <v>70726</v>
      </c>
      <c r="D3398" s="122">
        <v>42</v>
      </c>
    </row>
    <row r="3399" spans="1:4" s="120" customFormat="1" ht="12.75" customHeight="1" x14ac:dyDescent="0.2">
      <c r="A3399" s="121" t="s">
        <v>63758</v>
      </c>
      <c r="B3399" s="151" t="s">
        <v>70727</v>
      </c>
      <c r="C3399" s="151" t="s">
        <v>63759</v>
      </c>
      <c r="D3399" s="122">
        <v>1</v>
      </c>
    </row>
    <row r="3400" spans="1:4" s="120" customFormat="1" ht="12.75" customHeight="1" x14ac:dyDescent="0.2">
      <c r="A3400" s="121" t="s">
        <v>63760</v>
      </c>
      <c r="B3400" s="151" t="s">
        <v>70727</v>
      </c>
      <c r="C3400" s="151" t="s">
        <v>63761</v>
      </c>
      <c r="D3400" s="122">
        <v>2</v>
      </c>
    </row>
    <row r="3401" spans="1:4" s="120" customFormat="1" ht="12.75" customHeight="1" x14ac:dyDescent="0.2">
      <c r="A3401" s="121" t="s">
        <v>70728</v>
      </c>
      <c r="B3401" s="151" t="s">
        <v>29600</v>
      </c>
      <c r="C3401" s="151" t="s">
        <v>70729</v>
      </c>
      <c r="D3401" s="122">
        <v>1</v>
      </c>
    </row>
    <row r="3402" spans="1:4" s="120" customFormat="1" ht="12.75" customHeight="1" x14ac:dyDescent="0.2">
      <c r="A3402" s="121" t="s">
        <v>14621</v>
      </c>
      <c r="B3402" s="151" t="s">
        <v>29600</v>
      </c>
      <c r="C3402" s="151" t="s">
        <v>29601</v>
      </c>
      <c r="D3402" s="122">
        <v>10</v>
      </c>
    </row>
    <row r="3403" spans="1:4" s="120" customFormat="1" ht="12.75" customHeight="1" x14ac:dyDescent="0.2">
      <c r="A3403" s="121" t="s">
        <v>14622</v>
      </c>
      <c r="B3403" s="151" t="s">
        <v>29602</v>
      </c>
      <c r="C3403" s="151" t="s">
        <v>29603</v>
      </c>
      <c r="D3403" s="122">
        <v>54</v>
      </c>
    </row>
    <row r="3404" spans="1:4" s="120" customFormat="1" ht="12.75" customHeight="1" x14ac:dyDescent="0.2">
      <c r="A3404" s="121" t="s">
        <v>14623</v>
      </c>
      <c r="B3404" s="151" t="s">
        <v>29604</v>
      </c>
      <c r="C3404" s="151" t="s">
        <v>29605</v>
      </c>
      <c r="D3404" s="122">
        <v>19</v>
      </c>
    </row>
    <row r="3405" spans="1:4" s="120" customFormat="1" ht="12.75" customHeight="1" x14ac:dyDescent="0.2">
      <c r="A3405" s="121" t="s">
        <v>70730</v>
      </c>
      <c r="B3405" s="151" t="s">
        <v>70731</v>
      </c>
      <c r="C3405" s="151" t="s">
        <v>70732</v>
      </c>
      <c r="D3405" s="122">
        <v>2</v>
      </c>
    </row>
    <row r="3406" spans="1:4" s="120" customFormat="1" ht="12.75" customHeight="1" x14ac:dyDescent="0.2">
      <c r="A3406" s="121" t="s">
        <v>70733</v>
      </c>
      <c r="B3406" s="151" t="s">
        <v>70731</v>
      </c>
      <c r="C3406" s="151" t="s">
        <v>70734</v>
      </c>
      <c r="D3406" s="122">
        <v>4</v>
      </c>
    </row>
    <row r="3407" spans="1:4" s="120" customFormat="1" ht="12.75" customHeight="1" x14ac:dyDescent="0.2">
      <c r="A3407" s="121" t="s">
        <v>70735</v>
      </c>
      <c r="B3407" s="151" t="s">
        <v>70736</v>
      </c>
      <c r="C3407" s="151" t="s">
        <v>70737</v>
      </c>
      <c r="D3407" s="122">
        <v>1</v>
      </c>
    </row>
    <row r="3408" spans="1:4" s="120" customFormat="1" ht="12.75" customHeight="1" x14ac:dyDescent="0.2">
      <c r="A3408" s="121" t="s">
        <v>60730</v>
      </c>
      <c r="B3408" s="151" t="s">
        <v>60731</v>
      </c>
      <c r="C3408" s="151" t="s">
        <v>60732</v>
      </c>
      <c r="D3408" s="122">
        <v>1</v>
      </c>
    </row>
    <row r="3409" spans="1:4" s="120" customFormat="1" ht="12.75" customHeight="1" x14ac:dyDescent="0.2">
      <c r="A3409" s="121" t="s">
        <v>45534</v>
      </c>
      <c r="B3409" s="151" t="s">
        <v>70738</v>
      </c>
      <c r="C3409" s="151" t="s">
        <v>45535</v>
      </c>
      <c r="D3409" s="122">
        <v>8</v>
      </c>
    </row>
    <row r="3410" spans="1:4" s="120" customFormat="1" ht="12.75" customHeight="1" x14ac:dyDescent="0.2">
      <c r="A3410" s="121" t="s">
        <v>45536</v>
      </c>
      <c r="B3410" s="151" t="s">
        <v>45537</v>
      </c>
      <c r="C3410" s="151" t="s">
        <v>70739</v>
      </c>
      <c r="D3410" s="122">
        <v>5</v>
      </c>
    </row>
    <row r="3411" spans="1:4" s="120" customFormat="1" ht="12.75" customHeight="1" x14ac:dyDescent="0.2">
      <c r="A3411" s="121" t="s">
        <v>70740</v>
      </c>
      <c r="B3411" s="151" t="s">
        <v>70741</v>
      </c>
      <c r="C3411" s="151" t="s">
        <v>14624</v>
      </c>
      <c r="D3411" s="122">
        <v>1</v>
      </c>
    </row>
    <row r="3412" spans="1:4" s="120" customFormat="1" ht="12.75" customHeight="1" x14ac:dyDescent="0.2">
      <c r="A3412" s="121" t="s">
        <v>14625</v>
      </c>
      <c r="B3412" s="151" t="s">
        <v>47397</v>
      </c>
      <c r="C3412" s="151" t="s">
        <v>47398</v>
      </c>
      <c r="D3412" s="122">
        <v>48</v>
      </c>
    </row>
    <row r="3413" spans="1:4" s="120" customFormat="1" ht="12.75" customHeight="1" x14ac:dyDescent="0.2">
      <c r="A3413" s="121" t="s">
        <v>14626</v>
      </c>
      <c r="B3413" s="151" t="s">
        <v>47399</v>
      </c>
      <c r="C3413" s="151" t="s">
        <v>47400</v>
      </c>
      <c r="D3413" s="122">
        <v>208</v>
      </c>
    </row>
    <row r="3414" spans="1:4" s="120" customFormat="1" ht="12.75" customHeight="1" x14ac:dyDescent="0.2">
      <c r="A3414" s="121" t="s">
        <v>70742</v>
      </c>
      <c r="B3414" s="151" t="s">
        <v>70743</v>
      </c>
      <c r="C3414" s="151" t="s">
        <v>70744</v>
      </c>
      <c r="D3414" s="122">
        <v>2</v>
      </c>
    </row>
    <row r="3415" spans="1:4" s="120" customFormat="1" ht="12.75" customHeight="1" x14ac:dyDescent="0.2">
      <c r="A3415" s="121" t="s">
        <v>14627</v>
      </c>
      <c r="B3415" s="151" t="s">
        <v>14628</v>
      </c>
      <c r="C3415" s="151" t="s">
        <v>14629</v>
      </c>
      <c r="D3415" s="122">
        <v>12</v>
      </c>
    </row>
    <row r="3416" spans="1:4" s="120" customFormat="1" ht="12.75" customHeight="1" x14ac:dyDescent="0.2">
      <c r="A3416" s="121" t="s">
        <v>45538</v>
      </c>
      <c r="B3416" s="151" t="s">
        <v>14628</v>
      </c>
      <c r="C3416" s="151" t="s">
        <v>45539</v>
      </c>
      <c r="D3416" s="122">
        <v>8</v>
      </c>
    </row>
    <row r="3417" spans="1:4" s="120" customFormat="1" ht="12.75" customHeight="1" x14ac:dyDescent="0.2">
      <c r="A3417" s="121" t="s">
        <v>14630</v>
      </c>
      <c r="B3417" s="151" t="s">
        <v>70745</v>
      </c>
      <c r="C3417" s="151" t="s">
        <v>14631</v>
      </c>
      <c r="D3417" s="122">
        <v>9.4</v>
      </c>
    </row>
    <row r="3418" spans="1:4" s="120" customFormat="1" ht="12.75" customHeight="1" x14ac:dyDescent="0.2">
      <c r="A3418" s="121" t="s">
        <v>14632</v>
      </c>
      <c r="B3418" s="151" t="s">
        <v>70746</v>
      </c>
      <c r="C3418" s="151" t="s">
        <v>14631</v>
      </c>
      <c r="D3418" s="122">
        <v>24.25</v>
      </c>
    </row>
    <row r="3419" spans="1:4" s="120" customFormat="1" ht="12.75" customHeight="1" x14ac:dyDescent="0.2">
      <c r="A3419" s="121" t="s">
        <v>14633</v>
      </c>
      <c r="B3419" s="151" t="s">
        <v>70747</v>
      </c>
      <c r="C3419" s="151" t="s">
        <v>14631</v>
      </c>
      <c r="D3419" s="122">
        <v>3.2</v>
      </c>
    </row>
    <row r="3420" spans="1:4" s="120" customFormat="1" ht="12.75" customHeight="1" x14ac:dyDescent="0.2">
      <c r="A3420" s="121" t="s">
        <v>14634</v>
      </c>
      <c r="B3420" s="151" t="s">
        <v>70748</v>
      </c>
      <c r="C3420" s="151" t="s">
        <v>14631</v>
      </c>
      <c r="D3420" s="122">
        <v>23.2</v>
      </c>
    </row>
    <row r="3421" spans="1:4" s="120" customFormat="1" ht="12.75" customHeight="1" x14ac:dyDescent="0.2">
      <c r="A3421" s="121" t="s">
        <v>14635</v>
      </c>
      <c r="B3421" s="151" t="s">
        <v>70749</v>
      </c>
      <c r="C3421" s="151" t="s">
        <v>14631</v>
      </c>
      <c r="D3421" s="122">
        <v>151.053</v>
      </c>
    </row>
    <row r="3422" spans="1:4" s="120" customFormat="1" ht="12.75" customHeight="1" x14ac:dyDescent="0.2">
      <c r="A3422" s="121" t="s">
        <v>14636</v>
      </c>
      <c r="B3422" s="151" t="s">
        <v>10092</v>
      </c>
      <c r="C3422" s="151" t="s">
        <v>14637</v>
      </c>
      <c r="D3422" s="122">
        <v>58.6</v>
      </c>
    </row>
    <row r="3423" spans="1:4" s="120" customFormat="1" ht="12.75" customHeight="1" x14ac:dyDescent="0.2">
      <c r="A3423" s="121" t="s">
        <v>14638</v>
      </c>
      <c r="B3423" s="151" t="s">
        <v>10092</v>
      </c>
      <c r="C3423" s="151" t="s">
        <v>14639</v>
      </c>
      <c r="D3423" s="122">
        <v>34.4</v>
      </c>
    </row>
    <row r="3424" spans="1:4" s="120" customFormat="1" ht="12.75" customHeight="1" x14ac:dyDescent="0.2">
      <c r="A3424" s="121" t="s">
        <v>39186</v>
      </c>
      <c r="B3424" s="151" t="s">
        <v>10092</v>
      </c>
      <c r="C3424" s="151" t="s">
        <v>39187</v>
      </c>
      <c r="D3424" s="122">
        <v>31</v>
      </c>
    </row>
    <row r="3425" spans="1:4" s="120" customFormat="1" ht="12.75" customHeight="1" x14ac:dyDescent="0.2">
      <c r="A3425" s="121" t="s">
        <v>51142</v>
      </c>
      <c r="B3425" s="151" t="s">
        <v>10092</v>
      </c>
      <c r="C3425" s="151" t="s">
        <v>70750</v>
      </c>
      <c r="D3425" s="122">
        <v>17</v>
      </c>
    </row>
    <row r="3426" spans="1:4" s="120" customFormat="1" ht="12.75" customHeight="1" x14ac:dyDescent="0.2">
      <c r="A3426" s="121" t="s">
        <v>56950</v>
      </c>
      <c r="B3426" s="151" t="s">
        <v>10092</v>
      </c>
      <c r="C3426" s="151" t="s">
        <v>70751</v>
      </c>
      <c r="D3426" s="122">
        <v>11</v>
      </c>
    </row>
    <row r="3427" spans="1:4" s="120" customFormat="1" ht="12.75" customHeight="1" x14ac:dyDescent="0.2">
      <c r="A3427" s="121" t="s">
        <v>70752</v>
      </c>
      <c r="B3427" s="151" t="s">
        <v>14640</v>
      </c>
      <c r="C3427" s="151" t="s">
        <v>70753</v>
      </c>
      <c r="D3427" s="122">
        <v>1</v>
      </c>
    </row>
    <row r="3428" spans="1:4" s="120" customFormat="1" ht="12.75" customHeight="1" x14ac:dyDescent="0.2">
      <c r="A3428" s="121" t="s">
        <v>63762</v>
      </c>
      <c r="B3428" s="151" t="s">
        <v>14640</v>
      </c>
      <c r="C3428" s="151" t="s">
        <v>63763</v>
      </c>
      <c r="D3428" s="122">
        <v>2</v>
      </c>
    </row>
    <row r="3429" spans="1:4" s="120" customFormat="1" ht="12.75" customHeight="1" x14ac:dyDescent="0.2">
      <c r="A3429" s="121" t="s">
        <v>70754</v>
      </c>
      <c r="B3429" s="151" t="s">
        <v>14640</v>
      </c>
      <c r="C3429" s="151" t="s">
        <v>70755</v>
      </c>
      <c r="D3429" s="122">
        <v>1</v>
      </c>
    </row>
    <row r="3430" spans="1:4" s="120" customFormat="1" ht="12.75" customHeight="1" x14ac:dyDescent="0.2">
      <c r="A3430" s="121" t="s">
        <v>59167</v>
      </c>
      <c r="B3430" s="151" t="s">
        <v>14640</v>
      </c>
      <c r="C3430" s="151" t="s">
        <v>59168</v>
      </c>
      <c r="D3430" s="122">
        <v>16</v>
      </c>
    </row>
    <row r="3431" spans="1:4" s="120" customFormat="1" ht="12.75" customHeight="1" x14ac:dyDescent="0.2">
      <c r="A3431" s="121" t="s">
        <v>45540</v>
      </c>
      <c r="B3431" s="151" t="s">
        <v>14640</v>
      </c>
      <c r="C3431" s="151" t="s">
        <v>45541</v>
      </c>
      <c r="D3431" s="122">
        <v>25</v>
      </c>
    </row>
    <row r="3432" spans="1:4" s="120" customFormat="1" ht="12.75" customHeight="1" x14ac:dyDescent="0.2">
      <c r="A3432" s="121" t="s">
        <v>45542</v>
      </c>
      <c r="B3432" s="151" t="s">
        <v>14641</v>
      </c>
      <c r="C3432" s="151" t="s">
        <v>45543</v>
      </c>
      <c r="D3432" s="122">
        <v>11</v>
      </c>
    </row>
    <row r="3433" spans="1:4" s="120" customFormat="1" ht="12.75" customHeight="1" x14ac:dyDescent="0.2">
      <c r="A3433" s="121" t="s">
        <v>14642</v>
      </c>
      <c r="B3433" s="151" t="s">
        <v>14641</v>
      </c>
      <c r="C3433" s="151" t="s">
        <v>14643</v>
      </c>
      <c r="D3433" s="122">
        <v>8</v>
      </c>
    </row>
    <row r="3434" spans="1:4" s="120" customFormat="1" ht="12.75" customHeight="1" x14ac:dyDescent="0.2">
      <c r="A3434" s="121" t="s">
        <v>45544</v>
      </c>
      <c r="B3434" s="151" t="s">
        <v>14644</v>
      </c>
      <c r="C3434" s="151" t="s">
        <v>45545</v>
      </c>
      <c r="D3434" s="122">
        <v>14</v>
      </c>
    </row>
    <row r="3435" spans="1:4" s="120" customFormat="1" ht="12.75" customHeight="1" x14ac:dyDescent="0.2">
      <c r="A3435" s="121" t="s">
        <v>14645</v>
      </c>
      <c r="B3435" s="151" t="s">
        <v>14644</v>
      </c>
      <c r="C3435" s="151" t="s">
        <v>14646</v>
      </c>
      <c r="D3435" s="122">
        <v>10</v>
      </c>
    </row>
    <row r="3436" spans="1:4" s="120" customFormat="1" ht="12.75" customHeight="1" x14ac:dyDescent="0.2">
      <c r="A3436" s="121" t="s">
        <v>45546</v>
      </c>
      <c r="B3436" s="151" t="s">
        <v>45547</v>
      </c>
      <c r="C3436" s="151" t="s">
        <v>45548</v>
      </c>
      <c r="D3436" s="122">
        <v>5</v>
      </c>
    </row>
    <row r="3437" spans="1:4" s="120" customFormat="1" ht="12.75" customHeight="1" x14ac:dyDescent="0.2">
      <c r="A3437" s="121" t="s">
        <v>14647</v>
      </c>
      <c r="B3437" s="151" t="s">
        <v>47401</v>
      </c>
      <c r="C3437" s="151" t="s">
        <v>47402</v>
      </c>
      <c r="D3437" s="122">
        <v>149</v>
      </c>
    </row>
    <row r="3438" spans="1:4" s="120" customFormat="1" ht="12.75" customHeight="1" x14ac:dyDescent="0.2">
      <c r="A3438" s="121" t="s">
        <v>14648</v>
      </c>
      <c r="B3438" s="151" t="s">
        <v>47401</v>
      </c>
      <c r="C3438" s="151" t="s">
        <v>47403</v>
      </c>
      <c r="D3438" s="122">
        <v>529</v>
      </c>
    </row>
    <row r="3439" spans="1:4" s="120" customFormat="1" ht="12.75" customHeight="1" x14ac:dyDescent="0.2">
      <c r="A3439" s="121" t="s">
        <v>14649</v>
      </c>
      <c r="B3439" s="151" t="s">
        <v>47401</v>
      </c>
      <c r="C3439" s="151" t="s">
        <v>47404</v>
      </c>
      <c r="D3439" s="122">
        <v>7</v>
      </c>
    </row>
    <row r="3440" spans="1:4" s="120" customFormat="1" ht="12.75" customHeight="1" x14ac:dyDescent="0.2">
      <c r="A3440" s="121" t="s">
        <v>14650</v>
      </c>
      <c r="B3440" s="151" t="s">
        <v>47405</v>
      </c>
      <c r="C3440" s="151" t="s">
        <v>47406</v>
      </c>
      <c r="D3440" s="122">
        <v>684</v>
      </c>
    </row>
    <row r="3441" spans="1:4" s="120" customFormat="1" ht="12.75" customHeight="1" x14ac:dyDescent="0.2">
      <c r="A3441" s="121" t="s">
        <v>14651</v>
      </c>
      <c r="B3441" s="151" t="s">
        <v>14652</v>
      </c>
      <c r="C3441" s="151" t="s">
        <v>14653</v>
      </c>
      <c r="D3441" s="122">
        <v>36</v>
      </c>
    </row>
    <row r="3442" spans="1:4" s="120" customFormat="1" ht="12.75" customHeight="1" x14ac:dyDescent="0.2">
      <c r="A3442" s="121" t="s">
        <v>14654</v>
      </c>
      <c r="B3442" s="151" t="s">
        <v>14655</v>
      </c>
      <c r="C3442" s="151" t="s">
        <v>14656</v>
      </c>
      <c r="D3442" s="122">
        <v>46</v>
      </c>
    </row>
    <row r="3443" spans="1:4" s="120" customFormat="1" ht="12.75" customHeight="1" x14ac:dyDescent="0.2">
      <c r="A3443" s="121" t="s">
        <v>14657</v>
      </c>
      <c r="B3443" s="151" t="s">
        <v>14658</v>
      </c>
      <c r="C3443" s="151" t="s">
        <v>14659</v>
      </c>
      <c r="D3443" s="122">
        <v>7</v>
      </c>
    </row>
    <row r="3444" spans="1:4" s="120" customFormat="1" ht="12.75" customHeight="1" x14ac:dyDescent="0.2">
      <c r="A3444" s="121" t="s">
        <v>54743</v>
      </c>
      <c r="B3444" s="151" t="s">
        <v>54744</v>
      </c>
      <c r="C3444" s="151" t="s">
        <v>54745</v>
      </c>
      <c r="D3444" s="122">
        <v>2</v>
      </c>
    </row>
    <row r="3445" spans="1:4" s="120" customFormat="1" ht="12.75" customHeight="1" x14ac:dyDescent="0.2">
      <c r="A3445" s="121" t="s">
        <v>14660</v>
      </c>
      <c r="B3445" s="151" t="s">
        <v>14661</v>
      </c>
      <c r="C3445" s="151" t="s">
        <v>14662</v>
      </c>
      <c r="D3445" s="122">
        <v>3</v>
      </c>
    </row>
    <row r="3446" spans="1:4" s="120" customFormat="1" ht="12.75" customHeight="1" x14ac:dyDescent="0.2">
      <c r="A3446" s="121" t="s">
        <v>14664</v>
      </c>
      <c r="B3446" s="151" t="s">
        <v>14665</v>
      </c>
      <c r="C3446" s="151" t="s">
        <v>14666</v>
      </c>
      <c r="D3446" s="122">
        <v>3</v>
      </c>
    </row>
    <row r="3447" spans="1:4" s="120" customFormat="1" ht="12.75" customHeight="1" x14ac:dyDescent="0.2">
      <c r="A3447" s="121" t="s">
        <v>14667</v>
      </c>
      <c r="B3447" s="151" t="s">
        <v>14663</v>
      </c>
      <c r="C3447" s="151" t="s">
        <v>14668</v>
      </c>
      <c r="D3447" s="122">
        <v>3</v>
      </c>
    </row>
    <row r="3448" spans="1:4" s="120" customFormat="1" ht="12.75" customHeight="1" x14ac:dyDescent="0.2">
      <c r="A3448" s="121" t="s">
        <v>14669</v>
      </c>
      <c r="B3448" s="151" t="s">
        <v>14663</v>
      </c>
      <c r="C3448" s="151" t="s">
        <v>14670</v>
      </c>
      <c r="D3448" s="122">
        <v>47</v>
      </c>
    </row>
    <row r="3449" spans="1:4" s="120" customFormat="1" ht="12.75" customHeight="1" x14ac:dyDescent="0.2">
      <c r="A3449" s="121" t="s">
        <v>14671</v>
      </c>
      <c r="B3449" s="151" t="s">
        <v>14672</v>
      </c>
      <c r="C3449" s="151" t="s">
        <v>14673</v>
      </c>
      <c r="D3449" s="122">
        <v>3</v>
      </c>
    </row>
    <row r="3450" spans="1:4" s="120" customFormat="1" ht="12.75" customHeight="1" x14ac:dyDescent="0.2">
      <c r="A3450" s="121" t="s">
        <v>63764</v>
      </c>
      <c r="B3450" s="151" t="s">
        <v>63765</v>
      </c>
      <c r="C3450" s="151" t="s">
        <v>63766</v>
      </c>
      <c r="D3450" s="122">
        <v>1</v>
      </c>
    </row>
    <row r="3451" spans="1:4" s="120" customFormat="1" ht="12.75" customHeight="1" x14ac:dyDescent="0.2">
      <c r="A3451" s="121" t="s">
        <v>14674</v>
      </c>
      <c r="B3451" s="151" t="s">
        <v>14675</v>
      </c>
      <c r="C3451" s="151" t="s">
        <v>14676</v>
      </c>
      <c r="D3451" s="122">
        <v>116</v>
      </c>
    </row>
    <row r="3452" spans="1:4" s="120" customFormat="1" ht="12.75" customHeight="1" x14ac:dyDescent="0.2">
      <c r="A3452" s="121" t="s">
        <v>51143</v>
      </c>
      <c r="B3452" s="151" t="s">
        <v>51144</v>
      </c>
      <c r="C3452" s="151" t="s">
        <v>51145</v>
      </c>
      <c r="D3452" s="122">
        <v>3</v>
      </c>
    </row>
    <row r="3453" spans="1:4" s="120" customFormat="1" ht="12.75" customHeight="1" x14ac:dyDescent="0.2">
      <c r="A3453" s="121" t="s">
        <v>14677</v>
      </c>
      <c r="B3453" s="151" t="s">
        <v>47407</v>
      </c>
      <c r="C3453" s="151" t="s">
        <v>47408</v>
      </c>
      <c r="D3453" s="122">
        <v>685</v>
      </c>
    </row>
    <row r="3454" spans="1:4" s="120" customFormat="1" ht="12.75" customHeight="1" x14ac:dyDescent="0.2">
      <c r="A3454" s="121" t="s">
        <v>51146</v>
      </c>
      <c r="B3454" s="151" t="s">
        <v>10786</v>
      </c>
      <c r="C3454" s="151" t="s">
        <v>51147</v>
      </c>
      <c r="D3454" s="122">
        <v>4</v>
      </c>
    </row>
    <row r="3455" spans="1:4" s="120" customFormat="1" ht="12.75" customHeight="1" x14ac:dyDescent="0.2">
      <c r="A3455" s="121" t="s">
        <v>14678</v>
      </c>
      <c r="B3455" s="151" t="s">
        <v>10786</v>
      </c>
      <c r="C3455" s="151" t="s">
        <v>14679</v>
      </c>
      <c r="D3455" s="122">
        <v>39</v>
      </c>
    </row>
    <row r="3456" spans="1:4" s="120" customFormat="1" ht="12.75" customHeight="1" x14ac:dyDescent="0.2">
      <c r="A3456" s="121" t="s">
        <v>14680</v>
      </c>
      <c r="B3456" s="151" t="s">
        <v>14681</v>
      </c>
      <c r="C3456" s="151" t="s">
        <v>14682</v>
      </c>
      <c r="D3456" s="122">
        <v>47</v>
      </c>
    </row>
    <row r="3457" spans="1:4" s="120" customFormat="1" ht="12.75" customHeight="1" x14ac:dyDescent="0.2">
      <c r="A3457" s="121" t="s">
        <v>14683</v>
      </c>
      <c r="B3457" s="151" t="s">
        <v>14684</v>
      </c>
      <c r="C3457" s="151" t="s">
        <v>14685</v>
      </c>
      <c r="D3457" s="122">
        <v>488</v>
      </c>
    </row>
    <row r="3458" spans="1:4" s="120" customFormat="1" ht="12.75" customHeight="1" x14ac:dyDescent="0.2">
      <c r="A3458" s="121" t="s">
        <v>56951</v>
      </c>
      <c r="B3458" s="151" t="s">
        <v>14686</v>
      </c>
      <c r="C3458" s="151" t="s">
        <v>56952</v>
      </c>
      <c r="D3458" s="122">
        <v>14</v>
      </c>
    </row>
    <row r="3459" spans="1:4" s="120" customFormat="1" ht="12.75" customHeight="1" x14ac:dyDescent="0.2">
      <c r="A3459" s="121" t="s">
        <v>14687</v>
      </c>
      <c r="B3459" s="151" t="s">
        <v>14688</v>
      </c>
      <c r="C3459" s="151" t="s">
        <v>14689</v>
      </c>
      <c r="D3459" s="122">
        <v>235</v>
      </c>
    </row>
    <row r="3460" spans="1:4" s="120" customFormat="1" ht="12.75" customHeight="1" x14ac:dyDescent="0.2">
      <c r="A3460" s="121" t="s">
        <v>45549</v>
      </c>
      <c r="B3460" s="151" t="s">
        <v>10147</v>
      </c>
      <c r="C3460" s="151" t="s">
        <v>45550</v>
      </c>
      <c r="D3460" s="122">
        <v>10</v>
      </c>
    </row>
    <row r="3461" spans="1:4" s="120" customFormat="1" ht="12.75" customHeight="1" x14ac:dyDescent="0.2">
      <c r="A3461" s="121" t="s">
        <v>14690</v>
      </c>
      <c r="B3461" s="151" t="s">
        <v>14691</v>
      </c>
      <c r="C3461" s="151" t="s">
        <v>70756</v>
      </c>
      <c r="D3461" s="122">
        <v>20</v>
      </c>
    </row>
    <row r="3462" spans="1:4" s="120" customFormat="1" ht="12.75" customHeight="1" x14ac:dyDescent="0.2">
      <c r="A3462" s="121" t="s">
        <v>14692</v>
      </c>
      <c r="B3462" s="151" t="s">
        <v>14691</v>
      </c>
      <c r="C3462" s="151" t="s">
        <v>14693</v>
      </c>
      <c r="D3462" s="122">
        <v>19</v>
      </c>
    </row>
    <row r="3463" spans="1:4" s="120" customFormat="1" ht="12.75" customHeight="1" x14ac:dyDescent="0.2">
      <c r="A3463" s="121" t="s">
        <v>70757</v>
      </c>
      <c r="B3463" s="151" t="s">
        <v>14691</v>
      </c>
      <c r="C3463" s="151" t="s">
        <v>70758</v>
      </c>
      <c r="D3463" s="122">
        <v>2</v>
      </c>
    </row>
    <row r="3464" spans="1:4" s="120" customFormat="1" ht="12.75" customHeight="1" x14ac:dyDescent="0.2">
      <c r="A3464" s="121" t="s">
        <v>14694</v>
      </c>
      <c r="B3464" s="151" t="s">
        <v>14695</v>
      </c>
      <c r="C3464" s="151" t="s">
        <v>70759</v>
      </c>
      <c r="D3464" s="122">
        <v>54</v>
      </c>
    </row>
    <row r="3465" spans="1:4" s="120" customFormat="1" ht="12.75" customHeight="1" x14ac:dyDescent="0.2">
      <c r="A3465" s="121" t="s">
        <v>14696</v>
      </c>
      <c r="B3465" s="151" t="s">
        <v>70760</v>
      </c>
      <c r="C3465" s="151" t="s">
        <v>70761</v>
      </c>
      <c r="D3465" s="122">
        <v>294</v>
      </c>
    </row>
    <row r="3466" spans="1:4" s="120" customFormat="1" ht="12.75" customHeight="1" x14ac:dyDescent="0.2">
      <c r="A3466" s="121" t="s">
        <v>40405</v>
      </c>
      <c r="B3466" s="151" t="s">
        <v>40406</v>
      </c>
      <c r="C3466" s="151" t="s">
        <v>70762</v>
      </c>
      <c r="D3466" s="122">
        <v>10.5</v>
      </c>
    </row>
    <row r="3467" spans="1:4" s="120" customFormat="1" ht="12.75" customHeight="1" x14ac:dyDescent="0.2">
      <c r="A3467" s="121" t="s">
        <v>45551</v>
      </c>
      <c r="B3467" s="151" t="s">
        <v>45552</v>
      </c>
      <c r="C3467" s="151" t="s">
        <v>70763</v>
      </c>
      <c r="D3467" s="122">
        <v>17</v>
      </c>
    </row>
    <row r="3468" spans="1:4" s="120" customFormat="1" ht="12.75" customHeight="1" x14ac:dyDescent="0.2">
      <c r="A3468" s="121" t="s">
        <v>14697</v>
      </c>
      <c r="B3468" s="151" t="s">
        <v>10794</v>
      </c>
      <c r="C3468" s="151" t="s">
        <v>14698</v>
      </c>
      <c r="D3468" s="122">
        <v>36</v>
      </c>
    </row>
    <row r="3469" spans="1:4" s="120" customFormat="1" ht="12.75" customHeight="1" x14ac:dyDescent="0.2">
      <c r="A3469" s="121" t="s">
        <v>63767</v>
      </c>
      <c r="B3469" s="151" t="s">
        <v>10794</v>
      </c>
      <c r="C3469" s="151" t="s">
        <v>63768</v>
      </c>
      <c r="D3469" s="122">
        <v>1</v>
      </c>
    </row>
    <row r="3470" spans="1:4" s="120" customFormat="1" ht="12.75" customHeight="1" x14ac:dyDescent="0.2">
      <c r="A3470" s="121" t="s">
        <v>37159</v>
      </c>
      <c r="B3470" s="151" t="s">
        <v>10794</v>
      </c>
      <c r="C3470" s="151" t="s">
        <v>37160</v>
      </c>
      <c r="D3470" s="122">
        <v>170</v>
      </c>
    </row>
    <row r="3471" spans="1:4" s="120" customFormat="1" ht="12.75" customHeight="1" x14ac:dyDescent="0.2">
      <c r="A3471" s="121" t="s">
        <v>70764</v>
      </c>
      <c r="B3471" s="151" t="s">
        <v>70765</v>
      </c>
      <c r="C3471" s="151" t="s">
        <v>70766</v>
      </c>
      <c r="D3471" s="122">
        <v>1</v>
      </c>
    </row>
    <row r="3472" spans="1:4" s="120" customFormat="1" ht="12.75" customHeight="1" x14ac:dyDescent="0.2">
      <c r="A3472" s="121" t="s">
        <v>70767</v>
      </c>
      <c r="B3472" s="151" t="s">
        <v>14699</v>
      </c>
      <c r="C3472" s="151" t="s">
        <v>70768</v>
      </c>
      <c r="D3472" s="122">
        <v>1</v>
      </c>
    </row>
    <row r="3473" spans="1:4" s="120" customFormat="1" ht="12.75" customHeight="1" x14ac:dyDescent="0.2">
      <c r="A3473" s="121" t="s">
        <v>14700</v>
      </c>
      <c r="B3473" s="151" t="s">
        <v>14699</v>
      </c>
      <c r="C3473" s="151" t="s">
        <v>14701</v>
      </c>
      <c r="D3473" s="122">
        <v>2</v>
      </c>
    </row>
    <row r="3474" spans="1:4" s="120" customFormat="1" ht="12.75" customHeight="1" x14ac:dyDescent="0.2">
      <c r="A3474" s="121" t="s">
        <v>60733</v>
      </c>
      <c r="B3474" s="151" t="s">
        <v>14699</v>
      </c>
      <c r="C3474" s="151" t="s">
        <v>60734</v>
      </c>
      <c r="D3474" s="122">
        <v>1</v>
      </c>
    </row>
    <row r="3475" spans="1:4" s="120" customFormat="1" ht="12.75" customHeight="1" x14ac:dyDescent="0.2">
      <c r="A3475" s="121" t="s">
        <v>45553</v>
      </c>
      <c r="B3475" s="151" t="s">
        <v>14702</v>
      </c>
      <c r="C3475" s="151" t="s">
        <v>45554</v>
      </c>
      <c r="D3475" s="122">
        <v>3</v>
      </c>
    </row>
    <row r="3476" spans="1:4" s="120" customFormat="1" ht="12.75" customHeight="1" x14ac:dyDescent="0.2">
      <c r="A3476" s="121" t="s">
        <v>60735</v>
      </c>
      <c r="B3476" s="151" t="s">
        <v>14702</v>
      </c>
      <c r="C3476" s="151" t="s">
        <v>60736</v>
      </c>
      <c r="D3476" s="122">
        <v>1</v>
      </c>
    </row>
    <row r="3477" spans="1:4" s="120" customFormat="1" ht="12.75" customHeight="1" x14ac:dyDescent="0.2">
      <c r="A3477" s="121" t="s">
        <v>14703</v>
      </c>
      <c r="B3477" s="151" t="s">
        <v>14702</v>
      </c>
      <c r="C3477" s="151" t="s">
        <v>14704</v>
      </c>
      <c r="D3477" s="122">
        <v>3</v>
      </c>
    </row>
    <row r="3478" spans="1:4" s="120" customFormat="1" ht="12.75" customHeight="1" x14ac:dyDescent="0.2">
      <c r="A3478" s="121" t="s">
        <v>60737</v>
      </c>
      <c r="B3478" s="151" t="s">
        <v>14702</v>
      </c>
      <c r="C3478" s="151" t="s">
        <v>60738</v>
      </c>
      <c r="D3478" s="122">
        <v>1</v>
      </c>
    </row>
    <row r="3479" spans="1:4" s="120" customFormat="1" ht="12.75" customHeight="1" x14ac:dyDescent="0.2">
      <c r="A3479" s="121" t="s">
        <v>14705</v>
      </c>
      <c r="B3479" s="151" t="s">
        <v>14699</v>
      </c>
      <c r="C3479" s="151" t="s">
        <v>14706</v>
      </c>
      <c r="D3479" s="122">
        <v>3</v>
      </c>
    </row>
    <row r="3480" spans="1:4" s="120" customFormat="1" ht="12.75" customHeight="1" x14ac:dyDescent="0.2">
      <c r="A3480" s="121" t="s">
        <v>41403</v>
      </c>
      <c r="B3480" s="151" t="s">
        <v>14699</v>
      </c>
      <c r="C3480" s="151" t="s">
        <v>41404</v>
      </c>
      <c r="D3480" s="122">
        <v>1</v>
      </c>
    </row>
    <row r="3481" spans="1:4" s="120" customFormat="1" ht="12.75" customHeight="1" x14ac:dyDescent="0.2">
      <c r="A3481" s="121" t="s">
        <v>45555</v>
      </c>
      <c r="B3481" s="151" t="s">
        <v>14702</v>
      </c>
      <c r="C3481" s="151" t="s">
        <v>45556</v>
      </c>
      <c r="D3481" s="122">
        <v>3</v>
      </c>
    </row>
    <row r="3482" spans="1:4" s="120" customFormat="1" ht="12.75" customHeight="1" x14ac:dyDescent="0.2">
      <c r="A3482" s="121" t="s">
        <v>63769</v>
      </c>
      <c r="B3482" s="151" t="s">
        <v>14702</v>
      </c>
      <c r="C3482" s="151" t="s">
        <v>63770</v>
      </c>
      <c r="D3482" s="122">
        <v>1</v>
      </c>
    </row>
    <row r="3483" spans="1:4" s="120" customFormat="1" ht="12.75" customHeight="1" x14ac:dyDescent="0.2">
      <c r="A3483" s="121" t="s">
        <v>70769</v>
      </c>
      <c r="B3483" s="151" t="s">
        <v>70770</v>
      </c>
      <c r="C3483" s="151" t="s">
        <v>70771</v>
      </c>
      <c r="D3483" s="122">
        <v>2</v>
      </c>
    </row>
    <row r="3484" spans="1:4" s="120" customFormat="1" ht="12.75" customHeight="1" x14ac:dyDescent="0.2">
      <c r="A3484" s="121" t="s">
        <v>14707</v>
      </c>
      <c r="B3484" s="151" t="s">
        <v>14708</v>
      </c>
      <c r="C3484" s="151" t="s">
        <v>14709</v>
      </c>
      <c r="D3484" s="122">
        <v>22</v>
      </c>
    </row>
    <row r="3485" spans="1:4" s="120" customFormat="1" ht="12.75" customHeight="1" x14ac:dyDescent="0.2">
      <c r="A3485" s="121" t="s">
        <v>60739</v>
      </c>
      <c r="B3485" s="151" t="s">
        <v>60740</v>
      </c>
      <c r="C3485" s="151" t="s">
        <v>60741</v>
      </c>
      <c r="D3485" s="122">
        <v>2</v>
      </c>
    </row>
    <row r="3486" spans="1:4" s="120" customFormat="1" ht="12.75" customHeight="1" x14ac:dyDescent="0.2">
      <c r="A3486" s="121" t="s">
        <v>45557</v>
      </c>
      <c r="B3486" s="151" t="s">
        <v>45558</v>
      </c>
      <c r="C3486" s="151" t="s">
        <v>45559</v>
      </c>
      <c r="D3486" s="122">
        <v>2</v>
      </c>
    </row>
    <row r="3487" spans="1:4" s="120" customFormat="1" ht="12.75" customHeight="1" x14ac:dyDescent="0.2">
      <c r="A3487" s="121" t="s">
        <v>70772</v>
      </c>
      <c r="B3487" s="151" t="s">
        <v>70773</v>
      </c>
      <c r="C3487" s="151" t="s">
        <v>70774</v>
      </c>
      <c r="D3487" s="122">
        <v>1</v>
      </c>
    </row>
    <row r="3488" spans="1:4" s="120" customFormat="1" ht="12.75" customHeight="1" x14ac:dyDescent="0.2">
      <c r="A3488" s="121" t="s">
        <v>70775</v>
      </c>
      <c r="B3488" s="151" t="s">
        <v>70776</v>
      </c>
      <c r="C3488" s="151" t="s">
        <v>70777</v>
      </c>
      <c r="D3488" s="122">
        <v>1</v>
      </c>
    </row>
    <row r="3489" spans="1:4" s="120" customFormat="1" ht="12.75" customHeight="1" x14ac:dyDescent="0.2">
      <c r="A3489" s="121" t="s">
        <v>56953</v>
      </c>
      <c r="B3489" s="151" t="s">
        <v>56954</v>
      </c>
      <c r="C3489" s="151" t="s">
        <v>56955</v>
      </c>
      <c r="D3489" s="122">
        <v>1</v>
      </c>
    </row>
    <row r="3490" spans="1:4" s="120" customFormat="1" ht="12.75" customHeight="1" x14ac:dyDescent="0.2">
      <c r="A3490" s="121" t="s">
        <v>14710</v>
      </c>
      <c r="B3490" s="151" t="s">
        <v>39188</v>
      </c>
      <c r="C3490" s="151" t="s">
        <v>70778</v>
      </c>
      <c r="D3490" s="122">
        <v>57</v>
      </c>
    </row>
    <row r="3491" spans="1:4" s="120" customFormat="1" ht="12.75" customHeight="1" x14ac:dyDescent="0.2">
      <c r="A3491" s="121" t="s">
        <v>14711</v>
      </c>
      <c r="B3491" s="151" t="s">
        <v>39189</v>
      </c>
      <c r="C3491" s="151" t="s">
        <v>70779</v>
      </c>
      <c r="D3491" s="122">
        <v>9</v>
      </c>
    </row>
    <row r="3492" spans="1:4" s="120" customFormat="1" ht="12.75" customHeight="1" x14ac:dyDescent="0.2">
      <c r="A3492" s="121" t="s">
        <v>70780</v>
      </c>
      <c r="B3492" s="151" t="s">
        <v>70781</v>
      </c>
      <c r="C3492" s="151" t="s">
        <v>70782</v>
      </c>
      <c r="D3492" s="122">
        <v>2</v>
      </c>
    </row>
    <row r="3493" spans="1:4" s="120" customFormat="1" ht="12.75" customHeight="1" x14ac:dyDescent="0.2">
      <c r="A3493" s="121" t="s">
        <v>70783</v>
      </c>
      <c r="B3493" s="151" t="s">
        <v>70784</v>
      </c>
      <c r="C3493" s="151" t="s">
        <v>70785</v>
      </c>
      <c r="D3493" s="122">
        <v>1</v>
      </c>
    </row>
    <row r="3494" spans="1:4" s="120" customFormat="1" ht="12.75" customHeight="1" x14ac:dyDescent="0.2">
      <c r="A3494" s="121" t="s">
        <v>14712</v>
      </c>
      <c r="B3494" s="151" t="s">
        <v>14713</v>
      </c>
      <c r="C3494" s="151" t="s">
        <v>14714</v>
      </c>
      <c r="D3494" s="122">
        <v>49</v>
      </c>
    </row>
    <row r="3495" spans="1:4" s="120" customFormat="1" ht="12.75" customHeight="1" x14ac:dyDescent="0.2">
      <c r="A3495" s="121" t="s">
        <v>70786</v>
      </c>
      <c r="B3495" s="151" t="s">
        <v>70787</v>
      </c>
      <c r="C3495" s="151" t="s">
        <v>70788</v>
      </c>
      <c r="D3495" s="122">
        <v>1</v>
      </c>
    </row>
    <row r="3496" spans="1:4" s="120" customFormat="1" ht="12.75" customHeight="1" x14ac:dyDescent="0.2">
      <c r="A3496" s="121" t="s">
        <v>54746</v>
      </c>
      <c r="B3496" s="151" t="s">
        <v>54747</v>
      </c>
      <c r="C3496" s="151" t="s">
        <v>70789</v>
      </c>
      <c r="D3496" s="122">
        <v>1</v>
      </c>
    </row>
    <row r="3497" spans="1:4" s="120" customFormat="1" ht="12.75" customHeight="1" x14ac:dyDescent="0.2">
      <c r="A3497" s="121" t="s">
        <v>70790</v>
      </c>
      <c r="B3497" s="151" t="s">
        <v>70791</v>
      </c>
      <c r="C3497" s="151" t="s">
        <v>70792</v>
      </c>
      <c r="D3497" s="122">
        <v>1</v>
      </c>
    </row>
    <row r="3498" spans="1:4" s="120" customFormat="1" ht="12.75" customHeight="1" x14ac:dyDescent="0.2">
      <c r="A3498" s="121" t="s">
        <v>14715</v>
      </c>
      <c r="B3498" s="151" t="s">
        <v>15281</v>
      </c>
      <c r="C3498" s="151" t="s">
        <v>47409</v>
      </c>
      <c r="D3498" s="122">
        <v>20</v>
      </c>
    </row>
    <row r="3499" spans="1:4" s="120" customFormat="1" ht="12.75" customHeight="1" x14ac:dyDescent="0.2">
      <c r="A3499" s="121" t="s">
        <v>14716</v>
      </c>
      <c r="B3499" s="151" t="s">
        <v>14717</v>
      </c>
      <c r="C3499" s="151" t="s">
        <v>14718</v>
      </c>
      <c r="D3499" s="122">
        <v>47</v>
      </c>
    </row>
    <row r="3500" spans="1:4" s="120" customFormat="1" ht="12.75" customHeight="1" x14ac:dyDescent="0.2">
      <c r="A3500" s="121" t="s">
        <v>14719</v>
      </c>
      <c r="B3500" s="151" t="s">
        <v>14720</v>
      </c>
      <c r="C3500" s="151" t="s">
        <v>14718</v>
      </c>
      <c r="D3500" s="122">
        <v>58</v>
      </c>
    </row>
    <row r="3501" spans="1:4" s="120" customFormat="1" ht="12.75" customHeight="1" x14ac:dyDescent="0.2">
      <c r="A3501" s="121" t="s">
        <v>14721</v>
      </c>
      <c r="B3501" s="151" t="s">
        <v>14722</v>
      </c>
      <c r="C3501" s="151" t="s">
        <v>14723</v>
      </c>
      <c r="D3501" s="122">
        <v>377</v>
      </c>
    </row>
    <row r="3502" spans="1:4" s="120" customFormat="1" ht="12.75" customHeight="1" x14ac:dyDescent="0.2">
      <c r="A3502" s="121" t="s">
        <v>70793</v>
      </c>
      <c r="B3502" s="151" t="s">
        <v>70794</v>
      </c>
      <c r="C3502" s="151" t="s">
        <v>70795</v>
      </c>
      <c r="D3502" s="122">
        <v>4</v>
      </c>
    </row>
    <row r="3503" spans="1:4" s="120" customFormat="1" ht="12.75" customHeight="1" x14ac:dyDescent="0.2">
      <c r="A3503" s="121" t="s">
        <v>14724</v>
      </c>
      <c r="B3503" s="151" t="s">
        <v>9996</v>
      </c>
      <c r="C3503" s="151" t="s">
        <v>14725</v>
      </c>
      <c r="D3503" s="122">
        <v>202</v>
      </c>
    </row>
    <row r="3504" spans="1:4" s="120" customFormat="1" ht="12.75" customHeight="1" x14ac:dyDescent="0.2">
      <c r="A3504" s="121" t="s">
        <v>14726</v>
      </c>
      <c r="B3504" s="151" t="s">
        <v>9997</v>
      </c>
      <c r="C3504" s="151" t="s">
        <v>14727</v>
      </c>
      <c r="D3504" s="122">
        <v>169</v>
      </c>
    </row>
    <row r="3505" spans="1:4" s="120" customFormat="1" ht="12.75" customHeight="1" x14ac:dyDescent="0.2">
      <c r="A3505" s="121" t="s">
        <v>14728</v>
      </c>
      <c r="B3505" s="151" t="s">
        <v>9997</v>
      </c>
      <c r="C3505" s="151" t="s">
        <v>14729</v>
      </c>
      <c r="D3505" s="122">
        <v>34</v>
      </c>
    </row>
    <row r="3506" spans="1:4" s="120" customFormat="1" ht="12.75" customHeight="1" x14ac:dyDescent="0.2">
      <c r="A3506" s="121" t="s">
        <v>45560</v>
      </c>
      <c r="B3506" s="151" t="s">
        <v>45561</v>
      </c>
      <c r="C3506" s="151" t="s">
        <v>45562</v>
      </c>
      <c r="D3506" s="122">
        <v>5</v>
      </c>
    </row>
    <row r="3507" spans="1:4" s="120" customFormat="1" ht="12.75" customHeight="1" x14ac:dyDescent="0.2">
      <c r="A3507" s="121" t="s">
        <v>70796</v>
      </c>
      <c r="B3507" s="151" t="s">
        <v>9997</v>
      </c>
      <c r="C3507" s="151" t="s">
        <v>70797</v>
      </c>
      <c r="D3507" s="122">
        <v>8</v>
      </c>
    </row>
    <row r="3508" spans="1:4" s="120" customFormat="1" ht="12.75" customHeight="1" x14ac:dyDescent="0.2">
      <c r="A3508" s="121" t="s">
        <v>14730</v>
      </c>
      <c r="B3508" s="151" t="s">
        <v>9997</v>
      </c>
      <c r="C3508" s="151" t="s">
        <v>14731</v>
      </c>
      <c r="D3508" s="122">
        <v>20</v>
      </c>
    </row>
    <row r="3509" spans="1:4" s="120" customFormat="1" ht="12.75" customHeight="1" x14ac:dyDescent="0.2">
      <c r="A3509" s="121" t="s">
        <v>70798</v>
      </c>
      <c r="B3509" s="151" t="s">
        <v>45561</v>
      </c>
      <c r="C3509" s="151" t="s">
        <v>70799</v>
      </c>
      <c r="D3509" s="122">
        <v>2</v>
      </c>
    </row>
    <row r="3510" spans="1:4" s="120" customFormat="1" ht="12.75" customHeight="1" x14ac:dyDescent="0.2">
      <c r="A3510" s="121" t="s">
        <v>70800</v>
      </c>
      <c r="B3510" s="151" t="s">
        <v>9997</v>
      </c>
      <c r="C3510" s="151" t="s">
        <v>70801</v>
      </c>
      <c r="D3510" s="122">
        <v>8</v>
      </c>
    </row>
    <row r="3511" spans="1:4" s="120" customFormat="1" ht="12.75" customHeight="1" x14ac:dyDescent="0.2">
      <c r="A3511" s="121" t="s">
        <v>14732</v>
      </c>
      <c r="B3511" s="151" t="s">
        <v>14475</v>
      </c>
      <c r="C3511" s="151" t="s">
        <v>29606</v>
      </c>
      <c r="D3511" s="122">
        <v>32.1</v>
      </c>
    </row>
    <row r="3512" spans="1:4" s="120" customFormat="1" ht="12.75" customHeight="1" x14ac:dyDescent="0.2">
      <c r="A3512" s="121" t="s">
        <v>70802</v>
      </c>
      <c r="B3512" s="151" t="s">
        <v>70803</v>
      </c>
      <c r="C3512" s="151" t="s">
        <v>70804</v>
      </c>
      <c r="D3512" s="122">
        <v>2</v>
      </c>
    </row>
    <row r="3513" spans="1:4" s="120" customFormat="1" ht="12.75" customHeight="1" x14ac:dyDescent="0.2">
      <c r="A3513" s="121" t="s">
        <v>70805</v>
      </c>
      <c r="B3513" s="151" t="s">
        <v>70803</v>
      </c>
      <c r="C3513" s="151" t="s">
        <v>70806</v>
      </c>
      <c r="D3513" s="122">
        <v>2</v>
      </c>
    </row>
    <row r="3514" spans="1:4" s="120" customFormat="1" ht="12.75" customHeight="1" x14ac:dyDescent="0.2">
      <c r="A3514" s="121" t="s">
        <v>70807</v>
      </c>
      <c r="B3514" s="151" t="s">
        <v>70803</v>
      </c>
      <c r="C3514" s="151" t="s">
        <v>70808</v>
      </c>
      <c r="D3514" s="122">
        <v>2</v>
      </c>
    </row>
    <row r="3515" spans="1:4" s="120" customFormat="1" ht="12.75" customHeight="1" x14ac:dyDescent="0.2">
      <c r="A3515" s="121" t="s">
        <v>70809</v>
      </c>
      <c r="B3515" s="151" t="s">
        <v>70803</v>
      </c>
      <c r="C3515" s="151" t="s">
        <v>70810</v>
      </c>
      <c r="D3515" s="122">
        <v>5</v>
      </c>
    </row>
    <row r="3516" spans="1:4" s="120" customFormat="1" ht="12.75" customHeight="1" x14ac:dyDescent="0.2">
      <c r="A3516" s="121" t="s">
        <v>14733</v>
      </c>
      <c r="B3516" s="151" t="s">
        <v>14734</v>
      </c>
      <c r="C3516" s="151" t="s">
        <v>14735</v>
      </c>
      <c r="D3516" s="122">
        <v>201.1</v>
      </c>
    </row>
    <row r="3517" spans="1:4" s="120" customFormat="1" ht="12.75" customHeight="1" x14ac:dyDescent="0.2">
      <c r="A3517" s="121" t="s">
        <v>14736</v>
      </c>
      <c r="B3517" s="151" t="s">
        <v>14734</v>
      </c>
      <c r="C3517" s="151" t="s">
        <v>14737</v>
      </c>
      <c r="D3517" s="122">
        <v>277.5</v>
      </c>
    </row>
    <row r="3518" spans="1:4" s="120" customFormat="1" ht="12.75" customHeight="1" x14ac:dyDescent="0.2">
      <c r="A3518" s="121" t="s">
        <v>14738</v>
      </c>
      <c r="B3518" s="151" t="s">
        <v>14734</v>
      </c>
      <c r="C3518" s="151" t="s">
        <v>14739</v>
      </c>
      <c r="D3518" s="122">
        <v>28.1</v>
      </c>
    </row>
    <row r="3519" spans="1:4" s="120" customFormat="1" ht="12.75" customHeight="1" x14ac:dyDescent="0.2">
      <c r="A3519" s="121" t="s">
        <v>51148</v>
      </c>
      <c r="B3519" s="151" t="s">
        <v>14734</v>
      </c>
      <c r="C3519" s="151" t="s">
        <v>51149</v>
      </c>
      <c r="D3519" s="122">
        <v>4.0999999999999996</v>
      </c>
    </row>
    <row r="3520" spans="1:4" s="120" customFormat="1" ht="12.75" customHeight="1" x14ac:dyDescent="0.2">
      <c r="A3520" s="121" t="s">
        <v>70811</v>
      </c>
      <c r="B3520" s="151" t="s">
        <v>14740</v>
      </c>
      <c r="C3520" s="151" t="s">
        <v>70812</v>
      </c>
      <c r="D3520" s="122">
        <v>1</v>
      </c>
    </row>
    <row r="3521" spans="1:4" s="120" customFormat="1" ht="12.75" customHeight="1" x14ac:dyDescent="0.2">
      <c r="A3521" s="121" t="s">
        <v>14741</v>
      </c>
      <c r="B3521" s="151" t="s">
        <v>14740</v>
      </c>
      <c r="C3521" s="151" t="s">
        <v>14742</v>
      </c>
      <c r="D3521" s="122">
        <v>50</v>
      </c>
    </row>
    <row r="3522" spans="1:4" s="120" customFormat="1" ht="12.75" customHeight="1" x14ac:dyDescent="0.2">
      <c r="A3522" s="121" t="s">
        <v>14743</v>
      </c>
      <c r="B3522" s="151" t="s">
        <v>14740</v>
      </c>
      <c r="C3522" s="151" t="s">
        <v>14744</v>
      </c>
      <c r="D3522" s="122">
        <v>95</v>
      </c>
    </row>
    <row r="3523" spans="1:4" s="120" customFormat="1" ht="12.75" customHeight="1" x14ac:dyDescent="0.2">
      <c r="A3523" s="121" t="s">
        <v>14745</v>
      </c>
      <c r="B3523" s="151" t="s">
        <v>14740</v>
      </c>
      <c r="C3523" s="151" t="s">
        <v>14746</v>
      </c>
      <c r="D3523" s="122">
        <v>33</v>
      </c>
    </row>
    <row r="3524" spans="1:4" s="120" customFormat="1" ht="12.75" customHeight="1" x14ac:dyDescent="0.2">
      <c r="A3524" s="121" t="s">
        <v>14747</v>
      </c>
      <c r="B3524" s="151" t="s">
        <v>14740</v>
      </c>
      <c r="C3524" s="151" t="s">
        <v>14748</v>
      </c>
      <c r="D3524" s="122">
        <v>19</v>
      </c>
    </row>
    <row r="3525" spans="1:4" s="120" customFormat="1" ht="12.75" customHeight="1" x14ac:dyDescent="0.2">
      <c r="A3525" s="121" t="s">
        <v>47410</v>
      </c>
      <c r="B3525" s="151" t="s">
        <v>14740</v>
      </c>
      <c r="C3525" s="151" t="s">
        <v>47411</v>
      </c>
      <c r="D3525" s="122">
        <v>3</v>
      </c>
    </row>
    <row r="3526" spans="1:4" s="120" customFormat="1" ht="12.75" customHeight="1" x14ac:dyDescent="0.2">
      <c r="A3526" s="121" t="s">
        <v>14749</v>
      </c>
      <c r="B3526" s="151" t="s">
        <v>14750</v>
      </c>
      <c r="C3526" s="151" t="s">
        <v>14751</v>
      </c>
      <c r="D3526" s="122">
        <v>191</v>
      </c>
    </row>
    <row r="3527" spans="1:4" s="120" customFormat="1" ht="12.75" customHeight="1" x14ac:dyDescent="0.2">
      <c r="A3527" s="121" t="s">
        <v>14752</v>
      </c>
      <c r="B3527" s="151" t="s">
        <v>14750</v>
      </c>
      <c r="C3527" s="151" t="s">
        <v>14753</v>
      </c>
      <c r="D3527" s="122">
        <v>154</v>
      </c>
    </row>
    <row r="3528" spans="1:4" s="120" customFormat="1" ht="12.75" customHeight="1" x14ac:dyDescent="0.2">
      <c r="A3528" s="121" t="s">
        <v>51150</v>
      </c>
      <c r="B3528" s="151" t="s">
        <v>14740</v>
      </c>
      <c r="C3528" s="151" t="s">
        <v>51151</v>
      </c>
      <c r="D3528" s="122">
        <v>2</v>
      </c>
    </row>
    <row r="3529" spans="1:4" s="120" customFormat="1" ht="12.75" customHeight="1" x14ac:dyDescent="0.2">
      <c r="A3529" s="121" t="s">
        <v>45563</v>
      </c>
      <c r="B3529" s="151" t="s">
        <v>14740</v>
      </c>
      <c r="C3529" s="151" t="s">
        <v>45564</v>
      </c>
      <c r="D3529" s="122">
        <v>34</v>
      </c>
    </row>
    <row r="3530" spans="1:4" s="120" customFormat="1" ht="12.75" customHeight="1" x14ac:dyDescent="0.2">
      <c r="A3530" s="121" t="s">
        <v>14754</v>
      </c>
      <c r="B3530" s="151" t="s">
        <v>14740</v>
      </c>
      <c r="C3530" s="151" t="s">
        <v>14755</v>
      </c>
      <c r="D3530" s="122">
        <v>55</v>
      </c>
    </row>
    <row r="3531" spans="1:4" s="120" customFormat="1" ht="12.75" customHeight="1" x14ac:dyDescent="0.2">
      <c r="A3531" s="121" t="s">
        <v>14756</v>
      </c>
      <c r="B3531" s="151" t="s">
        <v>14740</v>
      </c>
      <c r="C3531" s="151" t="s">
        <v>14757</v>
      </c>
      <c r="D3531" s="122">
        <v>50</v>
      </c>
    </row>
    <row r="3532" spans="1:4" s="120" customFormat="1" ht="12.75" customHeight="1" x14ac:dyDescent="0.2">
      <c r="A3532" s="121" t="s">
        <v>45565</v>
      </c>
      <c r="B3532" s="151" t="s">
        <v>14740</v>
      </c>
      <c r="C3532" s="151" t="s">
        <v>45566</v>
      </c>
      <c r="D3532" s="122">
        <v>20</v>
      </c>
    </row>
    <row r="3533" spans="1:4" s="120" customFormat="1" ht="12.75" customHeight="1" x14ac:dyDescent="0.2">
      <c r="A3533" s="121" t="s">
        <v>51152</v>
      </c>
      <c r="B3533" s="151" t="s">
        <v>14740</v>
      </c>
      <c r="C3533" s="151" t="s">
        <v>51153</v>
      </c>
      <c r="D3533" s="122">
        <v>2</v>
      </c>
    </row>
    <row r="3534" spans="1:4" s="120" customFormat="1" ht="12.75" customHeight="1" x14ac:dyDescent="0.2">
      <c r="A3534" s="121" t="s">
        <v>63771</v>
      </c>
      <c r="B3534" s="151" t="s">
        <v>59169</v>
      </c>
      <c r="C3534" s="151" t="s">
        <v>63772</v>
      </c>
      <c r="D3534" s="122">
        <v>1</v>
      </c>
    </row>
    <row r="3535" spans="1:4" s="120" customFormat="1" ht="12.75" customHeight="1" x14ac:dyDescent="0.2">
      <c r="A3535" s="121" t="s">
        <v>14758</v>
      </c>
      <c r="B3535" s="151" t="s">
        <v>14759</v>
      </c>
      <c r="C3535" s="151" t="s">
        <v>14760</v>
      </c>
      <c r="D3535" s="122">
        <v>403</v>
      </c>
    </row>
    <row r="3536" spans="1:4" s="120" customFormat="1" ht="12.75" customHeight="1" x14ac:dyDescent="0.2">
      <c r="A3536" s="121" t="s">
        <v>14761</v>
      </c>
      <c r="B3536" s="151" t="s">
        <v>70813</v>
      </c>
      <c r="C3536" s="151" t="s">
        <v>14762</v>
      </c>
      <c r="D3536" s="122">
        <v>69</v>
      </c>
    </row>
    <row r="3537" spans="1:4" s="120" customFormat="1" ht="12.75" customHeight="1" x14ac:dyDescent="0.2">
      <c r="A3537" s="121" t="s">
        <v>51154</v>
      </c>
      <c r="B3537" s="151" t="s">
        <v>51155</v>
      </c>
      <c r="C3537" s="151" t="s">
        <v>51156</v>
      </c>
      <c r="D3537" s="122">
        <v>9</v>
      </c>
    </row>
    <row r="3538" spans="1:4" s="120" customFormat="1" ht="12.75" customHeight="1" x14ac:dyDescent="0.2">
      <c r="A3538" s="121" t="s">
        <v>14763</v>
      </c>
      <c r="B3538" s="151" t="s">
        <v>70814</v>
      </c>
      <c r="C3538" s="151" t="s">
        <v>14764</v>
      </c>
      <c r="D3538" s="122">
        <v>1095</v>
      </c>
    </row>
    <row r="3539" spans="1:4" s="120" customFormat="1" ht="12.75" customHeight="1" x14ac:dyDescent="0.2">
      <c r="A3539" s="121" t="s">
        <v>14765</v>
      </c>
      <c r="B3539" s="151" t="s">
        <v>47412</v>
      </c>
      <c r="C3539" s="151" t="s">
        <v>47413</v>
      </c>
      <c r="D3539" s="122">
        <v>25</v>
      </c>
    </row>
    <row r="3540" spans="1:4" s="120" customFormat="1" ht="12.75" customHeight="1" x14ac:dyDescent="0.2">
      <c r="A3540" s="121" t="s">
        <v>14766</v>
      </c>
      <c r="B3540" s="151" t="s">
        <v>70815</v>
      </c>
      <c r="C3540" s="151" t="s">
        <v>14767</v>
      </c>
      <c r="D3540" s="122">
        <v>84</v>
      </c>
    </row>
    <row r="3541" spans="1:4" s="120" customFormat="1" ht="12.75" customHeight="1" x14ac:dyDescent="0.2">
      <c r="A3541" s="121" t="s">
        <v>14768</v>
      </c>
      <c r="B3541" s="151" t="s">
        <v>47414</v>
      </c>
      <c r="C3541" s="151" t="s">
        <v>47415</v>
      </c>
      <c r="D3541" s="122">
        <v>22</v>
      </c>
    </row>
    <row r="3542" spans="1:4" s="120" customFormat="1" ht="12.75" customHeight="1" x14ac:dyDescent="0.2">
      <c r="A3542" s="121" t="s">
        <v>56956</v>
      </c>
      <c r="B3542" s="151" t="s">
        <v>47264</v>
      </c>
      <c r="C3542" s="151" t="s">
        <v>56957</v>
      </c>
      <c r="D3542" s="122">
        <v>2</v>
      </c>
    </row>
    <row r="3543" spans="1:4" s="120" customFormat="1" ht="12.75" customHeight="1" x14ac:dyDescent="0.2">
      <c r="A3543" s="121" t="s">
        <v>14769</v>
      </c>
      <c r="B3543" s="151" t="s">
        <v>14770</v>
      </c>
      <c r="C3543" s="151" t="s">
        <v>14771</v>
      </c>
      <c r="D3543" s="122">
        <v>11</v>
      </c>
    </row>
    <row r="3544" spans="1:4" s="120" customFormat="1" ht="12.75" customHeight="1" x14ac:dyDescent="0.2">
      <c r="A3544" s="121" t="s">
        <v>70816</v>
      </c>
      <c r="B3544" s="151" t="s">
        <v>47417</v>
      </c>
      <c r="C3544" s="151" t="s">
        <v>70817</v>
      </c>
      <c r="D3544" s="122">
        <v>1</v>
      </c>
    </row>
    <row r="3545" spans="1:4" s="120" customFormat="1" ht="12.75" customHeight="1" x14ac:dyDescent="0.2">
      <c r="A3545" s="121" t="s">
        <v>45567</v>
      </c>
      <c r="B3545" s="151" t="s">
        <v>47417</v>
      </c>
      <c r="C3545" s="151" t="s">
        <v>47418</v>
      </c>
      <c r="D3545" s="122">
        <v>4</v>
      </c>
    </row>
    <row r="3546" spans="1:4" s="120" customFormat="1" ht="12.75" customHeight="1" x14ac:dyDescent="0.2">
      <c r="A3546" s="121" t="s">
        <v>14772</v>
      </c>
      <c r="B3546" s="151" t="s">
        <v>14773</v>
      </c>
      <c r="C3546" s="151" t="s">
        <v>14774</v>
      </c>
      <c r="D3546" s="122">
        <v>32</v>
      </c>
    </row>
    <row r="3547" spans="1:4" s="120" customFormat="1" ht="12.75" customHeight="1" x14ac:dyDescent="0.2">
      <c r="A3547" s="121" t="s">
        <v>14775</v>
      </c>
      <c r="B3547" s="151" t="s">
        <v>14773</v>
      </c>
      <c r="C3547" s="151" t="s">
        <v>14776</v>
      </c>
      <c r="D3547" s="122">
        <v>1279</v>
      </c>
    </row>
    <row r="3548" spans="1:4" s="120" customFormat="1" ht="12.75" customHeight="1" x14ac:dyDescent="0.2">
      <c r="A3548" s="121" t="s">
        <v>14777</v>
      </c>
      <c r="B3548" s="151" t="s">
        <v>14778</v>
      </c>
      <c r="C3548" s="151" t="s">
        <v>14779</v>
      </c>
      <c r="D3548" s="122">
        <v>1096</v>
      </c>
    </row>
    <row r="3549" spans="1:4" s="120" customFormat="1" ht="12.75" customHeight="1" x14ac:dyDescent="0.2">
      <c r="A3549" s="121" t="s">
        <v>14780</v>
      </c>
      <c r="B3549" s="151" t="s">
        <v>14773</v>
      </c>
      <c r="C3549" s="151" t="s">
        <v>14781</v>
      </c>
      <c r="D3549" s="122">
        <v>340</v>
      </c>
    </row>
    <row r="3550" spans="1:4" s="120" customFormat="1" ht="12.75" customHeight="1" x14ac:dyDescent="0.2">
      <c r="A3550" s="121" t="s">
        <v>14782</v>
      </c>
      <c r="B3550" s="151" t="s">
        <v>10046</v>
      </c>
      <c r="C3550" s="151" t="s">
        <v>14783</v>
      </c>
      <c r="D3550" s="122">
        <v>7</v>
      </c>
    </row>
    <row r="3551" spans="1:4" s="120" customFormat="1" ht="12.75" customHeight="1" x14ac:dyDescent="0.2">
      <c r="A3551" s="121" t="s">
        <v>56958</v>
      </c>
      <c r="B3551" s="151" t="s">
        <v>56959</v>
      </c>
      <c r="C3551" s="151" t="s">
        <v>56960</v>
      </c>
      <c r="D3551" s="122">
        <v>3</v>
      </c>
    </row>
    <row r="3552" spans="1:4" s="120" customFormat="1" ht="12.75" customHeight="1" x14ac:dyDescent="0.2">
      <c r="A3552" s="121" t="s">
        <v>63773</v>
      </c>
      <c r="B3552" s="151" t="s">
        <v>63774</v>
      </c>
      <c r="C3552" s="151" t="s">
        <v>63775</v>
      </c>
      <c r="D3552" s="122">
        <v>1</v>
      </c>
    </row>
    <row r="3553" spans="1:4" s="120" customFormat="1" ht="12.75" customHeight="1" x14ac:dyDescent="0.2">
      <c r="A3553" s="121" t="s">
        <v>63776</v>
      </c>
      <c r="B3553" s="151" t="s">
        <v>63777</v>
      </c>
      <c r="C3553" s="151" t="s">
        <v>63778</v>
      </c>
      <c r="D3553" s="122">
        <v>1</v>
      </c>
    </row>
    <row r="3554" spans="1:4" s="120" customFormat="1" ht="12.75" customHeight="1" x14ac:dyDescent="0.2">
      <c r="A3554" s="121" t="s">
        <v>56961</v>
      </c>
      <c r="B3554" s="151" t="s">
        <v>14784</v>
      </c>
      <c r="C3554" s="151" t="s">
        <v>56962</v>
      </c>
      <c r="D3554" s="122">
        <v>3</v>
      </c>
    </row>
    <row r="3555" spans="1:4" s="120" customFormat="1" ht="12.75" customHeight="1" x14ac:dyDescent="0.2">
      <c r="A3555" s="121" t="s">
        <v>56963</v>
      </c>
      <c r="B3555" s="151" t="s">
        <v>14784</v>
      </c>
      <c r="C3555" s="151" t="s">
        <v>56964</v>
      </c>
      <c r="D3555" s="122">
        <v>1</v>
      </c>
    </row>
    <row r="3556" spans="1:4" s="120" customFormat="1" ht="12.75" customHeight="1" x14ac:dyDescent="0.2">
      <c r="A3556" s="121" t="s">
        <v>14785</v>
      </c>
      <c r="B3556" s="151" t="s">
        <v>14786</v>
      </c>
      <c r="C3556" s="151" t="s">
        <v>14787</v>
      </c>
      <c r="D3556" s="122">
        <v>5</v>
      </c>
    </row>
    <row r="3557" spans="1:4" s="120" customFormat="1" ht="12.75" customHeight="1" x14ac:dyDescent="0.2">
      <c r="A3557" s="121" t="s">
        <v>14788</v>
      </c>
      <c r="B3557" s="151" t="s">
        <v>14786</v>
      </c>
      <c r="C3557" s="151" t="s">
        <v>14789</v>
      </c>
      <c r="D3557" s="122">
        <v>4</v>
      </c>
    </row>
    <row r="3558" spans="1:4" s="120" customFormat="1" ht="12.75" customHeight="1" x14ac:dyDescent="0.2">
      <c r="A3558" s="121" t="s">
        <v>45568</v>
      </c>
      <c r="B3558" s="151" t="s">
        <v>14786</v>
      </c>
      <c r="C3558" s="151" t="s">
        <v>45569</v>
      </c>
      <c r="D3558" s="122">
        <v>3</v>
      </c>
    </row>
    <row r="3559" spans="1:4" s="120" customFormat="1" ht="12.75" customHeight="1" x14ac:dyDescent="0.2">
      <c r="A3559" s="121" t="s">
        <v>70818</v>
      </c>
      <c r="B3559" s="151" t="s">
        <v>14786</v>
      </c>
      <c r="C3559" s="151" t="s">
        <v>70819</v>
      </c>
      <c r="D3559" s="122">
        <v>2</v>
      </c>
    </row>
    <row r="3560" spans="1:4" s="120" customFormat="1" ht="12.75" customHeight="1" x14ac:dyDescent="0.2">
      <c r="A3560" s="121" t="s">
        <v>56965</v>
      </c>
      <c r="B3560" s="151" t="s">
        <v>14786</v>
      </c>
      <c r="C3560" s="151" t="s">
        <v>56966</v>
      </c>
      <c r="D3560" s="122">
        <v>10</v>
      </c>
    </row>
    <row r="3561" spans="1:4" s="120" customFormat="1" ht="12.75" customHeight="1" x14ac:dyDescent="0.2">
      <c r="A3561" s="121" t="s">
        <v>14790</v>
      </c>
      <c r="B3561" s="151" t="s">
        <v>51372</v>
      </c>
      <c r="C3561" s="151" t="s">
        <v>53342</v>
      </c>
      <c r="D3561" s="122">
        <v>268</v>
      </c>
    </row>
    <row r="3562" spans="1:4" s="120" customFormat="1" ht="12.75" customHeight="1" x14ac:dyDescent="0.2">
      <c r="A3562" s="121" t="s">
        <v>63779</v>
      </c>
      <c r="B3562" s="151" t="s">
        <v>51157</v>
      </c>
      <c r="C3562" s="151" t="s">
        <v>63780</v>
      </c>
      <c r="D3562" s="122">
        <v>2</v>
      </c>
    </row>
    <row r="3563" spans="1:4" s="120" customFormat="1" ht="12.75" customHeight="1" x14ac:dyDescent="0.2">
      <c r="A3563" s="121" t="s">
        <v>63781</v>
      </c>
      <c r="B3563" s="151" t="s">
        <v>63782</v>
      </c>
      <c r="C3563" s="151" t="s">
        <v>63783</v>
      </c>
      <c r="D3563" s="122">
        <v>1</v>
      </c>
    </row>
    <row r="3564" spans="1:4" s="120" customFormat="1" ht="12.75" customHeight="1" x14ac:dyDescent="0.2">
      <c r="A3564" s="121" t="s">
        <v>63784</v>
      </c>
      <c r="B3564" s="151" t="s">
        <v>59172</v>
      </c>
      <c r="C3564" s="151" t="s">
        <v>63785</v>
      </c>
      <c r="D3564" s="122">
        <v>2</v>
      </c>
    </row>
    <row r="3565" spans="1:4" s="120" customFormat="1" ht="12.75" customHeight="1" x14ac:dyDescent="0.2">
      <c r="A3565" s="121" t="s">
        <v>14791</v>
      </c>
      <c r="B3565" s="151" t="s">
        <v>47237</v>
      </c>
      <c r="C3565" s="151" t="s">
        <v>47420</v>
      </c>
      <c r="D3565" s="122">
        <v>264</v>
      </c>
    </row>
    <row r="3566" spans="1:4" s="120" customFormat="1" ht="12.75" customHeight="1" x14ac:dyDescent="0.2">
      <c r="A3566" s="121" t="s">
        <v>7313</v>
      </c>
      <c r="B3566" s="151" t="s">
        <v>47421</v>
      </c>
      <c r="C3566" s="151" t="s">
        <v>51158</v>
      </c>
      <c r="D3566" s="122">
        <v>2.2000000000000002</v>
      </c>
    </row>
    <row r="3567" spans="1:4" s="120" customFormat="1" ht="12.75" customHeight="1" x14ac:dyDescent="0.2">
      <c r="A3567" s="121" t="s">
        <v>60742</v>
      </c>
      <c r="B3567" s="151" t="s">
        <v>47421</v>
      </c>
      <c r="C3567" s="151" t="s">
        <v>60743</v>
      </c>
      <c r="D3567" s="122">
        <v>2</v>
      </c>
    </row>
    <row r="3568" spans="1:4" s="120" customFormat="1" ht="12.75" customHeight="1" x14ac:dyDescent="0.2">
      <c r="A3568" s="121" t="s">
        <v>63786</v>
      </c>
      <c r="B3568" s="151" t="s">
        <v>47421</v>
      </c>
      <c r="C3568" s="151" t="s">
        <v>70820</v>
      </c>
      <c r="D3568" s="122">
        <v>1</v>
      </c>
    </row>
    <row r="3569" spans="1:4" s="120" customFormat="1" ht="12.75" customHeight="1" x14ac:dyDescent="0.2">
      <c r="A3569" s="121" t="s">
        <v>14792</v>
      </c>
      <c r="B3569" s="151" t="s">
        <v>14793</v>
      </c>
      <c r="C3569" s="151" t="s">
        <v>14794</v>
      </c>
      <c r="D3569" s="122">
        <v>44</v>
      </c>
    </row>
    <row r="3570" spans="1:4" s="120" customFormat="1" ht="12.75" customHeight="1" x14ac:dyDescent="0.2">
      <c r="A3570" s="121" t="s">
        <v>60744</v>
      </c>
      <c r="B3570" s="151" t="s">
        <v>14793</v>
      </c>
      <c r="C3570" s="151" t="s">
        <v>70821</v>
      </c>
      <c r="D3570" s="122">
        <v>4</v>
      </c>
    </row>
    <row r="3571" spans="1:4" s="120" customFormat="1" ht="12.75" customHeight="1" x14ac:dyDescent="0.2">
      <c r="A3571" s="121" t="s">
        <v>14795</v>
      </c>
      <c r="B3571" s="151" t="s">
        <v>42295</v>
      </c>
      <c r="C3571" s="151" t="s">
        <v>42324</v>
      </c>
      <c r="D3571" s="122">
        <v>2046</v>
      </c>
    </row>
    <row r="3572" spans="1:4" s="120" customFormat="1" ht="12.75" customHeight="1" x14ac:dyDescent="0.2">
      <c r="A3572" s="121" t="s">
        <v>14796</v>
      </c>
      <c r="B3572" s="151" t="s">
        <v>14797</v>
      </c>
      <c r="C3572" s="151" t="s">
        <v>70822</v>
      </c>
      <c r="D3572" s="122">
        <v>73</v>
      </c>
    </row>
    <row r="3573" spans="1:4" s="120" customFormat="1" ht="12.75" customHeight="1" x14ac:dyDescent="0.2">
      <c r="A3573" s="121" t="s">
        <v>14798</v>
      </c>
      <c r="B3573" s="151" t="s">
        <v>14797</v>
      </c>
      <c r="C3573" s="151" t="s">
        <v>70823</v>
      </c>
      <c r="D3573" s="122">
        <v>59</v>
      </c>
    </row>
    <row r="3574" spans="1:4" s="120" customFormat="1" ht="12.75" customHeight="1" x14ac:dyDescent="0.2">
      <c r="A3574" s="121" t="s">
        <v>14799</v>
      </c>
      <c r="B3574" s="151" t="s">
        <v>39190</v>
      </c>
      <c r="C3574" s="151" t="s">
        <v>70824</v>
      </c>
      <c r="D3574" s="122">
        <v>432</v>
      </c>
    </row>
    <row r="3575" spans="1:4" s="120" customFormat="1" ht="12.75" customHeight="1" x14ac:dyDescent="0.2">
      <c r="A3575" s="121" t="s">
        <v>14800</v>
      </c>
      <c r="B3575" s="151" t="s">
        <v>39190</v>
      </c>
      <c r="C3575" s="151" t="s">
        <v>70825</v>
      </c>
      <c r="D3575" s="122">
        <v>227</v>
      </c>
    </row>
    <row r="3576" spans="1:4" s="120" customFormat="1" ht="12.75" customHeight="1" x14ac:dyDescent="0.2">
      <c r="A3576" s="121" t="s">
        <v>14801</v>
      </c>
      <c r="B3576" s="151" t="s">
        <v>39191</v>
      </c>
      <c r="C3576" s="151" t="s">
        <v>39192</v>
      </c>
      <c r="D3576" s="122">
        <v>91</v>
      </c>
    </row>
    <row r="3577" spans="1:4" s="120" customFormat="1" ht="12.75" customHeight="1" x14ac:dyDescent="0.2">
      <c r="A3577" s="121" t="s">
        <v>56967</v>
      </c>
      <c r="B3577" s="151" t="s">
        <v>70826</v>
      </c>
      <c r="C3577" s="151" t="s">
        <v>70827</v>
      </c>
      <c r="D3577" s="122">
        <v>2</v>
      </c>
    </row>
    <row r="3578" spans="1:4" s="120" customFormat="1" ht="12.75" customHeight="1" x14ac:dyDescent="0.2">
      <c r="A3578" s="121" t="s">
        <v>51159</v>
      </c>
      <c r="B3578" s="151" t="s">
        <v>51160</v>
      </c>
      <c r="C3578" s="151" t="s">
        <v>70828</v>
      </c>
      <c r="D3578" s="122">
        <v>2</v>
      </c>
    </row>
    <row r="3579" spans="1:4" s="120" customFormat="1" ht="12.75" customHeight="1" x14ac:dyDescent="0.2">
      <c r="A3579" s="121" t="s">
        <v>70829</v>
      </c>
      <c r="B3579" s="151" t="s">
        <v>70830</v>
      </c>
      <c r="C3579" s="151" t="s">
        <v>70831</v>
      </c>
      <c r="D3579" s="122">
        <v>1</v>
      </c>
    </row>
    <row r="3580" spans="1:4" s="120" customFormat="1" ht="12.75" customHeight="1" x14ac:dyDescent="0.2">
      <c r="A3580" s="121" t="s">
        <v>70832</v>
      </c>
      <c r="B3580" s="151" t="s">
        <v>70833</v>
      </c>
      <c r="C3580" s="151" t="s">
        <v>70834</v>
      </c>
      <c r="D3580" s="122">
        <v>1</v>
      </c>
    </row>
    <row r="3581" spans="1:4" s="120" customFormat="1" ht="12.75" customHeight="1" x14ac:dyDescent="0.2">
      <c r="A3581" s="121" t="s">
        <v>70835</v>
      </c>
      <c r="B3581" s="151" t="s">
        <v>70836</v>
      </c>
      <c r="C3581" s="151" t="s">
        <v>70837</v>
      </c>
      <c r="D3581" s="122">
        <v>1</v>
      </c>
    </row>
    <row r="3582" spans="1:4" s="120" customFormat="1" ht="12.75" customHeight="1" x14ac:dyDescent="0.2">
      <c r="A3582" s="121" t="s">
        <v>70838</v>
      </c>
      <c r="B3582" s="151" t="s">
        <v>14734</v>
      </c>
      <c r="C3582" s="151" t="s">
        <v>70839</v>
      </c>
      <c r="D3582" s="122">
        <v>4</v>
      </c>
    </row>
    <row r="3583" spans="1:4" s="120" customFormat="1" ht="12.75" customHeight="1" x14ac:dyDescent="0.2">
      <c r="A3583" s="121" t="s">
        <v>70840</v>
      </c>
      <c r="B3583" s="151" t="s">
        <v>14734</v>
      </c>
      <c r="C3583" s="151" t="s">
        <v>70841</v>
      </c>
      <c r="D3583" s="122">
        <v>6</v>
      </c>
    </row>
    <row r="3584" spans="1:4" s="120" customFormat="1" ht="12.75" customHeight="1" x14ac:dyDescent="0.2">
      <c r="A3584" s="121" t="s">
        <v>39193</v>
      </c>
      <c r="B3584" s="151" t="s">
        <v>14734</v>
      </c>
      <c r="C3584" s="151" t="s">
        <v>39194</v>
      </c>
      <c r="D3584" s="122">
        <v>19</v>
      </c>
    </row>
    <row r="3585" spans="1:4" s="120" customFormat="1" ht="12.75" customHeight="1" x14ac:dyDescent="0.2">
      <c r="A3585" s="121" t="s">
        <v>14802</v>
      </c>
      <c r="B3585" s="151" t="s">
        <v>14734</v>
      </c>
      <c r="C3585" s="151" t="s">
        <v>14803</v>
      </c>
      <c r="D3585" s="122">
        <v>396.4</v>
      </c>
    </row>
    <row r="3586" spans="1:4" s="120" customFormat="1" ht="12.75" customHeight="1" x14ac:dyDescent="0.2">
      <c r="A3586" s="121" t="s">
        <v>14804</v>
      </c>
      <c r="B3586" s="151" t="s">
        <v>14734</v>
      </c>
      <c r="C3586" s="151" t="s">
        <v>14805</v>
      </c>
      <c r="D3586" s="122">
        <v>132</v>
      </c>
    </row>
    <row r="3587" spans="1:4" s="120" customFormat="1" ht="12.75" customHeight="1" x14ac:dyDescent="0.2">
      <c r="A3587" s="121" t="s">
        <v>14806</v>
      </c>
      <c r="B3587" s="151" t="s">
        <v>14734</v>
      </c>
      <c r="C3587" s="151" t="s">
        <v>14807</v>
      </c>
      <c r="D3587" s="122">
        <v>295</v>
      </c>
    </row>
    <row r="3588" spans="1:4" s="120" customFormat="1" ht="12.75" customHeight="1" x14ac:dyDescent="0.2">
      <c r="A3588" s="121" t="s">
        <v>14808</v>
      </c>
      <c r="B3588" s="151" t="s">
        <v>14734</v>
      </c>
      <c r="C3588" s="151" t="s">
        <v>14809</v>
      </c>
      <c r="D3588" s="122">
        <v>94</v>
      </c>
    </row>
    <row r="3589" spans="1:4" s="120" customFormat="1" ht="12.75" customHeight="1" x14ac:dyDescent="0.2">
      <c r="A3589" s="121" t="s">
        <v>70842</v>
      </c>
      <c r="B3589" s="151" t="s">
        <v>14734</v>
      </c>
      <c r="C3589" s="151" t="s">
        <v>70843</v>
      </c>
      <c r="D3589" s="122">
        <v>1</v>
      </c>
    </row>
    <row r="3590" spans="1:4" s="120" customFormat="1" ht="12.75" customHeight="1" x14ac:dyDescent="0.2">
      <c r="A3590" s="121" t="s">
        <v>14810</v>
      </c>
      <c r="B3590" s="151" t="s">
        <v>14734</v>
      </c>
      <c r="C3590" s="151" t="s">
        <v>14811</v>
      </c>
      <c r="D3590" s="122">
        <v>10</v>
      </c>
    </row>
    <row r="3591" spans="1:4" s="120" customFormat="1" ht="12.75" customHeight="1" x14ac:dyDescent="0.2">
      <c r="A3591" s="121" t="s">
        <v>14812</v>
      </c>
      <c r="B3591" s="151" t="s">
        <v>14734</v>
      </c>
      <c r="C3591" s="151" t="s">
        <v>14813</v>
      </c>
      <c r="D3591" s="122">
        <v>38</v>
      </c>
    </row>
    <row r="3592" spans="1:4" s="120" customFormat="1" ht="12.75" customHeight="1" x14ac:dyDescent="0.2">
      <c r="A3592" s="121" t="s">
        <v>14814</v>
      </c>
      <c r="B3592" s="151" t="s">
        <v>14734</v>
      </c>
      <c r="C3592" s="151" t="s">
        <v>14815</v>
      </c>
      <c r="D3592" s="122">
        <v>26</v>
      </c>
    </row>
    <row r="3593" spans="1:4" s="120" customFormat="1" ht="12.75" customHeight="1" x14ac:dyDescent="0.2">
      <c r="A3593" s="121" t="s">
        <v>14816</v>
      </c>
      <c r="B3593" s="151" t="s">
        <v>14817</v>
      </c>
      <c r="C3593" s="151" t="s">
        <v>70844</v>
      </c>
      <c r="D3593" s="122">
        <v>9</v>
      </c>
    </row>
    <row r="3594" spans="1:4" s="120" customFormat="1" ht="12.75" customHeight="1" x14ac:dyDescent="0.2">
      <c r="A3594" s="121" t="s">
        <v>14818</v>
      </c>
      <c r="B3594" s="151" t="s">
        <v>9992</v>
      </c>
      <c r="C3594" s="151" t="s">
        <v>70845</v>
      </c>
      <c r="D3594" s="122">
        <v>85</v>
      </c>
    </row>
    <row r="3595" spans="1:4" s="120" customFormat="1" ht="12.75" customHeight="1" x14ac:dyDescent="0.2">
      <c r="A3595" s="121" t="s">
        <v>63787</v>
      </c>
      <c r="B3595" s="151" t="s">
        <v>10350</v>
      </c>
      <c r="C3595" s="151" t="s">
        <v>70846</v>
      </c>
      <c r="D3595" s="122">
        <v>2</v>
      </c>
    </row>
    <row r="3596" spans="1:4" s="120" customFormat="1" ht="12.75" customHeight="1" x14ac:dyDescent="0.2">
      <c r="A3596" s="121" t="s">
        <v>14819</v>
      </c>
      <c r="B3596" s="151" t="s">
        <v>14820</v>
      </c>
      <c r="C3596" s="151" t="s">
        <v>70847</v>
      </c>
      <c r="D3596" s="122">
        <v>31</v>
      </c>
    </row>
    <row r="3597" spans="1:4" s="120" customFormat="1" ht="12.75" customHeight="1" x14ac:dyDescent="0.2">
      <c r="A3597" s="121" t="s">
        <v>14821</v>
      </c>
      <c r="B3597" s="151" t="s">
        <v>14820</v>
      </c>
      <c r="C3597" s="151" t="s">
        <v>70848</v>
      </c>
      <c r="D3597" s="122">
        <v>12</v>
      </c>
    </row>
    <row r="3598" spans="1:4" s="120" customFormat="1" ht="12.75" customHeight="1" x14ac:dyDescent="0.2">
      <c r="A3598" s="121" t="s">
        <v>56968</v>
      </c>
      <c r="B3598" s="151" t="s">
        <v>9971</v>
      </c>
      <c r="C3598" s="151" t="s">
        <v>70849</v>
      </c>
      <c r="D3598" s="122">
        <v>3</v>
      </c>
    </row>
    <row r="3599" spans="1:4" s="120" customFormat="1" ht="12.75" customHeight="1" x14ac:dyDescent="0.2">
      <c r="A3599" s="121" t="s">
        <v>14822</v>
      </c>
      <c r="B3599" s="151" t="s">
        <v>14823</v>
      </c>
      <c r="C3599" s="151" t="s">
        <v>70850</v>
      </c>
      <c r="D3599" s="122">
        <v>6</v>
      </c>
    </row>
    <row r="3600" spans="1:4" s="120" customFormat="1" ht="12.75" customHeight="1" x14ac:dyDescent="0.2">
      <c r="A3600" s="121" t="s">
        <v>70851</v>
      </c>
      <c r="B3600" s="151" t="s">
        <v>14823</v>
      </c>
      <c r="C3600" s="151" t="s">
        <v>70852</v>
      </c>
      <c r="D3600" s="122">
        <v>2</v>
      </c>
    </row>
    <row r="3601" spans="1:4" s="120" customFormat="1" ht="12.75" customHeight="1" x14ac:dyDescent="0.2">
      <c r="A3601" s="121" t="s">
        <v>56969</v>
      </c>
      <c r="B3601" s="151" t="s">
        <v>14825</v>
      </c>
      <c r="C3601" s="151" t="s">
        <v>70853</v>
      </c>
      <c r="D3601" s="122">
        <v>1</v>
      </c>
    </row>
    <row r="3602" spans="1:4" s="120" customFormat="1" ht="12.75" customHeight="1" x14ac:dyDescent="0.2">
      <c r="A3602" s="121" t="s">
        <v>14824</v>
      </c>
      <c r="B3602" s="151" t="s">
        <v>14825</v>
      </c>
      <c r="C3602" s="151" t="s">
        <v>70854</v>
      </c>
      <c r="D3602" s="122">
        <v>20</v>
      </c>
    </row>
    <row r="3603" spans="1:4" s="120" customFormat="1" ht="12.75" customHeight="1" x14ac:dyDescent="0.2">
      <c r="A3603" s="121" t="s">
        <v>45570</v>
      </c>
      <c r="B3603" s="151" t="s">
        <v>14825</v>
      </c>
      <c r="C3603" s="151" t="s">
        <v>70855</v>
      </c>
      <c r="D3603" s="122">
        <v>32</v>
      </c>
    </row>
    <row r="3604" spans="1:4" s="120" customFormat="1" ht="12.75" customHeight="1" x14ac:dyDescent="0.2">
      <c r="A3604" s="121" t="s">
        <v>70856</v>
      </c>
      <c r="B3604" s="151" t="s">
        <v>70857</v>
      </c>
      <c r="C3604" s="151" t="s">
        <v>70858</v>
      </c>
      <c r="D3604" s="122">
        <v>2</v>
      </c>
    </row>
    <row r="3605" spans="1:4" s="120" customFormat="1" ht="12.75" customHeight="1" x14ac:dyDescent="0.2">
      <c r="A3605" s="121" t="s">
        <v>54748</v>
      </c>
      <c r="B3605" s="151" t="s">
        <v>54749</v>
      </c>
      <c r="C3605" s="151" t="s">
        <v>70859</v>
      </c>
      <c r="D3605" s="122">
        <v>1</v>
      </c>
    </row>
    <row r="3606" spans="1:4" s="120" customFormat="1" ht="12.75" customHeight="1" x14ac:dyDescent="0.2">
      <c r="A3606" s="121" t="s">
        <v>14826</v>
      </c>
      <c r="B3606" s="151" t="s">
        <v>14827</v>
      </c>
      <c r="C3606" s="151" t="s">
        <v>14828</v>
      </c>
      <c r="D3606" s="122">
        <v>109</v>
      </c>
    </row>
    <row r="3607" spans="1:4" s="120" customFormat="1" ht="12.75" customHeight="1" x14ac:dyDescent="0.2">
      <c r="A3607" s="121" t="s">
        <v>45571</v>
      </c>
      <c r="B3607" s="151" t="s">
        <v>45572</v>
      </c>
      <c r="C3607" s="151" t="s">
        <v>45573</v>
      </c>
      <c r="D3607" s="122">
        <v>8</v>
      </c>
    </row>
    <row r="3608" spans="1:4" s="120" customFormat="1" ht="12.75" customHeight="1" x14ac:dyDescent="0.2">
      <c r="A3608" s="121" t="s">
        <v>70860</v>
      </c>
      <c r="B3608" s="151" t="s">
        <v>70861</v>
      </c>
      <c r="C3608" s="151" t="s">
        <v>70862</v>
      </c>
      <c r="D3608" s="122">
        <v>5</v>
      </c>
    </row>
    <row r="3609" spans="1:4" s="120" customFormat="1" ht="12.75" customHeight="1" x14ac:dyDescent="0.2">
      <c r="A3609" s="121" t="s">
        <v>14829</v>
      </c>
      <c r="B3609" s="151" t="s">
        <v>14830</v>
      </c>
      <c r="C3609" s="151" t="s">
        <v>14831</v>
      </c>
      <c r="D3609" s="122">
        <v>81</v>
      </c>
    </row>
    <row r="3610" spans="1:4" s="120" customFormat="1" ht="12.75" customHeight="1" x14ac:dyDescent="0.2">
      <c r="A3610" s="121" t="s">
        <v>14832</v>
      </c>
      <c r="B3610" s="151" t="s">
        <v>70863</v>
      </c>
      <c r="C3610" s="151" t="s">
        <v>14833</v>
      </c>
      <c r="D3610" s="122">
        <v>395</v>
      </c>
    </row>
    <row r="3611" spans="1:4" s="120" customFormat="1" ht="12.75" customHeight="1" x14ac:dyDescent="0.2">
      <c r="A3611" s="121" t="s">
        <v>70864</v>
      </c>
      <c r="B3611" s="151" t="s">
        <v>70865</v>
      </c>
      <c r="C3611" s="151" t="s">
        <v>70866</v>
      </c>
      <c r="D3611" s="122">
        <v>2</v>
      </c>
    </row>
    <row r="3612" spans="1:4" s="120" customFormat="1" ht="12.75" customHeight="1" x14ac:dyDescent="0.2">
      <c r="A3612" s="121" t="s">
        <v>14834</v>
      </c>
      <c r="B3612" s="151" t="s">
        <v>70863</v>
      </c>
      <c r="C3612" s="151" t="s">
        <v>70867</v>
      </c>
      <c r="D3612" s="122">
        <v>43</v>
      </c>
    </row>
    <row r="3613" spans="1:4" s="120" customFormat="1" ht="12.75" customHeight="1" x14ac:dyDescent="0.2">
      <c r="A3613" s="121" t="s">
        <v>70868</v>
      </c>
      <c r="B3613" s="151" t="s">
        <v>70869</v>
      </c>
      <c r="C3613" s="151" t="s">
        <v>70870</v>
      </c>
      <c r="D3613" s="122">
        <v>1</v>
      </c>
    </row>
    <row r="3614" spans="1:4" s="120" customFormat="1" ht="12.75" customHeight="1" x14ac:dyDescent="0.2">
      <c r="A3614" s="121" t="s">
        <v>70871</v>
      </c>
      <c r="B3614" s="151" t="s">
        <v>70872</v>
      </c>
      <c r="C3614" s="151" t="s">
        <v>70873</v>
      </c>
      <c r="D3614" s="122">
        <v>4</v>
      </c>
    </row>
    <row r="3615" spans="1:4" s="120" customFormat="1" ht="12.75" customHeight="1" x14ac:dyDescent="0.2">
      <c r="A3615" s="121" t="s">
        <v>70874</v>
      </c>
      <c r="B3615" s="151" t="s">
        <v>70875</v>
      </c>
      <c r="C3615" s="151" t="s">
        <v>70876</v>
      </c>
      <c r="D3615" s="122">
        <v>6</v>
      </c>
    </row>
    <row r="3616" spans="1:4" s="120" customFormat="1" ht="12.75" customHeight="1" x14ac:dyDescent="0.2">
      <c r="A3616" s="121" t="s">
        <v>56970</v>
      </c>
      <c r="B3616" s="151" t="s">
        <v>70877</v>
      </c>
      <c r="C3616" s="151" t="s">
        <v>56971</v>
      </c>
      <c r="D3616" s="122">
        <v>3</v>
      </c>
    </row>
    <row r="3617" spans="1:4" s="120" customFormat="1" ht="12.75" customHeight="1" x14ac:dyDescent="0.2">
      <c r="A3617" s="121" t="s">
        <v>70878</v>
      </c>
      <c r="B3617" s="151" t="s">
        <v>70879</v>
      </c>
      <c r="C3617" s="151" t="s">
        <v>70880</v>
      </c>
      <c r="D3617" s="122">
        <v>7</v>
      </c>
    </row>
    <row r="3618" spans="1:4" s="120" customFormat="1" ht="12.75" customHeight="1" x14ac:dyDescent="0.2">
      <c r="A3618" s="121" t="s">
        <v>70881</v>
      </c>
      <c r="B3618" s="151" t="s">
        <v>70882</v>
      </c>
      <c r="C3618" s="151" t="s">
        <v>70883</v>
      </c>
      <c r="D3618" s="122">
        <v>11</v>
      </c>
    </row>
    <row r="3619" spans="1:4" s="120" customFormat="1" ht="12.75" customHeight="1" x14ac:dyDescent="0.2">
      <c r="A3619" s="121" t="s">
        <v>70884</v>
      </c>
      <c r="B3619" s="151" t="s">
        <v>70885</v>
      </c>
      <c r="C3619" s="151" t="s">
        <v>70886</v>
      </c>
      <c r="D3619" s="122">
        <v>2</v>
      </c>
    </row>
    <row r="3620" spans="1:4" s="120" customFormat="1" ht="12.75" customHeight="1" x14ac:dyDescent="0.2">
      <c r="A3620" s="121" t="s">
        <v>14835</v>
      </c>
      <c r="B3620" s="151" t="s">
        <v>70887</v>
      </c>
      <c r="C3620" s="151" t="s">
        <v>14836</v>
      </c>
      <c r="D3620" s="122">
        <v>4</v>
      </c>
    </row>
    <row r="3621" spans="1:4" s="120" customFormat="1" ht="12.75" customHeight="1" x14ac:dyDescent="0.2">
      <c r="A3621" s="121" t="s">
        <v>70888</v>
      </c>
      <c r="B3621" s="151" t="s">
        <v>70889</v>
      </c>
      <c r="C3621" s="151" t="s">
        <v>70890</v>
      </c>
      <c r="D3621" s="122">
        <v>3</v>
      </c>
    </row>
    <row r="3622" spans="1:4" s="120" customFormat="1" ht="12.75" customHeight="1" x14ac:dyDescent="0.2">
      <c r="A3622" s="121" t="s">
        <v>14837</v>
      </c>
      <c r="B3622" s="151" t="s">
        <v>70891</v>
      </c>
      <c r="C3622" s="151" t="s">
        <v>14838</v>
      </c>
      <c r="D3622" s="122">
        <v>6</v>
      </c>
    </row>
    <row r="3623" spans="1:4" s="120" customFormat="1" ht="12.75" customHeight="1" x14ac:dyDescent="0.2">
      <c r="A3623" s="121" t="s">
        <v>14839</v>
      </c>
      <c r="B3623" s="151" t="s">
        <v>70892</v>
      </c>
      <c r="C3623" s="151" t="s">
        <v>14840</v>
      </c>
      <c r="D3623" s="122">
        <v>9</v>
      </c>
    </row>
    <row r="3624" spans="1:4" s="120" customFormat="1" ht="12.75" customHeight="1" x14ac:dyDescent="0.2">
      <c r="A3624" s="121" t="s">
        <v>56972</v>
      </c>
      <c r="B3624" s="151" t="s">
        <v>70893</v>
      </c>
      <c r="C3624" s="151" t="s">
        <v>56973</v>
      </c>
      <c r="D3624" s="122">
        <v>1</v>
      </c>
    </row>
    <row r="3625" spans="1:4" s="120" customFormat="1" ht="12.75" customHeight="1" x14ac:dyDescent="0.2">
      <c r="A3625" s="121" t="s">
        <v>14841</v>
      </c>
      <c r="B3625" s="151" t="s">
        <v>70894</v>
      </c>
      <c r="C3625" s="151" t="s">
        <v>14842</v>
      </c>
      <c r="D3625" s="122">
        <v>7</v>
      </c>
    </row>
    <row r="3626" spans="1:4" s="120" customFormat="1" ht="12.75" customHeight="1" x14ac:dyDescent="0.2">
      <c r="A3626" s="121" t="s">
        <v>14843</v>
      </c>
      <c r="B3626" s="151" t="s">
        <v>70895</v>
      </c>
      <c r="C3626" s="151" t="s">
        <v>14844</v>
      </c>
      <c r="D3626" s="122">
        <v>1</v>
      </c>
    </row>
    <row r="3627" spans="1:4" s="120" customFormat="1" ht="12.75" customHeight="1" x14ac:dyDescent="0.2">
      <c r="A3627" s="121" t="s">
        <v>14845</v>
      </c>
      <c r="B3627" s="151" t="s">
        <v>14846</v>
      </c>
      <c r="C3627" s="151" t="s">
        <v>14847</v>
      </c>
      <c r="D3627" s="122">
        <v>223</v>
      </c>
    </row>
    <row r="3628" spans="1:4" s="120" customFormat="1" ht="12.75" customHeight="1" x14ac:dyDescent="0.2">
      <c r="A3628" s="121" t="s">
        <v>14848</v>
      </c>
      <c r="B3628" s="151" t="s">
        <v>14846</v>
      </c>
      <c r="C3628" s="151" t="s">
        <v>14849</v>
      </c>
      <c r="D3628" s="122">
        <v>223</v>
      </c>
    </row>
    <row r="3629" spans="1:4" s="120" customFormat="1" ht="12.75" customHeight="1" x14ac:dyDescent="0.2">
      <c r="A3629" s="121" t="s">
        <v>14850</v>
      </c>
      <c r="B3629" s="151" t="s">
        <v>14851</v>
      </c>
      <c r="C3629" s="151" t="s">
        <v>14852</v>
      </c>
      <c r="D3629" s="122">
        <v>8</v>
      </c>
    </row>
    <row r="3630" spans="1:4" s="120" customFormat="1" ht="12.75" customHeight="1" x14ac:dyDescent="0.2">
      <c r="A3630" s="121" t="s">
        <v>14853</v>
      </c>
      <c r="B3630" s="151" t="s">
        <v>14854</v>
      </c>
      <c r="C3630" s="151" t="s">
        <v>14855</v>
      </c>
      <c r="D3630" s="122">
        <v>125</v>
      </c>
    </row>
    <row r="3631" spans="1:4" s="120" customFormat="1" ht="12.75" customHeight="1" x14ac:dyDescent="0.2">
      <c r="A3631" s="121" t="s">
        <v>70896</v>
      </c>
      <c r="B3631" s="151" t="s">
        <v>70897</v>
      </c>
      <c r="C3631" s="151" t="s">
        <v>70898</v>
      </c>
      <c r="D3631" s="122">
        <v>6</v>
      </c>
    </row>
    <row r="3632" spans="1:4" s="120" customFormat="1" ht="12.75" customHeight="1" x14ac:dyDescent="0.2">
      <c r="A3632" s="121" t="s">
        <v>63788</v>
      </c>
      <c r="B3632" s="151" t="s">
        <v>47422</v>
      </c>
      <c r="C3632" s="151" t="s">
        <v>63789</v>
      </c>
      <c r="D3632" s="122">
        <v>1</v>
      </c>
    </row>
    <row r="3633" spans="1:4" s="120" customFormat="1" ht="12.75" customHeight="1" x14ac:dyDescent="0.2">
      <c r="A3633" s="121" t="s">
        <v>70899</v>
      </c>
      <c r="B3633" s="151" t="s">
        <v>47422</v>
      </c>
      <c r="C3633" s="151" t="s">
        <v>70900</v>
      </c>
      <c r="D3633" s="122">
        <v>1</v>
      </c>
    </row>
    <row r="3634" spans="1:4" s="120" customFormat="1" ht="12.75" customHeight="1" x14ac:dyDescent="0.2">
      <c r="A3634" s="121" t="s">
        <v>45574</v>
      </c>
      <c r="B3634" s="151" t="s">
        <v>47422</v>
      </c>
      <c r="C3634" s="151" t="s">
        <v>47423</v>
      </c>
      <c r="D3634" s="122">
        <v>5</v>
      </c>
    </row>
    <row r="3635" spans="1:4" s="120" customFormat="1" ht="12.75" customHeight="1" x14ac:dyDescent="0.2">
      <c r="A3635" s="121" t="s">
        <v>59170</v>
      </c>
      <c r="B3635" s="151" t="s">
        <v>47424</v>
      </c>
      <c r="C3635" s="151" t="s">
        <v>59171</v>
      </c>
      <c r="D3635" s="122">
        <v>1</v>
      </c>
    </row>
    <row r="3636" spans="1:4" s="120" customFormat="1" ht="12.75" customHeight="1" x14ac:dyDescent="0.2">
      <c r="A3636" s="121" t="s">
        <v>51161</v>
      </c>
      <c r="B3636" s="151" t="s">
        <v>47424</v>
      </c>
      <c r="C3636" s="151" t="s">
        <v>51162</v>
      </c>
      <c r="D3636" s="122">
        <v>4</v>
      </c>
    </row>
    <row r="3637" spans="1:4" s="120" customFormat="1" ht="12.75" customHeight="1" x14ac:dyDescent="0.2">
      <c r="A3637" s="121" t="s">
        <v>70901</v>
      </c>
      <c r="B3637" s="151" t="s">
        <v>70902</v>
      </c>
      <c r="C3637" s="151" t="s">
        <v>70903</v>
      </c>
      <c r="D3637" s="122">
        <v>1</v>
      </c>
    </row>
    <row r="3638" spans="1:4" s="120" customFormat="1" ht="12.75" customHeight="1" x14ac:dyDescent="0.2">
      <c r="A3638" s="121" t="s">
        <v>14856</v>
      </c>
      <c r="B3638" s="151" t="s">
        <v>70904</v>
      </c>
      <c r="C3638" s="151" t="s">
        <v>14857</v>
      </c>
      <c r="D3638" s="122">
        <v>9</v>
      </c>
    </row>
    <row r="3639" spans="1:4" s="120" customFormat="1" ht="12.75" customHeight="1" x14ac:dyDescent="0.2">
      <c r="A3639" s="121" t="s">
        <v>14858</v>
      </c>
      <c r="B3639" s="151" t="s">
        <v>70905</v>
      </c>
      <c r="C3639" s="151" t="s">
        <v>14859</v>
      </c>
      <c r="D3639" s="122">
        <v>12</v>
      </c>
    </row>
    <row r="3640" spans="1:4" s="120" customFormat="1" ht="12.75" customHeight="1" x14ac:dyDescent="0.2">
      <c r="A3640" s="121" t="s">
        <v>70906</v>
      </c>
      <c r="B3640" s="151" t="s">
        <v>70907</v>
      </c>
      <c r="C3640" s="151" t="s">
        <v>14857</v>
      </c>
      <c r="D3640" s="122">
        <v>2</v>
      </c>
    </row>
    <row r="3641" spans="1:4" s="120" customFormat="1" ht="12.75" customHeight="1" x14ac:dyDescent="0.2">
      <c r="A3641" s="121" t="s">
        <v>70908</v>
      </c>
      <c r="B3641" s="151" t="s">
        <v>70909</v>
      </c>
      <c r="C3641" s="151" t="s">
        <v>14859</v>
      </c>
      <c r="D3641" s="122">
        <v>14</v>
      </c>
    </row>
    <row r="3642" spans="1:4" s="120" customFormat="1" ht="12.75" customHeight="1" x14ac:dyDescent="0.2">
      <c r="A3642" s="121" t="s">
        <v>14860</v>
      </c>
      <c r="B3642" s="151" t="s">
        <v>70910</v>
      </c>
      <c r="C3642" s="151" t="s">
        <v>14857</v>
      </c>
      <c r="D3642" s="122">
        <v>169</v>
      </c>
    </row>
    <row r="3643" spans="1:4" s="120" customFormat="1" ht="12.75" customHeight="1" x14ac:dyDescent="0.2">
      <c r="A3643" s="121" t="s">
        <v>14861</v>
      </c>
      <c r="B3643" s="151" t="s">
        <v>70911</v>
      </c>
      <c r="C3643" s="151" t="s">
        <v>14859</v>
      </c>
      <c r="D3643" s="122">
        <v>248</v>
      </c>
    </row>
    <row r="3644" spans="1:4" s="120" customFormat="1" ht="12.75" customHeight="1" x14ac:dyDescent="0.2">
      <c r="A3644" s="121" t="s">
        <v>14862</v>
      </c>
      <c r="B3644" s="151" t="s">
        <v>70912</v>
      </c>
      <c r="C3644" s="151" t="s">
        <v>14857</v>
      </c>
      <c r="D3644" s="122">
        <v>177</v>
      </c>
    </row>
    <row r="3645" spans="1:4" s="120" customFormat="1" ht="12.75" customHeight="1" x14ac:dyDescent="0.2">
      <c r="A3645" s="121" t="s">
        <v>14863</v>
      </c>
      <c r="B3645" s="151" t="s">
        <v>70913</v>
      </c>
      <c r="C3645" s="151" t="s">
        <v>14859</v>
      </c>
      <c r="D3645" s="122">
        <v>166</v>
      </c>
    </row>
    <row r="3646" spans="1:4" s="120" customFormat="1" ht="12.75" customHeight="1" x14ac:dyDescent="0.2">
      <c r="A3646" s="121" t="s">
        <v>14864</v>
      </c>
      <c r="B3646" s="151" t="s">
        <v>14865</v>
      </c>
      <c r="C3646" s="151" t="s">
        <v>14866</v>
      </c>
      <c r="D3646" s="122">
        <v>76</v>
      </c>
    </row>
    <row r="3647" spans="1:4" s="120" customFormat="1" ht="12.75" customHeight="1" x14ac:dyDescent="0.2">
      <c r="A3647" s="121" t="s">
        <v>14867</v>
      </c>
      <c r="B3647" s="151" t="s">
        <v>14868</v>
      </c>
      <c r="C3647" s="151" t="s">
        <v>14869</v>
      </c>
      <c r="D3647" s="122">
        <v>125</v>
      </c>
    </row>
    <row r="3648" spans="1:4" s="120" customFormat="1" ht="12.75" customHeight="1" x14ac:dyDescent="0.2">
      <c r="A3648" s="121" t="s">
        <v>14870</v>
      </c>
      <c r="B3648" s="151" t="s">
        <v>14871</v>
      </c>
      <c r="C3648" s="151" t="s">
        <v>29607</v>
      </c>
      <c r="D3648" s="122">
        <v>594</v>
      </c>
    </row>
    <row r="3649" spans="1:4" s="120" customFormat="1" ht="12.75" customHeight="1" x14ac:dyDescent="0.2">
      <c r="A3649" s="121" t="s">
        <v>14872</v>
      </c>
      <c r="B3649" s="151" t="s">
        <v>70914</v>
      </c>
      <c r="C3649" s="151" t="s">
        <v>14873</v>
      </c>
      <c r="D3649" s="122">
        <v>3</v>
      </c>
    </row>
    <row r="3650" spans="1:4" s="120" customFormat="1" ht="12.75" customHeight="1" x14ac:dyDescent="0.2">
      <c r="A3650" s="121" t="s">
        <v>14874</v>
      </c>
      <c r="B3650" s="151" t="s">
        <v>14875</v>
      </c>
      <c r="C3650" s="151" t="s">
        <v>14876</v>
      </c>
      <c r="D3650" s="122">
        <v>3</v>
      </c>
    </row>
    <row r="3651" spans="1:4" s="120" customFormat="1" ht="12.75" customHeight="1" x14ac:dyDescent="0.2">
      <c r="A3651" s="121" t="s">
        <v>14877</v>
      </c>
      <c r="B3651" s="151" t="s">
        <v>70915</v>
      </c>
      <c r="C3651" s="151" t="s">
        <v>14878</v>
      </c>
      <c r="D3651" s="122">
        <v>3</v>
      </c>
    </row>
    <row r="3652" spans="1:4" s="120" customFormat="1" ht="12.75" customHeight="1" x14ac:dyDescent="0.2">
      <c r="A3652" s="121" t="s">
        <v>14879</v>
      </c>
      <c r="B3652" s="151" t="s">
        <v>47425</v>
      </c>
      <c r="C3652" s="151" t="s">
        <v>47426</v>
      </c>
      <c r="D3652" s="122">
        <v>23</v>
      </c>
    </row>
    <row r="3653" spans="1:4" s="120" customFormat="1" ht="12.75" customHeight="1" x14ac:dyDescent="0.2">
      <c r="A3653" s="121" t="s">
        <v>63790</v>
      </c>
      <c r="B3653" s="151" t="s">
        <v>63791</v>
      </c>
      <c r="C3653" s="151" t="s">
        <v>63792</v>
      </c>
      <c r="D3653" s="122">
        <v>1</v>
      </c>
    </row>
    <row r="3654" spans="1:4" s="120" customFormat="1" ht="12.75" customHeight="1" x14ac:dyDescent="0.2">
      <c r="A3654" s="121" t="s">
        <v>70916</v>
      </c>
      <c r="B3654" s="151" t="s">
        <v>59172</v>
      </c>
      <c r="C3654" s="151" t="s">
        <v>70917</v>
      </c>
      <c r="D3654" s="122">
        <v>3</v>
      </c>
    </row>
    <row r="3655" spans="1:4" s="120" customFormat="1" ht="12.75" customHeight="1" x14ac:dyDescent="0.2">
      <c r="A3655" s="121" t="s">
        <v>70918</v>
      </c>
      <c r="B3655" s="151" t="s">
        <v>14624</v>
      </c>
      <c r="C3655" s="151" t="s">
        <v>70919</v>
      </c>
      <c r="D3655" s="122">
        <v>1</v>
      </c>
    </row>
    <row r="3656" spans="1:4" s="120" customFormat="1" ht="12.75" customHeight="1" x14ac:dyDescent="0.2">
      <c r="A3656" s="121" t="s">
        <v>70920</v>
      </c>
      <c r="B3656" s="151" t="s">
        <v>14624</v>
      </c>
      <c r="C3656" s="151" t="s">
        <v>70921</v>
      </c>
      <c r="D3656" s="122">
        <v>1</v>
      </c>
    </row>
    <row r="3657" spans="1:4" s="120" customFormat="1" ht="12.75" customHeight="1" x14ac:dyDescent="0.2">
      <c r="A3657" s="121" t="s">
        <v>70922</v>
      </c>
      <c r="B3657" s="151" t="s">
        <v>14624</v>
      </c>
      <c r="C3657" s="151" t="s">
        <v>70923</v>
      </c>
      <c r="D3657" s="122">
        <v>1</v>
      </c>
    </row>
    <row r="3658" spans="1:4" s="120" customFormat="1" ht="12.75" customHeight="1" x14ac:dyDescent="0.2">
      <c r="A3658" s="121" t="s">
        <v>70924</v>
      </c>
      <c r="B3658" s="151" t="s">
        <v>14624</v>
      </c>
      <c r="C3658" s="151" t="s">
        <v>70925</v>
      </c>
      <c r="D3658" s="122">
        <v>2</v>
      </c>
    </row>
    <row r="3659" spans="1:4" s="120" customFormat="1" ht="12.75" customHeight="1" x14ac:dyDescent="0.2">
      <c r="A3659" s="121" t="s">
        <v>70926</v>
      </c>
      <c r="B3659" s="151" t="s">
        <v>14624</v>
      </c>
      <c r="C3659" s="151" t="s">
        <v>70927</v>
      </c>
      <c r="D3659" s="122">
        <v>2</v>
      </c>
    </row>
    <row r="3660" spans="1:4" s="120" customFormat="1" ht="12.75" customHeight="1" x14ac:dyDescent="0.2">
      <c r="A3660" s="121" t="s">
        <v>53343</v>
      </c>
      <c r="B3660" s="151" t="s">
        <v>14624</v>
      </c>
      <c r="C3660" s="151" t="s">
        <v>70928</v>
      </c>
      <c r="D3660" s="122">
        <v>4</v>
      </c>
    </row>
    <row r="3661" spans="1:4" s="120" customFormat="1" ht="12.75" customHeight="1" x14ac:dyDescent="0.2">
      <c r="A3661" s="121" t="s">
        <v>70929</v>
      </c>
      <c r="B3661" s="151" t="s">
        <v>10375</v>
      </c>
      <c r="C3661" s="151" t="s">
        <v>70930</v>
      </c>
      <c r="D3661" s="122">
        <v>1</v>
      </c>
    </row>
    <row r="3662" spans="1:4" s="120" customFormat="1" ht="12.75" customHeight="1" x14ac:dyDescent="0.2">
      <c r="A3662" s="121" t="s">
        <v>47427</v>
      </c>
      <c r="B3662" s="151" t="s">
        <v>10375</v>
      </c>
      <c r="C3662" s="151" t="s">
        <v>70931</v>
      </c>
      <c r="D3662" s="122">
        <v>22</v>
      </c>
    </row>
    <row r="3663" spans="1:4" s="120" customFormat="1" ht="12.75" customHeight="1" x14ac:dyDescent="0.2">
      <c r="A3663" s="121" t="s">
        <v>56974</v>
      </c>
      <c r="B3663" s="151" t="s">
        <v>10375</v>
      </c>
      <c r="C3663" s="151" t="s">
        <v>70932</v>
      </c>
      <c r="D3663" s="122">
        <v>2</v>
      </c>
    </row>
    <row r="3664" spans="1:4" s="120" customFormat="1" ht="12.75" customHeight="1" x14ac:dyDescent="0.2">
      <c r="A3664" s="121" t="s">
        <v>14880</v>
      </c>
      <c r="B3664" s="151" t="s">
        <v>10375</v>
      </c>
      <c r="C3664" s="151" t="s">
        <v>70933</v>
      </c>
      <c r="D3664" s="122">
        <v>1</v>
      </c>
    </row>
    <row r="3665" spans="1:4" s="120" customFormat="1" ht="12.75" customHeight="1" x14ac:dyDescent="0.2">
      <c r="A3665" s="121" t="s">
        <v>56975</v>
      </c>
      <c r="B3665" s="151" t="s">
        <v>10375</v>
      </c>
      <c r="C3665" s="151" t="s">
        <v>70934</v>
      </c>
      <c r="D3665" s="122">
        <v>3</v>
      </c>
    </row>
    <row r="3666" spans="1:4" s="120" customFormat="1" ht="12.75" customHeight="1" x14ac:dyDescent="0.2">
      <c r="A3666" s="121" t="s">
        <v>70935</v>
      </c>
      <c r="B3666" s="151" t="s">
        <v>10375</v>
      </c>
      <c r="C3666" s="151" t="s">
        <v>70936</v>
      </c>
      <c r="D3666" s="122">
        <v>3</v>
      </c>
    </row>
    <row r="3667" spans="1:4" s="120" customFormat="1" ht="12.75" customHeight="1" x14ac:dyDescent="0.2">
      <c r="A3667" s="121" t="s">
        <v>63793</v>
      </c>
      <c r="B3667" s="151" t="s">
        <v>10373</v>
      </c>
      <c r="C3667" s="151" t="s">
        <v>70937</v>
      </c>
      <c r="D3667" s="122">
        <v>1</v>
      </c>
    </row>
    <row r="3668" spans="1:4" s="120" customFormat="1" ht="12.75" customHeight="1" x14ac:dyDescent="0.2">
      <c r="A3668" s="121" t="s">
        <v>14881</v>
      </c>
      <c r="B3668" s="151" t="s">
        <v>10373</v>
      </c>
      <c r="C3668" s="151" t="s">
        <v>70938</v>
      </c>
      <c r="D3668" s="122">
        <v>13</v>
      </c>
    </row>
    <row r="3669" spans="1:4" s="120" customFormat="1" ht="12.75" customHeight="1" x14ac:dyDescent="0.2">
      <c r="A3669" s="121" t="s">
        <v>14882</v>
      </c>
      <c r="B3669" s="151" t="s">
        <v>14883</v>
      </c>
      <c r="C3669" s="151" t="s">
        <v>14884</v>
      </c>
      <c r="D3669" s="122">
        <v>5</v>
      </c>
    </row>
    <row r="3670" spans="1:4" s="120" customFormat="1" ht="12.75" customHeight="1" x14ac:dyDescent="0.2">
      <c r="A3670" s="121" t="s">
        <v>56976</v>
      </c>
      <c r="B3670" s="151" t="s">
        <v>56977</v>
      </c>
      <c r="C3670" s="151" t="s">
        <v>70939</v>
      </c>
      <c r="D3670" s="122">
        <v>2</v>
      </c>
    </row>
    <row r="3671" spans="1:4" s="120" customFormat="1" ht="12.75" customHeight="1" x14ac:dyDescent="0.2">
      <c r="A3671" s="121" t="s">
        <v>14885</v>
      </c>
      <c r="B3671" s="151" t="s">
        <v>14886</v>
      </c>
      <c r="C3671" s="151" t="s">
        <v>14887</v>
      </c>
      <c r="D3671" s="122">
        <v>4</v>
      </c>
    </row>
    <row r="3672" spans="1:4" s="120" customFormat="1" ht="12.75" customHeight="1" x14ac:dyDescent="0.2">
      <c r="A3672" s="121" t="s">
        <v>14888</v>
      </c>
      <c r="B3672" s="151" t="s">
        <v>47428</v>
      </c>
      <c r="C3672" s="151" t="s">
        <v>47429</v>
      </c>
      <c r="D3672" s="122">
        <v>139</v>
      </c>
    </row>
    <row r="3673" spans="1:4" s="120" customFormat="1" ht="12.75" customHeight="1" x14ac:dyDescent="0.2">
      <c r="A3673" s="121" t="s">
        <v>70940</v>
      </c>
      <c r="B3673" s="151" t="s">
        <v>70941</v>
      </c>
      <c r="C3673" s="151" t="s">
        <v>70942</v>
      </c>
      <c r="D3673" s="122">
        <v>2</v>
      </c>
    </row>
    <row r="3674" spans="1:4" s="120" customFormat="1" ht="12.75" customHeight="1" x14ac:dyDescent="0.2">
      <c r="A3674" s="121" t="s">
        <v>14889</v>
      </c>
      <c r="B3674" s="151" t="s">
        <v>14890</v>
      </c>
      <c r="C3674" s="151" t="s">
        <v>14891</v>
      </c>
      <c r="D3674" s="122">
        <v>52</v>
      </c>
    </row>
    <row r="3675" spans="1:4" s="120" customFormat="1" ht="12.75" customHeight="1" x14ac:dyDescent="0.2">
      <c r="A3675" s="121" t="s">
        <v>70943</v>
      </c>
      <c r="B3675" s="151" t="s">
        <v>70944</v>
      </c>
      <c r="C3675" s="151" t="s">
        <v>70945</v>
      </c>
      <c r="D3675" s="122">
        <v>1</v>
      </c>
    </row>
    <row r="3676" spans="1:4" s="120" customFormat="1" ht="12.75" customHeight="1" x14ac:dyDescent="0.2">
      <c r="A3676" s="121" t="s">
        <v>14892</v>
      </c>
      <c r="B3676" s="151" t="s">
        <v>14893</v>
      </c>
      <c r="C3676" s="151" t="s">
        <v>14894</v>
      </c>
      <c r="D3676" s="122">
        <v>4</v>
      </c>
    </row>
    <row r="3677" spans="1:4" s="120" customFormat="1" ht="12.75" customHeight="1" x14ac:dyDescent="0.2">
      <c r="A3677" s="121" t="s">
        <v>14895</v>
      </c>
      <c r="B3677" s="151" t="s">
        <v>14896</v>
      </c>
      <c r="C3677" s="151" t="s">
        <v>14897</v>
      </c>
      <c r="D3677" s="122">
        <v>7</v>
      </c>
    </row>
    <row r="3678" spans="1:4" s="120" customFormat="1" ht="12.75" customHeight="1" x14ac:dyDescent="0.2">
      <c r="A3678" s="121" t="s">
        <v>59173</v>
      </c>
      <c r="B3678" s="151" t="s">
        <v>59174</v>
      </c>
      <c r="C3678" s="151" t="s">
        <v>59175</v>
      </c>
      <c r="D3678" s="122">
        <v>1</v>
      </c>
    </row>
    <row r="3679" spans="1:4" s="120" customFormat="1" ht="12.75" customHeight="1" x14ac:dyDescent="0.2">
      <c r="A3679" s="121" t="s">
        <v>14898</v>
      </c>
      <c r="B3679" s="151" t="s">
        <v>14899</v>
      </c>
      <c r="C3679" s="151" t="s">
        <v>14900</v>
      </c>
      <c r="D3679" s="122">
        <v>2</v>
      </c>
    </row>
    <row r="3680" spans="1:4" s="120" customFormat="1" ht="12.75" customHeight="1" x14ac:dyDescent="0.2">
      <c r="A3680" s="121" t="s">
        <v>14901</v>
      </c>
      <c r="B3680" s="151" t="s">
        <v>14902</v>
      </c>
      <c r="C3680" s="151" t="s">
        <v>14903</v>
      </c>
      <c r="D3680" s="122">
        <v>30.1</v>
      </c>
    </row>
    <row r="3681" spans="1:4" s="120" customFormat="1" ht="12.75" customHeight="1" x14ac:dyDescent="0.2">
      <c r="A3681" s="121" t="s">
        <v>51163</v>
      </c>
      <c r="B3681" s="151" t="s">
        <v>51164</v>
      </c>
      <c r="C3681" s="151" t="s">
        <v>51165</v>
      </c>
      <c r="D3681" s="122">
        <v>17</v>
      </c>
    </row>
    <row r="3682" spans="1:4" s="120" customFormat="1" ht="12.75" customHeight="1" x14ac:dyDescent="0.2">
      <c r="A3682" s="121" t="s">
        <v>70946</v>
      </c>
      <c r="B3682" s="151" t="s">
        <v>70947</v>
      </c>
      <c r="C3682" s="151" t="s">
        <v>70948</v>
      </c>
      <c r="D3682" s="122">
        <v>3</v>
      </c>
    </row>
    <row r="3683" spans="1:4" s="120" customFormat="1" ht="12.75" customHeight="1" x14ac:dyDescent="0.2">
      <c r="A3683" s="121" t="s">
        <v>14904</v>
      </c>
      <c r="B3683" s="151" t="s">
        <v>14905</v>
      </c>
      <c r="C3683" s="151" t="s">
        <v>14906</v>
      </c>
      <c r="D3683" s="122">
        <v>399</v>
      </c>
    </row>
    <row r="3684" spans="1:4" s="120" customFormat="1" ht="12.75" customHeight="1" x14ac:dyDescent="0.2">
      <c r="A3684" s="121" t="s">
        <v>14907</v>
      </c>
      <c r="B3684" s="151" t="s">
        <v>14908</v>
      </c>
      <c r="C3684" s="151" t="s">
        <v>14909</v>
      </c>
      <c r="D3684" s="122">
        <v>22</v>
      </c>
    </row>
    <row r="3685" spans="1:4" s="120" customFormat="1" ht="12.75" customHeight="1" x14ac:dyDescent="0.2">
      <c r="A3685" s="121" t="s">
        <v>14910</v>
      </c>
      <c r="B3685" s="151" t="s">
        <v>14911</v>
      </c>
      <c r="C3685" s="151" t="s">
        <v>14912</v>
      </c>
      <c r="D3685" s="122">
        <v>18</v>
      </c>
    </row>
    <row r="3686" spans="1:4" s="120" customFormat="1" ht="12.75" customHeight="1" x14ac:dyDescent="0.2">
      <c r="A3686" s="121" t="s">
        <v>14913</v>
      </c>
      <c r="B3686" s="151" t="s">
        <v>14914</v>
      </c>
      <c r="C3686" s="151" t="s">
        <v>14915</v>
      </c>
      <c r="D3686" s="122">
        <v>32</v>
      </c>
    </row>
    <row r="3687" spans="1:4" s="120" customFormat="1" ht="12.75" customHeight="1" x14ac:dyDescent="0.2">
      <c r="A3687" s="121" t="s">
        <v>45575</v>
      </c>
      <c r="B3687" s="151" t="s">
        <v>45576</v>
      </c>
      <c r="C3687" s="151" t="s">
        <v>45577</v>
      </c>
      <c r="D3687" s="122">
        <v>12</v>
      </c>
    </row>
    <row r="3688" spans="1:4" s="120" customFormat="1" ht="12.75" customHeight="1" x14ac:dyDescent="0.2">
      <c r="A3688" s="121" t="s">
        <v>14916</v>
      </c>
      <c r="B3688" s="151" t="s">
        <v>14917</v>
      </c>
      <c r="C3688" s="151" t="s">
        <v>14918</v>
      </c>
      <c r="D3688" s="122">
        <v>117</v>
      </c>
    </row>
    <row r="3689" spans="1:4" s="120" customFormat="1" ht="12.75" customHeight="1" x14ac:dyDescent="0.2">
      <c r="A3689" s="121" t="s">
        <v>14919</v>
      </c>
      <c r="B3689" s="151" t="s">
        <v>14920</v>
      </c>
      <c r="C3689" s="151" t="s">
        <v>14921</v>
      </c>
      <c r="D3689" s="122">
        <v>96</v>
      </c>
    </row>
    <row r="3690" spans="1:4" s="120" customFormat="1" ht="12.75" customHeight="1" x14ac:dyDescent="0.2">
      <c r="A3690" s="121" t="s">
        <v>14922</v>
      </c>
      <c r="B3690" s="151" t="s">
        <v>14923</v>
      </c>
      <c r="C3690" s="151" t="s">
        <v>14924</v>
      </c>
      <c r="D3690" s="122">
        <v>66</v>
      </c>
    </row>
    <row r="3691" spans="1:4" s="120" customFormat="1" ht="12.75" customHeight="1" x14ac:dyDescent="0.2">
      <c r="A3691" s="121" t="s">
        <v>70949</v>
      </c>
      <c r="B3691" s="151" t="s">
        <v>70950</v>
      </c>
      <c r="C3691" s="151" t="s">
        <v>70951</v>
      </c>
      <c r="D3691" s="122">
        <v>3</v>
      </c>
    </row>
    <row r="3692" spans="1:4" s="120" customFormat="1" ht="12.75" customHeight="1" x14ac:dyDescent="0.2">
      <c r="A3692" s="121" t="s">
        <v>14925</v>
      </c>
      <c r="B3692" s="151" t="s">
        <v>14926</v>
      </c>
      <c r="C3692" s="151" t="s">
        <v>14927</v>
      </c>
      <c r="D3692" s="122">
        <v>1019.3</v>
      </c>
    </row>
    <row r="3693" spans="1:4" s="120" customFormat="1" ht="12.75" customHeight="1" x14ac:dyDescent="0.2">
      <c r="A3693" s="121" t="s">
        <v>14928</v>
      </c>
      <c r="B3693" s="151" t="s">
        <v>14929</v>
      </c>
      <c r="C3693" s="151" t="s">
        <v>14930</v>
      </c>
      <c r="D3693" s="122">
        <v>304</v>
      </c>
    </row>
    <row r="3694" spans="1:4" s="120" customFormat="1" ht="12.75" customHeight="1" x14ac:dyDescent="0.2">
      <c r="A3694" s="121" t="s">
        <v>14931</v>
      </c>
      <c r="B3694" s="151" t="s">
        <v>14932</v>
      </c>
      <c r="C3694" s="151" t="s">
        <v>14933</v>
      </c>
      <c r="D3694" s="122">
        <v>50</v>
      </c>
    </row>
    <row r="3695" spans="1:4" s="120" customFormat="1" ht="12.75" customHeight="1" x14ac:dyDescent="0.2">
      <c r="A3695" s="121" t="s">
        <v>14934</v>
      </c>
      <c r="B3695" s="151" t="s">
        <v>14935</v>
      </c>
      <c r="C3695" s="151" t="s">
        <v>14936</v>
      </c>
      <c r="D3695" s="122">
        <v>19</v>
      </c>
    </row>
    <row r="3696" spans="1:4" s="120" customFormat="1" ht="12.75" customHeight="1" x14ac:dyDescent="0.2">
      <c r="A3696" s="121" t="s">
        <v>14937</v>
      </c>
      <c r="B3696" s="151" t="s">
        <v>14938</v>
      </c>
      <c r="C3696" s="151" t="s">
        <v>14939</v>
      </c>
      <c r="D3696" s="122">
        <v>113</v>
      </c>
    </row>
    <row r="3697" spans="1:4" s="120" customFormat="1" ht="12.75" customHeight="1" x14ac:dyDescent="0.2">
      <c r="A3697" s="121" t="s">
        <v>14940</v>
      </c>
      <c r="B3697" s="151" t="s">
        <v>14941</v>
      </c>
      <c r="C3697" s="151" t="s">
        <v>14942</v>
      </c>
      <c r="D3697" s="122">
        <v>12</v>
      </c>
    </row>
    <row r="3698" spans="1:4" s="120" customFormat="1" ht="12.75" customHeight="1" x14ac:dyDescent="0.2">
      <c r="A3698" s="121" t="s">
        <v>14943</v>
      </c>
      <c r="B3698" s="151" t="s">
        <v>14944</v>
      </c>
      <c r="C3698" s="151" t="s">
        <v>14945</v>
      </c>
      <c r="D3698" s="122">
        <v>22</v>
      </c>
    </row>
    <row r="3699" spans="1:4" s="120" customFormat="1" ht="12.75" customHeight="1" x14ac:dyDescent="0.2">
      <c r="A3699" s="121" t="s">
        <v>14946</v>
      </c>
      <c r="B3699" s="151" t="s">
        <v>14947</v>
      </c>
      <c r="C3699" s="151" t="s">
        <v>14948</v>
      </c>
      <c r="D3699" s="122">
        <v>14</v>
      </c>
    </row>
    <row r="3700" spans="1:4" s="120" customFormat="1" ht="12.75" customHeight="1" x14ac:dyDescent="0.2">
      <c r="A3700" s="121" t="s">
        <v>14949</v>
      </c>
      <c r="B3700" s="151" t="s">
        <v>14950</v>
      </c>
      <c r="C3700" s="151" t="s">
        <v>14951</v>
      </c>
      <c r="D3700" s="122">
        <v>82</v>
      </c>
    </row>
    <row r="3701" spans="1:4" s="120" customFormat="1" ht="12.75" customHeight="1" x14ac:dyDescent="0.2">
      <c r="A3701" s="121" t="s">
        <v>14952</v>
      </c>
      <c r="B3701" s="151" t="s">
        <v>14953</v>
      </c>
      <c r="C3701" s="151" t="s">
        <v>14954</v>
      </c>
      <c r="D3701" s="122">
        <v>28</v>
      </c>
    </row>
    <row r="3702" spans="1:4" s="120" customFormat="1" ht="12.75" customHeight="1" x14ac:dyDescent="0.2">
      <c r="A3702" s="121" t="s">
        <v>14955</v>
      </c>
      <c r="B3702" s="151" t="s">
        <v>14956</v>
      </c>
      <c r="C3702" s="151" t="s">
        <v>14957</v>
      </c>
      <c r="D3702" s="122">
        <v>94</v>
      </c>
    </row>
    <row r="3703" spans="1:4" s="120" customFormat="1" ht="12.75" customHeight="1" x14ac:dyDescent="0.2">
      <c r="A3703" s="121" t="s">
        <v>14958</v>
      </c>
      <c r="B3703" s="151" t="s">
        <v>14959</v>
      </c>
      <c r="C3703" s="151" t="s">
        <v>14960</v>
      </c>
      <c r="D3703" s="122">
        <v>42</v>
      </c>
    </row>
    <row r="3704" spans="1:4" s="120" customFormat="1" ht="12.75" customHeight="1" x14ac:dyDescent="0.2">
      <c r="A3704" s="121" t="s">
        <v>14961</v>
      </c>
      <c r="B3704" s="151" t="s">
        <v>14962</v>
      </c>
      <c r="C3704" s="151" t="s">
        <v>14960</v>
      </c>
      <c r="D3704" s="122">
        <v>27</v>
      </c>
    </row>
    <row r="3705" spans="1:4" s="120" customFormat="1" ht="12.75" customHeight="1" x14ac:dyDescent="0.2">
      <c r="A3705" s="121" t="s">
        <v>14963</v>
      </c>
      <c r="B3705" s="151" t="s">
        <v>14964</v>
      </c>
      <c r="C3705" s="151" t="s">
        <v>14960</v>
      </c>
      <c r="D3705" s="122">
        <v>55</v>
      </c>
    </row>
    <row r="3706" spans="1:4" s="120" customFormat="1" ht="12.75" customHeight="1" x14ac:dyDescent="0.2">
      <c r="A3706" s="121" t="s">
        <v>14965</v>
      </c>
      <c r="B3706" s="151" t="s">
        <v>39195</v>
      </c>
      <c r="C3706" s="151" t="s">
        <v>70952</v>
      </c>
      <c r="D3706" s="122">
        <v>172</v>
      </c>
    </row>
    <row r="3707" spans="1:4" s="120" customFormat="1" ht="12.75" customHeight="1" x14ac:dyDescent="0.2">
      <c r="A3707" s="121" t="s">
        <v>14966</v>
      </c>
      <c r="B3707" s="151" t="s">
        <v>14740</v>
      </c>
      <c r="C3707" s="151" t="s">
        <v>14967</v>
      </c>
      <c r="D3707" s="122">
        <v>6</v>
      </c>
    </row>
    <row r="3708" spans="1:4" s="120" customFormat="1" ht="12.75" customHeight="1" x14ac:dyDescent="0.2">
      <c r="A3708" s="121" t="s">
        <v>63794</v>
      </c>
      <c r="B3708" s="151" t="s">
        <v>63795</v>
      </c>
      <c r="C3708" s="151" t="s">
        <v>63796</v>
      </c>
      <c r="D3708" s="122">
        <v>2</v>
      </c>
    </row>
    <row r="3709" spans="1:4" s="120" customFormat="1" ht="12.75" customHeight="1" x14ac:dyDescent="0.2">
      <c r="A3709" s="121" t="s">
        <v>63797</v>
      </c>
      <c r="B3709" s="151" t="s">
        <v>56978</v>
      </c>
      <c r="C3709" s="151" t="s">
        <v>63798</v>
      </c>
      <c r="D3709" s="122">
        <v>1</v>
      </c>
    </row>
    <row r="3710" spans="1:4" s="120" customFormat="1" ht="12.75" customHeight="1" x14ac:dyDescent="0.2">
      <c r="A3710" s="121" t="s">
        <v>56979</v>
      </c>
      <c r="B3710" s="151" t="s">
        <v>56978</v>
      </c>
      <c r="C3710" s="151" t="s">
        <v>56980</v>
      </c>
      <c r="D3710" s="122">
        <v>3</v>
      </c>
    </row>
    <row r="3711" spans="1:4" s="120" customFormat="1" ht="12.75" customHeight="1" x14ac:dyDescent="0.2">
      <c r="A3711" s="121" t="s">
        <v>70953</v>
      </c>
      <c r="B3711" s="151" t="s">
        <v>56978</v>
      </c>
      <c r="C3711" s="151" t="s">
        <v>70954</v>
      </c>
      <c r="D3711" s="122">
        <v>1</v>
      </c>
    </row>
    <row r="3712" spans="1:4" s="120" customFormat="1" ht="12.75" customHeight="1" x14ac:dyDescent="0.2">
      <c r="A3712" s="121" t="s">
        <v>70955</v>
      </c>
      <c r="B3712" s="151" t="s">
        <v>56981</v>
      </c>
      <c r="C3712" s="151" t="s">
        <v>70956</v>
      </c>
      <c r="D3712" s="122">
        <v>1</v>
      </c>
    </row>
    <row r="3713" spans="1:4" s="120" customFormat="1" ht="12.75" customHeight="1" x14ac:dyDescent="0.2">
      <c r="A3713" s="121" t="s">
        <v>70957</v>
      </c>
      <c r="B3713" s="151" t="s">
        <v>56981</v>
      </c>
      <c r="C3713" s="151" t="s">
        <v>70958</v>
      </c>
      <c r="D3713" s="122">
        <v>1</v>
      </c>
    </row>
    <row r="3714" spans="1:4" s="120" customFormat="1" ht="12.75" customHeight="1" x14ac:dyDescent="0.2">
      <c r="A3714" s="121" t="s">
        <v>63799</v>
      </c>
      <c r="B3714" s="151" t="s">
        <v>56981</v>
      </c>
      <c r="C3714" s="151" t="s">
        <v>63800</v>
      </c>
      <c r="D3714" s="122">
        <v>2</v>
      </c>
    </row>
    <row r="3715" spans="1:4" s="120" customFormat="1" ht="12.75" customHeight="1" x14ac:dyDescent="0.2">
      <c r="A3715" s="121" t="s">
        <v>70959</v>
      </c>
      <c r="B3715" s="151" t="s">
        <v>56981</v>
      </c>
      <c r="C3715" s="151" t="s">
        <v>70960</v>
      </c>
      <c r="D3715" s="122">
        <v>1</v>
      </c>
    </row>
    <row r="3716" spans="1:4" s="120" customFormat="1" ht="12.75" customHeight="1" x14ac:dyDescent="0.2">
      <c r="A3716" s="121" t="s">
        <v>63801</v>
      </c>
      <c r="B3716" s="151" t="s">
        <v>56981</v>
      </c>
      <c r="C3716" s="151" t="s">
        <v>63802</v>
      </c>
      <c r="D3716" s="122">
        <v>1</v>
      </c>
    </row>
    <row r="3717" spans="1:4" s="120" customFormat="1" ht="12.75" customHeight="1" x14ac:dyDescent="0.2">
      <c r="A3717" s="121" t="s">
        <v>70961</v>
      </c>
      <c r="B3717" s="151" t="s">
        <v>56981</v>
      </c>
      <c r="C3717" s="151" t="s">
        <v>70962</v>
      </c>
      <c r="D3717" s="122">
        <v>1</v>
      </c>
    </row>
    <row r="3718" spans="1:4" s="120" customFormat="1" ht="12.75" customHeight="1" x14ac:dyDescent="0.2">
      <c r="A3718" s="121" t="s">
        <v>14968</v>
      </c>
      <c r="B3718" s="151" t="s">
        <v>47422</v>
      </c>
      <c r="C3718" s="151" t="s">
        <v>47430</v>
      </c>
      <c r="D3718" s="122">
        <v>19</v>
      </c>
    </row>
    <row r="3719" spans="1:4" s="120" customFormat="1" ht="12.75" customHeight="1" x14ac:dyDescent="0.2">
      <c r="A3719" s="121" t="s">
        <v>14969</v>
      </c>
      <c r="B3719" s="151" t="s">
        <v>47341</v>
      </c>
      <c r="C3719" s="151" t="s">
        <v>47431</v>
      </c>
      <c r="D3719" s="122">
        <v>4</v>
      </c>
    </row>
    <row r="3720" spans="1:4" s="120" customFormat="1" ht="12.75" customHeight="1" x14ac:dyDescent="0.2">
      <c r="A3720" s="121" t="s">
        <v>63803</v>
      </c>
      <c r="B3720" s="151" t="s">
        <v>70963</v>
      </c>
      <c r="C3720" s="151" t="s">
        <v>54751</v>
      </c>
      <c r="D3720" s="122">
        <v>1</v>
      </c>
    </row>
    <row r="3721" spans="1:4" s="120" customFormat="1" ht="12.75" customHeight="1" x14ac:dyDescent="0.2">
      <c r="A3721" s="121" t="s">
        <v>54750</v>
      </c>
      <c r="B3721" s="151" t="s">
        <v>70964</v>
      </c>
      <c r="C3721" s="151" t="s">
        <v>54751</v>
      </c>
      <c r="D3721" s="122">
        <v>6</v>
      </c>
    </row>
    <row r="3722" spans="1:4" s="120" customFormat="1" ht="12.75" customHeight="1" x14ac:dyDescent="0.2">
      <c r="A3722" s="121" t="s">
        <v>14970</v>
      </c>
      <c r="B3722" s="151" t="s">
        <v>14971</v>
      </c>
      <c r="C3722" s="151" t="s">
        <v>14972</v>
      </c>
      <c r="D3722" s="122">
        <v>16</v>
      </c>
    </row>
    <row r="3723" spans="1:4" s="120" customFormat="1" ht="12.75" customHeight="1" x14ac:dyDescent="0.2">
      <c r="A3723" s="121" t="s">
        <v>14973</v>
      </c>
      <c r="B3723" s="151" t="s">
        <v>14974</v>
      </c>
      <c r="C3723" s="151" t="s">
        <v>14975</v>
      </c>
      <c r="D3723" s="122">
        <v>6</v>
      </c>
    </row>
    <row r="3724" spans="1:4" s="120" customFormat="1" ht="12.75" customHeight="1" x14ac:dyDescent="0.2">
      <c r="A3724" s="121" t="s">
        <v>14976</v>
      </c>
      <c r="B3724" s="151" t="s">
        <v>14977</v>
      </c>
      <c r="C3724" s="151" t="s">
        <v>14978</v>
      </c>
      <c r="D3724" s="122">
        <v>15</v>
      </c>
    </row>
    <row r="3725" spans="1:4" s="120" customFormat="1" ht="12.75" customHeight="1" x14ac:dyDescent="0.2">
      <c r="A3725" s="121" t="s">
        <v>14979</v>
      </c>
      <c r="B3725" s="151" t="s">
        <v>10322</v>
      </c>
      <c r="C3725" s="151" t="s">
        <v>14980</v>
      </c>
      <c r="D3725" s="122">
        <v>11</v>
      </c>
    </row>
    <row r="3726" spans="1:4" s="120" customFormat="1" ht="12.75" customHeight="1" x14ac:dyDescent="0.2">
      <c r="A3726" s="121" t="s">
        <v>70965</v>
      </c>
      <c r="B3726" s="151" t="s">
        <v>47266</v>
      </c>
      <c r="C3726" s="151" t="s">
        <v>70966</v>
      </c>
      <c r="D3726" s="122">
        <v>1</v>
      </c>
    </row>
    <row r="3727" spans="1:4" s="120" customFormat="1" ht="12.75" customHeight="1" x14ac:dyDescent="0.2">
      <c r="A3727" s="121" t="s">
        <v>45578</v>
      </c>
      <c r="B3727" s="151" t="s">
        <v>47266</v>
      </c>
      <c r="C3727" s="151" t="s">
        <v>47432</v>
      </c>
      <c r="D3727" s="122">
        <v>7</v>
      </c>
    </row>
    <row r="3728" spans="1:4" s="120" customFormat="1" ht="12.75" customHeight="1" x14ac:dyDescent="0.2">
      <c r="A3728" s="121" t="s">
        <v>56982</v>
      </c>
      <c r="B3728" s="151" t="s">
        <v>47266</v>
      </c>
      <c r="C3728" s="151" t="s">
        <v>56983</v>
      </c>
      <c r="D3728" s="122">
        <v>2</v>
      </c>
    </row>
    <row r="3729" spans="1:4" s="120" customFormat="1" ht="12.75" customHeight="1" x14ac:dyDescent="0.2">
      <c r="A3729" s="121" t="s">
        <v>56984</v>
      </c>
      <c r="B3729" s="151" t="s">
        <v>56985</v>
      </c>
      <c r="C3729" s="151" t="s">
        <v>56986</v>
      </c>
      <c r="D3729" s="122">
        <v>2</v>
      </c>
    </row>
    <row r="3730" spans="1:4" s="120" customFormat="1" ht="12.75" customHeight="1" x14ac:dyDescent="0.2">
      <c r="A3730" s="121" t="s">
        <v>56987</v>
      </c>
      <c r="B3730" s="151" t="s">
        <v>56985</v>
      </c>
      <c r="C3730" s="151" t="s">
        <v>56988</v>
      </c>
      <c r="D3730" s="122">
        <v>2</v>
      </c>
    </row>
    <row r="3731" spans="1:4" s="120" customFormat="1" ht="12.75" customHeight="1" x14ac:dyDescent="0.2">
      <c r="A3731" s="121" t="s">
        <v>56989</v>
      </c>
      <c r="B3731" s="151" t="s">
        <v>56990</v>
      </c>
      <c r="C3731" s="151" t="s">
        <v>56991</v>
      </c>
      <c r="D3731" s="122">
        <v>5</v>
      </c>
    </row>
    <row r="3732" spans="1:4" s="120" customFormat="1" ht="12.75" customHeight="1" x14ac:dyDescent="0.2">
      <c r="A3732" s="121" t="s">
        <v>56992</v>
      </c>
      <c r="B3732" s="151" t="s">
        <v>56600</v>
      </c>
      <c r="C3732" s="151" t="s">
        <v>56993</v>
      </c>
      <c r="D3732" s="122">
        <v>1</v>
      </c>
    </row>
    <row r="3733" spans="1:4" s="120" customFormat="1" ht="12.75" customHeight="1" x14ac:dyDescent="0.2">
      <c r="A3733" s="121" t="s">
        <v>56994</v>
      </c>
      <c r="B3733" s="151" t="s">
        <v>56600</v>
      </c>
      <c r="C3733" s="151" t="s">
        <v>56995</v>
      </c>
      <c r="D3733" s="122">
        <v>2</v>
      </c>
    </row>
    <row r="3734" spans="1:4" s="120" customFormat="1" ht="12.75" customHeight="1" x14ac:dyDescent="0.2">
      <c r="A3734" s="121" t="s">
        <v>56996</v>
      </c>
      <c r="B3734" s="151" t="s">
        <v>56600</v>
      </c>
      <c r="C3734" s="151" t="s">
        <v>56997</v>
      </c>
      <c r="D3734" s="122">
        <v>2</v>
      </c>
    </row>
    <row r="3735" spans="1:4" s="120" customFormat="1" ht="12.75" customHeight="1" x14ac:dyDescent="0.2">
      <c r="A3735" s="121" t="s">
        <v>45579</v>
      </c>
      <c r="B3735" s="151" t="s">
        <v>47433</v>
      </c>
      <c r="C3735" s="151" t="s">
        <v>47434</v>
      </c>
      <c r="D3735" s="122">
        <v>14</v>
      </c>
    </row>
    <row r="3736" spans="1:4" s="120" customFormat="1" ht="12.75" customHeight="1" x14ac:dyDescent="0.2">
      <c r="A3736" s="121" t="s">
        <v>14981</v>
      </c>
      <c r="B3736" s="151" t="s">
        <v>14982</v>
      </c>
      <c r="C3736" s="151" t="s">
        <v>14983</v>
      </c>
      <c r="D3736" s="122">
        <v>47.85</v>
      </c>
    </row>
    <row r="3737" spans="1:4" s="120" customFormat="1" ht="12.75" customHeight="1" x14ac:dyDescent="0.2">
      <c r="A3737" s="121" t="s">
        <v>14984</v>
      </c>
      <c r="B3737" s="151" t="s">
        <v>14985</v>
      </c>
      <c r="C3737" s="151" t="s">
        <v>14986</v>
      </c>
      <c r="D3737" s="122">
        <v>101</v>
      </c>
    </row>
    <row r="3738" spans="1:4" s="120" customFormat="1" ht="12.75" customHeight="1" x14ac:dyDescent="0.2">
      <c r="A3738" s="121" t="s">
        <v>14987</v>
      </c>
      <c r="B3738" s="151" t="s">
        <v>47435</v>
      </c>
      <c r="C3738" s="151" t="s">
        <v>47436</v>
      </c>
      <c r="D3738" s="122">
        <v>1078</v>
      </c>
    </row>
    <row r="3739" spans="1:4" s="120" customFormat="1" ht="12.75" customHeight="1" x14ac:dyDescent="0.2">
      <c r="A3739" s="121" t="s">
        <v>14988</v>
      </c>
      <c r="B3739" s="151" t="s">
        <v>47437</v>
      </c>
      <c r="C3739" s="151" t="s">
        <v>47438</v>
      </c>
      <c r="D3739" s="122">
        <v>188</v>
      </c>
    </row>
    <row r="3740" spans="1:4" s="120" customFormat="1" ht="12.75" customHeight="1" x14ac:dyDescent="0.2">
      <c r="A3740" s="121" t="s">
        <v>51166</v>
      </c>
      <c r="B3740" s="151" t="s">
        <v>51167</v>
      </c>
      <c r="C3740" s="151" t="s">
        <v>51168</v>
      </c>
      <c r="D3740" s="122">
        <v>1</v>
      </c>
    </row>
    <row r="3741" spans="1:4" s="120" customFormat="1" ht="12.75" customHeight="1" x14ac:dyDescent="0.2">
      <c r="A3741" s="121" t="s">
        <v>63804</v>
      </c>
      <c r="B3741" s="151" t="s">
        <v>63805</v>
      </c>
      <c r="C3741" s="151" t="s">
        <v>63806</v>
      </c>
      <c r="D3741" s="122">
        <v>3</v>
      </c>
    </row>
    <row r="3742" spans="1:4" s="120" customFormat="1" ht="12.75" customHeight="1" x14ac:dyDescent="0.2">
      <c r="A3742" s="121" t="s">
        <v>60745</v>
      </c>
      <c r="B3742" s="151" t="s">
        <v>60746</v>
      </c>
      <c r="C3742" s="151" t="s">
        <v>60747</v>
      </c>
      <c r="D3742" s="122">
        <v>1</v>
      </c>
    </row>
    <row r="3743" spans="1:4" s="120" customFormat="1" ht="12.75" customHeight="1" x14ac:dyDescent="0.2">
      <c r="A3743" s="121" t="s">
        <v>45580</v>
      </c>
      <c r="B3743" s="151" t="s">
        <v>45581</v>
      </c>
      <c r="C3743" s="151" t="s">
        <v>45582</v>
      </c>
      <c r="D3743" s="122">
        <v>10</v>
      </c>
    </row>
    <row r="3744" spans="1:4" s="120" customFormat="1" ht="12.75" customHeight="1" x14ac:dyDescent="0.2">
      <c r="A3744" s="121" t="s">
        <v>14989</v>
      </c>
      <c r="B3744" s="151" t="s">
        <v>70967</v>
      </c>
      <c r="C3744" s="151" t="s">
        <v>14990</v>
      </c>
      <c r="D3744" s="122">
        <v>96</v>
      </c>
    </row>
    <row r="3745" spans="1:4" s="120" customFormat="1" ht="12.75" customHeight="1" x14ac:dyDescent="0.2">
      <c r="A3745" s="121" t="s">
        <v>14991</v>
      </c>
      <c r="B3745" s="151" t="s">
        <v>14992</v>
      </c>
      <c r="C3745" s="151" t="s">
        <v>14993</v>
      </c>
      <c r="D3745" s="122">
        <v>5</v>
      </c>
    </row>
    <row r="3746" spans="1:4" s="120" customFormat="1" ht="12.75" customHeight="1" x14ac:dyDescent="0.2">
      <c r="A3746" s="121" t="s">
        <v>14994</v>
      </c>
      <c r="B3746" s="151" t="s">
        <v>70968</v>
      </c>
      <c r="C3746" s="151" t="s">
        <v>14995</v>
      </c>
      <c r="D3746" s="122">
        <v>58</v>
      </c>
    </row>
    <row r="3747" spans="1:4" s="120" customFormat="1" ht="12.75" customHeight="1" x14ac:dyDescent="0.2">
      <c r="A3747" s="121" t="s">
        <v>45583</v>
      </c>
      <c r="B3747" s="151" t="s">
        <v>45584</v>
      </c>
      <c r="C3747" s="151" t="s">
        <v>45585</v>
      </c>
      <c r="D3747" s="122">
        <v>11</v>
      </c>
    </row>
    <row r="3748" spans="1:4" s="120" customFormat="1" ht="12.75" customHeight="1" x14ac:dyDescent="0.2">
      <c r="A3748" s="121" t="s">
        <v>70969</v>
      </c>
      <c r="B3748" s="151" t="s">
        <v>70970</v>
      </c>
      <c r="C3748" s="151" t="s">
        <v>70971</v>
      </c>
      <c r="D3748" s="122">
        <v>3</v>
      </c>
    </row>
    <row r="3749" spans="1:4" s="120" customFormat="1" ht="12.75" customHeight="1" x14ac:dyDescent="0.2">
      <c r="A3749" s="121" t="s">
        <v>63807</v>
      </c>
      <c r="B3749" s="151" t="s">
        <v>63808</v>
      </c>
      <c r="C3749" s="151" t="s">
        <v>63809</v>
      </c>
      <c r="D3749" s="122">
        <v>1</v>
      </c>
    </row>
    <row r="3750" spans="1:4" s="120" customFormat="1" ht="12.75" customHeight="1" x14ac:dyDescent="0.2">
      <c r="A3750" s="121" t="s">
        <v>39196</v>
      </c>
      <c r="B3750" s="151" t="s">
        <v>39197</v>
      </c>
      <c r="C3750" s="151" t="s">
        <v>39198</v>
      </c>
      <c r="D3750" s="122">
        <v>4</v>
      </c>
    </row>
    <row r="3751" spans="1:4" s="120" customFormat="1" ht="12.75" customHeight="1" x14ac:dyDescent="0.2">
      <c r="A3751" s="121" t="s">
        <v>45586</v>
      </c>
      <c r="B3751" s="151" t="s">
        <v>45587</v>
      </c>
      <c r="C3751" s="151" t="s">
        <v>45588</v>
      </c>
      <c r="D3751" s="122">
        <v>2</v>
      </c>
    </row>
    <row r="3752" spans="1:4" s="120" customFormat="1" ht="12.75" customHeight="1" x14ac:dyDescent="0.2">
      <c r="A3752" s="121" t="s">
        <v>63810</v>
      </c>
      <c r="B3752" s="151" t="s">
        <v>63811</v>
      </c>
      <c r="C3752" s="151" t="s">
        <v>63812</v>
      </c>
      <c r="D3752" s="122">
        <v>3</v>
      </c>
    </row>
    <row r="3753" spans="1:4" s="120" customFormat="1" ht="12.75" customHeight="1" x14ac:dyDescent="0.2">
      <c r="A3753" s="121" t="s">
        <v>70972</v>
      </c>
      <c r="B3753" s="151" t="s">
        <v>70973</v>
      </c>
      <c r="C3753" s="151" t="s">
        <v>70974</v>
      </c>
      <c r="D3753" s="122">
        <v>3</v>
      </c>
    </row>
    <row r="3754" spans="1:4" s="120" customFormat="1" ht="12.75" customHeight="1" x14ac:dyDescent="0.2">
      <c r="A3754" s="121" t="s">
        <v>51169</v>
      </c>
      <c r="B3754" s="151" t="s">
        <v>51170</v>
      </c>
      <c r="C3754" s="151" t="s">
        <v>51171</v>
      </c>
      <c r="D3754" s="122">
        <v>5</v>
      </c>
    </row>
    <row r="3755" spans="1:4" s="120" customFormat="1" ht="12.75" customHeight="1" x14ac:dyDescent="0.2">
      <c r="A3755" s="121" t="s">
        <v>70975</v>
      </c>
      <c r="B3755" s="151" t="s">
        <v>10076</v>
      </c>
      <c r="C3755" s="151" t="s">
        <v>70976</v>
      </c>
      <c r="D3755" s="122">
        <v>1</v>
      </c>
    </row>
    <row r="3756" spans="1:4" s="120" customFormat="1" ht="12.75" customHeight="1" x14ac:dyDescent="0.2">
      <c r="A3756" s="121" t="s">
        <v>54752</v>
      </c>
      <c r="B3756" s="151" t="s">
        <v>53344</v>
      </c>
      <c r="C3756" s="151" t="s">
        <v>54753</v>
      </c>
      <c r="D3756" s="122">
        <v>3</v>
      </c>
    </row>
    <row r="3757" spans="1:4" s="120" customFormat="1" ht="12.75" customHeight="1" x14ac:dyDescent="0.2">
      <c r="A3757" s="121" t="s">
        <v>53345</v>
      </c>
      <c r="B3757" s="151" t="s">
        <v>53344</v>
      </c>
      <c r="C3757" s="151" t="s">
        <v>53346</v>
      </c>
      <c r="D3757" s="122">
        <v>10</v>
      </c>
    </row>
    <row r="3758" spans="1:4" s="120" customFormat="1" ht="12.75" customHeight="1" x14ac:dyDescent="0.2">
      <c r="A3758" s="121" t="s">
        <v>53347</v>
      </c>
      <c r="B3758" s="151" t="s">
        <v>53344</v>
      </c>
      <c r="C3758" s="151" t="s">
        <v>53348</v>
      </c>
      <c r="D3758" s="122">
        <v>2.4</v>
      </c>
    </row>
    <row r="3759" spans="1:4" s="120" customFormat="1" ht="12.75" customHeight="1" x14ac:dyDescent="0.2">
      <c r="A3759" s="121" t="s">
        <v>53349</v>
      </c>
      <c r="B3759" s="151" t="s">
        <v>53344</v>
      </c>
      <c r="C3759" s="151" t="s">
        <v>53350</v>
      </c>
      <c r="D3759" s="122">
        <v>2</v>
      </c>
    </row>
    <row r="3760" spans="1:4" s="120" customFormat="1" ht="12.75" customHeight="1" x14ac:dyDescent="0.2">
      <c r="A3760" s="121" t="s">
        <v>56998</v>
      </c>
      <c r="B3760" s="151" t="s">
        <v>56999</v>
      </c>
      <c r="C3760" s="151" t="s">
        <v>57000</v>
      </c>
      <c r="D3760" s="122">
        <v>2</v>
      </c>
    </row>
    <row r="3761" spans="1:4" s="120" customFormat="1" ht="12.75" customHeight="1" x14ac:dyDescent="0.2">
      <c r="A3761" s="121" t="s">
        <v>14996</v>
      </c>
      <c r="B3761" s="151" t="s">
        <v>14997</v>
      </c>
      <c r="C3761" s="151" t="s">
        <v>70977</v>
      </c>
      <c r="D3761" s="122">
        <v>87</v>
      </c>
    </row>
    <row r="3762" spans="1:4" s="120" customFormat="1" ht="12.75" customHeight="1" x14ac:dyDescent="0.2">
      <c r="A3762" s="121" t="s">
        <v>14998</v>
      </c>
      <c r="B3762" s="151" t="s">
        <v>14999</v>
      </c>
      <c r="C3762" s="151" t="s">
        <v>70978</v>
      </c>
      <c r="D3762" s="122">
        <v>1359</v>
      </c>
    </row>
    <row r="3763" spans="1:4" s="120" customFormat="1" ht="12.75" customHeight="1" x14ac:dyDescent="0.2">
      <c r="A3763" s="121" t="s">
        <v>15000</v>
      </c>
      <c r="B3763" s="151" t="s">
        <v>15001</v>
      </c>
      <c r="C3763" s="151" t="s">
        <v>70979</v>
      </c>
      <c r="D3763" s="122">
        <v>739</v>
      </c>
    </row>
    <row r="3764" spans="1:4" s="120" customFormat="1" ht="12.75" customHeight="1" x14ac:dyDescent="0.2">
      <c r="A3764" s="121" t="s">
        <v>15002</v>
      </c>
      <c r="B3764" s="151" t="s">
        <v>15003</v>
      </c>
      <c r="C3764" s="151" t="s">
        <v>70980</v>
      </c>
      <c r="D3764" s="122">
        <v>23</v>
      </c>
    </row>
    <row r="3765" spans="1:4" s="120" customFormat="1" ht="12.75" customHeight="1" x14ac:dyDescent="0.2">
      <c r="A3765" s="121" t="s">
        <v>15004</v>
      </c>
      <c r="B3765" s="151" t="s">
        <v>15005</v>
      </c>
      <c r="C3765" s="151" t="s">
        <v>70981</v>
      </c>
      <c r="D3765" s="122">
        <v>14</v>
      </c>
    </row>
    <row r="3766" spans="1:4" s="120" customFormat="1" ht="12.75" customHeight="1" x14ac:dyDescent="0.2">
      <c r="A3766" s="121" t="s">
        <v>15006</v>
      </c>
      <c r="B3766" s="151" t="s">
        <v>15007</v>
      </c>
      <c r="C3766" s="151" t="s">
        <v>70982</v>
      </c>
      <c r="D3766" s="122">
        <v>75</v>
      </c>
    </row>
    <row r="3767" spans="1:4" s="120" customFormat="1" ht="12.75" customHeight="1" x14ac:dyDescent="0.2">
      <c r="A3767" s="121" t="s">
        <v>15008</v>
      </c>
      <c r="B3767" s="151" t="s">
        <v>15009</v>
      </c>
      <c r="C3767" s="151" t="s">
        <v>70983</v>
      </c>
      <c r="D3767" s="122">
        <v>43</v>
      </c>
    </row>
    <row r="3768" spans="1:4" s="120" customFormat="1" ht="12.75" customHeight="1" x14ac:dyDescent="0.2">
      <c r="A3768" s="121" t="s">
        <v>54754</v>
      </c>
      <c r="B3768" s="151" t="s">
        <v>54755</v>
      </c>
      <c r="C3768" s="151" t="s">
        <v>70984</v>
      </c>
      <c r="D3768" s="122">
        <v>33</v>
      </c>
    </row>
    <row r="3769" spans="1:4" s="120" customFormat="1" ht="12.75" customHeight="1" x14ac:dyDescent="0.2">
      <c r="A3769" s="121" t="s">
        <v>15010</v>
      </c>
      <c r="B3769" s="151" t="s">
        <v>15011</v>
      </c>
      <c r="C3769" s="151" t="s">
        <v>70985</v>
      </c>
      <c r="D3769" s="122">
        <v>13</v>
      </c>
    </row>
    <row r="3770" spans="1:4" s="120" customFormat="1" ht="12.75" customHeight="1" x14ac:dyDescent="0.2">
      <c r="A3770" s="121" t="s">
        <v>15012</v>
      </c>
      <c r="B3770" s="151" t="s">
        <v>15013</v>
      </c>
      <c r="C3770" s="151" t="s">
        <v>70986</v>
      </c>
      <c r="D3770" s="122">
        <v>276</v>
      </c>
    </row>
    <row r="3771" spans="1:4" s="120" customFormat="1" ht="12.75" customHeight="1" x14ac:dyDescent="0.2">
      <c r="A3771" s="121" t="s">
        <v>15014</v>
      </c>
      <c r="B3771" s="151" t="s">
        <v>15015</v>
      </c>
      <c r="C3771" s="151" t="s">
        <v>70987</v>
      </c>
      <c r="D3771" s="122">
        <v>35</v>
      </c>
    </row>
    <row r="3772" spans="1:4" s="120" customFormat="1" ht="12.75" customHeight="1" x14ac:dyDescent="0.2">
      <c r="A3772" s="121" t="s">
        <v>15016</v>
      </c>
      <c r="B3772" s="151" t="s">
        <v>15017</v>
      </c>
      <c r="C3772" s="151" t="s">
        <v>70988</v>
      </c>
      <c r="D3772" s="122">
        <v>1897.1</v>
      </c>
    </row>
    <row r="3773" spans="1:4" s="120" customFormat="1" ht="12.75" customHeight="1" x14ac:dyDescent="0.2">
      <c r="A3773" s="121" t="s">
        <v>29608</v>
      </c>
      <c r="B3773" s="151" t="s">
        <v>29609</v>
      </c>
      <c r="C3773" s="151" t="s">
        <v>70989</v>
      </c>
      <c r="D3773" s="122">
        <v>36</v>
      </c>
    </row>
    <row r="3774" spans="1:4" s="120" customFormat="1" ht="12.75" customHeight="1" x14ac:dyDescent="0.2">
      <c r="A3774" s="121" t="s">
        <v>45589</v>
      </c>
      <c r="B3774" s="151" t="s">
        <v>45590</v>
      </c>
      <c r="C3774" s="151" t="s">
        <v>70990</v>
      </c>
      <c r="D3774" s="122">
        <v>716</v>
      </c>
    </row>
    <row r="3775" spans="1:4" s="120" customFormat="1" ht="12.75" customHeight="1" x14ac:dyDescent="0.2">
      <c r="A3775" s="121" t="s">
        <v>29610</v>
      </c>
      <c r="B3775" s="151" t="s">
        <v>29611</v>
      </c>
      <c r="C3775" s="151" t="s">
        <v>70991</v>
      </c>
      <c r="D3775" s="122">
        <v>10</v>
      </c>
    </row>
    <row r="3776" spans="1:4" s="120" customFormat="1" ht="12.75" customHeight="1" x14ac:dyDescent="0.2">
      <c r="A3776" s="121" t="s">
        <v>15018</v>
      </c>
      <c r="B3776" s="151" t="s">
        <v>15019</v>
      </c>
      <c r="C3776" s="151" t="s">
        <v>70992</v>
      </c>
      <c r="D3776" s="122">
        <v>4</v>
      </c>
    </row>
    <row r="3777" spans="1:4" s="120" customFormat="1" ht="12.75" customHeight="1" x14ac:dyDescent="0.2">
      <c r="A3777" s="121" t="s">
        <v>70993</v>
      </c>
      <c r="B3777" s="151" t="s">
        <v>70994</v>
      </c>
      <c r="C3777" s="151" t="s">
        <v>70995</v>
      </c>
      <c r="D3777" s="122">
        <v>1</v>
      </c>
    </row>
    <row r="3778" spans="1:4" s="120" customFormat="1" ht="12.75" customHeight="1" x14ac:dyDescent="0.2">
      <c r="A3778" s="121" t="s">
        <v>51172</v>
      </c>
      <c r="B3778" s="151" t="s">
        <v>51173</v>
      </c>
      <c r="C3778" s="151" t="s">
        <v>70996</v>
      </c>
      <c r="D3778" s="122">
        <v>2</v>
      </c>
    </row>
    <row r="3779" spans="1:4" s="120" customFormat="1" ht="12.75" customHeight="1" x14ac:dyDescent="0.2">
      <c r="A3779" s="121" t="s">
        <v>15020</v>
      </c>
      <c r="B3779" s="151" t="s">
        <v>15021</v>
      </c>
      <c r="C3779" s="151" t="s">
        <v>70997</v>
      </c>
      <c r="D3779" s="122">
        <v>72</v>
      </c>
    </row>
    <row r="3780" spans="1:4" s="120" customFormat="1" ht="12.75" customHeight="1" x14ac:dyDescent="0.2">
      <c r="A3780" s="121" t="s">
        <v>15022</v>
      </c>
      <c r="B3780" s="151" t="s">
        <v>15023</v>
      </c>
      <c r="C3780" s="151" t="s">
        <v>70998</v>
      </c>
      <c r="D3780" s="122">
        <v>13</v>
      </c>
    </row>
    <row r="3781" spans="1:4" s="120" customFormat="1" ht="12.75" customHeight="1" x14ac:dyDescent="0.2">
      <c r="A3781" s="121" t="s">
        <v>39199</v>
      </c>
      <c r="B3781" s="151" t="s">
        <v>39200</v>
      </c>
      <c r="C3781" s="151" t="s">
        <v>70999</v>
      </c>
      <c r="D3781" s="122">
        <v>7</v>
      </c>
    </row>
    <row r="3782" spans="1:4" s="120" customFormat="1" ht="12.75" customHeight="1" x14ac:dyDescent="0.2">
      <c r="A3782" s="121" t="s">
        <v>48821</v>
      </c>
      <c r="B3782" s="151" t="s">
        <v>48822</v>
      </c>
      <c r="C3782" s="151" t="s">
        <v>71000</v>
      </c>
      <c r="D3782" s="122">
        <v>2</v>
      </c>
    </row>
    <row r="3783" spans="1:4" s="120" customFormat="1" ht="12.75" customHeight="1" x14ac:dyDescent="0.2">
      <c r="A3783" s="121" t="s">
        <v>15024</v>
      </c>
      <c r="B3783" s="151" t="s">
        <v>15025</v>
      </c>
      <c r="C3783" s="151" t="s">
        <v>71001</v>
      </c>
      <c r="D3783" s="122">
        <v>7</v>
      </c>
    </row>
    <row r="3784" spans="1:4" s="120" customFormat="1" ht="12.75" customHeight="1" x14ac:dyDescent="0.2">
      <c r="A3784" s="121" t="s">
        <v>15026</v>
      </c>
      <c r="B3784" s="151" t="s">
        <v>15027</v>
      </c>
      <c r="C3784" s="151" t="s">
        <v>71002</v>
      </c>
      <c r="D3784" s="122">
        <v>1</v>
      </c>
    </row>
    <row r="3785" spans="1:4" s="120" customFormat="1" ht="12.75" customHeight="1" x14ac:dyDescent="0.2">
      <c r="A3785" s="121" t="s">
        <v>45591</v>
      </c>
      <c r="B3785" s="151" t="s">
        <v>45592</v>
      </c>
      <c r="C3785" s="151" t="s">
        <v>71003</v>
      </c>
      <c r="D3785" s="122">
        <v>5</v>
      </c>
    </row>
    <row r="3786" spans="1:4" s="120" customFormat="1" ht="12.75" customHeight="1" x14ac:dyDescent="0.2">
      <c r="A3786" s="121" t="s">
        <v>71004</v>
      </c>
      <c r="B3786" s="151" t="s">
        <v>71005</v>
      </c>
      <c r="C3786" s="151" t="s">
        <v>71006</v>
      </c>
      <c r="D3786" s="122">
        <v>1</v>
      </c>
    </row>
    <row r="3787" spans="1:4" s="120" customFormat="1" ht="12.75" customHeight="1" x14ac:dyDescent="0.2">
      <c r="A3787" s="121" t="s">
        <v>15028</v>
      </c>
      <c r="B3787" s="151" t="s">
        <v>15029</v>
      </c>
      <c r="C3787" s="151" t="s">
        <v>15030</v>
      </c>
      <c r="D3787" s="122">
        <v>62</v>
      </c>
    </row>
    <row r="3788" spans="1:4" s="120" customFormat="1" ht="12.75" customHeight="1" x14ac:dyDescent="0.2">
      <c r="A3788" s="121" t="s">
        <v>60748</v>
      </c>
      <c r="B3788" s="151" t="s">
        <v>15029</v>
      </c>
      <c r="C3788" s="151" t="s">
        <v>60749</v>
      </c>
      <c r="D3788" s="122">
        <v>64</v>
      </c>
    </row>
    <row r="3789" spans="1:4" s="120" customFormat="1" ht="12.75" customHeight="1" x14ac:dyDescent="0.2">
      <c r="A3789" s="121" t="s">
        <v>15031</v>
      </c>
      <c r="B3789" s="151" t="s">
        <v>15032</v>
      </c>
      <c r="C3789" s="151" t="s">
        <v>15033</v>
      </c>
      <c r="D3789" s="122">
        <v>75</v>
      </c>
    </row>
    <row r="3790" spans="1:4" s="120" customFormat="1" ht="12.75" customHeight="1" x14ac:dyDescent="0.2">
      <c r="A3790" s="121" t="s">
        <v>15034</v>
      </c>
      <c r="B3790" s="151" t="s">
        <v>10786</v>
      </c>
      <c r="C3790" s="151" t="s">
        <v>15035</v>
      </c>
      <c r="D3790" s="122">
        <v>501</v>
      </c>
    </row>
    <row r="3791" spans="1:4" s="120" customFormat="1" ht="12.75" customHeight="1" x14ac:dyDescent="0.2">
      <c r="A3791" s="121" t="s">
        <v>15036</v>
      </c>
      <c r="B3791" s="151" t="s">
        <v>10786</v>
      </c>
      <c r="C3791" s="151" t="s">
        <v>15037</v>
      </c>
      <c r="D3791" s="122">
        <v>551</v>
      </c>
    </row>
    <row r="3792" spans="1:4" s="120" customFormat="1" ht="12.75" customHeight="1" x14ac:dyDescent="0.2">
      <c r="A3792" s="121" t="s">
        <v>15038</v>
      </c>
      <c r="B3792" s="151" t="s">
        <v>14686</v>
      </c>
      <c r="C3792" s="151" t="s">
        <v>15039</v>
      </c>
      <c r="D3792" s="122">
        <v>2</v>
      </c>
    </row>
    <row r="3793" spans="1:4" s="120" customFormat="1" ht="12.75" customHeight="1" x14ac:dyDescent="0.2">
      <c r="A3793" s="121" t="s">
        <v>45593</v>
      </c>
      <c r="B3793" s="151" t="s">
        <v>10786</v>
      </c>
      <c r="C3793" s="151" t="s">
        <v>45594</v>
      </c>
      <c r="D3793" s="122">
        <v>21</v>
      </c>
    </row>
    <row r="3794" spans="1:4" s="120" customFormat="1" ht="12.75" customHeight="1" x14ac:dyDescent="0.2">
      <c r="A3794" s="121" t="s">
        <v>15040</v>
      </c>
      <c r="B3794" s="151" t="s">
        <v>10786</v>
      </c>
      <c r="C3794" s="151" t="s">
        <v>15041</v>
      </c>
      <c r="D3794" s="122">
        <v>25</v>
      </c>
    </row>
    <row r="3795" spans="1:4" s="120" customFormat="1" ht="12.75" customHeight="1" x14ac:dyDescent="0.2">
      <c r="A3795" s="121" t="s">
        <v>71007</v>
      </c>
      <c r="B3795" s="151" t="s">
        <v>71008</v>
      </c>
      <c r="C3795" s="151" t="s">
        <v>71009</v>
      </c>
      <c r="D3795" s="122">
        <v>1</v>
      </c>
    </row>
    <row r="3796" spans="1:4" s="120" customFormat="1" ht="12.75" customHeight="1" x14ac:dyDescent="0.2">
      <c r="A3796" s="121" t="s">
        <v>59176</v>
      </c>
      <c r="B3796" s="151" t="s">
        <v>10931</v>
      </c>
      <c r="C3796" s="151" t="s">
        <v>71010</v>
      </c>
      <c r="D3796" s="122">
        <v>3</v>
      </c>
    </row>
    <row r="3797" spans="1:4" s="120" customFormat="1" ht="12.75" customHeight="1" x14ac:dyDescent="0.2">
      <c r="A3797" s="121" t="s">
        <v>15042</v>
      </c>
      <c r="B3797" s="151" t="s">
        <v>42325</v>
      </c>
      <c r="C3797" s="151" t="s">
        <v>42326</v>
      </c>
      <c r="D3797" s="122">
        <v>152</v>
      </c>
    </row>
    <row r="3798" spans="1:4" s="120" customFormat="1" ht="12.75" customHeight="1" x14ac:dyDescent="0.2">
      <c r="A3798" s="121" t="s">
        <v>15043</v>
      </c>
      <c r="B3798" s="151" t="s">
        <v>42293</v>
      </c>
      <c r="C3798" s="151" t="s">
        <v>71011</v>
      </c>
      <c r="D3798" s="122">
        <v>198</v>
      </c>
    </row>
    <row r="3799" spans="1:4" s="120" customFormat="1" ht="12.75" customHeight="1" x14ac:dyDescent="0.2">
      <c r="A3799" s="121" t="s">
        <v>51174</v>
      </c>
      <c r="B3799" s="151" t="s">
        <v>42293</v>
      </c>
      <c r="C3799" s="151" t="s">
        <v>51175</v>
      </c>
      <c r="D3799" s="122">
        <v>4</v>
      </c>
    </row>
    <row r="3800" spans="1:4" s="120" customFormat="1" ht="12.75" customHeight="1" x14ac:dyDescent="0.2">
      <c r="A3800" s="121" t="s">
        <v>15044</v>
      </c>
      <c r="B3800" s="151" t="s">
        <v>42327</v>
      </c>
      <c r="C3800" s="151" t="s">
        <v>42328</v>
      </c>
      <c r="D3800" s="122">
        <v>40</v>
      </c>
    </row>
    <row r="3801" spans="1:4" s="120" customFormat="1" ht="12.75" customHeight="1" x14ac:dyDescent="0.2">
      <c r="A3801" s="121" t="s">
        <v>15045</v>
      </c>
      <c r="B3801" s="151" t="s">
        <v>42329</v>
      </c>
      <c r="C3801" s="151" t="s">
        <v>42330</v>
      </c>
      <c r="D3801" s="122">
        <v>96</v>
      </c>
    </row>
    <row r="3802" spans="1:4" s="120" customFormat="1" ht="12.75" customHeight="1" x14ac:dyDescent="0.2">
      <c r="A3802" s="121" t="s">
        <v>15046</v>
      </c>
      <c r="B3802" s="151" t="s">
        <v>10371</v>
      </c>
      <c r="C3802" s="151" t="s">
        <v>71012</v>
      </c>
      <c r="D3802" s="122">
        <v>38</v>
      </c>
    </row>
    <row r="3803" spans="1:4" s="120" customFormat="1" ht="12.75" customHeight="1" x14ac:dyDescent="0.2">
      <c r="A3803" s="121" t="s">
        <v>15047</v>
      </c>
      <c r="B3803" s="151" t="s">
        <v>10371</v>
      </c>
      <c r="C3803" s="151" t="s">
        <v>71013</v>
      </c>
      <c r="D3803" s="122">
        <v>40</v>
      </c>
    </row>
    <row r="3804" spans="1:4" s="120" customFormat="1" ht="12.75" customHeight="1" x14ac:dyDescent="0.2">
      <c r="A3804" s="121" t="s">
        <v>15049</v>
      </c>
      <c r="B3804" s="151" t="s">
        <v>15048</v>
      </c>
      <c r="C3804" s="151" t="s">
        <v>15050</v>
      </c>
      <c r="D3804" s="122">
        <v>120</v>
      </c>
    </row>
    <row r="3805" spans="1:4" s="120" customFormat="1" ht="12.75" customHeight="1" x14ac:dyDescent="0.2">
      <c r="A3805" s="121" t="s">
        <v>63813</v>
      </c>
      <c r="B3805" s="151" t="s">
        <v>63814</v>
      </c>
      <c r="C3805" s="151" t="s">
        <v>71014</v>
      </c>
      <c r="D3805" s="122">
        <v>2</v>
      </c>
    </row>
    <row r="3806" spans="1:4" s="120" customFormat="1" ht="12.75" customHeight="1" x14ac:dyDescent="0.2">
      <c r="A3806" s="121" t="s">
        <v>45595</v>
      </c>
      <c r="B3806" s="151" t="s">
        <v>47439</v>
      </c>
      <c r="C3806" s="151" t="s">
        <v>47440</v>
      </c>
      <c r="D3806" s="122">
        <v>5</v>
      </c>
    </row>
    <row r="3807" spans="1:4" s="120" customFormat="1" ht="12.75" customHeight="1" x14ac:dyDescent="0.2">
      <c r="A3807" s="121" t="s">
        <v>15051</v>
      </c>
      <c r="B3807" s="151" t="s">
        <v>47439</v>
      </c>
      <c r="C3807" s="151" t="s">
        <v>47441</v>
      </c>
      <c r="D3807" s="122">
        <v>84</v>
      </c>
    </row>
    <row r="3808" spans="1:4" s="120" customFormat="1" ht="12.75" customHeight="1" x14ac:dyDescent="0.2">
      <c r="A3808" s="121" t="s">
        <v>15052</v>
      </c>
      <c r="B3808" s="151" t="s">
        <v>47416</v>
      </c>
      <c r="C3808" s="151" t="s">
        <v>47442</v>
      </c>
      <c r="D3808" s="122">
        <v>6</v>
      </c>
    </row>
    <row r="3809" spans="1:4" s="120" customFormat="1" ht="12.75" customHeight="1" x14ac:dyDescent="0.2">
      <c r="A3809" s="121" t="s">
        <v>71015</v>
      </c>
      <c r="B3809" s="151" t="s">
        <v>71016</v>
      </c>
      <c r="C3809" s="151" t="s">
        <v>71017</v>
      </c>
      <c r="D3809" s="122">
        <v>2</v>
      </c>
    </row>
    <row r="3810" spans="1:4" s="120" customFormat="1" ht="12.75" customHeight="1" x14ac:dyDescent="0.2">
      <c r="A3810" s="121" t="s">
        <v>15053</v>
      </c>
      <c r="B3810" s="151" t="s">
        <v>15054</v>
      </c>
      <c r="C3810" s="151" t="s">
        <v>15055</v>
      </c>
      <c r="D3810" s="122">
        <v>3</v>
      </c>
    </row>
    <row r="3811" spans="1:4" s="120" customFormat="1" ht="12.75" customHeight="1" x14ac:dyDescent="0.2">
      <c r="A3811" s="121" t="s">
        <v>15056</v>
      </c>
      <c r="B3811" s="151" t="s">
        <v>15057</v>
      </c>
      <c r="C3811" s="151" t="s">
        <v>15058</v>
      </c>
      <c r="D3811" s="122">
        <v>108</v>
      </c>
    </row>
    <row r="3812" spans="1:4" s="120" customFormat="1" ht="12.75" customHeight="1" x14ac:dyDescent="0.2">
      <c r="A3812" s="121" t="s">
        <v>15059</v>
      </c>
      <c r="B3812" s="151" t="s">
        <v>15060</v>
      </c>
      <c r="C3812" s="151" t="s">
        <v>15061</v>
      </c>
      <c r="D3812" s="122">
        <v>25</v>
      </c>
    </row>
    <row r="3813" spans="1:4" s="120" customFormat="1" ht="12.75" customHeight="1" x14ac:dyDescent="0.2">
      <c r="A3813" s="121" t="s">
        <v>15062</v>
      </c>
      <c r="B3813" s="151" t="s">
        <v>71018</v>
      </c>
      <c r="C3813" s="151" t="s">
        <v>15063</v>
      </c>
      <c r="D3813" s="122">
        <v>619</v>
      </c>
    </row>
    <row r="3814" spans="1:4" s="120" customFormat="1" ht="12.75" customHeight="1" x14ac:dyDescent="0.2">
      <c r="A3814" s="121" t="s">
        <v>15064</v>
      </c>
      <c r="B3814" s="151" t="s">
        <v>71018</v>
      </c>
      <c r="C3814" s="151" t="s">
        <v>15065</v>
      </c>
      <c r="D3814" s="122">
        <v>746.4</v>
      </c>
    </row>
    <row r="3815" spans="1:4" s="120" customFormat="1" ht="12.75" customHeight="1" x14ac:dyDescent="0.2">
      <c r="A3815" s="121" t="s">
        <v>15066</v>
      </c>
      <c r="B3815" s="151" t="s">
        <v>47443</v>
      </c>
      <c r="C3815" s="151" t="s">
        <v>47444</v>
      </c>
      <c r="D3815" s="122">
        <v>12</v>
      </c>
    </row>
    <row r="3816" spans="1:4" s="120" customFormat="1" ht="12.75" customHeight="1" x14ac:dyDescent="0.2">
      <c r="A3816" s="121" t="s">
        <v>51176</v>
      </c>
      <c r="B3816" s="151" t="s">
        <v>14750</v>
      </c>
      <c r="C3816" s="151" t="s">
        <v>51177</v>
      </c>
      <c r="D3816" s="122">
        <v>2</v>
      </c>
    </row>
    <row r="3817" spans="1:4" s="120" customFormat="1" ht="12.75" customHeight="1" x14ac:dyDescent="0.2">
      <c r="A3817" s="121" t="s">
        <v>45596</v>
      </c>
      <c r="B3817" s="151" t="s">
        <v>14750</v>
      </c>
      <c r="C3817" s="151" t="s">
        <v>45597</v>
      </c>
      <c r="D3817" s="122">
        <v>1</v>
      </c>
    </row>
    <row r="3818" spans="1:4" s="120" customFormat="1" ht="12.75" customHeight="1" x14ac:dyDescent="0.2">
      <c r="A3818" s="121" t="s">
        <v>51178</v>
      </c>
      <c r="B3818" s="151" t="s">
        <v>14740</v>
      </c>
      <c r="C3818" s="151" t="s">
        <v>51179</v>
      </c>
      <c r="D3818" s="122">
        <v>1</v>
      </c>
    </row>
    <row r="3819" spans="1:4" s="120" customFormat="1" ht="12.75" customHeight="1" x14ac:dyDescent="0.2">
      <c r="A3819" s="121" t="s">
        <v>51180</v>
      </c>
      <c r="B3819" s="151" t="s">
        <v>14740</v>
      </c>
      <c r="C3819" s="151" t="s">
        <v>51181</v>
      </c>
      <c r="D3819" s="122">
        <v>1</v>
      </c>
    </row>
    <row r="3820" spans="1:4" s="120" customFormat="1" ht="12.75" customHeight="1" x14ac:dyDescent="0.2">
      <c r="A3820" s="121" t="s">
        <v>60750</v>
      </c>
      <c r="B3820" s="151" t="s">
        <v>14740</v>
      </c>
      <c r="C3820" s="151" t="s">
        <v>60751</v>
      </c>
      <c r="D3820" s="122">
        <v>1</v>
      </c>
    </row>
    <row r="3821" spans="1:4" s="120" customFormat="1" ht="12.75" customHeight="1" x14ac:dyDescent="0.2">
      <c r="A3821" s="121" t="s">
        <v>45598</v>
      </c>
      <c r="B3821" s="151" t="s">
        <v>14740</v>
      </c>
      <c r="C3821" s="151" t="s">
        <v>45599</v>
      </c>
      <c r="D3821" s="122">
        <v>1</v>
      </c>
    </row>
    <row r="3822" spans="1:4" s="120" customFormat="1" ht="12.75" customHeight="1" x14ac:dyDescent="0.2">
      <c r="A3822" s="121" t="s">
        <v>15067</v>
      </c>
      <c r="B3822" s="151" t="s">
        <v>15068</v>
      </c>
      <c r="C3822" s="151" t="s">
        <v>71019</v>
      </c>
      <c r="D3822" s="122">
        <v>48</v>
      </c>
    </row>
    <row r="3823" spans="1:4" s="120" customFormat="1" ht="12.75" customHeight="1" x14ac:dyDescent="0.2">
      <c r="A3823" s="121" t="s">
        <v>15069</v>
      </c>
      <c r="B3823" s="151" t="s">
        <v>15070</v>
      </c>
      <c r="C3823" s="151" t="s">
        <v>71020</v>
      </c>
      <c r="D3823" s="122">
        <v>35</v>
      </c>
    </row>
    <row r="3824" spans="1:4" s="120" customFormat="1" ht="12.75" customHeight="1" x14ac:dyDescent="0.2">
      <c r="A3824" s="121" t="s">
        <v>15071</v>
      </c>
      <c r="B3824" s="151" t="s">
        <v>15072</v>
      </c>
      <c r="C3824" s="151" t="s">
        <v>71021</v>
      </c>
      <c r="D3824" s="122">
        <v>1</v>
      </c>
    </row>
    <row r="3825" spans="1:4" s="120" customFormat="1" ht="12.75" customHeight="1" x14ac:dyDescent="0.2">
      <c r="A3825" s="121" t="s">
        <v>63815</v>
      </c>
      <c r="B3825" s="151" t="s">
        <v>63816</v>
      </c>
      <c r="C3825" s="151" t="s">
        <v>63817</v>
      </c>
      <c r="D3825" s="122">
        <v>5</v>
      </c>
    </row>
    <row r="3826" spans="1:4" s="120" customFormat="1" ht="12.75" customHeight="1" x14ac:dyDescent="0.2">
      <c r="A3826" s="121" t="s">
        <v>15073</v>
      </c>
      <c r="B3826" s="151" t="s">
        <v>15074</v>
      </c>
      <c r="C3826" s="151" t="s">
        <v>15075</v>
      </c>
      <c r="D3826" s="122">
        <v>196</v>
      </c>
    </row>
    <row r="3827" spans="1:4" s="120" customFormat="1" ht="12.75" customHeight="1" x14ac:dyDescent="0.2">
      <c r="A3827" s="121" t="s">
        <v>51182</v>
      </c>
      <c r="B3827" s="151" t="s">
        <v>71022</v>
      </c>
      <c r="C3827" s="151" t="s">
        <v>51183</v>
      </c>
      <c r="D3827" s="122">
        <v>6</v>
      </c>
    </row>
    <row r="3828" spans="1:4" s="120" customFormat="1" ht="12.75" customHeight="1" x14ac:dyDescent="0.2">
      <c r="A3828" s="121" t="s">
        <v>45600</v>
      </c>
      <c r="B3828" s="151" t="s">
        <v>71023</v>
      </c>
      <c r="C3828" s="151" t="s">
        <v>45601</v>
      </c>
      <c r="D3828" s="122">
        <v>35</v>
      </c>
    </row>
    <row r="3829" spans="1:4" s="120" customFormat="1" ht="12.75" customHeight="1" x14ac:dyDescent="0.2">
      <c r="A3829" s="121" t="s">
        <v>15076</v>
      </c>
      <c r="B3829" s="151" t="s">
        <v>71024</v>
      </c>
      <c r="C3829" s="151" t="s">
        <v>15077</v>
      </c>
      <c r="D3829" s="122">
        <v>30.1</v>
      </c>
    </row>
    <row r="3830" spans="1:4" s="120" customFormat="1" ht="12.75" customHeight="1" x14ac:dyDescent="0.2">
      <c r="A3830" s="121" t="s">
        <v>71025</v>
      </c>
      <c r="B3830" s="151" t="s">
        <v>71026</v>
      </c>
      <c r="C3830" s="151" t="s">
        <v>71027</v>
      </c>
      <c r="D3830" s="122">
        <v>1</v>
      </c>
    </row>
    <row r="3831" spans="1:4" s="120" customFormat="1" ht="12.75" customHeight="1" x14ac:dyDescent="0.2">
      <c r="A3831" s="121" t="s">
        <v>15078</v>
      </c>
      <c r="B3831" s="151" t="s">
        <v>71028</v>
      </c>
      <c r="C3831" s="151" t="s">
        <v>15079</v>
      </c>
      <c r="D3831" s="122">
        <v>84</v>
      </c>
    </row>
    <row r="3832" spans="1:4" s="120" customFormat="1" ht="12.75" customHeight="1" x14ac:dyDescent="0.2">
      <c r="A3832" s="121" t="s">
        <v>15080</v>
      </c>
      <c r="B3832" s="151" t="s">
        <v>71029</v>
      </c>
      <c r="C3832" s="151" t="s">
        <v>15081</v>
      </c>
      <c r="D3832" s="122">
        <v>14</v>
      </c>
    </row>
    <row r="3833" spans="1:4" s="120" customFormat="1" ht="12.75" customHeight="1" x14ac:dyDescent="0.2">
      <c r="A3833" s="121" t="s">
        <v>15082</v>
      </c>
      <c r="B3833" s="151" t="s">
        <v>71030</v>
      </c>
      <c r="C3833" s="151" t="s">
        <v>15083</v>
      </c>
      <c r="D3833" s="122">
        <v>131</v>
      </c>
    </row>
    <row r="3834" spans="1:4" s="120" customFormat="1" ht="12.75" customHeight="1" x14ac:dyDescent="0.2">
      <c r="A3834" s="121" t="s">
        <v>71031</v>
      </c>
      <c r="B3834" s="151" t="s">
        <v>10110</v>
      </c>
      <c r="C3834" s="151" t="s">
        <v>71032</v>
      </c>
      <c r="D3834" s="122">
        <v>2</v>
      </c>
    </row>
    <row r="3835" spans="1:4" s="120" customFormat="1" ht="12.75" customHeight="1" x14ac:dyDescent="0.2">
      <c r="A3835" s="121" t="s">
        <v>63818</v>
      </c>
      <c r="B3835" s="151" t="s">
        <v>63819</v>
      </c>
      <c r="C3835" s="151" t="s">
        <v>63820</v>
      </c>
      <c r="D3835" s="122">
        <v>2</v>
      </c>
    </row>
    <row r="3836" spans="1:4" s="120" customFormat="1" ht="12.75" customHeight="1" x14ac:dyDescent="0.2">
      <c r="A3836" s="121" t="s">
        <v>15084</v>
      </c>
      <c r="B3836" s="151" t="s">
        <v>42285</v>
      </c>
      <c r="C3836" s="151" t="s">
        <v>42331</v>
      </c>
      <c r="D3836" s="122">
        <v>796</v>
      </c>
    </row>
    <row r="3837" spans="1:4" s="120" customFormat="1" ht="12.75" customHeight="1" x14ac:dyDescent="0.2">
      <c r="A3837" s="121" t="s">
        <v>15085</v>
      </c>
      <c r="B3837" s="151" t="s">
        <v>42275</v>
      </c>
      <c r="C3837" s="151" t="s">
        <v>42332</v>
      </c>
      <c r="D3837" s="122">
        <v>1834.2</v>
      </c>
    </row>
    <row r="3838" spans="1:4" s="120" customFormat="1" ht="12.75" customHeight="1" x14ac:dyDescent="0.2">
      <c r="A3838" s="121" t="s">
        <v>71033</v>
      </c>
      <c r="B3838" s="151" t="s">
        <v>71034</v>
      </c>
      <c r="C3838" s="151" t="s">
        <v>71035</v>
      </c>
      <c r="D3838" s="122">
        <v>1</v>
      </c>
    </row>
    <row r="3839" spans="1:4" s="120" customFormat="1" ht="12.75" customHeight="1" x14ac:dyDescent="0.2">
      <c r="A3839" s="121" t="s">
        <v>71036</v>
      </c>
      <c r="B3839" s="151" t="s">
        <v>71037</v>
      </c>
      <c r="C3839" s="151" t="s">
        <v>71038</v>
      </c>
      <c r="D3839" s="122">
        <v>2</v>
      </c>
    </row>
    <row r="3840" spans="1:4" s="120" customFormat="1" ht="12.75" customHeight="1" x14ac:dyDescent="0.2">
      <c r="A3840" s="121" t="s">
        <v>71039</v>
      </c>
      <c r="B3840" s="151" t="s">
        <v>71040</v>
      </c>
      <c r="C3840" s="151" t="s">
        <v>71041</v>
      </c>
      <c r="D3840" s="122">
        <v>1</v>
      </c>
    </row>
    <row r="3841" spans="1:4" s="120" customFormat="1" ht="12.75" customHeight="1" x14ac:dyDescent="0.2">
      <c r="A3841" s="121" t="s">
        <v>15086</v>
      </c>
      <c r="B3841" s="151" t="s">
        <v>15087</v>
      </c>
      <c r="C3841" s="151" t="s">
        <v>71042</v>
      </c>
      <c r="D3841" s="122">
        <v>5</v>
      </c>
    </row>
    <row r="3842" spans="1:4" s="120" customFormat="1" ht="12.75" customHeight="1" x14ac:dyDescent="0.2">
      <c r="A3842" s="121" t="s">
        <v>45602</v>
      </c>
      <c r="B3842" s="151" t="s">
        <v>15087</v>
      </c>
      <c r="C3842" s="151" t="s">
        <v>71043</v>
      </c>
      <c r="D3842" s="122">
        <v>7</v>
      </c>
    </row>
    <row r="3843" spans="1:4" s="120" customFormat="1" ht="12.75" customHeight="1" x14ac:dyDescent="0.2">
      <c r="A3843" s="121" t="s">
        <v>15088</v>
      </c>
      <c r="B3843" s="151" t="s">
        <v>15087</v>
      </c>
      <c r="C3843" s="151" t="s">
        <v>71044</v>
      </c>
      <c r="D3843" s="122">
        <v>16</v>
      </c>
    </row>
    <row r="3844" spans="1:4" s="120" customFormat="1" ht="12.75" customHeight="1" x14ac:dyDescent="0.2">
      <c r="A3844" s="121" t="s">
        <v>48823</v>
      </c>
      <c r="B3844" s="151" t="s">
        <v>15087</v>
      </c>
      <c r="C3844" s="151" t="s">
        <v>71045</v>
      </c>
      <c r="D3844" s="122">
        <v>5</v>
      </c>
    </row>
    <row r="3845" spans="1:4" s="120" customFormat="1" ht="12.75" customHeight="1" x14ac:dyDescent="0.2">
      <c r="A3845" s="121" t="s">
        <v>15089</v>
      </c>
      <c r="B3845" s="151" t="s">
        <v>47443</v>
      </c>
      <c r="C3845" s="151" t="s">
        <v>47445</v>
      </c>
      <c r="D3845" s="122">
        <v>25</v>
      </c>
    </row>
    <row r="3846" spans="1:4" s="120" customFormat="1" ht="12.75" customHeight="1" x14ac:dyDescent="0.2">
      <c r="A3846" s="121" t="s">
        <v>15090</v>
      </c>
      <c r="B3846" s="151" t="s">
        <v>15091</v>
      </c>
      <c r="C3846" s="151" t="s">
        <v>28698</v>
      </c>
      <c r="D3846" s="122">
        <v>10</v>
      </c>
    </row>
    <row r="3847" spans="1:4" s="120" customFormat="1" ht="12.75" customHeight="1" x14ac:dyDescent="0.2">
      <c r="A3847" s="121" t="s">
        <v>15092</v>
      </c>
      <c r="B3847" s="151" t="s">
        <v>15093</v>
      </c>
      <c r="C3847" s="151" t="s">
        <v>28698</v>
      </c>
      <c r="D3847" s="122">
        <v>26</v>
      </c>
    </row>
    <row r="3848" spans="1:4" s="120" customFormat="1" ht="12.75" customHeight="1" x14ac:dyDescent="0.2">
      <c r="A3848" s="121" t="s">
        <v>45603</v>
      </c>
      <c r="B3848" s="151" t="s">
        <v>45604</v>
      </c>
      <c r="C3848" s="151" t="s">
        <v>45605</v>
      </c>
      <c r="D3848" s="122">
        <v>5</v>
      </c>
    </row>
    <row r="3849" spans="1:4" s="120" customFormat="1" ht="12.75" customHeight="1" x14ac:dyDescent="0.2">
      <c r="A3849" s="121" t="s">
        <v>71046</v>
      </c>
      <c r="B3849" s="151" t="s">
        <v>71047</v>
      </c>
      <c r="C3849" s="151" t="s">
        <v>28698</v>
      </c>
      <c r="D3849" s="122">
        <v>7</v>
      </c>
    </row>
    <row r="3850" spans="1:4" s="120" customFormat="1" ht="12.75" customHeight="1" x14ac:dyDescent="0.2">
      <c r="A3850" s="121" t="s">
        <v>71048</v>
      </c>
      <c r="B3850" s="151" t="s">
        <v>63822</v>
      </c>
      <c r="C3850" s="151" t="s">
        <v>71049</v>
      </c>
      <c r="D3850" s="122">
        <v>2</v>
      </c>
    </row>
    <row r="3851" spans="1:4" s="120" customFormat="1" ht="12.75" customHeight="1" x14ac:dyDescent="0.2">
      <c r="A3851" s="121" t="s">
        <v>63821</v>
      </c>
      <c r="B3851" s="151" t="s">
        <v>63822</v>
      </c>
      <c r="C3851" s="151" t="s">
        <v>63823</v>
      </c>
      <c r="D3851" s="122">
        <v>1</v>
      </c>
    </row>
    <row r="3852" spans="1:4" s="120" customFormat="1" ht="12.75" customHeight="1" x14ac:dyDescent="0.2">
      <c r="A3852" s="121" t="s">
        <v>71050</v>
      </c>
      <c r="B3852" s="151" t="s">
        <v>8963</v>
      </c>
      <c r="C3852" s="151" t="s">
        <v>71051</v>
      </c>
      <c r="D3852" s="122">
        <v>5</v>
      </c>
    </row>
    <row r="3853" spans="1:4" s="120" customFormat="1" ht="12.75" customHeight="1" x14ac:dyDescent="0.2">
      <c r="A3853" s="121" t="s">
        <v>53351</v>
      </c>
      <c r="B3853" s="151" t="s">
        <v>53352</v>
      </c>
      <c r="C3853" s="151" t="s">
        <v>53353</v>
      </c>
      <c r="D3853" s="122">
        <v>1</v>
      </c>
    </row>
    <row r="3854" spans="1:4" s="120" customFormat="1" ht="12.75" customHeight="1" x14ac:dyDescent="0.2">
      <c r="A3854" s="121" t="s">
        <v>41405</v>
      </c>
      <c r="B3854" s="151" t="s">
        <v>9023</v>
      </c>
      <c r="C3854" s="151" t="s">
        <v>41406</v>
      </c>
      <c r="D3854" s="122">
        <v>24</v>
      </c>
    </row>
    <row r="3855" spans="1:4" s="120" customFormat="1" ht="12.75" customHeight="1" x14ac:dyDescent="0.2">
      <c r="A3855" s="121" t="s">
        <v>15094</v>
      </c>
      <c r="B3855" s="151" t="s">
        <v>9023</v>
      </c>
      <c r="C3855" s="151" t="s">
        <v>15095</v>
      </c>
      <c r="D3855" s="122">
        <v>1024</v>
      </c>
    </row>
    <row r="3856" spans="1:4" s="120" customFormat="1" ht="12.75" customHeight="1" x14ac:dyDescent="0.2">
      <c r="A3856" s="121" t="s">
        <v>71052</v>
      </c>
      <c r="B3856" s="151" t="s">
        <v>71053</v>
      </c>
      <c r="C3856" s="151" t="s">
        <v>71054</v>
      </c>
      <c r="D3856" s="122">
        <v>1</v>
      </c>
    </row>
    <row r="3857" spans="1:4" s="120" customFormat="1" ht="12.75" customHeight="1" x14ac:dyDescent="0.2">
      <c r="A3857" s="121" t="s">
        <v>71055</v>
      </c>
      <c r="B3857" s="151" t="s">
        <v>9064</v>
      </c>
      <c r="C3857" s="151" t="s">
        <v>71056</v>
      </c>
      <c r="D3857" s="122">
        <v>1</v>
      </c>
    </row>
    <row r="3858" spans="1:4" s="120" customFormat="1" ht="12.75" customHeight="1" x14ac:dyDescent="0.2">
      <c r="A3858" s="121" t="s">
        <v>15097</v>
      </c>
      <c r="B3858" s="151" t="s">
        <v>8999</v>
      </c>
      <c r="C3858" s="151" t="s">
        <v>15098</v>
      </c>
      <c r="D3858" s="122">
        <v>22</v>
      </c>
    </row>
    <row r="3859" spans="1:4" s="120" customFormat="1" ht="12.75" customHeight="1" x14ac:dyDescent="0.2">
      <c r="A3859" s="121" t="s">
        <v>47446</v>
      </c>
      <c r="B3859" s="151" t="s">
        <v>45606</v>
      </c>
      <c r="C3859" s="151" t="s">
        <v>47447</v>
      </c>
      <c r="D3859" s="122">
        <v>2</v>
      </c>
    </row>
    <row r="3860" spans="1:4" s="120" customFormat="1" ht="12.75" customHeight="1" x14ac:dyDescent="0.2">
      <c r="A3860" s="121" t="s">
        <v>63824</v>
      </c>
      <c r="B3860" s="151" t="s">
        <v>63825</v>
      </c>
      <c r="C3860" s="151" t="s">
        <v>63826</v>
      </c>
      <c r="D3860" s="122">
        <v>1</v>
      </c>
    </row>
    <row r="3861" spans="1:4" s="120" customFormat="1" ht="12.75" customHeight="1" x14ac:dyDescent="0.2">
      <c r="A3861" s="121" t="s">
        <v>60752</v>
      </c>
      <c r="B3861" s="151" t="s">
        <v>9085</v>
      </c>
      <c r="C3861" s="151" t="s">
        <v>30233</v>
      </c>
      <c r="D3861" s="122">
        <v>1</v>
      </c>
    </row>
    <row r="3862" spans="1:4" s="120" customFormat="1" ht="12.75" customHeight="1" x14ac:dyDescent="0.2">
      <c r="A3862" s="121" t="s">
        <v>71057</v>
      </c>
      <c r="B3862" s="151" t="s">
        <v>71058</v>
      </c>
      <c r="C3862" s="151" t="s">
        <v>71059</v>
      </c>
      <c r="D3862" s="122">
        <v>1</v>
      </c>
    </row>
    <row r="3863" spans="1:4" s="120" customFormat="1" ht="12.75" customHeight="1" x14ac:dyDescent="0.2">
      <c r="A3863" s="121" t="s">
        <v>15099</v>
      </c>
      <c r="B3863" s="151" t="s">
        <v>59177</v>
      </c>
      <c r="C3863" s="151" t="s">
        <v>59178</v>
      </c>
      <c r="D3863" s="122">
        <v>17</v>
      </c>
    </row>
    <row r="3864" spans="1:4" s="120" customFormat="1" ht="12.75" customHeight="1" x14ac:dyDescent="0.2">
      <c r="A3864" s="121" t="s">
        <v>15100</v>
      </c>
      <c r="B3864" s="151" t="s">
        <v>59177</v>
      </c>
      <c r="C3864" s="151" t="s">
        <v>59179</v>
      </c>
      <c r="D3864" s="122">
        <v>254</v>
      </c>
    </row>
    <row r="3865" spans="1:4" s="120" customFormat="1" ht="12.75" customHeight="1" x14ac:dyDescent="0.2">
      <c r="A3865" s="121" t="s">
        <v>15101</v>
      </c>
      <c r="B3865" s="151" t="s">
        <v>59177</v>
      </c>
      <c r="C3865" s="151" t="s">
        <v>59180</v>
      </c>
      <c r="D3865" s="122">
        <v>17</v>
      </c>
    </row>
    <row r="3866" spans="1:4" s="120" customFormat="1" ht="12.75" customHeight="1" x14ac:dyDescent="0.2">
      <c r="A3866" s="121" t="s">
        <v>40407</v>
      </c>
      <c r="B3866" s="151" t="s">
        <v>59177</v>
      </c>
      <c r="C3866" s="151" t="s">
        <v>59181</v>
      </c>
      <c r="D3866" s="122">
        <v>2</v>
      </c>
    </row>
    <row r="3867" spans="1:4" s="120" customFormat="1" ht="12.75" customHeight="1" x14ac:dyDescent="0.2">
      <c r="A3867" s="121" t="s">
        <v>15102</v>
      </c>
      <c r="B3867" s="151" t="s">
        <v>59177</v>
      </c>
      <c r="C3867" s="151" t="s">
        <v>59182</v>
      </c>
      <c r="D3867" s="122">
        <v>68.099999999999994</v>
      </c>
    </row>
    <row r="3868" spans="1:4" s="120" customFormat="1" ht="12.75" customHeight="1" x14ac:dyDescent="0.2">
      <c r="A3868" s="121" t="s">
        <v>45607</v>
      </c>
      <c r="B3868" s="151" t="s">
        <v>45608</v>
      </c>
      <c r="C3868" s="151" t="s">
        <v>45609</v>
      </c>
      <c r="D3868" s="122">
        <v>1</v>
      </c>
    </row>
    <row r="3869" spans="1:4" s="120" customFormat="1" ht="12.75" customHeight="1" x14ac:dyDescent="0.2">
      <c r="A3869" s="121" t="s">
        <v>40408</v>
      </c>
      <c r="B3869" s="151" t="s">
        <v>40409</v>
      </c>
      <c r="C3869" s="151" t="s">
        <v>40410</v>
      </c>
      <c r="D3869" s="122">
        <v>5</v>
      </c>
    </row>
    <row r="3870" spans="1:4" s="120" customFormat="1" ht="12.75" customHeight="1" x14ac:dyDescent="0.2">
      <c r="A3870" s="121" t="s">
        <v>71060</v>
      </c>
      <c r="B3870" s="151" t="s">
        <v>71061</v>
      </c>
      <c r="C3870" s="151" t="s">
        <v>71062</v>
      </c>
      <c r="D3870" s="122">
        <v>1</v>
      </c>
    </row>
    <row r="3871" spans="1:4" s="120" customFormat="1" ht="12.75" customHeight="1" x14ac:dyDescent="0.2">
      <c r="A3871" s="121" t="s">
        <v>15103</v>
      </c>
      <c r="B3871" s="151" t="s">
        <v>15104</v>
      </c>
      <c r="C3871" s="151" t="s">
        <v>15105</v>
      </c>
      <c r="D3871" s="122">
        <v>20</v>
      </c>
    </row>
    <row r="3872" spans="1:4" s="120" customFormat="1" ht="12.75" customHeight="1" x14ac:dyDescent="0.2">
      <c r="A3872" s="121" t="s">
        <v>15106</v>
      </c>
      <c r="B3872" s="151" t="s">
        <v>15107</v>
      </c>
      <c r="C3872" s="151" t="s">
        <v>15108</v>
      </c>
      <c r="D3872" s="122">
        <v>50</v>
      </c>
    </row>
    <row r="3873" spans="1:4" s="120" customFormat="1" ht="12.75" customHeight="1" x14ac:dyDescent="0.2">
      <c r="A3873" s="121" t="s">
        <v>71063</v>
      </c>
      <c r="B3873" s="151" t="s">
        <v>71064</v>
      </c>
      <c r="C3873" s="151" t="s">
        <v>71065</v>
      </c>
      <c r="D3873" s="122">
        <v>5</v>
      </c>
    </row>
    <row r="3874" spans="1:4" s="120" customFormat="1" ht="12.75" customHeight="1" x14ac:dyDescent="0.2">
      <c r="A3874" s="121" t="s">
        <v>15109</v>
      </c>
      <c r="B3874" s="151" t="s">
        <v>15110</v>
      </c>
      <c r="C3874" s="151" t="s">
        <v>15111</v>
      </c>
      <c r="D3874" s="122">
        <v>256</v>
      </c>
    </row>
    <row r="3875" spans="1:4" s="120" customFormat="1" ht="12.75" customHeight="1" x14ac:dyDescent="0.2">
      <c r="A3875" s="121" t="s">
        <v>15112</v>
      </c>
      <c r="B3875" s="151" t="s">
        <v>15113</v>
      </c>
      <c r="C3875" s="151" t="s">
        <v>15114</v>
      </c>
      <c r="D3875" s="122">
        <v>84</v>
      </c>
    </row>
    <row r="3876" spans="1:4" s="120" customFormat="1" ht="12.75" customHeight="1" x14ac:dyDescent="0.2">
      <c r="A3876" s="121" t="s">
        <v>15115</v>
      </c>
      <c r="B3876" s="151" t="s">
        <v>15116</v>
      </c>
      <c r="C3876" s="151" t="s">
        <v>15117</v>
      </c>
      <c r="D3876" s="122">
        <v>227</v>
      </c>
    </row>
    <row r="3877" spans="1:4" s="120" customFormat="1" ht="12.75" customHeight="1" x14ac:dyDescent="0.2">
      <c r="A3877" s="121" t="s">
        <v>15118</v>
      </c>
      <c r="B3877" s="151" t="s">
        <v>15119</v>
      </c>
      <c r="C3877" s="151" t="s">
        <v>15120</v>
      </c>
      <c r="D3877" s="122">
        <v>307</v>
      </c>
    </row>
    <row r="3878" spans="1:4" s="120" customFormat="1" ht="12.75" customHeight="1" x14ac:dyDescent="0.2">
      <c r="A3878" s="121" t="s">
        <v>15121</v>
      </c>
      <c r="B3878" s="151" t="s">
        <v>15122</v>
      </c>
      <c r="C3878" s="151" t="s">
        <v>15123</v>
      </c>
      <c r="D3878" s="122">
        <v>152</v>
      </c>
    </row>
    <row r="3879" spans="1:4" s="120" customFormat="1" ht="12.75" customHeight="1" x14ac:dyDescent="0.2">
      <c r="A3879" s="121" t="s">
        <v>15124</v>
      </c>
      <c r="B3879" s="151" t="s">
        <v>51184</v>
      </c>
      <c r="C3879" s="151" t="s">
        <v>51185</v>
      </c>
      <c r="D3879" s="122">
        <v>4</v>
      </c>
    </row>
    <row r="3880" spans="1:4" s="120" customFormat="1" ht="12.75" customHeight="1" x14ac:dyDescent="0.2">
      <c r="A3880" s="121" t="s">
        <v>15125</v>
      </c>
      <c r="B3880" s="151" t="s">
        <v>15126</v>
      </c>
      <c r="C3880" s="151" t="s">
        <v>15127</v>
      </c>
      <c r="D3880" s="122">
        <v>28</v>
      </c>
    </row>
    <row r="3881" spans="1:4" s="120" customFormat="1" ht="12.75" customHeight="1" x14ac:dyDescent="0.2">
      <c r="A3881" s="121" t="s">
        <v>15128</v>
      </c>
      <c r="B3881" s="151" t="s">
        <v>15129</v>
      </c>
      <c r="C3881" s="151" t="s">
        <v>15130</v>
      </c>
      <c r="D3881" s="122">
        <v>15</v>
      </c>
    </row>
    <row r="3882" spans="1:4" s="120" customFormat="1" ht="12.75" customHeight="1" x14ac:dyDescent="0.2">
      <c r="A3882" s="121" t="s">
        <v>15131</v>
      </c>
      <c r="B3882" s="151" t="s">
        <v>15132</v>
      </c>
      <c r="C3882" s="151" t="s">
        <v>15133</v>
      </c>
      <c r="D3882" s="122">
        <v>7</v>
      </c>
    </row>
    <row r="3883" spans="1:4" s="120" customFormat="1" ht="12.75" customHeight="1" x14ac:dyDescent="0.2">
      <c r="A3883" s="121" t="s">
        <v>15134</v>
      </c>
      <c r="B3883" s="151" t="s">
        <v>15132</v>
      </c>
      <c r="C3883" s="151" t="s">
        <v>15135</v>
      </c>
      <c r="D3883" s="122">
        <v>47</v>
      </c>
    </row>
    <row r="3884" spans="1:4" s="120" customFormat="1" ht="12.75" customHeight="1" x14ac:dyDescent="0.2">
      <c r="A3884" s="121" t="s">
        <v>71066</v>
      </c>
      <c r="B3884" s="151" t="s">
        <v>15136</v>
      </c>
      <c r="C3884" s="151" t="s">
        <v>71067</v>
      </c>
      <c r="D3884" s="122">
        <v>1</v>
      </c>
    </row>
    <row r="3885" spans="1:4" s="120" customFormat="1" ht="12.75" customHeight="1" x14ac:dyDescent="0.2">
      <c r="A3885" s="121" t="s">
        <v>15137</v>
      </c>
      <c r="B3885" s="151" t="s">
        <v>15136</v>
      </c>
      <c r="C3885" s="151" t="s">
        <v>15138</v>
      </c>
      <c r="D3885" s="122">
        <v>8</v>
      </c>
    </row>
    <row r="3886" spans="1:4" s="120" customFormat="1" ht="12.75" customHeight="1" x14ac:dyDescent="0.2">
      <c r="A3886" s="121" t="s">
        <v>15139</v>
      </c>
      <c r="B3886" s="151" t="s">
        <v>15136</v>
      </c>
      <c r="C3886" s="151" t="s">
        <v>15140</v>
      </c>
      <c r="D3886" s="122">
        <v>20</v>
      </c>
    </row>
    <row r="3887" spans="1:4" s="120" customFormat="1" ht="12.75" customHeight="1" x14ac:dyDescent="0.2">
      <c r="A3887" s="121" t="s">
        <v>15141</v>
      </c>
      <c r="B3887" s="151" t="s">
        <v>15142</v>
      </c>
      <c r="C3887" s="151" t="s">
        <v>15143</v>
      </c>
      <c r="D3887" s="122">
        <v>46.1</v>
      </c>
    </row>
    <row r="3888" spans="1:4" s="120" customFormat="1" ht="12.75" customHeight="1" x14ac:dyDescent="0.2">
      <c r="A3888" s="121" t="s">
        <v>15144</v>
      </c>
      <c r="B3888" s="151" t="s">
        <v>15142</v>
      </c>
      <c r="C3888" s="151" t="s">
        <v>15145</v>
      </c>
      <c r="D3888" s="122">
        <v>56</v>
      </c>
    </row>
    <row r="3889" spans="1:4" s="120" customFormat="1" ht="12.75" customHeight="1" x14ac:dyDescent="0.2">
      <c r="A3889" s="121" t="s">
        <v>15146</v>
      </c>
      <c r="B3889" s="151" t="s">
        <v>15142</v>
      </c>
      <c r="C3889" s="151" t="s">
        <v>15147</v>
      </c>
      <c r="D3889" s="122">
        <v>159</v>
      </c>
    </row>
    <row r="3890" spans="1:4" s="120" customFormat="1" ht="12.75" customHeight="1" x14ac:dyDescent="0.2">
      <c r="A3890" s="121" t="s">
        <v>15148</v>
      </c>
      <c r="B3890" s="151" t="s">
        <v>15142</v>
      </c>
      <c r="C3890" s="151" t="s">
        <v>48824</v>
      </c>
      <c r="D3890" s="122">
        <v>58</v>
      </c>
    </row>
    <row r="3891" spans="1:4" s="120" customFormat="1" ht="12.75" customHeight="1" x14ac:dyDescent="0.2">
      <c r="A3891" s="121" t="s">
        <v>71068</v>
      </c>
      <c r="B3891" s="151" t="s">
        <v>15142</v>
      </c>
      <c r="C3891" s="151" t="s">
        <v>71069</v>
      </c>
      <c r="D3891" s="122">
        <v>1</v>
      </c>
    </row>
    <row r="3892" spans="1:4" s="120" customFormat="1" ht="12.75" customHeight="1" x14ac:dyDescent="0.2">
      <c r="A3892" s="121" t="s">
        <v>15149</v>
      </c>
      <c r="B3892" s="151" t="s">
        <v>15150</v>
      </c>
      <c r="C3892" s="151" t="s">
        <v>15151</v>
      </c>
      <c r="D3892" s="122">
        <v>43</v>
      </c>
    </row>
    <row r="3893" spans="1:4" s="120" customFormat="1" ht="12.75" customHeight="1" x14ac:dyDescent="0.2">
      <c r="A3893" s="121" t="s">
        <v>63827</v>
      </c>
      <c r="B3893" s="151" t="s">
        <v>15150</v>
      </c>
      <c r="C3893" s="151" t="s">
        <v>63828</v>
      </c>
      <c r="D3893" s="122">
        <v>3</v>
      </c>
    </row>
    <row r="3894" spans="1:4" s="120" customFormat="1" ht="12.75" customHeight="1" x14ac:dyDescent="0.2">
      <c r="A3894" s="121" t="s">
        <v>40411</v>
      </c>
      <c r="B3894" s="151" t="s">
        <v>15150</v>
      </c>
      <c r="C3894" s="151" t="s">
        <v>40412</v>
      </c>
      <c r="D3894" s="122">
        <v>61</v>
      </c>
    </row>
    <row r="3895" spans="1:4" s="120" customFormat="1" ht="12.75" customHeight="1" x14ac:dyDescent="0.2">
      <c r="A3895" s="121" t="s">
        <v>15152</v>
      </c>
      <c r="B3895" s="151" t="s">
        <v>15153</v>
      </c>
      <c r="C3895" s="151" t="s">
        <v>15154</v>
      </c>
      <c r="D3895" s="122">
        <v>95</v>
      </c>
    </row>
    <row r="3896" spans="1:4" s="120" customFormat="1" ht="12.75" customHeight="1" x14ac:dyDescent="0.2">
      <c r="A3896" s="121" t="s">
        <v>15155</v>
      </c>
      <c r="B3896" s="151" t="s">
        <v>15156</v>
      </c>
      <c r="C3896" s="151" t="s">
        <v>15157</v>
      </c>
      <c r="D3896" s="122">
        <v>151</v>
      </c>
    </row>
    <row r="3897" spans="1:4" s="120" customFormat="1" ht="12.75" customHeight="1" x14ac:dyDescent="0.2">
      <c r="A3897" s="121" t="s">
        <v>15158</v>
      </c>
      <c r="B3897" s="151" t="s">
        <v>15159</v>
      </c>
      <c r="C3897" s="151" t="s">
        <v>15160</v>
      </c>
      <c r="D3897" s="122">
        <v>62</v>
      </c>
    </row>
    <row r="3898" spans="1:4" s="120" customFormat="1" ht="12.75" customHeight="1" x14ac:dyDescent="0.2">
      <c r="A3898" s="121" t="s">
        <v>15161</v>
      </c>
      <c r="B3898" s="151" t="s">
        <v>15162</v>
      </c>
      <c r="C3898" s="151" t="s">
        <v>15163</v>
      </c>
      <c r="D3898" s="122">
        <v>85</v>
      </c>
    </row>
    <row r="3899" spans="1:4" s="120" customFormat="1" ht="12.75" customHeight="1" x14ac:dyDescent="0.2">
      <c r="A3899" s="121" t="s">
        <v>71070</v>
      </c>
      <c r="B3899" s="151" t="s">
        <v>71071</v>
      </c>
      <c r="C3899" s="151" t="s">
        <v>71072</v>
      </c>
      <c r="D3899" s="122">
        <v>31</v>
      </c>
    </row>
    <row r="3900" spans="1:4" s="120" customFormat="1" ht="12.75" customHeight="1" x14ac:dyDescent="0.2">
      <c r="A3900" s="121" t="s">
        <v>15164</v>
      </c>
      <c r="B3900" s="151" t="s">
        <v>15165</v>
      </c>
      <c r="C3900" s="151" t="s">
        <v>15166</v>
      </c>
      <c r="D3900" s="122">
        <v>86</v>
      </c>
    </row>
    <row r="3901" spans="1:4" s="120" customFormat="1" ht="12.75" customHeight="1" x14ac:dyDescent="0.2">
      <c r="A3901" s="121" t="s">
        <v>15167</v>
      </c>
      <c r="B3901" s="151" t="s">
        <v>15168</v>
      </c>
      <c r="C3901" s="151" t="s">
        <v>15169</v>
      </c>
      <c r="D3901" s="122">
        <v>263.3</v>
      </c>
    </row>
    <row r="3902" spans="1:4" s="120" customFormat="1" ht="12.75" customHeight="1" x14ac:dyDescent="0.2">
      <c r="A3902" s="121" t="s">
        <v>15170</v>
      </c>
      <c r="B3902" s="151" t="s">
        <v>15168</v>
      </c>
      <c r="C3902" s="151" t="s">
        <v>15171</v>
      </c>
      <c r="D3902" s="122">
        <v>262</v>
      </c>
    </row>
    <row r="3903" spans="1:4" s="120" customFormat="1" ht="12.75" customHeight="1" x14ac:dyDescent="0.2">
      <c r="A3903" s="121" t="s">
        <v>45610</v>
      </c>
      <c r="B3903" s="151" t="s">
        <v>45611</v>
      </c>
      <c r="C3903" s="151" t="s">
        <v>45612</v>
      </c>
      <c r="D3903" s="122">
        <v>1</v>
      </c>
    </row>
    <row r="3904" spans="1:4" s="120" customFormat="1" ht="12.75" customHeight="1" x14ac:dyDescent="0.2">
      <c r="A3904" s="121" t="s">
        <v>71073</v>
      </c>
      <c r="B3904" s="151" t="s">
        <v>71074</v>
      </c>
      <c r="C3904" s="151" t="s">
        <v>71075</v>
      </c>
      <c r="D3904" s="122">
        <v>1</v>
      </c>
    </row>
    <row r="3905" spans="1:4" s="120" customFormat="1" ht="12.75" customHeight="1" x14ac:dyDescent="0.2">
      <c r="A3905" s="121" t="s">
        <v>71076</v>
      </c>
      <c r="B3905" s="151" t="s">
        <v>71077</v>
      </c>
      <c r="C3905" s="151" t="s">
        <v>71078</v>
      </c>
      <c r="D3905" s="122">
        <v>1</v>
      </c>
    </row>
    <row r="3906" spans="1:4" s="120" customFormat="1" ht="12.75" customHeight="1" x14ac:dyDescent="0.2">
      <c r="A3906" s="121" t="s">
        <v>15172</v>
      </c>
      <c r="B3906" s="151" t="s">
        <v>15173</v>
      </c>
      <c r="C3906" s="151" t="s">
        <v>15174</v>
      </c>
      <c r="D3906" s="122">
        <v>97</v>
      </c>
    </row>
    <row r="3907" spans="1:4" s="120" customFormat="1" ht="12.75" customHeight="1" x14ac:dyDescent="0.2">
      <c r="A3907" s="121" t="s">
        <v>15175</v>
      </c>
      <c r="B3907" s="151" t="s">
        <v>15176</v>
      </c>
      <c r="C3907" s="151" t="s">
        <v>71079</v>
      </c>
      <c r="D3907" s="122">
        <v>74</v>
      </c>
    </row>
    <row r="3908" spans="1:4" s="120" customFormat="1" ht="12.75" customHeight="1" x14ac:dyDescent="0.2">
      <c r="A3908" s="121" t="s">
        <v>15177</v>
      </c>
      <c r="B3908" s="151" t="s">
        <v>15178</v>
      </c>
      <c r="C3908" s="151" t="s">
        <v>71080</v>
      </c>
      <c r="D3908" s="122">
        <v>30</v>
      </c>
    </row>
    <row r="3909" spans="1:4" s="120" customFormat="1" ht="12.75" customHeight="1" x14ac:dyDescent="0.2">
      <c r="A3909" s="121" t="s">
        <v>15179</v>
      </c>
      <c r="B3909" s="151" t="s">
        <v>15180</v>
      </c>
      <c r="C3909" s="151" t="s">
        <v>15181</v>
      </c>
      <c r="D3909" s="122">
        <v>146</v>
      </c>
    </row>
    <row r="3910" spans="1:4" s="120" customFormat="1" ht="12.75" customHeight="1" x14ac:dyDescent="0.2">
      <c r="A3910" s="121" t="s">
        <v>15182</v>
      </c>
      <c r="B3910" s="151" t="s">
        <v>45613</v>
      </c>
      <c r="C3910" s="151" t="s">
        <v>45614</v>
      </c>
      <c r="D3910" s="122">
        <v>9</v>
      </c>
    </row>
    <row r="3911" spans="1:4" s="120" customFormat="1" ht="12.75" customHeight="1" x14ac:dyDescent="0.2">
      <c r="A3911" s="121" t="s">
        <v>15183</v>
      </c>
      <c r="B3911" s="151" t="s">
        <v>15184</v>
      </c>
      <c r="C3911" s="151" t="s">
        <v>71081</v>
      </c>
      <c r="D3911" s="122">
        <v>102</v>
      </c>
    </row>
    <row r="3912" spans="1:4" s="120" customFormat="1" ht="12.75" customHeight="1" x14ac:dyDescent="0.2">
      <c r="A3912" s="121" t="s">
        <v>15185</v>
      </c>
      <c r="B3912" s="151" t="s">
        <v>15186</v>
      </c>
      <c r="C3912" s="151" t="s">
        <v>15187</v>
      </c>
      <c r="D3912" s="122">
        <v>2913.098</v>
      </c>
    </row>
    <row r="3913" spans="1:4" s="120" customFormat="1" ht="12.75" customHeight="1" x14ac:dyDescent="0.2">
      <c r="A3913" s="121" t="s">
        <v>15188</v>
      </c>
      <c r="B3913" s="151" t="s">
        <v>15189</v>
      </c>
      <c r="C3913" s="151" t="s">
        <v>15190</v>
      </c>
      <c r="D3913" s="122">
        <v>715</v>
      </c>
    </row>
    <row r="3914" spans="1:4" s="120" customFormat="1" ht="12.75" customHeight="1" x14ac:dyDescent="0.2">
      <c r="A3914" s="121" t="s">
        <v>15191</v>
      </c>
      <c r="B3914" s="151" t="s">
        <v>15192</v>
      </c>
      <c r="C3914" s="151" t="s">
        <v>15193</v>
      </c>
      <c r="D3914" s="122">
        <v>1210.3</v>
      </c>
    </row>
    <row r="3915" spans="1:4" s="120" customFormat="1" ht="12.75" customHeight="1" x14ac:dyDescent="0.2">
      <c r="A3915" s="121" t="s">
        <v>15194</v>
      </c>
      <c r="B3915" s="151" t="s">
        <v>15195</v>
      </c>
      <c r="C3915" s="151" t="s">
        <v>15196</v>
      </c>
      <c r="D3915" s="122">
        <v>1665.1</v>
      </c>
    </row>
    <row r="3916" spans="1:4" s="120" customFormat="1" ht="12.75" customHeight="1" x14ac:dyDescent="0.2">
      <c r="A3916" s="121" t="s">
        <v>15197</v>
      </c>
      <c r="B3916" s="151" t="s">
        <v>15198</v>
      </c>
      <c r="C3916" s="151" t="s">
        <v>15199</v>
      </c>
      <c r="D3916" s="122">
        <v>1083.3330000000001</v>
      </c>
    </row>
    <row r="3917" spans="1:4" s="120" customFormat="1" ht="12.75" customHeight="1" x14ac:dyDescent="0.2">
      <c r="A3917" s="121" t="s">
        <v>59183</v>
      </c>
      <c r="B3917" s="151" t="s">
        <v>40413</v>
      </c>
      <c r="C3917" s="151" t="s">
        <v>59184</v>
      </c>
      <c r="D3917" s="122">
        <v>5</v>
      </c>
    </row>
    <row r="3918" spans="1:4" s="120" customFormat="1" ht="12.75" customHeight="1" x14ac:dyDescent="0.2">
      <c r="A3918" s="121" t="s">
        <v>71082</v>
      </c>
      <c r="B3918" s="151" t="s">
        <v>71083</v>
      </c>
      <c r="C3918" s="151" t="s">
        <v>71084</v>
      </c>
      <c r="D3918" s="122">
        <v>1</v>
      </c>
    </row>
    <row r="3919" spans="1:4" s="120" customFormat="1" ht="12.75" customHeight="1" x14ac:dyDescent="0.2">
      <c r="A3919" s="121" t="s">
        <v>15200</v>
      </c>
      <c r="B3919" s="151" t="s">
        <v>15201</v>
      </c>
      <c r="C3919" s="151" t="s">
        <v>71085</v>
      </c>
      <c r="D3919" s="122">
        <v>36</v>
      </c>
    </row>
    <row r="3920" spans="1:4" s="120" customFormat="1" ht="12.75" customHeight="1" x14ac:dyDescent="0.2">
      <c r="A3920" s="121" t="s">
        <v>48825</v>
      </c>
      <c r="B3920" s="151" t="s">
        <v>71086</v>
      </c>
      <c r="C3920" s="151" t="s">
        <v>71087</v>
      </c>
      <c r="D3920" s="122">
        <v>241</v>
      </c>
    </row>
    <row r="3921" spans="1:4" s="120" customFormat="1" ht="12.75" customHeight="1" x14ac:dyDescent="0.2">
      <c r="A3921" s="121" t="s">
        <v>71088</v>
      </c>
      <c r="B3921" s="151" t="s">
        <v>71089</v>
      </c>
      <c r="C3921" s="151" t="s">
        <v>71090</v>
      </c>
      <c r="D3921" s="122">
        <v>1</v>
      </c>
    </row>
    <row r="3922" spans="1:4" s="120" customFormat="1" ht="12.75" customHeight="1" x14ac:dyDescent="0.2">
      <c r="A3922" s="121" t="s">
        <v>45616</v>
      </c>
      <c r="B3922" s="151" t="s">
        <v>45615</v>
      </c>
      <c r="C3922" s="151" t="s">
        <v>45617</v>
      </c>
      <c r="D3922" s="122">
        <v>42</v>
      </c>
    </row>
    <row r="3923" spans="1:4" s="120" customFormat="1" ht="12.75" customHeight="1" x14ac:dyDescent="0.2">
      <c r="A3923" s="121" t="s">
        <v>15202</v>
      </c>
      <c r="B3923" s="151" t="s">
        <v>15203</v>
      </c>
      <c r="C3923" s="151" t="s">
        <v>15204</v>
      </c>
      <c r="D3923" s="122">
        <v>187</v>
      </c>
    </row>
    <row r="3924" spans="1:4" s="120" customFormat="1" ht="12.75" customHeight="1" x14ac:dyDescent="0.2">
      <c r="A3924" s="121" t="s">
        <v>15205</v>
      </c>
      <c r="B3924" s="151" t="s">
        <v>15206</v>
      </c>
      <c r="C3924" s="151" t="s">
        <v>15207</v>
      </c>
      <c r="D3924" s="122">
        <v>85</v>
      </c>
    </row>
    <row r="3925" spans="1:4" s="120" customFormat="1" ht="12.75" customHeight="1" x14ac:dyDescent="0.2">
      <c r="A3925" s="121" t="s">
        <v>15208</v>
      </c>
      <c r="B3925" s="151" t="s">
        <v>15209</v>
      </c>
      <c r="C3925" s="151" t="s">
        <v>15210</v>
      </c>
      <c r="D3925" s="122">
        <v>6</v>
      </c>
    </row>
    <row r="3926" spans="1:4" s="120" customFormat="1" ht="12.75" customHeight="1" x14ac:dyDescent="0.2">
      <c r="A3926" s="121" t="s">
        <v>15211</v>
      </c>
      <c r="B3926" s="151" t="s">
        <v>15212</v>
      </c>
      <c r="C3926" s="151" t="s">
        <v>15213</v>
      </c>
      <c r="D3926" s="122">
        <v>61</v>
      </c>
    </row>
    <row r="3927" spans="1:4" s="120" customFormat="1" ht="12.75" customHeight="1" x14ac:dyDescent="0.2">
      <c r="A3927" s="121" t="s">
        <v>15214</v>
      </c>
      <c r="B3927" s="151" t="s">
        <v>11619</v>
      </c>
      <c r="C3927" s="151" t="s">
        <v>15215</v>
      </c>
      <c r="D3927" s="122">
        <v>8</v>
      </c>
    </row>
    <row r="3928" spans="1:4" s="120" customFormat="1" ht="12.75" customHeight="1" x14ac:dyDescent="0.2">
      <c r="A3928" s="121" t="s">
        <v>15216</v>
      </c>
      <c r="B3928" s="151" t="s">
        <v>15217</v>
      </c>
      <c r="C3928" s="151" t="s">
        <v>15218</v>
      </c>
      <c r="D3928" s="122">
        <v>83</v>
      </c>
    </row>
    <row r="3929" spans="1:4" s="120" customFormat="1" ht="12.75" customHeight="1" x14ac:dyDescent="0.2">
      <c r="A3929" s="121" t="s">
        <v>15219</v>
      </c>
      <c r="B3929" s="151" t="s">
        <v>15220</v>
      </c>
      <c r="C3929" s="151" t="s">
        <v>15221</v>
      </c>
      <c r="D3929" s="122">
        <v>34</v>
      </c>
    </row>
    <row r="3930" spans="1:4" s="120" customFormat="1" ht="12.75" customHeight="1" x14ac:dyDescent="0.2">
      <c r="A3930" s="121" t="s">
        <v>15222</v>
      </c>
      <c r="B3930" s="151" t="s">
        <v>15223</v>
      </c>
      <c r="C3930" s="151" t="s">
        <v>15224</v>
      </c>
      <c r="D3930" s="122">
        <v>5</v>
      </c>
    </row>
    <row r="3931" spans="1:4" s="120" customFormat="1" ht="12.75" customHeight="1" x14ac:dyDescent="0.2">
      <c r="A3931" s="121" t="s">
        <v>15225</v>
      </c>
      <c r="B3931" s="151" t="s">
        <v>15226</v>
      </c>
      <c r="C3931" s="151" t="s">
        <v>15227</v>
      </c>
      <c r="D3931" s="122">
        <v>19</v>
      </c>
    </row>
    <row r="3932" spans="1:4" s="120" customFormat="1" ht="12.75" customHeight="1" x14ac:dyDescent="0.2">
      <c r="A3932" s="121" t="s">
        <v>15228</v>
      </c>
      <c r="B3932" s="151" t="s">
        <v>15229</v>
      </c>
      <c r="C3932" s="151" t="s">
        <v>15230</v>
      </c>
      <c r="D3932" s="122">
        <v>570</v>
      </c>
    </row>
    <row r="3933" spans="1:4" s="120" customFormat="1" ht="12.75" customHeight="1" x14ac:dyDescent="0.2">
      <c r="A3933" s="121" t="s">
        <v>45618</v>
      </c>
      <c r="B3933" s="151" t="s">
        <v>45619</v>
      </c>
      <c r="C3933" s="151" t="s">
        <v>45620</v>
      </c>
      <c r="D3933" s="122">
        <v>16</v>
      </c>
    </row>
    <row r="3934" spans="1:4" s="120" customFormat="1" ht="12.75" customHeight="1" x14ac:dyDescent="0.2">
      <c r="A3934" s="121" t="s">
        <v>15231</v>
      </c>
      <c r="B3934" s="151" t="s">
        <v>42333</v>
      </c>
      <c r="C3934" s="151" t="s">
        <v>42334</v>
      </c>
      <c r="D3934" s="122">
        <v>110</v>
      </c>
    </row>
    <row r="3935" spans="1:4" s="120" customFormat="1" ht="12.75" customHeight="1" x14ac:dyDescent="0.2">
      <c r="A3935" s="121" t="s">
        <v>15232</v>
      </c>
      <c r="B3935" s="151" t="s">
        <v>15233</v>
      </c>
      <c r="C3935" s="151" t="s">
        <v>15234</v>
      </c>
      <c r="D3935" s="122">
        <v>58</v>
      </c>
    </row>
    <row r="3936" spans="1:4" s="120" customFormat="1" ht="12.75" customHeight="1" x14ac:dyDescent="0.2">
      <c r="A3936" s="121" t="s">
        <v>15235</v>
      </c>
      <c r="B3936" s="151" t="s">
        <v>29612</v>
      </c>
      <c r="C3936" s="151" t="s">
        <v>29613</v>
      </c>
      <c r="D3936" s="122">
        <v>249.1</v>
      </c>
    </row>
    <row r="3937" spans="1:4" s="120" customFormat="1" ht="12.75" customHeight="1" x14ac:dyDescent="0.2">
      <c r="A3937" s="121" t="s">
        <v>15236</v>
      </c>
      <c r="B3937" s="151" t="s">
        <v>15237</v>
      </c>
      <c r="C3937" s="151" t="s">
        <v>60753</v>
      </c>
      <c r="D3937" s="122">
        <v>741</v>
      </c>
    </row>
    <row r="3938" spans="1:4" s="120" customFormat="1" ht="12.75" customHeight="1" x14ac:dyDescent="0.2">
      <c r="A3938" s="121" t="s">
        <v>15238</v>
      </c>
      <c r="B3938" s="151" t="s">
        <v>15239</v>
      </c>
      <c r="C3938" s="151" t="s">
        <v>15240</v>
      </c>
      <c r="D3938" s="122">
        <v>24</v>
      </c>
    </row>
    <row r="3939" spans="1:4" s="120" customFormat="1" ht="12.75" customHeight="1" x14ac:dyDescent="0.2">
      <c r="A3939" s="121" t="s">
        <v>15241</v>
      </c>
      <c r="B3939" s="151" t="s">
        <v>15242</v>
      </c>
      <c r="C3939" s="151" t="s">
        <v>15243</v>
      </c>
      <c r="D3939" s="122">
        <v>735</v>
      </c>
    </row>
    <row r="3940" spans="1:4" s="120" customFormat="1" ht="12.75" customHeight="1" x14ac:dyDescent="0.2">
      <c r="A3940" s="121" t="s">
        <v>15244</v>
      </c>
      <c r="B3940" s="151" t="s">
        <v>15245</v>
      </c>
      <c r="C3940" s="151" t="s">
        <v>15246</v>
      </c>
      <c r="D3940" s="122">
        <v>12</v>
      </c>
    </row>
    <row r="3941" spans="1:4" s="120" customFormat="1" ht="12.75" customHeight="1" x14ac:dyDescent="0.2">
      <c r="A3941" s="121" t="s">
        <v>15247</v>
      </c>
      <c r="B3941" s="151" t="s">
        <v>15245</v>
      </c>
      <c r="C3941" s="151" t="s">
        <v>15248</v>
      </c>
      <c r="D3941" s="122">
        <v>635</v>
      </c>
    </row>
    <row r="3942" spans="1:4" s="120" customFormat="1" ht="12.75" customHeight="1" x14ac:dyDescent="0.2">
      <c r="A3942" s="121" t="s">
        <v>15249</v>
      </c>
      <c r="B3942" s="151" t="s">
        <v>15245</v>
      </c>
      <c r="C3942" s="151" t="s">
        <v>15250</v>
      </c>
      <c r="D3942" s="122">
        <v>50</v>
      </c>
    </row>
    <row r="3943" spans="1:4" s="120" customFormat="1" ht="12.75" customHeight="1" x14ac:dyDescent="0.2">
      <c r="A3943" s="121" t="s">
        <v>15251</v>
      </c>
      <c r="B3943" s="151" t="s">
        <v>15252</v>
      </c>
      <c r="C3943" s="151" t="s">
        <v>15253</v>
      </c>
      <c r="D3943" s="122">
        <v>146</v>
      </c>
    </row>
    <row r="3944" spans="1:4" s="120" customFormat="1" ht="12.75" customHeight="1" x14ac:dyDescent="0.2">
      <c r="A3944" s="121" t="s">
        <v>71091</v>
      </c>
      <c r="B3944" s="151" t="s">
        <v>71092</v>
      </c>
      <c r="C3944" s="151" t="s">
        <v>71093</v>
      </c>
      <c r="D3944" s="122">
        <v>1</v>
      </c>
    </row>
    <row r="3945" spans="1:4" s="120" customFormat="1" ht="12.75" customHeight="1" x14ac:dyDescent="0.2">
      <c r="A3945" s="121" t="s">
        <v>71094</v>
      </c>
      <c r="B3945" s="151" t="s">
        <v>71095</v>
      </c>
      <c r="C3945" s="151" t="s">
        <v>71096</v>
      </c>
      <c r="D3945" s="122">
        <v>1</v>
      </c>
    </row>
    <row r="3946" spans="1:4" s="120" customFormat="1" ht="12.75" customHeight="1" x14ac:dyDescent="0.2">
      <c r="A3946" s="121" t="s">
        <v>47448</v>
      </c>
      <c r="B3946" s="151" t="s">
        <v>45621</v>
      </c>
      <c r="C3946" s="151" t="s">
        <v>47449</v>
      </c>
      <c r="D3946" s="122">
        <v>35</v>
      </c>
    </row>
    <row r="3947" spans="1:4" s="120" customFormat="1" ht="12.75" customHeight="1" x14ac:dyDescent="0.2">
      <c r="A3947" s="121" t="s">
        <v>15254</v>
      </c>
      <c r="B3947" s="151" t="s">
        <v>15255</v>
      </c>
      <c r="C3947" s="151" t="s">
        <v>15256</v>
      </c>
      <c r="D3947" s="122">
        <v>66</v>
      </c>
    </row>
    <row r="3948" spans="1:4" s="120" customFormat="1" ht="12.75" customHeight="1" x14ac:dyDescent="0.2">
      <c r="A3948" s="121" t="s">
        <v>45622</v>
      </c>
      <c r="B3948" s="151" t="s">
        <v>45623</v>
      </c>
      <c r="C3948" s="151" t="s">
        <v>45624</v>
      </c>
      <c r="D3948" s="122">
        <v>17</v>
      </c>
    </row>
    <row r="3949" spans="1:4" s="120" customFormat="1" ht="12.75" customHeight="1" x14ac:dyDescent="0.2">
      <c r="A3949" s="121" t="s">
        <v>71097</v>
      </c>
      <c r="B3949" s="151" t="s">
        <v>71098</v>
      </c>
      <c r="C3949" s="151" t="s">
        <v>71099</v>
      </c>
      <c r="D3949" s="122">
        <v>1</v>
      </c>
    </row>
    <row r="3950" spans="1:4" s="120" customFormat="1" ht="12.75" customHeight="1" x14ac:dyDescent="0.2">
      <c r="A3950" s="121" t="s">
        <v>45625</v>
      </c>
      <c r="B3950" s="151" t="s">
        <v>15257</v>
      </c>
      <c r="C3950" s="151" t="s">
        <v>45626</v>
      </c>
      <c r="D3950" s="122">
        <v>15</v>
      </c>
    </row>
    <row r="3951" spans="1:4" s="120" customFormat="1" ht="12.75" customHeight="1" x14ac:dyDescent="0.2">
      <c r="A3951" s="121" t="s">
        <v>71100</v>
      </c>
      <c r="B3951" s="151" t="s">
        <v>15257</v>
      </c>
      <c r="C3951" s="151" t="s">
        <v>71101</v>
      </c>
      <c r="D3951" s="122">
        <v>9</v>
      </c>
    </row>
    <row r="3952" spans="1:4" s="120" customFormat="1" ht="12.75" customHeight="1" x14ac:dyDescent="0.2">
      <c r="A3952" s="121" t="s">
        <v>43242</v>
      </c>
      <c r="B3952" s="151" t="s">
        <v>54756</v>
      </c>
      <c r="C3952" s="151" t="s">
        <v>54757</v>
      </c>
      <c r="D3952" s="122">
        <v>1</v>
      </c>
    </row>
    <row r="3953" spans="1:4" s="120" customFormat="1" ht="12.75" customHeight="1" x14ac:dyDescent="0.2">
      <c r="A3953" s="121" t="s">
        <v>45627</v>
      </c>
      <c r="B3953" s="151" t="s">
        <v>45628</v>
      </c>
      <c r="C3953" s="151" t="s">
        <v>45629</v>
      </c>
      <c r="D3953" s="122">
        <v>15</v>
      </c>
    </row>
    <row r="3954" spans="1:4" s="120" customFormat="1" ht="12.75" customHeight="1" x14ac:dyDescent="0.2">
      <c r="A3954" s="121" t="s">
        <v>63829</v>
      </c>
      <c r="B3954" s="151" t="s">
        <v>63830</v>
      </c>
      <c r="C3954" s="151" t="s">
        <v>63831</v>
      </c>
      <c r="D3954" s="122">
        <v>3</v>
      </c>
    </row>
    <row r="3955" spans="1:4" s="120" customFormat="1" ht="12.75" customHeight="1" x14ac:dyDescent="0.2">
      <c r="A3955" s="121" t="s">
        <v>51186</v>
      </c>
      <c r="B3955" s="151" t="s">
        <v>51187</v>
      </c>
      <c r="C3955" s="151" t="s">
        <v>51188</v>
      </c>
      <c r="D3955" s="122">
        <v>7</v>
      </c>
    </row>
    <row r="3956" spans="1:4" s="120" customFormat="1" ht="12.75" customHeight="1" x14ac:dyDescent="0.2">
      <c r="A3956" s="121" t="s">
        <v>45630</v>
      </c>
      <c r="B3956" s="151" t="s">
        <v>45631</v>
      </c>
      <c r="C3956" s="151" t="s">
        <v>45632</v>
      </c>
      <c r="D3956" s="122">
        <v>7</v>
      </c>
    </row>
    <row r="3957" spans="1:4" s="120" customFormat="1" ht="12.75" customHeight="1" x14ac:dyDescent="0.2">
      <c r="A3957" s="121" t="s">
        <v>15258</v>
      </c>
      <c r="B3957" s="151" t="s">
        <v>43243</v>
      </c>
      <c r="C3957" s="151" t="s">
        <v>15259</v>
      </c>
      <c r="D3957" s="122">
        <v>14</v>
      </c>
    </row>
    <row r="3958" spans="1:4" s="120" customFormat="1" ht="12.75" customHeight="1" x14ac:dyDescent="0.2">
      <c r="A3958" s="121" t="s">
        <v>59185</v>
      </c>
      <c r="B3958" s="151" t="s">
        <v>59186</v>
      </c>
      <c r="C3958" s="151" t="s">
        <v>59187</v>
      </c>
      <c r="D3958" s="122">
        <v>1</v>
      </c>
    </row>
    <row r="3959" spans="1:4" s="120" customFormat="1" ht="12.75" customHeight="1" x14ac:dyDescent="0.2">
      <c r="A3959" s="121" t="s">
        <v>57001</v>
      </c>
      <c r="B3959" s="151" t="s">
        <v>10857</v>
      </c>
      <c r="C3959" s="151" t="s">
        <v>57002</v>
      </c>
      <c r="D3959" s="122">
        <v>5</v>
      </c>
    </row>
    <row r="3960" spans="1:4" s="120" customFormat="1" ht="12.75" customHeight="1" x14ac:dyDescent="0.2">
      <c r="A3960" s="121" t="s">
        <v>15260</v>
      </c>
      <c r="B3960" s="151" t="s">
        <v>15261</v>
      </c>
      <c r="C3960" s="151" t="s">
        <v>15262</v>
      </c>
      <c r="D3960" s="122">
        <v>293</v>
      </c>
    </row>
    <row r="3961" spans="1:4" s="120" customFormat="1" ht="12.75" customHeight="1" x14ac:dyDescent="0.2">
      <c r="A3961" s="121" t="s">
        <v>45633</v>
      </c>
      <c r="B3961" s="151" t="s">
        <v>45634</v>
      </c>
      <c r="C3961" s="151" t="s">
        <v>45635</v>
      </c>
      <c r="D3961" s="122">
        <v>22</v>
      </c>
    </row>
    <row r="3962" spans="1:4" s="120" customFormat="1" ht="12.75" customHeight="1" x14ac:dyDescent="0.2">
      <c r="A3962" s="121" t="s">
        <v>15263</v>
      </c>
      <c r="B3962" s="151" t="s">
        <v>15264</v>
      </c>
      <c r="C3962" s="151" t="s">
        <v>15265</v>
      </c>
      <c r="D3962" s="122">
        <v>33</v>
      </c>
    </row>
    <row r="3963" spans="1:4" s="120" customFormat="1" ht="12.75" customHeight="1" x14ac:dyDescent="0.2">
      <c r="A3963" s="121" t="s">
        <v>15266</v>
      </c>
      <c r="B3963" s="151" t="s">
        <v>15267</v>
      </c>
      <c r="C3963" s="151" t="s">
        <v>15268</v>
      </c>
      <c r="D3963" s="122">
        <v>5</v>
      </c>
    </row>
    <row r="3964" spans="1:4" s="120" customFormat="1" ht="12.75" customHeight="1" x14ac:dyDescent="0.2">
      <c r="A3964" s="121" t="s">
        <v>15269</v>
      </c>
      <c r="B3964" s="151" t="s">
        <v>15270</v>
      </c>
      <c r="C3964" s="151" t="s">
        <v>71102</v>
      </c>
      <c r="D3964" s="122">
        <v>33</v>
      </c>
    </row>
    <row r="3965" spans="1:4" s="120" customFormat="1" ht="12.75" customHeight="1" x14ac:dyDescent="0.2">
      <c r="A3965" s="121" t="s">
        <v>15271</v>
      </c>
      <c r="B3965" s="151" t="s">
        <v>15270</v>
      </c>
      <c r="C3965" s="151" t="s">
        <v>71103</v>
      </c>
      <c r="D3965" s="122">
        <v>1</v>
      </c>
    </row>
    <row r="3966" spans="1:4" s="120" customFormat="1" ht="12.75" customHeight="1" x14ac:dyDescent="0.2">
      <c r="A3966" s="121" t="s">
        <v>15272</v>
      </c>
      <c r="B3966" s="151" t="s">
        <v>39201</v>
      </c>
      <c r="C3966" s="151" t="s">
        <v>71104</v>
      </c>
      <c r="D3966" s="122">
        <v>40</v>
      </c>
    </row>
    <row r="3967" spans="1:4" s="120" customFormat="1" ht="12.75" customHeight="1" x14ac:dyDescent="0.2">
      <c r="A3967" s="121" t="s">
        <v>15273</v>
      </c>
      <c r="B3967" s="151" t="s">
        <v>39162</v>
      </c>
      <c r="C3967" s="151" t="s">
        <v>71105</v>
      </c>
      <c r="D3967" s="122">
        <v>35</v>
      </c>
    </row>
    <row r="3968" spans="1:4" s="120" customFormat="1" ht="12.75" customHeight="1" x14ac:dyDescent="0.2">
      <c r="A3968" s="121" t="s">
        <v>15274</v>
      </c>
      <c r="B3968" s="151" t="s">
        <v>30544</v>
      </c>
      <c r="C3968" s="151" t="s">
        <v>51189</v>
      </c>
      <c r="D3968" s="122">
        <v>172</v>
      </c>
    </row>
    <row r="3969" spans="1:4" s="120" customFormat="1" ht="12.75" customHeight="1" x14ac:dyDescent="0.2">
      <c r="A3969" s="121" t="s">
        <v>45636</v>
      </c>
      <c r="B3969" s="151" t="s">
        <v>45637</v>
      </c>
      <c r="C3969" s="151" t="s">
        <v>45638</v>
      </c>
      <c r="D3969" s="122">
        <v>5</v>
      </c>
    </row>
    <row r="3970" spans="1:4" s="120" customFormat="1" ht="12.75" customHeight="1" x14ac:dyDescent="0.2">
      <c r="A3970" s="121" t="s">
        <v>59188</v>
      </c>
      <c r="B3970" s="151" t="s">
        <v>59189</v>
      </c>
      <c r="C3970" s="151" t="s">
        <v>59190</v>
      </c>
      <c r="D3970" s="122">
        <v>2</v>
      </c>
    </row>
    <row r="3971" spans="1:4" s="120" customFormat="1" ht="12.75" customHeight="1" x14ac:dyDescent="0.2">
      <c r="A3971" s="121" t="s">
        <v>51190</v>
      </c>
      <c r="B3971" s="151" t="s">
        <v>51191</v>
      </c>
      <c r="C3971" s="151" t="s">
        <v>51192</v>
      </c>
      <c r="D3971" s="122">
        <v>4</v>
      </c>
    </row>
    <row r="3972" spans="1:4" s="120" customFormat="1" ht="12.75" customHeight="1" x14ac:dyDescent="0.2">
      <c r="A3972" s="121" t="s">
        <v>15275</v>
      </c>
      <c r="B3972" s="151" t="s">
        <v>15276</v>
      </c>
      <c r="C3972" s="151" t="s">
        <v>15277</v>
      </c>
      <c r="D3972" s="122">
        <v>10</v>
      </c>
    </row>
    <row r="3973" spans="1:4" s="120" customFormat="1" ht="12.75" customHeight="1" x14ac:dyDescent="0.2">
      <c r="A3973" s="121" t="s">
        <v>63832</v>
      </c>
      <c r="B3973" s="151" t="s">
        <v>63833</v>
      </c>
      <c r="C3973" s="151" t="s">
        <v>63834</v>
      </c>
      <c r="D3973" s="122">
        <v>4</v>
      </c>
    </row>
    <row r="3974" spans="1:4" s="120" customFormat="1" ht="12.75" customHeight="1" x14ac:dyDescent="0.2">
      <c r="A3974" s="121" t="s">
        <v>59191</v>
      </c>
      <c r="B3974" s="151" t="s">
        <v>59192</v>
      </c>
      <c r="C3974" s="151" t="s">
        <v>59193</v>
      </c>
      <c r="D3974" s="122">
        <v>1</v>
      </c>
    </row>
    <row r="3975" spans="1:4" s="120" customFormat="1" ht="12.75" customHeight="1" x14ac:dyDescent="0.2">
      <c r="A3975" s="121" t="s">
        <v>57003</v>
      </c>
      <c r="B3975" s="151" t="s">
        <v>57004</v>
      </c>
      <c r="C3975" s="151" t="s">
        <v>57005</v>
      </c>
      <c r="D3975" s="122">
        <v>1</v>
      </c>
    </row>
    <row r="3976" spans="1:4" s="120" customFormat="1" ht="12.75" customHeight="1" x14ac:dyDescent="0.2">
      <c r="A3976" s="121" t="s">
        <v>71106</v>
      </c>
      <c r="B3976" s="151" t="s">
        <v>59192</v>
      </c>
      <c r="C3976" s="151" t="s">
        <v>71107</v>
      </c>
      <c r="D3976" s="122">
        <v>5</v>
      </c>
    </row>
    <row r="3977" spans="1:4" s="120" customFormat="1" ht="12.75" customHeight="1" x14ac:dyDescent="0.2">
      <c r="A3977" s="121" t="s">
        <v>71108</v>
      </c>
      <c r="B3977" s="151" t="s">
        <v>71109</v>
      </c>
      <c r="C3977" s="151" t="s">
        <v>71110</v>
      </c>
      <c r="D3977" s="122">
        <v>1</v>
      </c>
    </row>
    <row r="3978" spans="1:4" s="120" customFormat="1" ht="12.75" customHeight="1" x14ac:dyDescent="0.2">
      <c r="A3978" s="121" t="s">
        <v>71111</v>
      </c>
      <c r="B3978" s="151" t="s">
        <v>47419</v>
      </c>
      <c r="C3978" s="151" t="s">
        <v>71112</v>
      </c>
      <c r="D3978" s="122">
        <v>1</v>
      </c>
    </row>
    <row r="3979" spans="1:4" s="120" customFormat="1" ht="12.75" customHeight="1" x14ac:dyDescent="0.2">
      <c r="A3979" s="121" t="s">
        <v>15278</v>
      </c>
      <c r="B3979" s="151" t="s">
        <v>47419</v>
      </c>
      <c r="C3979" s="151" t="s">
        <v>47450</v>
      </c>
      <c r="D3979" s="122">
        <v>1</v>
      </c>
    </row>
    <row r="3980" spans="1:4" s="120" customFormat="1" ht="12.75" customHeight="1" x14ac:dyDescent="0.2">
      <c r="A3980" s="121" t="s">
        <v>71113</v>
      </c>
      <c r="B3980" s="151" t="s">
        <v>47419</v>
      </c>
      <c r="C3980" s="151" t="s">
        <v>71114</v>
      </c>
      <c r="D3980" s="122">
        <v>1</v>
      </c>
    </row>
    <row r="3981" spans="1:4" s="120" customFormat="1" ht="12.75" customHeight="1" x14ac:dyDescent="0.2">
      <c r="A3981" s="121" t="s">
        <v>71115</v>
      </c>
      <c r="B3981" s="151" t="s">
        <v>47419</v>
      </c>
      <c r="C3981" s="151" t="s">
        <v>71116</v>
      </c>
      <c r="D3981" s="122">
        <v>2</v>
      </c>
    </row>
    <row r="3982" spans="1:4" s="120" customFormat="1" ht="12.75" customHeight="1" x14ac:dyDescent="0.2">
      <c r="A3982" s="121" t="s">
        <v>15279</v>
      </c>
      <c r="B3982" s="151" t="s">
        <v>47419</v>
      </c>
      <c r="C3982" s="151" t="s">
        <v>47451</v>
      </c>
      <c r="D3982" s="122">
        <v>1</v>
      </c>
    </row>
    <row r="3983" spans="1:4" s="120" customFormat="1" ht="12.75" customHeight="1" x14ac:dyDescent="0.2">
      <c r="A3983" s="121" t="s">
        <v>15280</v>
      </c>
      <c r="B3983" s="151" t="s">
        <v>47443</v>
      </c>
      <c r="C3983" s="151" t="s">
        <v>47452</v>
      </c>
      <c r="D3983" s="122">
        <v>49</v>
      </c>
    </row>
    <row r="3984" spans="1:4" s="120" customFormat="1" ht="12.75" customHeight="1" x14ac:dyDescent="0.2">
      <c r="A3984" s="121" t="s">
        <v>71117</v>
      </c>
      <c r="B3984" s="151" t="s">
        <v>47443</v>
      </c>
      <c r="C3984" s="151" t="s">
        <v>71118</v>
      </c>
      <c r="D3984" s="122">
        <v>9</v>
      </c>
    </row>
    <row r="3985" spans="1:4" s="120" customFormat="1" ht="12.75" customHeight="1" x14ac:dyDescent="0.2">
      <c r="A3985" s="121" t="s">
        <v>51193</v>
      </c>
      <c r="B3985" s="151" t="s">
        <v>47453</v>
      </c>
      <c r="C3985" s="151" t="s">
        <v>51194</v>
      </c>
      <c r="D3985" s="122">
        <v>6</v>
      </c>
    </row>
    <row r="3986" spans="1:4" s="120" customFormat="1" ht="12.75" customHeight="1" x14ac:dyDescent="0.2">
      <c r="A3986" s="121" t="s">
        <v>15282</v>
      </c>
      <c r="B3986" s="151" t="s">
        <v>47453</v>
      </c>
      <c r="C3986" s="151" t="s">
        <v>47454</v>
      </c>
      <c r="D3986" s="122">
        <v>28</v>
      </c>
    </row>
    <row r="3987" spans="1:4" s="120" customFormat="1" ht="12.75" customHeight="1" x14ac:dyDescent="0.2">
      <c r="A3987" s="121" t="s">
        <v>15283</v>
      </c>
      <c r="B3987" s="151" t="s">
        <v>47453</v>
      </c>
      <c r="C3987" s="151" t="s">
        <v>47455</v>
      </c>
      <c r="D3987" s="122">
        <v>7</v>
      </c>
    </row>
    <row r="3988" spans="1:4" s="120" customFormat="1" ht="12.75" customHeight="1" x14ac:dyDescent="0.2">
      <c r="A3988" s="121" t="s">
        <v>15284</v>
      </c>
      <c r="B3988" s="151" t="s">
        <v>15285</v>
      </c>
      <c r="C3988" s="151" t="s">
        <v>15286</v>
      </c>
      <c r="D3988" s="122">
        <v>227</v>
      </c>
    </row>
    <row r="3989" spans="1:4" s="120" customFormat="1" ht="12.75" customHeight="1" x14ac:dyDescent="0.2">
      <c r="A3989" s="121" t="s">
        <v>15287</v>
      </c>
      <c r="B3989" s="151" t="s">
        <v>15288</v>
      </c>
      <c r="C3989" s="151" t="s">
        <v>15289</v>
      </c>
      <c r="D3989" s="122">
        <v>50</v>
      </c>
    </row>
    <row r="3990" spans="1:4" s="120" customFormat="1" ht="12.75" customHeight="1" x14ac:dyDescent="0.2">
      <c r="A3990" s="121" t="s">
        <v>15290</v>
      </c>
      <c r="B3990" s="151" t="s">
        <v>47443</v>
      </c>
      <c r="C3990" s="151" t="s">
        <v>47456</v>
      </c>
      <c r="D3990" s="122">
        <v>1</v>
      </c>
    </row>
    <row r="3991" spans="1:4" s="120" customFormat="1" ht="12.75" customHeight="1" x14ac:dyDescent="0.2">
      <c r="A3991" s="121" t="s">
        <v>15291</v>
      </c>
      <c r="B3991" s="151" t="s">
        <v>47443</v>
      </c>
      <c r="C3991" s="151" t="s">
        <v>47457</v>
      </c>
      <c r="D3991" s="122">
        <v>2</v>
      </c>
    </row>
    <row r="3992" spans="1:4" s="120" customFormat="1" ht="12.75" customHeight="1" x14ac:dyDescent="0.2">
      <c r="A3992" s="121" t="s">
        <v>15292</v>
      </c>
      <c r="B3992" s="151" t="s">
        <v>47453</v>
      </c>
      <c r="C3992" s="151" t="s">
        <v>47458</v>
      </c>
      <c r="D3992" s="122">
        <v>9</v>
      </c>
    </row>
    <row r="3993" spans="1:4" s="120" customFormat="1" ht="12.75" customHeight="1" x14ac:dyDescent="0.2">
      <c r="A3993" s="121" t="s">
        <v>15293</v>
      </c>
      <c r="B3993" s="151" t="s">
        <v>39202</v>
      </c>
      <c r="C3993" s="151" t="s">
        <v>39203</v>
      </c>
      <c r="D3993" s="122">
        <v>11</v>
      </c>
    </row>
    <row r="3994" spans="1:4" s="120" customFormat="1" ht="12.75" customHeight="1" x14ac:dyDescent="0.2">
      <c r="A3994" s="121" t="s">
        <v>15294</v>
      </c>
      <c r="B3994" s="151" t="s">
        <v>15295</v>
      </c>
      <c r="C3994" s="151" t="s">
        <v>71119</v>
      </c>
      <c r="D3994" s="122">
        <v>16</v>
      </c>
    </row>
    <row r="3995" spans="1:4" s="120" customFormat="1" ht="12.75" customHeight="1" x14ac:dyDescent="0.2">
      <c r="A3995" s="121" t="s">
        <v>15296</v>
      </c>
      <c r="B3995" s="151" t="s">
        <v>71120</v>
      </c>
      <c r="C3995" s="151" t="s">
        <v>71121</v>
      </c>
      <c r="D3995" s="122">
        <v>2</v>
      </c>
    </row>
    <row r="3996" spans="1:4" s="120" customFormat="1" ht="12.75" customHeight="1" x14ac:dyDescent="0.2">
      <c r="A3996" s="121" t="s">
        <v>71122</v>
      </c>
      <c r="B3996" s="151" t="s">
        <v>71120</v>
      </c>
      <c r="C3996" s="151" t="s">
        <v>71123</v>
      </c>
      <c r="D3996" s="122">
        <v>8</v>
      </c>
    </row>
    <row r="3997" spans="1:4" s="120" customFormat="1" ht="12.75" customHeight="1" x14ac:dyDescent="0.2">
      <c r="A3997" s="121" t="s">
        <v>71124</v>
      </c>
      <c r="B3997" s="151" t="s">
        <v>71120</v>
      </c>
      <c r="C3997" s="151" t="s">
        <v>71125</v>
      </c>
      <c r="D3997" s="122">
        <v>16</v>
      </c>
    </row>
    <row r="3998" spans="1:4" s="120" customFormat="1" ht="12.75" customHeight="1" x14ac:dyDescent="0.2">
      <c r="A3998" s="121" t="s">
        <v>71126</v>
      </c>
      <c r="B3998" s="151" t="s">
        <v>71127</v>
      </c>
      <c r="C3998" s="151" t="s">
        <v>71128</v>
      </c>
      <c r="D3998" s="122">
        <v>1</v>
      </c>
    </row>
    <row r="3999" spans="1:4" s="120" customFormat="1" ht="12.75" customHeight="1" x14ac:dyDescent="0.2">
      <c r="A3999" s="121" t="s">
        <v>71129</v>
      </c>
      <c r="B3999" s="151" t="s">
        <v>71127</v>
      </c>
      <c r="C3999" s="151" t="s">
        <v>71130</v>
      </c>
      <c r="D3999" s="122">
        <v>1</v>
      </c>
    </row>
    <row r="4000" spans="1:4" s="120" customFormat="1" ht="12.75" customHeight="1" x14ac:dyDescent="0.2">
      <c r="A4000" s="121" t="s">
        <v>71131</v>
      </c>
      <c r="B4000" s="151" t="s">
        <v>71120</v>
      </c>
      <c r="C4000" s="151" t="s">
        <v>71132</v>
      </c>
      <c r="D4000" s="122">
        <v>4</v>
      </c>
    </row>
    <row r="4001" spans="1:4" s="120" customFormat="1" ht="12.75" customHeight="1" x14ac:dyDescent="0.2">
      <c r="A4001" s="121" t="s">
        <v>71133</v>
      </c>
      <c r="B4001" s="151" t="s">
        <v>71134</v>
      </c>
      <c r="C4001" s="151" t="s">
        <v>71135</v>
      </c>
      <c r="D4001" s="122">
        <v>1</v>
      </c>
    </row>
    <row r="4002" spans="1:4" s="120" customFormat="1" ht="12.75" customHeight="1" x14ac:dyDescent="0.2">
      <c r="A4002" s="121" t="s">
        <v>57006</v>
      </c>
      <c r="B4002" s="151" t="s">
        <v>39204</v>
      </c>
      <c r="C4002" s="151" t="s">
        <v>57007</v>
      </c>
      <c r="D4002" s="122">
        <v>2</v>
      </c>
    </row>
    <row r="4003" spans="1:4" s="120" customFormat="1" ht="12.75" customHeight="1" x14ac:dyDescent="0.2">
      <c r="A4003" s="121" t="s">
        <v>15297</v>
      </c>
      <c r="B4003" s="151" t="s">
        <v>39204</v>
      </c>
      <c r="C4003" s="151" t="s">
        <v>39205</v>
      </c>
      <c r="D4003" s="122">
        <v>23</v>
      </c>
    </row>
    <row r="4004" spans="1:4" s="120" customFormat="1" ht="12.75" customHeight="1" x14ac:dyDescent="0.2">
      <c r="A4004" s="121" t="s">
        <v>15298</v>
      </c>
      <c r="B4004" s="151" t="s">
        <v>39206</v>
      </c>
      <c r="C4004" s="151" t="s">
        <v>39207</v>
      </c>
      <c r="D4004" s="122">
        <v>19</v>
      </c>
    </row>
    <row r="4005" spans="1:4" s="120" customFormat="1" ht="12.75" customHeight="1" x14ac:dyDescent="0.2">
      <c r="A4005" s="121" t="s">
        <v>63835</v>
      </c>
      <c r="B4005" s="151" t="s">
        <v>63836</v>
      </c>
      <c r="C4005" s="151" t="s">
        <v>63837</v>
      </c>
      <c r="D4005" s="122">
        <v>1</v>
      </c>
    </row>
    <row r="4006" spans="1:4" s="120" customFormat="1" ht="12.75" customHeight="1" x14ac:dyDescent="0.2">
      <c r="A4006" s="121" t="s">
        <v>15299</v>
      </c>
      <c r="B4006" s="151" t="s">
        <v>39206</v>
      </c>
      <c r="C4006" s="151" t="s">
        <v>39208</v>
      </c>
      <c r="D4006" s="122">
        <v>12</v>
      </c>
    </row>
    <row r="4007" spans="1:4" s="120" customFormat="1" ht="12.75" customHeight="1" x14ac:dyDescent="0.2">
      <c r="A4007" s="121" t="s">
        <v>15300</v>
      </c>
      <c r="B4007" s="151" t="s">
        <v>39206</v>
      </c>
      <c r="C4007" s="151" t="s">
        <v>39209</v>
      </c>
      <c r="D4007" s="122">
        <v>22</v>
      </c>
    </row>
    <row r="4008" spans="1:4" s="120" customFormat="1" ht="12.75" customHeight="1" x14ac:dyDescent="0.2">
      <c r="A4008" s="121" t="s">
        <v>15301</v>
      </c>
      <c r="B4008" s="151" t="s">
        <v>39210</v>
      </c>
      <c r="C4008" s="151" t="s">
        <v>39211</v>
      </c>
      <c r="D4008" s="122">
        <v>57</v>
      </c>
    </row>
    <row r="4009" spans="1:4" s="120" customFormat="1" ht="12.75" customHeight="1" x14ac:dyDescent="0.2">
      <c r="A4009" s="121" t="s">
        <v>45639</v>
      </c>
      <c r="B4009" s="151" t="s">
        <v>45640</v>
      </c>
      <c r="C4009" s="151" t="s">
        <v>71136</v>
      </c>
      <c r="D4009" s="122">
        <v>5</v>
      </c>
    </row>
    <row r="4010" spans="1:4" s="120" customFormat="1" ht="12.75" customHeight="1" x14ac:dyDescent="0.2">
      <c r="A4010" s="121" t="s">
        <v>15302</v>
      </c>
      <c r="B4010" s="151" t="s">
        <v>39212</v>
      </c>
      <c r="C4010" s="151" t="s">
        <v>71137</v>
      </c>
      <c r="D4010" s="122">
        <v>6</v>
      </c>
    </row>
    <row r="4011" spans="1:4" s="120" customFormat="1" ht="12.75" customHeight="1" x14ac:dyDescent="0.2">
      <c r="A4011" s="121" t="s">
        <v>40414</v>
      </c>
      <c r="B4011" s="151" t="s">
        <v>39212</v>
      </c>
      <c r="C4011" s="151" t="s">
        <v>71138</v>
      </c>
      <c r="D4011" s="122">
        <v>3</v>
      </c>
    </row>
    <row r="4012" spans="1:4" s="120" customFormat="1" ht="12.75" customHeight="1" x14ac:dyDescent="0.2">
      <c r="A4012" s="121" t="s">
        <v>53354</v>
      </c>
      <c r="B4012" s="151" t="s">
        <v>51196</v>
      </c>
      <c r="C4012" s="151" t="s">
        <v>71139</v>
      </c>
      <c r="D4012" s="122">
        <v>4</v>
      </c>
    </row>
    <row r="4013" spans="1:4" s="120" customFormat="1" ht="12.75" customHeight="1" x14ac:dyDescent="0.2">
      <c r="A4013" s="121" t="s">
        <v>71140</v>
      </c>
      <c r="B4013" s="151" t="s">
        <v>51196</v>
      </c>
      <c r="C4013" s="151" t="s">
        <v>71141</v>
      </c>
      <c r="D4013" s="122">
        <v>1</v>
      </c>
    </row>
    <row r="4014" spans="1:4" s="120" customFormat="1" ht="12.75" customHeight="1" x14ac:dyDescent="0.2">
      <c r="A4014" s="121" t="s">
        <v>51195</v>
      </c>
      <c r="B4014" s="151" t="s">
        <v>51196</v>
      </c>
      <c r="C4014" s="151" t="s">
        <v>71142</v>
      </c>
      <c r="D4014" s="122">
        <v>1</v>
      </c>
    </row>
    <row r="4015" spans="1:4" s="120" customFormat="1" ht="12.75" customHeight="1" x14ac:dyDescent="0.2">
      <c r="A4015" s="121" t="s">
        <v>60754</v>
      </c>
      <c r="B4015" s="151" t="s">
        <v>51196</v>
      </c>
      <c r="C4015" s="151" t="s">
        <v>71143</v>
      </c>
      <c r="D4015" s="122">
        <v>2</v>
      </c>
    </row>
    <row r="4016" spans="1:4" s="120" customFormat="1" ht="12.75" customHeight="1" x14ac:dyDescent="0.2">
      <c r="A4016" s="121" t="s">
        <v>15303</v>
      </c>
      <c r="B4016" s="151" t="s">
        <v>39214</v>
      </c>
      <c r="C4016" s="151" t="s">
        <v>39215</v>
      </c>
      <c r="D4016" s="122">
        <v>14</v>
      </c>
    </row>
    <row r="4017" spans="1:4" s="120" customFormat="1" ht="12.75" customHeight="1" x14ac:dyDescent="0.2">
      <c r="A4017" s="121" t="s">
        <v>57008</v>
      </c>
      <c r="B4017" s="151" t="s">
        <v>39156</v>
      </c>
      <c r="C4017" s="151" t="s">
        <v>71144</v>
      </c>
      <c r="D4017" s="122">
        <v>2</v>
      </c>
    </row>
    <row r="4018" spans="1:4" s="120" customFormat="1" ht="12.75" customHeight="1" x14ac:dyDescent="0.2">
      <c r="A4018" s="121" t="s">
        <v>15304</v>
      </c>
      <c r="B4018" s="151" t="s">
        <v>39156</v>
      </c>
      <c r="C4018" s="151" t="s">
        <v>39216</v>
      </c>
      <c r="D4018" s="122">
        <v>13</v>
      </c>
    </row>
    <row r="4019" spans="1:4" s="120" customFormat="1" ht="12.75" customHeight="1" x14ac:dyDescent="0.2">
      <c r="A4019" s="121" t="s">
        <v>71145</v>
      </c>
      <c r="B4019" s="151" t="s">
        <v>71146</v>
      </c>
      <c r="C4019" s="151" t="s">
        <v>71147</v>
      </c>
      <c r="D4019" s="122">
        <v>3</v>
      </c>
    </row>
    <row r="4020" spans="1:4" s="120" customFormat="1" ht="12.75" customHeight="1" x14ac:dyDescent="0.2">
      <c r="A4020" s="121" t="s">
        <v>15305</v>
      </c>
      <c r="B4020" s="151" t="s">
        <v>39217</v>
      </c>
      <c r="C4020" s="151" t="s">
        <v>39218</v>
      </c>
      <c r="D4020" s="122">
        <v>54</v>
      </c>
    </row>
    <row r="4021" spans="1:4" s="120" customFormat="1" ht="12.75" customHeight="1" x14ac:dyDescent="0.2">
      <c r="A4021" s="121" t="s">
        <v>15306</v>
      </c>
      <c r="B4021" s="151" t="s">
        <v>39219</v>
      </c>
      <c r="C4021" s="151" t="s">
        <v>71148</v>
      </c>
      <c r="D4021" s="122">
        <v>2</v>
      </c>
    </row>
    <row r="4022" spans="1:4" s="120" customFormat="1" ht="12.75" customHeight="1" x14ac:dyDescent="0.2">
      <c r="A4022" s="121" t="s">
        <v>45641</v>
      </c>
      <c r="B4022" s="151" t="s">
        <v>40415</v>
      </c>
      <c r="C4022" s="151" t="s">
        <v>71149</v>
      </c>
      <c r="D4022" s="122">
        <v>2</v>
      </c>
    </row>
    <row r="4023" spans="1:4" s="120" customFormat="1" ht="12.75" customHeight="1" x14ac:dyDescent="0.2">
      <c r="A4023" s="121" t="s">
        <v>71150</v>
      </c>
      <c r="B4023" s="151" t="s">
        <v>40415</v>
      </c>
      <c r="C4023" s="151" t="s">
        <v>71151</v>
      </c>
      <c r="D4023" s="122">
        <v>1</v>
      </c>
    </row>
    <row r="4024" spans="1:4" s="120" customFormat="1" ht="12.75" customHeight="1" x14ac:dyDescent="0.2">
      <c r="A4024" s="121" t="s">
        <v>63838</v>
      </c>
      <c r="B4024" s="151" t="s">
        <v>51197</v>
      </c>
      <c r="C4024" s="151" t="s">
        <v>71152</v>
      </c>
      <c r="D4024" s="122">
        <v>3</v>
      </c>
    </row>
    <row r="4025" spans="1:4" s="120" customFormat="1" ht="12.75" customHeight="1" x14ac:dyDescent="0.2">
      <c r="A4025" s="121" t="s">
        <v>63839</v>
      </c>
      <c r="B4025" s="151" t="s">
        <v>63840</v>
      </c>
      <c r="C4025" s="151" t="s">
        <v>71153</v>
      </c>
      <c r="D4025" s="122">
        <v>5</v>
      </c>
    </row>
    <row r="4026" spans="1:4" s="120" customFormat="1" ht="12.75" customHeight="1" x14ac:dyDescent="0.2">
      <c r="A4026" s="121" t="s">
        <v>57009</v>
      </c>
      <c r="B4026" s="151" t="s">
        <v>51197</v>
      </c>
      <c r="C4026" s="151" t="s">
        <v>71154</v>
      </c>
      <c r="D4026" s="122">
        <v>2</v>
      </c>
    </row>
    <row r="4027" spans="1:4" s="120" customFormat="1" ht="12.75" customHeight="1" x14ac:dyDescent="0.2">
      <c r="A4027" s="121" t="s">
        <v>45642</v>
      </c>
      <c r="B4027" s="151" t="s">
        <v>15307</v>
      </c>
      <c r="C4027" s="151" t="s">
        <v>71155</v>
      </c>
      <c r="D4027" s="122">
        <v>6</v>
      </c>
    </row>
    <row r="4028" spans="1:4" s="120" customFormat="1" ht="12.75" customHeight="1" x14ac:dyDescent="0.2">
      <c r="A4028" s="121" t="s">
        <v>71156</v>
      </c>
      <c r="B4028" s="151" t="s">
        <v>15307</v>
      </c>
      <c r="C4028" s="151" t="s">
        <v>71157</v>
      </c>
      <c r="D4028" s="122">
        <v>1</v>
      </c>
    </row>
    <row r="4029" spans="1:4" s="120" customFormat="1" ht="12.75" customHeight="1" x14ac:dyDescent="0.2">
      <c r="A4029" s="121" t="s">
        <v>54758</v>
      </c>
      <c r="B4029" s="151" t="s">
        <v>15307</v>
      </c>
      <c r="C4029" s="151" t="s">
        <v>71158</v>
      </c>
      <c r="D4029" s="122">
        <v>2</v>
      </c>
    </row>
    <row r="4030" spans="1:4" s="120" customFormat="1" ht="12.75" customHeight="1" x14ac:dyDescent="0.2">
      <c r="A4030" s="121" t="s">
        <v>71159</v>
      </c>
      <c r="B4030" s="151" t="s">
        <v>51197</v>
      </c>
      <c r="C4030" s="151" t="s">
        <v>71160</v>
      </c>
      <c r="D4030" s="122">
        <v>1</v>
      </c>
    </row>
    <row r="4031" spans="1:4" s="120" customFormat="1" ht="12.75" customHeight="1" x14ac:dyDescent="0.2">
      <c r="A4031" s="121" t="s">
        <v>59194</v>
      </c>
      <c r="B4031" s="151" t="s">
        <v>51197</v>
      </c>
      <c r="C4031" s="151" t="s">
        <v>71161</v>
      </c>
      <c r="D4031" s="122">
        <v>14</v>
      </c>
    </row>
    <row r="4032" spans="1:4" s="120" customFormat="1" ht="12.75" customHeight="1" x14ac:dyDescent="0.2">
      <c r="A4032" s="121" t="s">
        <v>54759</v>
      </c>
      <c r="B4032" s="151" t="s">
        <v>51197</v>
      </c>
      <c r="C4032" s="151" t="s">
        <v>71162</v>
      </c>
      <c r="D4032" s="122">
        <v>7</v>
      </c>
    </row>
    <row r="4033" spans="1:4" s="120" customFormat="1" ht="12.75" customHeight="1" x14ac:dyDescent="0.2">
      <c r="A4033" s="121" t="s">
        <v>40416</v>
      </c>
      <c r="B4033" s="151" t="s">
        <v>40417</v>
      </c>
      <c r="C4033" s="151" t="s">
        <v>71163</v>
      </c>
      <c r="D4033" s="122">
        <v>3</v>
      </c>
    </row>
    <row r="4034" spans="1:4" s="120" customFormat="1" ht="12.75" customHeight="1" x14ac:dyDescent="0.2">
      <c r="A4034" s="121" t="s">
        <v>71164</v>
      </c>
      <c r="B4034" s="151" t="s">
        <v>71165</v>
      </c>
      <c r="C4034" s="151" t="s">
        <v>71166</v>
      </c>
      <c r="D4034" s="122">
        <v>4.0999999999999996</v>
      </c>
    </row>
    <row r="4035" spans="1:4" s="120" customFormat="1" ht="12.75" customHeight="1" x14ac:dyDescent="0.2">
      <c r="A4035" s="121" t="s">
        <v>15308</v>
      </c>
      <c r="B4035" s="151" t="s">
        <v>42301</v>
      </c>
      <c r="C4035" s="151" t="s">
        <v>42335</v>
      </c>
      <c r="D4035" s="122">
        <v>12</v>
      </c>
    </row>
    <row r="4036" spans="1:4" s="120" customFormat="1" ht="12.75" customHeight="1" x14ac:dyDescent="0.2">
      <c r="A4036" s="121" t="s">
        <v>15309</v>
      </c>
      <c r="B4036" s="151" t="s">
        <v>37152</v>
      </c>
      <c r="C4036" s="151" t="s">
        <v>42336</v>
      </c>
      <c r="D4036" s="122">
        <v>18</v>
      </c>
    </row>
    <row r="4037" spans="1:4" s="120" customFormat="1" ht="12.75" customHeight="1" x14ac:dyDescent="0.2">
      <c r="A4037" s="121" t="s">
        <v>51198</v>
      </c>
      <c r="B4037" s="151" t="s">
        <v>51199</v>
      </c>
      <c r="C4037" s="151" t="s">
        <v>51200</v>
      </c>
      <c r="D4037" s="122">
        <v>2</v>
      </c>
    </row>
    <row r="4038" spans="1:4" s="120" customFormat="1" ht="12.75" customHeight="1" x14ac:dyDescent="0.2">
      <c r="A4038" s="121" t="s">
        <v>71167</v>
      </c>
      <c r="B4038" s="151" t="s">
        <v>71168</v>
      </c>
      <c r="C4038" s="151" t="s">
        <v>71169</v>
      </c>
      <c r="D4038" s="122">
        <v>1</v>
      </c>
    </row>
    <row r="4039" spans="1:4" s="120" customFormat="1" ht="12.75" customHeight="1" x14ac:dyDescent="0.2">
      <c r="A4039" s="121" t="s">
        <v>15310</v>
      </c>
      <c r="B4039" s="151" t="s">
        <v>42287</v>
      </c>
      <c r="C4039" s="151" t="s">
        <v>42337</v>
      </c>
      <c r="D4039" s="122">
        <v>50</v>
      </c>
    </row>
    <row r="4040" spans="1:4" s="120" customFormat="1" ht="12.75" customHeight="1" x14ac:dyDescent="0.2">
      <c r="A4040" s="121" t="s">
        <v>15311</v>
      </c>
      <c r="B4040" s="151" t="s">
        <v>11359</v>
      </c>
      <c r="C4040" s="151" t="s">
        <v>42338</v>
      </c>
      <c r="D4040" s="122">
        <v>76</v>
      </c>
    </row>
    <row r="4041" spans="1:4" s="120" customFormat="1" ht="12.75" customHeight="1" x14ac:dyDescent="0.2">
      <c r="A4041" s="121" t="s">
        <v>39220</v>
      </c>
      <c r="B4041" s="151" t="s">
        <v>10936</v>
      </c>
      <c r="C4041" s="151" t="s">
        <v>39221</v>
      </c>
      <c r="D4041" s="122">
        <v>5</v>
      </c>
    </row>
    <row r="4042" spans="1:4" s="120" customFormat="1" ht="12.75" customHeight="1" x14ac:dyDescent="0.2">
      <c r="A4042" s="121" t="s">
        <v>39222</v>
      </c>
      <c r="B4042" s="151" t="s">
        <v>37152</v>
      </c>
      <c r="C4042" s="151" t="s">
        <v>42339</v>
      </c>
      <c r="D4042" s="122">
        <v>15</v>
      </c>
    </row>
    <row r="4043" spans="1:4" s="120" customFormat="1" ht="12.75" customHeight="1" x14ac:dyDescent="0.2">
      <c r="A4043" s="121" t="s">
        <v>3010</v>
      </c>
      <c r="B4043" s="151" t="s">
        <v>59195</v>
      </c>
      <c r="C4043" s="151" t="s">
        <v>71170</v>
      </c>
      <c r="D4043" s="122">
        <v>2</v>
      </c>
    </row>
    <row r="4044" spans="1:4" s="120" customFormat="1" ht="12.75" customHeight="1" x14ac:dyDescent="0.2">
      <c r="A4044" s="121" t="s">
        <v>71171</v>
      </c>
      <c r="B4044" s="151" t="s">
        <v>71172</v>
      </c>
      <c r="C4044" s="151" t="s">
        <v>71173</v>
      </c>
      <c r="D4044" s="122">
        <v>1</v>
      </c>
    </row>
    <row r="4045" spans="1:4" s="120" customFormat="1" ht="12.75" customHeight="1" x14ac:dyDescent="0.2">
      <c r="A4045" s="121" t="s">
        <v>15312</v>
      </c>
      <c r="B4045" s="151" t="s">
        <v>42340</v>
      </c>
      <c r="C4045" s="151" t="s">
        <v>47961</v>
      </c>
      <c r="D4045" s="122">
        <v>1119</v>
      </c>
    </row>
    <row r="4046" spans="1:4" s="120" customFormat="1" ht="12.75" customHeight="1" x14ac:dyDescent="0.2">
      <c r="A4046" s="121" t="s">
        <v>15314</v>
      </c>
      <c r="B4046" s="151" t="s">
        <v>42287</v>
      </c>
      <c r="C4046" s="151" t="s">
        <v>42341</v>
      </c>
      <c r="D4046" s="122">
        <v>16</v>
      </c>
    </row>
    <row r="4047" spans="1:4" s="120" customFormat="1" ht="12.75" customHeight="1" x14ac:dyDescent="0.2">
      <c r="A4047" s="121" t="s">
        <v>15315</v>
      </c>
      <c r="B4047" s="151" t="s">
        <v>11359</v>
      </c>
      <c r="C4047" s="151" t="s">
        <v>42342</v>
      </c>
      <c r="D4047" s="122">
        <v>78</v>
      </c>
    </row>
    <row r="4048" spans="1:4" s="120" customFormat="1" ht="12.75" customHeight="1" x14ac:dyDescent="0.2">
      <c r="A4048" s="121" t="s">
        <v>15316</v>
      </c>
      <c r="B4048" s="151" t="s">
        <v>15317</v>
      </c>
      <c r="C4048" s="151" t="s">
        <v>15318</v>
      </c>
      <c r="D4048" s="122">
        <v>120</v>
      </c>
    </row>
    <row r="4049" spans="1:4" s="120" customFormat="1" ht="12.75" customHeight="1" x14ac:dyDescent="0.2">
      <c r="A4049" s="121" t="s">
        <v>15319</v>
      </c>
      <c r="B4049" s="151" t="s">
        <v>29614</v>
      </c>
      <c r="C4049" s="151" t="s">
        <v>15320</v>
      </c>
      <c r="D4049" s="122">
        <v>20</v>
      </c>
    </row>
    <row r="4050" spans="1:4" s="120" customFormat="1" ht="12.75" customHeight="1" x14ac:dyDescent="0.2">
      <c r="A4050" s="121" t="s">
        <v>71174</v>
      </c>
      <c r="B4050" s="151" t="s">
        <v>15321</v>
      </c>
      <c r="C4050" s="151" t="s">
        <v>71175</v>
      </c>
      <c r="D4050" s="122">
        <v>2</v>
      </c>
    </row>
    <row r="4051" spans="1:4" s="120" customFormat="1" ht="12.75" customHeight="1" x14ac:dyDescent="0.2">
      <c r="A4051" s="121" t="s">
        <v>15322</v>
      </c>
      <c r="B4051" s="151" t="s">
        <v>15321</v>
      </c>
      <c r="C4051" s="151" t="s">
        <v>15323</v>
      </c>
      <c r="D4051" s="122">
        <v>37</v>
      </c>
    </row>
    <row r="4052" spans="1:4" s="120" customFormat="1" ht="12.75" customHeight="1" x14ac:dyDescent="0.2">
      <c r="A4052" s="121" t="s">
        <v>53355</v>
      </c>
      <c r="B4052" s="151" t="s">
        <v>15321</v>
      </c>
      <c r="C4052" s="151" t="s">
        <v>53356</v>
      </c>
      <c r="D4052" s="122">
        <v>1</v>
      </c>
    </row>
    <row r="4053" spans="1:4" s="120" customFormat="1" ht="12.75" customHeight="1" x14ac:dyDescent="0.2">
      <c r="A4053" s="121" t="s">
        <v>15324</v>
      </c>
      <c r="B4053" s="151" t="s">
        <v>15321</v>
      </c>
      <c r="C4053" s="151" t="s">
        <v>15325</v>
      </c>
      <c r="D4053" s="122">
        <v>44</v>
      </c>
    </row>
    <row r="4054" spans="1:4" s="120" customFormat="1" ht="12.75" customHeight="1" x14ac:dyDescent="0.2">
      <c r="A4054" s="121" t="s">
        <v>15326</v>
      </c>
      <c r="B4054" s="151" t="s">
        <v>15321</v>
      </c>
      <c r="C4054" s="151" t="s">
        <v>15327</v>
      </c>
      <c r="D4054" s="122">
        <v>23</v>
      </c>
    </row>
    <row r="4055" spans="1:4" s="120" customFormat="1" ht="12.75" customHeight="1" x14ac:dyDescent="0.2">
      <c r="A4055" s="121" t="s">
        <v>45643</v>
      </c>
      <c r="B4055" s="151" t="s">
        <v>15321</v>
      </c>
      <c r="C4055" s="151" t="s">
        <v>45644</v>
      </c>
      <c r="D4055" s="122">
        <v>17</v>
      </c>
    </row>
    <row r="4056" spans="1:4" s="120" customFormat="1" ht="12.75" customHeight="1" x14ac:dyDescent="0.2">
      <c r="A4056" s="121" t="s">
        <v>63841</v>
      </c>
      <c r="B4056" s="151" t="s">
        <v>15321</v>
      </c>
      <c r="C4056" s="151" t="s">
        <v>63842</v>
      </c>
      <c r="D4056" s="122">
        <v>1</v>
      </c>
    </row>
    <row r="4057" spans="1:4" s="120" customFormat="1" ht="12.75" customHeight="1" x14ac:dyDescent="0.2">
      <c r="A4057" s="121" t="s">
        <v>71176</v>
      </c>
      <c r="B4057" s="151" t="s">
        <v>71177</v>
      </c>
      <c r="C4057" s="151" t="s">
        <v>71178</v>
      </c>
      <c r="D4057" s="122">
        <v>1</v>
      </c>
    </row>
    <row r="4058" spans="1:4" s="120" customFormat="1" ht="12.75" customHeight="1" x14ac:dyDescent="0.2">
      <c r="A4058" s="121" t="s">
        <v>45645</v>
      </c>
      <c r="B4058" s="151" t="s">
        <v>45646</v>
      </c>
      <c r="C4058" s="151" t="s">
        <v>45647</v>
      </c>
      <c r="D4058" s="122">
        <v>2</v>
      </c>
    </row>
    <row r="4059" spans="1:4" s="120" customFormat="1" ht="12.75" customHeight="1" x14ac:dyDescent="0.2">
      <c r="A4059" s="121" t="s">
        <v>45648</v>
      </c>
      <c r="B4059" s="151" t="s">
        <v>15328</v>
      </c>
      <c r="C4059" s="151" t="s">
        <v>45649</v>
      </c>
      <c r="D4059" s="122">
        <v>5</v>
      </c>
    </row>
    <row r="4060" spans="1:4" s="120" customFormat="1" ht="12.75" customHeight="1" x14ac:dyDescent="0.2">
      <c r="A4060" s="121" t="s">
        <v>45650</v>
      </c>
      <c r="B4060" s="151" t="s">
        <v>45646</v>
      </c>
      <c r="C4060" s="151" t="s">
        <v>45651</v>
      </c>
      <c r="D4060" s="122">
        <v>4</v>
      </c>
    </row>
    <row r="4061" spans="1:4" s="120" customFormat="1" ht="12.75" customHeight="1" x14ac:dyDescent="0.2">
      <c r="A4061" s="121" t="s">
        <v>71179</v>
      </c>
      <c r="B4061" s="151" t="s">
        <v>45652</v>
      </c>
      <c r="C4061" s="151" t="s">
        <v>71180</v>
      </c>
      <c r="D4061" s="122">
        <v>2</v>
      </c>
    </row>
    <row r="4062" spans="1:4" s="120" customFormat="1" ht="12.75" customHeight="1" x14ac:dyDescent="0.2">
      <c r="A4062" s="121" t="s">
        <v>15329</v>
      </c>
      <c r="B4062" s="151" t="s">
        <v>15330</v>
      </c>
      <c r="C4062" s="151" t="s">
        <v>15331</v>
      </c>
      <c r="D4062" s="122">
        <v>122</v>
      </c>
    </row>
    <row r="4063" spans="1:4" s="120" customFormat="1" ht="12.75" customHeight="1" x14ac:dyDescent="0.2">
      <c r="A4063" s="121" t="s">
        <v>45653</v>
      </c>
      <c r="B4063" s="151" t="s">
        <v>15330</v>
      </c>
      <c r="C4063" s="151" t="s">
        <v>45654</v>
      </c>
      <c r="D4063" s="122">
        <v>1</v>
      </c>
    </row>
    <row r="4064" spans="1:4" s="120" customFormat="1" ht="12.75" customHeight="1" x14ac:dyDescent="0.2">
      <c r="A4064" s="121" t="s">
        <v>59196</v>
      </c>
      <c r="B4064" s="151" t="s">
        <v>15332</v>
      </c>
      <c r="C4064" s="151" t="s">
        <v>59197</v>
      </c>
      <c r="D4064" s="122">
        <v>5</v>
      </c>
    </row>
    <row r="4065" spans="1:4" s="120" customFormat="1" ht="12.75" customHeight="1" x14ac:dyDescent="0.2">
      <c r="A4065" s="121" t="s">
        <v>59198</v>
      </c>
      <c r="B4065" s="151" t="s">
        <v>15332</v>
      </c>
      <c r="C4065" s="151" t="s">
        <v>59199</v>
      </c>
      <c r="D4065" s="122">
        <v>1</v>
      </c>
    </row>
    <row r="4066" spans="1:4" s="120" customFormat="1" ht="12.75" customHeight="1" x14ac:dyDescent="0.2">
      <c r="A4066" s="121" t="s">
        <v>15333</v>
      </c>
      <c r="B4066" s="151" t="s">
        <v>15332</v>
      </c>
      <c r="C4066" s="151" t="s">
        <v>15334</v>
      </c>
      <c r="D4066" s="122">
        <v>11</v>
      </c>
    </row>
    <row r="4067" spans="1:4" s="120" customFormat="1" ht="12.75" customHeight="1" x14ac:dyDescent="0.2">
      <c r="A4067" s="121" t="s">
        <v>45655</v>
      </c>
      <c r="B4067" s="151" t="s">
        <v>15332</v>
      </c>
      <c r="C4067" s="151" t="s">
        <v>45656</v>
      </c>
      <c r="D4067" s="122">
        <v>4</v>
      </c>
    </row>
    <row r="4068" spans="1:4" s="120" customFormat="1" ht="12.75" customHeight="1" x14ac:dyDescent="0.2">
      <c r="A4068" s="121" t="s">
        <v>45657</v>
      </c>
      <c r="B4068" s="151" t="s">
        <v>15332</v>
      </c>
      <c r="C4068" s="151" t="s">
        <v>45658</v>
      </c>
      <c r="D4068" s="122">
        <v>4</v>
      </c>
    </row>
    <row r="4069" spans="1:4" s="120" customFormat="1" ht="12.75" customHeight="1" x14ac:dyDescent="0.2">
      <c r="A4069" s="121" t="s">
        <v>71181</v>
      </c>
      <c r="B4069" s="151" t="s">
        <v>15332</v>
      </c>
      <c r="C4069" s="151" t="s">
        <v>71182</v>
      </c>
      <c r="D4069" s="122">
        <v>1</v>
      </c>
    </row>
    <row r="4070" spans="1:4" s="120" customFormat="1" ht="12.75" customHeight="1" x14ac:dyDescent="0.2">
      <c r="A4070" s="121" t="s">
        <v>51201</v>
      </c>
      <c r="B4070" s="151" t="s">
        <v>45652</v>
      </c>
      <c r="C4070" s="151" t="s">
        <v>51202</v>
      </c>
      <c r="D4070" s="122">
        <v>13</v>
      </c>
    </row>
    <row r="4071" spans="1:4" s="120" customFormat="1" ht="12.75" customHeight="1" x14ac:dyDescent="0.2">
      <c r="A4071" s="121" t="s">
        <v>29615</v>
      </c>
      <c r="B4071" s="151" t="s">
        <v>15335</v>
      </c>
      <c r="C4071" s="151" t="s">
        <v>29616</v>
      </c>
      <c r="D4071" s="122">
        <v>98</v>
      </c>
    </row>
    <row r="4072" spans="1:4" s="120" customFormat="1" ht="12.75" customHeight="1" x14ac:dyDescent="0.2">
      <c r="A4072" s="121" t="s">
        <v>15336</v>
      </c>
      <c r="B4072" s="151" t="s">
        <v>15337</v>
      </c>
      <c r="C4072" s="151" t="s">
        <v>15338</v>
      </c>
      <c r="D4072" s="122">
        <v>68</v>
      </c>
    </row>
    <row r="4073" spans="1:4" s="120" customFormat="1" ht="12.75" customHeight="1" x14ac:dyDescent="0.2">
      <c r="A4073" s="121" t="s">
        <v>15339</v>
      </c>
      <c r="B4073" s="151" t="s">
        <v>15337</v>
      </c>
      <c r="C4073" s="151" t="s">
        <v>15340</v>
      </c>
      <c r="D4073" s="122">
        <v>45</v>
      </c>
    </row>
    <row r="4074" spans="1:4" s="120" customFormat="1" ht="12.75" customHeight="1" x14ac:dyDescent="0.2">
      <c r="A4074" s="121" t="s">
        <v>71183</v>
      </c>
      <c r="B4074" s="151" t="s">
        <v>71184</v>
      </c>
      <c r="C4074" s="151" t="s">
        <v>71185</v>
      </c>
      <c r="D4074" s="122">
        <v>3</v>
      </c>
    </row>
    <row r="4075" spans="1:4" s="120" customFormat="1" ht="12.75" customHeight="1" x14ac:dyDescent="0.2">
      <c r="A4075" s="121" t="s">
        <v>29617</v>
      </c>
      <c r="B4075" s="151" t="s">
        <v>29618</v>
      </c>
      <c r="C4075" s="151" t="s">
        <v>29619</v>
      </c>
      <c r="D4075" s="122">
        <v>8</v>
      </c>
    </row>
    <row r="4076" spans="1:4" s="120" customFormat="1" ht="12.75" customHeight="1" x14ac:dyDescent="0.2">
      <c r="A4076" s="121" t="s">
        <v>45659</v>
      </c>
      <c r="B4076" s="151" t="s">
        <v>15341</v>
      </c>
      <c r="C4076" s="151" t="s">
        <v>45660</v>
      </c>
      <c r="D4076" s="122">
        <v>13</v>
      </c>
    </row>
    <row r="4077" spans="1:4" s="120" customFormat="1" ht="12.75" customHeight="1" x14ac:dyDescent="0.2">
      <c r="A4077" s="121" t="s">
        <v>45661</v>
      </c>
      <c r="B4077" s="151" t="s">
        <v>45662</v>
      </c>
      <c r="C4077" s="151" t="s">
        <v>45663</v>
      </c>
      <c r="D4077" s="122">
        <v>3</v>
      </c>
    </row>
    <row r="4078" spans="1:4" s="120" customFormat="1" ht="12.75" customHeight="1" x14ac:dyDescent="0.2">
      <c r="A4078" s="121" t="s">
        <v>63843</v>
      </c>
      <c r="B4078" s="151" t="s">
        <v>63844</v>
      </c>
      <c r="C4078" s="151" t="s">
        <v>63845</v>
      </c>
      <c r="D4078" s="122">
        <v>2</v>
      </c>
    </row>
    <row r="4079" spans="1:4" s="120" customFormat="1" ht="12.75" customHeight="1" x14ac:dyDescent="0.2">
      <c r="A4079" s="121" t="s">
        <v>51203</v>
      </c>
      <c r="B4079" s="151" t="s">
        <v>10375</v>
      </c>
      <c r="C4079" s="151" t="s">
        <v>51204</v>
      </c>
      <c r="D4079" s="122">
        <v>6</v>
      </c>
    </row>
    <row r="4080" spans="1:4" s="120" customFormat="1" ht="12.75" customHeight="1" x14ac:dyDescent="0.2">
      <c r="A4080" s="121" t="s">
        <v>45664</v>
      </c>
      <c r="B4080" s="151" t="s">
        <v>10375</v>
      </c>
      <c r="C4080" s="151" t="s">
        <v>45665</v>
      </c>
      <c r="D4080" s="122">
        <v>32</v>
      </c>
    </row>
    <row r="4081" spans="1:4" s="120" customFormat="1" ht="12.75" customHeight="1" x14ac:dyDescent="0.2">
      <c r="A4081" s="121" t="s">
        <v>15342</v>
      </c>
      <c r="B4081" s="151" t="s">
        <v>10375</v>
      </c>
      <c r="C4081" s="151" t="s">
        <v>15343</v>
      </c>
      <c r="D4081" s="122">
        <v>6</v>
      </c>
    </row>
    <row r="4082" spans="1:4" s="120" customFormat="1" ht="12.75" customHeight="1" x14ac:dyDescent="0.2">
      <c r="A4082" s="121" t="s">
        <v>71186</v>
      </c>
      <c r="B4082" s="151" t="s">
        <v>15344</v>
      </c>
      <c r="C4082" s="151" t="s">
        <v>71187</v>
      </c>
      <c r="D4082" s="122">
        <v>1</v>
      </c>
    </row>
    <row r="4083" spans="1:4" s="120" customFormat="1" ht="12.75" customHeight="1" x14ac:dyDescent="0.2">
      <c r="A4083" s="121" t="s">
        <v>71188</v>
      </c>
      <c r="B4083" s="151" t="s">
        <v>15344</v>
      </c>
      <c r="C4083" s="151" t="s">
        <v>71189</v>
      </c>
      <c r="D4083" s="122">
        <v>2</v>
      </c>
    </row>
    <row r="4084" spans="1:4" s="120" customFormat="1" ht="12.75" customHeight="1" x14ac:dyDescent="0.2">
      <c r="A4084" s="121" t="s">
        <v>51205</v>
      </c>
      <c r="B4084" s="151" t="s">
        <v>15341</v>
      </c>
      <c r="C4084" s="151" t="s">
        <v>51206</v>
      </c>
      <c r="D4084" s="122">
        <v>3</v>
      </c>
    </row>
    <row r="4085" spans="1:4" s="120" customFormat="1" ht="12.75" customHeight="1" x14ac:dyDescent="0.2">
      <c r="A4085" s="121" t="s">
        <v>51207</v>
      </c>
      <c r="B4085" s="151" t="s">
        <v>15341</v>
      </c>
      <c r="C4085" s="151" t="s">
        <v>51208</v>
      </c>
      <c r="D4085" s="122">
        <v>4</v>
      </c>
    </row>
    <row r="4086" spans="1:4" s="120" customFormat="1" ht="12.75" customHeight="1" x14ac:dyDescent="0.2">
      <c r="A4086" s="121" t="s">
        <v>71190</v>
      </c>
      <c r="B4086" s="151" t="s">
        <v>47237</v>
      </c>
      <c r="C4086" s="151" t="s">
        <v>71191</v>
      </c>
      <c r="D4086" s="122">
        <v>1</v>
      </c>
    </row>
    <row r="4087" spans="1:4" s="120" customFormat="1" ht="12.75" customHeight="1" x14ac:dyDescent="0.2">
      <c r="A4087" s="121" t="s">
        <v>51209</v>
      </c>
      <c r="B4087" s="151" t="s">
        <v>47237</v>
      </c>
      <c r="C4087" s="151" t="s">
        <v>51210</v>
      </c>
      <c r="D4087" s="122">
        <v>5</v>
      </c>
    </row>
    <row r="4088" spans="1:4" s="120" customFormat="1" ht="12.75" customHeight="1" x14ac:dyDescent="0.2">
      <c r="A4088" s="121" t="s">
        <v>15345</v>
      </c>
      <c r="B4088" s="151" t="s">
        <v>47237</v>
      </c>
      <c r="C4088" s="151" t="s">
        <v>47459</v>
      </c>
      <c r="D4088" s="122">
        <v>7</v>
      </c>
    </row>
    <row r="4089" spans="1:4" s="120" customFormat="1" ht="12.75" customHeight="1" x14ac:dyDescent="0.2">
      <c r="A4089" s="121" t="s">
        <v>51211</v>
      </c>
      <c r="B4089" s="151" t="s">
        <v>47237</v>
      </c>
      <c r="C4089" s="151" t="s">
        <v>51212</v>
      </c>
      <c r="D4089" s="122">
        <v>4</v>
      </c>
    </row>
    <row r="4090" spans="1:4" s="120" customFormat="1" ht="12.75" customHeight="1" x14ac:dyDescent="0.2">
      <c r="A4090" s="121" t="s">
        <v>51213</v>
      </c>
      <c r="B4090" s="151" t="s">
        <v>47237</v>
      </c>
      <c r="C4090" s="151" t="s">
        <v>51214</v>
      </c>
      <c r="D4090" s="122">
        <v>5</v>
      </c>
    </row>
    <row r="4091" spans="1:4" s="120" customFormat="1" ht="12.75" customHeight="1" x14ac:dyDescent="0.2">
      <c r="A4091" s="121" t="s">
        <v>51215</v>
      </c>
      <c r="B4091" s="151" t="s">
        <v>47237</v>
      </c>
      <c r="C4091" s="151" t="s">
        <v>51216</v>
      </c>
      <c r="D4091" s="122">
        <v>2</v>
      </c>
    </row>
    <row r="4092" spans="1:4" s="120" customFormat="1" ht="12.75" customHeight="1" x14ac:dyDescent="0.2">
      <c r="A4092" s="121" t="s">
        <v>71192</v>
      </c>
      <c r="B4092" s="151" t="s">
        <v>47237</v>
      </c>
      <c r="C4092" s="151" t="s">
        <v>71193</v>
      </c>
      <c r="D4092" s="122">
        <v>2</v>
      </c>
    </row>
    <row r="4093" spans="1:4" s="120" customFormat="1" ht="12.75" customHeight="1" x14ac:dyDescent="0.2">
      <c r="A4093" s="121" t="s">
        <v>57010</v>
      </c>
      <c r="B4093" s="151" t="s">
        <v>47237</v>
      </c>
      <c r="C4093" s="151" t="s">
        <v>57011</v>
      </c>
      <c r="D4093" s="122">
        <v>3</v>
      </c>
    </row>
    <row r="4094" spans="1:4" s="120" customFormat="1" ht="12.75" customHeight="1" x14ac:dyDescent="0.2">
      <c r="A4094" s="121" t="s">
        <v>45666</v>
      </c>
      <c r="B4094" s="151" t="s">
        <v>45667</v>
      </c>
      <c r="C4094" s="151" t="s">
        <v>45668</v>
      </c>
      <c r="D4094" s="122">
        <v>6</v>
      </c>
    </row>
    <row r="4095" spans="1:4" s="120" customFormat="1" ht="12.75" customHeight="1" x14ac:dyDescent="0.2">
      <c r="A4095" s="121" t="s">
        <v>15346</v>
      </c>
      <c r="B4095" s="151" t="s">
        <v>15347</v>
      </c>
      <c r="C4095" s="151" t="s">
        <v>15348</v>
      </c>
      <c r="D4095" s="122">
        <v>353</v>
      </c>
    </row>
    <row r="4096" spans="1:4" s="120" customFormat="1" ht="12.75" customHeight="1" x14ac:dyDescent="0.2">
      <c r="A4096" s="121" t="s">
        <v>15349</v>
      </c>
      <c r="B4096" s="151" t="s">
        <v>15350</v>
      </c>
      <c r="C4096" s="151" t="s">
        <v>15351</v>
      </c>
      <c r="D4096" s="122">
        <v>356</v>
      </c>
    </row>
    <row r="4097" spans="1:4" s="120" customFormat="1" ht="12.75" customHeight="1" x14ac:dyDescent="0.2">
      <c r="A4097" s="121" t="s">
        <v>71194</v>
      </c>
      <c r="B4097" s="151" t="s">
        <v>71195</v>
      </c>
      <c r="C4097" s="151" t="s">
        <v>71196</v>
      </c>
      <c r="D4097" s="122">
        <v>1</v>
      </c>
    </row>
    <row r="4098" spans="1:4" s="120" customFormat="1" ht="12.75" customHeight="1" x14ac:dyDescent="0.2">
      <c r="A4098" s="121" t="s">
        <v>45669</v>
      </c>
      <c r="B4098" s="151" t="s">
        <v>45670</v>
      </c>
      <c r="C4098" s="151" t="s">
        <v>45671</v>
      </c>
      <c r="D4098" s="122">
        <v>14</v>
      </c>
    </row>
    <row r="4099" spans="1:4" s="120" customFormat="1" ht="12.75" customHeight="1" x14ac:dyDescent="0.2">
      <c r="A4099" s="121" t="s">
        <v>45672</v>
      </c>
      <c r="B4099" s="151" t="s">
        <v>45673</v>
      </c>
      <c r="C4099" s="151" t="s">
        <v>45674</v>
      </c>
      <c r="D4099" s="122">
        <v>14</v>
      </c>
    </row>
    <row r="4100" spans="1:4" s="120" customFormat="1" ht="12.75" customHeight="1" x14ac:dyDescent="0.2">
      <c r="A4100" s="121" t="s">
        <v>71197</v>
      </c>
      <c r="B4100" s="151" t="s">
        <v>71198</v>
      </c>
      <c r="C4100" s="151" t="s">
        <v>71199</v>
      </c>
      <c r="D4100" s="122">
        <v>1</v>
      </c>
    </row>
    <row r="4101" spans="1:4" s="120" customFormat="1" ht="12.75" customHeight="1" x14ac:dyDescent="0.2">
      <c r="A4101" s="121" t="s">
        <v>71200</v>
      </c>
      <c r="B4101" s="151" t="s">
        <v>71201</v>
      </c>
      <c r="C4101" s="151" t="s">
        <v>71202</v>
      </c>
      <c r="D4101" s="122">
        <v>1</v>
      </c>
    </row>
    <row r="4102" spans="1:4" s="120" customFormat="1" ht="12.75" customHeight="1" x14ac:dyDescent="0.2">
      <c r="A4102" s="121" t="s">
        <v>15352</v>
      </c>
      <c r="B4102" s="151" t="s">
        <v>15353</v>
      </c>
      <c r="C4102" s="151" t="s">
        <v>15354</v>
      </c>
      <c r="D4102" s="122">
        <v>3</v>
      </c>
    </row>
    <row r="4103" spans="1:4" s="120" customFormat="1" ht="12.75" customHeight="1" x14ac:dyDescent="0.2">
      <c r="A4103" s="121" t="s">
        <v>71203</v>
      </c>
      <c r="B4103" s="151" t="s">
        <v>71204</v>
      </c>
      <c r="C4103" s="151" t="s">
        <v>71205</v>
      </c>
      <c r="D4103" s="122">
        <v>1</v>
      </c>
    </row>
    <row r="4104" spans="1:4" s="120" customFormat="1" ht="12.75" customHeight="1" x14ac:dyDescent="0.2">
      <c r="A4104" s="121" t="s">
        <v>15355</v>
      </c>
      <c r="B4104" s="151" t="s">
        <v>15356</v>
      </c>
      <c r="C4104" s="151" t="s">
        <v>15357</v>
      </c>
      <c r="D4104" s="122">
        <v>16</v>
      </c>
    </row>
    <row r="4105" spans="1:4" s="120" customFormat="1" ht="12.75" customHeight="1" x14ac:dyDescent="0.2">
      <c r="A4105" s="121" t="s">
        <v>15358</v>
      </c>
      <c r="B4105" s="151" t="s">
        <v>15359</v>
      </c>
      <c r="C4105" s="151" t="s">
        <v>15360</v>
      </c>
      <c r="D4105" s="122">
        <v>878</v>
      </c>
    </row>
    <row r="4106" spans="1:4" s="120" customFormat="1" ht="12.75" customHeight="1" x14ac:dyDescent="0.2">
      <c r="A4106" s="121" t="s">
        <v>71206</v>
      </c>
      <c r="B4106" s="151" t="s">
        <v>71207</v>
      </c>
      <c r="C4106" s="151" t="s">
        <v>71208</v>
      </c>
      <c r="D4106" s="122">
        <v>9</v>
      </c>
    </row>
    <row r="4107" spans="1:4" s="120" customFormat="1" ht="12.75" customHeight="1" x14ac:dyDescent="0.2">
      <c r="A4107" s="121" t="s">
        <v>15361</v>
      </c>
      <c r="B4107" s="151" t="s">
        <v>15362</v>
      </c>
      <c r="C4107" s="151" t="s">
        <v>15363</v>
      </c>
      <c r="D4107" s="122">
        <v>740</v>
      </c>
    </row>
    <row r="4108" spans="1:4" s="120" customFormat="1" ht="12.75" customHeight="1" x14ac:dyDescent="0.2">
      <c r="A4108" s="121" t="s">
        <v>15364</v>
      </c>
      <c r="B4108" s="151" t="s">
        <v>15365</v>
      </c>
      <c r="C4108" s="151" t="s">
        <v>15366</v>
      </c>
      <c r="D4108" s="122">
        <v>225</v>
      </c>
    </row>
    <row r="4109" spans="1:4" s="120" customFormat="1" ht="12.75" customHeight="1" x14ac:dyDescent="0.2">
      <c r="A4109" s="121" t="s">
        <v>71209</v>
      </c>
      <c r="B4109" s="151" t="s">
        <v>71210</v>
      </c>
      <c r="C4109" s="151" t="s">
        <v>71211</v>
      </c>
      <c r="D4109" s="122">
        <v>2</v>
      </c>
    </row>
    <row r="4110" spans="1:4" s="120" customFormat="1" ht="12.75" customHeight="1" x14ac:dyDescent="0.2">
      <c r="A4110" s="121" t="s">
        <v>15367</v>
      </c>
      <c r="B4110" s="151" t="s">
        <v>15368</v>
      </c>
      <c r="C4110" s="151" t="s">
        <v>15369</v>
      </c>
      <c r="D4110" s="122">
        <v>14</v>
      </c>
    </row>
    <row r="4111" spans="1:4" s="120" customFormat="1" ht="12.75" customHeight="1" x14ac:dyDescent="0.2">
      <c r="A4111" s="121" t="s">
        <v>15370</v>
      </c>
      <c r="B4111" s="151" t="s">
        <v>15371</v>
      </c>
      <c r="C4111" s="151" t="s">
        <v>15372</v>
      </c>
      <c r="D4111" s="122">
        <v>5</v>
      </c>
    </row>
    <row r="4112" spans="1:4" s="120" customFormat="1" ht="12.75" customHeight="1" x14ac:dyDescent="0.2">
      <c r="A4112" s="121" t="s">
        <v>15373</v>
      </c>
      <c r="B4112" s="151" t="s">
        <v>15374</v>
      </c>
      <c r="C4112" s="151" t="s">
        <v>15375</v>
      </c>
      <c r="D4112" s="122">
        <v>244</v>
      </c>
    </row>
    <row r="4113" spans="1:4" s="120" customFormat="1" ht="12.75" customHeight="1" x14ac:dyDescent="0.2">
      <c r="A4113" s="121" t="s">
        <v>63846</v>
      </c>
      <c r="B4113" s="151" t="s">
        <v>63847</v>
      </c>
      <c r="C4113" s="151" t="s">
        <v>63848</v>
      </c>
      <c r="D4113" s="122">
        <v>3</v>
      </c>
    </row>
    <row r="4114" spans="1:4" s="120" customFormat="1" ht="12.75" customHeight="1" x14ac:dyDescent="0.2">
      <c r="A4114" s="121" t="s">
        <v>15376</v>
      </c>
      <c r="B4114" s="151" t="s">
        <v>15377</v>
      </c>
      <c r="C4114" s="151" t="s">
        <v>71212</v>
      </c>
      <c r="D4114" s="122">
        <v>11</v>
      </c>
    </row>
    <row r="4115" spans="1:4" s="120" customFormat="1" ht="12.75" customHeight="1" x14ac:dyDescent="0.2">
      <c r="A4115" s="121" t="s">
        <v>71213</v>
      </c>
      <c r="B4115" s="151" t="s">
        <v>51217</v>
      </c>
      <c r="C4115" s="151" t="s">
        <v>71214</v>
      </c>
      <c r="D4115" s="122">
        <v>2</v>
      </c>
    </row>
    <row r="4116" spans="1:4" s="120" customFormat="1" ht="12.75" customHeight="1" x14ac:dyDescent="0.2">
      <c r="A4116" s="121" t="s">
        <v>45675</v>
      </c>
      <c r="B4116" s="151" t="s">
        <v>45676</v>
      </c>
      <c r="C4116" s="151" t="s">
        <v>45677</v>
      </c>
      <c r="D4116" s="122">
        <v>12</v>
      </c>
    </row>
    <row r="4117" spans="1:4" s="120" customFormat="1" ht="12.75" customHeight="1" x14ac:dyDescent="0.2">
      <c r="A4117" s="121" t="s">
        <v>63849</v>
      </c>
      <c r="B4117" s="151" t="s">
        <v>63850</v>
      </c>
      <c r="C4117" s="151" t="s">
        <v>63851</v>
      </c>
      <c r="D4117" s="122">
        <v>7</v>
      </c>
    </row>
    <row r="4118" spans="1:4" s="120" customFormat="1" ht="12.75" customHeight="1" x14ac:dyDescent="0.2">
      <c r="A4118" s="121" t="s">
        <v>63852</v>
      </c>
      <c r="B4118" s="151" t="s">
        <v>51217</v>
      </c>
      <c r="C4118" s="151" t="s">
        <v>63853</v>
      </c>
      <c r="D4118" s="122">
        <v>1</v>
      </c>
    </row>
    <row r="4119" spans="1:4" s="120" customFormat="1" ht="12.75" customHeight="1" x14ac:dyDescent="0.2">
      <c r="A4119" s="121" t="s">
        <v>45678</v>
      </c>
      <c r="B4119" s="151" t="s">
        <v>45679</v>
      </c>
      <c r="C4119" s="151" t="s">
        <v>45680</v>
      </c>
      <c r="D4119" s="122">
        <v>2</v>
      </c>
    </row>
    <row r="4120" spans="1:4" s="120" customFormat="1" ht="12.75" customHeight="1" x14ac:dyDescent="0.2">
      <c r="A4120" s="121" t="s">
        <v>15378</v>
      </c>
      <c r="B4120" s="151" t="s">
        <v>14773</v>
      </c>
      <c r="C4120" s="151" t="s">
        <v>15379</v>
      </c>
      <c r="D4120" s="122">
        <v>98</v>
      </c>
    </row>
    <row r="4121" spans="1:4" s="120" customFormat="1" ht="12.75" customHeight="1" x14ac:dyDescent="0.2">
      <c r="A4121" s="121" t="s">
        <v>15380</v>
      </c>
      <c r="B4121" s="151" t="s">
        <v>15381</v>
      </c>
      <c r="C4121" s="151" t="s">
        <v>15382</v>
      </c>
      <c r="D4121" s="122">
        <v>28</v>
      </c>
    </row>
    <row r="4122" spans="1:4" s="120" customFormat="1" ht="12.75" customHeight="1" x14ac:dyDescent="0.2">
      <c r="A4122" s="121" t="s">
        <v>45681</v>
      </c>
      <c r="B4122" s="151" t="s">
        <v>14773</v>
      </c>
      <c r="C4122" s="151" t="s">
        <v>45682</v>
      </c>
      <c r="D4122" s="122">
        <v>4</v>
      </c>
    </row>
    <row r="4123" spans="1:4" s="120" customFormat="1" ht="12.75" customHeight="1" x14ac:dyDescent="0.2">
      <c r="A4123" s="121" t="s">
        <v>15383</v>
      </c>
      <c r="B4123" s="151" t="s">
        <v>10046</v>
      </c>
      <c r="C4123" s="151" t="s">
        <v>15384</v>
      </c>
      <c r="D4123" s="122">
        <v>110</v>
      </c>
    </row>
    <row r="4124" spans="1:4" s="120" customFormat="1" ht="12.75" customHeight="1" x14ac:dyDescent="0.2">
      <c r="A4124" s="121" t="s">
        <v>15385</v>
      </c>
      <c r="B4124" s="151" t="s">
        <v>14773</v>
      </c>
      <c r="C4124" s="151" t="s">
        <v>15386</v>
      </c>
      <c r="D4124" s="122">
        <v>11</v>
      </c>
    </row>
    <row r="4125" spans="1:4" s="120" customFormat="1" ht="12.75" customHeight="1" x14ac:dyDescent="0.2">
      <c r="A4125" s="121" t="s">
        <v>15387</v>
      </c>
      <c r="B4125" s="151" t="s">
        <v>47460</v>
      </c>
      <c r="C4125" s="151" t="s">
        <v>47461</v>
      </c>
      <c r="D4125" s="122">
        <v>15</v>
      </c>
    </row>
    <row r="4126" spans="1:4" s="120" customFormat="1" ht="12.75" customHeight="1" x14ac:dyDescent="0.2">
      <c r="A4126" s="121" t="s">
        <v>71215</v>
      </c>
      <c r="B4126" s="151" t="s">
        <v>71216</v>
      </c>
      <c r="C4126" s="151" t="s">
        <v>71217</v>
      </c>
      <c r="D4126" s="122">
        <v>2</v>
      </c>
    </row>
    <row r="4127" spans="1:4" s="120" customFormat="1" ht="12.75" customHeight="1" x14ac:dyDescent="0.2">
      <c r="A4127" s="121" t="s">
        <v>54760</v>
      </c>
      <c r="B4127" s="151" t="s">
        <v>54761</v>
      </c>
      <c r="C4127" s="151" t="s">
        <v>54762</v>
      </c>
      <c r="D4127" s="122">
        <v>3</v>
      </c>
    </row>
    <row r="4128" spans="1:4" s="120" customFormat="1" ht="12.75" customHeight="1" x14ac:dyDescent="0.2">
      <c r="A4128" s="121" t="s">
        <v>15388</v>
      </c>
      <c r="B4128" s="151" t="s">
        <v>15389</v>
      </c>
      <c r="C4128" s="151" t="s">
        <v>15390</v>
      </c>
      <c r="D4128" s="122">
        <v>2</v>
      </c>
    </row>
    <row r="4129" spans="1:4" s="120" customFormat="1" ht="12.75" customHeight="1" x14ac:dyDescent="0.2">
      <c r="A4129" s="121" t="s">
        <v>71218</v>
      </c>
      <c r="B4129" s="151" t="s">
        <v>71219</v>
      </c>
      <c r="C4129" s="151" t="s">
        <v>71220</v>
      </c>
      <c r="D4129" s="122">
        <v>1</v>
      </c>
    </row>
    <row r="4130" spans="1:4" s="120" customFormat="1" ht="12.75" customHeight="1" x14ac:dyDescent="0.2">
      <c r="A4130" s="121" t="s">
        <v>15391</v>
      </c>
      <c r="B4130" s="151" t="s">
        <v>47308</v>
      </c>
      <c r="C4130" s="151" t="s">
        <v>47462</v>
      </c>
      <c r="D4130" s="122">
        <v>18</v>
      </c>
    </row>
    <row r="4131" spans="1:4" s="120" customFormat="1" ht="12.75" customHeight="1" x14ac:dyDescent="0.2">
      <c r="A4131" s="121" t="s">
        <v>15392</v>
      </c>
      <c r="B4131" s="151" t="s">
        <v>47463</v>
      </c>
      <c r="C4131" s="151" t="s">
        <v>47464</v>
      </c>
      <c r="D4131" s="122">
        <v>10</v>
      </c>
    </row>
    <row r="4132" spans="1:4" s="120" customFormat="1" ht="12.75" customHeight="1" x14ac:dyDescent="0.2">
      <c r="A4132" s="121" t="s">
        <v>15393</v>
      </c>
      <c r="B4132" s="151" t="s">
        <v>47312</v>
      </c>
      <c r="C4132" s="151" t="s">
        <v>47465</v>
      </c>
      <c r="D4132" s="122">
        <v>21</v>
      </c>
    </row>
    <row r="4133" spans="1:4" s="120" customFormat="1" ht="12.75" customHeight="1" x14ac:dyDescent="0.2">
      <c r="A4133" s="121" t="s">
        <v>71221</v>
      </c>
      <c r="B4133" s="151" t="s">
        <v>71222</v>
      </c>
      <c r="C4133" s="151" t="s">
        <v>71223</v>
      </c>
      <c r="D4133" s="122">
        <v>1</v>
      </c>
    </row>
    <row r="4134" spans="1:4" s="120" customFormat="1" ht="12.75" customHeight="1" x14ac:dyDescent="0.2">
      <c r="A4134" s="121" t="s">
        <v>71224</v>
      </c>
      <c r="B4134" s="151" t="s">
        <v>71222</v>
      </c>
      <c r="C4134" s="151" t="s">
        <v>71225</v>
      </c>
      <c r="D4134" s="122">
        <v>2</v>
      </c>
    </row>
    <row r="4135" spans="1:4" s="120" customFormat="1" ht="12.75" customHeight="1" x14ac:dyDescent="0.2">
      <c r="A4135" s="121" t="s">
        <v>45683</v>
      </c>
      <c r="B4135" s="151" t="s">
        <v>45684</v>
      </c>
      <c r="C4135" s="151" t="s">
        <v>45685</v>
      </c>
      <c r="D4135" s="122">
        <v>6</v>
      </c>
    </row>
    <row r="4136" spans="1:4" s="120" customFormat="1" ht="12.75" customHeight="1" x14ac:dyDescent="0.2">
      <c r="A4136" s="121" t="s">
        <v>15394</v>
      </c>
      <c r="B4136" s="151" t="s">
        <v>47466</v>
      </c>
      <c r="C4136" s="151" t="s">
        <v>47467</v>
      </c>
      <c r="D4136" s="122">
        <v>15</v>
      </c>
    </row>
    <row r="4137" spans="1:4" s="120" customFormat="1" ht="12.75" customHeight="1" x14ac:dyDescent="0.2">
      <c r="A4137" s="121" t="s">
        <v>63854</v>
      </c>
      <c r="B4137" s="151" t="s">
        <v>63855</v>
      </c>
      <c r="C4137" s="151" t="s">
        <v>63856</v>
      </c>
      <c r="D4137" s="122">
        <v>2</v>
      </c>
    </row>
    <row r="4138" spans="1:4" s="120" customFormat="1" ht="12.75" customHeight="1" x14ac:dyDescent="0.2">
      <c r="A4138" s="121" t="s">
        <v>15395</v>
      </c>
      <c r="B4138" s="151" t="s">
        <v>47468</v>
      </c>
      <c r="C4138" s="151" t="s">
        <v>47469</v>
      </c>
      <c r="D4138" s="122">
        <v>41</v>
      </c>
    </row>
    <row r="4139" spans="1:4" s="120" customFormat="1" ht="12.75" customHeight="1" x14ac:dyDescent="0.2">
      <c r="A4139" s="121" t="s">
        <v>15396</v>
      </c>
      <c r="B4139" s="151" t="s">
        <v>15397</v>
      </c>
      <c r="C4139" s="151" t="s">
        <v>71226</v>
      </c>
      <c r="D4139" s="122">
        <v>33</v>
      </c>
    </row>
    <row r="4140" spans="1:4" s="120" customFormat="1" ht="12.75" customHeight="1" x14ac:dyDescent="0.2">
      <c r="A4140" s="121" t="s">
        <v>15398</v>
      </c>
      <c r="B4140" s="151" t="s">
        <v>15397</v>
      </c>
      <c r="C4140" s="151" t="s">
        <v>71227</v>
      </c>
      <c r="D4140" s="122">
        <v>718</v>
      </c>
    </row>
    <row r="4141" spans="1:4" s="120" customFormat="1" ht="12.75" customHeight="1" x14ac:dyDescent="0.2">
      <c r="A4141" s="121" t="s">
        <v>3021</v>
      </c>
      <c r="B4141" s="151" t="s">
        <v>15397</v>
      </c>
      <c r="C4141" s="151" t="s">
        <v>71228</v>
      </c>
      <c r="D4141" s="122">
        <v>1320</v>
      </c>
    </row>
    <row r="4142" spans="1:4" s="120" customFormat="1" ht="12.75" customHeight="1" x14ac:dyDescent="0.2">
      <c r="A4142" s="121" t="s">
        <v>15399</v>
      </c>
      <c r="B4142" s="151" t="s">
        <v>15397</v>
      </c>
      <c r="C4142" s="151" t="s">
        <v>71229</v>
      </c>
      <c r="D4142" s="122">
        <v>220</v>
      </c>
    </row>
    <row r="4143" spans="1:4" s="120" customFormat="1" ht="12.75" customHeight="1" x14ac:dyDescent="0.2">
      <c r="A4143" s="121" t="s">
        <v>15400</v>
      </c>
      <c r="B4143" s="151" t="s">
        <v>15397</v>
      </c>
      <c r="C4143" s="151" t="s">
        <v>71230</v>
      </c>
      <c r="D4143" s="122">
        <v>9</v>
      </c>
    </row>
    <row r="4144" spans="1:4" s="120" customFormat="1" ht="12.75" customHeight="1" x14ac:dyDescent="0.2">
      <c r="A4144" s="121" t="s">
        <v>15401</v>
      </c>
      <c r="B4144" s="151" t="s">
        <v>15402</v>
      </c>
      <c r="C4144" s="151" t="s">
        <v>15403</v>
      </c>
      <c r="D4144" s="122">
        <v>71</v>
      </c>
    </row>
    <row r="4145" spans="1:4" s="120" customFormat="1" ht="12.75" customHeight="1" x14ac:dyDescent="0.2">
      <c r="A4145" s="121" t="s">
        <v>15404</v>
      </c>
      <c r="B4145" s="151" t="s">
        <v>15405</v>
      </c>
      <c r="C4145" s="151" t="s">
        <v>15406</v>
      </c>
      <c r="D4145" s="122">
        <v>2</v>
      </c>
    </row>
    <row r="4146" spans="1:4" s="120" customFormat="1" ht="12.75" customHeight="1" x14ac:dyDescent="0.2">
      <c r="A4146" s="121" t="s">
        <v>71231</v>
      </c>
      <c r="B4146" s="151" t="s">
        <v>71232</v>
      </c>
      <c r="C4146" s="151" t="s">
        <v>71233</v>
      </c>
      <c r="D4146" s="122">
        <v>3</v>
      </c>
    </row>
    <row r="4147" spans="1:4" s="120" customFormat="1" ht="12.75" customHeight="1" x14ac:dyDescent="0.2">
      <c r="A4147" s="121" t="s">
        <v>57012</v>
      </c>
      <c r="B4147" s="151" t="s">
        <v>57013</v>
      </c>
      <c r="C4147" s="151" t="s">
        <v>57014</v>
      </c>
      <c r="D4147" s="122">
        <v>3</v>
      </c>
    </row>
    <row r="4148" spans="1:4" s="120" customFormat="1" ht="12.75" customHeight="1" x14ac:dyDescent="0.2">
      <c r="A4148" s="121" t="s">
        <v>63857</v>
      </c>
      <c r="B4148" s="151" t="s">
        <v>41419</v>
      </c>
      <c r="C4148" s="151" t="s">
        <v>63858</v>
      </c>
      <c r="D4148" s="122">
        <v>1</v>
      </c>
    </row>
    <row r="4149" spans="1:4" s="120" customFormat="1" ht="12.75" customHeight="1" x14ac:dyDescent="0.2">
      <c r="A4149" s="121" t="s">
        <v>71234</v>
      </c>
      <c r="B4149" s="151" t="s">
        <v>71235</v>
      </c>
      <c r="C4149" s="151" t="s">
        <v>71236</v>
      </c>
      <c r="D4149" s="122">
        <v>1</v>
      </c>
    </row>
    <row r="4150" spans="1:4" s="120" customFormat="1" ht="12.75" customHeight="1" x14ac:dyDescent="0.2">
      <c r="A4150" s="121" t="s">
        <v>63859</v>
      </c>
      <c r="B4150" s="151" t="s">
        <v>63860</v>
      </c>
      <c r="C4150" s="151" t="s">
        <v>63861</v>
      </c>
      <c r="D4150" s="122">
        <v>2</v>
      </c>
    </row>
    <row r="4151" spans="1:4" s="120" customFormat="1" ht="12.75" customHeight="1" x14ac:dyDescent="0.2">
      <c r="A4151" s="121" t="s">
        <v>63862</v>
      </c>
      <c r="B4151" s="151" t="s">
        <v>63863</v>
      </c>
      <c r="C4151" s="151" t="s">
        <v>63864</v>
      </c>
      <c r="D4151" s="122">
        <v>7</v>
      </c>
    </row>
    <row r="4152" spans="1:4" s="120" customFormat="1" ht="12.75" customHeight="1" x14ac:dyDescent="0.2">
      <c r="A4152" s="121" t="s">
        <v>15407</v>
      </c>
      <c r="B4152" s="151" t="s">
        <v>71237</v>
      </c>
      <c r="C4152" s="151" t="s">
        <v>14857</v>
      </c>
      <c r="D4152" s="122">
        <v>74</v>
      </c>
    </row>
    <row r="4153" spans="1:4" s="120" customFormat="1" ht="12.75" customHeight="1" x14ac:dyDescent="0.2">
      <c r="A4153" s="121" t="s">
        <v>15408</v>
      </c>
      <c r="B4153" s="151" t="s">
        <v>71238</v>
      </c>
      <c r="C4153" s="151" t="s">
        <v>14859</v>
      </c>
      <c r="D4153" s="122">
        <v>103</v>
      </c>
    </row>
    <row r="4154" spans="1:4" s="120" customFormat="1" ht="12.75" customHeight="1" x14ac:dyDescent="0.2">
      <c r="A4154" s="121" t="s">
        <v>15409</v>
      </c>
      <c r="B4154" s="151" t="s">
        <v>71239</v>
      </c>
      <c r="C4154" s="151" t="s">
        <v>14857</v>
      </c>
      <c r="D4154" s="122">
        <v>127</v>
      </c>
    </row>
    <row r="4155" spans="1:4" s="120" customFormat="1" ht="12.75" customHeight="1" x14ac:dyDescent="0.2">
      <c r="A4155" s="121" t="s">
        <v>15410</v>
      </c>
      <c r="B4155" s="151" t="s">
        <v>71240</v>
      </c>
      <c r="C4155" s="151" t="s">
        <v>14859</v>
      </c>
      <c r="D4155" s="122">
        <v>389</v>
      </c>
    </row>
    <row r="4156" spans="1:4" s="120" customFormat="1" ht="12.75" customHeight="1" x14ac:dyDescent="0.2">
      <c r="A4156" s="121" t="s">
        <v>45686</v>
      </c>
      <c r="B4156" s="151" t="s">
        <v>40310</v>
      </c>
      <c r="C4156" s="151" t="s">
        <v>45687</v>
      </c>
      <c r="D4156" s="122">
        <v>47</v>
      </c>
    </row>
    <row r="4157" spans="1:4" s="120" customFormat="1" ht="12.75" customHeight="1" x14ac:dyDescent="0.2">
      <c r="A4157" s="121" t="s">
        <v>63865</v>
      </c>
      <c r="B4157" s="151" t="s">
        <v>40310</v>
      </c>
      <c r="C4157" s="151" t="s">
        <v>63866</v>
      </c>
      <c r="D4157" s="122">
        <v>3</v>
      </c>
    </row>
    <row r="4158" spans="1:4" s="120" customFormat="1" ht="12.75" customHeight="1" x14ac:dyDescent="0.2">
      <c r="A4158" s="121" t="s">
        <v>15411</v>
      </c>
      <c r="B4158" s="151" t="s">
        <v>29620</v>
      </c>
      <c r="C4158" s="151" t="s">
        <v>29621</v>
      </c>
      <c r="D4158" s="122">
        <v>1</v>
      </c>
    </row>
    <row r="4159" spans="1:4" s="120" customFormat="1" ht="12.75" customHeight="1" x14ac:dyDescent="0.2">
      <c r="A4159" s="121" t="s">
        <v>63867</v>
      </c>
      <c r="B4159" s="151" t="s">
        <v>29620</v>
      </c>
      <c r="C4159" s="151" t="s">
        <v>63868</v>
      </c>
      <c r="D4159" s="122">
        <v>1</v>
      </c>
    </row>
    <row r="4160" spans="1:4" s="120" customFormat="1" ht="12.75" customHeight="1" x14ac:dyDescent="0.2">
      <c r="A4160" s="121" t="s">
        <v>63869</v>
      </c>
      <c r="B4160" s="151" t="s">
        <v>54789</v>
      </c>
      <c r="C4160" s="151" t="s">
        <v>63870</v>
      </c>
      <c r="D4160" s="122">
        <v>1</v>
      </c>
    </row>
    <row r="4161" spans="1:4" s="120" customFormat="1" ht="12.75" customHeight="1" x14ac:dyDescent="0.2">
      <c r="A4161" s="121" t="s">
        <v>45688</v>
      </c>
      <c r="B4161" s="151" t="s">
        <v>45689</v>
      </c>
      <c r="C4161" s="151" t="s">
        <v>45690</v>
      </c>
      <c r="D4161" s="122">
        <v>6</v>
      </c>
    </row>
    <row r="4162" spans="1:4" s="120" customFormat="1" ht="12.75" customHeight="1" x14ac:dyDescent="0.2">
      <c r="A4162" s="121" t="s">
        <v>15412</v>
      </c>
      <c r="B4162" s="151" t="s">
        <v>15413</v>
      </c>
      <c r="C4162" s="151" t="s">
        <v>15414</v>
      </c>
      <c r="D4162" s="122">
        <v>2</v>
      </c>
    </row>
    <row r="4163" spans="1:4" s="120" customFormat="1" ht="12.75" customHeight="1" x14ac:dyDescent="0.2">
      <c r="A4163" s="121" t="s">
        <v>15415</v>
      </c>
      <c r="B4163" s="151" t="s">
        <v>15416</v>
      </c>
      <c r="C4163" s="151" t="s">
        <v>15417</v>
      </c>
      <c r="D4163" s="122">
        <v>168</v>
      </c>
    </row>
    <row r="4164" spans="1:4" s="120" customFormat="1" ht="12.75" customHeight="1" x14ac:dyDescent="0.2">
      <c r="A4164" s="121" t="s">
        <v>15418</v>
      </c>
      <c r="B4164" s="151" t="s">
        <v>47470</v>
      </c>
      <c r="C4164" s="151" t="s">
        <v>71241</v>
      </c>
      <c r="D4164" s="122">
        <v>414</v>
      </c>
    </row>
    <row r="4165" spans="1:4" s="120" customFormat="1" ht="12.75" customHeight="1" x14ac:dyDescent="0.2">
      <c r="A4165" s="121" t="s">
        <v>71242</v>
      </c>
      <c r="B4165" s="151" t="s">
        <v>71243</v>
      </c>
      <c r="C4165" s="151" t="s">
        <v>71244</v>
      </c>
      <c r="D4165" s="122">
        <v>3</v>
      </c>
    </row>
    <row r="4166" spans="1:4" s="120" customFormat="1" ht="12.75" customHeight="1" x14ac:dyDescent="0.2">
      <c r="A4166" s="121" t="s">
        <v>15419</v>
      </c>
      <c r="B4166" s="151" t="s">
        <v>15420</v>
      </c>
      <c r="C4166" s="151" t="s">
        <v>15421</v>
      </c>
      <c r="D4166" s="122">
        <v>320</v>
      </c>
    </row>
    <row r="4167" spans="1:4" s="120" customFormat="1" ht="12.75" customHeight="1" x14ac:dyDescent="0.2">
      <c r="A4167" s="121" t="s">
        <v>57015</v>
      </c>
      <c r="B4167" s="151" t="s">
        <v>57016</v>
      </c>
      <c r="C4167" s="151" t="s">
        <v>57017</v>
      </c>
      <c r="D4167" s="122">
        <v>4</v>
      </c>
    </row>
    <row r="4168" spans="1:4" s="120" customFormat="1" ht="12.75" customHeight="1" x14ac:dyDescent="0.2">
      <c r="A4168" s="121" t="s">
        <v>57018</v>
      </c>
      <c r="B4168" s="151" t="s">
        <v>57016</v>
      </c>
      <c r="C4168" s="151" t="s">
        <v>57019</v>
      </c>
      <c r="D4168" s="122">
        <v>4</v>
      </c>
    </row>
    <row r="4169" spans="1:4" s="120" customFormat="1" ht="12.75" customHeight="1" x14ac:dyDescent="0.2">
      <c r="A4169" s="121" t="s">
        <v>57020</v>
      </c>
      <c r="B4169" s="151" t="s">
        <v>57016</v>
      </c>
      <c r="C4169" s="151" t="s">
        <v>57021</v>
      </c>
      <c r="D4169" s="122">
        <v>4</v>
      </c>
    </row>
    <row r="4170" spans="1:4" s="120" customFormat="1" ht="12.75" customHeight="1" x14ac:dyDescent="0.2">
      <c r="A4170" s="121" t="s">
        <v>71245</v>
      </c>
      <c r="B4170" s="151" t="s">
        <v>71246</v>
      </c>
      <c r="C4170" s="151" t="s">
        <v>71247</v>
      </c>
      <c r="D4170" s="122">
        <v>1</v>
      </c>
    </row>
    <row r="4171" spans="1:4" s="120" customFormat="1" ht="12.75" customHeight="1" x14ac:dyDescent="0.2">
      <c r="A4171" s="121" t="s">
        <v>71248</v>
      </c>
      <c r="B4171" s="151" t="s">
        <v>71249</v>
      </c>
      <c r="C4171" s="151" t="s">
        <v>71250</v>
      </c>
      <c r="D4171" s="122">
        <v>1</v>
      </c>
    </row>
    <row r="4172" spans="1:4" s="120" customFormat="1" ht="12.75" customHeight="1" x14ac:dyDescent="0.2">
      <c r="A4172" s="121" t="s">
        <v>15422</v>
      </c>
      <c r="B4172" s="151" t="s">
        <v>15313</v>
      </c>
      <c r="C4172" s="151" t="s">
        <v>42343</v>
      </c>
      <c r="D4172" s="122">
        <v>264</v>
      </c>
    </row>
    <row r="4173" spans="1:4" s="120" customFormat="1" ht="12.75" customHeight="1" x14ac:dyDescent="0.2">
      <c r="A4173" s="121" t="s">
        <v>15423</v>
      </c>
      <c r="B4173" s="151" t="s">
        <v>42344</v>
      </c>
      <c r="C4173" s="151" t="s">
        <v>42345</v>
      </c>
      <c r="D4173" s="122">
        <v>680</v>
      </c>
    </row>
    <row r="4174" spans="1:4" s="120" customFormat="1" ht="12.75" customHeight="1" x14ac:dyDescent="0.2">
      <c r="A4174" s="121" t="s">
        <v>15424</v>
      </c>
      <c r="B4174" s="151" t="s">
        <v>42346</v>
      </c>
      <c r="C4174" s="151" t="s">
        <v>37161</v>
      </c>
      <c r="D4174" s="122">
        <v>28</v>
      </c>
    </row>
    <row r="4175" spans="1:4" s="120" customFormat="1" ht="12.75" customHeight="1" x14ac:dyDescent="0.2">
      <c r="A4175" s="121" t="s">
        <v>45691</v>
      </c>
      <c r="B4175" s="151" t="s">
        <v>45692</v>
      </c>
      <c r="C4175" s="151" t="s">
        <v>45693</v>
      </c>
      <c r="D4175" s="122">
        <v>25</v>
      </c>
    </row>
    <row r="4176" spans="1:4" s="120" customFormat="1" ht="12.75" customHeight="1" x14ac:dyDescent="0.2">
      <c r="A4176" s="121" t="s">
        <v>71251</v>
      </c>
      <c r="B4176" s="151" t="s">
        <v>11359</v>
      </c>
      <c r="C4176" s="151" t="s">
        <v>71252</v>
      </c>
      <c r="D4176" s="122">
        <v>3</v>
      </c>
    </row>
    <row r="4177" spans="1:4" s="120" customFormat="1" ht="12.75" customHeight="1" x14ac:dyDescent="0.2">
      <c r="A4177" s="121" t="s">
        <v>71253</v>
      </c>
      <c r="B4177" s="151" t="s">
        <v>71254</v>
      </c>
      <c r="C4177" s="151" t="s">
        <v>71255</v>
      </c>
      <c r="D4177" s="122">
        <v>1</v>
      </c>
    </row>
    <row r="4178" spans="1:4" s="120" customFormat="1" ht="12.75" customHeight="1" x14ac:dyDescent="0.2">
      <c r="A4178" s="121" t="s">
        <v>51218</v>
      </c>
      <c r="B4178" s="151" t="s">
        <v>42295</v>
      </c>
      <c r="C4178" s="151" t="s">
        <v>51219</v>
      </c>
      <c r="D4178" s="122">
        <v>6</v>
      </c>
    </row>
    <row r="4179" spans="1:4" s="120" customFormat="1" ht="12.75" customHeight="1" x14ac:dyDescent="0.2">
      <c r="A4179" s="121" t="s">
        <v>15426</v>
      </c>
      <c r="B4179" s="151" t="s">
        <v>15427</v>
      </c>
      <c r="C4179" s="151" t="s">
        <v>15428</v>
      </c>
      <c r="D4179" s="122">
        <v>527</v>
      </c>
    </row>
    <row r="4180" spans="1:4" s="120" customFormat="1" ht="12.75" customHeight="1" x14ac:dyDescent="0.2">
      <c r="A4180" s="121" t="s">
        <v>15429</v>
      </c>
      <c r="B4180" s="151" t="s">
        <v>15430</v>
      </c>
      <c r="C4180" s="151" t="s">
        <v>15431</v>
      </c>
      <c r="D4180" s="122">
        <v>27</v>
      </c>
    </row>
    <row r="4181" spans="1:4" s="120" customFormat="1" ht="12.75" customHeight="1" x14ac:dyDescent="0.2">
      <c r="A4181" s="121" t="s">
        <v>15432</v>
      </c>
      <c r="B4181" s="151" t="s">
        <v>15433</v>
      </c>
      <c r="C4181" s="151" t="s">
        <v>15434</v>
      </c>
      <c r="D4181" s="122">
        <v>112</v>
      </c>
    </row>
    <row r="4182" spans="1:4" s="120" customFormat="1" ht="12.75" customHeight="1" x14ac:dyDescent="0.2">
      <c r="A4182" s="121" t="s">
        <v>71256</v>
      </c>
      <c r="B4182" s="151" t="s">
        <v>71257</v>
      </c>
      <c r="C4182" s="151" t="s">
        <v>71258</v>
      </c>
      <c r="D4182" s="122">
        <v>3</v>
      </c>
    </row>
    <row r="4183" spans="1:4" s="120" customFormat="1" ht="12.75" customHeight="1" x14ac:dyDescent="0.2">
      <c r="A4183" s="121" t="s">
        <v>63871</v>
      </c>
      <c r="B4183" s="151" t="s">
        <v>60755</v>
      </c>
      <c r="C4183" s="151" t="s">
        <v>63872</v>
      </c>
      <c r="D4183" s="122">
        <v>23</v>
      </c>
    </row>
    <row r="4184" spans="1:4" s="120" customFormat="1" ht="12.75" customHeight="1" x14ac:dyDescent="0.2">
      <c r="A4184" s="121" t="s">
        <v>71259</v>
      </c>
      <c r="B4184" s="151" t="s">
        <v>54764</v>
      </c>
      <c r="C4184" s="151" t="s">
        <v>71260</v>
      </c>
      <c r="D4184" s="122">
        <v>1</v>
      </c>
    </row>
    <row r="4185" spans="1:4" s="120" customFormat="1" ht="12.75" customHeight="1" x14ac:dyDescent="0.2">
      <c r="A4185" s="121" t="s">
        <v>54763</v>
      </c>
      <c r="B4185" s="151" t="s">
        <v>54764</v>
      </c>
      <c r="C4185" s="151" t="s">
        <v>54765</v>
      </c>
      <c r="D4185" s="122">
        <v>3</v>
      </c>
    </row>
    <row r="4186" spans="1:4" s="120" customFormat="1" ht="12.75" customHeight="1" x14ac:dyDescent="0.2">
      <c r="A4186" s="121" t="s">
        <v>57022</v>
      </c>
      <c r="B4186" s="151" t="s">
        <v>71261</v>
      </c>
      <c r="C4186" s="151" t="s">
        <v>57023</v>
      </c>
      <c r="D4186" s="122">
        <v>2</v>
      </c>
    </row>
    <row r="4187" spans="1:4" s="120" customFormat="1" ht="12.75" customHeight="1" x14ac:dyDescent="0.2">
      <c r="A4187" s="121" t="s">
        <v>15435</v>
      </c>
      <c r="B4187" s="151" t="s">
        <v>71262</v>
      </c>
      <c r="C4187" s="151" t="s">
        <v>15436</v>
      </c>
      <c r="D4187" s="122">
        <v>1</v>
      </c>
    </row>
    <row r="4188" spans="1:4" s="120" customFormat="1" ht="12.75" customHeight="1" x14ac:dyDescent="0.2">
      <c r="A4188" s="121" t="s">
        <v>15437</v>
      </c>
      <c r="B4188" s="151" t="s">
        <v>71262</v>
      </c>
      <c r="C4188" s="151" t="s">
        <v>15438</v>
      </c>
      <c r="D4188" s="122">
        <v>39</v>
      </c>
    </row>
    <row r="4189" spans="1:4" s="120" customFormat="1" ht="12.75" customHeight="1" x14ac:dyDescent="0.2">
      <c r="A4189" s="121" t="s">
        <v>15439</v>
      </c>
      <c r="B4189" s="151" t="s">
        <v>71263</v>
      </c>
      <c r="C4189" s="151" t="s">
        <v>15440</v>
      </c>
      <c r="D4189" s="122">
        <v>20</v>
      </c>
    </row>
    <row r="4190" spans="1:4" s="120" customFormat="1" ht="12.75" customHeight="1" x14ac:dyDescent="0.2">
      <c r="A4190" s="121" t="s">
        <v>15441</v>
      </c>
      <c r="B4190" s="151" t="s">
        <v>71264</v>
      </c>
      <c r="C4190" s="151" t="s">
        <v>15442</v>
      </c>
      <c r="D4190" s="122">
        <v>10</v>
      </c>
    </row>
    <row r="4191" spans="1:4" s="120" customFormat="1" ht="12.75" customHeight="1" x14ac:dyDescent="0.2">
      <c r="A4191" s="121" t="s">
        <v>71265</v>
      </c>
      <c r="B4191" s="151" t="s">
        <v>71266</v>
      </c>
      <c r="C4191" s="151" t="s">
        <v>71267</v>
      </c>
      <c r="D4191" s="122">
        <v>2</v>
      </c>
    </row>
    <row r="4192" spans="1:4" s="120" customFormat="1" ht="12.75" customHeight="1" x14ac:dyDescent="0.2">
      <c r="A4192" s="121" t="s">
        <v>15443</v>
      </c>
      <c r="B4192" s="151" t="s">
        <v>71268</v>
      </c>
      <c r="C4192" s="151" t="s">
        <v>71269</v>
      </c>
      <c r="D4192" s="122">
        <v>11</v>
      </c>
    </row>
    <row r="4193" spans="1:4" s="120" customFormat="1" ht="12.75" customHeight="1" x14ac:dyDescent="0.2">
      <c r="A4193" s="121" t="s">
        <v>15444</v>
      </c>
      <c r="B4193" s="151" t="s">
        <v>71261</v>
      </c>
      <c r="C4193" s="151" t="s">
        <v>71270</v>
      </c>
      <c r="D4193" s="122">
        <v>33</v>
      </c>
    </row>
    <row r="4194" spans="1:4" s="120" customFormat="1" ht="12.75" customHeight="1" x14ac:dyDescent="0.2">
      <c r="A4194" s="121" t="s">
        <v>15445</v>
      </c>
      <c r="B4194" s="151" t="s">
        <v>71262</v>
      </c>
      <c r="C4194" s="151" t="s">
        <v>71271</v>
      </c>
      <c r="D4194" s="122">
        <v>22</v>
      </c>
    </row>
    <row r="4195" spans="1:4" s="120" customFormat="1" ht="12.75" customHeight="1" x14ac:dyDescent="0.2">
      <c r="A4195" s="121" t="s">
        <v>15447</v>
      </c>
      <c r="B4195" s="151" t="s">
        <v>15446</v>
      </c>
      <c r="C4195" s="151" t="s">
        <v>15448</v>
      </c>
      <c r="D4195" s="122">
        <v>60</v>
      </c>
    </row>
    <row r="4196" spans="1:4" s="120" customFormat="1" ht="12.75" customHeight="1" x14ac:dyDescent="0.2">
      <c r="A4196" s="121" t="s">
        <v>15449</v>
      </c>
      <c r="B4196" s="151" t="s">
        <v>70705</v>
      </c>
      <c r="C4196" s="151" t="s">
        <v>71272</v>
      </c>
      <c r="D4196" s="122">
        <v>4</v>
      </c>
    </row>
    <row r="4197" spans="1:4" s="120" customFormat="1" ht="12.75" customHeight="1" x14ac:dyDescent="0.2">
      <c r="A4197" s="121" t="s">
        <v>15450</v>
      </c>
      <c r="B4197" s="151" t="s">
        <v>15451</v>
      </c>
      <c r="C4197" s="151" t="s">
        <v>15452</v>
      </c>
      <c r="D4197" s="122">
        <v>15</v>
      </c>
    </row>
    <row r="4198" spans="1:4" s="120" customFormat="1" ht="12.75" customHeight="1" x14ac:dyDescent="0.2">
      <c r="A4198" s="121" t="s">
        <v>15453</v>
      </c>
      <c r="B4198" s="151" t="s">
        <v>51220</v>
      </c>
      <c r="C4198" s="151" t="s">
        <v>51221</v>
      </c>
      <c r="D4198" s="122">
        <v>94</v>
      </c>
    </row>
    <row r="4199" spans="1:4" s="120" customFormat="1" ht="12.75" customHeight="1" x14ac:dyDescent="0.2">
      <c r="A4199" s="121" t="s">
        <v>15454</v>
      </c>
      <c r="B4199" s="151" t="s">
        <v>14591</v>
      </c>
      <c r="C4199" s="151" t="s">
        <v>15455</v>
      </c>
      <c r="D4199" s="122">
        <v>3</v>
      </c>
    </row>
    <row r="4200" spans="1:4" s="120" customFormat="1" ht="12.75" customHeight="1" x14ac:dyDescent="0.2">
      <c r="A4200" s="121" t="s">
        <v>71273</v>
      </c>
      <c r="B4200" s="151" t="s">
        <v>71274</v>
      </c>
      <c r="C4200" s="151" t="s">
        <v>71275</v>
      </c>
      <c r="D4200" s="122">
        <v>1</v>
      </c>
    </row>
    <row r="4201" spans="1:4" s="120" customFormat="1" ht="12.75" customHeight="1" x14ac:dyDescent="0.2">
      <c r="A4201" s="121" t="s">
        <v>15456</v>
      </c>
      <c r="B4201" s="151" t="s">
        <v>29622</v>
      </c>
      <c r="C4201" s="151" t="s">
        <v>29623</v>
      </c>
      <c r="D4201" s="122">
        <v>14</v>
      </c>
    </row>
    <row r="4202" spans="1:4" s="120" customFormat="1" ht="12.75" customHeight="1" x14ac:dyDescent="0.2">
      <c r="A4202" s="121" t="s">
        <v>15457</v>
      </c>
      <c r="B4202" s="151" t="s">
        <v>29624</v>
      </c>
      <c r="C4202" s="151" t="s">
        <v>29625</v>
      </c>
      <c r="D4202" s="122">
        <v>10</v>
      </c>
    </row>
    <row r="4203" spans="1:4" s="120" customFormat="1" ht="12.75" customHeight="1" x14ac:dyDescent="0.2">
      <c r="A4203" s="121" t="s">
        <v>15458</v>
      </c>
      <c r="B4203" s="151" t="s">
        <v>29626</v>
      </c>
      <c r="C4203" s="151" t="s">
        <v>29627</v>
      </c>
      <c r="D4203" s="122">
        <v>2</v>
      </c>
    </row>
    <row r="4204" spans="1:4" s="120" customFormat="1" ht="12.75" customHeight="1" x14ac:dyDescent="0.2">
      <c r="A4204" s="121" t="s">
        <v>71276</v>
      </c>
      <c r="B4204" s="151" t="s">
        <v>71277</v>
      </c>
      <c r="C4204" s="151" t="s">
        <v>71278</v>
      </c>
      <c r="D4204" s="122">
        <v>1</v>
      </c>
    </row>
    <row r="4205" spans="1:4" s="120" customFormat="1" ht="12.75" customHeight="1" x14ac:dyDescent="0.2">
      <c r="A4205" s="121" t="s">
        <v>71279</v>
      </c>
      <c r="B4205" s="151" t="s">
        <v>71280</v>
      </c>
      <c r="C4205" s="151" t="s">
        <v>71281</v>
      </c>
      <c r="D4205" s="122">
        <v>1</v>
      </c>
    </row>
    <row r="4206" spans="1:4" s="120" customFormat="1" ht="12.75" customHeight="1" x14ac:dyDescent="0.2">
      <c r="A4206" s="121" t="s">
        <v>71282</v>
      </c>
      <c r="B4206" s="151" t="s">
        <v>71283</v>
      </c>
      <c r="C4206" s="151" t="s">
        <v>71284</v>
      </c>
      <c r="D4206" s="122">
        <v>1</v>
      </c>
    </row>
    <row r="4207" spans="1:4" s="120" customFormat="1" ht="12.75" customHeight="1" x14ac:dyDescent="0.2">
      <c r="A4207" s="121" t="s">
        <v>57024</v>
      </c>
      <c r="B4207" s="151" t="s">
        <v>57025</v>
      </c>
      <c r="C4207" s="151" t="s">
        <v>57026</v>
      </c>
      <c r="D4207" s="122">
        <v>2</v>
      </c>
    </row>
    <row r="4208" spans="1:4" s="120" customFormat="1" ht="12.75" customHeight="1" x14ac:dyDescent="0.2">
      <c r="A4208" s="121" t="s">
        <v>59200</v>
      </c>
      <c r="B4208" s="151" t="s">
        <v>45694</v>
      </c>
      <c r="C4208" s="151" t="s">
        <v>59201</v>
      </c>
      <c r="D4208" s="122">
        <v>2</v>
      </c>
    </row>
    <row r="4209" spans="1:4" s="120" customFormat="1" ht="12.75" customHeight="1" x14ac:dyDescent="0.2">
      <c r="A4209" s="121" t="s">
        <v>71285</v>
      </c>
      <c r="B4209" s="151" t="s">
        <v>45694</v>
      </c>
      <c r="C4209" s="151" t="s">
        <v>71286</v>
      </c>
      <c r="D4209" s="122">
        <v>1</v>
      </c>
    </row>
    <row r="4210" spans="1:4" s="120" customFormat="1" ht="12.75" customHeight="1" x14ac:dyDescent="0.2">
      <c r="A4210" s="121" t="s">
        <v>71287</v>
      </c>
      <c r="B4210" s="151" t="s">
        <v>71288</v>
      </c>
      <c r="C4210" s="151" t="s">
        <v>71289</v>
      </c>
      <c r="D4210" s="122">
        <v>1</v>
      </c>
    </row>
    <row r="4211" spans="1:4" s="120" customFormat="1" ht="12.75" customHeight="1" x14ac:dyDescent="0.2">
      <c r="A4211" s="121" t="s">
        <v>71290</v>
      </c>
      <c r="B4211" s="151" t="s">
        <v>71291</v>
      </c>
      <c r="C4211" s="151" t="s">
        <v>71292</v>
      </c>
      <c r="D4211" s="122">
        <v>1</v>
      </c>
    </row>
    <row r="4212" spans="1:4" s="120" customFormat="1" ht="12.75" customHeight="1" x14ac:dyDescent="0.2">
      <c r="A4212" s="121" t="s">
        <v>51222</v>
      </c>
      <c r="B4212" s="151" t="s">
        <v>12153</v>
      </c>
      <c r="C4212" s="151" t="s">
        <v>51223</v>
      </c>
      <c r="D4212" s="122">
        <v>4</v>
      </c>
    </row>
    <row r="4213" spans="1:4" s="120" customFormat="1" ht="12.75" customHeight="1" x14ac:dyDescent="0.2">
      <c r="A4213" s="121" t="s">
        <v>7404</v>
      </c>
      <c r="B4213" s="151" t="s">
        <v>11136</v>
      </c>
      <c r="C4213" s="151" t="s">
        <v>29628</v>
      </c>
      <c r="D4213" s="122">
        <v>9</v>
      </c>
    </row>
    <row r="4214" spans="1:4" s="120" customFormat="1" ht="12.75" customHeight="1" x14ac:dyDescent="0.2">
      <c r="A4214" s="121" t="s">
        <v>63873</v>
      </c>
      <c r="B4214" s="151" t="s">
        <v>11141</v>
      </c>
      <c r="C4214" s="151" t="s">
        <v>63874</v>
      </c>
      <c r="D4214" s="122">
        <v>1</v>
      </c>
    </row>
    <row r="4215" spans="1:4" s="120" customFormat="1" ht="12.75" customHeight="1" x14ac:dyDescent="0.2">
      <c r="A4215" s="121" t="s">
        <v>59202</v>
      </c>
      <c r="B4215" s="151" t="s">
        <v>15459</v>
      </c>
      <c r="C4215" s="151" t="s">
        <v>59203</v>
      </c>
      <c r="D4215" s="122">
        <v>1.04</v>
      </c>
    </row>
    <row r="4216" spans="1:4" s="120" customFormat="1" ht="12.75" customHeight="1" x14ac:dyDescent="0.2">
      <c r="A4216" s="121" t="s">
        <v>63875</v>
      </c>
      <c r="B4216" s="151" t="s">
        <v>15459</v>
      </c>
      <c r="C4216" s="151" t="s">
        <v>63876</v>
      </c>
      <c r="D4216" s="122">
        <v>1</v>
      </c>
    </row>
    <row r="4217" spans="1:4" s="120" customFormat="1" ht="12.75" customHeight="1" x14ac:dyDescent="0.2">
      <c r="A4217" s="121" t="s">
        <v>15460</v>
      </c>
      <c r="B4217" s="151" t="s">
        <v>15459</v>
      </c>
      <c r="C4217" s="151" t="s">
        <v>15461</v>
      </c>
      <c r="D4217" s="122">
        <v>50</v>
      </c>
    </row>
    <row r="4218" spans="1:4" s="120" customFormat="1" ht="12.75" customHeight="1" x14ac:dyDescent="0.2">
      <c r="A4218" s="121" t="s">
        <v>51224</v>
      </c>
      <c r="B4218" s="151" t="s">
        <v>51225</v>
      </c>
      <c r="C4218" s="151" t="s">
        <v>51226</v>
      </c>
      <c r="D4218" s="122">
        <v>8</v>
      </c>
    </row>
    <row r="4219" spans="1:4" s="120" customFormat="1" ht="12.75" customHeight="1" x14ac:dyDescent="0.2">
      <c r="A4219" s="121" t="s">
        <v>15462</v>
      </c>
      <c r="B4219" s="151" t="s">
        <v>12112</v>
      </c>
      <c r="C4219" s="151" t="s">
        <v>15463</v>
      </c>
      <c r="D4219" s="122">
        <v>34</v>
      </c>
    </row>
    <row r="4220" spans="1:4" s="120" customFormat="1" ht="12.75" customHeight="1" x14ac:dyDescent="0.2">
      <c r="A4220" s="121" t="s">
        <v>3146</v>
      </c>
      <c r="B4220" s="151" t="s">
        <v>12137</v>
      </c>
      <c r="C4220" s="151" t="s">
        <v>41407</v>
      </c>
      <c r="D4220" s="122">
        <v>3.87</v>
      </c>
    </row>
    <row r="4221" spans="1:4" s="120" customFormat="1" ht="12.75" customHeight="1" x14ac:dyDescent="0.2">
      <c r="A4221" s="121" t="s">
        <v>59204</v>
      </c>
      <c r="B4221" s="151" t="s">
        <v>12137</v>
      </c>
      <c r="C4221" s="151" t="s">
        <v>59205</v>
      </c>
      <c r="D4221" s="122">
        <v>4</v>
      </c>
    </row>
    <row r="4222" spans="1:4" s="120" customFormat="1" ht="12.75" customHeight="1" x14ac:dyDescent="0.2">
      <c r="A4222" s="121" t="s">
        <v>15464</v>
      </c>
      <c r="B4222" s="151" t="s">
        <v>15465</v>
      </c>
      <c r="C4222" s="151" t="s">
        <v>15466</v>
      </c>
      <c r="D4222" s="122">
        <v>27</v>
      </c>
    </row>
    <row r="4223" spans="1:4" s="120" customFormat="1" ht="12.75" customHeight="1" x14ac:dyDescent="0.2">
      <c r="A4223" s="121" t="s">
        <v>15467</v>
      </c>
      <c r="B4223" s="151" t="s">
        <v>15468</v>
      </c>
      <c r="C4223" s="151" t="s">
        <v>15469</v>
      </c>
      <c r="D4223" s="122">
        <v>10</v>
      </c>
    </row>
    <row r="4224" spans="1:4" s="120" customFormat="1" ht="12.75" customHeight="1" x14ac:dyDescent="0.2">
      <c r="A4224" s="121" t="s">
        <v>15470</v>
      </c>
      <c r="B4224" s="151" t="s">
        <v>15471</v>
      </c>
      <c r="C4224" s="151" t="s">
        <v>15472</v>
      </c>
      <c r="D4224" s="122">
        <v>17</v>
      </c>
    </row>
    <row r="4225" spans="1:4" s="120" customFormat="1" ht="12.75" customHeight="1" x14ac:dyDescent="0.2">
      <c r="A4225" s="121" t="s">
        <v>59206</v>
      </c>
      <c r="B4225" s="151" t="s">
        <v>59207</v>
      </c>
      <c r="C4225" s="151" t="s">
        <v>59208</v>
      </c>
      <c r="D4225" s="122">
        <v>1</v>
      </c>
    </row>
    <row r="4226" spans="1:4" s="120" customFormat="1" ht="12.75" customHeight="1" x14ac:dyDescent="0.2">
      <c r="A4226" s="121" t="s">
        <v>15473</v>
      </c>
      <c r="B4226" s="151" t="s">
        <v>15474</v>
      </c>
      <c r="C4226" s="151" t="s">
        <v>15475</v>
      </c>
      <c r="D4226" s="122">
        <v>192</v>
      </c>
    </row>
    <row r="4227" spans="1:4" s="120" customFormat="1" ht="12.75" customHeight="1" x14ac:dyDescent="0.2">
      <c r="A4227" s="121" t="s">
        <v>40418</v>
      </c>
      <c r="B4227" s="151" t="s">
        <v>40419</v>
      </c>
      <c r="C4227" s="151" t="s">
        <v>40420</v>
      </c>
      <c r="D4227" s="122">
        <v>2</v>
      </c>
    </row>
    <row r="4228" spans="1:4" s="120" customFormat="1" ht="12.75" customHeight="1" x14ac:dyDescent="0.2">
      <c r="A4228" s="121" t="s">
        <v>15476</v>
      </c>
      <c r="B4228" s="151" t="s">
        <v>15477</v>
      </c>
      <c r="C4228" s="151" t="s">
        <v>15478</v>
      </c>
      <c r="D4228" s="122">
        <v>113</v>
      </c>
    </row>
    <row r="4229" spans="1:4" s="120" customFormat="1" ht="12.75" customHeight="1" x14ac:dyDescent="0.2">
      <c r="A4229" s="121" t="s">
        <v>15479</v>
      </c>
      <c r="B4229" s="151" t="s">
        <v>15480</v>
      </c>
      <c r="C4229" s="151" t="s">
        <v>15481</v>
      </c>
      <c r="D4229" s="122">
        <v>12</v>
      </c>
    </row>
    <row r="4230" spans="1:4" s="120" customFormat="1" ht="12.75" customHeight="1" x14ac:dyDescent="0.2">
      <c r="A4230" s="121" t="s">
        <v>59209</v>
      </c>
      <c r="B4230" s="151" t="s">
        <v>59210</v>
      </c>
      <c r="C4230" s="151" t="s">
        <v>59211</v>
      </c>
      <c r="D4230" s="122">
        <v>1</v>
      </c>
    </row>
    <row r="4231" spans="1:4" s="120" customFormat="1" ht="12.75" customHeight="1" x14ac:dyDescent="0.2">
      <c r="A4231" s="121" t="s">
        <v>48826</v>
      </c>
      <c r="B4231" s="151" t="s">
        <v>48827</v>
      </c>
      <c r="C4231" s="151" t="s">
        <v>48828</v>
      </c>
      <c r="D4231" s="122">
        <v>68</v>
      </c>
    </row>
    <row r="4232" spans="1:4" s="120" customFormat="1" ht="12.75" customHeight="1" x14ac:dyDescent="0.2">
      <c r="A4232" s="121" t="s">
        <v>57027</v>
      </c>
      <c r="B4232" s="151" t="s">
        <v>57028</v>
      </c>
      <c r="C4232" s="151" t="s">
        <v>57029</v>
      </c>
      <c r="D4232" s="122">
        <v>2</v>
      </c>
    </row>
    <row r="4233" spans="1:4" s="120" customFormat="1" ht="12.75" customHeight="1" x14ac:dyDescent="0.2">
      <c r="A4233" s="121" t="s">
        <v>15482</v>
      </c>
      <c r="B4233" s="151" t="s">
        <v>15483</v>
      </c>
      <c r="C4233" s="151" t="s">
        <v>15484</v>
      </c>
      <c r="D4233" s="122">
        <v>180</v>
      </c>
    </row>
    <row r="4234" spans="1:4" s="120" customFormat="1" ht="12.75" customHeight="1" x14ac:dyDescent="0.2">
      <c r="A4234" s="121" t="s">
        <v>15485</v>
      </c>
      <c r="B4234" s="151" t="s">
        <v>15486</v>
      </c>
      <c r="C4234" s="151" t="s">
        <v>15487</v>
      </c>
      <c r="D4234" s="122">
        <v>517</v>
      </c>
    </row>
    <row r="4235" spans="1:4" s="120" customFormat="1" ht="12.75" customHeight="1" x14ac:dyDescent="0.2">
      <c r="A4235" s="121" t="s">
        <v>57030</v>
      </c>
      <c r="B4235" s="151" t="s">
        <v>57031</v>
      </c>
      <c r="C4235" s="151" t="s">
        <v>57032</v>
      </c>
      <c r="D4235" s="122">
        <v>2</v>
      </c>
    </row>
    <row r="4236" spans="1:4" s="120" customFormat="1" ht="12.75" customHeight="1" x14ac:dyDescent="0.2">
      <c r="A4236" s="121" t="s">
        <v>45695</v>
      </c>
      <c r="B4236" s="151" t="s">
        <v>45696</v>
      </c>
      <c r="C4236" s="151" t="s">
        <v>45697</v>
      </c>
      <c r="D4236" s="122">
        <v>61</v>
      </c>
    </row>
    <row r="4237" spans="1:4" s="120" customFormat="1" ht="12.75" customHeight="1" x14ac:dyDescent="0.2">
      <c r="A4237" s="121" t="s">
        <v>29629</v>
      </c>
      <c r="B4237" s="151" t="s">
        <v>29630</v>
      </c>
      <c r="C4237" s="151" t="s">
        <v>29631</v>
      </c>
      <c r="D4237" s="122">
        <v>3</v>
      </c>
    </row>
    <row r="4238" spans="1:4" s="120" customFormat="1" ht="12.75" customHeight="1" x14ac:dyDescent="0.2">
      <c r="A4238" s="121" t="s">
        <v>15488</v>
      </c>
      <c r="B4238" s="151" t="s">
        <v>15489</v>
      </c>
      <c r="C4238" s="151" t="s">
        <v>15490</v>
      </c>
      <c r="D4238" s="122">
        <v>164</v>
      </c>
    </row>
    <row r="4239" spans="1:4" s="120" customFormat="1" ht="12.75" customHeight="1" x14ac:dyDescent="0.2">
      <c r="A4239" s="121" t="s">
        <v>15491</v>
      </c>
      <c r="B4239" s="151" t="s">
        <v>15492</v>
      </c>
      <c r="C4239" s="151" t="s">
        <v>15493</v>
      </c>
      <c r="D4239" s="122">
        <v>23</v>
      </c>
    </row>
    <row r="4240" spans="1:4" s="120" customFormat="1" ht="12.75" customHeight="1" x14ac:dyDescent="0.2">
      <c r="A4240" s="121" t="s">
        <v>71293</v>
      </c>
      <c r="B4240" s="151" t="s">
        <v>71294</v>
      </c>
      <c r="C4240" s="151" t="s">
        <v>71295</v>
      </c>
      <c r="D4240" s="122">
        <v>1</v>
      </c>
    </row>
    <row r="4241" spans="1:4" s="120" customFormat="1" ht="12.75" customHeight="1" x14ac:dyDescent="0.2">
      <c r="A4241" s="121" t="s">
        <v>15494</v>
      </c>
      <c r="B4241" s="151" t="s">
        <v>15495</v>
      </c>
      <c r="C4241" s="151" t="s">
        <v>15496</v>
      </c>
      <c r="D4241" s="122">
        <v>74</v>
      </c>
    </row>
    <row r="4242" spans="1:4" s="120" customFormat="1" ht="12.75" customHeight="1" x14ac:dyDescent="0.2">
      <c r="A4242" s="121" t="s">
        <v>15497</v>
      </c>
      <c r="B4242" s="151" t="s">
        <v>12549</v>
      </c>
      <c r="C4242" s="151" t="s">
        <v>15498</v>
      </c>
      <c r="D4242" s="122">
        <v>374</v>
      </c>
    </row>
    <row r="4243" spans="1:4" s="120" customFormat="1" ht="12.75" customHeight="1" x14ac:dyDescent="0.2">
      <c r="A4243" s="121" t="s">
        <v>51227</v>
      </c>
      <c r="B4243" s="151" t="s">
        <v>12549</v>
      </c>
      <c r="C4243" s="151" t="s">
        <v>51228</v>
      </c>
      <c r="D4243" s="122">
        <v>11</v>
      </c>
    </row>
    <row r="4244" spans="1:4" s="120" customFormat="1" ht="12.75" customHeight="1" x14ac:dyDescent="0.2">
      <c r="A4244" s="121" t="s">
        <v>47471</v>
      </c>
      <c r="B4244" s="151" t="s">
        <v>12549</v>
      </c>
      <c r="C4244" s="151" t="s">
        <v>47472</v>
      </c>
      <c r="D4244" s="122">
        <v>2</v>
      </c>
    </row>
    <row r="4245" spans="1:4" s="120" customFormat="1" ht="12.75" customHeight="1" x14ac:dyDescent="0.2">
      <c r="A4245" s="121" t="s">
        <v>54766</v>
      </c>
      <c r="B4245" s="151" t="s">
        <v>12549</v>
      </c>
      <c r="C4245" s="151" t="s">
        <v>54767</v>
      </c>
      <c r="D4245" s="122">
        <v>4.0999999999999996</v>
      </c>
    </row>
    <row r="4246" spans="1:4" s="120" customFormat="1" ht="12.75" customHeight="1" x14ac:dyDescent="0.2">
      <c r="A4246" s="121" t="s">
        <v>51229</v>
      </c>
      <c r="B4246" s="151" t="s">
        <v>12549</v>
      </c>
      <c r="C4246" s="151" t="s">
        <v>51230</v>
      </c>
      <c r="D4246" s="122">
        <v>5</v>
      </c>
    </row>
    <row r="4247" spans="1:4" s="120" customFormat="1" ht="12.75" customHeight="1" x14ac:dyDescent="0.2">
      <c r="A4247" s="121" t="s">
        <v>71296</v>
      </c>
      <c r="B4247" s="151" t="s">
        <v>71297</v>
      </c>
      <c r="C4247" s="151" t="s">
        <v>71298</v>
      </c>
      <c r="D4247" s="122">
        <v>3</v>
      </c>
    </row>
    <row r="4248" spans="1:4" s="120" customFormat="1" ht="12.75" customHeight="1" x14ac:dyDescent="0.2">
      <c r="A4248" s="121" t="s">
        <v>15499</v>
      </c>
      <c r="B4248" s="151" t="s">
        <v>15500</v>
      </c>
      <c r="C4248" s="151" t="s">
        <v>15501</v>
      </c>
      <c r="D4248" s="122">
        <v>20</v>
      </c>
    </row>
    <row r="4249" spans="1:4" s="120" customFormat="1" ht="12.75" customHeight="1" x14ac:dyDescent="0.2">
      <c r="A4249" s="121" t="s">
        <v>15502</v>
      </c>
      <c r="B4249" s="151" t="s">
        <v>15503</v>
      </c>
      <c r="C4249" s="151" t="s">
        <v>15504</v>
      </c>
      <c r="D4249" s="122">
        <v>166</v>
      </c>
    </row>
    <row r="4250" spans="1:4" s="120" customFormat="1" ht="12.75" customHeight="1" x14ac:dyDescent="0.2">
      <c r="A4250" s="121" t="s">
        <v>15505</v>
      </c>
      <c r="B4250" s="151" t="s">
        <v>15506</v>
      </c>
      <c r="C4250" s="151" t="s">
        <v>15507</v>
      </c>
      <c r="D4250" s="122">
        <v>5</v>
      </c>
    </row>
    <row r="4251" spans="1:4" s="120" customFormat="1" ht="12.75" customHeight="1" x14ac:dyDescent="0.2">
      <c r="A4251" s="121" t="s">
        <v>15508</v>
      </c>
      <c r="B4251" s="151" t="s">
        <v>51231</v>
      </c>
      <c r="C4251" s="151" t="s">
        <v>51232</v>
      </c>
      <c r="D4251" s="122">
        <v>199</v>
      </c>
    </row>
    <row r="4252" spans="1:4" s="120" customFormat="1" ht="12.75" customHeight="1" x14ac:dyDescent="0.2">
      <c r="A4252" s="121" t="s">
        <v>63877</v>
      </c>
      <c r="B4252" s="151" t="s">
        <v>63878</v>
      </c>
      <c r="C4252" s="151" t="s">
        <v>63879</v>
      </c>
      <c r="D4252" s="122">
        <v>1</v>
      </c>
    </row>
    <row r="4253" spans="1:4" s="120" customFormat="1" ht="12.75" customHeight="1" x14ac:dyDescent="0.2">
      <c r="A4253" s="121" t="s">
        <v>15509</v>
      </c>
      <c r="B4253" s="151" t="s">
        <v>15510</v>
      </c>
      <c r="C4253" s="151" t="s">
        <v>15511</v>
      </c>
      <c r="D4253" s="122">
        <v>7</v>
      </c>
    </row>
    <row r="4254" spans="1:4" s="120" customFormat="1" ht="12.75" customHeight="1" x14ac:dyDescent="0.2">
      <c r="A4254" s="121" t="s">
        <v>15512</v>
      </c>
      <c r="B4254" s="151" t="s">
        <v>15513</v>
      </c>
      <c r="C4254" s="151" t="s">
        <v>15514</v>
      </c>
      <c r="D4254" s="122">
        <v>277</v>
      </c>
    </row>
    <row r="4255" spans="1:4" s="120" customFormat="1" ht="12.75" customHeight="1" x14ac:dyDescent="0.2">
      <c r="A4255" s="121" t="s">
        <v>15515</v>
      </c>
      <c r="B4255" s="151" t="s">
        <v>15516</v>
      </c>
      <c r="C4255" s="151" t="s">
        <v>15517</v>
      </c>
      <c r="D4255" s="122">
        <v>257</v>
      </c>
    </row>
    <row r="4256" spans="1:4" s="120" customFormat="1" ht="12.75" customHeight="1" x14ac:dyDescent="0.2">
      <c r="A4256" s="121" t="s">
        <v>57033</v>
      </c>
      <c r="B4256" s="151" t="s">
        <v>57034</v>
      </c>
      <c r="C4256" s="151" t="s">
        <v>57035</v>
      </c>
      <c r="D4256" s="122">
        <v>5</v>
      </c>
    </row>
    <row r="4257" spans="1:4" s="120" customFormat="1" ht="12.75" customHeight="1" x14ac:dyDescent="0.2">
      <c r="A4257" s="121" t="s">
        <v>15518</v>
      </c>
      <c r="B4257" s="151" t="s">
        <v>15519</v>
      </c>
      <c r="C4257" s="151" t="s">
        <v>15520</v>
      </c>
      <c r="D4257" s="122">
        <v>17</v>
      </c>
    </row>
    <row r="4258" spans="1:4" s="120" customFormat="1" ht="12.75" customHeight="1" x14ac:dyDescent="0.2">
      <c r="A4258" s="121" t="s">
        <v>63880</v>
      </c>
      <c r="B4258" s="151" t="s">
        <v>63881</v>
      </c>
      <c r="C4258" s="151" t="s">
        <v>63882</v>
      </c>
      <c r="D4258" s="122">
        <v>1</v>
      </c>
    </row>
    <row r="4259" spans="1:4" s="120" customFormat="1" ht="12.75" customHeight="1" x14ac:dyDescent="0.2">
      <c r="A4259" s="121" t="s">
        <v>71299</v>
      </c>
      <c r="B4259" s="151" t="s">
        <v>71300</v>
      </c>
      <c r="C4259" s="151" t="s">
        <v>71301</v>
      </c>
      <c r="D4259" s="122">
        <v>3</v>
      </c>
    </row>
    <row r="4260" spans="1:4" s="120" customFormat="1" ht="12.75" customHeight="1" x14ac:dyDescent="0.2">
      <c r="A4260" s="121" t="s">
        <v>15521</v>
      </c>
      <c r="B4260" s="151" t="s">
        <v>15522</v>
      </c>
      <c r="C4260" s="151" t="s">
        <v>15523</v>
      </c>
      <c r="D4260" s="122">
        <v>60</v>
      </c>
    </row>
    <row r="4261" spans="1:4" s="120" customFormat="1" ht="12.75" customHeight="1" x14ac:dyDescent="0.2">
      <c r="A4261" s="121" t="s">
        <v>15524</v>
      </c>
      <c r="B4261" s="151" t="s">
        <v>15525</v>
      </c>
      <c r="C4261" s="151" t="s">
        <v>15526</v>
      </c>
      <c r="D4261" s="122">
        <v>393</v>
      </c>
    </row>
    <row r="4262" spans="1:4" s="120" customFormat="1" ht="12.75" customHeight="1" x14ac:dyDescent="0.2">
      <c r="A4262" s="121" t="s">
        <v>45698</v>
      </c>
      <c r="B4262" s="151" t="s">
        <v>12546</v>
      </c>
      <c r="C4262" s="151" t="s">
        <v>45699</v>
      </c>
      <c r="D4262" s="122">
        <v>35</v>
      </c>
    </row>
    <row r="4263" spans="1:4" s="120" customFormat="1" ht="12.75" customHeight="1" x14ac:dyDescent="0.2">
      <c r="A4263" s="121" t="s">
        <v>57036</v>
      </c>
      <c r="B4263" s="151" t="s">
        <v>12153</v>
      </c>
      <c r="C4263" s="151" t="s">
        <v>57037</v>
      </c>
      <c r="D4263" s="122">
        <v>3</v>
      </c>
    </row>
    <row r="4264" spans="1:4" s="120" customFormat="1" ht="12.75" customHeight="1" x14ac:dyDescent="0.2">
      <c r="A4264" s="121" t="s">
        <v>71302</v>
      </c>
      <c r="B4264" s="151" t="s">
        <v>12147</v>
      </c>
      <c r="C4264" s="151" t="s">
        <v>71303</v>
      </c>
      <c r="D4264" s="122">
        <v>1</v>
      </c>
    </row>
    <row r="4265" spans="1:4" s="120" customFormat="1" ht="12.75" customHeight="1" x14ac:dyDescent="0.2">
      <c r="A4265" s="121" t="s">
        <v>15527</v>
      </c>
      <c r="B4265" s="151" t="s">
        <v>12161</v>
      </c>
      <c r="C4265" s="151" t="s">
        <v>15528</v>
      </c>
      <c r="D4265" s="122">
        <v>28</v>
      </c>
    </row>
    <row r="4266" spans="1:4" s="120" customFormat="1" ht="12.75" customHeight="1" x14ac:dyDescent="0.2">
      <c r="A4266" s="121" t="s">
        <v>40421</v>
      </c>
      <c r="B4266" s="151" t="s">
        <v>40422</v>
      </c>
      <c r="C4266" s="151" t="s">
        <v>40423</v>
      </c>
      <c r="D4266" s="122">
        <v>5</v>
      </c>
    </row>
    <row r="4267" spans="1:4" s="120" customFormat="1" ht="12.75" customHeight="1" x14ac:dyDescent="0.2">
      <c r="A4267" s="121" t="s">
        <v>15529</v>
      </c>
      <c r="B4267" s="151" t="s">
        <v>12112</v>
      </c>
      <c r="C4267" s="151" t="s">
        <v>15530</v>
      </c>
      <c r="D4267" s="122">
        <v>211</v>
      </c>
    </row>
    <row r="4268" spans="1:4" s="120" customFormat="1" ht="12.75" customHeight="1" x14ac:dyDescent="0.2">
      <c r="A4268" s="121" t="s">
        <v>3147</v>
      </c>
      <c r="B4268" s="151" t="s">
        <v>12112</v>
      </c>
      <c r="C4268" s="151" t="s">
        <v>15531</v>
      </c>
      <c r="D4268" s="122">
        <v>160</v>
      </c>
    </row>
    <row r="4269" spans="1:4" s="120" customFormat="1" ht="12.75" customHeight="1" x14ac:dyDescent="0.2">
      <c r="A4269" s="121" t="s">
        <v>41408</v>
      </c>
      <c r="B4269" s="151" t="s">
        <v>12112</v>
      </c>
      <c r="C4269" s="151" t="s">
        <v>41409</v>
      </c>
      <c r="D4269" s="122">
        <v>112</v>
      </c>
    </row>
    <row r="4270" spans="1:4" s="120" customFormat="1" ht="12.75" customHeight="1" x14ac:dyDescent="0.2">
      <c r="A4270" s="121" t="s">
        <v>57038</v>
      </c>
      <c r="B4270" s="151" t="s">
        <v>12112</v>
      </c>
      <c r="C4270" s="151" t="s">
        <v>57039</v>
      </c>
      <c r="D4270" s="122">
        <v>3</v>
      </c>
    </row>
    <row r="4271" spans="1:4" s="120" customFormat="1" ht="12.75" customHeight="1" x14ac:dyDescent="0.2">
      <c r="A4271" s="121" t="s">
        <v>15532</v>
      </c>
      <c r="B4271" s="151" t="s">
        <v>12112</v>
      </c>
      <c r="C4271" s="151" t="s">
        <v>15533</v>
      </c>
      <c r="D4271" s="122">
        <v>115</v>
      </c>
    </row>
    <row r="4272" spans="1:4" s="120" customFormat="1" ht="12.75" customHeight="1" x14ac:dyDescent="0.2">
      <c r="A4272" s="121" t="s">
        <v>15534</v>
      </c>
      <c r="B4272" s="151" t="s">
        <v>12137</v>
      </c>
      <c r="C4272" s="151" t="s">
        <v>15535</v>
      </c>
      <c r="D4272" s="122">
        <v>9</v>
      </c>
    </row>
    <row r="4273" spans="1:4" s="120" customFormat="1" ht="12.75" customHeight="1" x14ac:dyDescent="0.2">
      <c r="A4273" s="121" t="s">
        <v>15536</v>
      </c>
      <c r="B4273" s="151" t="s">
        <v>12137</v>
      </c>
      <c r="C4273" s="151" t="s">
        <v>15537</v>
      </c>
      <c r="D4273" s="122">
        <v>57</v>
      </c>
    </row>
    <row r="4274" spans="1:4" s="120" customFormat="1" ht="12.75" customHeight="1" x14ac:dyDescent="0.2">
      <c r="A4274" s="121" t="s">
        <v>15538</v>
      </c>
      <c r="B4274" s="151" t="s">
        <v>12137</v>
      </c>
      <c r="C4274" s="151" t="s">
        <v>15539</v>
      </c>
      <c r="D4274" s="122">
        <v>39</v>
      </c>
    </row>
    <row r="4275" spans="1:4" s="120" customFormat="1" ht="12.75" customHeight="1" x14ac:dyDescent="0.2">
      <c r="A4275" s="121" t="s">
        <v>71304</v>
      </c>
      <c r="B4275" s="151" t="s">
        <v>12137</v>
      </c>
      <c r="C4275" s="151" t="s">
        <v>71305</v>
      </c>
      <c r="D4275" s="122">
        <v>1</v>
      </c>
    </row>
    <row r="4276" spans="1:4" s="120" customFormat="1" ht="12.75" customHeight="1" x14ac:dyDescent="0.2">
      <c r="A4276" s="121" t="s">
        <v>71306</v>
      </c>
      <c r="B4276" s="151" t="s">
        <v>71307</v>
      </c>
      <c r="C4276" s="151" t="s">
        <v>71308</v>
      </c>
      <c r="D4276" s="122">
        <v>1</v>
      </c>
    </row>
    <row r="4277" spans="1:4" s="120" customFormat="1" ht="12.75" customHeight="1" x14ac:dyDescent="0.2">
      <c r="A4277" s="121" t="s">
        <v>47473</v>
      </c>
      <c r="B4277" s="151" t="s">
        <v>47474</v>
      </c>
      <c r="C4277" s="151" t="s">
        <v>47475</v>
      </c>
      <c r="D4277" s="122">
        <v>29</v>
      </c>
    </row>
    <row r="4278" spans="1:4" s="120" customFormat="1" ht="12.75" customHeight="1" x14ac:dyDescent="0.2">
      <c r="A4278" s="121" t="s">
        <v>15540</v>
      </c>
      <c r="B4278" s="151" t="s">
        <v>15541</v>
      </c>
      <c r="C4278" s="151" t="s">
        <v>15542</v>
      </c>
      <c r="D4278" s="122">
        <v>23</v>
      </c>
    </row>
    <row r="4279" spans="1:4" s="120" customFormat="1" ht="12.75" customHeight="1" x14ac:dyDescent="0.2">
      <c r="A4279" s="121" t="s">
        <v>15543</v>
      </c>
      <c r="B4279" s="151" t="s">
        <v>15541</v>
      </c>
      <c r="C4279" s="151" t="s">
        <v>29632</v>
      </c>
      <c r="D4279" s="122">
        <v>259</v>
      </c>
    </row>
    <row r="4280" spans="1:4" s="120" customFormat="1" ht="12.75" customHeight="1" x14ac:dyDescent="0.2">
      <c r="A4280" s="121" t="s">
        <v>15544</v>
      </c>
      <c r="B4280" s="151" t="s">
        <v>47962</v>
      </c>
      <c r="C4280" s="151" t="s">
        <v>15545</v>
      </c>
      <c r="D4280" s="122">
        <v>18</v>
      </c>
    </row>
    <row r="4281" spans="1:4" s="120" customFormat="1" ht="12.75" customHeight="1" x14ac:dyDescent="0.2">
      <c r="A4281" s="121" t="s">
        <v>15546</v>
      </c>
      <c r="B4281" s="151" t="s">
        <v>11000</v>
      </c>
      <c r="C4281" s="151" t="s">
        <v>15547</v>
      </c>
      <c r="D4281" s="122">
        <v>161</v>
      </c>
    </row>
    <row r="4282" spans="1:4" s="120" customFormat="1" ht="12.75" customHeight="1" x14ac:dyDescent="0.2">
      <c r="A4282" s="121" t="s">
        <v>15548</v>
      </c>
      <c r="B4282" s="151" t="s">
        <v>15549</v>
      </c>
      <c r="C4282" s="151" t="s">
        <v>15550</v>
      </c>
      <c r="D4282" s="122">
        <v>37</v>
      </c>
    </row>
    <row r="4283" spans="1:4" s="120" customFormat="1" ht="12.75" customHeight="1" x14ac:dyDescent="0.2">
      <c r="A4283" s="121" t="s">
        <v>15551</v>
      </c>
      <c r="B4283" s="151" t="s">
        <v>15552</v>
      </c>
      <c r="C4283" s="151" t="s">
        <v>15553</v>
      </c>
      <c r="D4283" s="122">
        <v>36</v>
      </c>
    </row>
    <row r="4284" spans="1:4" s="120" customFormat="1" ht="12.75" customHeight="1" x14ac:dyDescent="0.2">
      <c r="A4284" s="121" t="s">
        <v>15554</v>
      </c>
      <c r="B4284" s="151" t="s">
        <v>15555</v>
      </c>
      <c r="C4284" s="151" t="s">
        <v>15556</v>
      </c>
      <c r="D4284" s="122">
        <v>66.599999999999994</v>
      </c>
    </row>
    <row r="4285" spans="1:4" s="120" customFormat="1" ht="12.75" customHeight="1" x14ac:dyDescent="0.2">
      <c r="A4285" s="121" t="s">
        <v>51233</v>
      </c>
      <c r="B4285" s="151" t="s">
        <v>51234</v>
      </c>
      <c r="C4285" s="151" t="s">
        <v>51235</v>
      </c>
      <c r="D4285" s="122">
        <v>11</v>
      </c>
    </row>
    <row r="4286" spans="1:4" s="120" customFormat="1" ht="12.75" customHeight="1" x14ac:dyDescent="0.2">
      <c r="A4286" s="121" t="s">
        <v>63883</v>
      </c>
      <c r="B4286" s="151" t="s">
        <v>63884</v>
      </c>
      <c r="C4286" s="151" t="s">
        <v>63885</v>
      </c>
      <c r="D4286" s="122">
        <v>1</v>
      </c>
    </row>
    <row r="4287" spans="1:4" s="120" customFormat="1" ht="12.75" customHeight="1" x14ac:dyDescent="0.2">
      <c r="A4287" s="121" t="s">
        <v>15557</v>
      </c>
      <c r="B4287" s="151" t="s">
        <v>15558</v>
      </c>
      <c r="C4287" s="151" t="s">
        <v>15559</v>
      </c>
      <c r="D4287" s="122">
        <v>98</v>
      </c>
    </row>
    <row r="4288" spans="1:4" s="120" customFormat="1" ht="12.75" customHeight="1" x14ac:dyDescent="0.2">
      <c r="A4288" s="121" t="s">
        <v>71309</v>
      </c>
      <c r="B4288" s="151" t="s">
        <v>15560</v>
      </c>
      <c r="C4288" s="151" t="s">
        <v>71310</v>
      </c>
      <c r="D4288" s="122">
        <v>1</v>
      </c>
    </row>
    <row r="4289" spans="1:4" s="120" customFormat="1" ht="12.75" customHeight="1" x14ac:dyDescent="0.2">
      <c r="A4289" s="121" t="s">
        <v>51236</v>
      </c>
      <c r="B4289" s="151" t="s">
        <v>15560</v>
      </c>
      <c r="C4289" s="151" t="s">
        <v>51237</v>
      </c>
      <c r="D4289" s="122">
        <v>4</v>
      </c>
    </row>
    <row r="4290" spans="1:4" s="120" customFormat="1" ht="12.75" customHeight="1" x14ac:dyDescent="0.2">
      <c r="A4290" s="121" t="s">
        <v>57040</v>
      </c>
      <c r="B4290" s="151" t="s">
        <v>15560</v>
      </c>
      <c r="C4290" s="151" t="s">
        <v>57041</v>
      </c>
      <c r="D4290" s="122">
        <v>4</v>
      </c>
    </row>
    <row r="4291" spans="1:4" s="120" customFormat="1" ht="12.75" customHeight="1" x14ac:dyDescent="0.2">
      <c r="A4291" s="121" t="s">
        <v>3156</v>
      </c>
      <c r="B4291" s="151" t="s">
        <v>15560</v>
      </c>
      <c r="C4291" s="151" t="s">
        <v>40424</v>
      </c>
      <c r="D4291" s="122">
        <v>9</v>
      </c>
    </row>
    <row r="4292" spans="1:4" s="120" customFormat="1" ht="12.75" customHeight="1" x14ac:dyDescent="0.2">
      <c r="A4292" s="121" t="s">
        <v>15561</v>
      </c>
      <c r="B4292" s="151" t="s">
        <v>15562</v>
      </c>
      <c r="C4292" s="151" t="s">
        <v>15563</v>
      </c>
      <c r="D4292" s="122">
        <v>8</v>
      </c>
    </row>
    <row r="4293" spans="1:4" s="120" customFormat="1" ht="12.75" customHeight="1" x14ac:dyDescent="0.2">
      <c r="A4293" s="121" t="s">
        <v>3158</v>
      </c>
      <c r="B4293" s="151" t="s">
        <v>15564</v>
      </c>
      <c r="C4293" s="151" t="s">
        <v>15565</v>
      </c>
      <c r="D4293" s="122">
        <v>12</v>
      </c>
    </row>
    <row r="4294" spans="1:4" s="120" customFormat="1" ht="12.75" customHeight="1" x14ac:dyDescent="0.2">
      <c r="A4294" s="121" t="s">
        <v>71311</v>
      </c>
      <c r="B4294" s="151" t="s">
        <v>71312</v>
      </c>
      <c r="C4294" s="151" t="s">
        <v>71313</v>
      </c>
      <c r="D4294" s="122">
        <v>1</v>
      </c>
    </row>
    <row r="4295" spans="1:4" s="120" customFormat="1" ht="12.75" customHeight="1" x14ac:dyDescent="0.2">
      <c r="A4295" s="121" t="s">
        <v>15569</v>
      </c>
      <c r="B4295" s="151" t="s">
        <v>15570</v>
      </c>
      <c r="C4295" s="151" t="s">
        <v>15566</v>
      </c>
      <c r="D4295" s="122">
        <v>31</v>
      </c>
    </row>
    <row r="4296" spans="1:4" s="120" customFormat="1" ht="12.75" customHeight="1" x14ac:dyDescent="0.2">
      <c r="A4296" s="121" t="s">
        <v>15571</v>
      </c>
      <c r="B4296" s="151" t="s">
        <v>15572</v>
      </c>
      <c r="C4296" s="151" t="s">
        <v>15567</v>
      </c>
      <c r="D4296" s="122">
        <v>38</v>
      </c>
    </row>
    <row r="4297" spans="1:4" s="120" customFormat="1" ht="12.75" customHeight="1" x14ac:dyDescent="0.2">
      <c r="A4297" s="121" t="s">
        <v>7412</v>
      </c>
      <c r="B4297" s="151" t="s">
        <v>15573</v>
      </c>
      <c r="C4297" s="151" t="s">
        <v>15568</v>
      </c>
      <c r="D4297" s="122">
        <v>35</v>
      </c>
    </row>
    <row r="4298" spans="1:4" s="120" customFormat="1" ht="12.75" customHeight="1" x14ac:dyDescent="0.2">
      <c r="A4298" s="121" t="s">
        <v>51238</v>
      </c>
      <c r="B4298" s="151" t="s">
        <v>51239</v>
      </c>
      <c r="C4298" s="151" t="s">
        <v>15574</v>
      </c>
      <c r="D4298" s="122">
        <v>4</v>
      </c>
    </row>
    <row r="4299" spans="1:4" s="120" customFormat="1" ht="12.75" customHeight="1" x14ac:dyDescent="0.2">
      <c r="A4299" s="121" t="s">
        <v>45700</v>
      </c>
      <c r="B4299" s="151" t="s">
        <v>45701</v>
      </c>
      <c r="C4299" s="151" t="s">
        <v>45702</v>
      </c>
      <c r="D4299" s="122">
        <v>1</v>
      </c>
    </row>
    <row r="4300" spans="1:4" s="120" customFormat="1" ht="12.75" customHeight="1" x14ac:dyDescent="0.2">
      <c r="A4300" s="121" t="s">
        <v>71314</v>
      </c>
      <c r="B4300" s="151" t="s">
        <v>71315</v>
      </c>
      <c r="C4300" s="151" t="s">
        <v>71316</v>
      </c>
      <c r="D4300" s="122">
        <v>3</v>
      </c>
    </row>
    <row r="4301" spans="1:4" s="120" customFormat="1" ht="12.75" customHeight="1" x14ac:dyDescent="0.2">
      <c r="A4301" s="121" t="s">
        <v>15575</v>
      </c>
      <c r="B4301" s="151" t="s">
        <v>15576</v>
      </c>
      <c r="C4301" s="151" t="s">
        <v>15577</v>
      </c>
      <c r="D4301" s="122">
        <v>29</v>
      </c>
    </row>
    <row r="4302" spans="1:4" s="120" customFormat="1" ht="12.75" customHeight="1" x14ac:dyDescent="0.2">
      <c r="A4302" s="121" t="s">
        <v>71317</v>
      </c>
      <c r="B4302" s="151" t="s">
        <v>71318</v>
      </c>
      <c r="C4302" s="151" t="s">
        <v>15577</v>
      </c>
      <c r="D4302" s="122">
        <v>1</v>
      </c>
    </row>
    <row r="4303" spans="1:4" s="120" customFormat="1" ht="12.75" customHeight="1" x14ac:dyDescent="0.2">
      <c r="A4303" s="121" t="s">
        <v>3168</v>
      </c>
      <c r="B4303" s="151" t="s">
        <v>15578</v>
      </c>
      <c r="C4303" s="151" t="s">
        <v>15579</v>
      </c>
      <c r="D4303" s="122">
        <v>37</v>
      </c>
    </row>
    <row r="4304" spans="1:4" s="120" customFormat="1" ht="12.75" customHeight="1" x14ac:dyDescent="0.2">
      <c r="A4304" s="121" t="s">
        <v>15580</v>
      </c>
      <c r="B4304" s="151" t="s">
        <v>15581</v>
      </c>
      <c r="C4304" s="151" t="s">
        <v>15582</v>
      </c>
      <c r="D4304" s="122">
        <v>61</v>
      </c>
    </row>
    <row r="4305" spans="1:4" s="120" customFormat="1" ht="12.75" customHeight="1" x14ac:dyDescent="0.2">
      <c r="A4305" s="121" t="s">
        <v>15583</v>
      </c>
      <c r="B4305" s="151" t="s">
        <v>15584</v>
      </c>
      <c r="C4305" s="151" t="s">
        <v>15585</v>
      </c>
      <c r="D4305" s="122">
        <v>58</v>
      </c>
    </row>
    <row r="4306" spans="1:4" s="120" customFormat="1" ht="12.75" customHeight="1" x14ac:dyDescent="0.2">
      <c r="A4306" s="121" t="s">
        <v>71319</v>
      </c>
      <c r="B4306" s="151" t="s">
        <v>71320</v>
      </c>
      <c r="C4306" s="151" t="s">
        <v>71321</v>
      </c>
      <c r="D4306" s="122">
        <v>13</v>
      </c>
    </row>
    <row r="4307" spans="1:4" s="120" customFormat="1" ht="12.75" customHeight="1" x14ac:dyDescent="0.2">
      <c r="A4307" s="121" t="s">
        <v>15586</v>
      </c>
      <c r="B4307" s="151" t="s">
        <v>15587</v>
      </c>
      <c r="C4307" s="151" t="s">
        <v>15588</v>
      </c>
      <c r="D4307" s="122">
        <v>63</v>
      </c>
    </row>
    <row r="4308" spans="1:4" s="120" customFormat="1" ht="12.75" customHeight="1" x14ac:dyDescent="0.2">
      <c r="A4308" s="121" t="s">
        <v>15589</v>
      </c>
      <c r="B4308" s="151" t="s">
        <v>15590</v>
      </c>
      <c r="C4308" s="151" t="s">
        <v>15591</v>
      </c>
      <c r="D4308" s="122">
        <v>15</v>
      </c>
    </row>
    <row r="4309" spans="1:4" s="120" customFormat="1" ht="12.75" customHeight="1" x14ac:dyDescent="0.2">
      <c r="A4309" s="121" t="s">
        <v>15592</v>
      </c>
      <c r="B4309" s="151" t="s">
        <v>15593</v>
      </c>
      <c r="C4309" s="151" t="s">
        <v>15594</v>
      </c>
      <c r="D4309" s="122">
        <v>42</v>
      </c>
    </row>
    <row r="4310" spans="1:4" s="120" customFormat="1" ht="12.75" customHeight="1" x14ac:dyDescent="0.2">
      <c r="A4310" s="121" t="s">
        <v>15595</v>
      </c>
      <c r="B4310" s="151" t="s">
        <v>15596</v>
      </c>
      <c r="C4310" s="151" t="s">
        <v>15597</v>
      </c>
      <c r="D4310" s="122">
        <v>36</v>
      </c>
    </row>
    <row r="4311" spans="1:4" s="120" customFormat="1" ht="12.75" customHeight="1" x14ac:dyDescent="0.2">
      <c r="A4311" s="121" t="s">
        <v>15598</v>
      </c>
      <c r="B4311" s="151" t="s">
        <v>15599</v>
      </c>
      <c r="C4311" s="151" t="s">
        <v>15600</v>
      </c>
      <c r="D4311" s="122">
        <v>61</v>
      </c>
    </row>
    <row r="4312" spans="1:4" s="120" customFormat="1" ht="12.75" customHeight="1" x14ac:dyDescent="0.2">
      <c r="A4312" s="121" t="s">
        <v>71322</v>
      </c>
      <c r="B4312" s="151" t="s">
        <v>71323</v>
      </c>
      <c r="C4312" s="151" t="s">
        <v>71324</v>
      </c>
      <c r="D4312" s="122">
        <v>3</v>
      </c>
    </row>
    <row r="4313" spans="1:4" s="120" customFormat="1" ht="12.75" customHeight="1" x14ac:dyDescent="0.2">
      <c r="A4313" s="121" t="s">
        <v>15601</v>
      </c>
      <c r="B4313" s="151" t="s">
        <v>15602</v>
      </c>
      <c r="C4313" s="151" t="s">
        <v>15603</v>
      </c>
      <c r="D4313" s="122">
        <v>55</v>
      </c>
    </row>
    <row r="4314" spans="1:4" s="120" customFormat="1" ht="12.75" customHeight="1" x14ac:dyDescent="0.2">
      <c r="A4314" s="121" t="s">
        <v>15604</v>
      </c>
      <c r="B4314" s="151" t="s">
        <v>15605</v>
      </c>
      <c r="C4314" s="151" t="s">
        <v>15606</v>
      </c>
      <c r="D4314" s="122">
        <v>4</v>
      </c>
    </row>
    <row r="4315" spans="1:4" s="120" customFormat="1" ht="12.75" customHeight="1" x14ac:dyDescent="0.2">
      <c r="A4315" s="121" t="s">
        <v>15607</v>
      </c>
      <c r="B4315" s="151" t="s">
        <v>15608</v>
      </c>
      <c r="C4315" s="151" t="s">
        <v>15609</v>
      </c>
      <c r="D4315" s="122">
        <v>18</v>
      </c>
    </row>
    <row r="4316" spans="1:4" s="120" customFormat="1" ht="12.75" customHeight="1" x14ac:dyDescent="0.2">
      <c r="A4316" s="121" t="s">
        <v>15610</v>
      </c>
      <c r="B4316" s="151" t="s">
        <v>47963</v>
      </c>
      <c r="C4316" s="151" t="s">
        <v>47964</v>
      </c>
      <c r="D4316" s="122">
        <v>370</v>
      </c>
    </row>
    <row r="4317" spans="1:4" s="120" customFormat="1" ht="12.75" customHeight="1" x14ac:dyDescent="0.2">
      <c r="A4317" s="121" t="s">
        <v>15612</v>
      </c>
      <c r="B4317" s="151" t="s">
        <v>15613</v>
      </c>
      <c r="C4317" s="151" t="s">
        <v>15614</v>
      </c>
      <c r="D4317" s="122">
        <v>19</v>
      </c>
    </row>
    <row r="4318" spans="1:4" s="120" customFormat="1" ht="12.75" customHeight="1" x14ac:dyDescent="0.2">
      <c r="A4318" s="121" t="s">
        <v>71325</v>
      </c>
      <c r="B4318" s="151" t="s">
        <v>71326</v>
      </c>
      <c r="C4318" s="151" t="s">
        <v>71327</v>
      </c>
      <c r="D4318" s="122">
        <v>1</v>
      </c>
    </row>
    <row r="4319" spans="1:4" s="120" customFormat="1" ht="12.75" customHeight="1" x14ac:dyDescent="0.2">
      <c r="A4319" s="121" t="s">
        <v>15615</v>
      </c>
      <c r="B4319" s="151" t="s">
        <v>15616</v>
      </c>
      <c r="C4319" s="151" t="s">
        <v>15617</v>
      </c>
      <c r="D4319" s="122">
        <v>192</v>
      </c>
    </row>
    <row r="4320" spans="1:4" s="120" customFormat="1" ht="12.75" customHeight="1" x14ac:dyDescent="0.2">
      <c r="A4320" s="121" t="s">
        <v>3174</v>
      </c>
      <c r="B4320" s="151" t="s">
        <v>15618</v>
      </c>
      <c r="C4320" s="151" t="s">
        <v>15619</v>
      </c>
      <c r="D4320" s="122">
        <v>108</v>
      </c>
    </row>
    <row r="4321" spans="1:4" s="120" customFormat="1" ht="12.75" customHeight="1" x14ac:dyDescent="0.2">
      <c r="A4321" s="121" t="s">
        <v>15620</v>
      </c>
      <c r="B4321" s="151" t="s">
        <v>15621</v>
      </c>
      <c r="C4321" s="151" t="s">
        <v>15622</v>
      </c>
      <c r="D4321" s="122">
        <v>44</v>
      </c>
    </row>
    <row r="4322" spans="1:4" s="120" customFormat="1" ht="12.75" customHeight="1" x14ac:dyDescent="0.2">
      <c r="A4322" s="121" t="s">
        <v>29633</v>
      </c>
      <c r="B4322" s="151" t="s">
        <v>29634</v>
      </c>
      <c r="C4322" s="151" t="s">
        <v>29635</v>
      </c>
      <c r="D4322" s="122">
        <v>54</v>
      </c>
    </row>
    <row r="4323" spans="1:4" s="120" customFormat="1" ht="12.75" customHeight="1" x14ac:dyDescent="0.2">
      <c r="A4323" s="121" t="s">
        <v>53357</v>
      </c>
      <c r="B4323" s="151" t="s">
        <v>53358</v>
      </c>
      <c r="C4323" s="151" t="s">
        <v>53359</v>
      </c>
      <c r="D4323" s="122">
        <v>21</v>
      </c>
    </row>
    <row r="4324" spans="1:4" s="120" customFormat="1" ht="12.75" customHeight="1" x14ac:dyDescent="0.2">
      <c r="A4324" s="121" t="s">
        <v>51240</v>
      </c>
      <c r="B4324" s="151" t="s">
        <v>15623</v>
      </c>
      <c r="C4324" s="151" t="s">
        <v>51241</v>
      </c>
      <c r="D4324" s="122">
        <v>70</v>
      </c>
    </row>
    <row r="4325" spans="1:4" s="120" customFormat="1" ht="12.75" customHeight="1" x14ac:dyDescent="0.2">
      <c r="A4325" s="121" t="s">
        <v>63886</v>
      </c>
      <c r="B4325" s="151" t="s">
        <v>15623</v>
      </c>
      <c r="C4325" s="151" t="s">
        <v>63887</v>
      </c>
      <c r="D4325" s="122">
        <v>1</v>
      </c>
    </row>
    <row r="4326" spans="1:4" s="120" customFormat="1" ht="12.75" customHeight="1" x14ac:dyDescent="0.2">
      <c r="A4326" s="121" t="s">
        <v>71328</v>
      </c>
      <c r="B4326" s="151" t="s">
        <v>15623</v>
      </c>
      <c r="C4326" s="151" t="s">
        <v>71329</v>
      </c>
      <c r="D4326" s="122">
        <v>1</v>
      </c>
    </row>
    <row r="4327" spans="1:4" s="120" customFormat="1" ht="12.75" customHeight="1" x14ac:dyDescent="0.2">
      <c r="A4327" s="121" t="s">
        <v>71330</v>
      </c>
      <c r="B4327" s="151" t="s">
        <v>15628</v>
      </c>
      <c r="C4327" s="151" t="s">
        <v>71331</v>
      </c>
      <c r="D4327" s="122">
        <v>1</v>
      </c>
    </row>
    <row r="4328" spans="1:4" s="120" customFormat="1" ht="12.75" customHeight="1" x14ac:dyDescent="0.2">
      <c r="A4328" s="121" t="s">
        <v>15625</v>
      </c>
      <c r="B4328" s="151" t="s">
        <v>15626</v>
      </c>
      <c r="C4328" s="151" t="s">
        <v>15627</v>
      </c>
      <c r="D4328" s="122">
        <v>2</v>
      </c>
    </row>
    <row r="4329" spans="1:4" s="120" customFormat="1" ht="12.75" customHeight="1" x14ac:dyDescent="0.2">
      <c r="A4329" s="121" t="s">
        <v>45703</v>
      </c>
      <c r="B4329" s="151" t="s">
        <v>15623</v>
      </c>
      <c r="C4329" s="151" t="s">
        <v>45704</v>
      </c>
      <c r="D4329" s="122">
        <v>82</v>
      </c>
    </row>
    <row r="4330" spans="1:4" s="120" customFormat="1" ht="12.75" customHeight="1" x14ac:dyDescent="0.2">
      <c r="A4330" s="121" t="s">
        <v>63888</v>
      </c>
      <c r="B4330" s="151" t="s">
        <v>15623</v>
      </c>
      <c r="C4330" s="151" t="s">
        <v>63889</v>
      </c>
      <c r="D4330" s="122">
        <v>2</v>
      </c>
    </row>
    <row r="4331" spans="1:4" s="120" customFormat="1" ht="12.75" customHeight="1" x14ac:dyDescent="0.2">
      <c r="A4331" s="121" t="s">
        <v>29636</v>
      </c>
      <c r="B4331" s="151" t="s">
        <v>15628</v>
      </c>
      <c r="C4331" s="151" t="s">
        <v>29637</v>
      </c>
      <c r="D4331" s="122">
        <v>30</v>
      </c>
    </row>
    <row r="4332" spans="1:4" s="120" customFormat="1" ht="12.75" customHeight="1" x14ac:dyDescent="0.2">
      <c r="A4332" s="121" t="s">
        <v>63890</v>
      </c>
      <c r="B4332" s="151" t="s">
        <v>15628</v>
      </c>
      <c r="C4332" s="151" t="s">
        <v>63891</v>
      </c>
      <c r="D4332" s="122">
        <v>8</v>
      </c>
    </row>
    <row r="4333" spans="1:4" s="120" customFormat="1" ht="12.75" customHeight="1" x14ac:dyDescent="0.2">
      <c r="A4333" s="121" t="s">
        <v>15629</v>
      </c>
      <c r="B4333" s="151" t="s">
        <v>15624</v>
      </c>
      <c r="C4333" s="151" t="s">
        <v>15630</v>
      </c>
      <c r="D4333" s="122">
        <v>11</v>
      </c>
    </row>
    <row r="4334" spans="1:4" s="120" customFormat="1" ht="12.75" customHeight="1" x14ac:dyDescent="0.2">
      <c r="A4334" s="121" t="s">
        <v>15631</v>
      </c>
      <c r="B4334" s="151" t="s">
        <v>15632</v>
      </c>
      <c r="C4334" s="151" t="s">
        <v>15633</v>
      </c>
      <c r="D4334" s="122">
        <v>8</v>
      </c>
    </row>
    <row r="4335" spans="1:4" s="120" customFormat="1" ht="12.75" customHeight="1" x14ac:dyDescent="0.2">
      <c r="A4335" s="121" t="s">
        <v>71332</v>
      </c>
      <c r="B4335" s="151" t="s">
        <v>15634</v>
      </c>
      <c r="C4335" s="151" t="s">
        <v>71333</v>
      </c>
      <c r="D4335" s="122">
        <v>1</v>
      </c>
    </row>
    <row r="4336" spans="1:4" s="120" customFormat="1" ht="12.75" customHeight="1" x14ac:dyDescent="0.2">
      <c r="A4336" s="121" t="s">
        <v>40425</v>
      </c>
      <c r="B4336" s="151" t="s">
        <v>15634</v>
      </c>
      <c r="C4336" s="151" t="s">
        <v>40426</v>
      </c>
      <c r="D4336" s="122">
        <v>15</v>
      </c>
    </row>
    <row r="4337" spans="1:4" s="120" customFormat="1" ht="12.75" customHeight="1" x14ac:dyDescent="0.2">
      <c r="A4337" s="121" t="s">
        <v>29638</v>
      </c>
      <c r="B4337" s="151" t="s">
        <v>29639</v>
      </c>
      <c r="C4337" s="151" t="s">
        <v>29640</v>
      </c>
      <c r="D4337" s="122">
        <v>107</v>
      </c>
    </row>
    <row r="4338" spans="1:4" s="120" customFormat="1" ht="12.75" customHeight="1" x14ac:dyDescent="0.2">
      <c r="A4338" s="121" t="s">
        <v>57042</v>
      </c>
      <c r="B4338" s="151" t="s">
        <v>57043</v>
      </c>
      <c r="C4338" s="151" t="s">
        <v>57044</v>
      </c>
      <c r="D4338" s="122">
        <v>2</v>
      </c>
    </row>
    <row r="4339" spans="1:4" s="120" customFormat="1" ht="12.75" customHeight="1" x14ac:dyDescent="0.2">
      <c r="A4339" s="121" t="s">
        <v>63892</v>
      </c>
      <c r="B4339" s="151" t="s">
        <v>63893</v>
      </c>
      <c r="C4339" s="151" t="s">
        <v>63894</v>
      </c>
      <c r="D4339" s="122">
        <v>1</v>
      </c>
    </row>
    <row r="4340" spans="1:4" s="120" customFormat="1" ht="12.75" customHeight="1" x14ac:dyDescent="0.2">
      <c r="A4340" s="121" t="s">
        <v>63895</v>
      </c>
      <c r="B4340" s="151" t="s">
        <v>63893</v>
      </c>
      <c r="C4340" s="151" t="s">
        <v>63896</v>
      </c>
      <c r="D4340" s="122">
        <v>1</v>
      </c>
    </row>
    <row r="4341" spans="1:4" s="120" customFormat="1" ht="12.75" customHeight="1" x14ac:dyDescent="0.2">
      <c r="A4341" s="121" t="s">
        <v>51242</v>
      </c>
      <c r="B4341" s="151" t="s">
        <v>51243</v>
      </c>
      <c r="C4341" s="151" t="s">
        <v>51244</v>
      </c>
      <c r="D4341" s="122">
        <v>15</v>
      </c>
    </row>
    <row r="4342" spans="1:4" s="120" customFormat="1" ht="12.75" customHeight="1" x14ac:dyDescent="0.2">
      <c r="A4342" s="121" t="s">
        <v>43244</v>
      </c>
      <c r="B4342" s="151" t="s">
        <v>43245</v>
      </c>
      <c r="C4342" s="151" t="s">
        <v>43246</v>
      </c>
      <c r="D4342" s="122">
        <v>62</v>
      </c>
    </row>
    <row r="4343" spans="1:4" s="120" customFormat="1" ht="12.75" customHeight="1" x14ac:dyDescent="0.2">
      <c r="A4343" s="121" t="s">
        <v>63897</v>
      </c>
      <c r="B4343" s="151" t="s">
        <v>43245</v>
      </c>
      <c r="C4343" s="151" t="s">
        <v>63898</v>
      </c>
      <c r="D4343" s="122">
        <v>3</v>
      </c>
    </row>
    <row r="4344" spans="1:4" s="120" customFormat="1" ht="12.75" customHeight="1" x14ac:dyDescent="0.2">
      <c r="A4344" s="121" t="s">
        <v>15635</v>
      </c>
      <c r="B4344" s="151" t="s">
        <v>15636</v>
      </c>
      <c r="C4344" s="151" t="s">
        <v>15637</v>
      </c>
      <c r="D4344" s="122">
        <v>12</v>
      </c>
    </row>
    <row r="4345" spans="1:4" s="120" customFormat="1" ht="12.75" customHeight="1" x14ac:dyDescent="0.2">
      <c r="A4345" s="121" t="s">
        <v>15638</v>
      </c>
      <c r="B4345" s="151" t="s">
        <v>15639</v>
      </c>
      <c r="C4345" s="151" t="s">
        <v>15640</v>
      </c>
      <c r="D4345" s="122">
        <v>11</v>
      </c>
    </row>
    <row r="4346" spans="1:4" s="120" customFormat="1" ht="12.75" customHeight="1" x14ac:dyDescent="0.2">
      <c r="A4346" s="121" t="s">
        <v>45705</v>
      </c>
      <c r="B4346" s="151" t="s">
        <v>15639</v>
      </c>
      <c r="C4346" s="151" t="s">
        <v>45706</v>
      </c>
      <c r="D4346" s="122">
        <v>4</v>
      </c>
    </row>
    <row r="4347" spans="1:4" s="120" customFormat="1" ht="12.75" customHeight="1" x14ac:dyDescent="0.2">
      <c r="A4347" s="121" t="s">
        <v>63899</v>
      </c>
      <c r="B4347" s="151" t="s">
        <v>63900</v>
      </c>
      <c r="C4347" s="151" t="s">
        <v>63901</v>
      </c>
      <c r="D4347" s="122">
        <v>2</v>
      </c>
    </row>
    <row r="4348" spans="1:4" s="120" customFormat="1" ht="12.75" customHeight="1" x14ac:dyDescent="0.2">
      <c r="A4348" s="121" t="s">
        <v>45707</v>
      </c>
      <c r="B4348" s="151" t="s">
        <v>45708</v>
      </c>
      <c r="C4348" s="151" t="s">
        <v>45709</v>
      </c>
      <c r="D4348" s="122">
        <v>55</v>
      </c>
    </row>
    <row r="4349" spans="1:4" s="120" customFormat="1" ht="12.75" customHeight="1" x14ac:dyDescent="0.2">
      <c r="A4349" s="121" t="s">
        <v>71334</v>
      </c>
      <c r="B4349" s="151" t="s">
        <v>71335</v>
      </c>
      <c r="C4349" s="151" t="s">
        <v>71336</v>
      </c>
      <c r="D4349" s="122">
        <v>1</v>
      </c>
    </row>
    <row r="4350" spans="1:4" s="120" customFormat="1" ht="12.75" customHeight="1" x14ac:dyDescent="0.2">
      <c r="A4350" s="121" t="s">
        <v>15641</v>
      </c>
      <c r="B4350" s="151" t="s">
        <v>15642</v>
      </c>
      <c r="C4350" s="151" t="s">
        <v>51245</v>
      </c>
      <c r="D4350" s="122">
        <v>49</v>
      </c>
    </row>
    <row r="4351" spans="1:4" s="120" customFormat="1" ht="12.75" customHeight="1" x14ac:dyDescent="0.2">
      <c r="A4351" s="121" t="s">
        <v>59212</v>
      </c>
      <c r="B4351" s="151" t="s">
        <v>59213</v>
      </c>
      <c r="C4351" s="151" t="s">
        <v>59214</v>
      </c>
      <c r="D4351" s="122">
        <v>2</v>
      </c>
    </row>
    <row r="4352" spans="1:4" s="120" customFormat="1" ht="12.75" customHeight="1" x14ac:dyDescent="0.2">
      <c r="A4352" s="121" t="s">
        <v>71337</v>
      </c>
      <c r="B4352" s="151" t="s">
        <v>15644</v>
      </c>
      <c r="C4352" s="151" t="s">
        <v>71338</v>
      </c>
      <c r="D4352" s="122">
        <v>1</v>
      </c>
    </row>
    <row r="4353" spans="1:4" s="120" customFormat="1" ht="12.75" customHeight="1" x14ac:dyDescent="0.2">
      <c r="A4353" s="121" t="s">
        <v>57045</v>
      </c>
      <c r="B4353" s="151" t="s">
        <v>15644</v>
      </c>
      <c r="C4353" s="151" t="s">
        <v>57046</v>
      </c>
      <c r="D4353" s="122">
        <v>2</v>
      </c>
    </row>
    <row r="4354" spans="1:4" s="120" customFormat="1" ht="12.75" customHeight="1" x14ac:dyDescent="0.2">
      <c r="A4354" s="121" t="s">
        <v>15643</v>
      </c>
      <c r="B4354" s="151" t="s">
        <v>15644</v>
      </c>
      <c r="C4354" s="151" t="s">
        <v>15645</v>
      </c>
      <c r="D4354" s="122">
        <v>96</v>
      </c>
    </row>
    <row r="4355" spans="1:4" s="120" customFormat="1" ht="12.75" customHeight="1" x14ac:dyDescent="0.2">
      <c r="A4355" s="121" t="s">
        <v>63902</v>
      </c>
      <c r="B4355" s="151" t="s">
        <v>59215</v>
      </c>
      <c r="C4355" s="151" t="s">
        <v>63903</v>
      </c>
      <c r="D4355" s="122">
        <v>1</v>
      </c>
    </row>
    <row r="4356" spans="1:4" s="120" customFormat="1" ht="12.75" customHeight="1" x14ac:dyDescent="0.2">
      <c r="A4356" s="121" t="s">
        <v>71339</v>
      </c>
      <c r="B4356" s="151" t="s">
        <v>71340</v>
      </c>
      <c r="C4356" s="151" t="s">
        <v>71341</v>
      </c>
      <c r="D4356" s="122">
        <v>3</v>
      </c>
    </row>
    <row r="4357" spans="1:4" s="120" customFormat="1" ht="12.75" customHeight="1" x14ac:dyDescent="0.2">
      <c r="A4357" s="121" t="s">
        <v>71342</v>
      </c>
      <c r="B4357" s="151" t="s">
        <v>71343</v>
      </c>
      <c r="C4357" s="151" t="s">
        <v>71344</v>
      </c>
      <c r="D4357" s="122">
        <v>1</v>
      </c>
    </row>
    <row r="4358" spans="1:4" s="120" customFormat="1" ht="12.75" customHeight="1" x14ac:dyDescent="0.2">
      <c r="A4358" s="121" t="s">
        <v>15646</v>
      </c>
      <c r="B4358" s="151" t="s">
        <v>15647</v>
      </c>
      <c r="C4358" s="151" t="s">
        <v>15648</v>
      </c>
      <c r="D4358" s="122">
        <v>16</v>
      </c>
    </row>
    <row r="4359" spans="1:4" s="120" customFormat="1" ht="12.75" customHeight="1" x14ac:dyDescent="0.2">
      <c r="A4359" s="121" t="s">
        <v>15649</v>
      </c>
      <c r="B4359" s="151" t="s">
        <v>15650</v>
      </c>
      <c r="C4359" s="151" t="s">
        <v>15651</v>
      </c>
      <c r="D4359" s="122">
        <v>156</v>
      </c>
    </row>
    <row r="4360" spans="1:4" s="120" customFormat="1" ht="12.75" customHeight="1" x14ac:dyDescent="0.2">
      <c r="A4360" s="121" t="s">
        <v>15652</v>
      </c>
      <c r="B4360" s="151" t="s">
        <v>15653</v>
      </c>
      <c r="C4360" s="151" t="s">
        <v>15654</v>
      </c>
      <c r="D4360" s="122">
        <v>153</v>
      </c>
    </row>
    <row r="4361" spans="1:4" s="120" customFormat="1" ht="12.75" customHeight="1" x14ac:dyDescent="0.2">
      <c r="A4361" s="121" t="s">
        <v>15655</v>
      </c>
      <c r="B4361" s="151" t="s">
        <v>15656</v>
      </c>
      <c r="C4361" s="151" t="s">
        <v>15657</v>
      </c>
      <c r="D4361" s="122">
        <v>95</v>
      </c>
    </row>
    <row r="4362" spans="1:4" s="120" customFormat="1" ht="12.75" customHeight="1" x14ac:dyDescent="0.2">
      <c r="A4362" s="121" t="s">
        <v>51246</v>
      </c>
      <c r="B4362" s="151" t="s">
        <v>51247</v>
      </c>
      <c r="C4362" s="151" t="s">
        <v>51248</v>
      </c>
      <c r="D4362" s="122">
        <v>5</v>
      </c>
    </row>
    <row r="4363" spans="1:4" s="120" customFormat="1" ht="12.75" customHeight="1" x14ac:dyDescent="0.2">
      <c r="A4363" s="121" t="s">
        <v>15658</v>
      </c>
      <c r="B4363" s="151" t="s">
        <v>15659</v>
      </c>
      <c r="C4363" s="151" t="s">
        <v>15660</v>
      </c>
      <c r="D4363" s="122">
        <v>504</v>
      </c>
    </row>
    <row r="4364" spans="1:4" s="120" customFormat="1" ht="12.75" customHeight="1" x14ac:dyDescent="0.2">
      <c r="A4364" s="121" t="s">
        <v>15661</v>
      </c>
      <c r="B4364" s="151" t="s">
        <v>15662</v>
      </c>
      <c r="C4364" s="151" t="s">
        <v>15663</v>
      </c>
      <c r="D4364" s="122">
        <v>15</v>
      </c>
    </row>
    <row r="4365" spans="1:4" s="120" customFormat="1" ht="12.75" customHeight="1" x14ac:dyDescent="0.2">
      <c r="A4365" s="121" t="s">
        <v>63904</v>
      </c>
      <c r="B4365" s="151" t="s">
        <v>63905</v>
      </c>
      <c r="C4365" s="151" t="s">
        <v>63906</v>
      </c>
      <c r="D4365" s="122">
        <v>1</v>
      </c>
    </row>
    <row r="4366" spans="1:4" s="120" customFormat="1" ht="12.75" customHeight="1" x14ac:dyDescent="0.2">
      <c r="A4366" s="121" t="s">
        <v>71345</v>
      </c>
      <c r="B4366" s="151" t="s">
        <v>71346</v>
      </c>
      <c r="C4366" s="151" t="s">
        <v>71347</v>
      </c>
      <c r="D4366" s="122">
        <v>3</v>
      </c>
    </row>
    <row r="4367" spans="1:4" s="120" customFormat="1" ht="12.75" customHeight="1" x14ac:dyDescent="0.2">
      <c r="A4367" s="121" t="s">
        <v>15664</v>
      </c>
      <c r="B4367" s="151" t="s">
        <v>15665</v>
      </c>
      <c r="C4367" s="151" t="s">
        <v>15666</v>
      </c>
      <c r="D4367" s="122">
        <v>22</v>
      </c>
    </row>
    <row r="4368" spans="1:4" s="120" customFormat="1" ht="12.75" customHeight="1" x14ac:dyDescent="0.2">
      <c r="A4368" s="121" t="s">
        <v>71348</v>
      </c>
      <c r="B4368" s="151" t="s">
        <v>71349</v>
      </c>
      <c r="C4368" s="151" t="s">
        <v>71350</v>
      </c>
      <c r="D4368" s="122">
        <v>2</v>
      </c>
    </row>
    <row r="4369" spans="1:4" s="120" customFormat="1" ht="12.75" customHeight="1" x14ac:dyDescent="0.2">
      <c r="A4369" s="121" t="s">
        <v>15667</v>
      </c>
      <c r="B4369" s="151" t="s">
        <v>71351</v>
      </c>
      <c r="C4369" s="151" t="s">
        <v>15668</v>
      </c>
      <c r="D4369" s="122">
        <v>2</v>
      </c>
    </row>
    <row r="4370" spans="1:4" s="120" customFormat="1" ht="12.75" customHeight="1" x14ac:dyDescent="0.2">
      <c r="A4370" s="121" t="s">
        <v>15669</v>
      </c>
      <c r="B4370" s="151" t="s">
        <v>15670</v>
      </c>
      <c r="C4370" s="151" t="s">
        <v>15671</v>
      </c>
      <c r="D4370" s="122">
        <v>67</v>
      </c>
    </row>
    <row r="4371" spans="1:4" s="120" customFormat="1" ht="12.75" customHeight="1" x14ac:dyDescent="0.2">
      <c r="A4371" s="121" t="s">
        <v>15672</v>
      </c>
      <c r="B4371" s="151" t="s">
        <v>29641</v>
      </c>
      <c r="C4371" s="151" t="s">
        <v>29642</v>
      </c>
      <c r="D4371" s="122">
        <v>66</v>
      </c>
    </row>
    <row r="4372" spans="1:4" s="120" customFormat="1" ht="12.75" customHeight="1" x14ac:dyDescent="0.2">
      <c r="A4372" s="121" t="s">
        <v>15673</v>
      </c>
      <c r="B4372" s="151" t="s">
        <v>71352</v>
      </c>
      <c r="C4372" s="151" t="s">
        <v>71353</v>
      </c>
      <c r="D4372" s="122">
        <v>18</v>
      </c>
    </row>
    <row r="4373" spans="1:4" s="120" customFormat="1" ht="12.75" customHeight="1" x14ac:dyDescent="0.2">
      <c r="A4373" s="121" t="s">
        <v>40427</v>
      </c>
      <c r="B4373" s="151" t="s">
        <v>71352</v>
      </c>
      <c r="C4373" s="151" t="s">
        <v>71354</v>
      </c>
      <c r="D4373" s="122">
        <v>10</v>
      </c>
    </row>
    <row r="4374" spans="1:4" s="120" customFormat="1" ht="12.75" customHeight="1" x14ac:dyDescent="0.2">
      <c r="A4374" s="121" t="s">
        <v>54768</v>
      </c>
      <c r="B4374" s="151" t="s">
        <v>41410</v>
      </c>
      <c r="C4374" s="151" t="s">
        <v>54769</v>
      </c>
      <c r="D4374" s="122">
        <v>2</v>
      </c>
    </row>
    <row r="4375" spans="1:4" s="120" customFormat="1" ht="12.75" customHeight="1" x14ac:dyDescent="0.2">
      <c r="A4375" s="121" t="s">
        <v>15674</v>
      </c>
      <c r="B4375" s="151" t="s">
        <v>71355</v>
      </c>
      <c r="C4375" s="151" t="s">
        <v>15675</v>
      </c>
      <c r="D4375" s="122">
        <v>132</v>
      </c>
    </row>
    <row r="4376" spans="1:4" s="120" customFormat="1" ht="12.75" customHeight="1" x14ac:dyDescent="0.2">
      <c r="A4376" s="121" t="s">
        <v>15676</v>
      </c>
      <c r="B4376" s="151" t="s">
        <v>15677</v>
      </c>
      <c r="C4376" s="151" t="s">
        <v>15678</v>
      </c>
      <c r="D4376" s="122">
        <v>56</v>
      </c>
    </row>
    <row r="4377" spans="1:4" s="120" customFormat="1" ht="12.75" customHeight="1" x14ac:dyDescent="0.2">
      <c r="A4377" s="121" t="s">
        <v>15679</v>
      </c>
      <c r="B4377" s="151" t="s">
        <v>29643</v>
      </c>
      <c r="C4377" s="151" t="s">
        <v>29644</v>
      </c>
      <c r="D4377" s="122">
        <v>286</v>
      </c>
    </row>
    <row r="4378" spans="1:4" s="120" customFormat="1" ht="12.75" customHeight="1" x14ac:dyDescent="0.2">
      <c r="A4378" s="121" t="s">
        <v>15680</v>
      </c>
      <c r="B4378" s="151" t="s">
        <v>15681</v>
      </c>
      <c r="C4378" s="151" t="s">
        <v>71356</v>
      </c>
      <c r="D4378" s="122">
        <v>33</v>
      </c>
    </row>
    <row r="4379" spans="1:4" s="120" customFormat="1" ht="12.75" customHeight="1" x14ac:dyDescent="0.2">
      <c r="A4379" s="121" t="s">
        <v>15682</v>
      </c>
      <c r="B4379" s="151" t="s">
        <v>15683</v>
      </c>
      <c r="C4379" s="151" t="s">
        <v>71357</v>
      </c>
      <c r="D4379" s="122">
        <v>50</v>
      </c>
    </row>
    <row r="4380" spans="1:4" s="120" customFormat="1" ht="12.75" customHeight="1" x14ac:dyDescent="0.2">
      <c r="A4380" s="121" t="s">
        <v>15684</v>
      </c>
      <c r="B4380" s="151" t="s">
        <v>15683</v>
      </c>
      <c r="C4380" s="151" t="s">
        <v>71358</v>
      </c>
      <c r="D4380" s="122">
        <v>12</v>
      </c>
    </row>
    <row r="4381" spans="1:4" s="120" customFormat="1" ht="12.75" customHeight="1" x14ac:dyDescent="0.2">
      <c r="A4381" s="121" t="s">
        <v>15685</v>
      </c>
      <c r="B4381" s="151" t="s">
        <v>15686</v>
      </c>
      <c r="C4381" s="151" t="s">
        <v>71359</v>
      </c>
      <c r="D4381" s="122">
        <v>16</v>
      </c>
    </row>
    <row r="4382" spans="1:4" s="120" customFormat="1" ht="12.75" customHeight="1" x14ac:dyDescent="0.2">
      <c r="A4382" s="121" t="s">
        <v>71360</v>
      </c>
      <c r="B4382" s="151" t="s">
        <v>71361</v>
      </c>
      <c r="C4382" s="151" t="s">
        <v>71362</v>
      </c>
      <c r="D4382" s="122">
        <v>2</v>
      </c>
    </row>
    <row r="4383" spans="1:4" s="120" customFormat="1" ht="12.75" customHeight="1" x14ac:dyDescent="0.2">
      <c r="A4383" s="121" t="s">
        <v>15687</v>
      </c>
      <c r="B4383" s="151" t="s">
        <v>12085</v>
      </c>
      <c r="C4383" s="151" t="s">
        <v>71363</v>
      </c>
      <c r="D4383" s="122">
        <v>27</v>
      </c>
    </row>
    <row r="4384" spans="1:4" s="120" customFormat="1" ht="12.75" customHeight="1" x14ac:dyDescent="0.2">
      <c r="A4384" s="121" t="s">
        <v>51249</v>
      </c>
      <c r="B4384" s="151" t="s">
        <v>51250</v>
      </c>
      <c r="C4384" s="151" t="s">
        <v>51251</v>
      </c>
      <c r="D4384" s="122">
        <v>18</v>
      </c>
    </row>
    <row r="4385" spans="1:4" s="120" customFormat="1" ht="12.75" customHeight="1" x14ac:dyDescent="0.2">
      <c r="A4385" s="121" t="s">
        <v>57047</v>
      </c>
      <c r="B4385" s="151" t="s">
        <v>57048</v>
      </c>
      <c r="C4385" s="151" t="s">
        <v>57049</v>
      </c>
      <c r="D4385" s="122">
        <v>1</v>
      </c>
    </row>
    <row r="4386" spans="1:4" s="120" customFormat="1" ht="12.75" customHeight="1" x14ac:dyDescent="0.2">
      <c r="A4386" s="121" t="s">
        <v>15688</v>
      </c>
      <c r="B4386" s="151" t="s">
        <v>15689</v>
      </c>
      <c r="C4386" s="151" t="s">
        <v>15690</v>
      </c>
      <c r="D4386" s="122">
        <v>786</v>
      </c>
    </row>
    <row r="4387" spans="1:4" s="120" customFormat="1" ht="12.75" customHeight="1" x14ac:dyDescent="0.2">
      <c r="A4387" s="121" t="s">
        <v>15691</v>
      </c>
      <c r="B4387" s="151" t="s">
        <v>13443</v>
      </c>
      <c r="C4387" s="151" t="s">
        <v>15692</v>
      </c>
      <c r="D4387" s="122">
        <v>926.4</v>
      </c>
    </row>
    <row r="4388" spans="1:4" s="120" customFormat="1" ht="12.75" customHeight="1" x14ac:dyDescent="0.2">
      <c r="A4388" s="121" t="s">
        <v>15693</v>
      </c>
      <c r="B4388" s="151" t="s">
        <v>15694</v>
      </c>
      <c r="C4388" s="151" t="s">
        <v>15695</v>
      </c>
      <c r="D4388" s="122">
        <v>642</v>
      </c>
    </row>
    <row r="4389" spans="1:4" s="120" customFormat="1" ht="12.75" customHeight="1" x14ac:dyDescent="0.2">
      <c r="A4389" s="121" t="s">
        <v>15696</v>
      </c>
      <c r="B4389" s="151" t="s">
        <v>54770</v>
      </c>
      <c r="C4389" s="151" t="s">
        <v>57050</v>
      </c>
      <c r="D4389" s="122">
        <v>45</v>
      </c>
    </row>
    <row r="4390" spans="1:4" s="120" customFormat="1" ht="12.75" customHeight="1" x14ac:dyDescent="0.2">
      <c r="A4390" s="121" t="s">
        <v>15697</v>
      </c>
      <c r="B4390" s="151" t="s">
        <v>15698</v>
      </c>
      <c r="C4390" s="151" t="s">
        <v>15699</v>
      </c>
      <c r="D4390" s="122">
        <v>590</v>
      </c>
    </row>
    <row r="4391" spans="1:4" s="120" customFormat="1" ht="12.75" customHeight="1" x14ac:dyDescent="0.2">
      <c r="A4391" s="121" t="s">
        <v>15700</v>
      </c>
      <c r="B4391" s="151" t="s">
        <v>15701</v>
      </c>
      <c r="C4391" s="151" t="s">
        <v>15702</v>
      </c>
      <c r="D4391" s="122">
        <v>337</v>
      </c>
    </row>
    <row r="4392" spans="1:4" s="120" customFormat="1" ht="12.75" customHeight="1" x14ac:dyDescent="0.2">
      <c r="A4392" s="121" t="s">
        <v>71364</v>
      </c>
      <c r="B4392" s="151" t="s">
        <v>71365</v>
      </c>
      <c r="C4392" s="151" t="s">
        <v>71366</v>
      </c>
      <c r="D4392" s="122">
        <v>5</v>
      </c>
    </row>
    <row r="4393" spans="1:4" s="120" customFormat="1" ht="12.75" customHeight="1" x14ac:dyDescent="0.2">
      <c r="A4393" s="121" t="s">
        <v>71367</v>
      </c>
      <c r="B4393" s="151" t="s">
        <v>71368</v>
      </c>
      <c r="C4393" s="151" t="s">
        <v>71369</v>
      </c>
      <c r="D4393" s="122">
        <v>1</v>
      </c>
    </row>
    <row r="4394" spans="1:4" s="120" customFormat="1" ht="12.75" customHeight="1" x14ac:dyDescent="0.2">
      <c r="A4394" s="121" t="s">
        <v>57051</v>
      </c>
      <c r="B4394" s="151" t="s">
        <v>12137</v>
      </c>
      <c r="C4394" s="151" t="s">
        <v>57052</v>
      </c>
      <c r="D4394" s="122">
        <v>1</v>
      </c>
    </row>
    <row r="4395" spans="1:4" s="120" customFormat="1" ht="12.75" customHeight="1" x14ac:dyDescent="0.2">
      <c r="A4395" s="121" t="s">
        <v>15703</v>
      </c>
      <c r="B4395" s="151" t="s">
        <v>15704</v>
      </c>
      <c r="C4395" s="151" t="s">
        <v>15705</v>
      </c>
      <c r="D4395" s="122">
        <v>82</v>
      </c>
    </row>
    <row r="4396" spans="1:4" s="120" customFormat="1" ht="12.75" customHeight="1" x14ac:dyDescent="0.2">
      <c r="A4396" s="121" t="s">
        <v>15706</v>
      </c>
      <c r="B4396" s="151" t="s">
        <v>15707</v>
      </c>
      <c r="C4396" s="151" t="s">
        <v>15708</v>
      </c>
      <c r="D4396" s="122">
        <v>7</v>
      </c>
    </row>
    <row r="4397" spans="1:4" s="120" customFormat="1" ht="12.75" customHeight="1" x14ac:dyDescent="0.2">
      <c r="A4397" s="121" t="s">
        <v>59216</v>
      </c>
      <c r="B4397" s="151" t="s">
        <v>59217</v>
      </c>
      <c r="C4397" s="151" t="s">
        <v>59218</v>
      </c>
      <c r="D4397" s="122">
        <v>2</v>
      </c>
    </row>
    <row r="4398" spans="1:4" s="120" customFormat="1" ht="12.75" customHeight="1" x14ac:dyDescent="0.2">
      <c r="A4398" s="121" t="s">
        <v>71370</v>
      </c>
      <c r="B4398" s="151" t="s">
        <v>71371</v>
      </c>
      <c r="C4398" s="151" t="s">
        <v>71372</v>
      </c>
      <c r="D4398" s="122">
        <v>3</v>
      </c>
    </row>
    <row r="4399" spans="1:4" s="120" customFormat="1" ht="12.75" customHeight="1" x14ac:dyDescent="0.2">
      <c r="A4399" s="121" t="s">
        <v>15709</v>
      </c>
      <c r="B4399" s="151" t="s">
        <v>15710</v>
      </c>
      <c r="C4399" s="151" t="s">
        <v>15711</v>
      </c>
      <c r="D4399" s="122">
        <v>1</v>
      </c>
    </row>
    <row r="4400" spans="1:4" s="120" customFormat="1" ht="12.75" customHeight="1" x14ac:dyDescent="0.2">
      <c r="A4400" s="121" t="s">
        <v>15712</v>
      </c>
      <c r="B4400" s="151" t="s">
        <v>15713</v>
      </c>
      <c r="C4400" s="151" t="s">
        <v>15714</v>
      </c>
      <c r="D4400" s="122">
        <v>43</v>
      </c>
    </row>
    <row r="4401" spans="1:4" s="120" customFormat="1" ht="12.75" customHeight="1" x14ac:dyDescent="0.2">
      <c r="A4401" s="121" t="s">
        <v>71373</v>
      </c>
      <c r="B4401" s="151" t="s">
        <v>71374</v>
      </c>
      <c r="C4401" s="151" t="s">
        <v>71375</v>
      </c>
      <c r="D4401" s="122">
        <v>1</v>
      </c>
    </row>
    <row r="4402" spans="1:4" s="120" customFormat="1" ht="12.75" customHeight="1" x14ac:dyDescent="0.2">
      <c r="A4402" s="121" t="s">
        <v>15715</v>
      </c>
      <c r="B4402" s="151" t="s">
        <v>15716</v>
      </c>
      <c r="C4402" s="151" t="s">
        <v>15717</v>
      </c>
      <c r="D4402" s="122">
        <v>392</v>
      </c>
    </row>
    <row r="4403" spans="1:4" s="120" customFormat="1" ht="12.75" customHeight="1" x14ac:dyDescent="0.2">
      <c r="A4403" s="121" t="s">
        <v>15718</v>
      </c>
      <c r="B4403" s="151" t="s">
        <v>71376</v>
      </c>
      <c r="C4403" s="151" t="s">
        <v>15719</v>
      </c>
      <c r="D4403" s="122">
        <v>2</v>
      </c>
    </row>
    <row r="4404" spans="1:4" s="120" customFormat="1" ht="12.75" customHeight="1" x14ac:dyDescent="0.2">
      <c r="A4404" s="121" t="s">
        <v>15720</v>
      </c>
      <c r="B4404" s="151" t="s">
        <v>71377</v>
      </c>
      <c r="C4404" s="151" t="s">
        <v>15721</v>
      </c>
      <c r="D4404" s="122">
        <v>61</v>
      </c>
    </row>
    <row r="4405" spans="1:4" s="120" customFormat="1" ht="12.75" customHeight="1" x14ac:dyDescent="0.2">
      <c r="A4405" s="121" t="s">
        <v>15722</v>
      </c>
      <c r="B4405" s="151" t="s">
        <v>71378</v>
      </c>
      <c r="C4405" s="151" t="s">
        <v>15723</v>
      </c>
      <c r="D4405" s="122">
        <v>64</v>
      </c>
    </row>
    <row r="4406" spans="1:4" s="120" customFormat="1" ht="12.75" customHeight="1" x14ac:dyDescent="0.2">
      <c r="A4406" s="121" t="s">
        <v>47476</v>
      </c>
      <c r="B4406" s="151" t="s">
        <v>47477</v>
      </c>
      <c r="C4406" s="151" t="s">
        <v>47478</v>
      </c>
      <c r="D4406" s="122">
        <v>22</v>
      </c>
    </row>
    <row r="4407" spans="1:4" s="120" customFormat="1" ht="12.75" customHeight="1" x14ac:dyDescent="0.2">
      <c r="A4407" s="121" t="s">
        <v>48829</v>
      </c>
      <c r="B4407" s="151" t="s">
        <v>47477</v>
      </c>
      <c r="C4407" s="151" t="s">
        <v>48830</v>
      </c>
      <c r="D4407" s="122">
        <v>3</v>
      </c>
    </row>
    <row r="4408" spans="1:4" s="120" customFormat="1" ht="12.75" customHeight="1" x14ac:dyDescent="0.2">
      <c r="A4408" s="121" t="s">
        <v>15724</v>
      </c>
      <c r="B4408" s="151" t="s">
        <v>15725</v>
      </c>
      <c r="C4408" s="151" t="s">
        <v>15726</v>
      </c>
      <c r="D4408" s="122">
        <v>11</v>
      </c>
    </row>
    <row r="4409" spans="1:4" s="120" customFormat="1" ht="12.75" customHeight="1" x14ac:dyDescent="0.2">
      <c r="A4409" s="121" t="s">
        <v>15727</v>
      </c>
      <c r="B4409" s="151" t="s">
        <v>15728</v>
      </c>
      <c r="C4409" s="151" t="s">
        <v>15729</v>
      </c>
      <c r="D4409" s="122">
        <v>40</v>
      </c>
    </row>
    <row r="4410" spans="1:4" s="120" customFormat="1" ht="12.75" customHeight="1" x14ac:dyDescent="0.2">
      <c r="A4410" s="121" t="s">
        <v>51252</v>
      </c>
      <c r="B4410" s="151" t="s">
        <v>51253</v>
      </c>
      <c r="C4410" s="151" t="s">
        <v>51254</v>
      </c>
      <c r="D4410" s="122">
        <v>3</v>
      </c>
    </row>
    <row r="4411" spans="1:4" s="120" customFormat="1" ht="12.75" customHeight="1" x14ac:dyDescent="0.2">
      <c r="A4411" s="121" t="s">
        <v>15730</v>
      </c>
      <c r="B4411" s="151" t="s">
        <v>15731</v>
      </c>
      <c r="C4411" s="151" t="s">
        <v>15732</v>
      </c>
      <c r="D4411" s="122">
        <v>14</v>
      </c>
    </row>
    <row r="4412" spans="1:4" s="120" customFormat="1" ht="12.75" customHeight="1" x14ac:dyDescent="0.2">
      <c r="A4412" s="121" t="s">
        <v>15733</v>
      </c>
      <c r="B4412" s="151" t="s">
        <v>15734</v>
      </c>
      <c r="C4412" s="151" t="s">
        <v>15735</v>
      </c>
      <c r="D4412" s="122">
        <v>1712.6</v>
      </c>
    </row>
    <row r="4413" spans="1:4" s="120" customFormat="1" ht="12.75" customHeight="1" x14ac:dyDescent="0.2">
      <c r="A4413" s="121" t="s">
        <v>15736</v>
      </c>
      <c r="B4413" s="151" t="s">
        <v>15734</v>
      </c>
      <c r="C4413" s="151" t="s">
        <v>15737</v>
      </c>
      <c r="D4413" s="122">
        <v>260</v>
      </c>
    </row>
    <row r="4414" spans="1:4" s="120" customFormat="1" ht="12.75" customHeight="1" x14ac:dyDescent="0.2">
      <c r="A4414" s="121" t="s">
        <v>45710</v>
      </c>
      <c r="B4414" s="151" t="s">
        <v>15734</v>
      </c>
      <c r="C4414" s="151" t="s">
        <v>45711</v>
      </c>
      <c r="D4414" s="122">
        <v>16</v>
      </c>
    </row>
    <row r="4415" spans="1:4" s="120" customFormat="1" ht="12.75" customHeight="1" x14ac:dyDescent="0.2">
      <c r="A4415" s="121" t="s">
        <v>15738</v>
      </c>
      <c r="B4415" s="151" t="s">
        <v>29645</v>
      </c>
      <c r="C4415" s="151" t="s">
        <v>29646</v>
      </c>
      <c r="D4415" s="122">
        <v>39.5</v>
      </c>
    </row>
    <row r="4416" spans="1:4" s="120" customFormat="1" ht="12.75" customHeight="1" x14ac:dyDescent="0.2">
      <c r="A4416" s="121" t="s">
        <v>15739</v>
      </c>
      <c r="B4416" s="151" t="s">
        <v>29645</v>
      </c>
      <c r="C4416" s="151" t="s">
        <v>29647</v>
      </c>
      <c r="D4416" s="122">
        <v>18</v>
      </c>
    </row>
    <row r="4417" spans="1:4" s="120" customFormat="1" ht="12.75" customHeight="1" x14ac:dyDescent="0.2">
      <c r="A4417" s="121" t="s">
        <v>15740</v>
      </c>
      <c r="B4417" s="151" t="s">
        <v>15741</v>
      </c>
      <c r="C4417" s="151" t="s">
        <v>15742</v>
      </c>
      <c r="D4417" s="122">
        <v>23</v>
      </c>
    </row>
    <row r="4418" spans="1:4" s="120" customFormat="1" ht="12.75" customHeight="1" x14ac:dyDescent="0.2">
      <c r="A4418" s="121" t="s">
        <v>15743</v>
      </c>
      <c r="B4418" s="151" t="s">
        <v>60756</v>
      </c>
      <c r="C4418" s="151" t="s">
        <v>60757</v>
      </c>
      <c r="D4418" s="122">
        <v>38</v>
      </c>
    </row>
    <row r="4419" spans="1:4" s="120" customFormat="1" ht="12.75" customHeight="1" x14ac:dyDescent="0.2">
      <c r="A4419" s="121" t="s">
        <v>51255</v>
      </c>
      <c r="B4419" s="151" t="s">
        <v>60756</v>
      </c>
      <c r="C4419" s="151" t="s">
        <v>60758</v>
      </c>
      <c r="D4419" s="122">
        <v>6</v>
      </c>
    </row>
    <row r="4420" spans="1:4" s="120" customFormat="1" ht="12.75" customHeight="1" x14ac:dyDescent="0.2">
      <c r="A4420" s="121" t="s">
        <v>15744</v>
      </c>
      <c r="B4420" s="151" t="s">
        <v>15745</v>
      </c>
      <c r="C4420" s="151" t="s">
        <v>15746</v>
      </c>
      <c r="D4420" s="122">
        <v>2</v>
      </c>
    </row>
    <row r="4421" spans="1:4" s="120" customFormat="1" ht="12.75" customHeight="1" x14ac:dyDescent="0.2">
      <c r="A4421" s="121" t="s">
        <v>51256</v>
      </c>
      <c r="B4421" s="151" t="s">
        <v>15745</v>
      </c>
      <c r="C4421" s="151" t="s">
        <v>51257</v>
      </c>
      <c r="D4421" s="122">
        <v>2</v>
      </c>
    </row>
    <row r="4422" spans="1:4" s="120" customFormat="1" ht="12.75" customHeight="1" x14ac:dyDescent="0.2">
      <c r="A4422" s="121" t="s">
        <v>63907</v>
      </c>
      <c r="B4422" s="151" t="s">
        <v>60759</v>
      </c>
      <c r="C4422" s="151" t="s">
        <v>63908</v>
      </c>
      <c r="D4422" s="122">
        <v>1</v>
      </c>
    </row>
    <row r="4423" spans="1:4" s="120" customFormat="1" ht="12.75" customHeight="1" x14ac:dyDescent="0.2">
      <c r="A4423" s="121" t="s">
        <v>37162</v>
      </c>
      <c r="B4423" s="151" t="s">
        <v>15748</v>
      </c>
      <c r="C4423" s="151" t="s">
        <v>37163</v>
      </c>
      <c r="D4423" s="122">
        <v>18</v>
      </c>
    </row>
    <row r="4424" spans="1:4" s="120" customFormat="1" ht="12.75" customHeight="1" x14ac:dyDescent="0.2">
      <c r="A4424" s="121" t="s">
        <v>15747</v>
      </c>
      <c r="B4424" s="151" t="s">
        <v>15748</v>
      </c>
      <c r="C4424" s="151" t="s">
        <v>15749</v>
      </c>
      <c r="D4424" s="122">
        <v>31</v>
      </c>
    </row>
    <row r="4425" spans="1:4" s="120" customFormat="1" ht="12.75" customHeight="1" x14ac:dyDescent="0.2">
      <c r="A4425" s="121" t="s">
        <v>37164</v>
      </c>
      <c r="B4425" s="151" t="s">
        <v>15748</v>
      </c>
      <c r="C4425" s="151" t="s">
        <v>37165</v>
      </c>
      <c r="D4425" s="122">
        <v>47</v>
      </c>
    </row>
    <row r="4426" spans="1:4" s="120" customFormat="1" ht="12.75" customHeight="1" x14ac:dyDescent="0.2">
      <c r="A4426" s="121" t="s">
        <v>15750</v>
      </c>
      <c r="B4426" s="151" t="s">
        <v>47479</v>
      </c>
      <c r="C4426" s="151" t="s">
        <v>15751</v>
      </c>
      <c r="D4426" s="122">
        <v>54</v>
      </c>
    </row>
    <row r="4427" spans="1:4" s="120" customFormat="1" ht="12.75" customHeight="1" x14ac:dyDescent="0.2">
      <c r="A4427" s="121" t="s">
        <v>57053</v>
      </c>
      <c r="B4427" s="151" t="s">
        <v>57054</v>
      </c>
      <c r="C4427" s="151" t="s">
        <v>57055</v>
      </c>
      <c r="D4427" s="122">
        <v>4</v>
      </c>
    </row>
    <row r="4428" spans="1:4" s="120" customFormat="1" ht="12.75" customHeight="1" x14ac:dyDescent="0.2">
      <c r="A4428" s="121" t="s">
        <v>29648</v>
      </c>
      <c r="B4428" s="151" t="s">
        <v>29649</v>
      </c>
      <c r="C4428" s="151" t="s">
        <v>29650</v>
      </c>
      <c r="D4428" s="122">
        <v>7</v>
      </c>
    </row>
    <row r="4429" spans="1:4" s="120" customFormat="1" ht="12.75" customHeight="1" x14ac:dyDescent="0.2">
      <c r="A4429" s="121" t="s">
        <v>15752</v>
      </c>
      <c r="B4429" s="151" t="s">
        <v>15753</v>
      </c>
      <c r="C4429" s="151" t="s">
        <v>15754</v>
      </c>
      <c r="D4429" s="122">
        <v>6</v>
      </c>
    </row>
    <row r="4430" spans="1:4" s="120" customFormat="1" ht="12.75" customHeight="1" x14ac:dyDescent="0.2">
      <c r="A4430" s="121" t="s">
        <v>54771</v>
      </c>
      <c r="B4430" s="151" t="s">
        <v>15753</v>
      </c>
      <c r="C4430" s="151" t="s">
        <v>54772</v>
      </c>
      <c r="D4430" s="122">
        <v>3</v>
      </c>
    </row>
    <row r="4431" spans="1:4" s="120" customFormat="1" ht="12.75" customHeight="1" x14ac:dyDescent="0.2">
      <c r="A4431" s="121" t="s">
        <v>15755</v>
      </c>
      <c r="B4431" s="151" t="s">
        <v>15756</v>
      </c>
      <c r="C4431" s="151" t="s">
        <v>15757</v>
      </c>
      <c r="D4431" s="122">
        <v>160</v>
      </c>
    </row>
    <row r="4432" spans="1:4" s="120" customFormat="1" ht="12.75" customHeight="1" x14ac:dyDescent="0.2">
      <c r="A4432" s="121" t="s">
        <v>57056</v>
      </c>
      <c r="B4432" s="151" t="s">
        <v>57057</v>
      </c>
      <c r="C4432" s="151" t="s">
        <v>57058</v>
      </c>
      <c r="D4432" s="122">
        <v>4</v>
      </c>
    </row>
    <row r="4433" spans="1:4" s="120" customFormat="1" ht="12.75" customHeight="1" x14ac:dyDescent="0.2">
      <c r="A4433" s="121" t="s">
        <v>71379</v>
      </c>
      <c r="B4433" s="151" t="s">
        <v>71380</v>
      </c>
      <c r="C4433" s="151" t="s">
        <v>71381</v>
      </c>
      <c r="D4433" s="122">
        <v>1</v>
      </c>
    </row>
    <row r="4434" spans="1:4" s="120" customFormat="1" ht="12.75" customHeight="1" x14ac:dyDescent="0.2">
      <c r="A4434" s="121" t="s">
        <v>15758</v>
      </c>
      <c r="B4434" s="151" t="s">
        <v>15759</v>
      </c>
      <c r="C4434" s="151" t="s">
        <v>15760</v>
      </c>
      <c r="D4434" s="122">
        <v>163</v>
      </c>
    </row>
    <row r="4435" spans="1:4" s="120" customFormat="1" ht="12.75" customHeight="1" x14ac:dyDescent="0.2">
      <c r="A4435" s="121" t="s">
        <v>15761</v>
      </c>
      <c r="B4435" s="151" t="s">
        <v>15762</v>
      </c>
      <c r="C4435" s="151" t="s">
        <v>15763</v>
      </c>
      <c r="D4435" s="122">
        <v>16</v>
      </c>
    </row>
    <row r="4436" spans="1:4" s="120" customFormat="1" ht="12.75" customHeight="1" x14ac:dyDescent="0.2">
      <c r="A4436" s="121" t="s">
        <v>71382</v>
      </c>
      <c r="B4436" s="151" t="s">
        <v>71383</v>
      </c>
      <c r="C4436" s="151" t="s">
        <v>71384</v>
      </c>
      <c r="D4436" s="122">
        <v>1</v>
      </c>
    </row>
    <row r="4437" spans="1:4" s="120" customFormat="1" ht="12.75" customHeight="1" x14ac:dyDescent="0.2">
      <c r="A4437" s="121" t="s">
        <v>57059</v>
      </c>
      <c r="B4437" s="151" t="s">
        <v>57060</v>
      </c>
      <c r="C4437" s="151" t="s">
        <v>57061</v>
      </c>
      <c r="D4437" s="122">
        <v>4</v>
      </c>
    </row>
    <row r="4438" spans="1:4" s="120" customFormat="1" ht="12.75" customHeight="1" x14ac:dyDescent="0.2">
      <c r="A4438" s="121" t="s">
        <v>45712</v>
      </c>
      <c r="B4438" s="151" t="s">
        <v>45713</v>
      </c>
      <c r="C4438" s="151" t="s">
        <v>45714</v>
      </c>
      <c r="D4438" s="122">
        <v>3</v>
      </c>
    </row>
    <row r="4439" spans="1:4" s="120" customFormat="1" ht="12.75" customHeight="1" x14ac:dyDescent="0.2">
      <c r="A4439" s="121" t="s">
        <v>60760</v>
      </c>
      <c r="B4439" s="151" t="s">
        <v>60761</v>
      </c>
      <c r="C4439" s="151" t="s">
        <v>60762</v>
      </c>
      <c r="D4439" s="122">
        <v>2</v>
      </c>
    </row>
    <row r="4440" spans="1:4" s="120" customFormat="1" ht="12.75" customHeight="1" x14ac:dyDescent="0.2">
      <c r="A4440" s="121" t="s">
        <v>3223</v>
      </c>
      <c r="B4440" s="151" t="s">
        <v>15764</v>
      </c>
      <c r="C4440" s="151" t="s">
        <v>15765</v>
      </c>
      <c r="D4440" s="122">
        <v>113</v>
      </c>
    </row>
    <row r="4441" spans="1:4" s="120" customFormat="1" ht="12.75" customHeight="1" x14ac:dyDescent="0.2">
      <c r="A4441" s="121" t="s">
        <v>15766</v>
      </c>
      <c r="B4441" s="151" t="s">
        <v>15767</v>
      </c>
      <c r="C4441" s="151" t="s">
        <v>15768</v>
      </c>
      <c r="D4441" s="122">
        <v>5</v>
      </c>
    </row>
    <row r="4442" spans="1:4" s="120" customFormat="1" ht="12.75" customHeight="1" x14ac:dyDescent="0.2">
      <c r="A4442" s="121" t="s">
        <v>15769</v>
      </c>
      <c r="B4442" s="151" t="s">
        <v>15770</v>
      </c>
      <c r="C4442" s="151" t="s">
        <v>15771</v>
      </c>
      <c r="D4442" s="122">
        <v>425</v>
      </c>
    </row>
    <row r="4443" spans="1:4" s="120" customFormat="1" ht="12.75" customHeight="1" x14ac:dyDescent="0.2">
      <c r="A4443" s="121" t="s">
        <v>15772</v>
      </c>
      <c r="B4443" s="151" t="s">
        <v>15773</v>
      </c>
      <c r="C4443" s="151" t="s">
        <v>15774</v>
      </c>
      <c r="D4443" s="122">
        <v>32</v>
      </c>
    </row>
    <row r="4444" spans="1:4" s="120" customFormat="1" ht="12.75" customHeight="1" x14ac:dyDescent="0.2">
      <c r="A4444" s="121" t="s">
        <v>15775</v>
      </c>
      <c r="B4444" s="151" t="s">
        <v>15776</v>
      </c>
      <c r="C4444" s="151" t="s">
        <v>15777</v>
      </c>
      <c r="D4444" s="122">
        <v>47</v>
      </c>
    </row>
    <row r="4445" spans="1:4" s="120" customFormat="1" ht="12.75" customHeight="1" x14ac:dyDescent="0.2">
      <c r="A4445" s="121" t="s">
        <v>29651</v>
      </c>
      <c r="B4445" s="151" t="s">
        <v>29652</v>
      </c>
      <c r="C4445" s="151" t="s">
        <v>29653</v>
      </c>
      <c r="D4445" s="122">
        <v>15</v>
      </c>
    </row>
    <row r="4446" spans="1:4" s="120" customFormat="1" ht="12.75" customHeight="1" x14ac:dyDescent="0.2">
      <c r="A4446" s="121" t="s">
        <v>15778</v>
      </c>
      <c r="B4446" s="151" t="s">
        <v>15779</v>
      </c>
      <c r="C4446" s="151" t="s">
        <v>15780</v>
      </c>
      <c r="D4446" s="122">
        <v>6</v>
      </c>
    </row>
    <row r="4447" spans="1:4" s="120" customFormat="1" ht="12.75" customHeight="1" x14ac:dyDescent="0.2">
      <c r="A4447" s="121" t="s">
        <v>15781</v>
      </c>
      <c r="B4447" s="151" t="s">
        <v>15782</v>
      </c>
      <c r="C4447" s="151" t="s">
        <v>15783</v>
      </c>
      <c r="D4447" s="122">
        <v>8</v>
      </c>
    </row>
    <row r="4448" spans="1:4" s="120" customFormat="1" ht="12.75" customHeight="1" x14ac:dyDescent="0.2">
      <c r="A4448" s="121" t="s">
        <v>71385</v>
      </c>
      <c r="B4448" s="151" t="s">
        <v>15784</v>
      </c>
      <c r="C4448" s="151" t="s">
        <v>71386</v>
      </c>
      <c r="D4448" s="122">
        <v>1</v>
      </c>
    </row>
    <row r="4449" spans="1:4" s="120" customFormat="1" ht="12.75" customHeight="1" x14ac:dyDescent="0.2">
      <c r="A4449" s="121" t="s">
        <v>15785</v>
      </c>
      <c r="B4449" s="151" t="s">
        <v>15784</v>
      </c>
      <c r="C4449" s="151" t="s">
        <v>15786</v>
      </c>
      <c r="D4449" s="122">
        <v>7</v>
      </c>
    </row>
    <row r="4450" spans="1:4" s="120" customFormat="1" ht="12.75" customHeight="1" x14ac:dyDescent="0.2">
      <c r="A4450" s="121" t="s">
        <v>54773</v>
      </c>
      <c r="B4450" s="151" t="s">
        <v>54774</v>
      </c>
      <c r="C4450" s="151" t="s">
        <v>54775</v>
      </c>
      <c r="D4450" s="122">
        <v>6.06</v>
      </c>
    </row>
    <row r="4451" spans="1:4" s="120" customFormat="1" ht="12.75" customHeight="1" x14ac:dyDescent="0.2">
      <c r="A4451" s="121" t="s">
        <v>57062</v>
      </c>
      <c r="B4451" s="151" t="s">
        <v>57063</v>
      </c>
      <c r="C4451" s="151" t="s">
        <v>57064</v>
      </c>
      <c r="D4451" s="122">
        <v>1</v>
      </c>
    </row>
    <row r="4452" spans="1:4" s="120" customFormat="1" ht="12.75" customHeight="1" x14ac:dyDescent="0.2">
      <c r="A4452" s="121" t="s">
        <v>29654</v>
      </c>
      <c r="B4452" s="151" t="s">
        <v>29655</v>
      </c>
      <c r="C4452" s="151" t="s">
        <v>29656</v>
      </c>
      <c r="D4452" s="122">
        <v>2</v>
      </c>
    </row>
    <row r="4453" spans="1:4" s="120" customFormat="1" ht="12.75" customHeight="1" x14ac:dyDescent="0.2">
      <c r="A4453" s="121" t="s">
        <v>71387</v>
      </c>
      <c r="B4453" s="151" t="s">
        <v>71388</v>
      </c>
      <c r="C4453" s="151" t="s">
        <v>71389</v>
      </c>
      <c r="D4453" s="122">
        <v>3</v>
      </c>
    </row>
    <row r="4454" spans="1:4" s="120" customFormat="1" ht="12.75" customHeight="1" x14ac:dyDescent="0.2">
      <c r="A4454" s="121" t="s">
        <v>60763</v>
      </c>
      <c r="B4454" s="151" t="s">
        <v>60764</v>
      </c>
      <c r="C4454" s="151" t="s">
        <v>60765</v>
      </c>
      <c r="D4454" s="122">
        <v>7</v>
      </c>
    </row>
    <row r="4455" spans="1:4" s="120" customFormat="1" ht="12.75" customHeight="1" x14ac:dyDescent="0.2">
      <c r="A4455" s="121" t="s">
        <v>54776</v>
      </c>
      <c r="B4455" s="151" t="s">
        <v>54777</v>
      </c>
      <c r="C4455" s="151" t="s">
        <v>54778</v>
      </c>
      <c r="D4455" s="122">
        <v>1</v>
      </c>
    </row>
    <row r="4456" spans="1:4" s="120" customFormat="1" ht="12.75" customHeight="1" x14ac:dyDescent="0.2">
      <c r="A4456" s="121" t="s">
        <v>15787</v>
      </c>
      <c r="B4456" s="151" t="s">
        <v>43247</v>
      </c>
      <c r="C4456" s="151" t="s">
        <v>29657</v>
      </c>
      <c r="D4456" s="122">
        <v>10</v>
      </c>
    </row>
    <row r="4457" spans="1:4" s="120" customFormat="1" ht="12.75" customHeight="1" x14ac:dyDescent="0.2">
      <c r="A4457" s="121" t="s">
        <v>15788</v>
      </c>
      <c r="B4457" s="151" t="s">
        <v>15789</v>
      </c>
      <c r="C4457" s="151" t="s">
        <v>15790</v>
      </c>
      <c r="D4457" s="122">
        <v>624.1</v>
      </c>
    </row>
    <row r="4458" spans="1:4" s="120" customFormat="1" ht="12.75" customHeight="1" x14ac:dyDescent="0.2">
      <c r="A4458" s="121" t="s">
        <v>15791</v>
      </c>
      <c r="B4458" s="151" t="s">
        <v>15789</v>
      </c>
      <c r="C4458" s="151" t="s">
        <v>15792</v>
      </c>
      <c r="D4458" s="122">
        <v>165</v>
      </c>
    </row>
    <row r="4459" spans="1:4" s="120" customFormat="1" ht="12.75" customHeight="1" x14ac:dyDescent="0.2">
      <c r="A4459" s="121" t="s">
        <v>43248</v>
      </c>
      <c r="B4459" s="151" t="s">
        <v>43249</v>
      </c>
      <c r="C4459" s="151" t="s">
        <v>43250</v>
      </c>
      <c r="D4459" s="122">
        <v>3</v>
      </c>
    </row>
    <row r="4460" spans="1:4" s="120" customFormat="1" ht="12.75" customHeight="1" x14ac:dyDescent="0.2">
      <c r="A4460" s="121" t="s">
        <v>40428</v>
      </c>
      <c r="B4460" s="151" t="s">
        <v>47965</v>
      </c>
      <c r="C4460" s="151" t="s">
        <v>47966</v>
      </c>
      <c r="D4460" s="122">
        <v>19</v>
      </c>
    </row>
    <row r="4461" spans="1:4" s="120" customFormat="1" ht="12.75" customHeight="1" x14ac:dyDescent="0.2">
      <c r="A4461" s="121" t="s">
        <v>42347</v>
      </c>
      <c r="B4461" s="151" t="s">
        <v>47965</v>
      </c>
      <c r="C4461" s="151" t="s">
        <v>47967</v>
      </c>
      <c r="D4461" s="122">
        <v>13</v>
      </c>
    </row>
    <row r="4462" spans="1:4" s="120" customFormat="1" ht="12.75" customHeight="1" x14ac:dyDescent="0.2">
      <c r="A4462" s="121" t="s">
        <v>71390</v>
      </c>
      <c r="B4462" s="151" t="s">
        <v>47965</v>
      </c>
      <c r="C4462" s="151" t="s">
        <v>71391</v>
      </c>
      <c r="D4462" s="122">
        <v>1</v>
      </c>
    </row>
    <row r="4463" spans="1:4" s="120" customFormat="1" ht="12.75" customHeight="1" x14ac:dyDescent="0.2">
      <c r="A4463" s="121" t="s">
        <v>57065</v>
      </c>
      <c r="B4463" s="151" t="s">
        <v>57066</v>
      </c>
      <c r="C4463" s="151" t="s">
        <v>57067</v>
      </c>
      <c r="D4463" s="122">
        <v>1</v>
      </c>
    </row>
    <row r="4464" spans="1:4" s="120" customFormat="1" ht="12.75" customHeight="1" x14ac:dyDescent="0.2">
      <c r="A4464" s="121" t="s">
        <v>15793</v>
      </c>
      <c r="B4464" s="151" t="s">
        <v>15794</v>
      </c>
      <c r="C4464" s="151" t="s">
        <v>15795</v>
      </c>
      <c r="D4464" s="122">
        <v>43</v>
      </c>
    </row>
    <row r="4465" spans="1:4" s="120" customFormat="1" ht="12.75" customHeight="1" x14ac:dyDescent="0.2">
      <c r="A4465" s="121" t="s">
        <v>71392</v>
      </c>
      <c r="B4465" s="151" t="s">
        <v>71393</v>
      </c>
      <c r="C4465" s="151" t="s">
        <v>71394</v>
      </c>
      <c r="D4465" s="122">
        <v>1</v>
      </c>
    </row>
    <row r="4466" spans="1:4" s="120" customFormat="1" ht="12.75" customHeight="1" x14ac:dyDescent="0.2">
      <c r="A4466" s="121" t="s">
        <v>15796</v>
      </c>
      <c r="B4466" s="151" t="s">
        <v>15797</v>
      </c>
      <c r="C4466" s="151" t="s">
        <v>15798</v>
      </c>
      <c r="D4466" s="122">
        <v>47</v>
      </c>
    </row>
    <row r="4467" spans="1:4" s="120" customFormat="1" ht="12.75" customHeight="1" x14ac:dyDescent="0.2">
      <c r="A4467" s="121" t="s">
        <v>15799</v>
      </c>
      <c r="B4467" s="151" t="s">
        <v>15800</v>
      </c>
      <c r="C4467" s="151" t="s">
        <v>15801</v>
      </c>
      <c r="D4467" s="122">
        <v>25</v>
      </c>
    </row>
    <row r="4468" spans="1:4" s="120" customFormat="1" ht="12.75" customHeight="1" x14ac:dyDescent="0.2">
      <c r="A4468" s="121" t="s">
        <v>15802</v>
      </c>
      <c r="B4468" s="151" t="s">
        <v>15803</v>
      </c>
      <c r="C4468" s="151" t="s">
        <v>15804</v>
      </c>
      <c r="D4468" s="122">
        <v>71</v>
      </c>
    </row>
    <row r="4469" spans="1:4" s="120" customFormat="1" ht="12.75" customHeight="1" x14ac:dyDescent="0.2">
      <c r="A4469" s="121" t="s">
        <v>15805</v>
      </c>
      <c r="B4469" s="151" t="s">
        <v>15806</v>
      </c>
      <c r="C4469" s="151" t="s">
        <v>15807</v>
      </c>
      <c r="D4469" s="122">
        <v>23</v>
      </c>
    </row>
    <row r="4470" spans="1:4" s="120" customFormat="1" ht="12.75" customHeight="1" x14ac:dyDescent="0.2">
      <c r="A4470" s="121" t="s">
        <v>15808</v>
      </c>
      <c r="B4470" s="151" t="s">
        <v>12744</v>
      </c>
      <c r="C4470" s="151" t="s">
        <v>15809</v>
      </c>
      <c r="D4470" s="122">
        <v>24</v>
      </c>
    </row>
    <row r="4471" spans="1:4" s="120" customFormat="1" ht="12.75" customHeight="1" x14ac:dyDescent="0.2">
      <c r="A4471" s="121" t="s">
        <v>71395</v>
      </c>
      <c r="B4471" s="151" t="s">
        <v>71396</v>
      </c>
      <c r="C4471" s="151" t="s">
        <v>71397</v>
      </c>
      <c r="D4471" s="122">
        <v>1</v>
      </c>
    </row>
    <row r="4472" spans="1:4" s="120" customFormat="1" ht="12.75" customHeight="1" x14ac:dyDescent="0.2">
      <c r="A4472" s="121" t="s">
        <v>71398</v>
      </c>
      <c r="B4472" s="151" t="s">
        <v>71399</v>
      </c>
      <c r="C4472" s="151" t="s">
        <v>71400</v>
      </c>
      <c r="D4472" s="122">
        <v>1</v>
      </c>
    </row>
    <row r="4473" spans="1:4" s="120" customFormat="1" ht="12.75" customHeight="1" x14ac:dyDescent="0.2">
      <c r="A4473" s="121" t="s">
        <v>15810</v>
      </c>
      <c r="B4473" s="151" t="s">
        <v>11795</v>
      </c>
      <c r="C4473" s="151" t="s">
        <v>15811</v>
      </c>
      <c r="D4473" s="122">
        <v>63</v>
      </c>
    </row>
    <row r="4474" spans="1:4" s="120" customFormat="1" ht="12.75" customHeight="1" x14ac:dyDescent="0.2">
      <c r="A4474" s="121" t="s">
        <v>15812</v>
      </c>
      <c r="B4474" s="151" t="s">
        <v>15813</v>
      </c>
      <c r="C4474" s="151" t="s">
        <v>15814</v>
      </c>
      <c r="D4474" s="122">
        <v>141</v>
      </c>
    </row>
    <row r="4475" spans="1:4" s="120" customFormat="1" ht="12.75" customHeight="1" x14ac:dyDescent="0.2">
      <c r="A4475" s="121" t="s">
        <v>15815</v>
      </c>
      <c r="B4475" s="151" t="s">
        <v>15816</v>
      </c>
      <c r="C4475" s="151" t="s">
        <v>15817</v>
      </c>
      <c r="D4475" s="122">
        <v>38</v>
      </c>
    </row>
    <row r="4476" spans="1:4" s="120" customFormat="1" ht="12.75" customHeight="1" x14ac:dyDescent="0.2">
      <c r="A4476" s="121" t="s">
        <v>40429</v>
      </c>
      <c r="B4476" s="151" t="s">
        <v>40430</v>
      </c>
      <c r="C4476" s="151" t="s">
        <v>40431</v>
      </c>
      <c r="D4476" s="122">
        <v>10</v>
      </c>
    </row>
    <row r="4477" spans="1:4" s="120" customFormat="1" ht="12.75" customHeight="1" x14ac:dyDescent="0.2">
      <c r="A4477" s="121" t="s">
        <v>29658</v>
      </c>
      <c r="B4477" s="151" t="s">
        <v>29659</v>
      </c>
      <c r="C4477" s="151" t="s">
        <v>29660</v>
      </c>
      <c r="D4477" s="122">
        <v>51</v>
      </c>
    </row>
    <row r="4478" spans="1:4" s="120" customFormat="1" ht="12.75" customHeight="1" x14ac:dyDescent="0.2">
      <c r="A4478" s="121" t="s">
        <v>15818</v>
      </c>
      <c r="B4478" s="151" t="s">
        <v>15819</v>
      </c>
      <c r="C4478" s="151" t="s">
        <v>15820</v>
      </c>
      <c r="D4478" s="122">
        <v>74</v>
      </c>
    </row>
    <row r="4479" spans="1:4" s="120" customFormat="1" ht="12.75" customHeight="1" x14ac:dyDescent="0.2">
      <c r="A4479" s="121" t="s">
        <v>15821</v>
      </c>
      <c r="B4479" s="151" t="s">
        <v>15822</v>
      </c>
      <c r="C4479" s="151" t="s">
        <v>15823</v>
      </c>
      <c r="D4479" s="122">
        <v>231</v>
      </c>
    </row>
    <row r="4480" spans="1:4" s="120" customFormat="1" ht="12.75" customHeight="1" x14ac:dyDescent="0.2">
      <c r="A4480" s="121" t="s">
        <v>57068</v>
      </c>
      <c r="B4480" s="151" t="s">
        <v>57069</v>
      </c>
      <c r="C4480" s="151" t="s">
        <v>57070</v>
      </c>
      <c r="D4480" s="122">
        <v>43</v>
      </c>
    </row>
    <row r="4481" spans="1:4" s="120" customFormat="1" ht="12.75" customHeight="1" x14ac:dyDescent="0.2">
      <c r="A4481" s="121" t="s">
        <v>15824</v>
      </c>
      <c r="B4481" s="151" t="s">
        <v>41411</v>
      </c>
      <c r="C4481" s="151" t="s">
        <v>41412</v>
      </c>
      <c r="D4481" s="122">
        <v>20</v>
      </c>
    </row>
    <row r="4482" spans="1:4" s="120" customFormat="1" ht="12.75" customHeight="1" x14ac:dyDescent="0.2">
      <c r="A4482" s="121" t="s">
        <v>15825</v>
      </c>
      <c r="B4482" s="151" t="s">
        <v>15826</v>
      </c>
      <c r="C4482" s="151" t="s">
        <v>15827</v>
      </c>
      <c r="D4482" s="122">
        <v>45</v>
      </c>
    </row>
    <row r="4483" spans="1:4" s="120" customFormat="1" ht="12.75" customHeight="1" x14ac:dyDescent="0.2">
      <c r="A4483" s="121" t="s">
        <v>40432</v>
      </c>
      <c r="B4483" s="151" t="s">
        <v>40433</v>
      </c>
      <c r="C4483" s="151" t="s">
        <v>40434</v>
      </c>
      <c r="D4483" s="122">
        <v>48</v>
      </c>
    </row>
    <row r="4484" spans="1:4" s="120" customFormat="1" ht="12.75" customHeight="1" x14ac:dyDescent="0.2">
      <c r="A4484" s="121" t="s">
        <v>57071</v>
      </c>
      <c r="B4484" s="151" t="s">
        <v>57072</v>
      </c>
      <c r="C4484" s="151" t="s">
        <v>57073</v>
      </c>
      <c r="D4484" s="122">
        <v>4</v>
      </c>
    </row>
    <row r="4485" spans="1:4" s="120" customFormat="1" ht="12.75" customHeight="1" x14ac:dyDescent="0.2">
      <c r="A4485" s="121" t="s">
        <v>71401</v>
      </c>
      <c r="B4485" s="151" t="s">
        <v>71402</v>
      </c>
      <c r="C4485" s="151" t="s">
        <v>71403</v>
      </c>
      <c r="D4485" s="122">
        <v>39</v>
      </c>
    </row>
    <row r="4486" spans="1:4" s="120" customFormat="1" ht="12.75" customHeight="1" x14ac:dyDescent="0.2">
      <c r="A4486" s="121" t="s">
        <v>54779</v>
      </c>
      <c r="B4486" s="151" t="s">
        <v>54780</v>
      </c>
      <c r="C4486" s="151" t="s">
        <v>54781</v>
      </c>
      <c r="D4486" s="122">
        <v>9</v>
      </c>
    </row>
    <row r="4487" spans="1:4" s="120" customFormat="1" ht="12.75" customHeight="1" x14ac:dyDescent="0.2">
      <c r="A4487" s="121" t="s">
        <v>15828</v>
      </c>
      <c r="B4487" s="151" t="s">
        <v>15829</v>
      </c>
      <c r="C4487" s="151" t="s">
        <v>15830</v>
      </c>
      <c r="D4487" s="122">
        <v>7</v>
      </c>
    </row>
    <row r="4488" spans="1:4" s="120" customFormat="1" ht="12.75" customHeight="1" x14ac:dyDescent="0.2">
      <c r="A4488" s="121" t="s">
        <v>54782</v>
      </c>
      <c r="B4488" s="151" t="s">
        <v>15829</v>
      </c>
      <c r="C4488" s="151" t="s">
        <v>54783</v>
      </c>
      <c r="D4488" s="122">
        <v>2</v>
      </c>
    </row>
    <row r="4489" spans="1:4" s="120" customFormat="1" ht="12.75" customHeight="1" x14ac:dyDescent="0.2">
      <c r="A4489" s="121" t="s">
        <v>71404</v>
      </c>
      <c r="B4489" s="151" t="s">
        <v>15832</v>
      </c>
      <c r="C4489" s="151" t="s">
        <v>71405</v>
      </c>
      <c r="D4489" s="122">
        <v>3</v>
      </c>
    </row>
    <row r="4490" spans="1:4" s="120" customFormat="1" ht="12.75" customHeight="1" x14ac:dyDescent="0.2">
      <c r="A4490" s="121" t="s">
        <v>15831</v>
      </c>
      <c r="B4490" s="151" t="s">
        <v>15832</v>
      </c>
      <c r="C4490" s="151" t="s">
        <v>15833</v>
      </c>
      <c r="D4490" s="122">
        <v>9</v>
      </c>
    </row>
    <row r="4491" spans="1:4" s="120" customFormat="1" ht="12.75" customHeight="1" x14ac:dyDescent="0.2">
      <c r="A4491" s="121" t="s">
        <v>15834</v>
      </c>
      <c r="B4491" s="151" t="s">
        <v>15835</v>
      </c>
      <c r="C4491" s="151" t="s">
        <v>15836</v>
      </c>
      <c r="D4491" s="122">
        <v>25</v>
      </c>
    </row>
    <row r="4492" spans="1:4" s="120" customFormat="1" ht="12.75" customHeight="1" x14ac:dyDescent="0.2">
      <c r="A4492" s="121" t="s">
        <v>40435</v>
      </c>
      <c r="B4492" s="151" t="s">
        <v>40436</v>
      </c>
      <c r="C4492" s="151" t="s">
        <v>40437</v>
      </c>
      <c r="D4492" s="122">
        <v>4</v>
      </c>
    </row>
    <row r="4493" spans="1:4" s="120" customFormat="1" ht="12.75" customHeight="1" x14ac:dyDescent="0.2">
      <c r="A4493" s="121" t="s">
        <v>15837</v>
      </c>
      <c r="B4493" s="151" t="s">
        <v>15838</v>
      </c>
      <c r="C4493" s="151" t="s">
        <v>15839</v>
      </c>
      <c r="D4493" s="122">
        <v>20</v>
      </c>
    </row>
    <row r="4494" spans="1:4" s="120" customFormat="1" ht="12.75" customHeight="1" x14ac:dyDescent="0.2">
      <c r="A4494" s="121" t="s">
        <v>15840</v>
      </c>
      <c r="B4494" s="151" t="s">
        <v>15841</v>
      </c>
      <c r="C4494" s="151" t="s">
        <v>15842</v>
      </c>
      <c r="D4494" s="122">
        <v>54</v>
      </c>
    </row>
    <row r="4495" spans="1:4" s="120" customFormat="1" ht="12.75" customHeight="1" x14ac:dyDescent="0.2">
      <c r="A4495" s="121" t="s">
        <v>15843</v>
      </c>
      <c r="B4495" s="151" t="s">
        <v>15844</v>
      </c>
      <c r="C4495" s="151" t="s">
        <v>15845</v>
      </c>
      <c r="D4495" s="122">
        <v>79</v>
      </c>
    </row>
    <row r="4496" spans="1:4" s="120" customFormat="1" ht="12.75" customHeight="1" x14ac:dyDescent="0.2">
      <c r="A4496" s="121" t="s">
        <v>15846</v>
      </c>
      <c r="B4496" s="151" t="s">
        <v>15847</v>
      </c>
      <c r="C4496" s="151" t="s">
        <v>15848</v>
      </c>
      <c r="D4496" s="122">
        <v>38</v>
      </c>
    </row>
    <row r="4497" spans="1:4" s="120" customFormat="1" ht="12.75" customHeight="1" x14ac:dyDescent="0.2">
      <c r="A4497" s="121" t="s">
        <v>7437</v>
      </c>
      <c r="B4497" s="151" t="s">
        <v>15849</v>
      </c>
      <c r="C4497" s="151" t="s">
        <v>15850</v>
      </c>
      <c r="D4497" s="122">
        <v>71</v>
      </c>
    </row>
    <row r="4498" spans="1:4" s="120" customFormat="1" ht="12.75" customHeight="1" x14ac:dyDescent="0.2">
      <c r="A4498" s="121" t="s">
        <v>41413</v>
      </c>
      <c r="B4498" s="151" t="s">
        <v>41414</v>
      </c>
      <c r="C4498" s="151" t="s">
        <v>41415</v>
      </c>
      <c r="D4498" s="122">
        <v>12</v>
      </c>
    </row>
    <row r="4499" spans="1:4" s="120" customFormat="1" ht="12.75" customHeight="1" x14ac:dyDescent="0.2">
      <c r="A4499" s="121" t="s">
        <v>15851</v>
      </c>
      <c r="B4499" s="151" t="s">
        <v>11548</v>
      </c>
      <c r="C4499" s="151" t="s">
        <v>15852</v>
      </c>
      <c r="D4499" s="122">
        <v>69</v>
      </c>
    </row>
    <row r="4500" spans="1:4" s="120" customFormat="1" ht="12.75" customHeight="1" x14ac:dyDescent="0.2">
      <c r="A4500" s="121" t="s">
        <v>63909</v>
      </c>
      <c r="B4500" s="151" t="s">
        <v>15853</v>
      </c>
      <c r="C4500" s="151" t="s">
        <v>63910</v>
      </c>
      <c r="D4500" s="122">
        <v>1</v>
      </c>
    </row>
    <row r="4501" spans="1:4" s="120" customFormat="1" ht="12.75" customHeight="1" x14ac:dyDescent="0.2">
      <c r="A4501" s="121" t="s">
        <v>15854</v>
      </c>
      <c r="B4501" s="151" t="s">
        <v>15853</v>
      </c>
      <c r="C4501" s="151" t="s">
        <v>15855</v>
      </c>
      <c r="D4501" s="122">
        <v>51.5</v>
      </c>
    </row>
    <row r="4502" spans="1:4" s="120" customFormat="1" ht="12.75" customHeight="1" x14ac:dyDescent="0.2">
      <c r="A4502" s="121" t="s">
        <v>15856</v>
      </c>
      <c r="B4502" s="151" t="s">
        <v>15853</v>
      </c>
      <c r="C4502" s="151" t="s">
        <v>15857</v>
      </c>
      <c r="D4502" s="122">
        <v>72</v>
      </c>
    </row>
    <row r="4503" spans="1:4" s="120" customFormat="1" ht="12.75" customHeight="1" x14ac:dyDescent="0.2">
      <c r="A4503" s="121" t="s">
        <v>15858</v>
      </c>
      <c r="B4503" s="151" t="s">
        <v>15853</v>
      </c>
      <c r="C4503" s="151" t="s">
        <v>15859</v>
      </c>
      <c r="D4503" s="122">
        <v>38</v>
      </c>
    </row>
    <row r="4504" spans="1:4" s="120" customFormat="1" ht="12.75" customHeight="1" x14ac:dyDescent="0.2">
      <c r="A4504" s="121" t="s">
        <v>15860</v>
      </c>
      <c r="B4504" s="151" t="s">
        <v>15861</v>
      </c>
      <c r="C4504" s="151" t="s">
        <v>15862</v>
      </c>
      <c r="D4504" s="122">
        <v>18</v>
      </c>
    </row>
    <row r="4505" spans="1:4" s="120" customFormat="1" ht="12.75" customHeight="1" x14ac:dyDescent="0.2">
      <c r="A4505" s="121" t="s">
        <v>15863</v>
      </c>
      <c r="B4505" s="151" t="s">
        <v>15861</v>
      </c>
      <c r="C4505" s="151" t="s">
        <v>15864</v>
      </c>
      <c r="D4505" s="122">
        <v>122</v>
      </c>
    </row>
    <row r="4506" spans="1:4" s="120" customFormat="1" ht="12.75" customHeight="1" x14ac:dyDescent="0.2">
      <c r="A4506" s="121" t="s">
        <v>63911</v>
      </c>
      <c r="B4506" s="151" t="s">
        <v>15861</v>
      </c>
      <c r="C4506" s="151" t="s">
        <v>63912</v>
      </c>
      <c r="D4506" s="122">
        <v>1</v>
      </c>
    </row>
    <row r="4507" spans="1:4" s="120" customFormat="1" ht="12.75" customHeight="1" x14ac:dyDescent="0.2">
      <c r="A4507" s="121" t="s">
        <v>15865</v>
      </c>
      <c r="B4507" s="151" t="s">
        <v>15866</v>
      </c>
      <c r="C4507" s="151" t="s">
        <v>15867</v>
      </c>
      <c r="D4507" s="122">
        <v>35</v>
      </c>
    </row>
    <row r="4508" spans="1:4" s="120" customFormat="1" ht="12.75" customHeight="1" x14ac:dyDescent="0.2">
      <c r="A4508" s="121" t="s">
        <v>15868</v>
      </c>
      <c r="B4508" s="151" t="s">
        <v>15869</v>
      </c>
      <c r="C4508" s="151" t="s">
        <v>15870</v>
      </c>
      <c r="D4508" s="122">
        <v>15</v>
      </c>
    </row>
    <row r="4509" spans="1:4" s="120" customFormat="1" ht="12.75" customHeight="1" x14ac:dyDescent="0.2">
      <c r="A4509" s="121" t="s">
        <v>40438</v>
      </c>
      <c r="B4509" s="151" t="s">
        <v>40439</v>
      </c>
      <c r="C4509" s="151" t="s">
        <v>40440</v>
      </c>
      <c r="D4509" s="122">
        <v>4</v>
      </c>
    </row>
    <row r="4510" spans="1:4" s="120" customFormat="1" ht="12.75" customHeight="1" x14ac:dyDescent="0.2">
      <c r="A4510" s="121" t="s">
        <v>71406</v>
      </c>
      <c r="B4510" s="151" t="s">
        <v>71407</v>
      </c>
      <c r="C4510" s="151" t="s">
        <v>71408</v>
      </c>
      <c r="D4510" s="122">
        <v>1</v>
      </c>
    </row>
    <row r="4511" spans="1:4" s="120" customFormat="1" ht="12.75" customHeight="1" x14ac:dyDescent="0.2">
      <c r="A4511" s="121" t="s">
        <v>15871</v>
      </c>
      <c r="B4511" s="151" t="s">
        <v>15872</v>
      </c>
      <c r="C4511" s="151" t="s">
        <v>15873</v>
      </c>
      <c r="D4511" s="122">
        <v>22</v>
      </c>
    </row>
    <row r="4512" spans="1:4" s="120" customFormat="1" ht="12.75" customHeight="1" x14ac:dyDescent="0.2">
      <c r="A4512" s="121" t="s">
        <v>71409</v>
      </c>
      <c r="B4512" s="151" t="s">
        <v>15872</v>
      </c>
      <c r="C4512" s="151" t="s">
        <v>71410</v>
      </c>
      <c r="D4512" s="122">
        <v>1</v>
      </c>
    </row>
    <row r="4513" spans="1:4" s="120" customFormat="1" ht="12.75" customHeight="1" x14ac:dyDescent="0.2">
      <c r="A4513" s="121" t="s">
        <v>40441</v>
      </c>
      <c r="B4513" s="151" t="s">
        <v>40442</v>
      </c>
      <c r="C4513" s="151" t="s">
        <v>40443</v>
      </c>
      <c r="D4513" s="122">
        <v>1</v>
      </c>
    </row>
    <row r="4514" spans="1:4" s="120" customFormat="1" ht="12.75" customHeight="1" x14ac:dyDescent="0.2">
      <c r="A4514" s="121" t="s">
        <v>15874</v>
      </c>
      <c r="B4514" s="151" t="s">
        <v>15875</v>
      </c>
      <c r="C4514" s="151" t="s">
        <v>15876</v>
      </c>
      <c r="D4514" s="122">
        <v>5</v>
      </c>
    </row>
    <row r="4515" spans="1:4" s="120" customFormat="1" ht="12.75" customHeight="1" x14ac:dyDescent="0.2">
      <c r="A4515" s="121" t="s">
        <v>71411</v>
      </c>
      <c r="B4515" s="151" t="s">
        <v>71412</v>
      </c>
      <c r="C4515" s="151" t="s">
        <v>71413</v>
      </c>
      <c r="D4515" s="122">
        <v>1</v>
      </c>
    </row>
    <row r="4516" spans="1:4" s="120" customFormat="1" ht="12.75" customHeight="1" x14ac:dyDescent="0.2">
      <c r="A4516" s="121" t="s">
        <v>71414</v>
      </c>
      <c r="B4516" s="151" t="s">
        <v>71412</v>
      </c>
      <c r="C4516" s="151" t="s">
        <v>71415</v>
      </c>
      <c r="D4516" s="122">
        <v>1</v>
      </c>
    </row>
    <row r="4517" spans="1:4" s="120" customFormat="1" ht="12.75" customHeight="1" x14ac:dyDescent="0.2">
      <c r="A4517" s="121" t="s">
        <v>63913</v>
      </c>
      <c r="B4517" s="151" t="s">
        <v>11548</v>
      </c>
      <c r="C4517" s="151" t="s">
        <v>63914</v>
      </c>
      <c r="D4517" s="122">
        <v>1</v>
      </c>
    </row>
    <row r="4518" spans="1:4" s="120" customFormat="1" ht="12.75" customHeight="1" x14ac:dyDescent="0.2">
      <c r="A4518" s="121" t="s">
        <v>15877</v>
      </c>
      <c r="B4518" s="151" t="s">
        <v>11548</v>
      </c>
      <c r="C4518" s="151" t="s">
        <v>15878</v>
      </c>
      <c r="D4518" s="122">
        <v>3</v>
      </c>
    </row>
    <row r="4519" spans="1:4" s="120" customFormat="1" ht="12.75" customHeight="1" x14ac:dyDescent="0.2">
      <c r="A4519" s="121" t="s">
        <v>15879</v>
      </c>
      <c r="B4519" s="151" t="s">
        <v>15880</v>
      </c>
      <c r="C4519" s="151" t="s">
        <v>15881</v>
      </c>
      <c r="D4519" s="122">
        <v>7</v>
      </c>
    </row>
    <row r="4520" spans="1:4" s="120" customFormat="1" ht="12.75" customHeight="1" x14ac:dyDescent="0.2">
      <c r="A4520" s="121" t="s">
        <v>57074</v>
      </c>
      <c r="B4520" s="151" t="s">
        <v>15882</v>
      </c>
      <c r="C4520" s="151" t="s">
        <v>57075</v>
      </c>
      <c r="D4520" s="122">
        <v>7</v>
      </c>
    </row>
    <row r="4521" spans="1:4" s="120" customFormat="1" ht="12.75" customHeight="1" x14ac:dyDescent="0.2">
      <c r="A4521" s="121" t="s">
        <v>15883</v>
      </c>
      <c r="B4521" s="151" t="s">
        <v>15882</v>
      </c>
      <c r="C4521" s="151" t="s">
        <v>15884</v>
      </c>
      <c r="D4521" s="122">
        <v>57</v>
      </c>
    </row>
    <row r="4522" spans="1:4" s="120" customFormat="1" ht="12.75" customHeight="1" x14ac:dyDescent="0.2">
      <c r="A4522" s="121" t="s">
        <v>15885</v>
      </c>
      <c r="B4522" s="151" t="s">
        <v>15882</v>
      </c>
      <c r="C4522" s="151" t="s">
        <v>15886</v>
      </c>
      <c r="D4522" s="122">
        <v>34</v>
      </c>
    </row>
    <row r="4523" spans="1:4" s="120" customFormat="1" ht="12.75" customHeight="1" x14ac:dyDescent="0.2">
      <c r="A4523" s="121" t="s">
        <v>15887</v>
      </c>
      <c r="B4523" s="151" t="s">
        <v>15888</v>
      </c>
      <c r="C4523" s="151" t="s">
        <v>15889</v>
      </c>
      <c r="D4523" s="122">
        <v>13</v>
      </c>
    </row>
    <row r="4524" spans="1:4" s="120" customFormat="1" ht="12.75" customHeight="1" x14ac:dyDescent="0.2">
      <c r="A4524" s="121" t="s">
        <v>71416</v>
      </c>
      <c r="B4524" s="151" t="s">
        <v>71417</v>
      </c>
      <c r="C4524" s="151" t="s">
        <v>71418</v>
      </c>
      <c r="D4524" s="122">
        <v>1</v>
      </c>
    </row>
    <row r="4525" spans="1:4" s="120" customFormat="1" ht="12.75" customHeight="1" x14ac:dyDescent="0.2">
      <c r="A4525" s="121" t="s">
        <v>15890</v>
      </c>
      <c r="B4525" s="151" t="s">
        <v>15891</v>
      </c>
      <c r="C4525" s="151" t="s">
        <v>15892</v>
      </c>
      <c r="D4525" s="122">
        <v>51</v>
      </c>
    </row>
    <row r="4526" spans="1:4" s="120" customFormat="1" ht="12.75" customHeight="1" x14ac:dyDescent="0.2">
      <c r="A4526" s="121" t="s">
        <v>63915</v>
      </c>
      <c r="B4526" s="151" t="s">
        <v>57076</v>
      </c>
      <c r="C4526" s="151" t="s">
        <v>63916</v>
      </c>
      <c r="D4526" s="122">
        <v>5</v>
      </c>
    </row>
    <row r="4527" spans="1:4" s="120" customFormat="1" ht="12.75" customHeight="1" x14ac:dyDescent="0.2">
      <c r="A4527" s="121" t="s">
        <v>15893</v>
      </c>
      <c r="B4527" s="151" t="s">
        <v>15894</v>
      </c>
      <c r="C4527" s="151" t="s">
        <v>15895</v>
      </c>
      <c r="D4527" s="122">
        <v>13</v>
      </c>
    </row>
    <row r="4528" spans="1:4" s="120" customFormat="1" ht="12.75" customHeight="1" x14ac:dyDescent="0.2">
      <c r="A4528" s="121" t="s">
        <v>47480</v>
      </c>
      <c r="B4528" s="151" t="s">
        <v>15894</v>
      </c>
      <c r="C4528" s="151" t="s">
        <v>47481</v>
      </c>
      <c r="D4528" s="122">
        <v>13.4</v>
      </c>
    </row>
    <row r="4529" spans="1:4" s="120" customFormat="1" ht="12.75" customHeight="1" x14ac:dyDescent="0.2">
      <c r="A4529" s="121" t="s">
        <v>15896</v>
      </c>
      <c r="B4529" s="151" t="s">
        <v>15897</v>
      </c>
      <c r="C4529" s="151" t="s">
        <v>15898</v>
      </c>
      <c r="D4529" s="122">
        <v>2</v>
      </c>
    </row>
    <row r="4530" spans="1:4" s="120" customFormat="1" ht="12.75" customHeight="1" x14ac:dyDescent="0.2">
      <c r="A4530" s="121" t="s">
        <v>15899</v>
      </c>
      <c r="B4530" s="151" t="s">
        <v>15900</v>
      </c>
      <c r="C4530" s="151" t="s">
        <v>15901</v>
      </c>
      <c r="D4530" s="122">
        <v>6</v>
      </c>
    </row>
    <row r="4531" spans="1:4" s="120" customFormat="1" ht="12.75" customHeight="1" x14ac:dyDescent="0.2">
      <c r="A4531" s="121" t="s">
        <v>15902</v>
      </c>
      <c r="B4531" s="151" t="s">
        <v>15903</v>
      </c>
      <c r="C4531" s="151" t="s">
        <v>15904</v>
      </c>
      <c r="D4531" s="122">
        <v>174</v>
      </c>
    </row>
    <row r="4532" spans="1:4" s="120" customFormat="1" ht="12.75" customHeight="1" x14ac:dyDescent="0.2">
      <c r="A4532" s="121" t="s">
        <v>15905</v>
      </c>
      <c r="B4532" s="151" t="s">
        <v>15906</v>
      </c>
      <c r="C4532" s="151" t="s">
        <v>15907</v>
      </c>
      <c r="D4532" s="122">
        <v>824.09900000000005</v>
      </c>
    </row>
    <row r="4533" spans="1:4" s="120" customFormat="1" ht="12.75" customHeight="1" x14ac:dyDescent="0.2">
      <c r="A4533" s="121" t="s">
        <v>59219</v>
      </c>
      <c r="B4533" s="151" t="s">
        <v>59220</v>
      </c>
      <c r="C4533" s="151" t="s">
        <v>59221</v>
      </c>
      <c r="D4533" s="122">
        <v>15</v>
      </c>
    </row>
    <row r="4534" spans="1:4" s="120" customFormat="1" ht="12.75" customHeight="1" x14ac:dyDescent="0.2">
      <c r="A4534" s="121" t="s">
        <v>15908</v>
      </c>
      <c r="B4534" s="151" t="s">
        <v>15909</v>
      </c>
      <c r="C4534" s="151" t="s">
        <v>15910</v>
      </c>
      <c r="D4534" s="122">
        <v>15</v>
      </c>
    </row>
    <row r="4535" spans="1:4" s="120" customFormat="1" ht="12.75" customHeight="1" x14ac:dyDescent="0.2">
      <c r="A4535" s="121" t="s">
        <v>37166</v>
      </c>
      <c r="B4535" s="151" t="s">
        <v>37167</v>
      </c>
      <c r="C4535" s="151" t="s">
        <v>37168</v>
      </c>
      <c r="D4535" s="122">
        <v>62</v>
      </c>
    </row>
    <row r="4536" spans="1:4" s="120" customFormat="1" ht="12.75" customHeight="1" x14ac:dyDescent="0.2">
      <c r="A4536" s="121" t="s">
        <v>40444</v>
      </c>
      <c r="B4536" s="151" t="s">
        <v>40445</v>
      </c>
      <c r="C4536" s="151" t="s">
        <v>40446</v>
      </c>
      <c r="D4536" s="122">
        <v>5</v>
      </c>
    </row>
    <row r="4537" spans="1:4" s="120" customFormat="1" ht="12.75" customHeight="1" x14ac:dyDescent="0.2">
      <c r="A4537" s="121" t="s">
        <v>60766</v>
      </c>
      <c r="B4537" s="151" t="s">
        <v>60767</v>
      </c>
      <c r="C4537" s="151" t="s">
        <v>60768</v>
      </c>
      <c r="D4537" s="122">
        <v>0.4</v>
      </c>
    </row>
    <row r="4538" spans="1:4" s="120" customFormat="1" ht="12.75" customHeight="1" x14ac:dyDescent="0.2">
      <c r="A4538" s="121" t="s">
        <v>15911</v>
      </c>
      <c r="B4538" s="151" t="s">
        <v>15912</v>
      </c>
      <c r="C4538" s="151" t="s">
        <v>15913</v>
      </c>
      <c r="D4538" s="122">
        <v>7</v>
      </c>
    </row>
    <row r="4539" spans="1:4" s="120" customFormat="1" ht="12.75" customHeight="1" x14ac:dyDescent="0.2">
      <c r="A4539" s="121" t="s">
        <v>45715</v>
      </c>
      <c r="B4539" s="151" t="s">
        <v>45716</v>
      </c>
      <c r="C4539" s="151" t="s">
        <v>45717</v>
      </c>
      <c r="D4539" s="122">
        <v>395</v>
      </c>
    </row>
    <row r="4540" spans="1:4" s="120" customFormat="1" ht="12.75" customHeight="1" x14ac:dyDescent="0.2">
      <c r="A4540" s="121" t="s">
        <v>40447</v>
      </c>
      <c r="B4540" s="151" t="s">
        <v>40448</v>
      </c>
      <c r="C4540" s="151" t="s">
        <v>40449</v>
      </c>
      <c r="D4540" s="122">
        <v>30</v>
      </c>
    </row>
    <row r="4541" spans="1:4" s="120" customFormat="1" ht="12.75" customHeight="1" x14ac:dyDescent="0.2">
      <c r="A4541" s="121" t="s">
        <v>15914</v>
      </c>
      <c r="B4541" s="151" t="s">
        <v>15915</v>
      </c>
      <c r="C4541" s="151" t="s">
        <v>15916</v>
      </c>
      <c r="D4541" s="122">
        <v>160</v>
      </c>
    </row>
    <row r="4542" spans="1:4" s="120" customFormat="1" ht="12.75" customHeight="1" x14ac:dyDescent="0.2">
      <c r="A4542" s="121" t="s">
        <v>15917</v>
      </c>
      <c r="B4542" s="151" t="s">
        <v>15915</v>
      </c>
      <c r="C4542" s="151" t="s">
        <v>15918</v>
      </c>
      <c r="D4542" s="122">
        <v>51</v>
      </c>
    </row>
    <row r="4543" spans="1:4" s="120" customFormat="1" ht="12.75" customHeight="1" x14ac:dyDescent="0.2">
      <c r="A4543" s="121" t="s">
        <v>15919</v>
      </c>
      <c r="B4543" s="151" t="s">
        <v>15915</v>
      </c>
      <c r="C4543" s="151" t="s">
        <v>15920</v>
      </c>
      <c r="D4543" s="122">
        <v>40</v>
      </c>
    </row>
    <row r="4544" spans="1:4" s="120" customFormat="1" ht="12.75" customHeight="1" x14ac:dyDescent="0.2">
      <c r="A4544" s="121" t="s">
        <v>15921</v>
      </c>
      <c r="B4544" s="151" t="s">
        <v>15915</v>
      </c>
      <c r="C4544" s="151" t="s">
        <v>15922</v>
      </c>
      <c r="D4544" s="122">
        <v>39</v>
      </c>
    </row>
    <row r="4545" spans="1:4" s="120" customFormat="1" ht="12.75" customHeight="1" x14ac:dyDescent="0.2">
      <c r="A4545" s="121" t="s">
        <v>57077</v>
      </c>
      <c r="B4545" s="151" t="s">
        <v>15923</v>
      </c>
      <c r="C4545" s="151" t="s">
        <v>57078</v>
      </c>
      <c r="D4545" s="122">
        <v>8</v>
      </c>
    </row>
    <row r="4546" spans="1:4" s="120" customFormat="1" ht="12.75" customHeight="1" x14ac:dyDescent="0.2">
      <c r="A4546" s="121" t="s">
        <v>29661</v>
      </c>
      <c r="B4546" s="151" t="s">
        <v>71419</v>
      </c>
      <c r="C4546" s="151" t="s">
        <v>29662</v>
      </c>
      <c r="D4546" s="122">
        <v>12</v>
      </c>
    </row>
    <row r="4547" spans="1:4" s="120" customFormat="1" ht="12.75" customHeight="1" x14ac:dyDescent="0.2">
      <c r="A4547" s="121" t="s">
        <v>15924</v>
      </c>
      <c r="B4547" s="151" t="s">
        <v>15925</v>
      </c>
      <c r="C4547" s="151" t="s">
        <v>15926</v>
      </c>
      <c r="D4547" s="122">
        <v>64</v>
      </c>
    </row>
    <row r="4548" spans="1:4" s="120" customFormat="1" ht="12.75" customHeight="1" x14ac:dyDescent="0.2">
      <c r="A4548" s="121" t="s">
        <v>57079</v>
      </c>
      <c r="B4548" s="151" t="s">
        <v>43220</v>
      </c>
      <c r="C4548" s="151" t="s">
        <v>57080</v>
      </c>
      <c r="D4548" s="122">
        <v>2</v>
      </c>
    </row>
    <row r="4549" spans="1:4" s="120" customFormat="1" ht="12.75" customHeight="1" x14ac:dyDescent="0.2">
      <c r="A4549" s="121" t="s">
        <v>51258</v>
      </c>
      <c r="B4549" s="151" t="s">
        <v>43220</v>
      </c>
      <c r="C4549" s="151" t="s">
        <v>51259</v>
      </c>
      <c r="D4549" s="122">
        <v>1</v>
      </c>
    </row>
    <row r="4550" spans="1:4" s="120" customFormat="1" ht="12.75" customHeight="1" x14ac:dyDescent="0.2">
      <c r="A4550" s="121" t="s">
        <v>15927</v>
      </c>
      <c r="B4550" s="151" t="s">
        <v>43217</v>
      </c>
      <c r="C4550" s="151" t="s">
        <v>15928</v>
      </c>
      <c r="D4550" s="122">
        <v>7</v>
      </c>
    </row>
    <row r="4551" spans="1:4" s="120" customFormat="1" ht="12.75" customHeight="1" x14ac:dyDescent="0.2">
      <c r="A4551" s="121" t="s">
        <v>71420</v>
      </c>
      <c r="B4551" s="151" t="s">
        <v>43217</v>
      </c>
      <c r="C4551" s="151" t="s">
        <v>71421</v>
      </c>
      <c r="D4551" s="122">
        <v>1</v>
      </c>
    </row>
    <row r="4552" spans="1:4" s="120" customFormat="1" ht="12.75" customHeight="1" x14ac:dyDescent="0.2">
      <c r="A4552" s="121" t="s">
        <v>15929</v>
      </c>
      <c r="B4552" s="151" t="s">
        <v>15930</v>
      </c>
      <c r="C4552" s="151" t="s">
        <v>15931</v>
      </c>
      <c r="D4552" s="122">
        <v>316</v>
      </c>
    </row>
    <row r="4553" spans="1:4" s="120" customFormat="1" ht="12.75" customHeight="1" x14ac:dyDescent="0.2">
      <c r="A4553" s="121" t="s">
        <v>15933</v>
      </c>
      <c r="B4553" s="151" t="s">
        <v>15932</v>
      </c>
      <c r="C4553" s="151" t="s">
        <v>15934</v>
      </c>
      <c r="D4553" s="122">
        <v>3</v>
      </c>
    </row>
    <row r="4554" spans="1:4" s="120" customFormat="1" ht="12.75" customHeight="1" x14ac:dyDescent="0.2">
      <c r="A4554" s="121" t="s">
        <v>15935</v>
      </c>
      <c r="B4554" s="151" t="s">
        <v>15932</v>
      </c>
      <c r="C4554" s="151" t="s">
        <v>15936</v>
      </c>
      <c r="D4554" s="122">
        <v>177</v>
      </c>
    </row>
    <row r="4555" spans="1:4" s="120" customFormat="1" ht="12.75" customHeight="1" x14ac:dyDescent="0.2">
      <c r="A4555" s="121" t="s">
        <v>15937</v>
      </c>
      <c r="B4555" s="151" t="s">
        <v>15932</v>
      </c>
      <c r="C4555" s="151" t="s">
        <v>15938</v>
      </c>
      <c r="D4555" s="122">
        <v>1344</v>
      </c>
    </row>
    <row r="4556" spans="1:4" s="120" customFormat="1" ht="12.75" customHeight="1" x14ac:dyDescent="0.2">
      <c r="A4556" s="121" t="s">
        <v>15939</v>
      </c>
      <c r="B4556" s="151" t="s">
        <v>15932</v>
      </c>
      <c r="C4556" s="151" t="s">
        <v>15940</v>
      </c>
      <c r="D4556" s="122">
        <v>609</v>
      </c>
    </row>
    <row r="4557" spans="1:4" s="120" customFormat="1" ht="12.75" customHeight="1" x14ac:dyDescent="0.2">
      <c r="A4557" s="121" t="s">
        <v>15941</v>
      </c>
      <c r="B4557" s="151" t="s">
        <v>15932</v>
      </c>
      <c r="C4557" s="151" t="s">
        <v>15942</v>
      </c>
      <c r="D4557" s="122">
        <v>266</v>
      </c>
    </row>
    <row r="4558" spans="1:4" s="120" customFormat="1" ht="12.75" customHeight="1" x14ac:dyDescent="0.2">
      <c r="A4558" s="121" t="s">
        <v>15943</v>
      </c>
      <c r="B4558" s="151" t="s">
        <v>15932</v>
      </c>
      <c r="C4558" s="151" t="s">
        <v>15944</v>
      </c>
      <c r="D4558" s="122">
        <v>12</v>
      </c>
    </row>
    <row r="4559" spans="1:4" s="120" customFormat="1" ht="12.75" customHeight="1" x14ac:dyDescent="0.2">
      <c r="A4559" s="121" t="s">
        <v>45718</v>
      </c>
      <c r="B4559" s="151" t="s">
        <v>45719</v>
      </c>
      <c r="C4559" s="151" t="s">
        <v>45720</v>
      </c>
      <c r="D4559" s="122">
        <v>2</v>
      </c>
    </row>
    <row r="4560" spans="1:4" s="120" customFormat="1" ht="12.75" customHeight="1" x14ac:dyDescent="0.2">
      <c r="A4560" s="121" t="s">
        <v>15945</v>
      </c>
      <c r="B4560" s="151" t="s">
        <v>15946</v>
      </c>
      <c r="C4560" s="151" t="s">
        <v>15947</v>
      </c>
      <c r="D4560" s="122">
        <v>16</v>
      </c>
    </row>
    <row r="4561" spans="1:4" s="120" customFormat="1" ht="12.75" customHeight="1" x14ac:dyDescent="0.2">
      <c r="A4561" s="121" t="s">
        <v>15948</v>
      </c>
      <c r="B4561" s="151" t="s">
        <v>71422</v>
      </c>
      <c r="C4561" s="151" t="s">
        <v>15949</v>
      </c>
      <c r="D4561" s="122">
        <v>7</v>
      </c>
    </row>
    <row r="4562" spans="1:4" s="120" customFormat="1" ht="12.75" customHeight="1" x14ac:dyDescent="0.2">
      <c r="A4562" s="121" t="s">
        <v>15950</v>
      </c>
      <c r="B4562" s="151" t="s">
        <v>71423</v>
      </c>
      <c r="C4562" s="151" t="s">
        <v>15951</v>
      </c>
      <c r="D4562" s="122">
        <v>19</v>
      </c>
    </row>
    <row r="4563" spans="1:4" s="120" customFormat="1" ht="12.75" customHeight="1" x14ac:dyDescent="0.2">
      <c r="A4563" s="121" t="s">
        <v>15952</v>
      </c>
      <c r="B4563" s="151" t="s">
        <v>15953</v>
      </c>
      <c r="C4563" s="151" t="s">
        <v>15954</v>
      </c>
      <c r="D4563" s="122">
        <v>150</v>
      </c>
    </row>
    <row r="4564" spans="1:4" s="120" customFormat="1" ht="12.75" customHeight="1" x14ac:dyDescent="0.2">
      <c r="A4564" s="121" t="s">
        <v>15955</v>
      </c>
      <c r="B4564" s="151" t="s">
        <v>12112</v>
      </c>
      <c r="C4564" s="151" t="s">
        <v>15956</v>
      </c>
      <c r="D4564" s="122">
        <v>45</v>
      </c>
    </row>
    <row r="4565" spans="1:4" s="120" customFormat="1" ht="12.75" customHeight="1" x14ac:dyDescent="0.2">
      <c r="A4565" s="121" t="s">
        <v>15957</v>
      </c>
      <c r="B4565" s="151" t="s">
        <v>12112</v>
      </c>
      <c r="C4565" s="151" t="s">
        <v>15958</v>
      </c>
      <c r="D4565" s="122">
        <v>101</v>
      </c>
    </row>
    <row r="4566" spans="1:4" s="120" customFormat="1" ht="12.75" customHeight="1" x14ac:dyDescent="0.2">
      <c r="A4566" s="121" t="s">
        <v>40450</v>
      </c>
      <c r="B4566" s="151" t="s">
        <v>12112</v>
      </c>
      <c r="C4566" s="151" t="s">
        <v>40451</v>
      </c>
      <c r="D4566" s="122">
        <v>20</v>
      </c>
    </row>
    <row r="4567" spans="1:4" s="120" customFormat="1" ht="12.75" customHeight="1" x14ac:dyDescent="0.2">
      <c r="A4567" s="121" t="s">
        <v>15959</v>
      </c>
      <c r="B4567" s="151" t="s">
        <v>12112</v>
      </c>
      <c r="C4567" s="151" t="s">
        <v>15960</v>
      </c>
      <c r="D4567" s="122">
        <v>892.1</v>
      </c>
    </row>
    <row r="4568" spans="1:4" s="120" customFormat="1" ht="12.75" customHeight="1" x14ac:dyDescent="0.2">
      <c r="A4568" s="121" t="s">
        <v>15961</v>
      </c>
      <c r="B4568" s="151" t="s">
        <v>15962</v>
      </c>
      <c r="C4568" s="151" t="s">
        <v>15963</v>
      </c>
      <c r="D4568" s="122">
        <v>326</v>
      </c>
    </row>
    <row r="4569" spans="1:4" s="120" customFormat="1" ht="12.75" customHeight="1" x14ac:dyDescent="0.2">
      <c r="A4569" s="121" t="s">
        <v>15964</v>
      </c>
      <c r="B4569" s="151" t="s">
        <v>29663</v>
      </c>
      <c r="C4569" s="151" t="s">
        <v>51260</v>
      </c>
      <c r="D4569" s="122">
        <v>257</v>
      </c>
    </row>
    <row r="4570" spans="1:4" s="120" customFormat="1" ht="12.75" customHeight="1" x14ac:dyDescent="0.2">
      <c r="A4570" s="121" t="s">
        <v>15965</v>
      </c>
      <c r="B4570" s="151" t="s">
        <v>30545</v>
      </c>
      <c r="C4570" s="151" t="s">
        <v>51261</v>
      </c>
      <c r="D4570" s="122">
        <v>25</v>
      </c>
    </row>
    <row r="4571" spans="1:4" s="120" customFormat="1" ht="12.75" customHeight="1" x14ac:dyDescent="0.2">
      <c r="A4571" s="121" t="s">
        <v>57081</v>
      </c>
      <c r="B4571" s="151" t="s">
        <v>57082</v>
      </c>
      <c r="C4571" s="151" t="s">
        <v>57083</v>
      </c>
      <c r="D4571" s="122">
        <v>1</v>
      </c>
    </row>
    <row r="4572" spans="1:4" s="120" customFormat="1" ht="12.75" customHeight="1" x14ac:dyDescent="0.2">
      <c r="A4572" s="121" t="s">
        <v>15966</v>
      </c>
      <c r="B4572" s="151" t="s">
        <v>12744</v>
      </c>
      <c r="C4572" s="151" t="s">
        <v>15967</v>
      </c>
      <c r="D4572" s="122">
        <v>23</v>
      </c>
    </row>
    <row r="4573" spans="1:4" s="120" customFormat="1" ht="12.75" customHeight="1" x14ac:dyDescent="0.2">
      <c r="A4573" s="121" t="s">
        <v>71424</v>
      </c>
      <c r="B4573" s="151" t="s">
        <v>71425</v>
      </c>
      <c r="C4573" s="151" t="s">
        <v>71426</v>
      </c>
      <c r="D4573" s="122">
        <v>1</v>
      </c>
    </row>
    <row r="4574" spans="1:4" s="120" customFormat="1" ht="12.75" customHeight="1" x14ac:dyDescent="0.2">
      <c r="A4574" s="121" t="s">
        <v>15968</v>
      </c>
      <c r="B4574" s="151" t="s">
        <v>15969</v>
      </c>
      <c r="C4574" s="151" t="s">
        <v>15970</v>
      </c>
      <c r="D4574" s="122">
        <v>79</v>
      </c>
    </row>
    <row r="4575" spans="1:4" s="120" customFormat="1" ht="12.75" customHeight="1" x14ac:dyDescent="0.2">
      <c r="A4575" s="121" t="s">
        <v>3228</v>
      </c>
      <c r="B4575" s="151" t="s">
        <v>15971</v>
      </c>
      <c r="C4575" s="151" t="s">
        <v>15972</v>
      </c>
      <c r="D4575" s="122">
        <v>147</v>
      </c>
    </row>
    <row r="4576" spans="1:4" s="120" customFormat="1" ht="12.75" customHeight="1" x14ac:dyDescent="0.2">
      <c r="A4576" s="121" t="s">
        <v>15973</v>
      </c>
      <c r="B4576" s="151" t="s">
        <v>15267</v>
      </c>
      <c r="C4576" s="151" t="s">
        <v>15974</v>
      </c>
      <c r="D4576" s="122">
        <v>6</v>
      </c>
    </row>
    <row r="4577" spans="1:4" s="120" customFormat="1" ht="12.75" customHeight="1" x14ac:dyDescent="0.2">
      <c r="A4577" s="121" t="s">
        <v>48831</v>
      </c>
      <c r="B4577" s="151" t="s">
        <v>48832</v>
      </c>
      <c r="C4577" s="151" t="s">
        <v>48833</v>
      </c>
      <c r="D4577" s="122">
        <v>1</v>
      </c>
    </row>
    <row r="4578" spans="1:4" s="120" customFormat="1" ht="12.75" customHeight="1" x14ac:dyDescent="0.2">
      <c r="A4578" s="121" t="s">
        <v>57084</v>
      </c>
      <c r="B4578" s="151" t="s">
        <v>57085</v>
      </c>
      <c r="C4578" s="151" t="s">
        <v>57086</v>
      </c>
      <c r="D4578" s="122">
        <v>1</v>
      </c>
    </row>
    <row r="4579" spans="1:4" s="120" customFormat="1" ht="12.75" customHeight="1" x14ac:dyDescent="0.2">
      <c r="A4579" s="121" t="s">
        <v>71427</v>
      </c>
      <c r="B4579" s="151" t="s">
        <v>71428</v>
      </c>
      <c r="C4579" s="151" t="s">
        <v>71429</v>
      </c>
      <c r="D4579" s="122">
        <v>1</v>
      </c>
    </row>
    <row r="4580" spans="1:4" s="120" customFormat="1" ht="12.75" customHeight="1" x14ac:dyDescent="0.2">
      <c r="A4580" s="121" t="s">
        <v>47482</v>
      </c>
      <c r="B4580" s="151" t="s">
        <v>47483</v>
      </c>
      <c r="C4580" s="151" t="s">
        <v>47484</v>
      </c>
      <c r="D4580" s="122">
        <v>11</v>
      </c>
    </row>
    <row r="4581" spans="1:4" s="120" customFormat="1" ht="12.75" customHeight="1" x14ac:dyDescent="0.2">
      <c r="A4581" s="121" t="s">
        <v>60769</v>
      </c>
      <c r="B4581" s="151" t="s">
        <v>60770</v>
      </c>
      <c r="C4581" s="151" t="s">
        <v>60771</v>
      </c>
      <c r="D4581" s="122">
        <v>3</v>
      </c>
    </row>
    <row r="4582" spans="1:4" s="120" customFormat="1" ht="12.75" customHeight="1" x14ac:dyDescent="0.2">
      <c r="A4582" s="121" t="s">
        <v>71430</v>
      </c>
      <c r="B4582" s="151" t="s">
        <v>71431</v>
      </c>
      <c r="C4582" s="151" t="s">
        <v>71432</v>
      </c>
      <c r="D4582" s="122">
        <v>2</v>
      </c>
    </row>
    <row r="4583" spans="1:4" s="120" customFormat="1" ht="12.75" customHeight="1" x14ac:dyDescent="0.2">
      <c r="A4583" s="121" t="s">
        <v>57087</v>
      </c>
      <c r="B4583" s="151" t="s">
        <v>57088</v>
      </c>
      <c r="C4583" s="151" t="s">
        <v>57089</v>
      </c>
      <c r="D4583" s="122">
        <v>4</v>
      </c>
    </row>
    <row r="4584" spans="1:4" s="120" customFormat="1" ht="12.75" customHeight="1" x14ac:dyDescent="0.2">
      <c r="A4584" s="121" t="s">
        <v>7444</v>
      </c>
      <c r="B4584" s="151" t="s">
        <v>71433</v>
      </c>
      <c r="C4584" s="151" t="s">
        <v>71434</v>
      </c>
      <c r="D4584" s="122">
        <v>1</v>
      </c>
    </row>
    <row r="4585" spans="1:4" s="120" customFormat="1" ht="12.75" customHeight="1" x14ac:dyDescent="0.2">
      <c r="A4585" s="121" t="s">
        <v>55578</v>
      </c>
      <c r="B4585" s="151" t="s">
        <v>71435</v>
      </c>
      <c r="C4585" s="151" t="s">
        <v>71436</v>
      </c>
      <c r="D4585" s="122">
        <v>1</v>
      </c>
    </row>
    <row r="4586" spans="1:4" s="120" customFormat="1" ht="12.75" customHeight="1" x14ac:dyDescent="0.2">
      <c r="A4586" s="121" t="s">
        <v>7448</v>
      </c>
      <c r="B4586" s="151" t="s">
        <v>59222</v>
      </c>
      <c r="C4586" s="151" t="s">
        <v>59223</v>
      </c>
      <c r="D4586" s="122">
        <v>4</v>
      </c>
    </row>
    <row r="4587" spans="1:4" s="120" customFormat="1" ht="12.75" customHeight="1" x14ac:dyDescent="0.2">
      <c r="A4587" s="121" t="s">
        <v>45721</v>
      </c>
      <c r="B4587" s="151" t="s">
        <v>45722</v>
      </c>
      <c r="C4587" s="151" t="s">
        <v>45723</v>
      </c>
      <c r="D4587" s="122">
        <v>1</v>
      </c>
    </row>
    <row r="4588" spans="1:4" s="120" customFormat="1" ht="12.75" customHeight="1" x14ac:dyDescent="0.2">
      <c r="A4588" s="121" t="s">
        <v>71437</v>
      </c>
      <c r="B4588" s="151" t="s">
        <v>71438</v>
      </c>
      <c r="C4588" s="151" t="s">
        <v>71439</v>
      </c>
      <c r="D4588" s="122">
        <v>2</v>
      </c>
    </row>
    <row r="4589" spans="1:4" s="120" customFormat="1" ht="12.75" customHeight="1" x14ac:dyDescent="0.2">
      <c r="A4589" s="121" t="s">
        <v>15975</v>
      </c>
      <c r="B4589" s="151" t="s">
        <v>15976</v>
      </c>
      <c r="C4589" s="151" t="s">
        <v>15977</v>
      </c>
      <c r="D4589" s="122">
        <v>12</v>
      </c>
    </row>
    <row r="4590" spans="1:4" s="120" customFormat="1" ht="12.75" customHeight="1" x14ac:dyDescent="0.2">
      <c r="A4590" s="121" t="s">
        <v>71440</v>
      </c>
      <c r="B4590" s="151" t="s">
        <v>71441</v>
      </c>
      <c r="C4590" s="151" t="s">
        <v>71442</v>
      </c>
      <c r="D4590" s="122">
        <v>1</v>
      </c>
    </row>
    <row r="4591" spans="1:4" s="120" customFormat="1" ht="12.75" customHeight="1" x14ac:dyDescent="0.2">
      <c r="A4591" s="121" t="s">
        <v>71443</v>
      </c>
      <c r="B4591" s="151" t="s">
        <v>71444</v>
      </c>
      <c r="C4591" s="151" t="s">
        <v>71445</v>
      </c>
      <c r="D4591" s="122">
        <v>1</v>
      </c>
    </row>
    <row r="4592" spans="1:4" s="120" customFormat="1" ht="12.75" customHeight="1" x14ac:dyDescent="0.2">
      <c r="A4592" s="121" t="s">
        <v>63917</v>
      </c>
      <c r="B4592" s="151" t="s">
        <v>59224</v>
      </c>
      <c r="C4592" s="151" t="s">
        <v>63918</v>
      </c>
      <c r="D4592" s="122">
        <v>1</v>
      </c>
    </row>
    <row r="4593" spans="1:4" s="120" customFormat="1" ht="12.75" customHeight="1" x14ac:dyDescent="0.2">
      <c r="A4593" s="121" t="s">
        <v>15978</v>
      </c>
      <c r="B4593" s="151" t="s">
        <v>15979</v>
      </c>
      <c r="C4593" s="151" t="s">
        <v>15980</v>
      </c>
      <c r="D4593" s="122">
        <v>14</v>
      </c>
    </row>
    <row r="4594" spans="1:4" s="120" customFormat="1" ht="12.75" customHeight="1" x14ac:dyDescent="0.2">
      <c r="A4594" s="121" t="s">
        <v>15981</v>
      </c>
      <c r="B4594" s="151" t="s">
        <v>15979</v>
      </c>
      <c r="C4594" s="151" t="s">
        <v>71446</v>
      </c>
      <c r="D4594" s="122">
        <v>56</v>
      </c>
    </row>
    <row r="4595" spans="1:4" s="120" customFormat="1" ht="12.75" customHeight="1" x14ac:dyDescent="0.2">
      <c r="A4595" s="121" t="s">
        <v>15982</v>
      </c>
      <c r="B4595" s="151" t="s">
        <v>15979</v>
      </c>
      <c r="C4595" s="151" t="s">
        <v>71447</v>
      </c>
      <c r="D4595" s="122">
        <v>17</v>
      </c>
    </row>
    <row r="4596" spans="1:4" s="120" customFormat="1" ht="12.75" customHeight="1" x14ac:dyDescent="0.2">
      <c r="A4596" s="121" t="s">
        <v>71448</v>
      </c>
      <c r="B4596" s="151" t="s">
        <v>71449</v>
      </c>
      <c r="C4596" s="151" t="s">
        <v>71450</v>
      </c>
      <c r="D4596" s="122">
        <v>1</v>
      </c>
    </row>
    <row r="4597" spans="1:4" s="120" customFormat="1" ht="12.75" customHeight="1" x14ac:dyDescent="0.2">
      <c r="A4597" s="121" t="s">
        <v>15983</v>
      </c>
      <c r="B4597" s="151" t="s">
        <v>15984</v>
      </c>
      <c r="C4597" s="151" t="s">
        <v>51262</v>
      </c>
      <c r="D4597" s="122">
        <v>46</v>
      </c>
    </row>
    <row r="4598" spans="1:4" s="120" customFormat="1" ht="12.75" customHeight="1" x14ac:dyDescent="0.2">
      <c r="A4598" s="121" t="s">
        <v>15985</v>
      </c>
      <c r="B4598" s="151" t="s">
        <v>15984</v>
      </c>
      <c r="C4598" s="151" t="s">
        <v>51263</v>
      </c>
      <c r="D4598" s="122">
        <v>35</v>
      </c>
    </row>
    <row r="4599" spans="1:4" s="120" customFormat="1" ht="12.75" customHeight="1" x14ac:dyDescent="0.2">
      <c r="A4599" s="121" t="s">
        <v>15986</v>
      </c>
      <c r="B4599" s="151" t="s">
        <v>15984</v>
      </c>
      <c r="C4599" s="151" t="s">
        <v>15987</v>
      </c>
      <c r="D4599" s="122">
        <v>14</v>
      </c>
    </row>
    <row r="4600" spans="1:4" s="120" customFormat="1" ht="12.75" customHeight="1" x14ac:dyDescent="0.2">
      <c r="A4600" s="121" t="s">
        <v>15988</v>
      </c>
      <c r="B4600" s="151" t="s">
        <v>15984</v>
      </c>
      <c r="C4600" s="151" t="s">
        <v>15989</v>
      </c>
      <c r="D4600" s="122">
        <v>15</v>
      </c>
    </row>
    <row r="4601" spans="1:4" s="120" customFormat="1" ht="12.75" customHeight="1" x14ac:dyDescent="0.2">
      <c r="A4601" s="121" t="s">
        <v>15990</v>
      </c>
      <c r="B4601" s="151" t="s">
        <v>15984</v>
      </c>
      <c r="C4601" s="151" t="s">
        <v>51264</v>
      </c>
      <c r="D4601" s="122">
        <v>57</v>
      </c>
    </row>
    <row r="4602" spans="1:4" s="120" customFormat="1" ht="12.75" customHeight="1" x14ac:dyDescent="0.2">
      <c r="A4602" s="121" t="s">
        <v>57090</v>
      </c>
      <c r="B4602" s="151" t="s">
        <v>57091</v>
      </c>
      <c r="C4602" s="151" t="s">
        <v>57092</v>
      </c>
      <c r="D4602" s="122">
        <v>7</v>
      </c>
    </row>
    <row r="4603" spans="1:4" s="120" customFormat="1" ht="12.75" customHeight="1" x14ac:dyDescent="0.2">
      <c r="A4603" s="121" t="s">
        <v>15991</v>
      </c>
      <c r="B4603" s="151" t="s">
        <v>15992</v>
      </c>
      <c r="C4603" s="151" t="s">
        <v>15993</v>
      </c>
      <c r="D4603" s="122">
        <v>46</v>
      </c>
    </row>
    <row r="4604" spans="1:4" s="120" customFormat="1" ht="12.75" customHeight="1" x14ac:dyDescent="0.2">
      <c r="A4604" s="121" t="s">
        <v>15994</v>
      </c>
      <c r="B4604" s="151" t="s">
        <v>15992</v>
      </c>
      <c r="C4604" s="151" t="s">
        <v>15995</v>
      </c>
      <c r="D4604" s="122">
        <v>7</v>
      </c>
    </row>
    <row r="4605" spans="1:4" s="120" customFormat="1" ht="12.75" customHeight="1" x14ac:dyDescent="0.2">
      <c r="A4605" s="121" t="s">
        <v>15996</v>
      </c>
      <c r="B4605" s="151" t="s">
        <v>15992</v>
      </c>
      <c r="C4605" s="151" t="s">
        <v>15997</v>
      </c>
      <c r="D4605" s="122">
        <v>193</v>
      </c>
    </row>
    <row r="4606" spans="1:4" s="120" customFormat="1" ht="12.75" customHeight="1" x14ac:dyDescent="0.2">
      <c r="A4606" s="121" t="s">
        <v>15998</v>
      </c>
      <c r="B4606" s="151" t="s">
        <v>71451</v>
      </c>
      <c r="C4606" s="151" t="s">
        <v>15999</v>
      </c>
      <c r="D4606" s="122">
        <v>25</v>
      </c>
    </row>
    <row r="4607" spans="1:4" s="120" customFormat="1" ht="12.75" customHeight="1" x14ac:dyDescent="0.2">
      <c r="A4607" s="121" t="s">
        <v>16000</v>
      </c>
      <c r="B4607" s="151" t="s">
        <v>71452</v>
      </c>
      <c r="C4607" s="151" t="s">
        <v>29664</v>
      </c>
      <c r="D4607" s="122">
        <v>27</v>
      </c>
    </row>
    <row r="4608" spans="1:4" s="120" customFormat="1" ht="12.75" customHeight="1" x14ac:dyDescent="0.2">
      <c r="A4608" s="121" t="s">
        <v>16001</v>
      </c>
      <c r="B4608" s="151" t="s">
        <v>29665</v>
      </c>
      <c r="C4608" s="151" t="s">
        <v>71453</v>
      </c>
      <c r="D4608" s="122">
        <v>12.16</v>
      </c>
    </row>
    <row r="4609" spans="1:4" s="120" customFormat="1" ht="12.75" customHeight="1" x14ac:dyDescent="0.2">
      <c r="A4609" s="121" t="s">
        <v>29666</v>
      </c>
      <c r="B4609" s="151" t="s">
        <v>29667</v>
      </c>
      <c r="C4609" s="151" t="s">
        <v>71454</v>
      </c>
      <c r="D4609" s="122">
        <v>16</v>
      </c>
    </row>
    <row r="4610" spans="1:4" s="120" customFormat="1" ht="12.75" customHeight="1" x14ac:dyDescent="0.2">
      <c r="A4610" s="121" t="s">
        <v>16002</v>
      </c>
      <c r="B4610" s="151" t="s">
        <v>16003</v>
      </c>
      <c r="C4610" s="151" t="s">
        <v>16004</v>
      </c>
      <c r="D4610" s="122">
        <v>8</v>
      </c>
    </row>
    <row r="4611" spans="1:4" s="120" customFormat="1" ht="12.75" customHeight="1" x14ac:dyDescent="0.2">
      <c r="A4611" s="121" t="s">
        <v>57093</v>
      </c>
      <c r="B4611" s="151" t="s">
        <v>16005</v>
      </c>
      <c r="C4611" s="151" t="s">
        <v>57094</v>
      </c>
      <c r="D4611" s="122">
        <v>2</v>
      </c>
    </row>
    <row r="4612" spans="1:4" s="120" customFormat="1" ht="12.75" customHeight="1" x14ac:dyDescent="0.2">
      <c r="A4612" s="121" t="s">
        <v>222</v>
      </c>
      <c r="B4612" s="151" t="s">
        <v>16005</v>
      </c>
      <c r="C4612" s="151" t="s">
        <v>51265</v>
      </c>
      <c r="D4612" s="122">
        <v>1</v>
      </c>
    </row>
    <row r="4613" spans="1:4" s="120" customFormat="1" ht="12.75" customHeight="1" x14ac:dyDescent="0.2">
      <c r="A4613" s="121" t="s">
        <v>16006</v>
      </c>
      <c r="B4613" s="151" t="s">
        <v>16005</v>
      </c>
      <c r="C4613" s="151" t="s">
        <v>16007</v>
      </c>
      <c r="D4613" s="122">
        <v>14</v>
      </c>
    </row>
    <row r="4614" spans="1:4" s="120" customFormat="1" ht="12.75" customHeight="1" x14ac:dyDescent="0.2">
      <c r="A4614" s="121" t="s">
        <v>40452</v>
      </c>
      <c r="B4614" s="151" t="s">
        <v>16005</v>
      </c>
      <c r="C4614" s="151" t="s">
        <v>45724</v>
      </c>
      <c r="D4614" s="122">
        <v>8</v>
      </c>
    </row>
    <row r="4615" spans="1:4" s="120" customFormat="1" ht="12.75" customHeight="1" x14ac:dyDescent="0.2">
      <c r="A4615" s="121" t="s">
        <v>45725</v>
      </c>
      <c r="B4615" s="151" t="s">
        <v>16008</v>
      </c>
      <c r="C4615" s="151" t="s">
        <v>45726</v>
      </c>
      <c r="D4615" s="122">
        <v>13</v>
      </c>
    </row>
    <row r="4616" spans="1:4" s="120" customFormat="1" ht="12.75" customHeight="1" x14ac:dyDescent="0.2">
      <c r="A4616" s="121" t="s">
        <v>71455</v>
      </c>
      <c r="B4616" s="151" t="s">
        <v>16008</v>
      </c>
      <c r="C4616" s="151" t="s">
        <v>71456</v>
      </c>
      <c r="D4616" s="122">
        <v>1</v>
      </c>
    </row>
    <row r="4617" spans="1:4" s="120" customFormat="1" ht="12.75" customHeight="1" x14ac:dyDescent="0.2">
      <c r="A4617" s="121" t="s">
        <v>45727</v>
      </c>
      <c r="B4617" s="151" t="s">
        <v>16009</v>
      </c>
      <c r="C4617" s="151" t="s">
        <v>45728</v>
      </c>
      <c r="D4617" s="122">
        <v>72</v>
      </c>
    </row>
    <row r="4618" spans="1:4" s="120" customFormat="1" ht="12.75" customHeight="1" x14ac:dyDescent="0.2">
      <c r="A4618" s="121" t="s">
        <v>16010</v>
      </c>
      <c r="B4618" s="151" t="s">
        <v>16011</v>
      </c>
      <c r="C4618" s="151" t="s">
        <v>16012</v>
      </c>
      <c r="D4618" s="122">
        <v>3</v>
      </c>
    </row>
    <row r="4619" spans="1:4" s="120" customFormat="1" ht="12.75" customHeight="1" x14ac:dyDescent="0.2">
      <c r="A4619" s="121" t="s">
        <v>60772</v>
      </c>
      <c r="B4619" s="151" t="s">
        <v>60773</v>
      </c>
      <c r="C4619" s="151" t="s">
        <v>60774</v>
      </c>
      <c r="D4619" s="122">
        <v>2</v>
      </c>
    </row>
    <row r="4620" spans="1:4" s="120" customFormat="1" ht="12.75" customHeight="1" x14ac:dyDescent="0.2">
      <c r="A4620" s="121" t="s">
        <v>45729</v>
      </c>
      <c r="B4620" s="151" t="s">
        <v>45730</v>
      </c>
      <c r="C4620" s="151" t="s">
        <v>45731</v>
      </c>
      <c r="D4620" s="122">
        <v>1</v>
      </c>
    </row>
    <row r="4621" spans="1:4" s="120" customFormat="1" ht="12.75" customHeight="1" x14ac:dyDescent="0.2">
      <c r="A4621" s="121" t="s">
        <v>16013</v>
      </c>
      <c r="B4621" s="151" t="s">
        <v>16014</v>
      </c>
      <c r="C4621" s="151" t="s">
        <v>16015</v>
      </c>
      <c r="D4621" s="122">
        <v>18.100000000000001</v>
      </c>
    </row>
    <row r="4622" spans="1:4" s="120" customFormat="1" ht="12.75" customHeight="1" x14ac:dyDescent="0.2">
      <c r="A4622" s="121" t="s">
        <v>16016</v>
      </c>
      <c r="B4622" s="151" t="s">
        <v>14534</v>
      </c>
      <c r="C4622" s="151" t="s">
        <v>16017</v>
      </c>
      <c r="D4622" s="122">
        <v>37</v>
      </c>
    </row>
    <row r="4623" spans="1:4" s="120" customFormat="1" ht="12.75" customHeight="1" x14ac:dyDescent="0.2">
      <c r="A4623" s="121" t="s">
        <v>59225</v>
      </c>
      <c r="B4623" s="151" t="s">
        <v>59226</v>
      </c>
      <c r="C4623" s="151" t="s">
        <v>16018</v>
      </c>
      <c r="D4623" s="122">
        <v>4</v>
      </c>
    </row>
    <row r="4624" spans="1:4" s="120" customFormat="1" ht="12.75" customHeight="1" x14ac:dyDescent="0.2">
      <c r="A4624" s="121" t="s">
        <v>16019</v>
      </c>
      <c r="B4624" s="151" t="s">
        <v>16020</v>
      </c>
      <c r="C4624" s="151" t="s">
        <v>16018</v>
      </c>
      <c r="D4624" s="122">
        <v>22</v>
      </c>
    </row>
    <row r="4625" spans="1:4" s="120" customFormat="1" ht="12.75" customHeight="1" x14ac:dyDescent="0.2">
      <c r="A4625" s="121" t="s">
        <v>57095</v>
      </c>
      <c r="B4625" s="151" t="s">
        <v>57096</v>
      </c>
      <c r="C4625" s="151" t="s">
        <v>16018</v>
      </c>
      <c r="D4625" s="122">
        <v>2</v>
      </c>
    </row>
    <row r="4626" spans="1:4" s="120" customFormat="1" ht="12.75" customHeight="1" x14ac:dyDescent="0.2">
      <c r="A4626" s="121" t="s">
        <v>16021</v>
      </c>
      <c r="B4626" s="151" t="s">
        <v>71457</v>
      </c>
      <c r="C4626" s="151" t="s">
        <v>16022</v>
      </c>
      <c r="D4626" s="122">
        <v>15</v>
      </c>
    </row>
    <row r="4627" spans="1:4" s="120" customFormat="1" ht="12.75" customHeight="1" x14ac:dyDescent="0.2">
      <c r="A4627" s="121" t="s">
        <v>51266</v>
      </c>
      <c r="B4627" s="151" t="s">
        <v>71458</v>
      </c>
      <c r="C4627" s="151" t="s">
        <v>51267</v>
      </c>
      <c r="D4627" s="122">
        <v>5</v>
      </c>
    </row>
    <row r="4628" spans="1:4" s="120" customFormat="1" ht="12.75" customHeight="1" x14ac:dyDescent="0.2">
      <c r="A4628" s="121" t="s">
        <v>51268</v>
      </c>
      <c r="B4628" s="151" t="s">
        <v>71458</v>
      </c>
      <c r="C4628" s="151" t="s">
        <v>51269</v>
      </c>
      <c r="D4628" s="122">
        <v>20</v>
      </c>
    </row>
    <row r="4629" spans="1:4" s="120" customFormat="1" ht="12.75" customHeight="1" x14ac:dyDescent="0.2">
      <c r="A4629" s="121" t="s">
        <v>16023</v>
      </c>
      <c r="B4629" s="151" t="s">
        <v>71459</v>
      </c>
      <c r="C4629" s="151" t="s">
        <v>16024</v>
      </c>
      <c r="D4629" s="122">
        <v>1</v>
      </c>
    </row>
    <row r="4630" spans="1:4" s="120" customFormat="1" ht="12.75" customHeight="1" x14ac:dyDescent="0.2">
      <c r="A4630" s="121" t="s">
        <v>40453</v>
      </c>
      <c r="B4630" s="151" t="s">
        <v>71460</v>
      </c>
      <c r="C4630" s="151" t="s">
        <v>40454</v>
      </c>
      <c r="D4630" s="122">
        <v>5</v>
      </c>
    </row>
    <row r="4631" spans="1:4" s="120" customFormat="1" ht="12.75" customHeight="1" x14ac:dyDescent="0.2">
      <c r="A4631" s="121" t="s">
        <v>16025</v>
      </c>
      <c r="B4631" s="151" t="s">
        <v>71461</v>
      </c>
      <c r="C4631" s="151" t="s">
        <v>71462</v>
      </c>
      <c r="D4631" s="122">
        <v>46</v>
      </c>
    </row>
    <row r="4632" spans="1:4" s="120" customFormat="1" ht="12.75" customHeight="1" x14ac:dyDescent="0.2">
      <c r="A4632" s="121" t="s">
        <v>16026</v>
      </c>
      <c r="B4632" s="151" t="s">
        <v>71461</v>
      </c>
      <c r="C4632" s="151" t="s">
        <v>16027</v>
      </c>
      <c r="D4632" s="122">
        <v>14</v>
      </c>
    </row>
    <row r="4633" spans="1:4" s="120" customFormat="1" ht="12.75" customHeight="1" x14ac:dyDescent="0.2">
      <c r="A4633" s="121" t="s">
        <v>16028</v>
      </c>
      <c r="B4633" s="151" t="s">
        <v>71461</v>
      </c>
      <c r="C4633" s="151" t="s">
        <v>16029</v>
      </c>
      <c r="D4633" s="122">
        <v>6</v>
      </c>
    </row>
    <row r="4634" spans="1:4" s="120" customFormat="1" ht="12.75" customHeight="1" x14ac:dyDescent="0.2">
      <c r="A4634" s="121" t="s">
        <v>7453</v>
      </c>
      <c r="B4634" s="151" t="s">
        <v>71463</v>
      </c>
      <c r="C4634" s="151" t="s">
        <v>71464</v>
      </c>
      <c r="D4634" s="122">
        <v>0.17</v>
      </c>
    </row>
    <row r="4635" spans="1:4" s="120" customFormat="1" ht="12.75" customHeight="1" x14ac:dyDescent="0.2">
      <c r="A4635" s="121" t="s">
        <v>71465</v>
      </c>
      <c r="B4635" s="151" t="s">
        <v>71463</v>
      </c>
      <c r="C4635" s="151" t="s">
        <v>71466</v>
      </c>
      <c r="D4635" s="122">
        <v>1</v>
      </c>
    </row>
    <row r="4636" spans="1:4" s="120" customFormat="1" ht="12.75" customHeight="1" x14ac:dyDescent="0.2">
      <c r="A4636" s="121" t="s">
        <v>71467</v>
      </c>
      <c r="B4636" s="151" t="s">
        <v>71468</v>
      </c>
      <c r="C4636" s="151" t="s">
        <v>71469</v>
      </c>
      <c r="D4636" s="122">
        <v>1</v>
      </c>
    </row>
    <row r="4637" spans="1:4" s="120" customFormat="1" ht="12.75" customHeight="1" x14ac:dyDescent="0.2">
      <c r="A4637" s="121" t="s">
        <v>71470</v>
      </c>
      <c r="B4637" s="151" t="s">
        <v>71471</v>
      </c>
      <c r="C4637" s="151" t="s">
        <v>71472</v>
      </c>
      <c r="D4637" s="122">
        <v>9</v>
      </c>
    </row>
    <row r="4638" spans="1:4" s="120" customFormat="1" ht="12.75" customHeight="1" x14ac:dyDescent="0.2">
      <c r="A4638" s="121" t="s">
        <v>71473</v>
      </c>
      <c r="B4638" s="151" t="s">
        <v>71471</v>
      </c>
      <c r="C4638" s="151" t="s">
        <v>71474</v>
      </c>
      <c r="D4638" s="122">
        <v>5</v>
      </c>
    </row>
    <row r="4639" spans="1:4" s="120" customFormat="1" ht="12.75" customHeight="1" x14ac:dyDescent="0.2">
      <c r="A4639" s="121" t="s">
        <v>7457</v>
      </c>
      <c r="B4639" s="151" t="s">
        <v>71471</v>
      </c>
      <c r="C4639" s="151" t="s">
        <v>71475</v>
      </c>
      <c r="D4639" s="122">
        <v>0.01</v>
      </c>
    </row>
    <row r="4640" spans="1:4" s="120" customFormat="1" ht="12.75" customHeight="1" x14ac:dyDescent="0.2">
      <c r="A4640" s="121" t="s">
        <v>60775</v>
      </c>
      <c r="B4640" s="151" t="s">
        <v>71476</v>
      </c>
      <c r="C4640" s="151" t="s">
        <v>60776</v>
      </c>
      <c r="D4640" s="122">
        <v>2</v>
      </c>
    </row>
    <row r="4641" spans="1:4" s="120" customFormat="1" ht="12.75" customHeight="1" x14ac:dyDescent="0.2">
      <c r="A4641" s="121" t="s">
        <v>60777</v>
      </c>
      <c r="B4641" s="151" t="s">
        <v>71476</v>
      </c>
      <c r="C4641" s="151" t="s">
        <v>71477</v>
      </c>
      <c r="D4641" s="122">
        <v>4</v>
      </c>
    </row>
    <row r="4642" spans="1:4" s="120" customFormat="1" ht="12.75" customHeight="1" x14ac:dyDescent="0.2">
      <c r="A4642" s="121" t="s">
        <v>60778</v>
      </c>
      <c r="B4642" s="151" t="s">
        <v>71476</v>
      </c>
      <c r="C4642" s="151" t="s">
        <v>60779</v>
      </c>
      <c r="D4642" s="122">
        <v>4</v>
      </c>
    </row>
    <row r="4643" spans="1:4" s="120" customFormat="1" ht="12.75" customHeight="1" x14ac:dyDescent="0.2">
      <c r="A4643" s="121" t="s">
        <v>41416</v>
      </c>
      <c r="B4643" s="151" t="s">
        <v>16030</v>
      </c>
      <c r="C4643" s="151" t="s">
        <v>41417</v>
      </c>
      <c r="D4643" s="122">
        <v>1</v>
      </c>
    </row>
    <row r="4644" spans="1:4" s="120" customFormat="1" ht="12.75" customHeight="1" x14ac:dyDescent="0.2">
      <c r="A4644" s="121" t="s">
        <v>71478</v>
      </c>
      <c r="B4644" s="151" t="s">
        <v>16030</v>
      </c>
      <c r="C4644" s="151" t="s">
        <v>71479</v>
      </c>
      <c r="D4644" s="122">
        <v>2</v>
      </c>
    </row>
    <row r="4645" spans="1:4" s="120" customFormat="1" ht="12.75" customHeight="1" x14ac:dyDescent="0.2">
      <c r="A4645" s="121" t="s">
        <v>16031</v>
      </c>
      <c r="B4645" s="151" t="s">
        <v>71480</v>
      </c>
      <c r="C4645" s="151" t="s">
        <v>16032</v>
      </c>
      <c r="D4645" s="122">
        <v>6</v>
      </c>
    </row>
    <row r="4646" spans="1:4" s="120" customFormat="1" ht="12.75" customHeight="1" x14ac:dyDescent="0.2">
      <c r="A4646" s="121" t="s">
        <v>71481</v>
      </c>
      <c r="B4646" s="151" t="s">
        <v>71482</v>
      </c>
      <c r="C4646" s="151" t="s">
        <v>71483</v>
      </c>
      <c r="D4646" s="122">
        <v>1</v>
      </c>
    </row>
    <row r="4647" spans="1:4" s="120" customFormat="1" ht="12.75" customHeight="1" x14ac:dyDescent="0.2">
      <c r="A4647" s="121" t="s">
        <v>57097</v>
      </c>
      <c r="B4647" s="151" t="s">
        <v>57098</v>
      </c>
      <c r="C4647" s="151" t="s">
        <v>57099</v>
      </c>
      <c r="D4647" s="122">
        <v>2</v>
      </c>
    </row>
    <row r="4648" spans="1:4" s="120" customFormat="1" ht="12.75" customHeight="1" x14ac:dyDescent="0.2">
      <c r="A4648" s="121" t="s">
        <v>57100</v>
      </c>
      <c r="B4648" s="151" t="s">
        <v>57101</v>
      </c>
      <c r="C4648" s="151" t="s">
        <v>57102</v>
      </c>
      <c r="D4648" s="122">
        <v>4</v>
      </c>
    </row>
    <row r="4649" spans="1:4" s="120" customFormat="1" ht="12.75" customHeight="1" x14ac:dyDescent="0.2">
      <c r="A4649" s="121" t="s">
        <v>51270</v>
      </c>
      <c r="B4649" s="151" t="s">
        <v>51271</v>
      </c>
      <c r="C4649" s="151" t="s">
        <v>51272</v>
      </c>
      <c r="D4649" s="122">
        <v>2</v>
      </c>
    </row>
    <row r="4650" spans="1:4" s="120" customFormat="1" ht="12.75" customHeight="1" x14ac:dyDescent="0.2">
      <c r="A4650" s="121" t="s">
        <v>53360</v>
      </c>
      <c r="B4650" s="151" t="s">
        <v>53361</v>
      </c>
      <c r="C4650" s="151" t="s">
        <v>53362</v>
      </c>
      <c r="D4650" s="122">
        <v>2</v>
      </c>
    </row>
    <row r="4651" spans="1:4" s="120" customFormat="1" ht="12.75" customHeight="1" x14ac:dyDescent="0.2">
      <c r="A4651" s="121" t="s">
        <v>71484</v>
      </c>
      <c r="B4651" s="151" t="s">
        <v>71485</v>
      </c>
      <c r="C4651" s="151" t="s">
        <v>71486</v>
      </c>
      <c r="D4651" s="122">
        <v>1</v>
      </c>
    </row>
    <row r="4652" spans="1:4" s="120" customFormat="1" ht="12.75" customHeight="1" x14ac:dyDescent="0.2">
      <c r="A4652" s="121" t="s">
        <v>57103</v>
      </c>
      <c r="B4652" s="151" t="s">
        <v>71487</v>
      </c>
      <c r="C4652" s="151" t="s">
        <v>57104</v>
      </c>
      <c r="D4652" s="122">
        <v>5</v>
      </c>
    </row>
    <row r="4653" spans="1:4" s="120" customFormat="1" ht="12.75" customHeight="1" x14ac:dyDescent="0.2">
      <c r="A4653" s="121" t="s">
        <v>71488</v>
      </c>
      <c r="B4653" s="151" t="s">
        <v>71489</v>
      </c>
      <c r="C4653" s="151" t="s">
        <v>71490</v>
      </c>
      <c r="D4653" s="122">
        <v>1</v>
      </c>
    </row>
    <row r="4654" spans="1:4" s="120" customFormat="1" ht="12.75" customHeight="1" x14ac:dyDescent="0.2">
      <c r="A4654" s="121" t="s">
        <v>51273</v>
      </c>
      <c r="B4654" s="151" t="s">
        <v>71489</v>
      </c>
      <c r="C4654" s="151" t="s">
        <v>51274</v>
      </c>
      <c r="D4654" s="122">
        <v>2</v>
      </c>
    </row>
    <row r="4655" spans="1:4" s="120" customFormat="1" ht="12.75" customHeight="1" x14ac:dyDescent="0.2">
      <c r="A4655" s="121" t="s">
        <v>71491</v>
      </c>
      <c r="B4655" s="151" t="s">
        <v>71492</v>
      </c>
      <c r="C4655" s="151" t="s">
        <v>71493</v>
      </c>
      <c r="D4655" s="122">
        <v>1</v>
      </c>
    </row>
    <row r="4656" spans="1:4" s="120" customFormat="1" ht="12.75" customHeight="1" x14ac:dyDescent="0.2">
      <c r="A4656" s="121" t="s">
        <v>51275</v>
      </c>
      <c r="B4656" s="151" t="s">
        <v>71494</v>
      </c>
      <c r="C4656" s="151" t="s">
        <v>51276</v>
      </c>
      <c r="D4656" s="122">
        <v>22</v>
      </c>
    </row>
    <row r="4657" spans="1:4" s="120" customFormat="1" ht="12.75" customHeight="1" x14ac:dyDescent="0.2">
      <c r="A4657" s="121" t="s">
        <v>71495</v>
      </c>
      <c r="B4657" s="151" t="s">
        <v>71496</v>
      </c>
      <c r="C4657" s="151" t="s">
        <v>71497</v>
      </c>
      <c r="D4657" s="122">
        <v>2</v>
      </c>
    </row>
    <row r="4658" spans="1:4" s="120" customFormat="1" ht="12.75" customHeight="1" x14ac:dyDescent="0.2">
      <c r="A4658" s="121" t="s">
        <v>71498</v>
      </c>
      <c r="B4658" s="151" t="s">
        <v>71499</v>
      </c>
      <c r="C4658" s="151" t="s">
        <v>71500</v>
      </c>
      <c r="D4658" s="122">
        <v>1</v>
      </c>
    </row>
    <row r="4659" spans="1:4" s="120" customFormat="1" ht="12.75" customHeight="1" x14ac:dyDescent="0.2">
      <c r="A4659" s="121" t="s">
        <v>57105</v>
      </c>
      <c r="B4659" s="151" t="s">
        <v>16033</v>
      </c>
      <c r="C4659" s="151" t="s">
        <v>57106</v>
      </c>
      <c r="D4659" s="122">
        <v>1</v>
      </c>
    </row>
    <row r="4660" spans="1:4" s="120" customFormat="1" ht="12.75" customHeight="1" x14ac:dyDescent="0.2">
      <c r="A4660" s="121" t="s">
        <v>16034</v>
      </c>
      <c r="B4660" s="151" t="s">
        <v>16033</v>
      </c>
      <c r="C4660" s="151" t="s">
        <v>16035</v>
      </c>
      <c r="D4660" s="122">
        <v>4</v>
      </c>
    </row>
    <row r="4661" spans="1:4" s="120" customFormat="1" ht="12.75" customHeight="1" x14ac:dyDescent="0.2">
      <c r="A4661" s="121" t="s">
        <v>59227</v>
      </c>
      <c r="B4661" s="151" t="s">
        <v>54784</v>
      </c>
      <c r="C4661" s="151" t="s">
        <v>59228</v>
      </c>
      <c r="D4661" s="122">
        <v>3</v>
      </c>
    </row>
    <row r="4662" spans="1:4" s="120" customFormat="1" ht="12.75" customHeight="1" x14ac:dyDescent="0.2">
      <c r="A4662" s="121" t="s">
        <v>51277</v>
      </c>
      <c r="B4662" s="151" t="s">
        <v>16036</v>
      </c>
      <c r="C4662" s="151" t="s">
        <v>51278</v>
      </c>
      <c r="D4662" s="122">
        <v>9</v>
      </c>
    </row>
    <row r="4663" spans="1:4" s="120" customFormat="1" ht="12.75" customHeight="1" x14ac:dyDescent="0.2">
      <c r="A4663" s="121" t="s">
        <v>45732</v>
      </c>
      <c r="B4663" s="151" t="s">
        <v>16036</v>
      </c>
      <c r="C4663" s="151" t="s">
        <v>45733</v>
      </c>
      <c r="D4663" s="122">
        <v>1</v>
      </c>
    </row>
    <row r="4664" spans="1:4" s="120" customFormat="1" ht="12.75" customHeight="1" x14ac:dyDescent="0.2">
      <c r="A4664" s="121" t="s">
        <v>7462</v>
      </c>
      <c r="B4664" s="151" t="s">
        <v>40455</v>
      </c>
      <c r="C4664" s="151" t="s">
        <v>45734</v>
      </c>
      <c r="D4664" s="122">
        <v>5.6</v>
      </c>
    </row>
    <row r="4665" spans="1:4" s="120" customFormat="1" ht="12.75" customHeight="1" x14ac:dyDescent="0.2">
      <c r="A4665" s="121" t="s">
        <v>16037</v>
      </c>
      <c r="B4665" s="151" t="s">
        <v>16038</v>
      </c>
      <c r="C4665" s="151" t="s">
        <v>16039</v>
      </c>
      <c r="D4665" s="122">
        <v>4</v>
      </c>
    </row>
    <row r="4666" spans="1:4" s="120" customFormat="1" ht="12.75" customHeight="1" x14ac:dyDescent="0.2">
      <c r="A4666" s="121" t="s">
        <v>71501</v>
      </c>
      <c r="B4666" s="151" t="s">
        <v>16038</v>
      </c>
      <c r="C4666" s="151" t="s">
        <v>71502</v>
      </c>
      <c r="D4666" s="122">
        <v>1</v>
      </c>
    </row>
    <row r="4667" spans="1:4" s="120" customFormat="1" ht="12.75" customHeight="1" x14ac:dyDescent="0.2">
      <c r="A4667" s="121" t="s">
        <v>71503</v>
      </c>
      <c r="B4667" s="151" t="s">
        <v>71504</v>
      </c>
      <c r="C4667" s="151" t="s">
        <v>16040</v>
      </c>
      <c r="D4667" s="122">
        <v>6</v>
      </c>
    </row>
    <row r="4668" spans="1:4" s="120" customFormat="1" ht="12.75" customHeight="1" x14ac:dyDescent="0.2">
      <c r="A4668" s="121" t="s">
        <v>16041</v>
      </c>
      <c r="B4668" s="151" t="s">
        <v>16042</v>
      </c>
      <c r="C4668" s="151" t="s">
        <v>16043</v>
      </c>
      <c r="D4668" s="122">
        <v>15</v>
      </c>
    </row>
    <row r="4669" spans="1:4" s="120" customFormat="1" ht="12.75" customHeight="1" x14ac:dyDescent="0.2">
      <c r="A4669" s="121" t="s">
        <v>16044</v>
      </c>
      <c r="B4669" s="151" t="s">
        <v>16045</v>
      </c>
      <c r="C4669" s="151" t="s">
        <v>16040</v>
      </c>
      <c r="D4669" s="122">
        <v>15</v>
      </c>
    </row>
    <row r="4670" spans="1:4" s="120" customFormat="1" ht="12.75" customHeight="1" x14ac:dyDescent="0.2">
      <c r="A4670" s="121" t="s">
        <v>71505</v>
      </c>
      <c r="B4670" s="151" t="s">
        <v>71506</v>
      </c>
      <c r="C4670" s="151" t="s">
        <v>71507</v>
      </c>
      <c r="D4670" s="122">
        <v>8</v>
      </c>
    </row>
    <row r="4671" spans="1:4" s="120" customFormat="1" ht="12.75" customHeight="1" x14ac:dyDescent="0.2">
      <c r="A4671" s="121" t="s">
        <v>16046</v>
      </c>
      <c r="B4671" s="151" t="s">
        <v>16047</v>
      </c>
      <c r="C4671" s="151" t="s">
        <v>16048</v>
      </c>
      <c r="D4671" s="122">
        <v>10</v>
      </c>
    </row>
    <row r="4672" spans="1:4" s="120" customFormat="1" ht="12.75" customHeight="1" x14ac:dyDescent="0.2">
      <c r="A4672" s="121" t="s">
        <v>45735</v>
      </c>
      <c r="B4672" s="151" t="s">
        <v>16049</v>
      </c>
      <c r="C4672" s="151" t="s">
        <v>45736</v>
      </c>
      <c r="D4672" s="122">
        <v>3</v>
      </c>
    </row>
    <row r="4673" spans="1:4" s="120" customFormat="1" ht="12.75" customHeight="1" x14ac:dyDescent="0.2">
      <c r="A4673" s="121" t="s">
        <v>40456</v>
      </c>
      <c r="B4673" s="151" t="s">
        <v>16047</v>
      </c>
      <c r="C4673" s="151" t="s">
        <v>40457</v>
      </c>
      <c r="D4673" s="122">
        <v>4</v>
      </c>
    </row>
    <row r="4674" spans="1:4" s="120" customFormat="1" ht="12.75" customHeight="1" x14ac:dyDescent="0.2">
      <c r="A4674" s="121" t="s">
        <v>16050</v>
      </c>
      <c r="B4674" s="151" t="s">
        <v>16049</v>
      </c>
      <c r="C4674" s="151" t="s">
        <v>16051</v>
      </c>
      <c r="D4674" s="122">
        <v>4</v>
      </c>
    </row>
    <row r="4675" spans="1:4" s="120" customFormat="1" ht="12.75" customHeight="1" x14ac:dyDescent="0.2">
      <c r="A4675" s="121" t="s">
        <v>57107</v>
      </c>
      <c r="B4675" s="151" t="s">
        <v>57108</v>
      </c>
      <c r="C4675" s="151" t="s">
        <v>57109</v>
      </c>
      <c r="D4675" s="122">
        <v>1</v>
      </c>
    </row>
    <row r="4676" spans="1:4" s="120" customFormat="1" ht="12.75" customHeight="1" x14ac:dyDescent="0.2">
      <c r="A4676" s="121" t="s">
        <v>16053</v>
      </c>
      <c r="B4676" s="151" t="s">
        <v>16052</v>
      </c>
      <c r="C4676" s="151" t="s">
        <v>16054</v>
      </c>
      <c r="D4676" s="122">
        <v>10</v>
      </c>
    </row>
    <row r="4677" spans="1:4" s="120" customFormat="1" ht="12.75" customHeight="1" x14ac:dyDescent="0.2">
      <c r="A4677" s="121" t="s">
        <v>16055</v>
      </c>
      <c r="B4677" s="151" t="s">
        <v>16052</v>
      </c>
      <c r="C4677" s="151" t="s">
        <v>16056</v>
      </c>
      <c r="D4677" s="122">
        <v>2</v>
      </c>
    </row>
    <row r="4678" spans="1:4" s="120" customFormat="1" ht="12.75" customHeight="1" x14ac:dyDescent="0.2">
      <c r="A4678" s="121" t="s">
        <v>59229</v>
      </c>
      <c r="B4678" s="151" t="s">
        <v>59230</v>
      </c>
      <c r="C4678" s="151" t="s">
        <v>59231</v>
      </c>
      <c r="D4678" s="122">
        <v>1</v>
      </c>
    </row>
    <row r="4679" spans="1:4" s="120" customFormat="1" ht="12.75" customHeight="1" x14ac:dyDescent="0.2">
      <c r="A4679" s="121" t="s">
        <v>16057</v>
      </c>
      <c r="B4679" s="151" t="s">
        <v>16052</v>
      </c>
      <c r="C4679" s="151" t="s">
        <v>16058</v>
      </c>
      <c r="D4679" s="122">
        <v>7</v>
      </c>
    </row>
    <row r="4680" spans="1:4" s="120" customFormat="1" ht="12.75" customHeight="1" x14ac:dyDescent="0.2">
      <c r="A4680" s="121" t="s">
        <v>57110</v>
      </c>
      <c r="B4680" s="151" t="s">
        <v>16052</v>
      </c>
      <c r="C4680" s="151" t="s">
        <v>57111</v>
      </c>
      <c r="D4680" s="122">
        <v>3</v>
      </c>
    </row>
    <row r="4681" spans="1:4" s="120" customFormat="1" ht="12.75" customHeight="1" x14ac:dyDescent="0.2">
      <c r="A4681" s="121" t="s">
        <v>54785</v>
      </c>
      <c r="B4681" s="151" t="s">
        <v>16052</v>
      </c>
      <c r="C4681" s="151" t="s">
        <v>54786</v>
      </c>
      <c r="D4681" s="122">
        <v>6</v>
      </c>
    </row>
    <row r="4682" spans="1:4" s="120" customFormat="1" ht="12.75" customHeight="1" x14ac:dyDescent="0.2">
      <c r="A4682" s="121" t="s">
        <v>63919</v>
      </c>
      <c r="B4682" s="151" t="s">
        <v>63920</v>
      </c>
      <c r="C4682" s="151" t="s">
        <v>63921</v>
      </c>
      <c r="D4682" s="122">
        <v>1</v>
      </c>
    </row>
    <row r="4683" spans="1:4" s="120" customFormat="1" ht="12.75" customHeight="1" x14ac:dyDescent="0.2">
      <c r="A4683" s="121" t="s">
        <v>16059</v>
      </c>
      <c r="B4683" s="151" t="s">
        <v>70705</v>
      </c>
      <c r="C4683" s="151" t="s">
        <v>16060</v>
      </c>
      <c r="D4683" s="122">
        <v>23</v>
      </c>
    </row>
    <row r="4684" spans="1:4" s="120" customFormat="1" ht="12.75" customHeight="1" x14ac:dyDescent="0.2">
      <c r="A4684" s="121" t="s">
        <v>71508</v>
      </c>
      <c r="B4684" s="151" t="s">
        <v>71509</v>
      </c>
      <c r="C4684" s="151" t="s">
        <v>71510</v>
      </c>
      <c r="D4684" s="122">
        <v>9</v>
      </c>
    </row>
    <row r="4685" spans="1:4" s="120" customFormat="1" ht="12.75" customHeight="1" x14ac:dyDescent="0.2">
      <c r="A4685" s="121" t="s">
        <v>16061</v>
      </c>
      <c r="B4685" s="151" t="s">
        <v>16062</v>
      </c>
      <c r="C4685" s="151" t="s">
        <v>16063</v>
      </c>
      <c r="D4685" s="122">
        <v>50</v>
      </c>
    </row>
    <row r="4686" spans="1:4" s="120" customFormat="1" ht="12.75" customHeight="1" x14ac:dyDescent="0.2">
      <c r="A4686" s="121" t="s">
        <v>45737</v>
      </c>
      <c r="B4686" s="151" t="s">
        <v>45738</v>
      </c>
      <c r="C4686" s="151" t="s">
        <v>45739</v>
      </c>
      <c r="D4686" s="122">
        <v>22</v>
      </c>
    </row>
    <row r="4687" spans="1:4" s="120" customFormat="1" ht="12.75" customHeight="1" x14ac:dyDescent="0.2">
      <c r="A4687" s="121" t="s">
        <v>63922</v>
      </c>
      <c r="B4687" s="151" t="s">
        <v>45740</v>
      </c>
      <c r="C4687" s="151" t="s">
        <v>63923</v>
      </c>
      <c r="D4687" s="122">
        <v>2</v>
      </c>
    </row>
    <row r="4688" spans="1:4" s="120" customFormat="1" ht="12.75" customHeight="1" x14ac:dyDescent="0.2">
      <c r="A4688" s="121" t="s">
        <v>45741</v>
      </c>
      <c r="B4688" s="151" t="s">
        <v>45740</v>
      </c>
      <c r="C4688" s="151" t="s">
        <v>45742</v>
      </c>
      <c r="D4688" s="122">
        <v>33</v>
      </c>
    </row>
    <row r="4689" spans="1:4" s="120" customFormat="1" ht="12.75" customHeight="1" x14ac:dyDescent="0.2">
      <c r="A4689" s="121" t="s">
        <v>16064</v>
      </c>
      <c r="B4689" s="151" t="s">
        <v>16065</v>
      </c>
      <c r="C4689" s="151" t="s">
        <v>71511</v>
      </c>
      <c r="D4689" s="122">
        <v>15</v>
      </c>
    </row>
    <row r="4690" spans="1:4" s="120" customFormat="1" ht="12.75" customHeight="1" x14ac:dyDescent="0.2">
      <c r="A4690" s="121" t="s">
        <v>57112</v>
      </c>
      <c r="B4690" s="151" t="s">
        <v>57113</v>
      </c>
      <c r="C4690" s="151" t="s">
        <v>57114</v>
      </c>
      <c r="D4690" s="122">
        <v>1</v>
      </c>
    </row>
    <row r="4691" spans="1:4" s="120" customFormat="1" ht="12.75" customHeight="1" x14ac:dyDescent="0.2">
      <c r="A4691" s="121" t="s">
        <v>16066</v>
      </c>
      <c r="B4691" s="151" t="s">
        <v>16067</v>
      </c>
      <c r="C4691" s="151" t="s">
        <v>29668</v>
      </c>
      <c r="D4691" s="122">
        <v>78</v>
      </c>
    </row>
    <row r="4692" spans="1:4" s="120" customFormat="1" ht="12.75" customHeight="1" x14ac:dyDescent="0.2">
      <c r="A4692" s="121" t="s">
        <v>16068</v>
      </c>
      <c r="B4692" s="151" t="s">
        <v>15992</v>
      </c>
      <c r="C4692" s="151" t="s">
        <v>16069</v>
      </c>
      <c r="D4692" s="122">
        <v>75</v>
      </c>
    </row>
    <row r="4693" spans="1:4" s="120" customFormat="1" ht="12.75" customHeight="1" x14ac:dyDescent="0.2">
      <c r="A4693" s="121" t="s">
        <v>45743</v>
      </c>
      <c r="B4693" s="151" t="s">
        <v>71512</v>
      </c>
      <c r="C4693" s="151" t="s">
        <v>45744</v>
      </c>
      <c r="D4693" s="122">
        <v>29</v>
      </c>
    </row>
    <row r="4694" spans="1:4" s="120" customFormat="1" ht="12.75" customHeight="1" x14ac:dyDescent="0.2">
      <c r="A4694" s="121" t="s">
        <v>16070</v>
      </c>
      <c r="B4694" s="151" t="s">
        <v>71513</v>
      </c>
      <c r="C4694" s="151" t="s">
        <v>47485</v>
      </c>
      <c r="D4694" s="122">
        <v>3</v>
      </c>
    </row>
    <row r="4695" spans="1:4" s="120" customFormat="1" ht="12.75" customHeight="1" x14ac:dyDescent="0.2">
      <c r="A4695" s="121" t="s">
        <v>16071</v>
      </c>
      <c r="B4695" s="151" t="s">
        <v>16072</v>
      </c>
      <c r="C4695" s="151" t="s">
        <v>29669</v>
      </c>
      <c r="D4695" s="122">
        <v>5</v>
      </c>
    </row>
    <row r="4696" spans="1:4" s="120" customFormat="1" ht="12.75" customHeight="1" x14ac:dyDescent="0.2">
      <c r="A4696" s="121" t="s">
        <v>16073</v>
      </c>
      <c r="B4696" s="151" t="s">
        <v>16074</v>
      </c>
      <c r="C4696" s="151" t="s">
        <v>71514</v>
      </c>
      <c r="D4696" s="122">
        <v>64</v>
      </c>
    </row>
    <row r="4697" spans="1:4" s="120" customFormat="1" ht="12.75" customHeight="1" x14ac:dyDescent="0.2">
      <c r="A4697" s="121" t="s">
        <v>45745</v>
      </c>
      <c r="B4697" s="151" t="s">
        <v>16074</v>
      </c>
      <c r="C4697" s="151" t="s">
        <v>71515</v>
      </c>
      <c r="D4697" s="122">
        <v>32</v>
      </c>
    </row>
    <row r="4698" spans="1:4" s="120" customFormat="1" ht="12.75" customHeight="1" x14ac:dyDescent="0.2">
      <c r="A4698" s="121" t="s">
        <v>71516</v>
      </c>
      <c r="B4698" s="151" t="s">
        <v>16074</v>
      </c>
      <c r="C4698" s="151" t="s">
        <v>71517</v>
      </c>
      <c r="D4698" s="122">
        <v>2</v>
      </c>
    </row>
    <row r="4699" spans="1:4" s="120" customFormat="1" ht="12.75" customHeight="1" x14ac:dyDescent="0.2">
      <c r="A4699" s="121" t="s">
        <v>71518</v>
      </c>
      <c r="B4699" s="151" t="s">
        <v>16074</v>
      </c>
      <c r="C4699" s="151" t="s">
        <v>71519</v>
      </c>
      <c r="D4699" s="122">
        <v>2</v>
      </c>
    </row>
    <row r="4700" spans="1:4" s="120" customFormat="1" ht="12.75" customHeight="1" x14ac:dyDescent="0.2">
      <c r="A4700" s="121" t="s">
        <v>16075</v>
      </c>
      <c r="B4700" s="151" t="s">
        <v>14589</v>
      </c>
      <c r="C4700" s="151" t="s">
        <v>71520</v>
      </c>
      <c r="D4700" s="122">
        <v>67</v>
      </c>
    </row>
    <row r="4701" spans="1:4" s="120" customFormat="1" ht="12.75" customHeight="1" x14ac:dyDescent="0.2">
      <c r="A4701" s="121" t="s">
        <v>16076</v>
      </c>
      <c r="B4701" s="151" t="s">
        <v>14589</v>
      </c>
      <c r="C4701" s="151" t="s">
        <v>16077</v>
      </c>
      <c r="D4701" s="122">
        <v>94</v>
      </c>
    </row>
    <row r="4702" spans="1:4" s="120" customFormat="1" ht="12.75" customHeight="1" x14ac:dyDescent="0.2">
      <c r="A4702" s="121" t="s">
        <v>7467</v>
      </c>
      <c r="B4702" s="151" t="s">
        <v>16078</v>
      </c>
      <c r="C4702" s="151" t="s">
        <v>71521</v>
      </c>
      <c r="D4702" s="122">
        <v>196</v>
      </c>
    </row>
    <row r="4703" spans="1:4" s="120" customFormat="1" ht="12.75" customHeight="1" x14ac:dyDescent="0.2">
      <c r="A4703" s="121" t="s">
        <v>16079</v>
      </c>
      <c r="B4703" s="151" t="s">
        <v>71522</v>
      </c>
      <c r="C4703" s="151" t="s">
        <v>71523</v>
      </c>
      <c r="D4703" s="122">
        <v>165</v>
      </c>
    </row>
    <row r="4704" spans="1:4" s="120" customFormat="1" ht="12.75" customHeight="1" x14ac:dyDescent="0.2">
      <c r="A4704" s="121" t="s">
        <v>16080</v>
      </c>
      <c r="B4704" s="151" t="s">
        <v>16081</v>
      </c>
      <c r="C4704" s="151" t="s">
        <v>16082</v>
      </c>
      <c r="D4704" s="122">
        <v>27</v>
      </c>
    </row>
    <row r="4705" spans="1:4" s="120" customFormat="1" ht="12.75" customHeight="1" x14ac:dyDescent="0.2">
      <c r="A4705" s="121" t="s">
        <v>16083</v>
      </c>
      <c r="B4705" s="151" t="s">
        <v>16084</v>
      </c>
      <c r="C4705" s="151" t="s">
        <v>71524</v>
      </c>
      <c r="D4705" s="122">
        <v>87</v>
      </c>
    </row>
    <row r="4706" spans="1:4" s="120" customFormat="1" ht="12.75" customHeight="1" x14ac:dyDescent="0.2">
      <c r="A4706" s="121" t="s">
        <v>16085</v>
      </c>
      <c r="B4706" s="151" t="s">
        <v>39223</v>
      </c>
      <c r="C4706" s="151" t="s">
        <v>71525</v>
      </c>
      <c r="D4706" s="122">
        <v>7</v>
      </c>
    </row>
    <row r="4707" spans="1:4" s="120" customFormat="1" ht="12.75" customHeight="1" x14ac:dyDescent="0.2">
      <c r="A4707" s="121" t="s">
        <v>71526</v>
      </c>
      <c r="B4707" s="151" t="s">
        <v>39223</v>
      </c>
      <c r="C4707" s="151" t="s">
        <v>71527</v>
      </c>
      <c r="D4707" s="122">
        <v>1</v>
      </c>
    </row>
    <row r="4708" spans="1:4" s="120" customFormat="1" ht="12.75" customHeight="1" x14ac:dyDescent="0.2">
      <c r="A4708" s="121" t="s">
        <v>16086</v>
      </c>
      <c r="B4708" s="151" t="s">
        <v>16087</v>
      </c>
      <c r="C4708" s="151" t="s">
        <v>16088</v>
      </c>
      <c r="D4708" s="122">
        <v>33</v>
      </c>
    </row>
    <row r="4709" spans="1:4" s="120" customFormat="1" ht="12.75" customHeight="1" x14ac:dyDescent="0.2">
      <c r="A4709" s="121" t="s">
        <v>3268</v>
      </c>
      <c r="B4709" s="151" t="s">
        <v>16089</v>
      </c>
      <c r="C4709" s="151" t="s">
        <v>16090</v>
      </c>
      <c r="D4709" s="122">
        <v>18</v>
      </c>
    </row>
    <row r="4710" spans="1:4" s="120" customFormat="1" ht="12.75" customHeight="1" x14ac:dyDescent="0.2">
      <c r="A4710" s="121" t="s">
        <v>63924</v>
      </c>
      <c r="B4710" s="151" t="s">
        <v>63925</v>
      </c>
      <c r="C4710" s="151" t="s">
        <v>63926</v>
      </c>
      <c r="D4710" s="122">
        <v>1</v>
      </c>
    </row>
    <row r="4711" spans="1:4" s="120" customFormat="1" ht="12.75" customHeight="1" x14ac:dyDescent="0.2">
      <c r="A4711" s="121" t="s">
        <v>16092</v>
      </c>
      <c r="B4711" s="151" t="s">
        <v>16091</v>
      </c>
      <c r="C4711" s="151" t="s">
        <v>16093</v>
      </c>
      <c r="D4711" s="122">
        <v>3</v>
      </c>
    </row>
    <row r="4712" spans="1:4" s="120" customFormat="1" ht="12.75" customHeight="1" x14ac:dyDescent="0.2">
      <c r="A4712" s="121" t="s">
        <v>16094</v>
      </c>
      <c r="B4712" s="151" t="s">
        <v>71528</v>
      </c>
      <c r="C4712" s="151" t="s">
        <v>16095</v>
      </c>
      <c r="D4712" s="122">
        <v>31</v>
      </c>
    </row>
    <row r="4713" spans="1:4" s="120" customFormat="1" ht="12.75" customHeight="1" x14ac:dyDescent="0.2">
      <c r="A4713" s="121" t="s">
        <v>29670</v>
      </c>
      <c r="B4713" s="151" t="s">
        <v>29671</v>
      </c>
      <c r="C4713" s="151" t="s">
        <v>29672</v>
      </c>
      <c r="D4713" s="122">
        <v>24</v>
      </c>
    </row>
    <row r="4714" spans="1:4" s="120" customFormat="1" ht="12.75" customHeight="1" x14ac:dyDescent="0.2">
      <c r="A4714" s="121" t="s">
        <v>16096</v>
      </c>
      <c r="B4714" s="151" t="s">
        <v>16097</v>
      </c>
      <c r="C4714" s="151" t="s">
        <v>16098</v>
      </c>
      <c r="D4714" s="122">
        <v>4</v>
      </c>
    </row>
    <row r="4715" spans="1:4" s="120" customFormat="1" ht="12.75" customHeight="1" x14ac:dyDescent="0.2">
      <c r="A4715" s="121" t="s">
        <v>51279</v>
      </c>
      <c r="B4715" s="151" t="s">
        <v>16097</v>
      </c>
      <c r="C4715" s="151" t="s">
        <v>51280</v>
      </c>
      <c r="D4715" s="122">
        <v>9</v>
      </c>
    </row>
    <row r="4716" spans="1:4" s="120" customFormat="1" ht="12.75" customHeight="1" x14ac:dyDescent="0.2">
      <c r="A4716" s="121" t="s">
        <v>16099</v>
      </c>
      <c r="B4716" s="151" t="s">
        <v>16097</v>
      </c>
      <c r="C4716" s="151" t="s">
        <v>16100</v>
      </c>
      <c r="D4716" s="122">
        <v>479</v>
      </c>
    </row>
    <row r="4717" spans="1:4" s="120" customFormat="1" ht="12.75" customHeight="1" x14ac:dyDescent="0.2">
      <c r="A4717" s="121" t="s">
        <v>63927</v>
      </c>
      <c r="B4717" s="151" t="s">
        <v>57115</v>
      </c>
      <c r="C4717" s="151" t="s">
        <v>63928</v>
      </c>
      <c r="D4717" s="122">
        <v>1</v>
      </c>
    </row>
    <row r="4718" spans="1:4" s="120" customFormat="1" ht="12.75" customHeight="1" x14ac:dyDescent="0.2">
      <c r="A4718" s="121" t="s">
        <v>16101</v>
      </c>
      <c r="B4718" s="151" t="s">
        <v>16102</v>
      </c>
      <c r="C4718" s="151" t="s">
        <v>16103</v>
      </c>
      <c r="D4718" s="122">
        <v>15</v>
      </c>
    </row>
    <row r="4719" spans="1:4" s="120" customFormat="1" ht="12.75" customHeight="1" x14ac:dyDescent="0.2">
      <c r="A4719" s="121" t="s">
        <v>71529</v>
      </c>
      <c r="B4719" s="151" t="s">
        <v>71530</v>
      </c>
      <c r="C4719" s="151" t="s">
        <v>71531</v>
      </c>
      <c r="D4719" s="122">
        <v>1</v>
      </c>
    </row>
    <row r="4720" spans="1:4" s="120" customFormat="1" ht="12.75" customHeight="1" x14ac:dyDescent="0.2">
      <c r="A4720" s="121" t="s">
        <v>16104</v>
      </c>
      <c r="B4720" s="151" t="s">
        <v>16105</v>
      </c>
      <c r="C4720" s="151" t="s">
        <v>16106</v>
      </c>
      <c r="D4720" s="122">
        <v>4</v>
      </c>
    </row>
    <row r="4721" spans="1:4" s="120" customFormat="1" ht="12.75" customHeight="1" x14ac:dyDescent="0.2">
      <c r="A4721" s="121" t="s">
        <v>16107</v>
      </c>
      <c r="B4721" s="151" t="s">
        <v>16105</v>
      </c>
      <c r="C4721" s="151" t="s">
        <v>16108</v>
      </c>
      <c r="D4721" s="122">
        <v>11</v>
      </c>
    </row>
    <row r="4722" spans="1:4" s="120" customFormat="1" ht="12.75" customHeight="1" x14ac:dyDescent="0.2">
      <c r="A4722" s="121" t="s">
        <v>16110</v>
      </c>
      <c r="B4722" s="151" t="s">
        <v>16109</v>
      </c>
      <c r="C4722" s="151" t="s">
        <v>16111</v>
      </c>
      <c r="D4722" s="122">
        <v>6</v>
      </c>
    </row>
    <row r="4723" spans="1:4" s="120" customFormat="1" ht="12.75" customHeight="1" x14ac:dyDescent="0.2">
      <c r="A4723" s="121" t="s">
        <v>16112</v>
      </c>
      <c r="B4723" s="151" t="s">
        <v>16113</v>
      </c>
      <c r="C4723" s="151" t="s">
        <v>16114</v>
      </c>
      <c r="D4723" s="122">
        <v>338</v>
      </c>
    </row>
    <row r="4724" spans="1:4" s="120" customFormat="1" ht="12.75" customHeight="1" x14ac:dyDescent="0.2">
      <c r="A4724" s="121" t="s">
        <v>16115</v>
      </c>
      <c r="B4724" s="151" t="s">
        <v>16116</v>
      </c>
      <c r="C4724" s="151" t="s">
        <v>16117</v>
      </c>
      <c r="D4724" s="122">
        <v>959.15</v>
      </c>
    </row>
    <row r="4725" spans="1:4" s="120" customFormat="1" ht="12.75" customHeight="1" x14ac:dyDescent="0.2">
      <c r="A4725" s="121" t="s">
        <v>16118</v>
      </c>
      <c r="B4725" s="151" t="s">
        <v>16119</v>
      </c>
      <c r="C4725" s="151" t="s">
        <v>16120</v>
      </c>
      <c r="D4725" s="122">
        <v>461.5</v>
      </c>
    </row>
    <row r="4726" spans="1:4" s="120" customFormat="1" ht="12.75" customHeight="1" x14ac:dyDescent="0.2">
      <c r="A4726" s="121" t="s">
        <v>48834</v>
      </c>
      <c r="B4726" s="151" t="s">
        <v>48835</v>
      </c>
      <c r="C4726" s="151" t="s">
        <v>71532</v>
      </c>
      <c r="D4726" s="122">
        <v>22</v>
      </c>
    </row>
    <row r="4727" spans="1:4" s="120" customFormat="1" ht="12.75" customHeight="1" x14ac:dyDescent="0.2">
      <c r="A4727" s="121" t="s">
        <v>16121</v>
      </c>
      <c r="B4727" s="151" t="s">
        <v>16122</v>
      </c>
      <c r="C4727" s="151" t="s">
        <v>71533</v>
      </c>
      <c r="D4727" s="122">
        <v>11</v>
      </c>
    </row>
    <row r="4728" spans="1:4" s="120" customFormat="1" ht="12.75" customHeight="1" x14ac:dyDescent="0.2">
      <c r="A4728" s="121" t="s">
        <v>16123</v>
      </c>
      <c r="B4728" s="151" t="s">
        <v>16122</v>
      </c>
      <c r="C4728" s="151" t="s">
        <v>71534</v>
      </c>
      <c r="D4728" s="122">
        <v>9</v>
      </c>
    </row>
    <row r="4729" spans="1:4" s="120" customFormat="1" ht="12.75" customHeight="1" x14ac:dyDescent="0.2">
      <c r="A4729" s="121" t="s">
        <v>71535</v>
      </c>
      <c r="B4729" s="151" t="s">
        <v>71536</v>
      </c>
      <c r="C4729" s="151" t="s">
        <v>71537</v>
      </c>
      <c r="D4729" s="122">
        <v>1</v>
      </c>
    </row>
    <row r="4730" spans="1:4" s="120" customFormat="1" ht="12.75" customHeight="1" x14ac:dyDescent="0.2">
      <c r="A4730" s="121" t="s">
        <v>71538</v>
      </c>
      <c r="B4730" s="151" t="s">
        <v>71539</v>
      </c>
      <c r="C4730" s="151" t="s">
        <v>71540</v>
      </c>
      <c r="D4730" s="122">
        <v>1</v>
      </c>
    </row>
    <row r="4731" spans="1:4" s="120" customFormat="1" ht="12.75" customHeight="1" x14ac:dyDescent="0.2">
      <c r="A4731" s="121" t="s">
        <v>3270</v>
      </c>
      <c r="B4731" s="151" t="s">
        <v>16124</v>
      </c>
      <c r="C4731" s="151" t="s">
        <v>16125</v>
      </c>
      <c r="D4731" s="122">
        <v>251</v>
      </c>
    </row>
    <row r="4732" spans="1:4" s="120" customFormat="1" ht="12.75" customHeight="1" x14ac:dyDescent="0.2">
      <c r="A4732" s="121" t="s">
        <v>71541</v>
      </c>
      <c r="B4732" s="151" t="s">
        <v>16126</v>
      </c>
      <c r="C4732" s="151" t="s">
        <v>71542</v>
      </c>
      <c r="D4732" s="122">
        <v>1</v>
      </c>
    </row>
    <row r="4733" spans="1:4" s="120" customFormat="1" ht="12.75" customHeight="1" x14ac:dyDescent="0.2">
      <c r="A4733" s="121" t="s">
        <v>16127</v>
      </c>
      <c r="B4733" s="151" t="s">
        <v>16128</v>
      </c>
      <c r="C4733" s="151" t="s">
        <v>42348</v>
      </c>
      <c r="D4733" s="122">
        <v>92</v>
      </c>
    </row>
    <row r="4734" spans="1:4" s="120" customFormat="1" ht="12.75" customHeight="1" x14ac:dyDescent="0.2">
      <c r="A4734" s="121" t="s">
        <v>7471</v>
      </c>
      <c r="B4734" s="151" t="s">
        <v>16129</v>
      </c>
      <c r="C4734" s="151" t="s">
        <v>42349</v>
      </c>
      <c r="D4734" s="122">
        <v>458</v>
      </c>
    </row>
    <row r="4735" spans="1:4" s="120" customFormat="1" ht="12.75" customHeight="1" x14ac:dyDescent="0.2">
      <c r="A4735" s="121" t="s">
        <v>16130</v>
      </c>
      <c r="B4735" s="151" t="s">
        <v>16131</v>
      </c>
      <c r="C4735" s="151" t="s">
        <v>16132</v>
      </c>
      <c r="D4735" s="122">
        <v>11</v>
      </c>
    </row>
    <row r="4736" spans="1:4" s="120" customFormat="1" ht="12.75" customHeight="1" x14ac:dyDescent="0.2">
      <c r="A4736" s="121" t="s">
        <v>16133</v>
      </c>
      <c r="B4736" s="151" t="s">
        <v>16131</v>
      </c>
      <c r="C4736" s="151" t="s">
        <v>16134</v>
      </c>
      <c r="D4736" s="122">
        <v>9</v>
      </c>
    </row>
    <row r="4737" spans="1:4" s="120" customFormat="1" ht="12.75" customHeight="1" x14ac:dyDescent="0.2">
      <c r="A4737" s="121" t="s">
        <v>54787</v>
      </c>
      <c r="B4737" s="151" t="s">
        <v>54788</v>
      </c>
      <c r="C4737" s="151" t="s">
        <v>16134</v>
      </c>
      <c r="D4737" s="122">
        <v>6</v>
      </c>
    </row>
    <row r="4738" spans="1:4" s="120" customFormat="1" ht="12.75" customHeight="1" x14ac:dyDescent="0.2">
      <c r="A4738" s="121" t="s">
        <v>71543</v>
      </c>
      <c r="B4738" s="151" t="s">
        <v>71544</v>
      </c>
      <c r="C4738" s="151" t="s">
        <v>71545</v>
      </c>
      <c r="D4738" s="122">
        <v>1</v>
      </c>
    </row>
    <row r="4739" spans="1:4" s="120" customFormat="1" ht="12.75" customHeight="1" x14ac:dyDescent="0.2">
      <c r="A4739" s="121" t="s">
        <v>16135</v>
      </c>
      <c r="B4739" s="151" t="s">
        <v>16136</v>
      </c>
      <c r="C4739" s="151" t="s">
        <v>16137</v>
      </c>
      <c r="D4739" s="122">
        <v>320.2</v>
      </c>
    </row>
    <row r="4740" spans="1:4" s="120" customFormat="1" ht="12.75" customHeight="1" x14ac:dyDescent="0.2">
      <c r="A4740" s="121" t="s">
        <v>63929</v>
      </c>
      <c r="B4740" s="151" t="s">
        <v>56661</v>
      </c>
      <c r="C4740" s="151" t="s">
        <v>71546</v>
      </c>
      <c r="D4740" s="122">
        <v>1</v>
      </c>
    </row>
    <row r="4741" spans="1:4" s="120" customFormat="1" ht="12.75" customHeight="1" x14ac:dyDescent="0.2">
      <c r="A4741" s="121" t="s">
        <v>71547</v>
      </c>
      <c r="B4741" s="151" t="s">
        <v>39213</v>
      </c>
      <c r="C4741" s="151" t="s">
        <v>71548</v>
      </c>
      <c r="D4741" s="122">
        <v>2</v>
      </c>
    </row>
    <row r="4742" spans="1:4" s="120" customFormat="1" ht="12.75" customHeight="1" x14ac:dyDescent="0.2">
      <c r="A4742" s="121" t="s">
        <v>51281</v>
      </c>
      <c r="B4742" s="151" t="s">
        <v>39213</v>
      </c>
      <c r="C4742" s="151" t="s">
        <v>71549</v>
      </c>
      <c r="D4742" s="122">
        <v>1</v>
      </c>
    </row>
    <row r="4743" spans="1:4" s="120" customFormat="1" ht="12.75" customHeight="1" x14ac:dyDescent="0.2">
      <c r="A4743" s="121" t="s">
        <v>57116</v>
      </c>
      <c r="B4743" s="151" t="s">
        <v>39213</v>
      </c>
      <c r="C4743" s="151" t="s">
        <v>57117</v>
      </c>
      <c r="D4743" s="122">
        <v>4</v>
      </c>
    </row>
    <row r="4744" spans="1:4" s="120" customFormat="1" ht="12.75" customHeight="1" x14ac:dyDescent="0.2">
      <c r="A4744" s="121" t="s">
        <v>48836</v>
      </c>
      <c r="B4744" s="151" t="s">
        <v>45187</v>
      </c>
      <c r="C4744" s="151" t="s">
        <v>71550</v>
      </c>
      <c r="D4744" s="122">
        <v>1</v>
      </c>
    </row>
    <row r="4745" spans="1:4" s="120" customFormat="1" ht="12.75" customHeight="1" x14ac:dyDescent="0.2">
      <c r="A4745" s="121" t="s">
        <v>63930</v>
      </c>
      <c r="B4745" s="151" t="s">
        <v>9953</v>
      </c>
      <c r="C4745" s="151" t="s">
        <v>71551</v>
      </c>
      <c r="D4745" s="122">
        <v>1</v>
      </c>
    </row>
    <row r="4746" spans="1:4" s="120" customFormat="1" ht="12.75" customHeight="1" x14ac:dyDescent="0.2">
      <c r="A4746" s="121" t="s">
        <v>41418</v>
      </c>
      <c r="B4746" s="151" t="s">
        <v>39224</v>
      </c>
      <c r="C4746" s="151" t="s">
        <v>71552</v>
      </c>
      <c r="D4746" s="122">
        <v>9</v>
      </c>
    </row>
    <row r="4747" spans="1:4" s="120" customFormat="1" ht="12.75" customHeight="1" x14ac:dyDescent="0.2">
      <c r="A4747" s="121" t="s">
        <v>71553</v>
      </c>
      <c r="B4747" s="151" t="s">
        <v>39224</v>
      </c>
      <c r="C4747" s="151" t="s">
        <v>71554</v>
      </c>
      <c r="D4747" s="122">
        <v>4</v>
      </c>
    </row>
    <row r="4748" spans="1:4" s="120" customFormat="1" ht="12.75" customHeight="1" x14ac:dyDescent="0.2">
      <c r="A4748" s="121" t="s">
        <v>60780</v>
      </c>
      <c r="B4748" s="151" t="s">
        <v>57118</v>
      </c>
      <c r="C4748" s="151" t="s">
        <v>71555</v>
      </c>
      <c r="D4748" s="122">
        <v>2</v>
      </c>
    </row>
    <row r="4749" spans="1:4" s="120" customFormat="1" ht="12.75" customHeight="1" x14ac:dyDescent="0.2">
      <c r="A4749" s="121" t="s">
        <v>16138</v>
      </c>
      <c r="B4749" s="151" t="s">
        <v>39116</v>
      </c>
      <c r="C4749" s="151" t="s">
        <v>39225</v>
      </c>
      <c r="D4749" s="122">
        <v>18</v>
      </c>
    </row>
    <row r="4750" spans="1:4" s="120" customFormat="1" ht="12.75" customHeight="1" x14ac:dyDescent="0.2">
      <c r="A4750" s="121" t="s">
        <v>60781</v>
      </c>
      <c r="B4750" s="151" t="s">
        <v>45194</v>
      </c>
      <c r="C4750" s="151" t="s">
        <v>60782</v>
      </c>
      <c r="D4750" s="122">
        <v>2</v>
      </c>
    </row>
    <row r="4751" spans="1:4" s="120" customFormat="1" ht="12.75" customHeight="1" x14ac:dyDescent="0.2">
      <c r="A4751" s="121" t="s">
        <v>16139</v>
      </c>
      <c r="B4751" s="151" t="s">
        <v>39226</v>
      </c>
      <c r="C4751" s="151" t="s">
        <v>39227</v>
      </c>
      <c r="D4751" s="122">
        <v>6</v>
      </c>
    </row>
    <row r="4752" spans="1:4" s="120" customFormat="1" ht="12.75" customHeight="1" x14ac:dyDescent="0.2">
      <c r="A4752" s="121" t="s">
        <v>16140</v>
      </c>
      <c r="B4752" s="151" t="s">
        <v>39228</v>
      </c>
      <c r="C4752" s="151" t="s">
        <v>71556</v>
      </c>
      <c r="D4752" s="122">
        <v>20</v>
      </c>
    </row>
    <row r="4753" spans="1:4" s="120" customFormat="1" ht="12.75" customHeight="1" x14ac:dyDescent="0.2">
      <c r="A4753" s="121" t="s">
        <v>45746</v>
      </c>
      <c r="B4753" s="151" t="s">
        <v>39228</v>
      </c>
      <c r="C4753" s="151" t="s">
        <v>45747</v>
      </c>
      <c r="D4753" s="122">
        <v>6</v>
      </c>
    </row>
    <row r="4754" spans="1:4" s="120" customFormat="1" ht="12.75" customHeight="1" x14ac:dyDescent="0.2">
      <c r="A4754" s="121" t="s">
        <v>16141</v>
      </c>
      <c r="B4754" s="151" t="s">
        <v>39228</v>
      </c>
      <c r="C4754" s="151" t="s">
        <v>71557</v>
      </c>
      <c r="D4754" s="122">
        <v>14</v>
      </c>
    </row>
    <row r="4755" spans="1:4" s="120" customFormat="1" ht="12.75" customHeight="1" x14ac:dyDescent="0.2">
      <c r="A4755" s="121" t="s">
        <v>16142</v>
      </c>
      <c r="B4755" s="151" t="s">
        <v>39229</v>
      </c>
      <c r="C4755" s="151" t="s">
        <v>71558</v>
      </c>
      <c r="D4755" s="122">
        <v>12</v>
      </c>
    </row>
    <row r="4756" spans="1:4" s="120" customFormat="1" ht="12.75" customHeight="1" x14ac:dyDescent="0.2">
      <c r="A4756" s="121" t="s">
        <v>71559</v>
      </c>
      <c r="B4756" s="151" t="s">
        <v>39129</v>
      </c>
      <c r="C4756" s="151" t="s">
        <v>71560</v>
      </c>
      <c r="D4756" s="122">
        <v>2</v>
      </c>
    </row>
    <row r="4757" spans="1:4" s="120" customFormat="1" ht="12.75" customHeight="1" x14ac:dyDescent="0.2">
      <c r="A4757" s="121" t="s">
        <v>16143</v>
      </c>
      <c r="B4757" s="151" t="s">
        <v>16144</v>
      </c>
      <c r="C4757" s="151" t="s">
        <v>71561</v>
      </c>
      <c r="D4757" s="122">
        <v>32</v>
      </c>
    </row>
    <row r="4758" spans="1:4" s="120" customFormat="1" ht="12.75" customHeight="1" x14ac:dyDescent="0.2">
      <c r="A4758" s="121" t="s">
        <v>16145</v>
      </c>
      <c r="B4758" s="151" t="s">
        <v>39230</v>
      </c>
      <c r="C4758" s="151" t="s">
        <v>71562</v>
      </c>
      <c r="D4758" s="122">
        <v>39</v>
      </c>
    </row>
    <row r="4759" spans="1:4" s="120" customFormat="1" ht="12.75" customHeight="1" x14ac:dyDescent="0.2">
      <c r="A4759" s="121" t="s">
        <v>16146</v>
      </c>
      <c r="B4759" s="151" t="s">
        <v>39231</v>
      </c>
      <c r="C4759" s="151" t="s">
        <v>39232</v>
      </c>
      <c r="D4759" s="122">
        <v>12</v>
      </c>
    </row>
    <row r="4760" spans="1:4" s="120" customFormat="1" ht="12.75" customHeight="1" x14ac:dyDescent="0.2">
      <c r="A4760" s="121" t="s">
        <v>16147</v>
      </c>
      <c r="B4760" s="151" t="s">
        <v>39133</v>
      </c>
      <c r="C4760" s="151" t="s">
        <v>71563</v>
      </c>
      <c r="D4760" s="122">
        <v>88</v>
      </c>
    </row>
    <row r="4761" spans="1:4" s="120" customFormat="1" ht="12.75" customHeight="1" x14ac:dyDescent="0.2">
      <c r="A4761" s="121" t="s">
        <v>16148</v>
      </c>
      <c r="B4761" s="151" t="s">
        <v>39144</v>
      </c>
      <c r="C4761" s="151" t="s">
        <v>71564</v>
      </c>
      <c r="D4761" s="122">
        <v>32</v>
      </c>
    </row>
    <row r="4762" spans="1:4" s="120" customFormat="1" ht="12.75" customHeight="1" x14ac:dyDescent="0.2">
      <c r="A4762" s="121" t="s">
        <v>51282</v>
      </c>
      <c r="B4762" s="151" t="s">
        <v>51283</v>
      </c>
      <c r="C4762" s="151" t="s">
        <v>71565</v>
      </c>
      <c r="D4762" s="122">
        <v>16</v>
      </c>
    </row>
    <row r="4763" spans="1:4" s="120" customFormat="1" ht="12.75" customHeight="1" x14ac:dyDescent="0.2">
      <c r="A4763" s="121" t="s">
        <v>51284</v>
      </c>
      <c r="B4763" s="151" t="s">
        <v>9945</v>
      </c>
      <c r="C4763" s="151" t="s">
        <v>71566</v>
      </c>
      <c r="D4763" s="122">
        <v>1</v>
      </c>
    </row>
    <row r="4764" spans="1:4" s="120" customFormat="1" ht="12.75" customHeight="1" x14ac:dyDescent="0.2">
      <c r="A4764" s="121" t="s">
        <v>57119</v>
      </c>
      <c r="B4764" s="151" t="s">
        <v>57120</v>
      </c>
      <c r="C4764" s="151" t="s">
        <v>71567</v>
      </c>
      <c r="D4764" s="122">
        <v>20</v>
      </c>
    </row>
    <row r="4765" spans="1:4" s="120" customFormat="1" ht="12.75" customHeight="1" x14ac:dyDescent="0.2">
      <c r="A4765" s="121" t="s">
        <v>16149</v>
      </c>
      <c r="B4765" s="151" t="s">
        <v>16150</v>
      </c>
      <c r="C4765" s="151" t="s">
        <v>71568</v>
      </c>
      <c r="D4765" s="122">
        <v>19</v>
      </c>
    </row>
    <row r="4766" spans="1:4" s="120" customFormat="1" ht="12.75" customHeight="1" x14ac:dyDescent="0.2">
      <c r="A4766" s="121" t="s">
        <v>16151</v>
      </c>
      <c r="B4766" s="151" t="s">
        <v>10814</v>
      </c>
      <c r="C4766" s="151" t="s">
        <v>71569</v>
      </c>
      <c r="D4766" s="122">
        <v>112</v>
      </c>
    </row>
    <row r="4767" spans="1:4" s="120" customFormat="1" ht="12.75" customHeight="1" x14ac:dyDescent="0.2">
      <c r="A4767" s="121" t="s">
        <v>57121</v>
      </c>
      <c r="B4767" s="151" t="s">
        <v>57122</v>
      </c>
      <c r="C4767" s="151" t="s">
        <v>71570</v>
      </c>
      <c r="D4767" s="122">
        <v>4</v>
      </c>
    </row>
    <row r="4768" spans="1:4" s="120" customFormat="1" ht="12.75" customHeight="1" x14ac:dyDescent="0.2">
      <c r="A4768" s="121" t="s">
        <v>59232</v>
      </c>
      <c r="B4768" s="151" t="s">
        <v>59233</v>
      </c>
      <c r="C4768" s="151" t="s">
        <v>71571</v>
      </c>
      <c r="D4768" s="122">
        <v>4</v>
      </c>
    </row>
    <row r="4769" spans="1:4" s="120" customFormat="1" ht="12.75" customHeight="1" x14ac:dyDescent="0.2">
      <c r="A4769" s="121" t="s">
        <v>16152</v>
      </c>
      <c r="B4769" s="151" t="s">
        <v>39195</v>
      </c>
      <c r="C4769" s="151" t="s">
        <v>71572</v>
      </c>
      <c r="D4769" s="122">
        <v>5</v>
      </c>
    </row>
    <row r="4770" spans="1:4" s="120" customFormat="1" ht="12.75" customHeight="1" x14ac:dyDescent="0.2">
      <c r="A4770" s="121" t="s">
        <v>57123</v>
      </c>
      <c r="B4770" s="151" t="s">
        <v>39195</v>
      </c>
      <c r="C4770" s="151" t="s">
        <v>57124</v>
      </c>
      <c r="D4770" s="122">
        <v>15</v>
      </c>
    </row>
    <row r="4771" spans="1:4" s="120" customFormat="1" ht="12.75" customHeight="1" x14ac:dyDescent="0.2">
      <c r="A4771" s="121" t="s">
        <v>63931</v>
      </c>
      <c r="B4771" s="151" t="s">
        <v>63932</v>
      </c>
      <c r="C4771" s="151" t="s">
        <v>71573</v>
      </c>
      <c r="D4771" s="122">
        <v>1</v>
      </c>
    </row>
    <row r="4772" spans="1:4" s="120" customFormat="1" ht="12.75" customHeight="1" x14ac:dyDescent="0.2">
      <c r="A4772" s="121" t="s">
        <v>16153</v>
      </c>
      <c r="B4772" s="151" t="s">
        <v>16154</v>
      </c>
      <c r="C4772" s="151" t="s">
        <v>71574</v>
      </c>
      <c r="D4772" s="122">
        <v>17</v>
      </c>
    </row>
    <row r="4773" spans="1:4" s="120" customFormat="1" ht="12.75" customHeight="1" x14ac:dyDescent="0.2">
      <c r="A4773" s="121" t="s">
        <v>16155</v>
      </c>
      <c r="B4773" s="151" t="s">
        <v>16156</v>
      </c>
      <c r="C4773" s="151" t="s">
        <v>71575</v>
      </c>
      <c r="D4773" s="122">
        <v>101</v>
      </c>
    </row>
    <row r="4774" spans="1:4" s="120" customFormat="1" ht="12.75" customHeight="1" x14ac:dyDescent="0.2">
      <c r="A4774" s="121" t="s">
        <v>71576</v>
      </c>
      <c r="B4774" s="151" t="s">
        <v>71577</v>
      </c>
      <c r="C4774" s="151" t="s">
        <v>71578</v>
      </c>
      <c r="D4774" s="122">
        <v>2</v>
      </c>
    </row>
    <row r="4775" spans="1:4" s="120" customFormat="1" ht="12.75" customHeight="1" x14ac:dyDescent="0.2">
      <c r="A4775" s="121" t="s">
        <v>71579</v>
      </c>
      <c r="B4775" s="151" t="s">
        <v>71580</v>
      </c>
      <c r="C4775" s="151" t="s">
        <v>71581</v>
      </c>
      <c r="D4775" s="122">
        <v>3</v>
      </c>
    </row>
    <row r="4776" spans="1:4" s="120" customFormat="1" ht="12.75" customHeight="1" x14ac:dyDescent="0.2">
      <c r="A4776" s="121" t="s">
        <v>16157</v>
      </c>
      <c r="B4776" s="151" t="s">
        <v>14817</v>
      </c>
      <c r="C4776" s="151" t="s">
        <v>71582</v>
      </c>
      <c r="D4776" s="122">
        <v>40</v>
      </c>
    </row>
    <row r="4777" spans="1:4" s="120" customFormat="1" ht="12.75" customHeight="1" x14ac:dyDescent="0.2">
      <c r="A4777" s="121" t="s">
        <v>16158</v>
      </c>
      <c r="B4777" s="151" t="s">
        <v>14817</v>
      </c>
      <c r="C4777" s="151" t="s">
        <v>71583</v>
      </c>
      <c r="D4777" s="122">
        <v>162</v>
      </c>
    </row>
    <row r="4778" spans="1:4" s="120" customFormat="1" ht="12.75" customHeight="1" x14ac:dyDescent="0.2">
      <c r="A4778" s="121" t="s">
        <v>16159</v>
      </c>
      <c r="B4778" s="151" t="s">
        <v>16160</v>
      </c>
      <c r="C4778" s="151" t="s">
        <v>16161</v>
      </c>
      <c r="D4778" s="122">
        <v>63</v>
      </c>
    </row>
    <row r="4779" spans="1:4" s="120" customFormat="1" ht="12.75" customHeight="1" x14ac:dyDescent="0.2">
      <c r="A4779" s="121" t="s">
        <v>16162</v>
      </c>
      <c r="B4779" s="151" t="s">
        <v>16160</v>
      </c>
      <c r="C4779" s="151" t="s">
        <v>16163</v>
      </c>
      <c r="D4779" s="122">
        <v>140</v>
      </c>
    </row>
    <row r="4780" spans="1:4" s="120" customFormat="1" ht="12.75" customHeight="1" x14ac:dyDescent="0.2">
      <c r="A4780" s="121" t="s">
        <v>16164</v>
      </c>
      <c r="B4780" s="151" t="s">
        <v>16160</v>
      </c>
      <c r="C4780" s="151" t="s">
        <v>16165</v>
      </c>
      <c r="D4780" s="122">
        <v>58</v>
      </c>
    </row>
    <row r="4781" spans="1:4" s="120" customFormat="1" ht="12.75" customHeight="1" x14ac:dyDescent="0.2">
      <c r="A4781" s="121" t="s">
        <v>16166</v>
      </c>
      <c r="B4781" s="151" t="s">
        <v>16160</v>
      </c>
      <c r="C4781" s="151" t="s">
        <v>16167</v>
      </c>
      <c r="D4781" s="122">
        <v>101</v>
      </c>
    </row>
    <row r="4782" spans="1:4" s="120" customFormat="1" ht="12.75" customHeight="1" x14ac:dyDescent="0.2">
      <c r="A4782" s="121" t="s">
        <v>16168</v>
      </c>
      <c r="B4782" s="151" t="s">
        <v>15313</v>
      </c>
      <c r="C4782" s="151" t="s">
        <v>42350</v>
      </c>
      <c r="D4782" s="122">
        <v>55</v>
      </c>
    </row>
    <row r="4783" spans="1:4" s="120" customFormat="1" ht="12.75" customHeight="1" x14ac:dyDescent="0.2">
      <c r="A4783" s="121" t="s">
        <v>37169</v>
      </c>
      <c r="B4783" s="151" t="s">
        <v>16169</v>
      </c>
      <c r="C4783" s="151" t="s">
        <v>42351</v>
      </c>
      <c r="D4783" s="122">
        <v>29</v>
      </c>
    </row>
    <row r="4784" spans="1:4" s="120" customFormat="1" ht="12.75" customHeight="1" x14ac:dyDescent="0.2">
      <c r="A4784" s="121" t="s">
        <v>57125</v>
      </c>
      <c r="B4784" s="151" t="s">
        <v>57126</v>
      </c>
      <c r="C4784" s="151" t="s">
        <v>57127</v>
      </c>
      <c r="D4784" s="122">
        <v>23</v>
      </c>
    </row>
    <row r="4785" spans="1:4" s="120" customFormat="1" ht="12.75" customHeight="1" x14ac:dyDescent="0.2">
      <c r="A4785" s="121" t="s">
        <v>51285</v>
      </c>
      <c r="B4785" s="151" t="s">
        <v>16129</v>
      </c>
      <c r="C4785" s="151" t="s">
        <v>51286</v>
      </c>
      <c r="D4785" s="122">
        <v>11</v>
      </c>
    </row>
    <row r="4786" spans="1:4" s="120" customFormat="1" ht="12.75" customHeight="1" x14ac:dyDescent="0.2">
      <c r="A4786" s="121" t="s">
        <v>60783</v>
      </c>
      <c r="B4786" s="151" t="s">
        <v>16129</v>
      </c>
      <c r="C4786" s="151" t="s">
        <v>71584</v>
      </c>
      <c r="D4786" s="122">
        <v>2</v>
      </c>
    </row>
    <row r="4787" spans="1:4" s="120" customFormat="1" ht="12.75" customHeight="1" x14ac:dyDescent="0.2">
      <c r="A4787" s="121" t="s">
        <v>16170</v>
      </c>
      <c r="B4787" s="151" t="s">
        <v>10057</v>
      </c>
      <c r="C4787" s="151" t="s">
        <v>71585</v>
      </c>
      <c r="D4787" s="122">
        <v>8</v>
      </c>
    </row>
    <row r="4788" spans="1:4" s="120" customFormat="1" ht="12.75" customHeight="1" x14ac:dyDescent="0.2">
      <c r="A4788" s="121" t="s">
        <v>16171</v>
      </c>
      <c r="B4788" s="151" t="s">
        <v>16172</v>
      </c>
      <c r="C4788" s="151" t="s">
        <v>16173</v>
      </c>
      <c r="D4788" s="122">
        <v>26</v>
      </c>
    </row>
    <row r="4789" spans="1:4" s="120" customFormat="1" ht="12.75" customHeight="1" x14ac:dyDescent="0.2">
      <c r="A4789" s="121" t="s">
        <v>16174</v>
      </c>
      <c r="B4789" s="151" t="s">
        <v>16175</v>
      </c>
      <c r="C4789" s="151" t="s">
        <v>16176</v>
      </c>
      <c r="D4789" s="122">
        <v>16</v>
      </c>
    </row>
    <row r="4790" spans="1:4" s="120" customFormat="1" ht="12.75" customHeight="1" x14ac:dyDescent="0.2">
      <c r="A4790" s="121" t="s">
        <v>71586</v>
      </c>
      <c r="B4790" s="151" t="s">
        <v>69523</v>
      </c>
      <c r="C4790" s="151" t="s">
        <v>71587</v>
      </c>
      <c r="D4790" s="122">
        <v>1</v>
      </c>
    </row>
    <row r="4791" spans="1:4" s="120" customFormat="1" ht="12.75" customHeight="1" x14ac:dyDescent="0.2">
      <c r="A4791" s="121" t="s">
        <v>71588</v>
      </c>
      <c r="B4791" s="151" t="s">
        <v>71589</v>
      </c>
      <c r="C4791" s="151" t="s">
        <v>71590</v>
      </c>
      <c r="D4791" s="122">
        <v>1</v>
      </c>
    </row>
    <row r="4792" spans="1:4" s="120" customFormat="1" ht="12.75" customHeight="1" x14ac:dyDescent="0.2">
      <c r="A4792" s="121" t="s">
        <v>71591</v>
      </c>
      <c r="B4792" s="151" t="s">
        <v>71592</v>
      </c>
      <c r="C4792" s="151" t="s">
        <v>71593</v>
      </c>
      <c r="D4792" s="122">
        <v>1</v>
      </c>
    </row>
    <row r="4793" spans="1:4" s="120" customFormat="1" ht="12.75" customHeight="1" x14ac:dyDescent="0.2">
      <c r="A4793" s="121" t="s">
        <v>63933</v>
      </c>
      <c r="B4793" s="151" t="s">
        <v>57129</v>
      </c>
      <c r="C4793" s="151" t="s">
        <v>63934</v>
      </c>
      <c r="D4793" s="122">
        <v>2</v>
      </c>
    </row>
    <row r="4794" spans="1:4" s="120" customFormat="1" ht="12.75" customHeight="1" x14ac:dyDescent="0.2">
      <c r="A4794" s="121" t="s">
        <v>57128</v>
      </c>
      <c r="B4794" s="151" t="s">
        <v>57129</v>
      </c>
      <c r="C4794" s="151" t="s">
        <v>57130</v>
      </c>
      <c r="D4794" s="122">
        <v>3</v>
      </c>
    </row>
    <row r="4795" spans="1:4" s="120" customFormat="1" ht="12.75" customHeight="1" x14ac:dyDescent="0.2">
      <c r="A4795" s="121" t="s">
        <v>45748</v>
      </c>
      <c r="B4795" s="151" t="s">
        <v>9996</v>
      </c>
      <c r="C4795" s="151" t="s">
        <v>45749</v>
      </c>
      <c r="D4795" s="122">
        <v>15</v>
      </c>
    </row>
    <row r="4796" spans="1:4" s="120" customFormat="1" ht="12.75" customHeight="1" x14ac:dyDescent="0.2">
      <c r="A4796" s="121" t="s">
        <v>45750</v>
      </c>
      <c r="B4796" s="151" t="s">
        <v>45751</v>
      </c>
      <c r="C4796" s="151" t="s">
        <v>45752</v>
      </c>
      <c r="D4796" s="122">
        <v>2</v>
      </c>
    </row>
    <row r="4797" spans="1:4" s="120" customFormat="1" ht="12.75" customHeight="1" x14ac:dyDescent="0.2">
      <c r="A4797" s="121" t="s">
        <v>63935</v>
      </c>
      <c r="B4797" s="151" t="s">
        <v>71594</v>
      </c>
      <c r="C4797" s="151" t="s">
        <v>63936</v>
      </c>
      <c r="D4797" s="122">
        <v>1</v>
      </c>
    </row>
    <row r="4798" spans="1:4" s="120" customFormat="1" ht="12.75" customHeight="1" x14ac:dyDescent="0.2">
      <c r="A4798" s="121" t="s">
        <v>16177</v>
      </c>
      <c r="B4798" s="151" t="s">
        <v>47486</v>
      </c>
      <c r="C4798" s="151" t="s">
        <v>57131</v>
      </c>
      <c r="D4798" s="122">
        <v>14</v>
      </c>
    </row>
    <row r="4799" spans="1:4" s="120" customFormat="1" ht="12.75" customHeight="1" x14ac:dyDescent="0.2">
      <c r="A4799" s="121" t="s">
        <v>16178</v>
      </c>
      <c r="B4799" s="151" t="s">
        <v>47486</v>
      </c>
      <c r="C4799" s="151" t="s">
        <v>57132</v>
      </c>
      <c r="D4799" s="122">
        <v>13</v>
      </c>
    </row>
    <row r="4800" spans="1:4" s="120" customFormat="1" ht="12.75" customHeight="1" x14ac:dyDescent="0.2">
      <c r="A4800" s="121" t="s">
        <v>16179</v>
      </c>
      <c r="B4800" s="151" t="s">
        <v>16180</v>
      </c>
      <c r="C4800" s="151" t="s">
        <v>16181</v>
      </c>
      <c r="D4800" s="122">
        <v>6</v>
      </c>
    </row>
    <row r="4801" spans="1:4" s="120" customFormat="1" ht="12.75" customHeight="1" x14ac:dyDescent="0.2">
      <c r="A4801" s="121" t="s">
        <v>16182</v>
      </c>
      <c r="B4801" s="151" t="s">
        <v>47487</v>
      </c>
      <c r="C4801" s="151" t="s">
        <v>47488</v>
      </c>
      <c r="D4801" s="122">
        <v>23</v>
      </c>
    </row>
    <row r="4802" spans="1:4" s="120" customFormat="1" ht="12.75" customHeight="1" x14ac:dyDescent="0.2">
      <c r="A4802" s="121" t="s">
        <v>16183</v>
      </c>
      <c r="B4802" s="151" t="s">
        <v>16184</v>
      </c>
      <c r="C4802" s="151" t="s">
        <v>16185</v>
      </c>
      <c r="D4802" s="122">
        <v>297</v>
      </c>
    </row>
    <row r="4803" spans="1:4" s="120" customFormat="1" ht="12.75" customHeight="1" x14ac:dyDescent="0.2">
      <c r="A4803" s="121" t="s">
        <v>16186</v>
      </c>
      <c r="B4803" s="151" t="s">
        <v>16184</v>
      </c>
      <c r="C4803" s="151" t="s">
        <v>16187</v>
      </c>
      <c r="D4803" s="122">
        <v>615</v>
      </c>
    </row>
    <row r="4804" spans="1:4" s="120" customFormat="1" ht="12.75" customHeight="1" x14ac:dyDescent="0.2">
      <c r="A4804" s="121" t="s">
        <v>16188</v>
      </c>
      <c r="B4804" s="151" t="s">
        <v>16189</v>
      </c>
      <c r="C4804" s="151" t="s">
        <v>16190</v>
      </c>
      <c r="D4804" s="122">
        <v>248</v>
      </c>
    </row>
    <row r="4805" spans="1:4" s="120" customFormat="1" ht="12.75" customHeight="1" x14ac:dyDescent="0.2">
      <c r="A4805" s="121" t="s">
        <v>16191</v>
      </c>
      <c r="B4805" s="151" t="s">
        <v>47489</v>
      </c>
      <c r="C4805" s="151" t="s">
        <v>47490</v>
      </c>
      <c r="D4805" s="122">
        <v>4</v>
      </c>
    </row>
    <row r="4806" spans="1:4" s="120" customFormat="1" ht="12.75" customHeight="1" x14ac:dyDescent="0.2">
      <c r="A4806" s="121" t="s">
        <v>16192</v>
      </c>
      <c r="B4806" s="151" t="s">
        <v>47491</v>
      </c>
      <c r="C4806" s="151" t="s">
        <v>47492</v>
      </c>
      <c r="D4806" s="122">
        <v>18</v>
      </c>
    </row>
    <row r="4807" spans="1:4" s="120" customFormat="1" ht="12.75" customHeight="1" x14ac:dyDescent="0.2">
      <c r="A4807" s="121" t="s">
        <v>63937</v>
      </c>
      <c r="B4807" s="151" t="s">
        <v>63938</v>
      </c>
      <c r="C4807" s="151" t="s">
        <v>63939</v>
      </c>
      <c r="D4807" s="122">
        <v>4</v>
      </c>
    </row>
    <row r="4808" spans="1:4" s="120" customFormat="1" ht="12.75" customHeight="1" x14ac:dyDescent="0.2">
      <c r="A4808" s="121" t="s">
        <v>16193</v>
      </c>
      <c r="B4808" s="151" t="s">
        <v>16194</v>
      </c>
      <c r="C4808" s="151" t="s">
        <v>16195</v>
      </c>
      <c r="D4808" s="122">
        <v>9</v>
      </c>
    </row>
    <row r="4809" spans="1:4" s="120" customFormat="1" ht="12.75" customHeight="1" x14ac:dyDescent="0.2">
      <c r="A4809" s="121" t="s">
        <v>7482</v>
      </c>
      <c r="B4809" s="151" t="s">
        <v>16196</v>
      </c>
      <c r="C4809" s="151" t="s">
        <v>16197</v>
      </c>
      <c r="D4809" s="122">
        <v>1</v>
      </c>
    </row>
    <row r="4810" spans="1:4" s="120" customFormat="1" ht="12.75" customHeight="1" x14ac:dyDescent="0.2">
      <c r="A4810" s="121" t="s">
        <v>16198</v>
      </c>
      <c r="B4810" s="151" t="s">
        <v>16199</v>
      </c>
      <c r="C4810" s="151" t="s">
        <v>16200</v>
      </c>
      <c r="D4810" s="122">
        <v>49</v>
      </c>
    </row>
    <row r="4811" spans="1:4" s="120" customFormat="1" ht="12.75" customHeight="1" x14ac:dyDescent="0.2">
      <c r="A4811" s="121" t="s">
        <v>7484</v>
      </c>
      <c r="B4811" s="151" t="s">
        <v>16201</v>
      </c>
      <c r="C4811" s="151" t="s">
        <v>16202</v>
      </c>
      <c r="D4811" s="122">
        <v>15.07</v>
      </c>
    </row>
    <row r="4812" spans="1:4" s="120" customFormat="1" ht="12.75" customHeight="1" x14ac:dyDescent="0.2">
      <c r="A4812" s="121" t="s">
        <v>16203</v>
      </c>
      <c r="B4812" s="151" t="s">
        <v>16204</v>
      </c>
      <c r="C4812" s="151" t="s">
        <v>16205</v>
      </c>
      <c r="D4812" s="122">
        <v>59</v>
      </c>
    </row>
    <row r="4813" spans="1:4" s="120" customFormat="1" ht="12.75" customHeight="1" x14ac:dyDescent="0.2">
      <c r="A4813" s="121" t="s">
        <v>71595</v>
      </c>
      <c r="B4813" s="151" t="s">
        <v>71596</v>
      </c>
      <c r="C4813" s="151" t="s">
        <v>71597</v>
      </c>
      <c r="D4813" s="122">
        <v>1</v>
      </c>
    </row>
    <row r="4814" spans="1:4" s="120" customFormat="1" ht="12.75" customHeight="1" x14ac:dyDescent="0.2">
      <c r="A4814" s="121" t="s">
        <v>40458</v>
      </c>
      <c r="B4814" s="151" t="s">
        <v>16206</v>
      </c>
      <c r="C4814" s="151" t="s">
        <v>40459</v>
      </c>
      <c r="D4814" s="122">
        <v>7</v>
      </c>
    </row>
    <row r="4815" spans="1:4" s="120" customFormat="1" ht="12.75" customHeight="1" x14ac:dyDescent="0.2">
      <c r="A4815" s="121" t="s">
        <v>16207</v>
      </c>
      <c r="B4815" s="151" t="s">
        <v>16206</v>
      </c>
      <c r="C4815" s="151" t="s">
        <v>16208</v>
      </c>
      <c r="D4815" s="122">
        <v>134</v>
      </c>
    </row>
    <row r="4816" spans="1:4" s="120" customFormat="1" ht="12.75" customHeight="1" x14ac:dyDescent="0.2">
      <c r="A4816" s="121" t="s">
        <v>63940</v>
      </c>
      <c r="B4816" s="151" t="s">
        <v>16206</v>
      </c>
      <c r="C4816" s="151" t="s">
        <v>63941</v>
      </c>
      <c r="D4816" s="122">
        <v>1</v>
      </c>
    </row>
    <row r="4817" spans="1:4" s="120" customFormat="1" ht="12.75" customHeight="1" x14ac:dyDescent="0.2">
      <c r="A4817" s="121" t="s">
        <v>16209</v>
      </c>
      <c r="B4817" s="151" t="s">
        <v>16210</v>
      </c>
      <c r="C4817" s="151" t="s">
        <v>16211</v>
      </c>
      <c r="D4817" s="122">
        <v>48</v>
      </c>
    </row>
    <row r="4818" spans="1:4" s="120" customFormat="1" ht="12.75" customHeight="1" x14ac:dyDescent="0.2">
      <c r="A4818" s="121" t="s">
        <v>16212</v>
      </c>
      <c r="B4818" s="151" t="s">
        <v>16210</v>
      </c>
      <c r="C4818" s="151" t="s">
        <v>16213</v>
      </c>
      <c r="D4818" s="122">
        <v>4</v>
      </c>
    </row>
    <row r="4819" spans="1:4" s="120" customFormat="1" ht="12.75" customHeight="1" x14ac:dyDescent="0.2">
      <c r="A4819" s="121" t="s">
        <v>16214</v>
      </c>
      <c r="B4819" s="151" t="s">
        <v>16210</v>
      </c>
      <c r="C4819" s="151" t="s">
        <v>16215</v>
      </c>
      <c r="D4819" s="122">
        <v>9</v>
      </c>
    </row>
    <row r="4820" spans="1:4" s="120" customFormat="1" ht="12.75" customHeight="1" x14ac:dyDescent="0.2">
      <c r="A4820" s="121" t="s">
        <v>51287</v>
      </c>
      <c r="B4820" s="151" t="s">
        <v>16210</v>
      </c>
      <c r="C4820" s="151" t="s">
        <v>51288</v>
      </c>
      <c r="D4820" s="122">
        <v>3</v>
      </c>
    </row>
    <row r="4821" spans="1:4" s="120" customFormat="1" ht="12.75" customHeight="1" x14ac:dyDescent="0.2">
      <c r="A4821" s="121" t="s">
        <v>16216</v>
      </c>
      <c r="B4821" s="151" t="s">
        <v>16217</v>
      </c>
      <c r="C4821" s="151" t="s">
        <v>16218</v>
      </c>
      <c r="D4821" s="122">
        <v>7</v>
      </c>
    </row>
    <row r="4822" spans="1:4" s="120" customFormat="1" ht="12.75" customHeight="1" x14ac:dyDescent="0.2">
      <c r="A4822" s="121" t="s">
        <v>16219</v>
      </c>
      <c r="B4822" s="151" t="s">
        <v>16220</v>
      </c>
      <c r="C4822" s="151" t="s">
        <v>16221</v>
      </c>
      <c r="D4822" s="122">
        <v>41</v>
      </c>
    </row>
    <row r="4823" spans="1:4" s="120" customFormat="1" ht="12.75" customHeight="1" x14ac:dyDescent="0.2">
      <c r="A4823" s="121" t="s">
        <v>16222</v>
      </c>
      <c r="B4823" s="151" t="s">
        <v>16223</v>
      </c>
      <c r="C4823" s="151" t="s">
        <v>16224</v>
      </c>
      <c r="D4823" s="122">
        <v>23</v>
      </c>
    </row>
    <row r="4824" spans="1:4" s="120" customFormat="1" ht="12.75" customHeight="1" x14ac:dyDescent="0.2">
      <c r="A4824" s="121" t="s">
        <v>16225</v>
      </c>
      <c r="B4824" s="151" t="s">
        <v>16226</v>
      </c>
      <c r="C4824" s="151" t="s">
        <v>16227</v>
      </c>
      <c r="D4824" s="122">
        <v>93</v>
      </c>
    </row>
    <row r="4825" spans="1:4" s="120" customFormat="1" ht="12.75" customHeight="1" x14ac:dyDescent="0.2">
      <c r="A4825" s="121" t="s">
        <v>51289</v>
      </c>
      <c r="B4825" s="151" t="s">
        <v>51290</v>
      </c>
      <c r="C4825" s="151" t="s">
        <v>51291</v>
      </c>
      <c r="D4825" s="122">
        <v>14</v>
      </c>
    </row>
    <row r="4826" spans="1:4" s="120" customFormat="1" ht="12.75" customHeight="1" x14ac:dyDescent="0.2">
      <c r="A4826" s="121" t="s">
        <v>51292</v>
      </c>
      <c r="B4826" s="151" t="s">
        <v>51293</v>
      </c>
      <c r="C4826" s="151" t="s">
        <v>51294</v>
      </c>
      <c r="D4826" s="122">
        <v>10</v>
      </c>
    </row>
    <row r="4827" spans="1:4" s="120" customFormat="1" ht="12.75" customHeight="1" x14ac:dyDescent="0.2">
      <c r="A4827" s="121" t="s">
        <v>71598</v>
      </c>
      <c r="B4827" s="151" t="s">
        <v>71599</v>
      </c>
      <c r="C4827" s="151" t="s">
        <v>71600</v>
      </c>
      <c r="D4827" s="122">
        <v>1</v>
      </c>
    </row>
    <row r="4828" spans="1:4" s="120" customFormat="1" ht="12.75" customHeight="1" x14ac:dyDescent="0.2">
      <c r="A4828" s="121" t="s">
        <v>16228</v>
      </c>
      <c r="B4828" s="151" t="s">
        <v>16229</v>
      </c>
      <c r="C4828" s="151" t="s">
        <v>16230</v>
      </c>
      <c r="D4828" s="122">
        <v>63</v>
      </c>
    </row>
    <row r="4829" spans="1:4" s="120" customFormat="1" ht="12.75" customHeight="1" x14ac:dyDescent="0.2">
      <c r="A4829" s="121" t="s">
        <v>16231</v>
      </c>
      <c r="B4829" s="151" t="s">
        <v>16232</v>
      </c>
      <c r="C4829" s="151" t="s">
        <v>16233</v>
      </c>
      <c r="D4829" s="122">
        <v>73</v>
      </c>
    </row>
    <row r="4830" spans="1:4" s="120" customFormat="1" ht="12.75" customHeight="1" x14ac:dyDescent="0.2">
      <c r="A4830" s="121" t="s">
        <v>16234</v>
      </c>
      <c r="B4830" s="151" t="s">
        <v>16235</v>
      </c>
      <c r="C4830" s="151" t="s">
        <v>16236</v>
      </c>
      <c r="D4830" s="122">
        <v>60</v>
      </c>
    </row>
    <row r="4831" spans="1:4" s="120" customFormat="1" ht="12.75" customHeight="1" x14ac:dyDescent="0.2">
      <c r="A4831" s="121" t="s">
        <v>16237</v>
      </c>
      <c r="B4831" s="151" t="s">
        <v>16238</v>
      </c>
      <c r="C4831" s="151" t="s">
        <v>16239</v>
      </c>
      <c r="D4831" s="122">
        <v>38</v>
      </c>
    </row>
    <row r="4832" spans="1:4" s="120" customFormat="1" ht="12.75" customHeight="1" x14ac:dyDescent="0.2">
      <c r="A4832" s="121" t="s">
        <v>60784</v>
      </c>
      <c r="B4832" s="151" t="s">
        <v>60785</v>
      </c>
      <c r="C4832" s="151" t="s">
        <v>60786</v>
      </c>
      <c r="D4832" s="122">
        <v>1</v>
      </c>
    </row>
    <row r="4833" spans="1:4" s="120" customFormat="1" ht="12.75" customHeight="1" x14ac:dyDescent="0.2">
      <c r="A4833" s="121" t="s">
        <v>16240</v>
      </c>
      <c r="B4833" s="151" t="s">
        <v>71601</v>
      </c>
      <c r="C4833" s="151" t="s">
        <v>16241</v>
      </c>
      <c r="D4833" s="122">
        <v>697</v>
      </c>
    </row>
    <row r="4834" spans="1:4" s="120" customFormat="1" ht="12.75" customHeight="1" x14ac:dyDescent="0.2">
      <c r="A4834" s="121" t="s">
        <v>16242</v>
      </c>
      <c r="B4834" s="151" t="s">
        <v>71602</v>
      </c>
      <c r="C4834" s="151" t="s">
        <v>16243</v>
      </c>
      <c r="D4834" s="122">
        <v>222</v>
      </c>
    </row>
    <row r="4835" spans="1:4" s="120" customFormat="1" ht="12.75" customHeight="1" x14ac:dyDescent="0.2">
      <c r="A4835" s="121" t="s">
        <v>16244</v>
      </c>
      <c r="B4835" s="151" t="s">
        <v>71603</v>
      </c>
      <c r="C4835" s="151" t="s">
        <v>16245</v>
      </c>
      <c r="D4835" s="122">
        <v>117</v>
      </c>
    </row>
    <row r="4836" spans="1:4" s="120" customFormat="1" ht="12.75" customHeight="1" x14ac:dyDescent="0.2">
      <c r="A4836" s="121" t="s">
        <v>16246</v>
      </c>
      <c r="B4836" s="151" t="s">
        <v>71604</v>
      </c>
      <c r="C4836" s="151" t="s">
        <v>16247</v>
      </c>
      <c r="D4836" s="122">
        <v>302</v>
      </c>
    </row>
    <row r="4837" spans="1:4" s="120" customFormat="1" ht="12.75" customHeight="1" x14ac:dyDescent="0.2">
      <c r="A4837" s="121" t="s">
        <v>53363</v>
      </c>
      <c r="B4837" s="151" t="s">
        <v>71605</v>
      </c>
      <c r="C4837" s="151" t="s">
        <v>53364</v>
      </c>
      <c r="D4837" s="122">
        <v>4</v>
      </c>
    </row>
    <row r="4838" spans="1:4" s="120" customFormat="1" ht="12.75" customHeight="1" x14ac:dyDescent="0.2">
      <c r="A4838" s="121" t="s">
        <v>16248</v>
      </c>
      <c r="B4838" s="151" t="s">
        <v>16249</v>
      </c>
      <c r="C4838" s="151" t="s">
        <v>16250</v>
      </c>
      <c r="D4838" s="122">
        <v>3</v>
      </c>
    </row>
    <row r="4839" spans="1:4" s="120" customFormat="1" ht="12.75" customHeight="1" x14ac:dyDescent="0.2">
      <c r="A4839" s="121" t="s">
        <v>71606</v>
      </c>
      <c r="B4839" s="151" t="s">
        <v>71607</v>
      </c>
      <c r="C4839" s="151" t="s">
        <v>71608</v>
      </c>
      <c r="D4839" s="122">
        <v>1</v>
      </c>
    </row>
    <row r="4840" spans="1:4" s="120" customFormat="1" ht="12.75" customHeight="1" x14ac:dyDescent="0.2">
      <c r="A4840" s="121" t="s">
        <v>60787</v>
      </c>
      <c r="B4840" s="151" t="s">
        <v>60788</v>
      </c>
      <c r="C4840" s="151" t="s">
        <v>60789</v>
      </c>
      <c r="D4840" s="122">
        <v>2</v>
      </c>
    </row>
    <row r="4841" spans="1:4" s="120" customFormat="1" ht="12.75" customHeight="1" x14ac:dyDescent="0.2">
      <c r="A4841" s="121" t="s">
        <v>71609</v>
      </c>
      <c r="B4841" s="151" t="s">
        <v>71610</v>
      </c>
      <c r="C4841" s="151" t="s">
        <v>71611</v>
      </c>
      <c r="D4841" s="122">
        <v>2</v>
      </c>
    </row>
    <row r="4842" spans="1:4" s="120" customFormat="1" ht="12.75" customHeight="1" x14ac:dyDescent="0.2">
      <c r="A4842" s="121" t="s">
        <v>71612</v>
      </c>
      <c r="B4842" s="151" t="s">
        <v>71613</v>
      </c>
      <c r="C4842" s="151" t="s">
        <v>71614</v>
      </c>
      <c r="D4842" s="122">
        <v>1</v>
      </c>
    </row>
    <row r="4843" spans="1:4" s="120" customFormat="1" ht="12.75" customHeight="1" x14ac:dyDescent="0.2">
      <c r="A4843" s="121" t="s">
        <v>71615</v>
      </c>
      <c r="B4843" s="151" t="s">
        <v>71616</v>
      </c>
      <c r="C4843" s="151" t="s">
        <v>71617</v>
      </c>
      <c r="D4843" s="122">
        <v>1</v>
      </c>
    </row>
    <row r="4844" spans="1:4" s="120" customFormat="1" ht="12.75" customHeight="1" x14ac:dyDescent="0.2">
      <c r="A4844" s="121" t="s">
        <v>63942</v>
      </c>
      <c r="B4844" s="151" t="s">
        <v>63943</v>
      </c>
      <c r="C4844" s="151" t="s">
        <v>63944</v>
      </c>
      <c r="D4844" s="122">
        <v>8</v>
      </c>
    </row>
    <row r="4845" spans="1:4" s="120" customFormat="1" ht="12.75" customHeight="1" x14ac:dyDescent="0.2">
      <c r="A4845" s="121" t="s">
        <v>71618</v>
      </c>
      <c r="B4845" s="151" t="s">
        <v>71619</v>
      </c>
      <c r="C4845" s="151" t="s">
        <v>71620</v>
      </c>
      <c r="D4845" s="122">
        <v>1</v>
      </c>
    </row>
    <row r="4846" spans="1:4" s="120" customFormat="1" ht="12.75" customHeight="1" x14ac:dyDescent="0.2">
      <c r="A4846" s="121" t="s">
        <v>48837</v>
      </c>
      <c r="B4846" s="151" t="s">
        <v>48838</v>
      </c>
      <c r="C4846" s="151" t="s">
        <v>48839</v>
      </c>
      <c r="D4846" s="122">
        <v>6</v>
      </c>
    </row>
    <row r="4847" spans="1:4" s="120" customFormat="1" ht="12.75" customHeight="1" x14ac:dyDescent="0.2">
      <c r="A4847" s="121" t="s">
        <v>45753</v>
      </c>
      <c r="B4847" s="151" t="s">
        <v>45754</v>
      </c>
      <c r="C4847" s="151" t="s">
        <v>45755</v>
      </c>
      <c r="D4847" s="122">
        <v>3</v>
      </c>
    </row>
    <row r="4848" spans="1:4" s="120" customFormat="1" ht="12.75" customHeight="1" x14ac:dyDescent="0.2">
      <c r="A4848" s="121" t="s">
        <v>45756</v>
      </c>
      <c r="B4848" s="151" t="s">
        <v>45757</v>
      </c>
      <c r="C4848" s="151" t="s">
        <v>45758</v>
      </c>
      <c r="D4848" s="122">
        <v>13</v>
      </c>
    </row>
    <row r="4849" spans="1:4" s="120" customFormat="1" ht="12.75" customHeight="1" x14ac:dyDescent="0.2">
      <c r="A4849" s="121" t="s">
        <v>45759</v>
      </c>
      <c r="B4849" s="151" t="s">
        <v>45760</v>
      </c>
      <c r="C4849" s="151" t="s">
        <v>45761</v>
      </c>
      <c r="D4849" s="122">
        <v>5</v>
      </c>
    </row>
    <row r="4850" spans="1:4" s="120" customFormat="1" ht="12.75" customHeight="1" x14ac:dyDescent="0.2">
      <c r="A4850" s="121" t="s">
        <v>60790</v>
      </c>
      <c r="B4850" s="151" t="s">
        <v>60791</v>
      </c>
      <c r="C4850" s="151" t="s">
        <v>60792</v>
      </c>
      <c r="D4850" s="122">
        <v>4</v>
      </c>
    </row>
    <row r="4851" spans="1:4" s="120" customFormat="1" ht="12.75" customHeight="1" x14ac:dyDescent="0.2">
      <c r="A4851" s="121" t="s">
        <v>45762</v>
      </c>
      <c r="B4851" s="151" t="s">
        <v>45763</v>
      </c>
      <c r="C4851" s="151" t="s">
        <v>45764</v>
      </c>
      <c r="D4851" s="122">
        <v>10</v>
      </c>
    </row>
    <row r="4852" spans="1:4" s="120" customFormat="1" ht="12.75" customHeight="1" x14ac:dyDescent="0.2">
      <c r="A4852" s="121" t="s">
        <v>71621</v>
      </c>
      <c r="B4852" s="151" t="s">
        <v>71622</v>
      </c>
      <c r="C4852" s="151" t="s">
        <v>71623</v>
      </c>
      <c r="D4852" s="122">
        <v>3</v>
      </c>
    </row>
    <row r="4853" spans="1:4" s="120" customFormat="1" ht="12.75" customHeight="1" x14ac:dyDescent="0.2">
      <c r="A4853" s="121" t="s">
        <v>16251</v>
      </c>
      <c r="B4853" s="151" t="s">
        <v>16252</v>
      </c>
      <c r="C4853" s="151" t="s">
        <v>16253</v>
      </c>
      <c r="D4853" s="122">
        <v>54</v>
      </c>
    </row>
    <row r="4854" spans="1:4" s="120" customFormat="1" ht="12.75" customHeight="1" x14ac:dyDescent="0.2">
      <c r="A4854" s="121" t="s">
        <v>71624</v>
      </c>
      <c r="B4854" s="151" t="s">
        <v>71625</v>
      </c>
      <c r="C4854" s="151" t="s">
        <v>71626</v>
      </c>
      <c r="D4854" s="122">
        <v>168</v>
      </c>
    </row>
    <row r="4855" spans="1:4" s="120" customFormat="1" ht="12.75" customHeight="1" x14ac:dyDescent="0.2">
      <c r="A4855" s="121" t="s">
        <v>16254</v>
      </c>
      <c r="B4855" s="151" t="s">
        <v>39160</v>
      </c>
      <c r="C4855" s="151" t="s">
        <v>39233</v>
      </c>
      <c r="D4855" s="122">
        <v>84</v>
      </c>
    </row>
    <row r="4856" spans="1:4" s="120" customFormat="1" ht="12.75" customHeight="1" x14ac:dyDescent="0.2">
      <c r="A4856" s="121" t="s">
        <v>16255</v>
      </c>
      <c r="B4856" s="151" t="s">
        <v>39234</v>
      </c>
      <c r="C4856" s="151" t="s">
        <v>39235</v>
      </c>
      <c r="D4856" s="122">
        <v>56</v>
      </c>
    </row>
    <row r="4857" spans="1:4" s="120" customFormat="1" ht="12.75" customHeight="1" x14ac:dyDescent="0.2">
      <c r="A4857" s="121" t="s">
        <v>16256</v>
      </c>
      <c r="B4857" s="151" t="s">
        <v>39236</v>
      </c>
      <c r="C4857" s="151" t="s">
        <v>71627</v>
      </c>
      <c r="D4857" s="122">
        <v>32</v>
      </c>
    </row>
    <row r="4858" spans="1:4" s="120" customFormat="1" ht="12.75" customHeight="1" x14ac:dyDescent="0.2">
      <c r="A4858" s="121" t="s">
        <v>16257</v>
      </c>
      <c r="B4858" s="151" t="s">
        <v>39237</v>
      </c>
      <c r="C4858" s="151" t="s">
        <v>71628</v>
      </c>
      <c r="D4858" s="122">
        <v>4</v>
      </c>
    </row>
    <row r="4859" spans="1:4" s="120" customFormat="1" ht="12.75" customHeight="1" x14ac:dyDescent="0.2">
      <c r="A4859" s="121" t="s">
        <v>16258</v>
      </c>
      <c r="B4859" s="151" t="s">
        <v>39237</v>
      </c>
      <c r="C4859" s="151" t="s">
        <v>71629</v>
      </c>
      <c r="D4859" s="122">
        <v>27</v>
      </c>
    </row>
    <row r="4860" spans="1:4" s="120" customFormat="1" ht="12.75" customHeight="1" x14ac:dyDescent="0.2">
      <c r="A4860" s="121" t="s">
        <v>71630</v>
      </c>
      <c r="B4860" s="151" t="s">
        <v>39237</v>
      </c>
      <c r="C4860" s="151" t="s">
        <v>71631</v>
      </c>
      <c r="D4860" s="122">
        <v>1</v>
      </c>
    </row>
    <row r="4861" spans="1:4" s="120" customFormat="1" ht="12.75" customHeight="1" x14ac:dyDescent="0.2">
      <c r="A4861" s="121" t="s">
        <v>16259</v>
      </c>
      <c r="B4861" s="151" t="s">
        <v>39237</v>
      </c>
      <c r="C4861" s="151" t="s">
        <v>71632</v>
      </c>
      <c r="D4861" s="122">
        <v>23</v>
      </c>
    </row>
    <row r="4862" spans="1:4" s="120" customFormat="1" ht="12.75" customHeight="1" x14ac:dyDescent="0.2">
      <c r="A4862" s="121" t="s">
        <v>16261</v>
      </c>
      <c r="B4862" s="151" t="s">
        <v>16260</v>
      </c>
      <c r="C4862" s="151" t="s">
        <v>16262</v>
      </c>
      <c r="D4862" s="122">
        <v>364.4</v>
      </c>
    </row>
    <row r="4863" spans="1:4" s="120" customFormat="1" ht="12.75" customHeight="1" x14ac:dyDescent="0.2">
      <c r="A4863" s="121" t="s">
        <v>16263</v>
      </c>
      <c r="B4863" s="151" t="s">
        <v>16260</v>
      </c>
      <c r="C4863" s="151" t="s">
        <v>16264</v>
      </c>
      <c r="D4863" s="122">
        <v>293.3</v>
      </c>
    </row>
    <row r="4864" spans="1:4" s="120" customFormat="1" ht="12.75" customHeight="1" x14ac:dyDescent="0.2">
      <c r="A4864" s="121" t="s">
        <v>16265</v>
      </c>
      <c r="B4864" s="151" t="s">
        <v>16260</v>
      </c>
      <c r="C4864" s="151" t="s">
        <v>16266</v>
      </c>
      <c r="D4864" s="122">
        <v>611.9</v>
      </c>
    </row>
    <row r="4865" spans="1:4" s="120" customFormat="1" ht="12.75" customHeight="1" x14ac:dyDescent="0.2">
      <c r="A4865" s="121" t="s">
        <v>16267</v>
      </c>
      <c r="B4865" s="151" t="s">
        <v>16260</v>
      </c>
      <c r="C4865" s="151" t="s">
        <v>16268</v>
      </c>
      <c r="D4865" s="122">
        <v>47</v>
      </c>
    </row>
    <row r="4866" spans="1:4" s="120" customFormat="1" ht="12.75" customHeight="1" x14ac:dyDescent="0.2">
      <c r="A4866" s="121" t="s">
        <v>16269</v>
      </c>
      <c r="B4866" s="151" t="s">
        <v>16260</v>
      </c>
      <c r="C4866" s="151" t="s">
        <v>16270</v>
      </c>
      <c r="D4866" s="122">
        <v>34</v>
      </c>
    </row>
    <row r="4867" spans="1:4" s="120" customFormat="1" ht="12.75" customHeight="1" x14ac:dyDescent="0.2">
      <c r="A4867" s="121" t="s">
        <v>16271</v>
      </c>
      <c r="B4867" s="151" t="s">
        <v>16272</v>
      </c>
      <c r="C4867" s="151" t="s">
        <v>16273</v>
      </c>
      <c r="D4867" s="122">
        <v>14</v>
      </c>
    </row>
    <row r="4868" spans="1:4" s="120" customFormat="1" ht="12.75" customHeight="1" x14ac:dyDescent="0.2">
      <c r="A4868" s="121" t="s">
        <v>16274</v>
      </c>
      <c r="B4868" s="151" t="s">
        <v>16275</v>
      </c>
      <c r="C4868" s="151" t="s">
        <v>16276</v>
      </c>
      <c r="D4868" s="122">
        <v>6</v>
      </c>
    </row>
    <row r="4869" spans="1:4" s="120" customFormat="1" ht="12.75" customHeight="1" x14ac:dyDescent="0.2">
      <c r="A4869" s="121" t="s">
        <v>16277</v>
      </c>
      <c r="B4869" s="151" t="s">
        <v>16272</v>
      </c>
      <c r="C4869" s="151" t="s">
        <v>16278</v>
      </c>
      <c r="D4869" s="122">
        <v>48</v>
      </c>
    </row>
    <row r="4870" spans="1:4" s="120" customFormat="1" ht="12.75" customHeight="1" x14ac:dyDescent="0.2">
      <c r="A4870" s="121" t="s">
        <v>51295</v>
      </c>
      <c r="B4870" s="151" t="s">
        <v>16279</v>
      </c>
      <c r="C4870" s="151" t="s">
        <v>51296</v>
      </c>
      <c r="D4870" s="122">
        <v>9</v>
      </c>
    </row>
    <row r="4871" spans="1:4" s="120" customFormat="1" ht="12.75" customHeight="1" x14ac:dyDescent="0.2">
      <c r="A4871" s="121" t="s">
        <v>16280</v>
      </c>
      <c r="B4871" s="151" t="s">
        <v>16279</v>
      </c>
      <c r="C4871" s="151" t="s">
        <v>16281</v>
      </c>
      <c r="D4871" s="122">
        <v>44</v>
      </c>
    </row>
    <row r="4872" spans="1:4" s="120" customFormat="1" ht="12.75" customHeight="1" x14ac:dyDescent="0.2">
      <c r="A4872" s="121" t="s">
        <v>3287</v>
      </c>
      <c r="B4872" s="151" t="s">
        <v>16282</v>
      </c>
      <c r="C4872" s="151" t="s">
        <v>71633</v>
      </c>
      <c r="D4872" s="122">
        <v>19</v>
      </c>
    </row>
    <row r="4873" spans="1:4" s="120" customFormat="1" ht="12.75" customHeight="1" x14ac:dyDescent="0.2">
      <c r="A4873" s="121" t="s">
        <v>16283</v>
      </c>
      <c r="B4873" s="151" t="s">
        <v>16284</v>
      </c>
      <c r="C4873" s="151" t="s">
        <v>16285</v>
      </c>
      <c r="D4873" s="122">
        <v>29</v>
      </c>
    </row>
    <row r="4874" spans="1:4" s="120" customFormat="1" ht="12.75" customHeight="1" x14ac:dyDescent="0.2">
      <c r="A4874" s="121" t="s">
        <v>16286</v>
      </c>
      <c r="B4874" s="151" t="s">
        <v>14820</v>
      </c>
      <c r="C4874" s="151" t="s">
        <v>71634</v>
      </c>
      <c r="D4874" s="122">
        <v>76</v>
      </c>
    </row>
    <row r="4875" spans="1:4" s="120" customFormat="1" ht="12.75" customHeight="1" x14ac:dyDescent="0.2">
      <c r="A4875" s="121" t="s">
        <v>40460</v>
      </c>
      <c r="B4875" s="151" t="s">
        <v>14820</v>
      </c>
      <c r="C4875" s="151" t="s">
        <v>71635</v>
      </c>
      <c r="D4875" s="122">
        <v>16</v>
      </c>
    </row>
    <row r="4876" spans="1:4" s="120" customFormat="1" ht="12.75" customHeight="1" x14ac:dyDescent="0.2">
      <c r="A4876" s="121" t="s">
        <v>16287</v>
      </c>
      <c r="B4876" s="151" t="s">
        <v>14823</v>
      </c>
      <c r="C4876" s="151" t="s">
        <v>71636</v>
      </c>
      <c r="D4876" s="122">
        <v>61</v>
      </c>
    </row>
    <row r="4877" spans="1:4" s="120" customFormat="1" ht="12.75" customHeight="1" x14ac:dyDescent="0.2">
      <c r="A4877" s="121" t="s">
        <v>40461</v>
      </c>
      <c r="B4877" s="151" t="s">
        <v>14823</v>
      </c>
      <c r="C4877" s="151" t="s">
        <v>71637</v>
      </c>
      <c r="D4877" s="122">
        <v>3</v>
      </c>
    </row>
    <row r="4878" spans="1:4" s="120" customFormat="1" ht="12.75" customHeight="1" x14ac:dyDescent="0.2">
      <c r="A4878" s="121" t="s">
        <v>16288</v>
      </c>
      <c r="B4878" s="151" t="s">
        <v>16289</v>
      </c>
      <c r="C4878" s="151" t="s">
        <v>16290</v>
      </c>
      <c r="D4878" s="122">
        <v>924</v>
      </c>
    </row>
    <row r="4879" spans="1:4" s="120" customFormat="1" ht="12.75" customHeight="1" x14ac:dyDescent="0.2">
      <c r="A4879" s="121" t="s">
        <v>16291</v>
      </c>
      <c r="B4879" s="151" t="s">
        <v>16289</v>
      </c>
      <c r="C4879" s="151" t="s">
        <v>16292</v>
      </c>
      <c r="D4879" s="122">
        <v>927</v>
      </c>
    </row>
    <row r="4880" spans="1:4" s="120" customFormat="1" ht="12.75" customHeight="1" x14ac:dyDescent="0.2">
      <c r="A4880" s="121" t="s">
        <v>16293</v>
      </c>
      <c r="B4880" s="151" t="s">
        <v>16294</v>
      </c>
      <c r="C4880" s="151" t="s">
        <v>16295</v>
      </c>
      <c r="D4880" s="122">
        <v>954</v>
      </c>
    </row>
    <row r="4881" spans="1:4" s="120" customFormat="1" ht="12.75" customHeight="1" x14ac:dyDescent="0.2">
      <c r="A4881" s="121" t="s">
        <v>45765</v>
      </c>
      <c r="B4881" s="151" t="s">
        <v>16294</v>
      </c>
      <c r="C4881" s="151" t="s">
        <v>45766</v>
      </c>
      <c r="D4881" s="122">
        <v>5</v>
      </c>
    </row>
    <row r="4882" spans="1:4" s="120" customFormat="1" ht="12.75" customHeight="1" x14ac:dyDescent="0.2">
      <c r="A4882" s="121" t="s">
        <v>16296</v>
      </c>
      <c r="B4882" s="151" t="s">
        <v>16297</v>
      </c>
      <c r="C4882" s="151" t="s">
        <v>16298</v>
      </c>
      <c r="D4882" s="122">
        <v>902</v>
      </c>
    </row>
    <row r="4883" spans="1:4" s="120" customFormat="1" ht="12.75" customHeight="1" x14ac:dyDescent="0.2">
      <c r="A4883" s="121" t="s">
        <v>16299</v>
      </c>
      <c r="B4883" s="151" t="s">
        <v>71638</v>
      </c>
      <c r="C4883" s="151" t="s">
        <v>16300</v>
      </c>
      <c r="D4883" s="122">
        <v>9714</v>
      </c>
    </row>
    <row r="4884" spans="1:4" s="120" customFormat="1" ht="12.75" customHeight="1" x14ac:dyDescent="0.2">
      <c r="A4884" s="121" t="s">
        <v>16301</v>
      </c>
      <c r="B4884" s="151" t="s">
        <v>71639</v>
      </c>
      <c r="C4884" s="151" t="s">
        <v>16302</v>
      </c>
      <c r="D4884" s="122">
        <v>5756.22</v>
      </c>
    </row>
    <row r="4885" spans="1:4" s="120" customFormat="1" ht="12.75" customHeight="1" x14ac:dyDescent="0.2">
      <c r="A4885" s="121" t="s">
        <v>16303</v>
      </c>
      <c r="B4885" s="151" t="s">
        <v>71640</v>
      </c>
      <c r="C4885" s="151" t="s">
        <v>16300</v>
      </c>
      <c r="D4885" s="122">
        <v>320</v>
      </c>
    </row>
    <row r="4886" spans="1:4" s="120" customFormat="1" ht="12.75" customHeight="1" x14ac:dyDescent="0.2">
      <c r="A4886" s="121" t="s">
        <v>16304</v>
      </c>
      <c r="B4886" s="151" t="s">
        <v>71641</v>
      </c>
      <c r="C4886" s="151" t="s">
        <v>16302</v>
      </c>
      <c r="D4886" s="122">
        <v>940</v>
      </c>
    </row>
    <row r="4887" spans="1:4" s="120" customFormat="1" ht="12.75" customHeight="1" x14ac:dyDescent="0.2">
      <c r="A4887" s="121" t="s">
        <v>71642</v>
      </c>
      <c r="B4887" s="151" t="s">
        <v>71643</v>
      </c>
      <c r="C4887" s="151" t="s">
        <v>71644</v>
      </c>
      <c r="D4887" s="122">
        <v>1</v>
      </c>
    </row>
    <row r="4888" spans="1:4" s="120" customFormat="1" ht="12.75" customHeight="1" x14ac:dyDescent="0.2">
      <c r="A4888" s="121" t="s">
        <v>16305</v>
      </c>
      <c r="B4888" s="151" t="s">
        <v>16306</v>
      </c>
      <c r="C4888" s="151" t="s">
        <v>16307</v>
      </c>
      <c r="D4888" s="122">
        <v>74</v>
      </c>
    </row>
    <row r="4889" spans="1:4" s="120" customFormat="1" ht="12.75" customHeight="1" x14ac:dyDescent="0.2">
      <c r="A4889" s="121" t="s">
        <v>71645</v>
      </c>
      <c r="B4889" s="151" t="s">
        <v>71646</v>
      </c>
      <c r="C4889" s="151" t="s">
        <v>71647</v>
      </c>
      <c r="D4889" s="122">
        <v>1</v>
      </c>
    </row>
    <row r="4890" spans="1:4" s="120" customFormat="1" ht="12.75" customHeight="1" x14ac:dyDescent="0.2">
      <c r="A4890" s="121" t="s">
        <v>16308</v>
      </c>
      <c r="B4890" s="151" t="s">
        <v>29673</v>
      </c>
      <c r="C4890" s="151" t="s">
        <v>29674</v>
      </c>
      <c r="D4890" s="122">
        <v>5</v>
      </c>
    </row>
    <row r="4891" spans="1:4" s="120" customFormat="1" ht="12.75" customHeight="1" x14ac:dyDescent="0.2">
      <c r="A4891" s="121" t="s">
        <v>57133</v>
      </c>
      <c r="B4891" s="151" t="s">
        <v>29675</v>
      </c>
      <c r="C4891" s="151" t="s">
        <v>57134</v>
      </c>
      <c r="D4891" s="122">
        <v>7</v>
      </c>
    </row>
    <row r="4892" spans="1:4" s="120" customFormat="1" ht="12.75" customHeight="1" x14ac:dyDescent="0.2">
      <c r="A4892" s="121" t="s">
        <v>16309</v>
      </c>
      <c r="B4892" s="151" t="s">
        <v>29675</v>
      </c>
      <c r="C4892" s="151" t="s">
        <v>29676</v>
      </c>
      <c r="D4892" s="122">
        <v>40</v>
      </c>
    </row>
    <row r="4893" spans="1:4" s="120" customFormat="1" ht="12.75" customHeight="1" x14ac:dyDescent="0.2">
      <c r="A4893" s="121" t="s">
        <v>63945</v>
      </c>
      <c r="B4893" s="151" t="s">
        <v>29675</v>
      </c>
      <c r="C4893" s="151" t="s">
        <v>63946</v>
      </c>
      <c r="D4893" s="122">
        <v>1</v>
      </c>
    </row>
    <row r="4894" spans="1:4" s="120" customFormat="1" ht="12.75" customHeight="1" x14ac:dyDescent="0.2">
      <c r="A4894" s="121" t="s">
        <v>45767</v>
      </c>
      <c r="B4894" s="151" t="s">
        <v>45768</v>
      </c>
      <c r="C4894" s="151" t="s">
        <v>45769</v>
      </c>
      <c r="D4894" s="122">
        <v>2</v>
      </c>
    </row>
    <row r="4895" spans="1:4" s="120" customFormat="1" ht="12.75" customHeight="1" x14ac:dyDescent="0.2">
      <c r="A4895" s="121" t="s">
        <v>57135</v>
      </c>
      <c r="B4895" s="151" t="s">
        <v>45768</v>
      </c>
      <c r="C4895" s="151" t="s">
        <v>57136</v>
      </c>
      <c r="D4895" s="122">
        <v>4</v>
      </c>
    </row>
    <row r="4896" spans="1:4" s="120" customFormat="1" ht="12.75" customHeight="1" x14ac:dyDescent="0.2">
      <c r="A4896" s="121" t="s">
        <v>16310</v>
      </c>
      <c r="B4896" s="151" t="s">
        <v>71648</v>
      </c>
      <c r="C4896" s="151" t="s">
        <v>16311</v>
      </c>
      <c r="D4896" s="122">
        <v>37</v>
      </c>
    </row>
    <row r="4897" spans="1:4" s="120" customFormat="1" ht="12.75" customHeight="1" x14ac:dyDescent="0.2">
      <c r="A4897" s="121" t="s">
        <v>16312</v>
      </c>
      <c r="B4897" s="151" t="s">
        <v>71648</v>
      </c>
      <c r="C4897" s="151" t="s">
        <v>16313</v>
      </c>
      <c r="D4897" s="122">
        <v>33</v>
      </c>
    </row>
    <row r="4898" spans="1:4" s="120" customFormat="1" ht="12.75" customHeight="1" x14ac:dyDescent="0.2">
      <c r="A4898" s="121" t="s">
        <v>71649</v>
      </c>
      <c r="B4898" s="151" t="s">
        <v>71650</v>
      </c>
      <c r="C4898" s="151" t="s">
        <v>71651</v>
      </c>
      <c r="D4898" s="122">
        <v>3</v>
      </c>
    </row>
    <row r="4899" spans="1:4" s="120" customFormat="1" ht="12.75" customHeight="1" x14ac:dyDescent="0.2">
      <c r="A4899" s="121" t="s">
        <v>71652</v>
      </c>
      <c r="B4899" s="151" t="s">
        <v>71653</v>
      </c>
      <c r="C4899" s="151" t="s">
        <v>71654</v>
      </c>
      <c r="D4899" s="122">
        <v>3</v>
      </c>
    </row>
    <row r="4900" spans="1:4" s="120" customFormat="1" ht="12.75" customHeight="1" x14ac:dyDescent="0.2">
      <c r="A4900" s="121" t="s">
        <v>71655</v>
      </c>
      <c r="B4900" s="151" t="s">
        <v>71656</v>
      </c>
      <c r="C4900" s="151" t="s">
        <v>71657</v>
      </c>
      <c r="D4900" s="122">
        <v>7</v>
      </c>
    </row>
    <row r="4901" spans="1:4" s="120" customFormat="1" ht="12.75" customHeight="1" x14ac:dyDescent="0.2">
      <c r="A4901" s="121" t="s">
        <v>71658</v>
      </c>
      <c r="B4901" s="151" t="s">
        <v>71659</v>
      </c>
      <c r="C4901" s="151" t="s">
        <v>71660</v>
      </c>
      <c r="D4901" s="122">
        <v>2</v>
      </c>
    </row>
    <row r="4902" spans="1:4" s="120" customFormat="1" ht="12.75" customHeight="1" x14ac:dyDescent="0.2">
      <c r="A4902" s="121" t="s">
        <v>71661</v>
      </c>
      <c r="B4902" s="151" t="s">
        <v>71662</v>
      </c>
      <c r="C4902" s="151" t="s">
        <v>71663</v>
      </c>
      <c r="D4902" s="122">
        <v>2</v>
      </c>
    </row>
    <row r="4903" spans="1:4" s="120" customFormat="1" ht="12.75" customHeight="1" x14ac:dyDescent="0.2">
      <c r="A4903" s="121" t="s">
        <v>71664</v>
      </c>
      <c r="B4903" s="151" t="s">
        <v>71665</v>
      </c>
      <c r="C4903" s="151" t="s">
        <v>71666</v>
      </c>
      <c r="D4903" s="122">
        <v>4</v>
      </c>
    </row>
    <row r="4904" spans="1:4" s="120" customFormat="1" ht="12.75" customHeight="1" x14ac:dyDescent="0.2">
      <c r="A4904" s="121" t="s">
        <v>63947</v>
      </c>
      <c r="B4904" s="151" t="s">
        <v>63948</v>
      </c>
      <c r="C4904" s="151" t="s">
        <v>63949</v>
      </c>
      <c r="D4904" s="122">
        <v>6</v>
      </c>
    </row>
    <row r="4905" spans="1:4" s="120" customFormat="1" ht="12.75" customHeight="1" x14ac:dyDescent="0.2">
      <c r="A4905" s="121" t="s">
        <v>16314</v>
      </c>
      <c r="B4905" s="151" t="s">
        <v>16315</v>
      </c>
      <c r="C4905" s="151" t="s">
        <v>16316</v>
      </c>
      <c r="D4905" s="122">
        <v>23</v>
      </c>
    </row>
    <row r="4906" spans="1:4" s="120" customFormat="1" ht="12.75" customHeight="1" x14ac:dyDescent="0.2">
      <c r="A4906" s="121" t="s">
        <v>71667</v>
      </c>
      <c r="B4906" s="151" t="s">
        <v>71668</v>
      </c>
      <c r="C4906" s="151" t="s">
        <v>71669</v>
      </c>
      <c r="D4906" s="122">
        <v>8</v>
      </c>
    </row>
    <row r="4907" spans="1:4" s="120" customFormat="1" ht="12.75" customHeight="1" x14ac:dyDescent="0.2">
      <c r="A4907" s="121" t="s">
        <v>16317</v>
      </c>
      <c r="B4907" s="151" t="s">
        <v>16318</v>
      </c>
      <c r="C4907" s="151" t="s">
        <v>16319</v>
      </c>
      <c r="D4907" s="122">
        <v>41</v>
      </c>
    </row>
    <row r="4908" spans="1:4" s="120" customFormat="1" ht="12.75" customHeight="1" x14ac:dyDescent="0.2">
      <c r="A4908" s="121" t="s">
        <v>16320</v>
      </c>
      <c r="B4908" s="151" t="s">
        <v>16321</v>
      </c>
      <c r="C4908" s="151" t="s">
        <v>16322</v>
      </c>
      <c r="D4908" s="122">
        <v>187</v>
      </c>
    </row>
    <row r="4909" spans="1:4" s="120" customFormat="1" ht="12.75" customHeight="1" x14ac:dyDescent="0.2">
      <c r="A4909" s="121" t="s">
        <v>16323</v>
      </c>
      <c r="B4909" s="151" t="s">
        <v>16324</v>
      </c>
      <c r="C4909" s="151" t="s">
        <v>16325</v>
      </c>
      <c r="D4909" s="122">
        <v>182</v>
      </c>
    </row>
    <row r="4910" spans="1:4" s="120" customFormat="1" ht="12.75" customHeight="1" x14ac:dyDescent="0.2">
      <c r="A4910" s="121" t="s">
        <v>16326</v>
      </c>
      <c r="B4910" s="151" t="s">
        <v>16327</v>
      </c>
      <c r="C4910" s="151" t="s">
        <v>16328</v>
      </c>
      <c r="D4910" s="122">
        <v>116</v>
      </c>
    </row>
    <row r="4911" spans="1:4" s="120" customFormat="1" ht="12.75" customHeight="1" x14ac:dyDescent="0.2">
      <c r="A4911" s="121" t="s">
        <v>16329</v>
      </c>
      <c r="B4911" s="151" t="s">
        <v>16330</v>
      </c>
      <c r="C4911" s="151" t="s">
        <v>16331</v>
      </c>
      <c r="D4911" s="122">
        <v>201</v>
      </c>
    </row>
    <row r="4912" spans="1:4" s="120" customFormat="1" ht="12.75" customHeight="1" x14ac:dyDescent="0.2">
      <c r="A4912" s="121" t="s">
        <v>16332</v>
      </c>
      <c r="B4912" s="151" t="s">
        <v>16333</v>
      </c>
      <c r="C4912" s="151" t="s">
        <v>16334</v>
      </c>
      <c r="D4912" s="122">
        <v>152</v>
      </c>
    </row>
    <row r="4913" spans="1:4" s="120" customFormat="1" ht="12.75" customHeight="1" x14ac:dyDescent="0.2">
      <c r="A4913" s="121" t="s">
        <v>16335</v>
      </c>
      <c r="B4913" s="151" t="s">
        <v>16336</v>
      </c>
      <c r="C4913" s="151" t="s">
        <v>16337</v>
      </c>
      <c r="D4913" s="122">
        <v>32</v>
      </c>
    </row>
    <row r="4914" spans="1:4" s="120" customFormat="1" ht="12.75" customHeight="1" x14ac:dyDescent="0.2">
      <c r="A4914" s="121" t="s">
        <v>63950</v>
      </c>
      <c r="B4914" s="151" t="s">
        <v>63951</v>
      </c>
      <c r="C4914" s="151" t="s">
        <v>63952</v>
      </c>
      <c r="D4914" s="122">
        <v>1</v>
      </c>
    </row>
    <row r="4915" spans="1:4" s="120" customFormat="1" ht="12.75" customHeight="1" x14ac:dyDescent="0.2">
      <c r="A4915" s="121" t="s">
        <v>71670</v>
      </c>
      <c r="B4915" s="151" t="s">
        <v>71671</v>
      </c>
      <c r="C4915" s="151" t="s">
        <v>71672</v>
      </c>
      <c r="D4915" s="122">
        <v>4</v>
      </c>
    </row>
    <row r="4916" spans="1:4" s="120" customFormat="1" ht="12.75" customHeight="1" x14ac:dyDescent="0.2">
      <c r="A4916" s="121" t="s">
        <v>57137</v>
      </c>
      <c r="B4916" s="151" t="s">
        <v>57138</v>
      </c>
      <c r="C4916" s="151" t="s">
        <v>71673</v>
      </c>
      <c r="D4916" s="122">
        <v>22</v>
      </c>
    </row>
    <row r="4917" spans="1:4" s="120" customFormat="1" ht="12.75" customHeight="1" x14ac:dyDescent="0.2">
      <c r="A4917" s="121" t="s">
        <v>57139</v>
      </c>
      <c r="B4917" s="151" t="s">
        <v>57140</v>
      </c>
      <c r="C4917" s="151" t="s">
        <v>57141</v>
      </c>
      <c r="D4917" s="122">
        <v>9</v>
      </c>
    </row>
    <row r="4918" spans="1:4" s="120" customFormat="1" ht="12.75" customHeight="1" x14ac:dyDescent="0.2">
      <c r="A4918" s="121" t="s">
        <v>16338</v>
      </c>
      <c r="B4918" s="151" t="s">
        <v>16339</v>
      </c>
      <c r="C4918" s="151" t="s">
        <v>16340</v>
      </c>
      <c r="D4918" s="122">
        <v>49</v>
      </c>
    </row>
    <row r="4919" spans="1:4" s="120" customFormat="1" ht="12.75" customHeight="1" x14ac:dyDescent="0.2">
      <c r="A4919" s="121" t="s">
        <v>16341</v>
      </c>
      <c r="B4919" s="151" t="s">
        <v>16342</v>
      </c>
      <c r="C4919" s="151" t="s">
        <v>16343</v>
      </c>
      <c r="D4919" s="122">
        <v>13</v>
      </c>
    </row>
    <row r="4920" spans="1:4" s="120" customFormat="1" ht="12.75" customHeight="1" x14ac:dyDescent="0.2">
      <c r="A4920" s="121" t="s">
        <v>16344</v>
      </c>
      <c r="B4920" s="151" t="s">
        <v>16345</v>
      </c>
      <c r="C4920" s="151" t="s">
        <v>16346</v>
      </c>
      <c r="D4920" s="122">
        <v>43</v>
      </c>
    </row>
    <row r="4921" spans="1:4" s="120" customFormat="1" ht="12.75" customHeight="1" x14ac:dyDescent="0.2">
      <c r="A4921" s="121" t="s">
        <v>63953</v>
      </c>
      <c r="B4921" s="151" t="s">
        <v>63954</v>
      </c>
      <c r="C4921" s="151" t="s">
        <v>63955</v>
      </c>
      <c r="D4921" s="122">
        <v>2</v>
      </c>
    </row>
    <row r="4922" spans="1:4" s="120" customFormat="1" ht="12.75" customHeight="1" x14ac:dyDescent="0.2">
      <c r="A4922" s="121" t="s">
        <v>57142</v>
      </c>
      <c r="B4922" s="151" t="s">
        <v>57143</v>
      </c>
      <c r="C4922" s="151" t="s">
        <v>57144</v>
      </c>
      <c r="D4922" s="122">
        <v>3</v>
      </c>
    </row>
    <row r="4923" spans="1:4" s="120" customFormat="1" ht="12.75" customHeight="1" x14ac:dyDescent="0.2">
      <c r="A4923" s="121" t="s">
        <v>16347</v>
      </c>
      <c r="B4923" s="151" t="s">
        <v>16348</v>
      </c>
      <c r="C4923" s="151" t="s">
        <v>16349</v>
      </c>
      <c r="D4923" s="122">
        <v>77</v>
      </c>
    </row>
    <row r="4924" spans="1:4" s="120" customFormat="1" ht="12.75" customHeight="1" x14ac:dyDescent="0.2">
      <c r="A4924" s="121" t="s">
        <v>16350</v>
      </c>
      <c r="B4924" s="151" t="s">
        <v>16351</v>
      </c>
      <c r="C4924" s="151" t="s">
        <v>16352</v>
      </c>
      <c r="D4924" s="122">
        <v>10</v>
      </c>
    </row>
    <row r="4925" spans="1:4" s="120" customFormat="1" ht="12.75" customHeight="1" x14ac:dyDescent="0.2">
      <c r="A4925" s="121" t="s">
        <v>63956</v>
      </c>
      <c r="B4925" s="151" t="s">
        <v>63957</v>
      </c>
      <c r="C4925" s="151" t="s">
        <v>63958</v>
      </c>
      <c r="D4925" s="122">
        <v>5</v>
      </c>
    </row>
    <row r="4926" spans="1:4" s="120" customFormat="1" ht="12.75" customHeight="1" x14ac:dyDescent="0.2">
      <c r="A4926" s="121" t="s">
        <v>60793</v>
      </c>
      <c r="B4926" s="151" t="s">
        <v>60794</v>
      </c>
      <c r="C4926" s="151" t="s">
        <v>60795</v>
      </c>
      <c r="D4926" s="122">
        <v>10</v>
      </c>
    </row>
    <row r="4927" spans="1:4" s="120" customFormat="1" ht="12.75" customHeight="1" x14ac:dyDescent="0.2">
      <c r="A4927" s="121" t="s">
        <v>16353</v>
      </c>
      <c r="B4927" s="151" t="s">
        <v>16354</v>
      </c>
      <c r="C4927" s="151" t="s">
        <v>16355</v>
      </c>
      <c r="D4927" s="122">
        <v>18</v>
      </c>
    </row>
    <row r="4928" spans="1:4" s="120" customFormat="1" ht="12.75" customHeight="1" x14ac:dyDescent="0.2">
      <c r="A4928" s="121" t="s">
        <v>16356</v>
      </c>
      <c r="B4928" s="151" t="s">
        <v>16357</v>
      </c>
      <c r="C4928" s="151" t="s">
        <v>16358</v>
      </c>
      <c r="D4928" s="122">
        <v>23</v>
      </c>
    </row>
    <row r="4929" spans="1:4" s="120" customFormat="1" ht="12.75" customHeight="1" x14ac:dyDescent="0.2">
      <c r="A4929" s="121" t="s">
        <v>16359</v>
      </c>
      <c r="B4929" s="151" t="s">
        <v>16360</v>
      </c>
      <c r="C4929" s="151" t="s">
        <v>16361</v>
      </c>
      <c r="D4929" s="122">
        <v>2</v>
      </c>
    </row>
    <row r="4930" spans="1:4" s="120" customFormat="1" ht="12.75" customHeight="1" x14ac:dyDescent="0.2">
      <c r="A4930" s="121" t="s">
        <v>16362</v>
      </c>
      <c r="B4930" s="151" t="s">
        <v>16363</v>
      </c>
      <c r="C4930" s="151" t="s">
        <v>16364</v>
      </c>
      <c r="D4930" s="122">
        <v>14</v>
      </c>
    </row>
    <row r="4931" spans="1:4" s="120" customFormat="1" ht="12.75" customHeight="1" x14ac:dyDescent="0.2">
      <c r="A4931" s="121" t="s">
        <v>16365</v>
      </c>
      <c r="B4931" s="151" t="s">
        <v>16366</v>
      </c>
      <c r="C4931" s="151" t="s">
        <v>16367</v>
      </c>
      <c r="D4931" s="122">
        <v>15</v>
      </c>
    </row>
    <row r="4932" spans="1:4" s="120" customFormat="1" ht="12.75" customHeight="1" x14ac:dyDescent="0.2">
      <c r="A4932" s="121" t="s">
        <v>16368</v>
      </c>
      <c r="B4932" s="151" t="s">
        <v>16369</v>
      </c>
      <c r="C4932" s="151" t="s">
        <v>16370</v>
      </c>
      <c r="D4932" s="122">
        <v>4</v>
      </c>
    </row>
    <row r="4933" spans="1:4" s="120" customFormat="1" ht="12.75" customHeight="1" x14ac:dyDescent="0.2">
      <c r="A4933" s="121" t="s">
        <v>71674</v>
      </c>
      <c r="B4933" s="151" t="s">
        <v>71675</v>
      </c>
      <c r="C4933" s="151" t="s">
        <v>71676</v>
      </c>
      <c r="D4933" s="122">
        <v>1</v>
      </c>
    </row>
    <row r="4934" spans="1:4" s="120" customFormat="1" ht="12.75" customHeight="1" x14ac:dyDescent="0.2">
      <c r="A4934" s="121" t="s">
        <v>16371</v>
      </c>
      <c r="B4934" s="151" t="s">
        <v>16372</v>
      </c>
      <c r="C4934" s="151" t="s">
        <v>16373</v>
      </c>
      <c r="D4934" s="122">
        <v>4</v>
      </c>
    </row>
    <row r="4935" spans="1:4" s="120" customFormat="1" ht="12.75" customHeight="1" x14ac:dyDescent="0.2">
      <c r="A4935" s="121" t="s">
        <v>71677</v>
      </c>
      <c r="B4935" s="151" t="s">
        <v>71678</v>
      </c>
      <c r="C4935" s="151" t="s">
        <v>71679</v>
      </c>
      <c r="D4935" s="122">
        <v>1</v>
      </c>
    </row>
    <row r="4936" spans="1:4" s="120" customFormat="1" ht="12.75" customHeight="1" x14ac:dyDescent="0.2">
      <c r="A4936" s="121" t="s">
        <v>16374</v>
      </c>
      <c r="B4936" s="151" t="s">
        <v>16375</v>
      </c>
      <c r="C4936" s="151" t="s">
        <v>16376</v>
      </c>
      <c r="D4936" s="122">
        <v>10</v>
      </c>
    </row>
    <row r="4937" spans="1:4" s="120" customFormat="1" ht="12.75" customHeight="1" x14ac:dyDescent="0.2">
      <c r="A4937" s="121" t="s">
        <v>71680</v>
      </c>
      <c r="B4937" s="151" t="s">
        <v>71681</v>
      </c>
      <c r="C4937" s="151" t="s">
        <v>71682</v>
      </c>
      <c r="D4937" s="122">
        <v>1</v>
      </c>
    </row>
    <row r="4938" spans="1:4" s="120" customFormat="1" ht="12.75" customHeight="1" x14ac:dyDescent="0.2">
      <c r="A4938" s="121" t="s">
        <v>71683</v>
      </c>
      <c r="B4938" s="151" t="s">
        <v>71684</v>
      </c>
      <c r="C4938" s="151" t="s">
        <v>71685</v>
      </c>
      <c r="D4938" s="122">
        <v>1</v>
      </c>
    </row>
    <row r="4939" spans="1:4" s="120" customFormat="1" ht="12.75" customHeight="1" x14ac:dyDescent="0.2">
      <c r="A4939" s="121" t="s">
        <v>71686</v>
      </c>
      <c r="B4939" s="151" t="s">
        <v>71687</v>
      </c>
      <c r="C4939" s="151" t="s">
        <v>71688</v>
      </c>
      <c r="D4939" s="122">
        <v>1</v>
      </c>
    </row>
    <row r="4940" spans="1:4" s="120" customFormat="1" ht="12.75" customHeight="1" x14ac:dyDescent="0.2">
      <c r="A4940" s="121" t="s">
        <v>16377</v>
      </c>
      <c r="B4940" s="151" t="s">
        <v>16378</v>
      </c>
      <c r="C4940" s="151" t="s">
        <v>16379</v>
      </c>
      <c r="D4940" s="122">
        <v>2</v>
      </c>
    </row>
    <row r="4941" spans="1:4" s="120" customFormat="1" ht="12.75" customHeight="1" x14ac:dyDescent="0.2">
      <c r="A4941" s="121" t="s">
        <v>59234</v>
      </c>
      <c r="B4941" s="151" t="s">
        <v>59235</v>
      </c>
      <c r="C4941" s="151" t="s">
        <v>59236</v>
      </c>
      <c r="D4941" s="122">
        <v>2</v>
      </c>
    </row>
    <row r="4942" spans="1:4" s="120" customFormat="1" ht="12.75" customHeight="1" x14ac:dyDescent="0.2">
      <c r="A4942" s="121" t="s">
        <v>57145</v>
      </c>
      <c r="B4942" s="151" t="s">
        <v>57146</v>
      </c>
      <c r="C4942" s="151" t="s">
        <v>57147</v>
      </c>
      <c r="D4942" s="122">
        <v>2</v>
      </c>
    </row>
    <row r="4943" spans="1:4" s="120" customFormat="1" ht="12.75" customHeight="1" x14ac:dyDescent="0.2">
      <c r="A4943" s="121" t="s">
        <v>45770</v>
      </c>
      <c r="B4943" s="151" t="s">
        <v>45771</v>
      </c>
      <c r="C4943" s="151" t="s">
        <v>45772</v>
      </c>
      <c r="D4943" s="122">
        <v>3</v>
      </c>
    </row>
    <row r="4944" spans="1:4" s="120" customFormat="1" ht="12.75" customHeight="1" x14ac:dyDescent="0.2">
      <c r="A4944" s="121" t="s">
        <v>71689</v>
      </c>
      <c r="B4944" s="151" t="s">
        <v>71690</v>
      </c>
      <c r="C4944" s="151" t="s">
        <v>71691</v>
      </c>
      <c r="D4944" s="122">
        <v>2</v>
      </c>
    </row>
    <row r="4945" spans="1:4" s="120" customFormat="1" ht="12.75" customHeight="1" x14ac:dyDescent="0.2">
      <c r="A4945" s="121" t="s">
        <v>71692</v>
      </c>
      <c r="B4945" s="151" t="s">
        <v>71693</v>
      </c>
      <c r="C4945" s="151" t="s">
        <v>71694</v>
      </c>
      <c r="D4945" s="122">
        <v>1</v>
      </c>
    </row>
    <row r="4946" spans="1:4" s="120" customFormat="1" ht="12.75" customHeight="1" x14ac:dyDescent="0.2">
      <c r="A4946" s="121" t="s">
        <v>71695</v>
      </c>
      <c r="B4946" s="151" t="s">
        <v>71696</v>
      </c>
      <c r="C4946" s="151" t="s">
        <v>71697</v>
      </c>
      <c r="D4946" s="122">
        <v>2</v>
      </c>
    </row>
    <row r="4947" spans="1:4" s="120" customFormat="1" ht="12.75" customHeight="1" x14ac:dyDescent="0.2">
      <c r="A4947" s="121" t="s">
        <v>63959</v>
      </c>
      <c r="B4947" s="151" t="s">
        <v>63960</v>
      </c>
      <c r="C4947" s="151" t="s">
        <v>71698</v>
      </c>
      <c r="D4947" s="122">
        <v>2</v>
      </c>
    </row>
    <row r="4948" spans="1:4" s="120" customFormat="1" ht="12.75" customHeight="1" x14ac:dyDescent="0.2">
      <c r="A4948" s="121" t="s">
        <v>29677</v>
      </c>
      <c r="B4948" s="151" t="s">
        <v>29678</v>
      </c>
      <c r="C4948" s="151" t="s">
        <v>71699</v>
      </c>
      <c r="D4948" s="122">
        <v>2</v>
      </c>
    </row>
    <row r="4949" spans="1:4" s="120" customFormat="1" ht="12.75" customHeight="1" x14ac:dyDescent="0.2">
      <c r="A4949" s="121" t="s">
        <v>59237</v>
      </c>
      <c r="B4949" s="151" t="s">
        <v>59238</v>
      </c>
      <c r="C4949" s="151" t="s">
        <v>71700</v>
      </c>
      <c r="D4949" s="122">
        <v>2</v>
      </c>
    </row>
    <row r="4950" spans="1:4" s="120" customFormat="1" ht="12.75" customHeight="1" x14ac:dyDescent="0.2">
      <c r="A4950" s="121" t="s">
        <v>57148</v>
      </c>
      <c r="B4950" s="151" t="s">
        <v>57149</v>
      </c>
      <c r="C4950" s="151" t="s">
        <v>71701</v>
      </c>
      <c r="D4950" s="122">
        <v>11</v>
      </c>
    </row>
    <row r="4951" spans="1:4" s="120" customFormat="1" ht="12.75" customHeight="1" x14ac:dyDescent="0.2">
      <c r="A4951" s="121" t="s">
        <v>71702</v>
      </c>
      <c r="B4951" s="151" t="s">
        <v>71703</v>
      </c>
      <c r="C4951" s="151" t="s">
        <v>71704</v>
      </c>
      <c r="D4951" s="122">
        <v>1</v>
      </c>
    </row>
    <row r="4952" spans="1:4" s="120" customFormat="1" ht="12.75" customHeight="1" x14ac:dyDescent="0.2">
      <c r="A4952" s="121" t="s">
        <v>57150</v>
      </c>
      <c r="B4952" s="151" t="s">
        <v>57151</v>
      </c>
      <c r="C4952" s="151" t="s">
        <v>57152</v>
      </c>
      <c r="D4952" s="122">
        <v>5</v>
      </c>
    </row>
    <row r="4953" spans="1:4" s="120" customFormat="1" ht="12.75" customHeight="1" x14ac:dyDescent="0.2">
      <c r="A4953" s="121" t="s">
        <v>16380</v>
      </c>
      <c r="B4953" s="151" t="s">
        <v>16381</v>
      </c>
      <c r="C4953" s="151" t="s">
        <v>16382</v>
      </c>
      <c r="D4953" s="122">
        <v>19</v>
      </c>
    </row>
    <row r="4954" spans="1:4" s="120" customFormat="1" ht="12.75" customHeight="1" x14ac:dyDescent="0.2">
      <c r="A4954" s="121" t="s">
        <v>16383</v>
      </c>
      <c r="B4954" s="151" t="s">
        <v>16384</v>
      </c>
      <c r="C4954" s="151" t="s">
        <v>16385</v>
      </c>
      <c r="D4954" s="122">
        <v>22</v>
      </c>
    </row>
    <row r="4955" spans="1:4" s="120" customFormat="1" ht="12.75" customHeight="1" x14ac:dyDescent="0.2">
      <c r="A4955" s="121" t="s">
        <v>16386</v>
      </c>
      <c r="B4955" s="151" t="s">
        <v>16387</v>
      </c>
      <c r="C4955" s="151" t="s">
        <v>16388</v>
      </c>
      <c r="D4955" s="122">
        <v>12</v>
      </c>
    </row>
    <row r="4956" spans="1:4" s="120" customFormat="1" ht="12.75" customHeight="1" x14ac:dyDescent="0.2">
      <c r="A4956" s="121" t="s">
        <v>53365</v>
      </c>
      <c r="B4956" s="151" t="s">
        <v>53366</v>
      </c>
      <c r="C4956" s="151" t="s">
        <v>53367</v>
      </c>
      <c r="D4956" s="122">
        <v>2</v>
      </c>
    </row>
    <row r="4957" spans="1:4" s="120" customFormat="1" ht="12.75" customHeight="1" x14ac:dyDescent="0.2">
      <c r="A4957" s="121" t="s">
        <v>59239</v>
      </c>
      <c r="B4957" s="151" t="s">
        <v>59240</v>
      </c>
      <c r="C4957" s="151" t="s">
        <v>59241</v>
      </c>
      <c r="D4957" s="122">
        <v>8</v>
      </c>
    </row>
    <row r="4958" spans="1:4" s="120" customFormat="1" ht="12.75" customHeight="1" x14ac:dyDescent="0.2">
      <c r="A4958" s="121" t="s">
        <v>29679</v>
      </c>
      <c r="B4958" s="151" t="s">
        <v>29680</v>
      </c>
      <c r="C4958" s="151" t="s">
        <v>29681</v>
      </c>
      <c r="D4958" s="122">
        <v>146</v>
      </c>
    </row>
    <row r="4959" spans="1:4" s="120" customFormat="1" ht="12.75" customHeight="1" x14ac:dyDescent="0.2">
      <c r="A4959" s="121" t="s">
        <v>16389</v>
      </c>
      <c r="B4959" s="151" t="s">
        <v>16390</v>
      </c>
      <c r="C4959" s="151" t="s">
        <v>16391</v>
      </c>
      <c r="D4959" s="122">
        <v>8</v>
      </c>
    </row>
    <row r="4960" spans="1:4" s="120" customFormat="1" ht="12.75" customHeight="1" x14ac:dyDescent="0.2">
      <c r="A4960" s="121" t="s">
        <v>16392</v>
      </c>
      <c r="B4960" s="151" t="s">
        <v>16390</v>
      </c>
      <c r="C4960" s="151" t="s">
        <v>16393</v>
      </c>
      <c r="D4960" s="122">
        <v>1</v>
      </c>
    </row>
    <row r="4961" spans="1:4" s="120" customFormat="1" ht="12.75" customHeight="1" x14ac:dyDescent="0.2">
      <c r="A4961" s="121" t="s">
        <v>16394</v>
      </c>
      <c r="B4961" s="151" t="s">
        <v>15344</v>
      </c>
      <c r="C4961" s="151" t="s">
        <v>16395</v>
      </c>
      <c r="D4961" s="122">
        <v>59</v>
      </c>
    </row>
    <row r="4962" spans="1:4" s="120" customFormat="1" ht="12.75" customHeight="1" x14ac:dyDescent="0.2">
      <c r="A4962" s="121" t="s">
        <v>71705</v>
      </c>
      <c r="B4962" s="151" t="s">
        <v>71706</v>
      </c>
      <c r="C4962" s="151" t="s">
        <v>71707</v>
      </c>
      <c r="D4962" s="122">
        <v>1</v>
      </c>
    </row>
    <row r="4963" spans="1:4" s="120" customFormat="1" ht="12.75" customHeight="1" x14ac:dyDescent="0.2">
      <c r="A4963" s="121" t="s">
        <v>54790</v>
      </c>
      <c r="B4963" s="151" t="s">
        <v>50825</v>
      </c>
      <c r="C4963" s="151" t="s">
        <v>54791</v>
      </c>
      <c r="D4963" s="122">
        <v>4</v>
      </c>
    </row>
    <row r="4964" spans="1:4" s="120" customFormat="1" ht="12.75" customHeight="1" x14ac:dyDescent="0.2">
      <c r="A4964" s="121" t="s">
        <v>63961</v>
      </c>
      <c r="B4964" s="151" t="s">
        <v>16396</v>
      </c>
      <c r="C4964" s="151" t="s">
        <v>63962</v>
      </c>
      <c r="D4964" s="122">
        <v>1</v>
      </c>
    </row>
    <row r="4965" spans="1:4" s="120" customFormat="1" ht="12.75" customHeight="1" x14ac:dyDescent="0.2">
      <c r="A4965" s="121" t="s">
        <v>57153</v>
      </c>
      <c r="B4965" s="151" t="s">
        <v>16396</v>
      </c>
      <c r="C4965" s="151" t="s">
        <v>57154</v>
      </c>
      <c r="D4965" s="122">
        <v>1</v>
      </c>
    </row>
    <row r="4966" spans="1:4" s="120" customFormat="1" ht="12.75" customHeight="1" x14ac:dyDescent="0.2">
      <c r="A4966" s="121" t="s">
        <v>16397</v>
      </c>
      <c r="B4966" s="151" t="s">
        <v>16396</v>
      </c>
      <c r="C4966" s="151" t="s">
        <v>16398</v>
      </c>
      <c r="D4966" s="122">
        <v>4</v>
      </c>
    </row>
    <row r="4967" spans="1:4" s="120" customFormat="1" ht="12.75" customHeight="1" x14ac:dyDescent="0.2">
      <c r="A4967" s="121" t="s">
        <v>16399</v>
      </c>
      <c r="B4967" s="151" t="s">
        <v>16400</v>
      </c>
      <c r="C4967" s="151" t="s">
        <v>16401</v>
      </c>
      <c r="D4967" s="122">
        <v>4</v>
      </c>
    </row>
    <row r="4968" spans="1:4" s="120" customFormat="1" ht="12.75" customHeight="1" x14ac:dyDescent="0.2">
      <c r="A4968" s="121" t="s">
        <v>71708</v>
      </c>
      <c r="B4968" s="151" t="s">
        <v>14624</v>
      </c>
      <c r="C4968" s="151" t="s">
        <v>71709</v>
      </c>
      <c r="D4968" s="122">
        <v>6</v>
      </c>
    </row>
    <row r="4969" spans="1:4" s="120" customFormat="1" ht="12.75" customHeight="1" x14ac:dyDescent="0.2">
      <c r="A4969" s="121" t="s">
        <v>71710</v>
      </c>
      <c r="B4969" s="151" t="s">
        <v>14624</v>
      </c>
      <c r="C4969" s="151" t="s">
        <v>71711</v>
      </c>
      <c r="D4969" s="122">
        <v>11</v>
      </c>
    </row>
    <row r="4970" spans="1:4" s="120" customFormat="1" ht="12.75" customHeight="1" x14ac:dyDescent="0.2">
      <c r="A4970" s="121" t="s">
        <v>51297</v>
      </c>
      <c r="B4970" s="151" t="s">
        <v>14624</v>
      </c>
      <c r="C4970" s="151" t="s">
        <v>51298</v>
      </c>
      <c r="D4970" s="122">
        <v>4</v>
      </c>
    </row>
    <row r="4971" spans="1:4" s="120" customFormat="1" ht="12.75" customHeight="1" x14ac:dyDescent="0.2">
      <c r="A4971" s="121" t="s">
        <v>71712</v>
      </c>
      <c r="B4971" s="151" t="s">
        <v>10375</v>
      </c>
      <c r="C4971" s="151" t="s">
        <v>71713</v>
      </c>
      <c r="D4971" s="122">
        <v>1</v>
      </c>
    </row>
    <row r="4972" spans="1:4" s="120" customFormat="1" ht="12.75" customHeight="1" x14ac:dyDescent="0.2">
      <c r="A4972" s="121" t="s">
        <v>71714</v>
      </c>
      <c r="B4972" s="151" t="s">
        <v>10375</v>
      </c>
      <c r="C4972" s="151" t="s">
        <v>71715</v>
      </c>
      <c r="D4972" s="122">
        <v>5</v>
      </c>
    </row>
    <row r="4973" spans="1:4" s="120" customFormat="1" ht="12.75" customHeight="1" x14ac:dyDescent="0.2">
      <c r="A4973" s="121" t="s">
        <v>16402</v>
      </c>
      <c r="B4973" s="151" t="s">
        <v>10375</v>
      </c>
      <c r="C4973" s="151" t="s">
        <v>16403</v>
      </c>
      <c r="D4973" s="122">
        <v>10</v>
      </c>
    </row>
    <row r="4974" spans="1:4" s="120" customFormat="1" ht="12.75" customHeight="1" x14ac:dyDescent="0.2">
      <c r="A4974" s="121" t="s">
        <v>16404</v>
      </c>
      <c r="B4974" s="151" t="s">
        <v>10375</v>
      </c>
      <c r="C4974" s="151" t="s">
        <v>16405</v>
      </c>
      <c r="D4974" s="122">
        <v>37</v>
      </c>
    </row>
    <row r="4975" spans="1:4" s="120" customFormat="1" ht="12.75" customHeight="1" x14ac:dyDescent="0.2">
      <c r="A4975" s="121" t="s">
        <v>57155</v>
      </c>
      <c r="B4975" s="151" t="s">
        <v>10375</v>
      </c>
      <c r="C4975" s="151" t="s">
        <v>57156</v>
      </c>
      <c r="D4975" s="122">
        <v>19</v>
      </c>
    </row>
    <row r="4976" spans="1:4" s="120" customFormat="1" ht="12.75" customHeight="1" x14ac:dyDescent="0.2">
      <c r="A4976" s="121" t="s">
        <v>16406</v>
      </c>
      <c r="B4976" s="151" t="s">
        <v>10375</v>
      </c>
      <c r="C4976" s="151" t="s">
        <v>16407</v>
      </c>
      <c r="D4976" s="122">
        <v>8</v>
      </c>
    </row>
    <row r="4977" spans="1:4" s="120" customFormat="1" ht="12.75" customHeight="1" x14ac:dyDescent="0.2">
      <c r="A4977" s="121" t="s">
        <v>63963</v>
      </c>
      <c r="B4977" s="151" t="s">
        <v>10375</v>
      </c>
      <c r="C4977" s="151" t="s">
        <v>63964</v>
      </c>
      <c r="D4977" s="122">
        <v>12</v>
      </c>
    </row>
    <row r="4978" spans="1:4" s="120" customFormat="1" ht="12.75" customHeight="1" x14ac:dyDescent="0.2">
      <c r="A4978" s="121" t="s">
        <v>71716</v>
      </c>
      <c r="B4978" s="151" t="s">
        <v>51299</v>
      </c>
      <c r="C4978" s="151" t="s">
        <v>71717</v>
      </c>
      <c r="D4978" s="122">
        <v>2</v>
      </c>
    </row>
    <row r="4979" spans="1:4" s="120" customFormat="1" ht="12.75" customHeight="1" x14ac:dyDescent="0.2">
      <c r="A4979" s="121" t="s">
        <v>71718</v>
      </c>
      <c r="B4979" s="151" t="s">
        <v>51299</v>
      </c>
      <c r="C4979" s="151" t="s">
        <v>71719</v>
      </c>
      <c r="D4979" s="122">
        <v>3</v>
      </c>
    </row>
    <row r="4980" spans="1:4" s="120" customFormat="1" ht="12.75" customHeight="1" x14ac:dyDescent="0.2">
      <c r="A4980" s="121" t="s">
        <v>71720</v>
      </c>
      <c r="B4980" s="151" t="s">
        <v>51299</v>
      </c>
      <c r="C4980" s="151" t="s">
        <v>71721</v>
      </c>
      <c r="D4980" s="122">
        <v>1</v>
      </c>
    </row>
    <row r="4981" spans="1:4" s="120" customFormat="1" ht="12.75" customHeight="1" x14ac:dyDescent="0.2">
      <c r="A4981" s="121" t="s">
        <v>51300</v>
      </c>
      <c r="B4981" s="151" t="s">
        <v>51299</v>
      </c>
      <c r="C4981" s="151" t="s">
        <v>51301</v>
      </c>
      <c r="D4981" s="122">
        <v>1</v>
      </c>
    </row>
    <row r="4982" spans="1:4" s="120" customFormat="1" ht="12.75" customHeight="1" x14ac:dyDescent="0.2">
      <c r="A4982" s="121" t="s">
        <v>71722</v>
      </c>
      <c r="B4982" s="151" t="s">
        <v>47264</v>
      </c>
      <c r="C4982" s="151" t="s">
        <v>71723</v>
      </c>
      <c r="D4982" s="122">
        <v>1</v>
      </c>
    </row>
    <row r="4983" spans="1:4" s="120" customFormat="1" ht="12.75" customHeight="1" x14ac:dyDescent="0.2">
      <c r="A4983" s="121" t="s">
        <v>71724</v>
      </c>
      <c r="B4983" s="151" t="s">
        <v>45773</v>
      </c>
      <c r="C4983" s="151" t="s">
        <v>71725</v>
      </c>
      <c r="D4983" s="122">
        <v>7</v>
      </c>
    </row>
    <row r="4984" spans="1:4" s="120" customFormat="1" ht="12.75" customHeight="1" x14ac:dyDescent="0.2">
      <c r="A4984" s="121" t="s">
        <v>63965</v>
      </c>
      <c r="B4984" s="151" t="s">
        <v>45773</v>
      </c>
      <c r="C4984" s="151" t="s">
        <v>71726</v>
      </c>
      <c r="D4984" s="122">
        <v>1</v>
      </c>
    </row>
    <row r="4985" spans="1:4" s="120" customFormat="1" ht="12.75" customHeight="1" x14ac:dyDescent="0.2">
      <c r="A4985" s="121" t="s">
        <v>45774</v>
      </c>
      <c r="B4985" s="151" t="s">
        <v>45775</v>
      </c>
      <c r="C4985" s="151" t="s">
        <v>71727</v>
      </c>
      <c r="D4985" s="122">
        <v>2</v>
      </c>
    </row>
    <row r="4986" spans="1:4" s="120" customFormat="1" ht="12.75" customHeight="1" x14ac:dyDescent="0.2">
      <c r="A4986" s="121" t="s">
        <v>16408</v>
      </c>
      <c r="B4986" s="151" t="s">
        <v>16409</v>
      </c>
      <c r="C4986" s="151" t="s">
        <v>71728</v>
      </c>
      <c r="D4986" s="122">
        <v>71</v>
      </c>
    </row>
    <row r="4987" spans="1:4" s="120" customFormat="1" ht="12.75" customHeight="1" x14ac:dyDescent="0.2">
      <c r="A4987" s="121" t="s">
        <v>71729</v>
      </c>
      <c r="B4987" s="151" t="s">
        <v>16409</v>
      </c>
      <c r="C4987" s="151" t="s">
        <v>71730</v>
      </c>
      <c r="D4987" s="122">
        <v>1</v>
      </c>
    </row>
    <row r="4988" spans="1:4" s="120" customFormat="1" ht="12.75" customHeight="1" x14ac:dyDescent="0.2">
      <c r="A4988" s="121" t="s">
        <v>59242</v>
      </c>
      <c r="B4988" s="151" t="s">
        <v>59243</v>
      </c>
      <c r="C4988" s="151" t="s">
        <v>71731</v>
      </c>
      <c r="D4988" s="122">
        <v>14</v>
      </c>
    </row>
    <row r="4989" spans="1:4" s="120" customFormat="1" ht="12.75" customHeight="1" x14ac:dyDescent="0.2">
      <c r="A4989" s="121" t="s">
        <v>71732</v>
      </c>
      <c r="B4989" s="151" t="s">
        <v>71733</v>
      </c>
      <c r="C4989" s="151" t="s">
        <v>71734</v>
      </c>
      <c r="D4989" s="122">
        <v>2</v>
      </c>
    </row>
    <row r="4990" spans="1:4" s="120" customFormat="1" ht="12.75" customHeight="1" x14ac:dyDescent="0.2">
      <c r="A4990" s="121" t="s">
        <v>59244</v>
      </c>
      <c r="B4990" s="151" t="s">
        <v>59245</v>
      </c>
      <c r="C4990" s="151" t="s">
        <v>71735</v>
      </c>
      <c r="D4990" s="122">
        <v>1</v>
      </c>
    </row>
    <row r="4991" spans="1:4" s="120" customFormat="1" ht="12.75" customHeight="1" x14ac:dyDescent="0.2">
      <c r="A4991" s="121" t="s">
        <v>57157</v>
      </c>
      <c r="B4991" s="151" t="s">
        <v>57158</v>
      </c>
      <c r="C4991" s="151" t="s">
        <v>71736</v>
      </c>
      <c r="D4991" s="122">
        <v>2</v>
      </c>
    </row>
    <row r="4992" spans="1:4" s="120" customFormat="1" ht="12.75" customHeight="1" x14ac:dyDescent="0.2">
      <c r="A4992" s="121" t="s">
        <v>63966</v>
      </c>
      <c r="B4992" s="151" t="s">
        <v>57158</v>
      </c>
      <c r="C4992" s="151" t="s">
        <v>71737</v>
      </c>
      <c r="D4992" s="122">
        <v>1</v>
      </c>
    </row>
    <row r="4993" spans="1:4" s="120" customFormat="1" ht="12.75" customHeight="1" x14ac:dyDescent="0.2">
      <c r="A4993" s="121" t="s">
        <v>71738</v>
      </c>
      <c r="B4993" s="151" t="s">
        <v>71739</v>
      </c>
      <c r="C4993" s="151" t="s">
        <v>71740</v>
      </c>
      <c r="D4993" s="122">
        <v>1</v>
      </c>
    </row>
    <row r="4994" spans="1:4" s="120" customFormat="1" ht="12.75" customHeight="1" x14ac:dyDescent="0.2">
      <c r="A4994" s="121" t="s">
        <v>71741</v>
      </c>
      <c r="B4994" s="151" t="s">
        <v>71742</v>
      </c>
      <c r="C4994" s="151" t="s">
        <v>71743</v>
      </c>
      <c r="D4994" s="122">
        <v>1</v>
      </c>
    </row>
    <row r="4995" spans="1:4" s="120" customFormat="1" ht="12.75" customHeight="1" x14ac:dyDescent="0.2">
      <c r="A4995" s="121" t="s">
        <v>57159</v>
      </c>
      <c r="B4995" s="151" t="s">
        <v>57160</v>
      </c>
      <c r="C4995" s="151" t="s">
        <v>71744</v>
      </c>
      <c r="D4995" s="122">
        <v>3</v>
      </c>
    </row>
    <row r="4996" spans="1:4" s="120" customFormat="1" ht="12.75" customHeight="1" x14ac:dyDescent="0.2">
      <c r="A4996" s="121" t="s">
        <v>63967</v>
      </c>
      <c r="B4996" s="151" t="s">
        <v>16410</v>
      </c>
      <c r="C4996" s="151" t="s">
        <v>71745</v>
      </c>
      <c r="D4996" s="122">
        <v>1</v>
      </c>
    </row>
    <row r="4997" spans="1:4" s="120" customFormat="1" ht="12.75" customHeight="1" x14ac:dyDescent="0.2">
      <c r="A4997" s="121" t="s">
        <v>63968</v>
      </c>
      <c r="B4997" s="151" t="s">
        <v>16410</v>
      </c>
      <c r="C4997" s="151" t="s">
        <v>71746</v>
      </c>
      <c r="D4997" s="122">
        <v>2</v>
      </c>
    </row>
    <row r="4998" spans="1:4" s="120" customFormat="1" ht="12.75" customHeight="1" x14ac:dyDescent="0.2">
      <c r="A4998" s="121" t="s">
        <v>47493</v>
      </c>
      <c r="B4998" s="151" t="s">
        <v>16410</v>
      </c>
      <c r="C4998" s="151" t="s">
        <v>71747</v>
      </c>
      <c r="D4998" s="122">
        <v>8</v>
      </c>
    </row>
    <row r="4999" spans="1:4" s="120" customFormat="1" ht="12.75" customHeight="1" x14ac:dyDescent="0.2">
      <c r="A4999" s="121" t="s">
        <v>71748</v>
      </c>
      <c r="B4999" s="151" t="s">
        <v>16410</v>
      </c>
      <c r="C4999" s="151" t="s">
        <v>71749</v>
      </c>
      <c r="D4999" s="122">
        <v>1</v>
      </c>
    </row>
    <row r="5000" spans="1:4" s="120" customFormat="1" ht="12.75" customHeight="1" x14ac:dyDescent="0.2">
      <c r="A5000" s="121" t="s">
        <v>71750</v>
      </c>
      <c r="B5000" s="151" t="s">
        <v>71751</v>
      </c>
      <c r="C5000" s="151" t="s">
        <v>71752</v>
      </c>
      <c r="D5000" s="122">
        <v>1</v>
      </c>
    </row>
    <row r="5001" spans="1:4" s="120" customFormat="1" ht="12.75" customHeight="1" x14ac:dyDescent="0.2">
      <c r="A5001" s="121" t="s">
        <v>71753</v>
      </c>
      <c r="B5001" s="151" t="s">
        <v>71754</v>
      </c>
      <c r="C5001" s="151" t="s">
        <v>71755</v>
      </c>
      <c r="D5001" s="122">
        <v>1</v>
      </c>
    </row>
    <row r="5002" spans="1:4" s="120" customFormat="1" ht="12.75" customHeight="1" x14ac:dyDescent="0.2">
      <c r="A5002" s="121" t="s">
        <v>59246</v>
      </c>
      <c r="B5002" s="151" t="s">
        <v>59247</v>
      </c>
      <c r="C5002" s="151" t="s">
        <v>59248</v>
      </c>
      <c r="D5002" s="122">
        <v>1</v>
      </c>
    </row>
    <row r="5003" spans="1:4" s="120" customFormat="1" ht="12.75" customHeight="1" x14ac:dyDescent="0.2">
      <c r="A5003" s="121" t="s">
        <v>51302</v>
      </c>
      <c r="B5003" s="151" t="s">
        <v>51303</v>
      </c>
      <c r="C5003" s="151" t="s">
        <v>71756</v>
      </c>
      <c r="D5003" s="122">
        <v>2</v>
      </c>
    </row>
    <row r="5004" spans="1:4" s="120" customFormat="1" ht="12.75" customHeight="1" x14ac:dyDescent="0.2">
      <c r="A5004" s="121" t="s">
        <v>71757</v>
      </c>
      <c r="B5004" s="151" t="s">
        <v>71758</v>
      </c>
      <c r="C5004" s="151" t="s">
        <v>71759</v>
      </c>
      <c r="D5004" s="122">
        <v>1</v>
      </c>
    </row>
    <row r="5005" spans="1:4" s="120" customFormat="1" ht="12.75" customHeight="1" x14ac:dyDescent="0.2">
      <c r="A5005" s="121" t="s">
        <v>71760</v>
      </c>
      <c r="B5005" s="151" t="s">
        <v>71761</v>
      </c>
      <c r="C5005" s="151" t="s">
        <v>71762</v>
      </c>
      <c r="D5005" s="122">
        <v>1</v>
      </c>
    </row>
    <row r="5006" spans="1:4" s="120" customFormat="1" ht="12.75" customHeight="1" x14ac:dyDescent="0.2">
      <c r="A5006" s="121" t="s">
        <v>71763</v>
      </c>
      <c r="B5006" s="151" t="s">
        <v>71761</v>
      </c>
      <c r="C5006" s="151" t="s">
        <v>71764</v>
      </c>
      <c r="D5006" s="122">
        <v>1</v>
      </c>
    </row>
    <row r="5007" spans="1:4" s="120" customFormat="1" ht="12.75" customHeight="1" x14ac:dyDescent="0.2">
      <c r="A5007" s="121" t="s">
        <v>16411</v>
      </c>
      <c r="B5007" s="151" t="s">
        <v>16412</v>
      </c>
      <c r="C5007" s="151" t="s">
        <v>16413</v>
      </c>
      <c r="D5007" s="122">
        <v>20</v>
      </c>
    </row>
    <row r="5008" spans="1:4" s="120" customFormat="1" ht="12.75" customHeight="1" x14ac:dyDescent="0.2">
      <c r="A5008" s="121" t="s">
        <v>71765</v>
      </c>
      <c r="B5008" s="151" t="s">
        <v>71766</v>
      </c>
      <c r="C5008" s="151" t="s">
        <v>71767</v>
      </c>
      <c r="D5008" s="122">
        <v>1</v>
      </c>
    </row>
    <row r="5009" spans="1:4" s="120" customFormat="1" ht="12.75" customHeight="1" x14ac:dyDescent="0.2">
      <c r="A5009" s="121" t="s">
        <v>71768</v>
      </c>
      <c r="B5009" s="151" t="s">
        <v>71766</v>
      </c>
      <c r="C5009" s="151" t="s">
        <v>71769</v>
      </c>
      <c r="D5009" s="122">
        <v>1</v>
      </c>
    </row>
    <row r="5010" spans="1:4" s="120" customFormat="1" ht="12.75" customHeight="1" x14ac:dyDescent="0.2">
      <c r="A5010" s="121" t="s">
        <v>57161</v>
      </c>
      <c r="B5010" s="151" t="s">
        <v>16414</v>
      </c>
      <c r="C5010" s="151" t="s">
        <v>71770</v>
      </c>
      <c r="D5010" s="122">
        <v>3</v>
      </c>
    </row>
    <row r="5011" spans="1:4" s="120" customFormat="1" ht="12.75" customHeight="1" x14ac:dyDescent="0.2">
      <c r="A5011" s="121" t="s">
        <v>16415</v>
      </c>
      <c r="B5011" s="151" t="s">
        <v>16414</v>
      </c>
      <c r="C5011" s="151" t="s">
        <v>71771</v>
      </c>
      <c r="D5011" s="122">
        <v>3</v>
      </c>
    </row>
    <row r="5012" spans="1:4" s="120" customFormat="1" ht="12.75" customHeight="1" x14ac:dyDescent="0.2">
      <c r="A5012" s="121" t="s">
        <v>16416</v>
      </c>
      <c r="B5012" s="151" t="s">
        <v>16414</v>
      </c>
      <c r="C5012" s="151" t="s">
        <v>71772</v>
      </c>
      <c r="D5012" s="122">
        <v>1</v>
      </c>
    </row>
    <row r="5013" spans="1:4" s="120" customFormat="1" ht="12.75" customHeight="1" x14ac:dyDescent="0.2">
      <c r="A5013" s="121" t="s">
        <v>51304</v>
      </c>
      <c r="B5013" s="151" t="s">
        <v>16414</v>
      </c>
      <c r="C5013" s="151" t="s">
        <v>71773</v>
      </c>
      <c r="D5013" s="122">
        <v>2</v>
      </c>
    </row>
    <row r="5014" spans="1:4" s="120" customFormat="1" ht="12.75" customHeight="1" x14ac:dyDescent="0.2">
      <c r="A5014" s="121" t="s">
        <v>16417</v>
      </c>
      <c r="B5014" s="151" t="s">
        <v>16418</v>
      </c>
      <c r="C5014" s="151" t="s">
        <v>71774</v>
      </c>
      <c r="D5014" s="122">
        <v>165</v>
      </c>
    </row>
    <row r="5015" spans="1:4" s="120" customFormat="1" ht="12.75" customHeight="1" x14ac:dyDescent="0.2">
      <c r="A5015" s="121" t="s">
        <v>16419</v>
      </c>
      <c r="B5015" s="151" t="s">
        <v>16418</v>
      </c>
      <c r="C5015" s="151" t="s">
        <v>71775</v>
      </c>
      <c r="D5015" s="122">
        <v>21</v>
      </c>
    </row>
    <row r="5016" spans="1:4" s="120" customFormat="1" ht="12.75" customHeight="1" x14ac:dyDescent="0.2">
      <c r="A5016" s="121" t="s">
        <v>59249</v>
      </c>
      <c r="B5016" s="151" t="s">
        <v>16418</v>
      </c>
      <c r="C5016" s="151" t="s">
        <v>71776</v>
      </c>
      <c r="D5016" s="122">
        <v>1</v>
      </c>
    </row>
    <row r="5017" spans="1:4" s="120" customFormat="1" ht="12.75" customHeight="1" x14ac:dyDescent="0.2">
      <c r="A5017" s="121" t="s">
        <v>71777</v>
      </c>
      <c r="B5017" s="151" t="s">
        <v>16418</v>
      </c>
      <c r="C5017" s="151" t="s">
        <v>71778</v>
      </c>
      <c r="D5017" s="122">
        <v>1</v>
      </c>
    </row>
    <row r="5018" spans="1:4" s="120" customFormat="1" ht="12.75" customHeight="1" x14ac:dyDescent="0.2">
      <c r="A5018" s="121" t="s">
        <v>59250</v>
      </c>
      <c r="B5018" s="151" t="s">
        <v>16418</v>
      </c>
      <c r="C5018" s="151" t="s">
        <v>71779</v>
      </c>
      <c r="D5018" s="122">
        <v>10</v>
      </c>
    </row>
    <row r="5019" spans="1:4" s="120" customFormat="1" ht="12.75" customHeight="1" x14ac:dyDescent="0.2">
      <c r="A5019" s="121" t="s">
        <v>63969</v>
      </c>
      <c r="B5019" s="151" t="s">
        <v>16418</v>
      </c>
      <c r="C5019" s="151" t="s">
        <v>71780</v>
      </c>
      <c r="D5019" s="122">
        <v>7</v>
      </c>
    </row>
    <row r="5020" spans="1:4" s="120" customFormat="1" ht="12.75" customHeight="1" x14ac:dyDescent="0.2">
      <c r="A5020" s="121" t="s">
        <v>16420</v>
      </c>
      <c r="B5020" s="151" t="s">
        <v>16421</v>
      </c>
      <c r="C5020" s="151" t="s">
        <v>71781</v>
      </c>
      <c r="D5020" s="122">
        <v>430</v>
      </c>
    </row>
    <row r="5021" spans="1:4" s="120" customFormat="1" ht="12.75" customHeight="1" x14ac:dyDescent="0.2">
      <c r="A5021" s="121" t="s">
        <v>16422</v>
      </c>
      <c r="B5021" s="151" t="s">
        <v>16421</v>
      </c>
      <c r="C5021" s="151" t="s">
        <v>71782</v>
      </c>
      <c r="D5021" s="122">
        <v>31</v>
      </c>
    </row>
    <row r="5022" spans="1:4" s="120" customFormat="1" ht="12.75" customHeight="1" x14ac:dyDescent="0.2">
      <c r="A5022" s="121" t="s">
        <v>40462</v>
      </c>
      <c r="B5022" s="151" t="s">
        <v>16421</v>
      </c>
      <c r="C5022" s="151" t="s">
        <v>71783</v>
      </c>
      <c r="D5022" s="122">
        <v>14</v>
      </c>
    </row>
    <row r="5023" spans="1:4" s="120" customFormat="1" ht="12.75" customHeight="1" x14ac:dyDescent="0.2">
      <c r="A5023" s="121" t="s">
        <v>57162</v>
      </c>
      <c r="B5023" s="151" t="s">
        <v>16421</v>
      </c>
      <c r="C5023" s="151" t="s">
        <v>71784</v>
      </c>
      <c r="D5023" s="122">
        <v>4</v>
      </c>
    </row>
    <row r="5024" spans="1:4" s="120" customFormat="1" ht="12.75" customHeight="1" x14ac:dyDescent="0.2">
      <c r="A5024" s="121" t="s">
        <v>60796</v>
      </c>
      <c r="B5024" s="151" t="s">
        <v>16421</v>
      </c>
      <c r="C5024" s="151" t="s">
        <v>71785</v>
      </c>
      <c r="D5024" s="122">
        <v>1</v>
      </c>
    </row>
    <row r="5025" spans="1:4" s="120" customFormat="1" ht="12.75" customHeight="1" x14ac:dyDescent="0.2">
      <c r="A5025" s="121" t="s">
        <v>63970</v>
      </c>
      <c r="B5025" s="151" t="s">
        <v>63971</v>
      </c>
      <c r="C5025" s="151" t="s">
        <v>63972</v>
      </c>
      <c r="D5025" s="122">
        <v>4</v>
      </c>
    </row>
    <row r="5026" spans="1:4" s="120" customFormat="1" ht="12.75" customHeight="1" x14ac:dyDescent="0.2">
      <c r="A5026" s="121" t="s">
        <v>71786</v>
      </c>
      <c r="B5026" s="151" t="s">
        <v>71787</v>
      </c>
      <c r="C5026" s="151" t="s">
        <v>71788</v>
      </c>
      <c r="D5026" s="122">
        <v>1</v>
      </c>
    </row>
    <row r="5027" spans="1:4" s="120" customFormat="1" ht="12.75" customHeight="1" x14ac:dyDescent="0.2">
      <c r="A5027" s="121" t="s">
        <v>71789</v>
      </c>
      <c r="B5027" s="151" t="s">
        <v>71787</v>
      </c>
      <c r="C5027" s="151" t="s">
        <v>71790</v>
      </c>
      <c r="D5027" s="122">
        <v>1</v>
      </c>
    </row>
    <row r="5028" spans="1:4" s="120" customFormat="1" ht="12.75" customHeight="1" x14ac:dyDescent="0.2">
      <c r="A5028" s="121" t="s">
        <v>16423</v>
      </c>
      <c r="B5028" s="151" t="s">
        <v>47494</v>
      </c>
      <c r="C5028" s="151" t="s">
        <v>47495</v>
      </c>
      <c r="D5028" s="122">
        <v>326</v>
      </c>
    </row>
    <row r="5029" spans="1:4" s="120" customFormat="1" ht="12.75" customHeight="1" x14ac:dyDescent="0.2">
      <c r="A5029" s="121" t="s">
        <v>16424</v>
      </c>
      <c r="B5029" s="151" t="s">
        <v>47264</v>
      </c>
      <c r="C5029" s="151" t="s">
        <v>47496</v>
      </c>
      <c r="D5029" s="122">
        <v>135</v>
      </c>
    </row>
    <row r="5030" spans="1:4" s="120" customFormat="1" ht="12.75" customHeight="1" x14ac:dyDescent="0.2">
      <c r="A5030" s="121" t="s">
        <v>45776</v>
      </c>
      <c r="B5030" s="151" t="s">
        <v>47497</v>
      </c>
      <c r="C5030" s="151" t="s">
        <v>47498</v>
      </c>
      <c r="D5030" s="122">
        <v>15</v>
      </c>
    </row>
    <row r="5031" spans="1:4" s="120" customFormat="1" ht="12.75" customHeight="1" x14ac:dyDescent="0.2">
      <c r="A5031" s="121" t="s">
        <v>16425</v>
      </c>
      <c r="B5031" s="151" t="s">
        <v>47499</v>
      </c>
      <c r="C5031" s="151" t="s">
        <v>47500</v>
      </c>
      <c r="D5031" s="122">
        <v>64</v>
      </c>
    </row>
    <row r="5032" spans="1:4" s="120" customFormat="1" ht="12.75" customHeight="1" x14ac:dyDescent="0.2">
      <c r="A5032" s="121" t="s">
        <v>16426</v>
      </c>
      <c r="B5032" s="151" t="s">
        <v>29682</v>
      </c>
      <c r="C5032" s="151" t="s">
        <v>29683</v>
      </c>
      <c r="D5032" s="122">
        <v>59.332000000000001</v>
      </c>
    </row>
    <row r="5033" spans="1:4" s="120" customFormat="1" ht="12.75" customHeight="1" x14ac:dyDescent="0.2">
      <c r="A5033" s="121" t="s">
        <v>16427</v>
      </c>
      <c r="B5033" s="151" t="s">
        <v>29682</v>
      </c>
      <c r="C5033" s="151" t="s">
        <v>29684</v>
      </c>
      <c r="D5033" s="122">
        <v>69</v>
      </c>
    </row>
    <row r="5034" spans="1:4" s="120" customFormat="1" ht="12.75" customHeight="1" x14ac:dyDescent="0.2">
      <c r="A5034" s="121" t="s">
        <v>16428</v>
      </c>
      <c r="B5034" s="151" t="s">
        <v>29682</v>
      </c>
      <c r="C5034" s="151" t="s">
        <v>29685</v>
      </c>
      <c r="D5034" s="122">
        <v>36</v>
      </c>
    </row>
    <row r="5035" spans="1:4" s="120" customFormat="1" ht="12.75" customHeight="1" x14ac:dyDescent="0.2">
      <c r="A5035" s="121" t="s">
        <v>45777</v>
      </c>
      <c r="B5035" s="151" t="s">
        <v>29682</v>
      </c>
      <c r="C5035" s="151" t="s">
        <v>45778</v>
      </c>
      <c r="D5035" s="122">
        <v>9</v>
      </c>
    </row>
    <row r="5036" spans="1:4" s="120" customFormat="1" ht="12.75" customHeight="1" x14ac:dyDescent="0.2">
      <c r="A5036" s="121" t="s">
        <v>16429</v>
      </c>
      <c r="B5036" s="151" t="s">
        <v>29682</v>
      </c>
      <c r="C5036" s="151" t="s">
        <v>29686</v>
      </c>
      <c r="D5036" s="122">
        <v>41</v>
      </c>
    </row>
    <row r="5037" spans="1:4" s="120" customFormat="1" ht="12.75" customHeight="1" x14ac:dyDescent="0.2">
      <c r="A5037" s="121" t="s">
        <v>16430</v>
      </c>
      <c r="B5037" s="151" t="s">
        <v>29687</v>
      </c>
      <c r="C5037" s="151" t="s">
        <v>29688</v>
      </c>
      <c r="D5037" s="122">
        <v>68</v>
      </c>
    </row>
    <row r="5038" spans="1:4" s="120" customFormat="1" ht="12.75" customHeight="1" x14ac:dyDescent="0.2">
      <c r="A5038" s="121" t="s">
        <v>16431</v>
      </c>
      <c r="B5038" s="151" t="s">
        <v>29687</v>
      </c>
      <c r="C5038" s="151" t="s">
        <v>29689</v>
      </c>
      <c r="D5038" s="122">
        <v>44</v>
      </c>
    </row>
    <row r="5039" spans="1:4" s="120" customFormat="1" ht="12.75" customHeight="1" x14ac:dyDescent="0.2">
      <c r="A5039" s="121" t="s">
        <v>16432</v>
      </c>
      <c r="B5039" s="151" t="s">
        <v>29690</v>
      </c>
      <c r="C5039" s="151" t="s">
        <v>29691</v>
      </c>
      <c r="D5039" s="122">
        <v>351</v>
      </c>
    </row>
    <row r="5040" spans="1:4" s="120" customFormat="1" ht="12.75" customHeight="1" x14ac:dyDescent="0.2">
      <c r="A5040" s="121" t="s">
        <v>71791</v>
      </c>
      <c r="B5040" s="151" t="s">
        <v>29520</v>
      </c>
      <c r="C5040" s="151" t="s">
        <v>71792</v>
      </c>
      <c r="D5040" s="122">
        <v>1</v>
      </c>
    </row>
    <row r="5041" spans="1:4" s="120" customFormat="1" ht="12.75" customHeight="1" x14ac:dyDescent="0.2">
      <c r="A5041" s="121" t="s">
        <v>16433</v>
      </c>
      <c r="B5041" s="151" t="s">
        <v>29520</v>
      </c>
      <c r="C5041" s="151" t="s">
        <v>29692</v>
      </c>
      <c r="D5041" s="122">
        <v>45</v>
      </c>
    </row>
    <row r="5042" spans="1:4" s="120" customFormat="1" ht="12.75" customHeight="1" x14ac:dyDescent="0.2">
      <c r="A5042" s="121" t="s">
        <v>45779</v>
      </c>
      <c r="B5042" s="151" t="s">
        <v>45547</v>
      </c>
      <c r="C5042" s="151" t="s">
        <v>45780</v>
      </c>
      <c r="D5042" s="122">
        <v>7</v>
      </c>
    </row>
    <row r="5043" spans="1:4" s="120" customFormat="1" ht="12.75" customHeight="1" x14ac:dyDescent="0.2">
      <c r="A5043" s="121" t="s">
        <v>45781</v>
      </c>
      <c r="B5043" s="151" t="s">
        <v>45782</v>
      </c>
      <c r="C5043" s="151" t="s">
        <v>45783</v>
      </c>
      <c r="D5043" s="122">
        <v>5</v>
      </c>
    </row>
    <row r="5044" spans="1:4" s="120" customFormat="1" ht="12.75" customHeight="1" x14ac:dyDescent="0.2">
      <c r="A5044" s="121" t="s">
        <v>60797</v>
      </c>
      <c r="B5044" s="151" t="s">
        <v>45782</v>
      </c>
      <c r="C5044" s="151" t="s">
        <v>60798</v>
      </c>
      <c r="D5044" s="122">
        <v>1</v>
      </c>
    </row>
    <row r="5045" spans="1:4" s="120" customFormat="1" ht="12.75" customHeight="1" x14ac:dyDescent="0.2">
      <c r="A5045" s="121" t="s">
        <v>45784</v>
      </c>
      <c r="B5045" s="151" t="s">
        <v>45785</v>
      </c>
      <c r="C5045" s="151" t="s">
        <v>45786</v>
      </c>
      <c r="D5045" s="122">
        <v>13</v>
      </c>
    </row>
    <row r="5046" spans="1:4" s="120" customFormat="1" ht="12.75" customHeight="1" x14ac:dyDescent="0.2">
      <c r="A5046" s="121" t="s">
        <v>71793</v>
      </c>
      <c r="B5046" s="151" t="s">
        <v>71794</v>
      </c>
      <c r="C5046" s="151" t="s">
        <v>71795</v>
      </c>
      <c r="D5046" s="122">
        <v>1</v>
      </c>
    </row>
    <row r="5047" spans="1:4" s="120" customFormat="1" ht="12.75" customHeight="1" x14ac:dyDescent="0.2">
      <c r="A5047" s="121" t="s">
        <v>71796</v>
      </c>
      <c r="B5047" s="151" t="s">
        <v>71794</v>
      </c>
      <c r="C5047" s="151" t="s">
        <v>71797</v>
      </c>
      <c r="D5047" s="122">
        <v>1</v>
      </c>
    </row>
    <row r="5048" spans="1:4" s="120" customFormat="1" ht="12.75" customHeight="1" x14ac:dyDescent="0.2">
      <c r="A5048" s="121" t="s">
        <v>71798</v>
      </c>
      <c r="B5048" s="151" t="s">
        <v>71799</v>
      </c>
      <c r="C5048" s="151" t="s">
        <v>71800</v>
      </c>
      <c r="D5048" s="122">
        <v>1</v>
      </c>
    </row>
    <row r="5049" spans="1:4" s="120" customFormat="1" ht="12.75" customHeight="1" x14ac:dyDescent="0.2">
      <c r="A5049" s="121" t="s">
        <v>71801</v>
      </c>
      <c r="B5049" s="151" t="s">
        <v>71799</v>
      </c>
      <c r="C5049" s="151" t="s">
        <v>71802</v>
      </c>
      <c r="D5049" s="122">
        <v>1</v>
      </c>
    </row>
    <row r="5050" spans="1:4" s="120" customFormat="1" ht="12.75" customHeight="1" x14ac:dyDescent="0.2">
      <c r="A5050" s="121" t="s">
        <v>63973</v>
      </c>
      <c r="B5050" s="151" t="s">
        <v>63974</v>
      </c>
      <c r="C5050" s="151" t="s">
        <v>63975</v>
      </c>
      <c r="D5050" s="122">
        <v>2</v>
      </c>
    </row>
    <row r="5051" spans="1:4" s="120" customFormat="1" ht="12.75" customHeight="1" x14ac:dyDescent="0.2">
      <c r="A5051" s="121" t="s">
        <v>63976</v>
      </c>
      <c r="B5051" s="151" t="s">
        <v>63974</v>
      </c>
      <c r="C5051" s="151" t="s">
        <v>63977</v>
      </c>
      <c r="D5051" s="122">
        <v>4</v>
      </c>
    </row>
    <row r="5052" spans="1:4" s="120" customFormat="1" ht="12.75" customHeight="1" x14ac:dyDescent="0.2">
      <c r="A5052" s="121" t="s">
        <v>40463</v>
      </c>
      <c r="B5052" s="151" t="s">
        <v>47401</v>
      </c>
      <c r="C5052" s="151" t="s">
        <v>47501</v>
      </c>
      <c r="D5052" s="122">
        <v>52</v>
      </c>
    </row>
    <row r="5053" spans="1:4" s="120" customFormat="1" ht="12.75" customHeight="1" x14ac:dyDescent="0.2">
      <c r="A5053" s="121" t="s">
        <v>16435</v>
      </c>
      <c r="B5053" s="151" t="s">
        <v>47502</v>
      </c>
      <c r="C5053" s="151" t="s">
        <v>47503</v>
      </c>
      <c r="D5053" s="122">
        <v>49</v>
      </c>
    </row>
    <row r="5054" spans="1:4" s="120" customFormat="1" ht="12.75" customHeight="1" x14ac:dyDescent="0.2">
      <c r="A5054" s="121" t="s">
        <v>16436</v>
      </c>
      <c r="B5054" s="151" t="s">
        <v>47504</v>
      </c>
      <c r="C5054" s="151" t="s">
        <v>47505</v>
      </c>
      <c r="D5054" s="122">
        <v>31</v>
      </c>
    </row>
    <row r="5055" spans="1:4" s="120" customFormat="1" ht="12.75" customHeight="1" x14ac:dyDescent="0.2">
      <c r="A5055" s="121" t="s">
        <v>45787</v>
      </c>
      <c r="B5055" s="151" t="s">
        <v>47504</v>
      </c>
      <c r="C5055" s="151" t="s">
        <v>47506</v>
      </c>
      <c r="D5055" s="122">
        <v>7</v>
      </c>
    </row>
    <row r="5056" spans="1:4" s="120" customFormat="1" ht="12.75" customHeight="1" x14ac:dyDescent="0.2">
      <c r="A5056" s="121" t="s">
        <v>16437</v>
      </c>
      <c r="B5056" s="151" t="s">
        <v>47507</v>
      </c>
      <c r="C5056" s="151" t="s">
        <v>47508</v>
      </c>
      <c r="D5056" s="122">
        <v>11</v>
      </c>
    </row>
    <row r="5057" spans="1:4" s="120" customFormat="1" ht="12.75" customHeight="1" x14ac:dyDescent="0.2">
      <c r="A5057" s="121" t="s">
        <v>59251</v>
      </c>
      <c r="B5057" s="151" t="s">
        <v>47507</v>
      </c>
      <c r="C5057" s="151" t="s">
        <v>59252</v>
      </c>
      <c r="D5057" s="122">
        <v>2</v>
      </c>
    </row>
    <row r="5058" spans="1:4" s="120" customFormat="1" ht="12.75" customHeight="1" x14ac:dyDescent="0.2">
      <c r="A5058" s="121" t="s">
        <v>45788</v>
      </c>
      <c r="B5058" s="151" t="s">
        <v>47507</v>
      </c>
      <c r="C5058" s="151" t="s">
        <v>47509</v>
      </c>
      <c r="D5058" s="122">
        <v>2</v>
      </c>
    </row>
    <row r="5059" spans="1:4" s="120" customFormat="1" ht="12.75" customHeight="1" x14ac:dyDescent="0.2">
      <c r="A5059" s="121" t="s">
        <v>16438</v>
      </c>
      <c r="B5059" s="151" t="s">
        <v>47507</v>
      </c>
      <c r="C5059" s="151" t="s">
        <v>47510</v>
      </c>
      <c r="D5059" s="122">
        <v>4</v>
      </c>
    </row>
    <row r="5060" spans="1:4" s="120" customFormat="1" ht="12.75" customHeight="1" x14ac:dyDescent="0.2">
      <c r="A5060" s="121" t="s">
        <v>57163</v>
      </c>
      <c r="B5060" s="151" t="s">
        <v>47507</v>
      </c>
      <c r="C5060" s="151" t="s">
        <v>57164</v>
      </c>
      <c r="D5060" s="122">
        <v>2</v>
      </c>
    </row>
    <row r="5061" spans="1:4" s="120" customFormat="1" ht="12.75" customHeight="1" x14ac:dyDescent="0.2">
      <c r="A5061" s="121" t="s">
        <v>16439</v>
      </c>
      <c r="B5061" s="151" t="s">
        <v>47511</v>
      </c>
      <c r="C5061" s="151" t="s">
        <v>47512</v>
      </c>
      <c r="D5061" s="122">
        <v>367</v>
      </c>
    </row>
    <row r="5062" spans="1:4" s="120" customFormat="1" ht="12.75" customHeight="1" x14ac:dyDescent="0.2">
      <c r="A5062" s="121" t="s">
        <v>16440</v>
      </c>
      <c r="B5062" s="151" t="s">
        <v>47511</v>
      </c>
      <c r="C5062" s="151" t="s">
        <v>47513</v>
      </c>
      <c r="D5062" s="122">
        <v>78</v>
      </c>
    </row>
    <row r="5063" spans="1:4" s="120" customFormat="1" ht="12.75" customHeight="1" x14ac:dyDescent="0.2">
      <c r="A5063" s="121" t="s">
        <v>16441</v>
      </c>
      <c r="B5063" s="151" t="s">
        <v>47511</v>
      </c>
      <c r="C5063" s="151" t="s">
        <v>47514</v>
      </c>
      <c r="D5063" s="122">
        <v>168</v>
      </c>
    </row>
    <row r="5064" spans="1:4" s="120" customFormat="1" ht="12.75" customHeight="1" x14ac:dyDescent="0.2">
      <c r="A5064" s="121" t="s">
        <v>45789</v>
      </c>
      <c r="B5064" s="151" t="s">
        <v>47511</v>
      </c>
      <c r="C5064" s="151" t="s">
        <v>47515</v>
      </c>
      <c r="D5064" s="122">
        <v>16</v>
      </c>
    </row>
    <row r="5065" spans="1:4" s="120" customFormat="1" ht="12.75" customHeight="1" x14ac:dyDescent="0.2">
      <c r="A5065" s="121" t="s">
        <v>16442</v>
      </c>
      <c r="B5065" s="151" t="s">
        <v>47511</v>
      </c>
      <c r="C5065" s="151" t="s">
        <v>47516</v>
      </c>
      <c r="D5065" s="122">
        <v>73</v>
      </c>
    </row>
    <row r="5066" spans="1:4" s="120" customFormat="1" ht="12.75" customHeight="1" x14ac:dyDescent="0.2">
      <c r="A5066" s="121" t="s">
        <v>41420</v>
      </c>
      <c r="B5066" s="151" t="s">
        <v>47511</v>
      </c>
      <c r="C5066" s="151" t="s">
        <v>47517</v>
      </c>
      <c r="D5066" s="122">
        <v>18</v>
      </c>
    </row>
    <row r="5067" spans="1:4" s="120" customFormat="1" ht="12.75" customHeight="1" x14ac:dyDescent="0.2">
      <c r="A5067" s="121" t="s">
        <v>39238</v>
      </c>
      <c r="B5067" s="151" t="s">
        <v>47511</v>
      </c>
      <c r="C5067" s="151" t="s">
        <v>47518</v>
      </c>
      <c r="D5067" s="122">
        <v>3</v>
      </c>
    </row>
    <row r="5068" spans="1:4" s="120" customFormat="1" ht="12.75" customHeight="1" x14ac:dyDescent="0.2">
      <c r="A5068" s="121" t="s">
        <v>16443</v>
      </c>
      <c r="B5068" s="151" t="s">
        <v>47511</v>
      </c>
      <c r="C5068" s="151" t="s">
        <v>47519</v>
      </c>
      <c r="D5068" s="122">
        <v>3</v>
      </c>
    </row>
    <row r="5069" spans="1:4" s="120" customFormat="1" ht="12.75" customHeight="1" x14ac:dyDescent="0.2">
      <c r="A5069" s="121" t="s">
        <v>71803</v>
      </c>
      <c r="B5069" s="151" t="s">
        <v>47511</v>
      </c>
      <c r="C5069" s="151" t="s">
        <v>71804</v>
      </c>
      <c r="D5069" s="122">
        <v>1</v>
      </c>
    </row>
    <row r="5070" spans="1:4" s="120" customFormat="1" ht="12.75" customHeight="1" x14ac:dyDescent="0.2">
      <c r="A5070" s="121" t="s">
        <v>71805</v>
      </c>
      <c r="B5070" s="151" t="s">
        <v>71806</v>
      </c>
      <c r="C5070" s="151" t="s">
        <v>71807</v>
      </c>
      <c r="D5070" s="122">
        <v>1</v>
      </c>
    </row>
    <row r="5071" spans="1:4" s="120" customFormat="1" ht="12.75" customHeight="1" x14ac:dyDescent="0.2">
      <c r="A5071" s="121" t="s">
        <v>71808</v>
      </c>
      <c r="B5071" s="151" t="s">
        <v>71809</v>
      </c>
      <c r="C5071" s="151" t="s">
        <v>71810</v>
      </c>
      <c r="D5071" s="122">
        <v>4</v>
      </c>
    </row>
    <row r="5072" spans="1:4" s="120" customFormat="1" ht="12.75" customHeight="1" x14ac:dyDescent="0.2">
      <c r="A5072" s="121" t="s">
        <v>16444</v>
      </c>
      <c r="B5072" s="151" t="s">
        <v>16445</v>
      </c>
      <c r="C5072" s="151" t="s">
        <v>16446</v>
      </c>
      <c r="D5072" s="122">
        <v>18</v>
      </c>
    </row>
    <row r="5073" spans="1:4" s="120" customFormat="1" ht="12.75" customHeight="1" x14ac:dyDescent="0.2">
      <c r="A5073" s="121" t="s">
        <v>16447</v>
      </c>
      <c r="B5073" s="151" t="s">
        <v>16448</v>
      </c>
      <c r="C5073" s="151" t="s">
        <v>16449</v>
      </c>
      <c r="D5073" s="122">
        <v>144</v>
      </c>
    </row>
    <row r="5074" spans="1:4" s="120" customFormat="1" ht="12.75" customHeight="1" x14ac:dyDescent="0.2">
      <c r="A5074" s="121" t="s">
        <v>16450</v>
      </c>
      <c r="B5074" s="151" t="s">
        <v>45790</v>
      </c>
      <c r="C5074" s="151" t="s">
        <v>45791</v>
      </c>
      <c r="D5074" s="122">
        <v>174</v>
      </c>
    </row>
    <row r="5075" spans="1:4" s="120" customFormat="1" ht="12.75" customHeight="1" x14ac:dyDescent="0.2">
      <c r="A5075" s="121" t="s">
        <v>45792</v>
      </c>
      <c r="B5075" s="151" t="s">
        <v>45793</v>
      </c>
      <c r="C5075" s="151" t="s">
        <v>45794</v>
      </c>
      <c r="D5075" s="122">
        <v>5</v>
      </c>
    </row>
    <row r="5076" spans="1:4" s="120" customFormat="1" ht="12.75" customHeight="1" x14ac:dyDescent="0.2">
      <c r="A5076" s="121" t="s">
        <v>71811</v>
      </c>
      <c r="B5076" s="151" t="s">
        <v>71812</v>
      </c>
      <c r="C5076" s="151" t="s">
        <v>71813</v>
      </c>
      <c r="D5076" s="122">
        <v>1</v>
      </c>
    </row>
    <row r="5077" spans="1:4" s="120" customFormat="1" ht="12.75" customHeight="1" x14ac:dyDescent="0.2">
      <c r="A5077" s="121" t="s">
        <v>16451</v>
      </c>
      <c r="B5077" s="151" t="s">
        <v>16452</v>
      </c>
      <c r="C5077" s="151" t="s">
        <v>16453</v>
      </c>
      <c r="D5077" s="122">
        <v>5</v>
      </c>
    </row>
    <row r="5078" spans="1:4" s="120" customFormat="1" ht="12.75" customHeight="1" x14ac:dyDescent="0.2">
      <c r="A5078" s="121" t="s">
        <v>16454</v>
      </c>
      <c r="B5078" s="151" t="s">
        <v>16455</v>
      </c>
      <c r="C5078" s="151" t="s">
        <v>16456</v>
      </c>
      <c r="D5078" s="122">
        <v>5</v>
      </c>
    </row>
    <row r="5079" spans="1:4" s="120" customFormat="1" ht="12.75" customHeight="1" x14ac:dyDescent="0.2">
      <c r="A5079" s="121" t="s">
        <v>16457</v>
      </c>
      <c r="B5079" s="151" t="s">
        <v>16126</v>
      </c>
      <c r="C5079" s="151" t="s">
        <v>42352</v>
      </c>
      <c r="D5079" s="122">
        <v>119</v>
      </c>
    </row>
    <row r="5080" spans="1:4" s="120" customFormat="1" ht="12.75" customHeight="1" x14ac:dyDescent="0.2">
      <c r="A5080" s="121" t="s">
        <v>16458</v>
      </c>
      <c r="B5080" s="151" t="s">
        <v>47520</v>
      </c>
      <c r="C5080" s="151" t="s">
        <v>47521</v>
      </c>
      <c r="D5080" s="122">
        <v>1</v>
      </c>
    </row>
    <row r="5081" spans="1:4" s="120" customFormat="1" ht="12.75" customHeight="1" x14ac:dyDescent="0.2">
      <c r="A5081" s="121" t="s">
        <v>71814</v>
      </c>
      <c r="B5081" s="151" t="s">
        <v>71815</v>
      </c>
      <c r="C5081" s="151" t="s">
        <v>71816</v>
      </c>
      <c r="D5081" s="122">
        <v>3</v>
      </c>
    </row>
    <row r="5082" spans="1:4" s="120" customFormat="1" ht="12.75" customHeight="1" x14ac:dyDescent="0.2">
      <c r="A5082" s="121" t="s">
        <v>53368</v>
      </c>
      <c r="B5082" s="151" t="s">
        <v>53369</v>
      </c>
      <c r="C5082" s="151" t="s">
        <v>53370</v>
      </c>
      <c r="D5082" s="122">
        <v>2</v>
      </c>
    </row>
    <row r="5083" spans="1:4" s="120" customFormat="1" ht="12.75" customHeight="1" x14ac:dyDescent="0.2">
      <c r="A5083" s="121" t="s">
        <v>16459</v>
      </c>
      <c r="B5083" s="151" t="s">
        <v>16462</v>
      </c>
      <c r="C5083" s="151" t="s">
        <v>29693</v>
      </c>
      <c r="D5083" s="122">
        <v>1</v>
      </c>
    </row>
    <row r="5084" spans="1:4" s="120" customFormat="1" ht="12.75" customHeight="1" x14ac:dyDescent="0.2">
      <c r="A5084" s="121" t="s">
        <v>16460</v>
      </c>
      <c r="B5084" s="151" t="s">
        <v>16462</v>
      </c>
      <c r="C5084" s="151" t="s">
        <v>16461</v>
      </c>
      <c r="D5084" s="122">
        <v>1</v>
      </c>
    </row>
    <row r="5085" spans="1:4" s="120" customFormat="1" ht="12.75" customHeight="1" x14ac:dyDescent="0.2">
      <c r="A5085" s="121" t="s">
        <v>59254</v>
      </c>
      <c r="B5085" s="151" t="s">
        <v>16462</v>
      </c>
      <c r="C5085" s="151" t="s">
        <v>71817</v>
      </c>
      <c r="D5085" s="122">
        <v>1</v>
      </c>
    </row>
    <row r="5086" spans="1:4" s="120" customFormat="1" ht="12.75" customHeight="1" x14ac:dyDescent="0.2">
      <c r="A5086" s="121" t="s">
        <v>63978</v>
      </c>
      <c r="B5086" s="151" t="s">
        <v>16462</v>
      </c>
      <c r="C5086" s="151" t="s">
        <v>63979</v>
      </c>
      <c r="D5086" s="122">
        <v>1</v>
      </c>
    </row>
    <row r="5087" spans="1:4" s="120" customFormat="1" ht="12.75" customHeight="1" x14ac:dyDescent="0.2">
      <c r="A5087" s="121" t="s">
        <v>59255</v>
      </c>
      <c r="B5087" s="151" t="s">
        <v>16462</v>
      </c>
      <c r="C5087" s="151" t="s">
        <v>59256</v>
      </c>
      <c r="D5087" s="122">
        <v>2</v>
      </c>
    </row>
    <row r="5088" spans="1:4" s="120" customFormat="1" ht="12.75" customHeight="1" x14ac:dyDescent="0.2">
      <c r="A5088" s="121" t="s">
        <v>45795</v>
      </c>
      <c r="B5088" s="151" t="s">
        <v>45796</v>
      </c>
      <c r="C5088" s="151" t="s">
        <v>45797</v>
      </c>
      <c r="D5088" s="122">
        <v>8</v>
      </c>
    </row>
    <row r="5089" spans="1:4" s="120" customFormat="1" ht="12.75" customHeight="1" x14ac:dyDescent="0.2">
      <c r="A5089" s="121" t="s">
        <v>63980</v>
      </c>
      <c r="B5089" s="151" t="s">
        <v>59253</v>
      </c>
      <c r="C5089" s="151" t="s">
        <v>63981</v>
      </c>
      <c r="D5089" s="122">
        <v>1</v>
      </c>
    </row>
    <row r="5090" spans="1:4" s="120" customFormat="1" ht="12.75" customHeight="1" x14ac:dyDescent="0.2">
      <c r="A5090" s="121" t="s">
        <v>63982</v>
      </c>
      <c r="B5090" s="151" t="s">
        <v>59253</v>
      </c>
      <c r="C5090" s="151" t="s">
        <v>63983</v>
      </c>
      <c r="D5090" s="122">
        <v>1</v>
      </c>
    </row>
    <row r="5091" spans="1:4" s="120" customFormat="1" ht="12.75" customHeight="1" x14ac:dyDescent="0.2">
      <c r="A5091" s="121" t="s">
        <v>16463</v>
      </c>
      <c r="B5091" s="151" t="s">
        <v>16464</v>
      </c>
      <c r="C5091" s="151" t="s">
        <v>16465</v>
      </c>
      <c r="D5091" s="122">
        <v>7</v>
      </c>
    </row>
    <row r="5092" spans="1:4" s="120" customFormat="1" ht="12.75" customHeight="1" x14ac:dyDescent="0.2">
      <c r="A5092" s="121" t="s">
        <v>16466</v>
      </c>
      <c r="B5092" s="151" t="s">
        <v>16467</v>
      </c>
      <c r="C5092" s="151" t="s">
        <v>16468</v>
      </c>
      <c r="D5092" s="122">
        <v>13</v>
      </c>
    </row>
    <row r="5093" spans="1:4" s="120" customFormat="1" ht="12.75" customHeight="1" x14ac:dyDescent="0.2">
      <c r="A5093" s="121" t="s">
        <v>71818</v>
      </c>
      <c r="B5093" s="151" t="s">
        <v>16467</v>
      </c>
      <c r="C5093" s="151" t="s">
        <v>71819</v>
      </c>
      <c r="D5093" s="122">
        <v>1</v>
      </c>
    </row>
    <row r="5094" spans="1:4" s="120" customFormat="1" ht="12.75" customHeight="1" x14ac:dyDescent="0.2">
      <c r="A5094" s="121" t="s">
        <v>16469</v>
      </c>
      <c r="B5094" s="151" t="s">
        <v>16467</v>
      </c>
      <c r="C5094" s="151" t="s">
        <v>16470</v>
      </c>
      <c r="D5094" s="122">
        <v>2</v>
      </c>
    </row>
    <row r="5095" spans="1:4" s="120" customFormat="1" ht="12.75" customHeight="1" x14ac:dyDescent="0.2">
      <c r="A5095" s="121" t="s">
        <v>71820</v>
      </c>
      <c r="B5095" s="151" t="s">
        <v>16467</v>
      </c>
      <c r="C5095" s="151" t="s">
        <v>71821</v>
      </c>
      <c r="D5095" s="122">
        <v>1</v>
      </c>
    </row>
    <row r="5096" spans="1:4" s="120" customFormat="1" ht="12.75" customHeight="1" x14ac:dyDescent="0.2">
      <c r="A5096" s="121" t="s">
        <v>16471</v>
      </c>
      <c r="B5096" s="151" t="s">
        <v>16472</v>
      </c>
      <c r="C5096" s="151" t="s">
        <v>16473</v>
      </c>
      <c r="D5096" s="122">
        <v>67</v>
      </c>
    </row>
    <row r="5097" spans="1:4" s="120" customFormat="1" ht="12.75" customHeight="1" x14ac:dyDescent="0.2">
      <c r="A5097" s="121" t="s">
        <v>16474</v>
      </c>
      <c r="B5097" s="151" t="s">
        <v>16475</v>
      </c>
      <c r="C5097" s="151" t="s">
        <v>16476</v>
      </c>
      <c r="D5097" s="122">
        <v>152</v>
      </c>
    </row>
    <row r="5098" spans="1:4" s="120" customFormat="1" ht="12.75" customHeight="1" x14ac:dyDescent="0.2">
      <c r="A5098" s="121" t="s">
        <v>16477</v>
      </c>
      <c r="B5098" s="151" t="s">
        <v>16478</v>
      </c>
      <c r="C5098" s="151" t="s">
        <v>16479</v>
      </c>
      <c r="D5098" s="122">
        <v>13</v>
      </c>
    </row>
    <row r="5099" spans="1:4" s="120" customFormat="1" ht="12.75" customHeight="1" x14ac:dyDescent="0.2">
      <c r="A5099" s="121" t="s">
        <v>16480</v>
      </c>
      <c r="B5099" s="151" t="s">
        <v>71822</v>
      </c>
      <c r="C5099" s="151" t="s">
        <v>16481</v>
      </c>
      <c r="D5099" s="122">
        <v>78</v>
      </c>
    </row>
    <row r="5100" spans="1:4" s="120" customFormat="1" ht="12.75" customHeight="1" x14ac:dyDescent="0.2">
      <c r="A5100" s="121" t="s">
        <v>60799</v>
      </c>
      <c r="B5100" s="151" t="s">
        <v>60800</v>
      </c>
      <c r="C5100" s="151" t="s">
        <v>60801</v>
      </c>
      <c r="D5100" s="122">
        <v>2</v>
      </c>
    </row>
    <row r="5101" spans="1:4" s="120" customFormat="1" ht="12.75" customHeight="1" x14ac:dyDescent="0.2">
      <c r="A5101" s="121" t="s">
        <v>71823</v>
      </c>
      <c r="B5101" s="151" t="s">
        <v>71824</v>
      </c>
      <c r="C5101" s="151" t="s">
        <v>71825</v>
      </c>
      <c r="D5101" s="122">
        <v>1</v>
      </c>
    </row>
    <row r="5102" spans="1:4" s="120" customFormat="1" ht="12.75" customHeight="1" x14ac:dyDescent="0.2">
      <c r="A5102" s="121" t="s">
        <v>71826</v>
      </c>
      <c r="B5102" s="151" t="s">
        <v>71827</v>
      </c>
      <c r="C5102" s="151" t="s">
        <v>71828</v>
      </c>
      <c r="D5102" s="122">
        <v>1</v>
      </c>
    </row>
    <row r="5103" spans="1:4" s="120" customFormat="1" ht="12.75" customHeight="1" x14ac:dyDescent="0.2">
      <c r="A5103" s="121" t="s">
        <v>45798</v>
      </c>
      <c r="B5103" s="151" t="s">
        <v>45799</v>
      </c>
      <c r="C5103" s="151" t="s">
        <v>45800</v>
      </c>
      <c r="D5103" s="122">
        <v>40</v>
      </c>
    </row>
    <row r="5104" spans="1:4" s="120" customFormat="1" ht="12.75" customHeight="1" x14ac:dyDescent="0.2">
      <c r="A5104" s="121" t="s">
        <v>60802</v>
      </c>
      <c r="B5104" s="151" t="s">
        <v>45799</v>
      </c>
      <c r="C5104" s="151" t="s">
        <v>60803</v>
      </c>
      <c r="D5104" s="122">
        <v>34</v>
      </c>
    </row>
    <row r="5105" spans="1:4" s="120" customFormat="1" ht="12.75" customHeight="1" x14ac:dyDescent="0.2">
      <c r="A5105" s="121" t="s">
        <v>51305</v>
      </c>
      <c r="B5105" s="151" t="s">
        <v>51306</v>
      </c>
      <c r="C5105" s="151" t="s">
        <v>51307</v>
      </c>
      <c r="D5105" s="122">
        <v>2</v>
      </c>
    </row>
    <row r="5106" spans="1:4" s="120" customFormat="1" ht="12.75" customHeight="1" x14ac:dyDescent="0.2">
      <c r="A5106" s="121" t="s">
        <v>16483</v>
      </c>
      <c r="B5106" s="151" t="s">
        <v>16482</v>
      </c>
      <c r="C5106" s="151" t="s">
        <v>16484</v>
      </c>
      <c r="D5106" s="122">
        <v>2</v>
      </c>
    </row>
    <row r="5107" spans="1:4" s="120" customFormat="1" ht="12.75" customHeight="1" x14ac:dyDescent="0.2">
      <c r="A5107" s="121" t="s">
        <v>16485</v>
      </c>
      <c r="B5107" s="151" t="s">
        <v>47522</v>
      </c>
      <c r="C5107" s="151" t="s">
        <v>47523</v>
      </c>
      <c r="D5107" s="122">
        <v>3</v>
      </c>
    </row>
    <row r="5108" spans="1:4" s="120" customFormat="1" ht="12.75" customHeight="1" x14ac:dyDescent="0.2">
      <c r="A5108" s="121" t="s">
        <v>71829</v>
      </c>
      <c r="B5108" s="151" t="s">
        <v>47524</v>
      </c>
      <c r="C5108" s="151" t="s">
        <v>71830</v>
      </c>
      <c r="D5108" s="122">
        <v>2</v>
      </c>
    </row>
    <row r="5109" spans="1:4" s="120" customFormat="1" ht="12.75" customHeight="1" x14ac:dyDescent="0.2">
      <c r="A5109" s="121" t="s">
        <v>16486</v>
      </c>
      <c r="B5109" s="151" t="s">
        <v>47524</v>
      </c>
      <c r="C5109" s="151" t="s">
        <v>47525</v>
      </c>
      <c r="D5109" s="122">
        <v>2</v>
      </c>
    </row>
    <row r="5110" spans="1:4" s="120" customFormat="1" ht="12.75" customHeight="1" x14ac:dyDescent="0.2">
      <c r="A5110" s="121" t="s">
        <v>45801</v>
      </c>
      <c r="B5110" s="151" t="s">
        <v>16487</v>
      </c>
      <c r="C5110" s="151" t="s">
        <v>45802</v>
      </c>
      <c r="D5110" s="122">
        <v>31</v>
      </c>
    </row>
    <row r="5111" spans="1:4" s="120" customFormat="1" ht="12.75" customHeight="1" x14ac:dyDescent="0.2">
      <c r="A5111" s="121" t="s">
        <v>45803</v>
      </c>
      <c r="B5111" s="151" t="s">
        <v>16487</v>
      </c>
      <c r="C5111" s="151" t="s">
        <v>45804</v>
      </c>
      <c r="D5111" s="122">
        <v>1</v>
      </c>
    </row>
    <row r="5112" spans="1:4" s="120" customFormat="1" ht="12.75" customHeight="1" x14ac:dyDescent="0.2">
      <c r="A5112" s="121" t="s">
        <v>16488</v>
      </c>
      <c r="B5112" s="151" t="s">
        <v>16487</v>
      </c>
      <c r="C5112" s="151" t="s">
        <v>16489</v>
      </c>
      <c r="D5112" s="122">
        <v>42</v>
      </c>
    </row>
    <row r="5113" spans="1:4" s="120" customFormat="1" ht="12.75" customHeight="1" x14ac:dyDescent="0.2">
      <c r="A5113" s="121" t="s">
        <v>29694</v>
      </c>
      <c r="B5113" s="151" t="s">
        <v>16487</v>
      </c>
      <c r="C5113" s="151" t="s">
        <v>29695</v>
      </c>
      <c r="D5113" s="122">
        <v>8</v>
      </c>
    </row>
    <row r="5114" spans="1:4" s="120" customFormat="1" ht="12.75" customHeight="1" x14ac:dyDescent="0.2">
      <c r="A5114" s="121" t="s">
        <v>57165</v>
      </c>
      <c r="B5114" s="151" t="s">
        <v>16487</v>
      </c>
      <c r="C5114" s="151" t="s">
        <v>57166</v>
      </c>
      <c r="D5114" s="122">
        <v>4</v>
      </c>
    </row>
    <row r="5115" spans="1:4" s="120" customFormat="1" ht="12.75" customHeight="1" x14ac:dyDescent="0.2">
      <c r="A5115" s="121" t="s">
        <v>16490</v>
      </c>
      <c r="B5115" s="151" t="s">
        <v>16487</v>
      </c>
      <c r="C5115" s="151" t="s">
        <v>16491</v>
      </c>
      <c r="D5115" s="122">
        <v>27</v>
      </c>
    </row>
    <row r="5116" spans="1:4" s="120" customFormat="1" ht="12.75" customHeight="1" x14ac:dyDescent="0.2">
      <c r="A5116" s="121" t="s">
        <v>16492</v>
      </c>
      <c r="B5116" s="151" t="s">
        <v>39239</v>
      </c>
      <c r="C5116" s="151" t="s">
        <v>39240</v>
      </c>
      <c r="D5116" s="122">
        <v>5</v>
      </c>
    </row>
    <row r="5117" spans="1:4" s="120" customFormat="1" ht="12.75" customHeight="1" x14ac:dyDescent="0.2">
      <c r="A5117" s="121" t="s">
        <v>16494</v>
      </c>
      <c r="B5117" s="151" t="s">
        <v>39241</v>
      </c>
      <c r="C5117" s="151" t="s">
        <v>71831</v>
      </c>
      <c r="D5117" s="122">
        <v>1165</v>
      </c>
    </row>
    <row r="5118" spans="1:4" s="120" customFormat="1" ht="12.75" customHeight="1" x14ac:dyDescent="0.2">
      <c r="A5118" s="121" t="s">
        <v>16495</v>
      </c>
      <c r="B5118" s="151" t="s">
        <v>39241</v>
      </c>
      <c r="C5118" s="151" t="s">
        <v>71832</v>
      </c>
      <c r="D5118" s="122">
        <v>456</v>
      </c>
    </row>
    <row r="5119" spans="1:4" s="120" customFormat="1" ht="12.75" customHeight="1" x14ac:dyDescent="0.2">
      <c r="A5119" s="121" t="s">
        <v>71833</v>
      </c>
      <c r="B5119" s="151" t="s">
        <v>57168</v>
      </c>
      <c r="C5119" s="151" t="s">
        <v>71834</v>
      </c>
      <c r="D5119" s="122">
        <v>7</v>
      </c>
    </row>
    <row r="5120" spans="1:4" s="120" customFormat="1" ht="12.75" customHeight="1" x14ac:dyDescent="0.2">
      <c r="A5120" s="121" t="s">
        <v>57167</v>
      </c>
      <c r="B5120" s="151" t="s">
        <v>57168</v>
      </c>
      <c r="C5120" s="151" t="s">
        <v>71835</v>
      </c>
      <c r="D5120" s="122">
        <v>6</v>
      </c>
    </row>
    <row r="5121" spans="1:4" s="120" customFormat="1" ht="12.75" customHeight="1" x14ac:dyDescent="0.2">
      <c r="A5121" s="121" t="s">
        <v>51308</v>
      </c>
      <c r="B5121" s="151" t="s">
        <v>51309</v>
      </c>
      <c r="C5121" s="151" t="s">
        <v>71836</v>
      </c>
      <c r="D5121" s="122">
        <v>2</v>
      </c>
    </row>
    <row r="5122" spans="1:4" s="120" customFormat="1" ht="12.75" customHeight="1" x14ac:dyDescent="0.2">
      <c r="A5122" s="121" t="s">
        <v>71837</v>
      </c>
      <c r="B5122" s="151" t="s">
        <v>71838</v>
      </c>
      <c r="C5122" s="151" t="s">
        <v>71839</v>
      </c>
      <c r="D5122" s="122">
        <v>1</v>
      </c>
    </row>
    <row r="5123" spans="1:4" s="120" customFormat="1" ht="12.75" customHeight="1" x14ac:dyDescent="0.2">
      <c r="A5123" s="121" t="s">
        <v>71840</v>
      </c>
      <c r="B5123" s="151" t="s">
        <v>57169</v>
      </c>
      <c r="C5123" s="151" t="s">
        <v>71841</v>
      </c>
      <c r="D5123" s="122">
        <v>6</v>
      </c>
    </row>
    <row r="5124" spans="1:4" s="120" customFormat="1" ht="12.75" customHeight="1" x14ac:dyDescent="0.2">
      <c r="A5124" s="121" t="s">
        <v>63984</v>
      </c>
      <c r="B5124" s="151" t="s">
        <v>57169</v>
      </c>
      <c r="C5124" s="151" t="s">
        <v>63985</v>
      </c>
      <c r="D5124" s="122">
        <v>2</v>
      </c>
    </row>
    <row r="5125" spans="1:4" s="120" customFormat="1" ht="12.75" customHeight="1" x14ac:dyDescent="0.2">
      <c r="A5125" s="121" t="s">
        <v>71842</v>
      </c>
      <c r="B5125" s="151" t="s">
        <v>57169</v>
      </c>
      <c r="C5125" s="151" t="s">
        <v>71843</v>
      </c>
      <c r="D5125" s="122">
        <v>4</v>
      </c>
    </row>
    <row r="5126" spans="1:4" s="120" customFormat="1" ht="12.75" customHeight="1" x14ac:dyDescent="0.2">
      <c r="A5126" s="121" t="s">
        <v>71844</v>
      </c>
      <c r="B5126" s="151" t="s">
        <v>57169</v>
      </c>
      <c r="C5126" s="151" t="s">
        <v>71845</v>
      </c>
      <c r="D5126" s="122">
        <v>30</v>
      </c>
    </row>
    <row r="5127" spans="1:4" s="120" customFormat="1" ht="12.75" customHeight="1" x14ac:dyDescent="0.2">
      <c r="A5127" s="121" t="s">
        <v>71846</v>
      </c>
      <c r="B5127" s="151" t="s">
        <v>57169</v>
      </c>
      <c r="C5127" s="151" t="s">
        <v>71847</v>
      </c>
      <c r="D5127" s="122">
        <v>6</v>
      </c>
    </row>
    <row r="5128" spans="1:4" s="120" customFormat="1" ht="12.75" customHeight="1" x14ac:dyDescent="0.2">
      <c r="A5128" s="121" t="s">
        <v>71848</v>
      </c>
      <c r="B5128" s="151" t="s">
        <v>57169</v>
      </c>
      <c r="C5128" s="151" t="s">
        <v>71849</v>
      </c>
      <c r="D5128" s="122">
        <v>12</v>
      </c>
    </row>
    <row r="5129" spans="1:4" s="120" customFormat="1" ht="12.75" customHeight="1" x14ac:dyDescent="0.2">
      <c r="A5129" s="121" t="s">
        <v>71850</v>
      </c>
      <c r="B5129" s="151" t="s">
        <v>57169</v>
      </c>
      <c r="C5129" s="151" t="s">
        <v>71851</v>
      </c>
      <c r="D5129" s="122">
        <v>3</v>
      </c>
    </row>
    <row r="5130" spans="1:4" s="120" customFormat="1" ht="12.75" customHeight="1" x14ac:dyDescent="0.2">
      <c r="A5130" s="121" t="s">
        <v>71852</v>
      </c>
      <c r="B5130" s="151" t="s">
        <v>57169</v>
      </c>
      <c r="C5130" s="151" t="s">
        <v>71853</v>
      </c>
      <c r="D5130" s="122">
        <v>6</v>
      </c>
    </row>
    <row r="5131" spans="1:4" s="120" customFormat="1" ht="12.75" customHeight="1" x14ac:dyDescent="0.2">
      <c r="A5131" s="121" t="s">
        <v>57170</v>
      </c>
      <c r="B5131" s="151" t="s">
        <v>57171</v>
      </c>
      <c r="C5131" s="151" t="s">
        <v>71854</v>
      </c>
      <c r="D5131" s="122">
        <v>1</v>
      </c>
    </row>
    <row r="5132" spans="1:4" s="120" customFormat="1" ht="12.75" customHeight="1" x14ac:dyDescent="0.2">
      <c r="A5132" s="121" t="s">
        <v>71855</v>
      </c>
      <c r="B5132" s="151" t="s">
        <v>71856</v>
      </c>
      <c r="C5132" s="151" t="s">
        <v>71857</v>
      </c>
      <c r="D5132" s="122">
        <v>1</v>
      </c>
    </row>
    <row r="5133" spans="1:4" s="120" customFormat="1" ht="12.75" customHeight="1" x14ac:dyDescent="0.2">
      <c r="A5133" s="121" t="s">
        <v>57172</v>
      </c>
      <c r="B5133" s="151" t="s">
        <v>57173</v>
      </c>
      <c r="C5133" s="151" t="s">
        <v>57174</v>
      </c>
      <c r="D5133" s="122">
        <v>1.2</v>
      </c>
    </row>
    <row r="5134" spans="1:4" s="120" customFormat="1" ht="12.75" customHeight="1" x14ac:dyDescent="0.2">
      <c r="A5134" s="121" t="s">
        <v>57175</v>
      </c>
      <c r="B5134" s="151" t="s">
        <v>57176</v>
      </c>
      <c r="C5134" s="151" t="s">
        <v>71858</v>
      </c>
      <c r="D5134" s="122">
        <v>2</v>
      </c>
    </row>
    <row r="5135" spans="1:4" s="120" customFormat="1" ht="12.75" customHeight="1" x14ac:dyDescent="0.2">
      <c r="A5135" s="121" t="s">
        <v>71859</v>
      </c>
      <c r="B5135" s="151" t="s">
        <v>71860</v>
      </c>
      <c r="C5135" s="151" t="s">
        <v>71861</v>
      </c>
      <c r="D5135" s="122">
        <v>0.1</v>
      </c>
    </row>
    <row r="5136" spans="1:4" s="120" customFormat="1" ht="12.75" customHeight="1" x14ac:dyDescent="0.2">
      <c r="A5136" s="121" t="s">
        <v>60804</v>
      </c>
      <c r="B5136" s="151" t="s">
        <v>60805</v>
      </c>
      <c r="C5136" s="151" t="s">
        <v>60806</v>
      </c>
      <c r="D5136" s="122">
        <v>3</v>
      </c>
    </row>
    <row r="5137" spans="1:4" s="120" customFormat="1" ht="12.75" customHeight="1" x14ac:dyDescent="0.2">
      <c r="A5137" s="121" t="s">
        <v>60807</v>
      </c>
      <c r="B5137" s="151" t="s">
        <v>60808</v>
      </c>
      <c r="C5137" s="151" t="s">
        <v>60809</v>
      </c>
      <c r="D5137" s="122">
        <v>4</v>
      </c>
    </row>
    <row r="5138" spans="1:4" s="120" customFormat="1" ht="12.75" customHeight="1" x14ac:dyDescent="0.2">
      <c r="A5138" s="121" t="s">
        <v>71862</v>
      </c>
      <c r="B5138" s="151" t="s">
        <v>71863</v>
      </c>
      <c r="C5138" s="151" t="s">
        <v>71864</v>
      </c>
      <c r="D5138" s="122">
        <v>1</v>
      </c>
    </row>
    <row r="5139" spans="1:4" s="120" customFormat="1" ht="12.75" customHeight="1" x14ac:dyDescent="0.2">
      <c r="A5139" s="121" t="s">
        <v>60810</v>
      </c>
      <c r="B5139" s="151" t="s">
        <v>60811</v>
      </c>
      <c r="C5139" s="151" t="s">
        <v>60812</v>
      </c>
      <c r="D5139" s="122">
        <v>47</v>
      </c>
    </row>
    <row r="5140" spans="1:4" s="120" customFormat="1" ht="12.75" customHeight="1" x14ac:dyDescent="0.2">
      <c r="A5140" s="121" t="s">
        <v>60813</v>
      </c>
      <c r="B5140" s="151" t="s">
        <v>60814</v>
      </c>
      <c r="C5140" s="151" t="s">
        <v>60815</v>
      </c>
      <c r="D5140" s="122">
        <v>3</v>
      </c>
    </row>
    <row r="5141" spans="1:4" s="120" customFormat="1" ht="12.75" customHeight="1" x14ac:dyDescent="0.2">
      <c r="A5141" s="121" t="s">
        <v>60816</v>
      </c>
      <c r="B5141" s="151" t="s">
        <v>60817</v>
      </c>
      <c r="C5141" s="151" t="s">
        <v>60818</v>
      </c>
      <c r="D5141" s="122">
        <v>6</v>
      </c>
    </row>
    <row r="5142" spans="1:4" s="120" customFormat="1" ht="12.75" customHeight="1" x14ac:dyDescent="0.2">
      <c r="A5142" s="121" t="s">
        <v>60819</v>
      </c>
      <c r="B5142" s="151" t="s">
        <v>60820</v>
      </c>
      <c r="C5142" s="151" t="s">
        <v>60821</v>
      </c>
      <c r="D5142" s="122">
        <v>8</v>
      </c>
    </row>
    <row r="5143" spans="1:4" s="120" customFormat="1" ht="12.75" customHeight="1" x14ac:dyDescent="0.2">
      <c r="A5143" s="121" t="s">
        <v>71865</v>
      </c>
      <c r="B5143" s="151" t="s">
        <v>71866</v>
      </c>
      <c r="C5143" s="151" t="s">
        <v>71867</v>
      </c>
      <c r="D5143" s="122">
        <v>4</v>
      </c>
    </row>
    <row r="5144" spans="1:4" s="120" customFormat="1" ht="12.75" customHeight="1" x14ac:dyDescent="0.2">
      <c r="A5144" s="121" t="s">
        <v>40464</v>
      </c>
      <c r="B5144" s="151" t="s">
        <v>40465</v>
      </c>
      <c r="C5144" s="151" t="s">
        <v>40466</v>
      </c>
      <c r="D5144" s="122">
        <v>38</v>
      </c>
    </row>
    <row r="5145" spans="1:4" s="120" customFormat="1" ht="12.75" customHeight="1" x14ac:dyDescent="0.2">
      <c r="A5145" s="121" t="s">
        <v>71868</v>
      </c>
      <c r="B5145" s="151" t="s">
        <v>71869</v>
      </c>
      <c r="C5145" s="151" t="s">
        <v>71870</v>
      </c>
      <c r="D5145" s="122">
        <v>1</v>
      </c>
    </row>
    <row r="5146" spans="1:4" s="120" customFormat="1" ht="12.75" customHeight="1" x14ac:dyDescent="0.2">
      <c r="A5146" s="121" t="s">
        <v>60822</v>
      </c>
      <c r="B5146" s="151" t="s">
        <v>60823</v>
      </c>
      <c r="C5146" s="151" t="s">
        <v>60824</v>
      </c>
      <c r="D5146" s="122">
        <v>33</v>
      </c>
    </row>
    <row r="5147" spans="1:4" s="120" customFormat="1" ht="12.75" customHeight="1" x14ac:dyDescent="0.2">
      <c r="A5147" s="121" t="s">
        <v>60825</v>
      </c>
      <c r="B5147" s="151" t="s">
        <v>57178</v>
      </c>
      <c r="C5147" s="151" t="s">
        <v>60826</v>
      </c>
      <c r="D5147" s="122">
        <v>36</v>
      </c>
    </row>
    <row r="5148" spans="1:4" s="120" customFormat="1" ht="12.75" customHeight="1" x14ac:dyDescent="0.2">
      <c r="A5148" s="121" t="s">
        <v>60827</v>
      </c>
      <c r="B5148" s="151" t="s">
        <v>57178</v>
      </c>
      <c r="C5148" s="151" t="s">
        <v>60828</v>
      </c>
      <c r="D5148" s="122">
        <v>8</v>
      </c>
    </row>
    <row r="5149" spans="1:4" s="120" customFormat="1" ht="12.75" customHeight="1" x14ac:dyDescent="0.2">
      <c r="A5149" s="121" t="s">
        <v>57177</v>
      </c>
      <c r="B5149" s="151" t="s">
        <v>57178</v>
      </c>
      <c r="C5149" s="151" t="s">
        <v>57179</v>
      </c>
      <c r="D5149" s="122">
        <v>1</v>
      </c>
    </row>
    <row r="5150" spans="1:4" s="120" customFormat="1" ht="12.75" customHeight="1" x14ac:dyDescent="0.2">
      <c r="A5150" s="121" t="s">
        <v>71871</v>
      </c>
      <c r="B5150" s="151" t="s">
        <v>57178</v>
      </c>
      <c r="C5150" s="151" t="s">
        <v>71872</v>
      </c>
      <c r="D5150" s="122">
        <v>2</v>
      </c>
    </row>
    <row r="5151" spans="1:4" s="120" customFormat="1" ht="12.75" customHeight="1" x14ac:dyDescent="0.2">
      <c r="A5151" s="121" t="s">
        <v>54792</v>
      </c>
      <c r="B5151" s="151" t="s">
        <v>54793</v>
      </c>
      <c r="C5151" s="151" t="s">
        <v>54794</v>
      </c>
      <c r="D5151" s="122">
        <v>2</v>
      </c>
    </row>
    <row r="5152" spans="1:4" s="120" customFormat="1" ht="12.75" customHeight="1" x14ac:dyDescent="0.2">
      <c r="A5152" s="121" t="s">
        <v>54795</v>
      </c>
      <c r="B5152" s="151" t="s">
        <v>54793</v>
      </c>
      <c r="C5152" s="151" t="s">
        <v>71873</v>
      </c>
      <c r="D5152" s="122">
        <v>2</v>
      </c>
    </row>
    <row r="5153" spans="1:4" s="120" customFormat="1" ht="12.75" customHeight="1" x14ac:dyDescent="0.2">
      <c r="A5153" s="121" t="s">
        <v>54796</v>
      </c>
      <c r="B5153" s="151" t="s">
        <v>54793</v>
      </c>
      <c r="C5153" s="151" t="s">
        <v>54797</v>
      </c>
      <c r="D5153" s="122">
        <v>2</v>
      </c>
    </row>
    <row r="5154" spans="1:4" s="120" customFormat="1" ht="12.75" customHeight="1" x14ac:dyDescent="0.2">
      <c r="A5154" s="121" t="s">
        <v>54798</v>
      </c>
      <c r="B5154" s="151" t="s">
        <v>54793</v>
      </c>
      <c r="C5154" s="151" t="s">
        <v>54799</v>
      </c>
      <c r="D5154" s="122">
        <v>2</v>
      </c>
    </row>
    <row r="5155" spans="1:4" s="120" customFormat="1" ht="12.75" customHeight="1" x14ac:dyDescent="0.2">
      <c r="A5155" s="121" t="s">
        <v>54800</v>
      </c>
      <c r="B5155" s="151" t="s">
        <v>54793</v>
      </c>
      <c r="C5155" s="151" t="s">
        <v>54801</v>
      </c>
      <c r="D5155" s="122">
        <v>2</v>
      </c>
    </row>
    <row r="5156" spans="1:4" s="120" customFormat="1" ht="12.75" customHeight="1" x14ac:dyDescent="0.2">
      <c r="A5156" s="121" t="s">
        <v>37170</v>
      </c>
      <c r="B5156" s="151" t="s">
        <v>47526</v>
      </c>
      <c r="C5156" s="151" t="s">
        <v>47527</v>
      </c>
      <c r="D5156" s="122">
        <v>188</v>
      </c>
    </row>
    <row r="5157" spans="1:4" s="120" customFormat="1" ht="12.75" customHeight="1" x14ac:dyDescent="0.2">
      <c r="A5157" s="121" t="s">
        <v>40467</v>
      </c>
      <c r="B5157" s="151" t="s">
        <v>16496</v>
      </c>
      <c r="C5157" s="151" t="s">
        <v>40468</v>
      </c>
      <c r="D5157" s="122">
        <v>4</v>
      </c>
    </row>
    <row r="5158" spans="1:4" s="120" customFormat="1" ht="12.75" customHeight="1" x14ac:dyDescent="0.2">
      <c r="A5158" s="121" t="s">
        <v>63986</v>
      </c>
      <c r="B5158" s="151" t="s">
        <v>16496</v>
      </c>
      <c r="C5158" s="151" t="s">
        <v>63987</v>
      </c>
      <c r="D5158" s="122">
        <v>1</v>
      </c>
    </row>
    <row r="5159" spans="1:4" s="120" customFormat="1" ht="12.75" customHeight="1" x14ac:dyDescent="0.2">
      <c r="A5159" s="121" t="s">
        <v>16497</v>
      </c>
      <c r="B5159" s="151" t="s">
        <v>16496</v>
      </c>
      <c r="C5159" s="151" t="s">
        <v>16498</v>
      </c>
      <c r="D5159" s="122">
        <v>12</v>
      </c>
    </row>
    <row r="5160" spans="1:4" s="120" customFormat="1" ht="12.75" customHeight="1" x14ac:dyDescent="0.2">
      <c r="A5160" s="121" t="s">
        <v>16499</v>
      </c>
      <c r="B5160" s="151" t="s">
        <v>16496</v>
      </c>
      <c r="C5160" s="151" t="s">
        <v>16500</v>
      </c>
      <c r="D5160" s="122">
        <v>7</v>
      </c>
    </row>
    <row r="5161" spans="1:4" s="120" customFormat="1" ht="12.75" customHeight="1" x14ac:dyDescent="0.2">
      <c r="A5161" s="121" t="s">
        <v>71874</v>
      </c>
      <c r="B5161" s="151" t="s">
        <v>16496</v>
      </c>
      <c r="C5161" s="151" t="s">
        <v>71875</v>
      </c>
      <c r="D5161" s="122">
        <v>1</v>
      </c>
    </row>
    <row r="5162" spans="1:4" s="120" customFormat="1" ht="12.75" customHeight="1" x14ac:dyDescent="0.2">
      <c r="A5162" s="121" t="s">
        <v>16501</v>
      </c>
      <c r="B5162" s="151" t="s">
        <v>16502</v>
      </c>
      <c r="C5162" s="151" t="s">
        <v>16503</v>
      </c>
      <c r="D5162" s="122">
        <v>18</v>
      </c>
    </row>
    <row r="5163" spans="1:4" s="120" customFormat="1" ht="12.75" customHeight="1" x14ac:dyDescent="0.2">
      <c r="A5163" s="121" t="s">
        <v>16504</v>
      </c>
      <c r="B5163" s="151" t="s">
        <v>16502</v>
      </c>
      <c r="C5163" s="151" t="s">
        <v>71876</v>
      </c>
      <c r="D5163" s="122">
        <v>11</v>
      </c>
    </row>
    <row r="5164" spans="1:4" s="120" customFormat="1" ht="12.75" customHeight="1" x14ac:dyDescent="0.2">
      <c r="A5164" s="121" t="s">
        <v>71877</v>
      </c>
      <c r="B5164" s="151" t="s">
        <v>16502</v>
      </c>
      <c r="C5164" s="151" t="s">
        <v>71878</v>
      </c>
      <c r="D5164" s="122">
        <v>1</v>
      </c>
    </row>
    <row r="5165" spans="1:4" s="120" customFormat="1" ht="12.75" customHeight="1" x14ac:dyDescent="0.2">
      <c r="A5165" s="121" t="s">
        <v>71879</v>
      </c>
      <c r="B5165" s="151" t="s">
        <v>16496</v>
      </c>
      <c r="C5165" s="151" t="s">
        <v>71880</v>
      </c>
      <c r="D5165" s="122">
        <v>1</v>
      </c>
    </row>
    <row r="5166" spans="1:4" s="120" customFormat="1" ht="12.75" customHeight="1" x14ac:dyDescent="0.2">
      <c r="A5166" s="121" t="s">
        <v>16505</v>
      </c>
      <c r="B5166" s="151" t="s">
        <v>16506</v>
      </c>
      <c r="C5166" s="151" t="s">
        <v>16507</v>
      </c>
      <c r="D5166" s="122">
        <v>14</v>
      </c>
    </row>
    <row r="5167" spans="1:4" s="120" customFormat="1" ht="12.75" customHeight="1" x14ac:dyDescent="0.2">
      <c r="A5167" s="121" t="s">
        <v>71881</v>
      </c>
      <c r="B5167" s="151" t="s">
        <v>71882</v>
      </c>
      <c r="C5167" s="151" t="s">
        <v>71883</v>
      </c>
      <c r="D5167" s="122">
        <v>2</v>
      </c>
    </row>
    <row r="5168" spans="1:4" s="120" customFormat="1" ht="12.75" customHeight="1" x14ac:dyDescent="0.2">
      <c r="A5168" s="121" t="s">
        <v>16508</v>
      </c>
      <c r="B5168" s="151" t="s">
        <v>47528</v>
      </c>
      <c r="C5168" s="151" t="s">
        <v>47529</v>
      </c>
      <c r="D5168" s="122">
        <v>221</v>
      </c>
    </row>
    <row r="5169" spans="1:4" s="120" customFormat="1" ht="12.75" customHeight="1" x14ac:dyDescent="0.2">
      <c r="A5169" s="121" t="s">
        <v>16509</v>
      </c>
      <c r="B5169" s="151" t="s">
        <v>47528</v>
      </c>
      <c r="C5169" s="151" t="s">
        <v>47530</v>
      </c>
      <c r="D5169" s="122">
        <v>437</v>
      </c>
    </row>
    <row r="5170" spans="1:4" s="120" customFormat="1" ht="12.75" customHeight="1" x14ac:dyDescent="0.2">
      <c r="A5170" s="121" t="s">
        <v>16510</v>
      </c>
      <c r="B5170" s="151" t="s">
        <v>47531</v>
      </c>
      <c r="C5170" s="151" t="s">
        <v>47532</v>
      </c>
      <c r="D5170" s="122">
        <v>6</v>
      </c>
    </row>
    <row r="5171" spans="1:4" s="120" customFormat="1" ht="12.75" customHeight="1" x14ac:dyDescent="0.2">
      <c r="A5171" s="121" t="s">
        <v>51310</v>
      </c>
      <c r="B5171" s="151" t="s">
        <v>51311</v>
      </c>
      <c r="C5171" s="151" t="s">
        <v>51312</v>
      </c>
      <c r="D5171" s="122">
        <v>8</v>
      </c>
    </row>
    <row r="5172" spans="1:4" s="120" customFormat="1" ht="12.75" customHeight="1" x14ac:dyDescent="0.2">
      <c r="A5172" s="121" t="s">
        <v>71884</v>
      </c>
      <c r="B5172" s="151" t="s">
        <v>71885</v>
      </c>
      <c r="C5172" s="151" t="s">
        <v>71886</v>
      </c>
      <c r="D5172" s="122">
        <v>4</v>
      </c>
    </row>
    <row r="5173" spans="1:4" s="120" customFormat="1" ht="12.75" customHeight="1" x14ac:dyDescent="0.2">
      <c r="A5173" s="121" t="s">
        <v>16511</v>
      </c>
      <c r="B5173" s="151" t="s">
        <v>16512</v>
      </c>
      <c r="C5173" s="151" t="s">
        <v>16513</v>
      </c>
      <c r="D5173" s="122">
        <v>46</v>
      </c>
    </row>
    <row r="5174" spans="1:4" s="120" customFormat="1" ht="12.75" customHeight="1" x14ac:dyDescent="0.2">
      <c r="A5174" s="121" t="s">
        <v>59257</v>
      </c>
      <c r="B5174" s="151" t="s">
        <v>59258</v>
      </c>
      <c r="C5174" s="151" t="s">
        <v>59259</v>
      </c>
      <c r="D5174" s="122">
        <v>4</v>
      </c>
    </row>
    <row r="5175" spans="1:4" s="120" customFormat="1" ht="12.75" customHeight="1" x14ac:dyDescent="0.2">
      <c r="A5175" s="121" t="s">
        <v>16514</v>
      </c>
      <c r="B5175" s="151" t="s">
        <v>16515</v>
      </c>
      <c r="C5175" s="151" t="s">
        <v>16516</v>
      </c>
      <c r="D5175" s="122">
        <v>41</v>
      </c>
    </row>
    <row r="5176" spans="1:4" s="120" customFormat="1" ht="12.75" customHeight="1" x14ac:dyDescent="0.2">
      <c r="A5176" s="121" t="s">
        <v>16517</v>
      </c>
      <c r="B5176" s="151" t="s">
        <v>16518</v>
      </c>
      <c r="C5176" s="151" t="s">
        <v>16519</v>
      </c>
      <c r="D5176" s="122">
        <v>26</v>
      </c>
    </row>
    <row r="5177" spans="1:4" s="120" customFormat="1" ht="12.75" customHeight="1" x14ac:dyDescent="0.2">
      <c r="A5177" s="121" t="s">
        <v>16520</v>
      </c>
      <c r="B5177" s="151" t="s">
        <v>16521</v>
      </c>
      <c r="C5177" s="151" t="s">
        <v>16522</v>
      </c>
      <c r="D5177" s="122">
        <v>42</v>
      </c>
    </row>
    <row r="5178" spans="1:4" s="120" customFormat="1" ht="12.75" customHeight="1" x14ac:dyDescent="0.2">
      <c r="A5178" s="121" t="s">
        <v>16523</v>
      </c>
      <c r="B5178" s="151" t="s">
        <v>16524</v>
      </c>
      <c r="C5178" s="151" t="s">
        <v>16525</v>
      </c>
      <c r="D5178" s="122">
        <v>10</v>
      </c>
    </row>
    <row r="5179" spans="1:4" s="120" customFormat="1" ht="12.75" customHeight="1" x14ac:dyDescent="0.2">
      <c r="A5179" s="121" t="s">
        <v>16526</v>
      </c>
      <c r="B5179" s="151" t="s">
        <v>16527</v>
      </c>
      <c r="C5179" s="151" t="s">
        <v>16528</v>
      </c>
      <c r="D5179" s="122">
        <v>451</v>
      </c>
    </row>
    <row r="5180" spans="1:4" s="120" customFormat="1" ht="12.75" customHeight="1" x14ac:dyDescent="0.2">
      <c r="A5180" s="121" t="s">
        <v>16529</v>
      </c>
      <c r="B5180" s="151" t="s">
        <v>16530</v>
      </c>
      <c r="C5180" s="151" t="s">
        <v>16531</v>
      </c>
      <c r="D5180" s="122">
        <v>75</v>
      </c>
    </row>
    <row r="5181" spans="1:4" s="120" customFormat="1" ht="12.75" customHeight="1" x14ac:dyDescent="0.2">
      <c r="A5181" s="121" t="s">
        <v>16532</v>
      </c>
      <c r="B5181" s="151" t="s">
        <v>16533</v>
      </c>
      <c r="C5181" s="151" t="s">
        <v>16534</v>
      </c>
      <c r="D5181" s="122">
        <v>9</v>
      </c>
    </row>
    <row r="5182" spans="1:4" s="120" customFormat="1" ht="12.75" customHeight="1" x14ac:dyDescent="0.2">
      <c r="A5182" s="121" t="s">
        <v>16535</v>
      </c>
      <c r="B5182" s="151" t="s">
        <v>16536</v>
      </c>
      <c r="C5182" s="151" t="s">
        <v>16537</v>
      </c>
      <c r="D5182" s="122">
        <v>3</v>
      </c>
    </row>
    <row r="5183" spans="1:4" s="120" customFormat="1" ht="12.75" customHeight="1" x14ac:dyDescent="0.2">
      <c r="A5183" s="121" t="s">
        <v>16538</v>
      </c>
      <c r="B5183" s="151" t="s">
        <v>16539</v>
      </c>
      <c r="C5183" s="151" t="s">
        <v>16540</v>
      </c>
      <c r="D5183" s="122">
        <v>9</v>
      </c>
    </row>
    <row r="5184" spans="1:4" s="120" customFormat="1" ht="12.75" customHeight="1" x14ac:dyDescent="0.2">
      <c r="A5184" s="121" t="s">
        <v>16541</v>
      </c>
      <c r="B5184" s="151" t="s">
        <v>16542</v>
      </c>
      <c r="C5184" s="151" t="s">
        <v>16543</v>
      </c>
      <c r="D5184" s="122">
        <v>104</v>
      </c>
    </row>
    <row r="5185" spans="1:4" s="120" customFormat="1" ht="12.75" customHeight="1" x14ac:dyDescent="0.2">
      <c r="A5185" s="121" t="s">
        <v>16544</v>
      </c>
      <c r="B5185" s="151" t="s">
        <v>16545</v>
      </c>
      <c r="C5185" s="151" t="s">
        <v>16546</v>
      </c>
      <c r="D5185" s="122">
        <v>39</v>
      </c>
    </row>
    <row r="5186" spans="1:4" s="120" customFormat="1" ht="12.75" customHeight="1" x14ac:dyDescent="0.2">
      <c r="A5186" s="121" t="s">
        <v>51313</v>
      </c>
      <c r="B5186" s="151" t="s">
        <v>51314</v>
      </c>
      <c r="C5186" s="151" t="s">
        <v>51315</v>
      </c>
      <c r="D5186" s="122">
        <v>5</v>
      </c>
    </row>
    <row r="5187" spans="1:4" s="120" customFormat="1" ht="12.75" customHeight="1" x14ac:dyDescent="0.2">
      <c r="A5187" s="121" t="s">
        <v>16547</v>
      </c>
      <c r="B5187" s="151" t="s">
        <v>16548</v>
      </c>
      <c r="C5187" s="151" t="s">
        <v>16549</v>
      </c>
      <c r="D5187" s="122">
        <v>158</v>
      </c>
    </row>
    <row r="5188" spans="1:4" s="120" customFormat="1" ht="12.75" customHeight="1" x14ac:dyDescent="0.2">
      <c r="A5188" s="121" t="s">
        <v>16550</v>
      </c>
      <c r="B5188" s="151" t="s">
        <v>16551</v>
      </c>
      <c r="C5188" s="151" t="s">
        <v>16552</v>
      </c>
      <c r="D5188" s="122">
        <v>249</v>
      </c>
    </row>
    <row r="5189" spans="1:4" s="120" customFormat="1" ht="12.75" customHeight="1" x14ac:dyDescent="0.2">
      <c r="A5189" s="121" t="s">
        <v>16553</v>
      </c>
      <c r="B5189" s="151" t="s">
        <v>16554</v>
      </c>
      <c r="C5189" s="151" t="s">
        <v>16555</v>
      </c>
      <c r="D5189" s="122">
        <v>8</v>
      </c>
    </row>
    <row r="5190" spans="1:4" s="120" customFormat="1" ht="12.75" customHeight="1" x14ac:dyDescent="0.2">
      <c r="A5190" s="121" t="s">
        <v>16556</v>
      </c>
      <c r="B5190" s="151" t="s">
        <v>16530</v>
      </c>
      <c r="C5190" s="151" t="s">
        <v>16557</v>
      </c>
      <c r="D5190" s="122">
        <v>197</v>
      </c>
    </row>
    <row r="5191" spans="1:4" s="120" customFormat="1" ht="12.75" customHeight="1" x14ac:dyDescent="0.2">
      <c r="A5191" s="121" t="s">
        <v>71887</v>
      </c>
      <c r="B5191" s="151" t="s">
        <v>71888</v>
      </c>
      <c r="C5191" s="151" t="s">
        <v>71889</v>
      </c>
      <c r="D5191" s="122">
        <v>1</v>
      </c>
    </row>
    <row r="5192" spans="1:4" s="120" customFormat="1" ht="12.75" customHeight="1" x14ac:dyDescent="0.2">
      <c r="A5192" s="121" t="s">
        <v>16558</v>
      </c>
      <c r="B5192" s="151" t="s">
        <v>16559</v>
      </c>
      <c r="C5192" s="151" t="s">
        <v>51316</v>
      </c>
      <c r="D5192" s="122">
        <v>94</v>
      </c>
    </row>
    <row r="5193" spans="1:4" s="120" customFormat="1" ht="12.75" customHeight="1" x14ac:dyDescent="0.2">
      <c r="A5193" s="121" t="s">
        <v>16560</v>
      </c>
      <c r="B5193" s="151" t="s">
        <v>16561</v>
      </c>
      <c r="C5193" s="151" t="s">
        <v>71890</v>
      </c>
      <c r="D5193" s="122">
        <v>45</v>
      </c>
    </row>
    <row r="5194" spans="1:4" s="120" customFormat="1" ht="12.75" customHeight="1" x14ac:dyDescent="0.2">
      <c r="A5194" s="121" t="s">
        <v>57180</v>
      </c>
      <c r="B5194" s="151" t="s">
        <v>57181</v>
      </c>
      <c r="C5194" s="151" t="s">
        <v>71891</v>
      </c>
      <c r="D5194" s="122">
        <v>2</v>
      </c>
    </row>
    <row r="5195" spans="1:4" s="120" customFormat="1" ht="12.75" customHeight="1" x14ac:dyDescent="0.2">
      <c r="A5195" s="121" t="s">
        <v>63988</v>
      </c>
      <c r="B5195" s="151" t="s">
        <v>45805</v>
      </c>
      <c r="C5195" s="151" t="s">
        <v>63989</v>
      </c>
      <c r="D5195" s="122">
        <v>1</v>
      </c>
    </row>
    <row r="5196" spans="1:4" s="120" customFormat="1" ht="12.75" customHeight="1" x14ac:dyDescent="0.2">
      <c r="A5196" s="121" t="s">
        <v>57182</v>
      </c>
      <c r="B5196" s="151" t="s">
        <v>57183</v>
      </c>
      <c r="C5196" s="151" t="s">
        <v>57184</v>
      </c>
      <c r="D5196" s="122">
        <v>2</v>
      </c>
    </row>
    <row r="5197" spans="1:4" s="120" customFormat="1" ht="12.75" customHeight="1" x14ac:dyDescent="0.2">
      <c r="A5197" s="121" t="s">
        <v>16562</v>
      </c>
      <c r="B5197" s="151" t="s">
        <v>16563</v>
      </c>
      <c r="C5197" s="151" t="s">
        <v>16564</v>
      </c>
      <c r="D5197" s="122">
        <v>91</v>
      </c>
    </row>
    <row r="5198" spans="1:4" s="120" customFormat="1" ht="12.75" customHeight="1" x14ac:dyDescent="0.2">
      <c r="A5198" s="121" t="s">
        <v>16565</v>
      </c>
      <c r="B5198" s="151" t="s">
        <v>16563</v>
      </c>
      <c r="C5198" s="151" t="s">
        <v>16566</v>
      </c>
      <c r="D5198" s="122">
        <v>178</v>
      </c>
    </row>
    <row r="5199" spans="1:4" s="120" customFormat="1" ht="12.75" customHeight="1" x14ac:dyDescent="0.2">
      <c r="A5199" s="121" t="s">
        <v>51317</v>
      </c>
      <c r="B5199" s="151" t="s">
        <v>16563</v>
      </c>
      <c r="C5199" s="151" t="s">
        <v>51318</v>
      </c>
      <c r="D5199" s="122">
        <v>10</v>
      </c>
    </row>
    <row r="5200" spans="1:4" s="120" customFormat="1" ht="12.75" customHeight="1" x14ac:dyDescent="0.2">
      <c r="A5200" s="121" t="s">
        <v>63990</v>
      </c>
      <c r="B5200" s="151" t="s">
        <v>63991</v>
      </c>
      <c r="C5200" s="151" t="s">
        <v>63992</v>
      </c>
      <c r="D5200" s="122">
        <v>1</v>
      </c>
    </row>
    <row r="5201" spans="1:4" s="120" customFormat="1" ht="12.75" customHeight="1" x14ac:dyDescent="0.2">
      <c r="A5201" s="121" t="s">
        <v>71892</v>
      </c>
      <c r="B5201" s="151" t="s">
        <v>71893</v>
      </c>
      <c r="C5201" s="151" t="s">
        <v>71894</v>
      </c>
      <c r="D5201" s="122">
        <v>1</v>
      </c>
    </row>
    <row r="5202" spans="1:4" s="120" customFormat="1" ht="12.75" customHeight="1" x14ac:dyDescent="0.2">
      <c r="A5202" s="121" t="s">
        <v>57185</v>
      </c>
      <c r="B5202" s="151" t="s">
        <v>71895</v>
      </c>
      <c r="C5202" s="151" t="s">
        <v>57186</v>
      </c>
      <c r="D5202" s="122">
        <v>3</v>
      </c>
    </row>
    <row r="5203" spans="1:4" s="120" customFormat="1" ht="12.75" customHeight="1" x14ac:dyDescent="0.2">
      <c r="A5203" s="121" t="s">
        <v>45806</v>
      </c>
      <c r="B5203" s="151" t="s">
        <v>71895</v>
      </c>
      <c r="C5203" s="151" t="s">
        <v>45807</v>
      </c>
      <c r="D5203" s="122">
        <v>3</v>
      </c>
    </row>
    <row r="5204" spans="1:4" s="120" customFormat="1" ht="12.75" customHeight="1" x14ac:dyDescent="0.2">
      <c r="A5204" s="121" t="s">
        <v>51319</v>
      </c>
      <c r="B5204" s="151" t="s">
        <v>71895</v>
      </c>
      <c r="C5204" s="151" t="s">
        <v>51320</v>
      </c>
      <c r="D5204" s="122">
        <v>15</v>
      </c>
    </row>
    <row r="5205" spans="1:4" s="120" customFormat="1" ht="12.75" customHeight="1" x14ac:dyDescent="0.2">
      <c r="A5205" s="121" t="s">
        <v>45808</v>
      </c>
      <c r="B5205" s="151" t="s">
        <v>45809</v>
      </c>
      <c r="C5205" s="151" t="s">
        <v>45810</v>
      </c>
      <c r="D5205" s="122">
        <v>15</v>
      </c>
    </row>
    <row r="5206" spans="1:4" s="120" customFormat="1" ht="12.75" customHeight="1" x14ac:dyDescent="0.2">
      <c r="A5206" s="121" t="s">
        <v>45811</v>
      </c>
      <c r="B5206" s="151" t="s">
        <v>45809</v>
      </c>
      <c r="C5206" s="151" t="s">
        <v>45812</v>
      </c>
      <c r="D5206" s="122">
        <v>16</v>
      </c>
    </row>
    <row r="5207" spans="1:4" s="120" customFormat="1" ht="12.75" customHeight="1" x14ac:dyDescent="0.2">
      <c r="A5207" s="121" t="s">
        <v>57187</v>
      </c>
      <c r="B5207" s="151" t="s">
        <v>57188</v>
      </c>
      <c r="C5207" s="151" t="s">
        <v>57189</v>
      </c>
      <c r="D5207" s="122">
        <v>1</v>
      </c>
    </row>
    <row r="5208" spans="1:4" s="120" customFormat="1" ht="12.75" customHeight="1" x14ac:dyDescent="0.2">
      <c r="A5208" s="121" t="s">
        <v>57190</v>
      </c>
      <c r="B5208" s="151" t="s">
        <v>57188</v>
      </c>
      <c r="C5208" s="151" t="s">
        <v>57191</v>
      </c>
      <c r="D5208" s="122">
        <v>3</v>
      </c>
    </row>
    <row r="5209" spans="1:4" s="120" customFormat="1" ht="12.75" customHeight="1" x14ac:dyDescent="0.2">
      <c r="A5209" s="121" t="s">
        <v>16567</v>
      </c>
      <c r="B5209" s="151" t="s">
        <v>16434</v>
      </c>
      <c r="C5209" s="151" t="s">
        <v>16568</v>
      </c>
      <c r="D5209" s="122">
        <v>21</v>
      </c>
    </row>
    <row r="5210" spans="1:4" s="120" customFormat="1" ht="12.75" customHeight="1" x14ac:dyDescent="0.2">
      <c r="A5210" s="121" t="s">
        <v>16569</v>
      </c>
      <c r="B5210" s="151" t="s">
        <v>16570</v>
      </c>
      <c r="C5210" s="151" t="s">
        <v>16571</v>
      </c>
      <c r="D5210" s="122">
        <v>157</v>
      </c>
    </row>
    <row r="5211" spans="1:4" s="120" customFormat="1" ht="12.75" customHeight="1" x14ac:dyDescent="0.2">
      <c r="A5211" s="121" t="s">
        <v>45813</v>
      </c>
      <c r="B5211" s="151" t="s">
        <v>45814</v>
      </c>
      <c r="C5211" s="151" t="s">
        <v>45815</v>
      </c>
      <c r="D5211" s="122">
        <v>4</v>
      </c>
    </row>
    <row r="5212" spans="1:4" s="120" customFormat="1" ht="12.75" customHeight="1" x14ac:dyDescent="0.2">
      <c r="A5212" s="121" t="s">
        <v>45816</v>
      </c>
      <c r="B5212" s="151" t="s">
        <v>45817</v>
      </c>
      <c r="C5212" s="151" t="s">
        <v>45818</v>
      </c>
      <c r="D5212" s="122">
        <v>9</v>
      </c>
    </row>
    <row r="5213" spans="1:4" s="120" customFormat="1" ht="12.75" customHeight="1" x14ac:dyDescent="0.2">
      <c r="A5213" s="121" t="s">
        <v>71896</v>
      </c>
      <c r="B5213" s="151" t="s">
        <v>71897</v>
      </c>
      <c r="C5213" s="151" t="s">
        <v>71898</v>
      </c>
      <c r="D5213" s="122">
        <v>1</v>
      </c>
    </row>
    <row r="5214" spans="1:4" s="120" customFormat="1" ht="12.75" customHeight="1" x14ac:dyDescent="0.2">
      <c r="A5214" s="121" t="s">
        <v>51321</v>
      </c>
      <c r="B5214" s="151" t="s">
        <v>51322</v>
      </c>
      <c r="C5214" s="151" t="s">
        <v>51323</v>
      </c>
      <c r="D5214" s="122">
        <v>9</v>
      </c>
    </row>
    <row r="5215" spans="1:4" s="120" customFormat="1" ht="12.75" customHeight="1" x14ac:dyDescent="0.2">
      <c r="A5215" s="121" t="s">
        <v>16572</v>
      </c>
      <c r="B5215" s="151" t="s">
        <v>16573</v>
      </c>
      <c r="C5215" s="151" t="s">
        <v>71899</v>
      </c>
      <c r="D5215" s="122">
        <v>189</v>
      </c>
    </row>
    <row r="5216" spans="1:4" s="120" customFormat="1" ht="12.75" customHeight="1" x14ac:dyDescent="0.2">
      <c r="A5216" s="121" t="s">
        <v>16574</v>
      </c>
      <c r="B5216" s="151" t="s">
        <v>16573</v>
      </c>
      <c r="C5216" s="151" t="s">
        <v>71900</v>
      </c>
      <c r="D5216" s="122">
        <v>35</v>
      </c>
    </row>
    <row r="5217" spans="1:4" s="120" customFormat="1" ht="12.75" customHeight="1" x14ac:dyDescent="0.2">
      <c r="A5217" s="121" t="s">
        <v>59260</v>
      </c>
      <c r="B5217" s="151" t="s">
        <v>16573</v>
      </c>
      <c r="C5217" s="151" t="s">
        <v>71901</v>
      </c>
      <c r="D5217" s="122">
        <v>5</v>
      </c>
    </row>
    <row r="5218" spans="1:4" s="120" customFormat="1" ht="12.75" customHeight="1" x14ac:dyDescent="0.2">
      <c r="A5218" s="121" t="s">
        <v>71902</v>
      </c>
      <c r="B5218" s="151" t="s">
        <v>71903</v>
      </c>
      <c r="C5218" s="151" t="s">
        <v>71904</v>
      </c>
      <c r="D5218" s="122">
        <v>2</v>
      </c>
    </row>
    <row r="5219" spans="1:4" s="120" customFormat="1" ht="12.75" customHeight="1" x14ac:dyDescent="0.2">
      <c r="A5219" s="121" t="s">
        <v>59261</v>
      </c>
      <c r="B5219" s="151" t="s">
        <v>45819</v>
      </c>
      <c r="C5219" s="151" t="s">
        <v>59262</v>
      </c>
      <c r="D5219" s="122">
        <v>1</v>
      </c>
    </row>
    <row r="5220" spans="1:4" s="120" customFormat="1" ht="12.75" customHeight="1" x14ac:dyDescent="0.2">
      <c r="A5220" s="121" t="s">
        <v>16575</v>
      </c>
      <c r="B5220" s="151" t="s">
        <v>16576</v>
      </c>
      <c r="C5220" s="151" t="s">
        <v>16577</v>
      </c>
      <c r="D5220" s="122">
        <v>20</v>
      </c>
    </row>
    <row r="5221" spans="1:4" s="120" customFormat="1" ht="12.75" customHeight="1" x14ac:dyDescent="0.2">
      <c r="A5221" s="121" t="s">
        <v>51324</v>
      </c>
      <c r="B5221" s="151" t="s">
        <v>16576</v>
      </c>
      <c r="C5221" s="151" t="s">
        <v>51325</v>
      </c>
      <c r="D5221" s="122">
        <v>15</v>
      </c>
    </row>
    <row r="5222" spans="1:4" s="120" customFormat="1" ht="12.75" customHeight="1" x14ac:dyDescent="0.2">
      <c r="A5222" s="121" t="s">
        <v>16578</v>
      </c>
      <c r="B5222" s="151" t="s">
        <v>16576</v>
      </c>
      <c r="C5222" s="151" t="s">
        <v>16579</v>
      </c>
      <c r="D5222" s="122">
        <v>84</v>
      </c>
    </row>
    <row r="5223" spans="1:4" s="120" customFormat="1" ht="12.75" customHeight="1" x14ac:dyDescent="0.2">
      <c r="A5223" s="121" t="s">
        <v>16580</v>
      </c>
      <c r="B5223" s="151" t="s">
        <v>16576</v>
      </c>
      <c r="C5223" s="151" t="s">
        <v>16581</v>
      </c>
      <c r="D5223" s="122">
        <v>12</v>
      </c>
    </row>
    <row r="5224" spans="1:4" s="120" customFormat="1" ht="12.75" customHeight="1" x14ac:dyDescent="0.2">
      <c r="A5224" s="121" t="s">
        <v>16582</v>
      </c>
      <c r="B5224" s="151" t="s">
        <v>16576</v>
      </c>
      <c r="C5224" s="151" t="s">
        <v>16583</v>
      </c>
      <c r="D5224" s="122">
        <v>12</v>
      </c>
    </row>
    <row r="5225" spans="1:4" s="120" customFormat="1" ht="12.75" customHeight="1" x14ac:dyDescent="0.2">
      <c r="A5225" s="121" t="s">
        <v>16584</v>
      </c>
      <c r="B5225" s="151" t="s">
        <v>16576</v>
      </c>
      <c r="C5225" s="151" t="s">
        <v>16585</v>
      </c>
      <c r="D5225" s="122">
        <v>15</v>
      </c>
    </row>
    <row r="5226" spans="1:4" s="120" customFormat="1" ht="12.75" customHeight="1" x14ac:dyDescent="0.2">
      <c r="A5226" s="121" t="s">
        <v>45820</v>
      </c>
      <c r="B5226" s="151" t="s">
        <v>45821</v>
      </c>
      <c r="C5226" s="151" t="s">
        <v>45822</v>
      </c>
      <c r="D5226" s="122">
        <v>1</v>
      </c>
    </row>
    <row r="5227" spans="1:4" s="120" customFormat="1" ht="12.75" customHeight="1" x14ac:dyDescent="0.2">
      <c r="A5227" s="121" t="s">
        <v>71905</v>
      </c>
      <c r="B5227" s="151" t="s">
        <v>71906</v>
      </c>
      <c r="C5227" s="151" t="s">
        <v>71907</v>
      </c>
      <c r="D5227" s="122">
        <v>2</v>
      </c>
    </row>
    <row r="5228" spans="1:4" s="120" customFormat="1" ht="12.75" customHeight="1" x14ac:dyDescent="0.2">
      <c r="A5228" s="121" t="s">
        <v>37171</v>
      </c>
      <c r="B5228" s="151" t="s">
        <v>37172</v>
      </c>
      <c r="C5228" s="151" t="s">
        <v>37173</v>
      </c>
      <c r="D5228" s="122">
        <v>45</v>
      </c>
    </row>
    <row r="5229" spans="1:4" s="120" customFormat="1" ht="12.75" customHeight="1" x14ac:dyDescent="0.2">
      <c r="A5229" s="121" t="s">
        <v>16586</v>
      </c>
      <c r="B5229" s="151" t="s">
        <v>16587</v>
      </c>
      <c r="C5229" s="151" t="s">
        <v>16588</v>
      </c>
      <c r="D5229" s="122">
        <v>13</v>
      </c>
    </row>
    <row r="5230" spans="1:4" s="120" customFormat="1" ht="12.75" customHeight="1" x14ac:dyDescent="0.2">
      <c r="A5230" s="121" t="s">
        <v>57192</v>
      </c>
      <c r="B5230" s="151" t="s">
        <v>57193</v>
      </c>
      <c r="C5230" s="151" t="s">
        <v>57194</v>
      </c>
      <c r="D5230" s="122">
        <v>4</v>
      </c>
    </row>
    <row r="5231" spans="1:4" s="120" customFormat="1" ht="12.75" customHeight="1" x14ac:dyDescent="0.2">
      <c r="A5231" s="121" t="s">
        <v>71908</v>
      </c>
      <c r="B5231" s="151" t="s">
        <v>71909</v>
      </c>
      <c r="C5231" s="151" t="s">
        <v>71910</v>
      </c>
      <c r="D5231" s="122">
        <v>2</v>
      </c>
    </row>
    <row r="5232" spans="1:4" s="120" customFormat="1" ht="12.75" customHeight="1" x14ac:dyDescent="0.2">
      <c r="A5232" s="121" t="s">
        <v>71911</v>
      </c>
      <c r="B5232" s="151" t="s">
        <v>71912</v>
      </c>
      <c r="C5232" s="151" t="s">
        <v>71913</v>
      </c>
      <c r="D5232" s="122">
        <v>1</v>
      </c>
    </row>
    <row r="5233" spans="1:4" s="120" customFormat="1" ht="12.75" customHeight="1" x14ac:dyDescent="0.2">
      <c r="A5233" s="121" t="s">
        <v>71914</v>
      </c>
      <c r="B5233" s="151" t="s">
        <v>71912</v>
      </c>
      <c r="C5233" s="151" t="s">
        <v>71915</v>
      </c>
      <c r="D5233" s="122">
        <v>2</v>
      </c>
    </row>
    <row r="5234" spans="1:4" s="120" customFormat="1" ht="12.75" customHeight="1" x14ac:dyDescent="0.2">
      <c r="A5234" s="121" t="s">
        <v>42353</v>
      </c>
      <c r="B5234" s="151" t="s">
        <v>42354</v>
      </c>
      <c r="C5234" s="151" t="s">
        <v>42355</v>
      </c>
      <c r="D5234" s="122">
        <v>2</v>
      </c>
    </row>
    <row r="5235" spans="1:4" s="120" customFormat="1" ht="12.75" customHeight="1" x14ac:dyDescent="0.2">
      <c r="A5235" s="121" t="s">
        <v>71916</v>
      </c>
      <c r="B5235" s="151" t="s">
        <v>71917</v>
      </c>
      <c r="C5235" s="151" t="s">
        <v>71918</v>
      </c>
      <c r="D5235" s="122">
        <v>2</v>
      </c>
    </row>
    <row r="5236" spans="1:4" s="120" customFormat="1" ht="12.75" customHeight="1" x14ac:dyDescent="0.2">
      <c r="A5236" s="121" t="s">
        <v>71919</v>
      </c>
      <c r="B5236" s="151" t="s">
        <v>71917</v>
      </c>
      <c r="C5236" s="151" t="s">
        <v>71920</v>
      </c>
      <c r="D5236" s="122">
        <v>1</v>
      </c>
    </row>
    <row r="5237" spans="1:4" s="120" customFormat="1" ht="12.75" customHeight="1" x14ac:dyDescent="0.2">
      <c r="A5237" s="121" t="s">
        <v>43251</v>
      </c>
      <c r="B5237" s="151" t="s">
        <v>10341</v>
      </c>
      <c r="C5237" s="151" t="s">
        <v>43252</v>
      </c>
      <c r="D5237" s="122">
        <v>214</v>
      </c>
    </row>
    <row r="5238" spans="1:4" s="120" customFormat="1" ht="12.75" customHeight="1" x14ac:dyDescent="0.2">
      <c r="A5238" s="121" t="s">
        <v>45823</v>
      </c>
      <c r="B5238" s="151" t="s">
        <v>45824</v>
      </c>
      <c r="C5238" s="151" t="s">
        <v>71921</v>
      </c>
      <c r="D5238" s="122">
        <v>4</v>
      </c>
    </row>
    <row r="5239" spans="1:4" s="120" customFormat="1" ht="12.75" customHeight="1" x14ac:dyDescent="0.2">
      <c r="A5239" s="121" t="s">
        <v>59263</v>
      </c>
      <c r="B5239" s="151" t="s">
        <v>59264</v>
      </c>
      <c r="C5239" s="151" t="s">
        <v>71922</v>
      </c>
      <c r="D5239" s="122">
        <v>1</v>
      </c>
    </row>
    <row r="5240" spans="1:4" s="120" customFormat="1" ht="12.75" customHeight="1" x14ac:dyDescent="0.2">
      <c r="A5240" s="121" t="s">
        <v>16589</v>
      </c>
      <c r="B5240" s="151" t="s">
        <v>71923</v>
      </c>
      <c r="C5240" s="151" t="s">
        <v>42356</v>
      </c>
      <c r="D5240" s="122">
        <v>16</v>
      </c>
    </row>
    <row r="5241" spans="1:4" s="120" customFormat="1" ht="12.75" customHeight="1" x14ac:dyDescent="0.2">
      <c r="A5241" s="121" t="s">
        <v>16590</v>
      </c>
      <c r="B5241" s="151" t="s">
        <v>16591</v>
      </c>
      <c r="C5241" s="151" t="s">
        <v>37174</v>
      </c>
      <c r="D5241" s="122">
        <v>47</v>
      </c>
    </row>
    <row r="5242" spans="1:4" s="120" customFormat="1" ht="12.75" customHeight="1" x14ac:dyDescent="0.2">
      <c r="A5242" s="121" t="s">
        <v>71924</v>
      </c>
      <c r="B5242" s="151" t="s">
        <v>71925</v>
      </c>
      <c r="C5242" s="151" t="s">
        <v>71926</v>
      </c>
      <c r="D5242" s="122">
        <v>2</v>
      </c>
    </row>
    <row r="5243" spans="1:4" s="120" customFormat="1" ht="12.75" customHeight="1" x14ac:dyDescent="0.2">
      <c r="A5243" s="121" t="s">
        <v>51326</v>
      </c>
      <c r="B5243" s="151" t="s">
        <v>16284</v>
      </c>
      <c r="C5243" s="151" t="s">
        <v>71927</v>
      </c>
      <c r="D5243" s="122">
        <v>5</v>
      </c>
    </row>
    <row r="5244" spans="1:4" s="120" customFormat="1" ht="12.75" customHeight="1" x14ac:dyDescent="0.2">
      <c r="A5244" s="121" t="s">
        <v>45825</v>
      </c>
      <c r="B5244" s="151" t="s">
        <v>16284</v>
      </c>
      <c r="C5244" s="151" t="s">
        <v>71928</v>
      </c>
      <c r="D5244" s="122">
        <v>14</v>
      </c>
    </row>
    <row r="5245" spans="1:4" s="120" customFormat="1" ht="12.75" customHeight="1" x14ac:dyDescent="0.2">
      <c r="A5245" s="121" t="s">
        <v>45826</v>
      </c>
      <c r="B5245" s="151" t="s">
        <v>16284</v>
      </c>
      <c r="C5245" s="151" t="s">
        <v>71929</v>
      </c>
      <c r="D5245" s="122">
        <v>3</v>
      </c>
    </row>
    <row r="5246" spans="1:4" s="120" customFormat="1" ht="12.75" customHeight="1" x14ac:dyDescent="0.2">
      <c r="A5246" s="121" t="s">
        <v>16592</v>
      </c>
      <c r="B5246" s="151" t="s">
        <v>16284</v>
      </c>
      <c r="C5246" s="151" t="s">
        <v>71930</v>
      </c>
      <c r="D5246" s="122">
        <v>7</v>
      </c>
    </row>
    <row r="5247" spans="1:4" s="120" customFormat="1" ht="12.75" customHeight="1" x14ac:dyDescent="0.2">
      <c r="A5247" s="121" t="s">
        <v>29696</v>
      </c>
      <c r="B5247" s="151" t="s">
        <v>16282</v>
      </c>
      <c r="C5247" s="151" t="s">
        <v>71931</v>
      </c>
      <c r="D5247" s="122">
        <v>11</v>
      </c>
    </row>
    <row r="5248" spans="1:4" s="120" customFormat="1" ht="12.75" customHeight="1" x14ac:dyDescent="0.2">
      <c r="A5248" s="121" t="s">
        <v>16593</v>
      </c>
      <c r="B5248" s="151" t="s">
        <v>16284</v>
      </c>
      <c r="C5248" s="151" t="s">
        <v>71932</v>
      </c>
      <c r="D5248" s="122">
        <v>18</v>
      </c>
    </row>
    <row r="5249" spans="1:4" s="120" customFormat="1" ht="12.75" customHeight="1" x14ac:dyDescent="0.2">
      <c r="A5249" s="121" t="s">
        <v>29697</v>
      </c>
      <c r="B5249" s="151" t="s">
        <v>16282</v>
      </c>
      <c r="C5249" s="151" t="s">
        <v>71933</v>
      </c>
      <c r="D5249" s="122">
        <v>5</v>
      </c>
    </row>
    <row r="5250" spans="1:4" s="120" customFormat="1" ht="12.75" customHeight="1" x14ac:dyDescent="0.2">
      <c r="A5250" s="121" t="s">
        <v>71934</v>
      </c>
      <c r="B5250" s="151" t="s">
        <v>71935</v>
      </c>
      <c r="C5250" s="151" t="s">
        <v>71936</v>
      </c>
      <c r="D5250" s="122">
        <v>1</v>
      </c>
    </row>
    <row r="5251" spans="1:4" s="120" customFormat="1" ht="12.75" customHeight="1" x14ac:dyDescent="0.2">
      <c r="A5251" s="121" t="s">
        <v>16594</v>
      </c>
      <c r="B5251" s="151" t="s">
        <v>16284</v>
      </c>
      <c r="C5251" s="151" t="s">
        <v>71937</v>
      </c>
      <c r="D5251" s="122">
        <v>16</v>
      </c>
    </row>
    <row r="5252" spans="1:4" s="120" customFormat="1" ht="12.75" customHeight="1" x14ac:dyDescent="0.2">
      <c r="A5252" s="121" t="s">
        <v>71938</v>
      </c>
      <c r="B5252" s="151" t="s">
        <v>71935</v>
      </c>
      <c r="C5252" s="151" t="s">
        <v>71939</v>
      </c>
      <c r="D5252" s="122">
        <v>1</v>
      </c>
    </row>
    <row r="5253" spans="1:4" s="120" customFormat="1" ht="12.75" customHeight="1" x14ac:dyDescent="0.2">
      <c r="A5253" s="121" t="s">
        <v>51327</v>
      </c>
      <c r="B5253" s="151" t="s">
        <v>16282</v>
      </c>
      <c r="C5253" s="151" t="s">
        <v>71940</v>
      </c>
      <c r="D5253" s="122">
        <v>25</v>
      </c>
    </row>
    <row r="5254" spans="1:4" s="120" customFormat="1" ht="12.75" customHeight="1" x14ac:dyDescent="0.2">
      <c r="A5254" s="121" t="s">
        <v>63993</v>
      </c>
      <c r="B5254" s="151" t="s">
        <v>63994</v>
      </c>
      <c r="C5254" s="151" t="s">
        <v>71941</v>
      </c>
      <c r="D5254" s="122">
        <v>2</v>
      </c>
    </row>
    <row r="5255" spans="1:4" s="120" customFormat="1" ht="12.75" customHeight="1" x14ac:dyDescent="0.2">
      <c r="A5255" s="121" t="s">
        <v>45827</v>
      </c>
      <c r="B5255" s="151" t="s">
        <v>16284</v>
      </c>
      <c r="C5255" s="151" t="s">
        <v>71942</v>
      </c>
      <c r="D5255" s="122">
        <v>17</v>
      </c>
    </row>
    <row r="5256" spans="1:4" s="120" customFormat="1" ht="12.75" customHeight="1" x14ac:dyDescent="0.2">
      <c r="A5256" s="121" t="s">
        <v>71943</v>
      </c>
      <c r="B5256" s="151" t="s">
        <v>16284</v>
      </c>
      <c r="C5256" s="151" t="s">
        <v>71944</v>
      </c>
      <c r="D5256" s="122">
        <v>1</v>
      </c>
    </row>
    <row r="5257" spans="1:4" s="120" customFormat="1" ht="12.75" customHeight="1" x14ac:dyDescent="0.2">
      <c r="A5257" s="121" t="s">
        <v>16595</v>
      </c>
      <c r="B5257" s="151" t="s">
        <v>39242</v>
      </c>
      <c r="C5257" s="151" t="s">
        <v>45828</v>
      </c>
      <c r="D5257" s="122">
        <v>51</v>
      </c>
    </row>
    <row r="5258" spans="1:4" s="120" customFormat="1" ht="12.75" customHeight="1" x14ac:dyDescent="0.2">
      <c r="A5258" s="121" t="s">
        <v>16596</v>
      </c>
      <c r="B5258" s="151" t="s">
        <v>39243</v>
      </c>
      <c r="C5258" s="151" t="s">
        <v>45829</v>
      </c>
      <c r="D5258" s="122">
        <v>14</v>
      </c>
    </row>
    <row r="5259" spans="1:4" s="120" customFormat="1" ht="12.75" customHeight="1" x14ac:dyDescent="0.2">
      <c r="A5259" s="121" t="s">
        <v>16597</v>
      </c>
      <c r="B5259" s="151" t="s">
        <v>39244</v>
      </c>
      <c r="C5259" s="151" t="s">
        <v>39245</v>
      </c>
      <c r="D5259" s="122">
        <v>59</v>
      </c>
    </row>
    <row r="5260" spans="1:4" s="120" customFormat="1" ht="12.75" customHeight="1" x14ac:dyDescent="0.2">
      <c r="A5260" s="121" t="s">
        <v>16598</v>
      </c>
      <c r="B5260" s="151" t="s">
        <v>39246</v>
      </c>
      <c r="C5260" s="151" t="s">
        <v>39247</v>
      </c>
      <c r="D5260" s="122">
        <v>12</v>
      </c>
    </row>
    <row r="5261" spans="1:4" s="120" customFormat="1" ht="12.75" customHeight="1" x14ac:dyDescent="0.2">
      <c r="A5261" s="121" t="s">
        <v>40469</v>
      </c>
      <c r="B5261" s="151" t="s">
        <v>40470</v>
      </c>
      <c r="C5261" s="151" t="s">
        <v>40471</v>
      </c>
      <c r="D5261" s="122">
        <v>11</v>
      </c>
    </row>
    <row r="5262" spans="1:4" s="120" customFormat="1" ht="12.75" customHeight="1" x14ac:dyDescent="0.2">
      <c r="A5262" s="121" t="s">
        <v>71945</v>
      </c>
      <c r="B5262" s="151" t="s">
        <v>71946</v>
      </c>
      <c r="C5262" s="151" t="s">
        <v>71947</v>
      </c>
      <c r="D5262" s="122">
        <v>1</v>
      </c>
    </row>
    <row r="5263" spans="1:4" s="120" customFormat="1" ht="12.75" customHeight="1" x14ac:dyDescent="0.2">
      <c r="A5263" s="121" t="s">
        <v>63995</v>
      </c>
      <c r="B5263" s="151" t="s">
        <v>53371</v>
      </c>
      <c r="C5263" s="151" t="s">
        <v>63996</v>
      </c>
      <c r="D5263" s="122">
        <v>2</v>
      </c>
    </row>
    <row r="5264" spans="1:4" s="120" customFormat="1" ht="12.75" customHeight="1" x14ac:dyDescent="0.2">
      <c r="A5264" s="121" t="s">
        <v>71948</v>
      </c>
      <c r="B5264" s="151" t="s">
        <v>53371</v>
      </c>
      <c r="C5264" s="151" t="s">
        <v>71949</v>
      </c>
      <c r="D5264" s="122">
        <v>2</v>
      </c>
    </row>
    <row r="5265" spans="1:4" s="120" customFormat="1" ht="12.75" customHeight="1" x14ac:dyDescent="0.2">
      <c r="A5265" s="121" t="s">
        <v>16599</v>
      </c>
      <c r="B5265" s="151" t="s">
        <v>16600</v>
      </c>
      <c r="C5265" s="151" t="s">
        <v>16601</v>
      </c>
      <c r="D5265" s="122">
        <v>24</v>
      </c>
    </row>
    <row r="5266" spans="1:4" s="120" customFormat="1" ht="12.75" customHeight="1" x14ac:dyDescent="0.2">
      <c r="A5266" s="121" t="s">
        <v>3406</v>
      </c>
      <c r="B5266" s="151" t="s">
        <v>71950</v>
      </c>
      <c r="C5266" s="151" t="s">
        <v>16602</v>
      </c>
      <c r="D5266" s="122">
        <v>1642.5</v>
      </c>
    </row>
    <row r="5267" spans="1:4" s="120" customFormat="1" ht="12.75" customHeight="1" x14ac:dyDescent="0.2">
      <c r="A5267" s="121" t="s">
        <v>16603</v>
      </c>
      <c r="B5267" s="151" t="s">
        <v>71951</v>
      </c>
      <c r="C5267" s="151" t="s">
        <v>16604</v>
      </c>
      <c r="D5267" s="122">
        <v>230</v>
      </c>
    </row>
    <row r="5268" spans="1:4" s="120" customFormat="1" ht="12.75" customHeight="1" x14ac:dyDescent="0.2">
      <c r="A5268" s="121" t="s">
        <v>3407</v>
      </c>
      <c r="B5268" s="151" t="s">
        <v>71952</v>
      </c>
      <c r="C5268" s="151" t="s">
        <v>71953</v>
      </c>
      <c r="D5268" s="122">
        <v>1</v>
      </c>
    </row>
    <row r="5269" spans="1:4" s="120" customFormat="1" ht="12.75" customHeight="1" x14ac:dyDescent="0.2">
      <c r="A5269" s="121" t="s">
        <v>16605</v>
      </c>
      <c r="B5269" s="151" t="s">
        <v>16606</v>
      </c>
      <c r="C5269" s="151" t="s">
        <v>16607</v>
      </c>
      <c r="D5269" s="122">
        <v>2</v>
      </c>
    </row>
    <row r="5270" spans="1:4" s="120" customFormat="1" ht="12.75" customHeight="1" x14ac:dyDescent="0.2">
      <c r="A5270" s="121" t="s">
        <v>3415</v>
      </c>
      <c r="B5270" s="151" t="s">
        <v>16608</v>
      </c>
      <c r="C5270" s="151" t="s">
        <v>16609</v>
      </c>
      <c r="D5270" s="122">
        <v>8</v>
      </c>
    </row>
    <row r="5271" spans="1:4" s="120" customFormat="1" ht="12.75" customHeight="1" x14ac:dyDescent="0.2">
      <c r="A5271" s="121" t="s">
        <v>16610</v>
      </c>
      <c r="B5271" s="151" t="s">
        <v>16611</v>
      </c>
      <c r="C5271" s="151" t="s">
        <v>16612</v>
      </c>
      <c r="D5271" s="122">
        <v>4</v>
      </c>
    </row>
    <row r="5272" spans="1:4" s="120" customFormat="1" ht="12.75" customHeight="1" x14ac:dyDescent="0.2">
      <c r="A5272" s="121" t="s">
        <v>16613</v>
      </c>
      <c r="B5272" s="151" t="s">
        <v>16614</v>
      </c>
      <c r="C5272" s="151" t="s">
        <v>16615</v>
      </c>
      <c r="D5272" s="122">
        <v>11</v>
      </c>
    </row>
    <row r="5273" spans="1:4" s="120" customFormat="1" ht="12.75" customHeight="1" x14ac:dyDescent="0.2">
      <c r="A5273" s="121" t="s">
        <v>3416</v>
      </c>
      <c r="B5273" s="151" t="s">
        <v>16616</v>
      </c>
      <c r="C5273" s="151" t="s">
        <v>16617</v>
      </c>
      <c r="D5273" s="122">
        <v>30</v>
      </c>
    </row>
    <row r="5274" spans="1:4" s="120" customFormat="1" ht="12.75" customHeight="1" x14ac:dyDescent="0.2">
      <c r="A5274" s="121" t="s">
        <v>51328</v>
      </c>
      <c r="B5274" s="151" t="s">
        <v>51329</v>
      </c>
      <c r="C5274" s="151" t="s">
        <v>51330</v>
      </c>
      <c r="D5274" s="122">
        <v>3</v>
      </c>
    </row>
    <row r="5275" spans="1:4" s="120" customFormat="1" ht="12.75" customHeight="1" x14ac:dyDescent="0.2">
      <c r="A5275" s="121" t="s">
        <v>71954</v>
      </c>
      <c r="B5275" s="151" t="s">
        <v>71955</v>
      </c>
      <c r="C5275" s="151" t="s">
        <v>71956</v>
      </c>
      <c r="D5275" s="122">
        <v>11</v>
      </c>
    </row>
    <row r="5276" spans="1:4" s="120" customFormat="1" ht="12.75" customHeight="1" x14ac:dyDescent="0.2">
      <c r="A5276" s="121" t="s">
        <v>16618</v>
      </c>
      <c r="B5276" s="151" t="s">
        <v>16619</v>
      </c>
      <c r="C5276" s="151" t="s">
        <v>16620</v>
      </c>
      <c r="D5276" s="122">
        <v>12</v>
      </c>
    </row>
    <row r="5277" spans="1:4" s="120" customFormat="1" ht="12.75" customHeight="1" x14ac:dyDescent="0.2">
      <c r="A5277" s="121" t="s">
        <v>71957</v>
      </c>
      <c r="B5277" s="151" t="s">
        <v>71958</v>
      </c>
      <c r="C5277" s="151" t="s">
        <v>71959</v>
      </c>
      <c r="D5277" s="122">
        <v>3</v>
      </c>
    </row>
    <row r="5278" spans="1:4" s="120" customFormat="1" ht="12.75" customHeight="1" x14ac:dyDescent="0.2">
      <c r="A5278" s="121" t="s">
        <v>16621</v>
      </c>
      <c r="B5278" s="151" t="s">
        <v>16622</v>
      </c>
      <c r="C5278" s="151" t="s">
        <v>16623</v>
      </c>
      <c r="D5278" s="122">
        <v>5</v>
      </c>
    </row>
    <row r="5279" spans="1:4" s="120" customFormat="1" ht="12.75" customHeight="1" x14ac:dyDescent="0.2">
      <c r="A5279" s="121" t="s">
        <v>7544</v>
      </c>
      <c r="B5279" s="151" t="s">
        <v>16624</v>
      </c>
      <c r="C5279" s="151" t="s">
        <v>16625</v>
      </c>
      <c r="D5279" s="122">
        <v>354</v>
      </c>
    </row>
    <row r="5280" spans="1:4" s="120" customFormat="1" ht="12.75" customHeight="1" x14ac:dyDescent="0.2">
      <c r="A5280" s="121" t="s">
        <v>71960</v>
      </c>
      <c r="B5280" s="151" t="s">
        <v>71961</v>
      </c>
      <c r="C5280" s="151" t="s">
        <v>71962</v>
      </c>
      <c r="D5280" s="122">
        <v>15</v>
      </c>
    </row>
    <row r="5281" spans="1:4" s="120" customFormat="1" ht="12.75" customHeight="1" x14ac:dyDescent="0.2">
      <c r="A5281" s="121" t="s">
        <v>43253</v>
      </c>
      <c r="B5281" s="151" t="s">
        <v>43254</v>
      </c>
      <c r="C5281" s="151" t="s">
        <v>43255</v>
      </c>
      <c r="D5281" s="122">
        <v>96</v>
      </c>
    </row>
    <row r="5282" spans="1:4" s="120" customFormat="1" ht="12.75" customHeight="1" x14ac:dyDescent="0.2">
      <c r="A5282" s="121" t="s">
        <v>16626</v>
      </c>
      <c r="B5282" s="151" t="s">
        <v>16627</v>
      </c>
      <c r="C5282" s="151" t="s">
        <v>71963</v>
      </c>
      <c r="D5282" s="122">
        <v>1</v>
      </c>
    </row>
    <row r="5283" spans="1:4" s="120" customFormat="1" ht="12.75" customHeight="1" x14ac:dyDescent="0.2">
      <c r="A5283" s="121" t="s">
        <v>16628</v>
      </c>
      <c r="B5283" s="151" t="s">
        <v>16627</v>
      </c>
      <c r="C5283" s="151" t="s">
        <v>71964</v>
      </c>
      <c r="D5283" s="122">
        <v>3</v>
      </c>
    </row>
    <row r="5284" spans="1:4" s="120" customFormat="1" ht="12.75" customHeight="1" x14ac:dyDescent="0.2">
      <c r="A5284" s="121" t="s">
        <v>48840</v>
      </c>
      <c r="B5284" s="151" t="s">
        <v>48841</v>
      </c>
      <c r="C5284" s="151" t="s">
        <v>71965</v>
      </c>
      <c r="D5284" s="122">
        <v>1</v>
      </c>
    </row>
    <row r="5285" spans="1:4" s="120" customFormat="1" ht="12.75" customHeight="1" x14ac:dyDescent="0.2">
      <c r="A5285" s="121" t="s">
        <v>57195</v>
      </c>
      <c r="B5285" s="151" t="s">
        <v>16629</v>
      </c>
      <c r="C5285" s="151" t="s">
        <v>71966</v>
      </c>
      <c r="D5285" s="122">
        <v>1</v>
      </c>
    </row>
    <row r="5286" spans="1:4" s="120" customFormat="1" ht="12.75" customHeight="1" x14ac:dyDescent="0.2">
      <c r="A5286" s="121" t="s">
        <v>45830</v>
      </c>
      <c r="B5286" s="151" t="s">
        <v>16629</v>
      </c>
      <c r="C5286" s="151" t="s">
        <v>71967</v>
      </c>
      <c r="D5286" s="122">
        <v>7</v>
      </c>
    </row>
    <row r="5287" spans="1:4" s="120" customFormat="1" ht="12.75" customHeight="1" x14ac:dyDescent="0.2">
      <c r="A5287" s="121" t="s">
        <v>57196</v>
      </c>
      <c r="B5287" s="151" t="s">
        <v>16629</v>
      </c>
      <c r="C5287" s="151" t="s">
        <v>71968</v>
      </c>
      <c r="D5287" s="122">
        <v>5</v>
      </c>
    </row>
    <row r="5288" spans="1:4" s="120" customFormat="1" ht="12.75" customHeight="1" x14ac:dyDescent="0.2">
      <c r="A5288" s="121" t="s">
        <v>40472</v>
      </c>
      <c r="B5288" s="151" t="s">
        <v>47533</v>
      </c>
      <c r="C5288" s="151" t="s">
        <v>47534</v>
      </c>
      <c r="D5288" s="122">
        <v>1</v>
      </c>
    </row>
    <row r="5289" spans="1:4" s="120" customFormat="1" ht="12.75" customHeight="1" x14ac:dyDescent="0.2">
      <c r="A5289" s="121" t="s">
        <v>71969</v>
      </c>
      <c r="B5289" s="151" t="s">
        <v>71970</v>
      </c>
      <c r="C5289" s="151" t="s">
        <v>71971</v>
      </c>
      <c r="D5289" s="122">
        <v>3</v>
      </c>
    </row>
    <row r="5290" spans="1:4" s="120" customFormat="1" ht="12.75" customHeight="1" x14ac:dyDescent="0.2">
      <c r="A5290" s="121" t="s">
        <v>71972</v>
      </c>
      <c r="B5290" s="151" t="s">
        <v>71973</v>
      </c>
      <c r="C5290" s="151" t="s">
        <v>71974</v>
      </c>
      <c r="D5290" s="122">
        <v>21</v>
      </c>
    </row>
    <row r="5291" spans="1:4" s="120" customFormat="1" ht="12.75" customHeight="1" x14ac:dyDescent="0.2">
      <c r="A5291" s="121" t="s">
        <v>71975</v>
      </c>
      <c r="B5291" s="151" t="s">
        <v>10768</v>
      </c>
      <c r="C5291" s="151" t="s">
        <v>71976</v>
      </c>
      <c r="D5291" s="122">
        <v>1</v>
      </c>
    </row>
    <row r="5292" spans="1:4" s="120" customFormat="1" ht="12.75" customHeight="1" x14ac:dyDescent="0.2">
      <c r="A5292" s="121" t="s">
        <v>71977</v>
      </c>
      <c r="B5292" s="151" t="s">
        <v>16630</v>
      </c>
      <c r="C5292" s="151" t="s">
        <v>71978</v>
      </c>
      <c r="D5292" s="122">
        <v>2</v>
      </c>
    </row>
    <row r="5293" spans="1:4" s="120" customFormat="1" ht="12.75" customHeight="1" x14ac:dyDescent="0.2">
      <c r="A5293" s="121" t="s">
        <v>57197</v>
      </c>
      <c r="B5293" s="151" t="s">
        <v>71979</v>
      </c>
      <c r="C5293" s="151" t="s">
        <v>57198</v>
      </c>
      <c r="D5293" s="122">
        <v>1</v>
      </c>
    </row>
    <row r="5294" spans="1:4" s="120" customFormat="1" ht="12.75" customHeight="1" x14ac:dyDescent="0.2">
      <c r="A5294" s="121" t="s">
        <v>16631</v>
      </c>
      <c r="B5294" s="151" t="s">
        <v>16630</v>
      </c>
      <c r="C5294" s="151" t="s">
        <v>71980</v>
      </c>
      <c r="D5294" s="122">
        <v>7</v>
      </c>
    </row>
    <row r="5295" spans="1:4" s="120" customFormat="1" ht="12.75" customHeight="1" x14ac:dyDescent="0.2">
      <c r="A5295" s="121" t="s">
        <v>7545</v>
      </c>
      <c r="B5295" s="151" t="s">
        <v>16630</v>
      </c>
      <c r="C5295" s="151" t="s">
        <v>16632</v>
      </c>
      <c r="D5295" s="122">
        <v>49</v>
      </c>
    </row>
    <row r="5296" spans="1:4" s="120" customFormat="1" ht="12.75" customHeight="1" x14ac:dyDescent="0.2">
      <c r="A5296" s="121" t="s">
        <v>71981</v>
      </c>
      <c r="B5296" s="151" t="s">
        <v>16630</v>
      </c>
      <c r="C5296" s="151" t="s">
        <v>71982</v>
      </c>
      <c r="D5296" s="122">
        <v>2</v>
      </c>
    </row>
    <row r="5297" spans="1:4" s="120" customFormat="1" ht="12.75" customHeight="1" x14ac:dyDescent="0.2">
      <c r="A5297" s="121" t="s">
        <v>63997</v>
      </c>
      <c r="B5297" s="151" t="s">
        <v>71979</v>
      </c>
      <c r="C5297" s="151" t="s">
        <v>63998</v>
      </c>
      <c r="D5297" s="122">
        <v>1</v>
      </c>
    </row>
    <row r="5298" spans="1:4" s="120" customFormat="1" ht="12.75" customHeight="1" x14ac:dyDescent="0.2">
      <c r="A5298" s="121" t="s">
        <v>16633</v>
      </c>
      <c r="B5298" s="151" t="s">
        <v>16630</v>
      </c>
      <c r="C5298" s="151" t="s">
        <v>16634</v>
      </c>
      <c r="D5298" s="122">
        <v>3</v>
      </c>
    </row>
    <row r="5299" spans="1:4" s="120" customFormat="1" ht="12.75" customHeight="1" x14ac:dyDescent="0.2">
      <c r="A5299" s="121" t="s">
        <v>45831</v>
      </c>
      <c r="B5299" s="151" t="s">
        <v>16630</v>
      </c>
      <c r="C5299" s="151" t="s">
        <v>45832</v>
      </c>
      <c r="D5299" s="122">
        <v>4</v>
      </c>
    </row>
    <row r="5300" spans="1:4" s="120" customFormat="1" ht="12.75" customHeight="1" x14ac:dyDescent="0.2">
      <c r="A5300" s="121" t="s">
        <v>51331</v>
      </c>
      <c r="B5300" s="151" t="s">
        <v>16630</v>
      </c>
      <c r="C5300" s="151" t="s">
        <v>51332</v>
      </c>
      <c r="D5300" s="122">
        <v>2</v>
      </c>
    </row>
    <row r="5301" spans="1:4" s="120" customFormat="1" ht="12.75" customHeight="1" x14ac:dyDescent="0.2">
      <c r="A5301" s="121" t="s">
        <v>16635</v>
      </c>
      <c r="B5301" s="151" t="s">
        <v>16630</v>
      </c>
      <c r="C5301" s="151" t="s">
        <v>16636</v>
      </c>
      <c r="D5301" s="122">
        <v>48</v>
      </c>
    </row>
    <row r="5302" spans="1:4" s="120" customFormat="1" ht="12.75" customHeight="1" x14ac:dyDescent="0.2">
      <c r="A5302" s="121" t="s">
        <v>71983</v>
      </c>
      <c r="B5302" s="151" t="s">
        <v>16630</v>
      </c>
      <c r="C5302" s="151" t="s">
        <v>71984</v>
      </c>
      <c r="D5302" s="122">
        <v>1</v>
      </c>
    </row>
    <row r="5303" spans="1:4" s="120" customFormat="1" ht="12.75" customHeight="1" x14ac:dyDescent="0.2">
      <c r="A5303" s="121" t="s">
        <v>45833</v>
      </c>
      <c r="B5303" s="151" t="s">
        <v>16630</v>
      </c>
      <c r="C5303" s="151" t="s">
        <v>45834</v>
      </c>
      <c r="D5303" s="122">
        <v>3</v>
      </c>
    </row>
    <row r="5304" spans="1:4" s="120" customFormat="1" ht="12.75" customHeight="1" x14ac:dyDescent="0.2">
      <c r="A5304" s="121" t="s">
        <v>57199</v>
      </c>
      <c r="B5304" s="151" t="s">
        <v>16630</v>
      </c>
      <c r="C5304" s="151" t="s">
        <v>57200</v>
      </c>
      <c r="D5304" s="122">
        <v>11</v>
      </c>
    </row>
    <row r="5305" spans="1:4" s="120" customFormat="1" ht="12.75" customHeight="1" x14ac:dyDescent="0.2">
      <c r="A5305" s="121" t="s">
        <v>59265</v>
      </c>
      <c r="B5305" s="151" t="s">
        <v>16630</v>
      </c>
      <c r="C5305" s="151" t="s">
        <v>59266</v>
      </c>
      <c r="D5305" s="122">
        <v>3</v>
      </c>
    </row>
    <row r="5306" spans="1:4" s="120" customFormat="1" ht="12.75" customHeight="1" x14ac:dyDescent="0.2">
      <c r="A5306" s="121" t="s">
        <v>51333</v>
      </c>
      <c r="B5306" s="151" t="s">
        <v>16630</v>
      </c>
      <c r="C5306" s="151" t="s">
        <v>51334</v>
      </c>
      <c r="D5306" s="122">
        <v>6</v>
      </c>
    </row>
    <row r="5307" spans="1:4" s="120" customFormat="1" ht="12.75" customHeight="1" x14ac:dyDescent="0.2">
      <c r="A5307" s="121" t="s">
        <v>71985</v>
      </c>
      <c r="B5307" s="151" t="s">
        <v>16637</v>
      </c>
      <c r="C5307" s="151" t="s">
        <v>71986</v>
      </c>
      <c r="D5307" s="122">
        <v>2</v>
      </c>
    </row>
    <row r="5308" spans="1:4" s="120" customFormat="1" ht="12.75" customHeight="1" x14ac:dyDescent="0.2">
      <c r="A5308" s="121" t="s">
        <v>42357</v>
      </c>
      <c r="B5308" s="151" t="s">
        <v>16637</v>
      </c>
      <c r="C5308" s="151" t="s">
        <v>42358</v>
      </c>
      <c r="D5308" s="122">
        <v>3</v>
      </c>
    </row>
    <row r="5309" spans="1:4" s="120" customFormat="1" ht="12.75" customHeight="1" x14ac:dyDescent="0.2">
      <c r="A5309" s="121" t="s">
        <v>60829</v>
      </c>
      <c r="B5309" s="151" t="s">
        <v>16637</v>
      </c>
      <c r="C5309" s="151" t="s">
        <v>60830</v>
      </c>
      <c r="D5309" s="122">
        <v>1</v>
      </c>
    </row>
    <row r="5310" spans="1:4" s="120" customFormat="1" ht="12.75" customHeight="1" x14ac:dyDescent="0.2">
      <c r="A5310" s="121" t="s">
        <v>16638</v>
      </c>
      <c r="B5310" s="151" t="s">
        <v>16630</v>
      </c>
      <c r="C5310" s="151" t="s">
        <v>16639</v>
      </c>
      <c r="D5310" s="122">
        <v>4</v>
      </c>
    </row>
    <row r="5311" spans="1:4" s="120" customFormat="1" ht="12.75" customHeight="1" x14ac:dyDescent="0.2">
      <c r="A5311" s="121" t="s">
        <v>60831</v>
      </c>
      <c r="B5311" s="151" t="s">
        <v>16630</v>
      </c>
      <c r="C5311" s="151" t="s">
        <v>60832</v>
      </c>
      <c r="D5311" s="122">
        <v>5</v>
      </c>
    </row>
    <row r="5312" spans="1:4" s="120" customFormat="1" ht="12.75" customHeight="1" x14ac:dyDescent="0.2">
      <c r="A5312" s="121" t="s">
        <v>59267</v>
      </c>
      <c r="B5312" s="151" t="s">
        <v>71979</v>
      </c>
      <c r="C5312" s="151" t="s">
        <v>59268</v>
      </c>
      <c r="D5312" s="122">
        <v>51</v>
      </c>
    </row>
    <row r="5313" spans="1:4" s="120" customFormat="1" ht="12.75" customHeight="1" x14ac:dyDescent="0.2">
      <c r="A5313" s="121" t="s">
        <v>45835</v>
      </c>
      <c r="B5313" s="151" t="s">
        <v>71979</v>
      </c>
      <c r="C5313" s="151" t="s">
        <v>45836</v>
      </c>
      <c r="D5313" s="122">
        <v>140</v>
      </c>
    </row>
    <row r="5314" spans="1:4" s="120" customFormat="1" ht="12.75" customHeight="1" x14ac:dyDescent="0.2">
      <c r="A5314" s="121" t="s">
        <v>71987</v>
      </c>
      <c r="B5314" s="151" t="s">
        <v>71979</v>
      </c>
      <c r="C5314" s="151" t="s">
        <v>71988</v>
      </c>
      <c r="D5314" s="122">
        <v>1</v>
      </c>
    </row>
    <row r="5315" spans="1:4" s="120" customFormat="1" ht="12.75" customHeight="1" x14ac:dyDescent="0.2">
      <c r="A5315" s="121" t="s">
        <v>16640</v>
      </c>
      <c r="B5315" s="151" t="s">
        <v>16630</v>
      </c>
      <c r="C5315" s="151" t="s">
        <v>16641</v>
      </c>
      <c r="D5315" s="122">
        <v>562</v>
      </c>
    </row>
    <row r="5316" spans="1:4" s="120" customFormat="1" ht="12.75" customHeight="1" x14ac:dyDescent="0.2">
      <c r="A5316" s="121" t="s">
        <v>16642</v>
      </c>
      <c r="B5316" s="151" t="s">
        <v>16630</v>
      </c>
      <c r="C5316" s="151" t="s">
        <v>16643</v>
      </c>
      <c r="D5316" s="122">
        <v>128</v>
      </c>
    </row>
    <row r="5317" spans="1:4" s="120" customFormat="1" ht="12.75" customHeight="1" x14ac:dyDescent="0.2">
      <c r="A5317" s="121" t="s">
        <v>16644</v>
      </c>
      <c r="B5317" s="151" t="s">
        <v>16630</v>
      </c>
      <c r="C5317" s="151" t="s">
        <v>16645</v>
      </c>
      <c r="D5317" s="122">
        <v>1507</v>
      </c>
    </row>
    <row r="5318" spans="1:4" s="120" customFormat="1" ht="12.75" customHeight="1" x14ac:dyDescent="0.2">
      <c r="A5318" s="121" t="s">
        <v>71989</v>
      </c>
      <c r="B5318" s="151" t="s">
        <v>16646</v>
      </c>
      <c r="C5318" s="151" t="s">
        <v>71990</v>
      </c>
      <c r="D5318" s="122">
        <v>2</v>
      </c>
    </row>
    <row r="5319" spans="1:4" s="120" customFormat="1" ht="12.75" customHeight="1" x14ac:dyDescent="0.2">
      <c r="A5319" s="121" t="s">
        <v>45837</v>
      </c>
      <c r="B5319" s="151" t="s">
        <v>16646</v>
      </c>
      <c r="C5319" s="151" t="s">
        <v>45838</v>
      </c>
      <c r="D5319" s="122">
        <v>5</v>
      </c>
    </row>
    <row r="5320" spans="1:4" s="120" customFormat="1" ht="12.75" customHeight="1" x14ac:dyDescent="0.2">
      <c r="A5320" s="121" t="s">
        <v>71991</v>
      </c>
      <c r="B5320" s="151" t="s">
        <v>16646</v>
      </c>
      <c r="C5320" s="151" t="s">
        <v>71992</v>
      </c>
      <c r="D5320" s="122">
        <v>1</v>
      </c>
    </row>
    <row r="5321" spans="1:4" s="120" customFormat="1" ht="12.75" customHeight="1" x14ac:dyDescent="0.2">
      <c r="A5321" s="121" t="s">
        <v>71993</v>
      </c>
      <c r="B5321" s="151" t="s">
        <v>16646</v>
      </c>
      <c r="C5321" s="151" t="s">
        <v>71994</v>
      </c>
      <c r="D5321" s="122">
        <v>1</v>
      </c>
    </row>
    <row r="5322" spans="1:4" s="120" customFormat="1" ht="12.75" customHeight="1" x14ac:dyDescent="0.2">
      <c r="A5322" s="121" t="s">
        <v>71995</v>
      </c>
      <c r="B5322" s="151" t="s">
        <v>16646</v>
      </c>
      <c r="C5322" s="151" t="s">
        <v>71996</v>
      </c>
      <c r="D5322" s="122">
        <v>1</v>
      </c>
    </row>
    <row r="5323" spans="1:4" s="120" customFormat="1" ht="12.75" customHeight="1" x14ac:dyDescent="0.2">
      <c r="A5323" s="121" t="s">
        <v>71997</v>
      </c>
      <c r="B5323" s="151" t="s">
        <v>16646</v>
      </c>
      <c r="C5323" s="151" t="s">
        <v>71998</v>
      </c>
      <c r="D5323" s="122">
        <v>1</v>
      </c>
    </row>
    <row r="5324" spans="1:4" s="120" customFormat="1" ht="12.75" customHeight="1" x14ac:dyDescent="0.2">
      <c r="A5324" s="121" t="s">
        <v>63999</v>
      </c>
      <c r="B5324" s="151" t="s">
        <v>16646</v>
      </c>
      <c r="C5324" s="151" t="s">
        <v>64000</v>
      </c>
      <c r="D5324" s="122">
        <v>2</v>
      </c>
    </row>
    <row r="5325" spans="1:4" s="120" customFormat="1" ht="12.75" customHeight="1" x14ac:dyDescent="0.2">
      <c r="A5325" s="121" t="s">
        <v>16647</v>
      </c>
      <c r="B5325" s="151" t="s">
        <v>16646</v>
      </c>
      <c r="C5325" s="151" t="s">
        <v>16648</v>
      </c>
      <c r="D5325" s="122">
        <v>67</v>
      </c>
    </row>
    <row r="5326" spans="1:4" s="120" customFormat="1" ht="12.75" customHeight="1" x14ac:dyDescent="0.2">
      <c r="A5326" s="121" t="s">
        <v>16649</v>
      </c>
      <c r="B5326" s="151" t="s">
        <v>16646</v>
      </c>
      <c r="C5326" s="151" t="s">
        <v>16650</v>
      </c>
      <c r="D5326" s="122">
        <v>37</v>
      </c>
    </row>
    <row r="5327" spans="1:4" s="120" customFormat="1" ht="12.75" customHeight="1" x14ac:dyDescent="0.2">
      <c r="A5327" s="121" t="s">
        <v>16651</v>
      </c>
      <c r="B5327" s="151" t="s">
        <v>16646</v>
      </c>
      <c r="C5327" s="151" t="s">
        <v>16652</v>
      </c>
      <c r="D5327" s="122">
        <v>76</v>
      </c>
    </row>
    <row r="5328" spans="1:4" s="120" customFormat="1" ht="12.75" customHeight="1" x14ac:dyDescent="0.2">
      <c r="A5328" s="121" t="s">
        <v>64001</v>
      </c>
      <c r="B5328" s="151" t="s">
        <v>64002</v>
      </c>
      <c r="C5328" s="151" t="s">
        <v>64003</v>
      </c>
      <c r="D5328" s="122">
        <v>1</v>
      </c>
    </row>
    <row r="5329" spans="1:4" s="120" customFormat="1" ht="12.75" customHeight="1" x14ac:dyDescent="0.2">
      <c r="A5329" s="121" t="s">
        <v>71999</v>
      </c>
      <c r="B5329" s="151" t="s">
        <v>64002</v>
      </c>
      <c r="C5329" s="151" t="s">
        <v>72000</v>
      </c>
      <c r="D5329" s="122">
        <v>1</v>
      </c>
    </row>
    <row r="5330" spans="1:4" s="120" customFormat="1" ht="12.75" customHeight="1" x14ac:dyDescent="0.2">
      <c r="A5330" s="121" t="s">
        <v>72001</v>
      </c>
      <c r="B5330" s="151" t="s">
        <v>64002</v>
      </c>
      <c r="C5330" s="151" t="s">
        <v>72002</v>
      </c>
      <c r="D5330" s="122">
        <v>1</v>
      </c>
    </row>
    <row r="5331" spans="1:4" s="120" customFormat="1" ht="12.75" customHeight="1" x14ac:dyDescent="0.2">
      <c r="A5331" s="121" t="s">
        <v>64004</v>
      </c>
      <c r="B5331" s="151" t="s">
        <v>16144</v>
      </c>
      <c r="C5331" s="151" t="s">
        <v>64005</v>
      </c>
      <c r="D5331" s="122">
        <v>6</v>
      </c>
    </row>
    <row r="5332" spans="1:4" s="120" customFormat="1" ht="12.75" customHeight="1" x14ac:dyDescent="0.2">
      <c r="A5332" s="121" t="s">
        <v>16653</v>
      </c>
      <c r="B5332" s="151" t="s">
        <v>39248</v>
      </c>
      <c r="C5332" s="151" t="s">
        <v>72003</v>
      </c>
      <c r="D5332" s="122">
        <v>21</v>
      </c>
    </row>
    <row r="5333" spans="1:4" s="120" customFormat="1" ht="12.75" customHeight="1" x14ac:dyDescent="0.2">
      <c r="A5333" s="121" t="s">
        <v>16654</v>
      </c>
      <c r="B5333" s="151" t="s">
        <v>39249</v>
      </c>
      <c r="C5333" s="151" t="s">
        <v>39250</v>
      </c>
      <c r="D5333" s="122">
        <v>7</v>
      </c>
    </row>
    <row r="5334" spans="1:4" s="120" customFormat="1" ht="12.75" customHeight="1" x14ac:dyDescent="0.2">
      <c r="A5334" s="121" t="s">
        <v>72004</v>
      </c>
      <c r="B5334" s="151" t="s">
        <v>72005</v>
      </c>
      <c r="C5334" s="151" t="s">
        <v>72006</v>
      </c>
      <c r="D5334" s="122">
        <v>1</v>
      </c>
    </row>
    <row r="5335" spans="1:4" s="120" customFormat="1" ht="12.75" customHeight="1" x14ac:dyDescent="0.2">
      <c r="A5335" s="121" t="s">
        <v>16655</v>
      </c>
      <c r="B5335" s="151" t="s">
        <v>16493</v>
      </c>
      <c r="C5335" s="151" t="s">
        <v>72007</v>
      </c>
      <c r="D5335" s="122">
        <v>281</v>
      </c>
    </row>
    <row r="5336" spans="1:4" s="120" customFormat="1" ht="12.75" customHeight="1" x14ac:dyDescent="0.2">
      <c r="A5336" s="121" t="s">
        <v>57201</v>
      </c>
      <c r="B5336" s="151" t="s">
        <v>57202</v>
      </c>
      <c r="C5336" s="151" t="s">
        <v>57203</v>
      </c>
      <c r="D5336" s="122">
        <v>1</v>
      </c>
    </row>
    <row r="5337" spans="1:4" s="120" customFormat="1" ht="12.75" customHeight="1" x14ac:dyDescent="0.2">
      <c r="A5337" s="121" t="s">
        <v>51335</v>
      </c>
      <c r="B5337" s="151" t="s">
        <v>51336</v>
      </c>
      <c r="C5337" s="151" t="s">
        <v>51337</v>
      </c>
      <c r="D5337" s="122">
        <v>7</v>
      </c>
    </row>
    <row r="5338" spans="1:4" s="120" customFormat="1" ht="12.75" customHeight="1" x14ac:dyDescent="0.2">
      <c r="A5338" s="121" t="s">
        <v>16656</v>
      </c>
      <c r="B5338" s="151" t="s">
        <v>16657</v>
      </c>
      <c r="C5338" s="151" t="s">
        <v>16658</v>
      </c>
      <c r="D5338" s="122">
        <v>80</v>
      </c>
    </row>
    <row r="5339" spans="1:4" s="120" customFormat="1" ht="12.75" customHeight="1" x14ac:dyDescent="0.2">
      <c r="A5339" s="121" t="s">
        <v>7554</v>
      </c>
      <c r="B5339" s="151" t="s">
        <v>16659</v>
      </c>
      <c r="C5339" s="151" t="s">
        <v>72008</v>
      </c>
      <c r="D5339" s="122">
        <v>1</v>
      </c>
    </row>
    <row r="5340" spans="1:4" s="120" customFormat="1" ht="12.75" customHeight="1" x14ac:dyDescent="0.2">
      <c r="A5340" s="121" t="s">
        <v>16660</v>
      </c>
      <c r="B5340" s="151" t="s">
        <v>16661</v>
      </c>
      <c r="C5340" s="151" t="s">
        <v>43256</v>
      </c>
      <c r="D5340" s="122">
        <v>38</v>
      </c>
    </row>
    <row r="5341" spans="1:4" s="120" customFormat="1" ht="12.75" customHeight="1" x14ac:dyDescent="0.2">
      <c r="A5341" s="121" t="s">
        <v>16662</v>
      </c>
      <c r="B5341" s="151" t="s">
        <v>16663</v>
      </c>
      <c r="C5341" s="151" t="s">
        <v>43257</v>
      </c>
      <c r="D5341" s="122">
        <v>42</v>
      </c>
    </row>
    <row r="5342" spans="1:4" s="120" customFormat="1" ht="12.75" customHeight="1" x14ac:dyDescent="0.2">
      <c r="A5342" s="121" t="s">
        <v>51338</v>
      </c>
      <c r="B5342" s="151" t="s">
        <v>16664</v>
      </c>
      <c r="C5342" s="151" t="s">
        <v>51339</v>
      </c>
      <c r="D5342" s="122">
        <v>6</v>
      </c>
    </row>
    <row r="5343" spans="1:4" s="120" customFormat="1" ht="12.75" customHeight="1" x14ac:dyDescent="0.2">
      <c r="A5343" s="121" t="s">
        <v>16665</v>
      </c>
      <c r="B5343" s="151" t="s">
        <v>16666</v>
      </c>
      <c r="C5343" s="151" t="s">
        <v>16667</v>
      </c>
      <c r="D5343" s="122">
        <v>20</v>
      </c>
    </row>
    <row r="5344" spans="1:4" s="120" customFormat="1" ht="12.75" customHeight="1" x14ac:dyDescent="0.2">
      <c r="A5344" s="121" t="s">
        <v>16668</v>
      </c>
      <c r="B5344" s="151" t="s">
        <v>16659</v>
      </c>
      <c r="C5344" s="151" t="s">
        <v>16669</v>
      </c>
      <c r="D5344" s="122">
        <v>62</v>
      </c>
    </row>
    <row r="5345" spans="1:4" s="120" customFormat="1" ht="12.75" customHeight="1" x14ac:dyDescent="0.2">
      <c r="A5345" s="121" t="s">
        <v>72009</v>
      </c>
      <c r="B5345" s="151" t="s">
        <v>57204</v>
      </c>
      <c r="C5345" s="151" t="s">
        <v>72010</v>
      </c>
      <c r="D5345" s="122">
        <v>1</v>
      </c>
    </row>
    <row r="5346" spans="1:4" s="120" customFormat="1" ht="12.75" customHeight="1" x14ac:dyDescent="0.2">
      <c r="A5346" s="121" t="s">
        <v>57205</v>
      </c>
      <c r="B5346" s="151" t="s">
        <v>57204</v>
      </c>
      <c r="C5346" s="151" t="s">
        <v>57206</v>
      </c>
      <c r="D5346" s="122">
        <v>3</v>
      </c>
    </row>
    <row r="5347" spans="1:4" s="120" customFormat="1" ht="12.75" customHeight="1" x14ac:dyDescent="0.2">
      <c r="A5347" s="121" t="s">
        <v>39251</v>
      </c>
      <c r="B5347" s="151" t="s">
        <v>29698</v>
      </c>
      <c r="C5347" s="151" t="s">
        <v>39252</v>
      </c>
      <c r="D5347" s="122">
        <v>13</v>
      </c>
    </row>
    <row r="5348" spans="1:4" s="120" customFormat="1" ht="12.75" customHeight="1" x14ac:dyDescent="0.2">
      <c r="A5348" s="121" t="s">
        <v>57207</v>
      </c>
      <c r="B5348" s="151" t="s">
        <v>29698</v>
      </c>
      <c r="C5348" s="151" t="s">
        <v>57208</v>
      </c>
      <c r="D5348" s="122">
        <v>1</v>
      </c>
    </row>
    <row r="5349" spans="1:4" s="120" customFormat="1" ht="12.75" customHeight="1" x14ac:dyDescent="0.2">
      <c r="A5349" s="121" t="s">
        <v>16670</v>
      </c>
      <c r="B5349" s="151" t="s">
        <v>16671</v>
      </c>
      <c r="C5349" s="151" t="s">
        <v>16672</v>
      </c>
      <c r="D5349" s="122">
        <v>25</v>
      </c>
    </row>
    <row r="5350" spans="1:4" s="120" customFormat="1" ht="12.75" customHeight="1" x14ac:dyDescent="0.2">
      <c r="A5350" s="121" t="s">
        <v>53372</v>
      </c>
      <c r="B5350" s="151" t="s">
        <v>16673</v>
      </c>
      <c r="C5350" s="151" t="s">
        <v>53373</v>
      </c>
      <c r="D5350" s="122">
        <v>19</v>
      </c>
    </row>
    <row r="5351" spans="1:4" s="120" customFormat="1" ht="12.75" customHeight="1" x14ac:dyDescent="0.2">
      <c r="A5351" s="121" t="s">
        <v>16674</v>
      </c>
      <c r="B5351" s="151" t="s">
        <v>16673</v>
      </c>
      <c r="C5351" s="151" t="s">
        <v>72011</v>
      </c>
      <c r="D5351" s="122">
        <v>118</v>
      </c>
    </row>
    <row r="5352" spans="1:4" s="120" customFormat="1" ht="12.75" customHeight="1" x14ac:dyDescent="0.2">
      <c r="A5352" s="121" t="s">
        <v>16675</v>
      </c>
      <c r="B5352" s="151" t="s">
        <v>16676</v>
      </c>
      <c r="C5352" s="151" t="s">
        <v>16677</v>
      </c>
      <c r="D5352" s="122">
        <v>65</v>
      </c>
    </row>
    <row r="5353" spans="1:4" s="120" customFormat="1" ht="12.75" customHeight="1" x14ac:dyDescent="0.2">
      <c r="A5353" s="121" t="s">
        <v>51340</v>
      </c>
      <c r="B5353" s="151" t="s">
        <v>16673</v>
      </c>
      <c r="C5353" s="151" t="s">
        <v>51341</v>
      </c>
      <c r="D5353" s="122">
        <v>30</v>
      </c>
    </row>
    <row r="5354" spans="1:4" s="120" customFormat="1" ht="12.75" customHeight="1" x14ac:dyDescent="0.2">
      <c r="A5354" s="121" t="s">
        <v>72012</v>
      </c>
      <c r="B5354" s="151" t="s">
        <v>16673</v>
      </c>
      <c r="C5354" s="151" t="s">
        <v>72013</v>
      </c>
      <c r="D5354" s="122">
        <v>1</v>
      </c>
    </row>
    <row r="5355" spans="1:4" s="120" customFormat="1" ht="12.75" customHeight="1" x14ac:dyDescent="0.2">
      <c r="A5355" s="121" t="s">
        <v>60833</v>
      </c>
      <c r="B5355" s="151" t="s">
        <v>57215</v>
      </c>
      <c r="C5355" s="151" t="s">
        <v>60834</v>
      </c>
      <c r="D5355" s="122">
        <v>3</v>
      </c>
    </row>
    <row r="5356" spans="1:4" s="120" customFormat="1" ht="12.75" customHeight="1" x14ac:dyDescent="0.2">
      <c r="A5356" s="121" t="s">
        <v>57209</v>
      </c>
      <c r="B5356" s="151" t="s">
        <v>57210</v>
      </c>
      <c r="C5356" s="151" t="s">
        <v>57211</v>
      </c>
      <c r="D5356" s="122">
        <v>248</v>
      </c>
    </row>
    <row r="5357" spans="1:4" s="120" customFormat="1" ht="12.75" customHeight="1" x14ac:dyDescent="0.2">
      <c r="A5357" s="121" t="s">
        <v>72014</v>
      </c>
      <c r="B5357" s="151" t="s">
        <v>72015</v>
      </c>
      <c r="C5357" s="151" t="s">
        <v>72016</v>
      </c>
      <c r="D5357" s="122">
        <v>14</v>
      </c>
    </row>
    <row r="5358" spans="1:4" s="120" customFormat="1" ht="12.75" customHeight="1" x14ac:dyDescent="0.2">
      <c r="A5358" s="121" t="s">
        <v>57212</v>
      </c>
      <c r="B5358" s="151" t="s">
        <v>57213</v>
      </c>
      <c r="C5358" s="151" t="s">
        <v>57214</v>
      </c>
      <c r="D5358" s="122">
        <v>21</v>
      </c>
    </row>
    <row r="5359" spans="1:4" s="120" customFormat="1" ht="12.75" customHeight="1" x14ac:dyDescent="0.2">
      <c r="A5359" s="121" t="s">
        <v>59269</v>
      </c>
      <c r="B5359" s="151" t="s">
        <v>57215</v>
      </c>
      <c r="C5359" s="151" t="s">
        <v>59270</v>
      </c>
      <c r="D5359" s="122">
        <v>2</v>
      </c>
    </row>
    <row r="5360" spans="1:4" s="120" customFormat="1" ht="12.75" customHeight="1" x14ac:dyDescent="0.2">
      <c r="A5360" s="121" t="s">
        <v>57216</v>
      </c>
      <c r="B5360" s="151" t="s">
        <v>57217</v>
      </c>
      <c r="C5360" s="151" t="s">
        <v>57218</v>
      </c>
      <c r="D5360" s="122">
        <v>1</v>
      </c>
    </row>
    <row r="5361" spans="1:4" s="120" customFormat="1" ht="12.75" customHeight="1" x14ac:dyDescent="0.2">
      <c r="A5361" s="121" t="s">
        <v>64006</v>
      </c>
      <c r="B5361" s="151" t="s">
        <v>64007</v>
      </c>
      <c r="C5361" s="151" t="s">
        <v>64008</v>
      </c>
      <c r="D5361" s="122">
        <v>1</v>
      </c>
    </row>
    <row r="5362" spans="1:4" s="120" customFormat="1" ht="12.75" customHeight="1" x14ac:dyDescent="0.2">
      <c r="A5362" s="121" t="s">
        <v>16678</v>
      </c>
      <c r="B5362" s="151" t="s">
        <v>16679</v>
      </c>
      <c r="C5362" s="151" t="s">
        <v>41421</v>
      </c>
      <c r="D5362" s="122">
        <v>125</v>
      </c>
    </row>
    <row r="5363" spans="1:4" s="120" customFormat="1" ht="12.75" customHeight="1" x14ac:dyDescent="0.2">
      <c r="A5363" s="121" t="s">
        <v>16680</v>
      </c>
      <c r="B5363" s="151" t="s">
        <v>16679</v>
      </c>
      <c r="C5363" s="151" t="s">
        <v>72017</v>
      </c>
      <c r="D5363" s="122">
        <v>8</v>
      </c>
    </row>
    <row r="5364" spans="1:4" s="120" customFormat="1" ht="12.75" customHeight="1" x14ac:dyDescent="0.2">
      <c r="A5364" s="121" t="s">
        <v>51342</v>
      </c>
      <c r="B5364" s="151" t="s">
        <v>51343</v>
      </c>
      <c r="C5364" s="151" t="s">
        <v>51344</v>
      </c>
      <c r="D5364" s="122">
        <v>2</v>
      </c>
    </row>
    <row r="5365" spans="1:4" s="120" customFormat="1" ht="12.75" customHeight="1" x14ac:dyDescent="0.2">
      <c r="A5365" s="121" t="s">
        <v>16681</v>
      </c>
      <c r="B5365" s="151" t="s">
        <v>16682</v>
      </c>
      <c r="C5365" s="151" t="s">
        <v>16683</v>
      </c>
      <c r="D5365" s="122">
        <v>98</v>
      </c>
    </row>
    <row r="5366" spans="1:4" s="120" customFormat="1" ht="12.75" customHeight="1" x14ac:dyDescent="0.2">
      <c r="A5366" s="121" t="s">
        <v>45839</v>
      </c>
      <c r="B5366" s="151" t="s">
        <v>45840</v>
      </c>
      <c r="C5366" s="151" t="s">
        <v>45841</v>
      </c>
      <c r="D5366" s="122">
        <v>4</v>
      </c>
    </row>
    <row r="5367" spans="1:4" s="120" customFormat="1" ht="12.75" customHeight="1" x14ac:dyDescent="0.2">
      <c r="A5367" s="121" t="s">
        <v>45842</v>
      </c>
      <c r="B5367" s="151" t="s">
        <v>10375</v>
      </c>
      <c r="C5367" s="151" t="s">
        <v>45843</v>
      </c>
      <c r="D5367" s="122">
        <v>18</v>
      </c>
    </row>
    <row r="5368" spans="1:4" s="120" customFormat="1" ht="12.75" customHeight="1" x14ac:dyDescent="0.2">
      <c r="A5368" s="121" t="s">
        <v>16684</v>
      </c>
      <c r="B5368" s="151" t="s">
        <v>10092</v>
      </c>
      <c r="C5368" s="151" t="s">
        <v>16685</v>
      </c>
      <c r="D5368" s="122">
        <v>408.6</v>
      </c>
    </row>
    <row r="5369" spans="1:4" s="120" customFormat="1" ht="12.75" customHeight="1" x14ac:dyDescent="0.2">
      <c r="A5369" s="121" t="s">
        <v>16686</v>
      </c>
      <c r="B5369" s="151" t="s">
        <v>10092</v>
      </c>
      <c r="C5369" s="151" t="s">
        <v>16687</v>
      </c>
      <c r="D5369" s="122">
        <v>24.2</v>
      </c>
    </row>
    <row r="5370" spans="1:4" s="120" customFormat="1" ht="12.75" customHeight="1" x14ac:dyDescent="0.2">
      <c r="A5370" s="121" t="s">
        <v>16688</v>
      </c>
      <c r="B5370" s="151" t="s">
        <v>16689</v>
      </c>
      <c r="C5370" s="151" t="s">
        <v>16690</v>
      </c>
      <c r="D5370" s="122">
        <v>142</v>
      </c>
    </row>
    <row r="5371" spans="1:4" s="120" customFormat="1" ht="12.75" customHeight="1" x14ac:dyDescent="0.2">
      <c r="A5371" s="121" t="s">
        <v>16691</v>
      </c>
      <c r="B5371" s="151" t="s">
        <v>16692</v>
      </c>
      <c r="C5371" s="151" t="s">
        <v>16693</v>
      </c>
      <c r="D5371" s="122">
        <v>16</v>
      </c>
    </row>
    <row r="5372" spans="1:4" s="120" customFormat="1" ht="12.75" customHeight="1" x14ac:dyDescent="0.2">
      <c r="A5372" s="121" t="s">
        <v>72018</v>
      </c>
      <c r="B5372" s="151" t="s">
        <v>72019</v>
      </c>
      <c r="C5372" s="151" t="s">
        <v>72020</v>
      </c>
      <c r="D5372" s="122">
        <v>2</v>
      </c>
    </row>
    <row r="5373" spans="1:4" s="120" customFormat="1" ht="12.75" customHeight="1" x14ac:dyDescent="0.2">
      <c r="A5373" s="121" t="s">
        <v>60835</v>
      </c>
      <c r="B5373" s="151" t="s">
        <v>60836</v>
      </c>
      <c r="C5373" s="151" t="s">
        <v>60837</v>
      </c>
      <c r="D5373" s="122">
        <v>6</v>
      </c>
    </row>
    <row r="5374" spans="1:4" s="120" customFormat="1" ht="12.75" customHeight="1" x14ac:dyDescent="0.2">
      <c r="A5374" s="121" t="s">
        <v>3437</v>
      </c>
      <c r="B5374" s="151" t="s">
        <v>51345</v>
      </c>
      <c r="C5374" s="151" t="s">
        <v>51346</v>
      </c>
      <c r="D5374" s="122">
        <v>8</v>
      </c>
    </row>
    <row r="5375" spans="1:4" s="120" customFormat="1" ht="12.75" customHeight="1" x14ac:dyDescent="0.2">
      <c r="A5375" s="121" t="s">
        <v>16694</v>
      </c>
      <c r="B5375" s="151" t="s">
        <v>16695</v>
      </c>
      <c r="C5375" s="151" t="s">
        <v>16696</v>
      </c>
      <c r="D5375" s="122">
        <v>134</v>
      </c>
    </row>
    <row r="5376" spans="1:4" s="120" customFormat="1" ht="12.75" customHeight="1" x14ac:dyDescent="0.2">
      <c r="A5376" s="121" t="s">
        <v>40473</v>
      </c>
      <c r="B5376" s="151" t="s">
        <v>40474</v>
      </c>
      <c r="C5376" s="151" t="s">
        <v>40475</v>
      </c>
      <c r="D5376" s="122">
        <v>10</v>
      </c>
    </row>
    <row r="5377" spans="1:4" s="120" customFormat="1" ht="12.75" customHeight="1" x14ac:dyDescent="0.2">
      <c r="A5377" s="121" t="s">
        <v>51347</v>
      </c>
      <c r="B5377" s="151" t="s">
        <v>51348</v>
      </c>
      <c r="C5377" s="151" t="s">
        <v>51349</v>
      </c>
      <c r="D5377" s="122">
        <v>3</v>
      </c>
    </row>
    <row r="5378" spans="1:4" s="120" customFormat="1" ht="12.75" customHeight="1" x14ac:dyDescent="0.2">
      <c r="A5378" s="121" t="s">
        <v>72021</v>
      </c>
      <c r="B5378" s="151" t="s">
        <v>72022</v>
      </c>
      <c r="C5378" s="151" t="s">
        <v>72023</v>
      </c>
      <c r="D5378" s="122">
        <v>5</v>
      </c>
    </row>
    <row r="5379" spans="1:4" s="120" customFormat="1" ht="12.75" customHeight="1" x14ac:dyDescent="0.2">
      <c r="A5379" s="121" t="s">
        <v>64009</v>
      </c>
      <c r="B5379" s="151" t="s">
        <v>51348</v>
      </c>
      <c r="C5379" s="151" t="s">
        <v>64010</v>
      </c>
      <c r="D5379" s="122">
        <v>1</v>
      </c>
    </row>
    <row r="5380" spans="1:4" s="120" customFormat="1" ht="12.75" customHeight="1" x14ac:dyDescent="0.2">
      <c r="A5380" s="121" t="s">
        <v>45844</v>
      </c>
      <c r="B5380" s="151" t="s">
        <v>16697</v>
      </c>
      <c r="C5380" s="151" t="s">
        <v>45845</v>
      </c>
      <c r="D5380" s="122">
        <v>6</v>
      </c>
    </row>
    <row r="5381" spans="1:4" s="120" customFormat="1" ht="12.75" customHeight="1" x14ac:dyDescent="0.2">
      <c r="A5381" s="121" t="s">
        <v>51350</v>
      </c>
      <c r="B5381" s="151" t="s">
        <v>51348</v>
      </c>
      <c r="C5381" s="151" t="s">
        <v>51351</v>
      </c>
      <c r="D5381" s="122">
        <v>3</v>
      </c>
    </row>
    <row r="5382" spans="1:4" s="120" customFormat="1" ht="12.75" customHeight="1" x14ac:dyDescent="0.2">
      <c r="A5382" s="121" t="s">
        <v>51352</v>
      </c>
      <c r="B5382" s="151" t="s">
        <v>51348</v>
      </c>
      <c r="C5382" s="151" t="s">
        <v>51353</v>
      </c>
      <c r="D5382" s="122">
        <v>3</v>
      </c>
    </row>
    <row r="5383" spans="1:4" s="120" customFormat="1" ht="12.75" customHeight="1" x14ac:dyDescent="0.2">
      <c r="A5383" s="121" t="s">
        <v>72024</v>
      </c>
      <c r="B5383" s="151" t="s">
        <v>72022</v>
      </c>
      <c r="C5383" s="151" t="s">
        <v>72025</v>
      </c>
      <c r="D5383" s="122">
        <v>5</v>
      </c>
    </row>
    <row r="5384" spans="1:4" s="120" customFormat="1" ht="12.75" customHeight="1" x14ac:dyDescent="0.2">
      <c r="A5384" s="121" t="s">
        <v>72026</v>
      </c>
      <c r="B5384" s="151" t="s">
        <v>72022</v>
      </c>
      <c r="C5384" s="151" t="s">
        <v>72027</v>
      </c>
      <c r="D5384" s="122">
        <v>5</v>
      </c>
    </row>
    <row r="5385" spans="1:4" s="120" customFormat="1" ht="12.75" customHeight="1" x14ac:dyDescent="0.2">
      <c r="A5385" s="121" t="s">
        <v>45846</v>
      </c>
      <c r="B5385" s="151" t="s">
        <v>16698</v>
      </c>
      <c r="C5385" s="151" t="s">
        <v>45847</v>
      </c>
      <c r="D5385" s="122">
        <v>6</v>
      </c>
    </row>
    <row r="5386" spans="1:4" s="120" customFormat="1" ht="12.75" customHeight="1" x14ac:dyDescent="0.2">
      <c r="A5386" s="121" t="s">
        <v>16699</v>
      </c>
      <c r="B5386" s="151" t="s">
        <v>47535</v>
      </c>
      <c r="C5386" s="151" t="s">
        <v>47536</v>
      </c>
      <c r="D5386" s="122">
        <v>33</v>
      </c>
    </row>
    <row r="5387" spans="1:4" s="120" customFormat="1" ht="12.75" customHeight="1" x14ac:dyDescent="0.2">
      <c r="A5387" s="121" t="s">
        <v>16700</v>
      </c>
      <c r="B5387" s="151" t="s">
        <v>47537</v>
      </c>
      <c r="C5387" s="151" t="s">
        <v>47538</v>
      </c>
      <c r="D5387" s="122">
        <v>15</v>
      </c>
    </row>
    <row r="5388" spans="1:4" s="120" customFormat="1" ht="12.75" customHeight="1" x14ac:dyDescent="0.2">
      <c r="A5388" s="121" t="s">
        <v>16701</v>
      </c>
      <c r="B5388" s="151" t="s">
        <v>47540</v>
      </c>
      <c r="C5388" s="151" t="s">
        <v>47541</v>
      </c>
      <c r="D5388" s="122">
        <v>98</v>
      </c>
    </row>
    <row r="5389" spans="1:4" s="120" customFormat="1" ht="12.75" customHeight="1" x14ac:dyDescent="0.2">
      <c r="A5389" s="121" t="s">
        <v>16702</v>
      </c>
      <c r="B5389" s="151" t="s">
        <v>16703</v>
      </c>
      <c r="C5389" s="151" t="s">
        <v>16704</v>
      </c>
      <c r="D5389" s="122">
        <v>52</v>
      </c>
    </row>
    <row r="5390" spans="1:4" s="120" customFormat="1" ht="12.75" customHeight="1" x14ac:dyDescent="0.2">
      <c r="A5390" s="121" t="s">
        <v>72028</v>
      </c>
      <c r="B5390" s="151" t="s">
        <v>72029</v>
      </c>
      <c r="C5390" s="151" t="s">
        <v>72030</v>
      </c>
      <c r="D5390" s="122">
        <v>1</v>
      </c>
    </row>
    <row r="5391" spans="1:4" s="120" customFormat="1" ht="12.75" customHeight="1" x14ac:dyDescent="0.2">
      <c r="A5391" s="121" t="s">
        <v>29699</v>
      </c>
      <c r="B5391" s="151" t="s">
        <v>29700</v>
      </c>
      <c r="C5391" s="151" t="s">
        <v>29701</v>
      </c>
      <c r="D5391" s="122">
        <v>36</v>
      </c>
    </row>
    <row r="5392" spans="1:4" s="120" customFormat="1" ht="12.75" customHeight="1" x14ac:dyDescent="0.2">
      <c r="A5392" s="121" t="s">
        <v>45848</v>
      </c>
      <c r="B5392" s="151" t="s">
        <v>45849</v>
      </c>
      <c r="C5392" s="151" t="s">
        <v>45850</v>
      </c>
      <c r="D5392" s="122">
        <v>27</v>
      </c>
    </row>
    <row r="5393" spans="1:4" s="120" customFormat="1" ht="12.75" customHeight="1" x14ac:dyDescent="0.2">
      <c r="A5393" s="121" t="s">
        <v>72031</v>
      </c>
      <c r="B5393" s="151" t="s">
        <v>16482</v>
      </c>
      <c r="C5393" s="151" t="s">
        <v>72032</v>
      </c>
      <c r="D5393" s="122">
        <v>2</v>
      </c>
    </row>
    <row r="5394" spans="1:4" s="120" customFormat="1" ht="12.75" customHeight="1" x14ac:dyDescent="0.2">
      <c r="A5394" s="121" t="s">
        <v>60838</v>
      </c>
      <c r="B5394" s="151" t="s">
        <v>16705</v>
      </c>
      <c r="C5394" s="151" t="s">
        <v>60839</v>
      </c>
      <c r="D5394" s="122">
        <v>8</v>
      </c>
    </row>
    <row r="5395" spans="1:4" s="120" customFormat="1" ht="12.75" customHeight="1" x14ac:dyDescent="0.2">
      <c r="A5395" s="121" t="s">
        <v>72033</v>
      </c>
      <c r="B5395" s="151" t="s">
        <v>72034</v>
      </c>
      <c r="C5395" s="151" t="s">
        <v>72035</v>
      </c>
      <c r="D5395" s="122">
        <v>1</v>
      </c>
    </row>
    <row r="5396" spans="1:4" s="120" customFormat="1" ht="12.75" customHeight="1" x14ac:dyDescent="0.2">
      <c r="A5396" s="121" t="s">
        <v>72036</v>
      </c>
      <c r="B5396" s="151" t="s">
        <v>16705</v>
      </c>
      <c r="C5396" s="151" t="s">
        <v>72037</v>
      </c>
      <c r="D5396" s="122">
        <v>11</v>
      </c>
    </row>
    <row r="5397" spans="1:4" s="120" customFormat="1" ht="12.75" customHeight="1" x14ac:dyDescent="0.2">
      <c r="A5397" s="121" t="s">
        <v>45851</v>
      </c>
      <c r="B5397" s="151" t="s">
        <v>47468</v>
      </c>
      <c r="C5397" s="151" t="s">
        <v>47542</v>
      </c>
      <c r="D5397" s="122">
        <v>2</v>
      </c>
    </row>
    <row r="5398" spans="1:4" s="120" customFormat="1" ht="12.75" customHeight="1" x14ac:dyDescent="0.2">
      <c r="A5398" s="121" t="s">
        <v>72038</v>
      </c>
      <c r="B5398" s="151" t="s">
        <v>72039</v>
      </c>
      <c r="C5398" s="151" t="s">
        <v>72040</v>
      </c>
      <c r="D5398" s="122">
        <v>2</v>
      </c>
    </row>
    <row r="5399" spans="1:4" s="120" customFormat="1" ht="12.75" customHeight="1" x14ac:dyDescent="0.2">
      <c r="A5399" s="121" t="s">
        <v>16706</v>
      </c>
      <c r="B5399" s="151" t="s">
        <v>47543</v>
      </c>
      <c r="C5399" s="151" t="s">
        <v>47544</v>
      </c>
      <c r="D5399" s="122">
        <v>228</v>
      </c>
    </row>
    <row r="5400" spans="1:4" s="120" customFormat="1" ht="12.75" customHeight="1" x14ac:dyDescent="0.2">
      <c r="A5400" s="121" t="s">
        <v>16707</v>
      </c>
      <c r="B5400" s="151" t="s">
        <v>47543</v>
      </c>
      <c r="C5400" s="151" t="s">
        <v>47545</v>
      </c>
      <c r="D5400" s="122">
        <v>207</v>
      </c>
    </row>
    <row r="5401" spans="1:4" s="120" customFormat="1" ht="12.75" customHeight="1" x14ac:dyDescent="0.2">
      <c r="A5401" s="121" t="s">
        <v>64011</v>
      </c>
      <c r="B5401" s="151" t="s">
        <v>64012</v>
      </c>
      <c r="C5401" s="151" t="s">
        <v>64013</v>
      </c>
      <c r="D5401" s="122">
        <v>1</v>
      </c>
    </row>
    <row r="5402" spans="1:4" s="120" customFormat="1" ht="12.75" customHeight="1" x14ac:dyDescent="0.2">
      <c r="A5402" s="121" t="s">
        <v>16708</v>
      </c>
      <c r="B5402" s="151" t="s">
        <v>29702</v>
      </c>
      <c r="C5402" s="151" t="s">
        <v>29703</v>
      </c>
      <c r="D5402" s="122">
        <v>61</v>
      </c>
    </row>
    <row r="5403" spans="1:4" s="120" customFormat="1" ht="12.75" customHeight="1" x14ac:dyDescent="0.2">
      <c r="A5403" s="121" t="s">
        <v>16709</v>
      </c>
      <c r="B5403" s="151" t="s">
        <v>29704</v>
      </c>
      <c r="C5403" s="151" t="s">
        <v>29705</v>
      </c>
      <c r="D5403" s="122">
        <v>69.099999999999994</v>
      </c>
    </row>
    <row r="5404" spans="1:4" s="120" customFormat="1" ht="12.75" customHeight="1" x14ac:dyDescent="0.2">
      <c r="A5404" s="121" t="s">
        <v>64014</v>
      </c>
      <c r="B5404" s="151" t="s">
        <v>64015</v>
      </c>
      <c r="C5404" s="151" t="s">
        <v>64016</v>
      </c>
      <c r="D5404" s="122">
        <v>2</v>
      </c>
    </row>
    <row r="5405" spans="1:4" s="120" customFormat="1" ht="12.75" customHeight="1" x14ac:dyDescent="0.2">
      <c r="A5405" s="121" t="s">
        <v>16710</v>
      </c>
      <c r="B5405" s="151" t="s">
        <v>72041</v>
      </c>
      <c r="C5405" s="151" t="s">
        <v>16711</v>
      </c>
      <c r="D5405" s="122">
        <v>9</v>
      </c>
    </row>
    <row r="5406" spans="1:4" s="120" customFormat="1" ht="12.75" customHeight="1" x14ac:dyDescent="0.2">
      <c r="A5406" s="121" t="s">
        <v>72042</v>
      </c>
      <c r="B5406" s="151" t="s">
        <v>72043</v>
      </c>
      <c r="C5406" s="151" t="s">
        <v>72044</v>
      </c>
      <c r="D5406" s="122">
        <v>7</v>
      </c>
    </row>
    <row r="5407" spans="1:4" s="120" customFormat="1" ht="12.75" customHeight="1" x14ac:dyDescent="0.2">
      <c r="A5407" s="121" t="s">
        <v>54802</v>
      </c>
      <c r="B5407" s="151" t="s">
        <v>54803</v>
      </c>
      <c r="C5407" s="151" t="s">
        <v>54804</v>
      </c>
      <c r="D5407" s="122">
        <v>1</v>
      </c>
    </row>
    <row r="5408" spans="1:4" s="120" customFormat="1" ht="12.75" customHeight="1" x14ac:dyDescent="0.2">
      <c r="A5408" s="121" t="s">
        <v>16712</v>
      </c>
      <c r="B5408" s="151" t="s">
        <v>16713</v>
      </c>
      <c r="C5408" s="151" t="s">
        <v>41422</v>
      </c>
      <c r="D5408" s="122">
        <v>143</v>
      </c>
    </row>
    <row r="5409" spans="1:4" s="120" customFormat="1" ht="12.75" customHeight="1" x14ac:dyDescent="0.2">
      <c r="A5409" s="121" t="s">
        <v>53374</v>
      </c>
      <c r="B5409" s="151" t="s">
        <v>53375</v>
      </c>
      <c r="C5409" s="151" t="s">
        <v>54805</v>
      </c>
      <c r="D5409" s="122">
        <v>3</v>
      </c>
    </row>
    <row r="5410" spans="1:4" s="120" customFormat="1" ht="12.75" customHeight="1" x14ac:dyDescent="0.2">
      <c r="A5410" s="121" t="s">
        <v>16714</v>
      </c>
      <c r="B5410" s="151" t="s">
        <v>16715</v>
      </c>
      <c r="C5410" s="151" t="s">
        <v>16716</v>
      </c>
      <c r="D5410" s="122">
        <v>13</v>
      </c>
    </row>
    <row r="5411" spans="1:4" s="120" customFormat="1" ht="12.75" customHeight="1" x14ac:dyDescent="0.2">
      <c r="A5411" s="121" t="s">
        <v>53376</v>
      </c>
      <c r="B5411" s="151" t="s">
        <v>53377</v>
      </c>
      <c r="C5411" s="151" t="s">
        <v>53378</v>
      </c>
      <c r="D5411" s="122">
        <v>2</v>
      </c>
    </row>
    <row r="5412" spans="1:4" s="120" customFormat="1" ht="12.75" customHeight="1" x14ac:dyDescent="0.2">
      <c r="A5412" s="121" t="s">
        <v>16717</v>
      </c>
      <c r="B5412" s="151" t="s">
        <v>16718</v>
      </c>
      <c r="C5412" s="151" t="s">
        <v>16719</v>
      </c>
      <c r="D5412" s="122">
        <v>8</v>
      </c>
    </row>
    <row r="5413" spans="1:4" s="120" customFormat="1" ht="12.75" customHeight="1" x14ac:dyDescent="0.2">
      <c r="A5413" s="121" t="s">
        <v>16720</v>
      </c>
      <c r="B5413" s="151" t="s">
        <v>16663</v>
      </c>
      <c r="C5413" s="151" t="s">
        <v>39253</v>
      </c>
      <c r="D5413" s="122">
        <v>78</v>
      </c>
    </row>
    <row r="5414" spans="1:4" s="120" customFormat="1" ht="12.75" customHeight="1" x14ac:dyDescent="0.2">
      <c r="A5414" s="121" t="s">
        <v>16721</v>
      </c>
      <c r="B5414" s="151" t="s">
        <v>16664</v>
      </c>
      <c r="C5414" s="151" t="s">
        <v>16722</v>
      </c>
      <c r="D5414" s="122">
        <v>41</v>
      </c>
    </row>
    <row r="5415" spans="1:4" s="120" customFormat="1" ht="12.75" customHeight="1" x14ac:dyDescent="0.2">
      <c r="A5415" s="121" t="s">
        <v>57219</v>
      </c>
      <c r="B5415" s="151" t="s">
        <v>16664</v>
      </c>
      <c r="C5415" s="151" t="s">
        <v>57220</v>
      </c>
      <c r="D5415" s="122">
        <v>12</v>
      </c>
    </row>
    <row r="5416" spans="1:4" s="120" customFormat="1" ht="12.75" customHeight="1" x14ac:dyDescent="0.2">
      <c r="A5416" s="121" t="s">
        <v>51354</v>
      </c>
      <c r="B5416" s="151" t="s">
        <v>45852</v>
      </c>
      <c r="C5416" s="151" t="s">
        <v>51355</v>
      </c>
      <c r="D5416" s="122">
        <v>50</v>
      </c>
    </row>
    <row r="5417" spans="1:4" s="120" customFormat="1" ht="12.75" customHeight="1" x14ac:dyDescent="0.2">
      <c r="A5417" s="121" t="s">
        <v>51356</v>
      </c>
      <c r="B5417" s="151" t="s">
        <v>45852</v>
      </c>
      <c r="C5417" s="151" t="s">
        <v>51357</v>
      </c>
      <c r="D5417" s="122">
        <v>9</v>
      </c>
    </row>
    <row r="5418" spans="1:4" s="120" customFormat="1" ht="12.75" customHeight="1" x14ac:dyDescent="0.2">
      <c r="A5418" s="121" t="s">
        <v>45853</v>
      </c>
      <c r="B5418" s="151" t="s">
        <v>45852</v>
      </c>
      <c r="C5418" s="151" t="s">
        <v>45854</v>
      </c>
      <c r="D5418" s="122">
        <v>3</v>
      </c>
    </row>
    <row r="5419" spans="1:4" s="120" customFormat="1" ht="12.75" customHeight="1" x14ac:dyDescent="0.2">
      <c r="A5419" s="121" t="s">
        <v>16723</v>
      </c>
      <c r="B5419" s="151" t="s">
        <v>16664</v>
      </c>
      <c r="C5419" s="151" t="s">
        <v>16724</v>
      </c>
      <c r="D5419" s="122">
        <v>22</v>
      </c>
    </row>
    <row r="5420" spans="1:4" s="120" customFormat="1" ht="12.75" customHeight="1" x14ac:dyDescent="0.2">
      <c r="A5420" s="121" t="s">
        <v>72045</v>
      </c>
      <c r="B5420" s="151" t="s">
        <v>16664</v>
      </c>
      <c r="C5420" s="151" t="s">
        <v>72046</v>
      </c>
      <c r="D5420" s="122">
        <v>4</v>
      </c>
    </row>
    <row r="5421" spans="1:4" s="120" customFormat="1" ht="12.75" customHeight="1" x14ac:dyDescent="0.2">
      <c r="A5421" s="121" t="s">
        <v>72047</v>
      </c>
      <c r="B5421" s="151" t="s">
        <v>16664</v>
      </c>
      <c r="C5421" s="151" t="s">
        <v>72048</v>
      </c>
      <c r="D5421" s="122">
        <v>1</v>
      </c>
    </row>
    <row r="5422" spans="1:4" s="120" customFormat="1" ht="12.75" customHeight="1" x14ac:dyDescent="0.2">
      <c r="A5422" s="121" t="s">
        <v>16725</v>
      </c>
      <c r="B5422" s="151" t="s">
        <v>16726</v>
      </c>
      <c r="C5422" s="151" t="s">
        <v>16727</v>
      </c>
      <c r="D5422" s="122">
        <v>473.2</v>
      </c>
    </row>
    <row r="5423" spans="1:4" s="120" customFormat="1" ht="12.75" customHeight="1" x14ac:dyDescent="0.2">
      <c r="A5423" s="121" t="s">
        <v>64017</v>
      </c>
      <c r="B5423" s="151" t="s">
        <v>59272</v>
      </c>
      <c r="C5423" s="151" t="s">
        <v>64018</v>
      </c>
      <c r="D5423" s="122">
        <v>3</v>
      </c>
    </row>
    <row r="5424" spans="1:4" s="120" customFormat="1" ht="12.75" customHeight="1" x14ac:dyDescent="0.2">
      <c r="A5424" s="121" t="s">
        <v>59271</v>
      </c>
      <c r="B5424" s="151" t="s">
        <v>59272</v>
      </c>
      <c r="C5424" s="151" t="s">
        <v>59273</v>
      </c>
      <c r="D5424" s="122">
        <v>4</v>
      </c>
    </row>
    <row r="5425" spans="1:4" s="120" customFormat="1" ht="12.75" customHeight="1" x14ac:dyDescent="0.2">
      <c r="A5425" s="121" t="s">
        <v>64019</v>
      </c>
      <c r="B5425" s="151" t="s">
        <v>64020</v>
      </c>
      <c r="C5425" s="151" t="s">
        <v>64021</v>
      </c>
      <c r="D5425" s="122">
        <v>6</v>
      </c>
    </row>
    <row r="5426" spans="1:4" s="120" customFormat="1" ht="12.75" customHeight="1" x14ac:dyDescent="0.2">
      <c r="A5426" s="121" t="s">
        <v>72049</v>
      </c>
      <c r="B5426" s="151" t="s">
        <v>16728</v>
      </c>
      <c r="C5426" s="151" t="s">
        <v>72050</v>
      </c>
      <c r="D5426" s="122">
        <v>13</v>
      </c>
    </row>
    <row r="5427" spans="1:4" s="120" customFormat="1" ht="12.75" customHeight="1" x14ac:dyDescent="0.2">
      <c r="A5427" s="121" t="s">
        <v>72051</v>
      </c>
      <c r="B5427" s="151" t="s">
        <v>72052</v>
      </c>
      <c r="C5427" s="151" t="s">
        <v>72053</v>
      </c>
      <c r="D5427" s="122">
        <v>9</v>
      </c>
    </row>
    <row r="5428" spans="1:4" s="120" customFormat="1" ht="12.75" customHeight="1" x14ac:dyDescent="0.2">
      <c r="A5428" s="121" t="s">
        <v>51358</v>
      </c>
      <c r="B5428" s="151" t="s">
        <v>16728</v>
      </c>
      <c r="C5428" s="151" t="s">
        <v>72054</v>
      </c>
      <c r="D5428" s="122">
        <v>4</v>
      </c>
    </row>
    <row r="5429" spans="1:4" s="120" customFormat="1" ht="12.75" customHeight="1" x14ac:dyDescent="0.2">
      <c r="A5429" s="121" t="s">
        <v>16729</v>
      </c>
      <c r="B5429" s="151" t="s">
        <v>16730</v>
      </c>
      <c r="C5429" s="151" t="s">
        <v>72055</v>
      </c>
      <c r="D5429" s="122">
        <v>156</v>
      </c>
    </row>
    <row r="5430" spans="1:4" s="120" customFormat="1" ht="12.75" customHeight="1" x14ac:dyDescent="0.2">
      <c r="A5430" s="121" t="s">
        <v>16731</v>
      </c>
      <c r="B5430" s="151" t="s">
        <v>16732</v>
      </c>
      <c r="C5430" s="151" t="s">
        <v>72056</v>
      </c>
      <c r="D5430" s="122">
        <v>9</v>
      </c>
    </row>
    <row r="5431" spans="1:4" s="120" customFormat="1" ht="12.75" customHeight="1" x14ac:dyDescent="0.2">
      <c r="A5431" s="121" t="s">
        <v>51359</v>
      </c>
      <c r="B5431" s="151" t="s">
        <v>51360</v>
      </c>
      <c r="C5431" s="151" t="s">
        <v>51361</v>
      </c>
      <c r="D5431" s="122">
        <v>6</v>
      </c>
    </row>
    <row r="5432" spans="1:4" s="120" customFormat="1" ht="12.75" customHeight="1" x14ac:dyDescent="0.2">
      <c r="A5432" s="121" t="s">
        <v>72057</v>
      </c>
      <c r="B5432" s="151" t="s">
        <v>72058</v>
      </c>
      <c r="C5432" s="151" t="s">
        <v>72059</v>
      </c>
      <c r="D5432" s="122">
        <v>1</v>
      </c>
    </row>
    <row r="5433" spans="1:4" s="120" customFormat="1" ht="12.75" customHeight="1" x14ac:dyDescent="0.2">
      <c r="A5433" s="121" t="s">
        <v>16733</v>
      </c>
      <c r="B5433" s="151" t="s">
        <v>16734</v>
      </c>
      <c r="C5433" s="151" t="s">
        <v>16735</v>
      </c>
      <c r="D5433" s="122">
        <v>16</v>
      </c>
    </row>
    <row r="5434" spans="1:4" s="120" customFormat="1" ht="12.75" customHeight="1" x14ac:dyDescent="0.2">
      <c r="A5434" s="121" t="s">
        <v>16736</v>
      </c>
      <c r="B5434" s="151" t="s">
        <v>16737</v>
      </c>
      <c r="C5434" s="151" t="s">
        <v>16738</v>
      </c>
      <c r="D5434" s="122">
        <v>27</v>
      </c>
    </row>
    <row r="5435" spans="1:4" s="120" customFormat="1" ht="12.75" customHeight="1" x14ac:dyDescent="0.2">
      <c r="A5435" s="121" t="s">
        <v>16739</v>
      </c>
      <c r="B5435" s="151" t="s">
        <v>16740</v>
      </c>
      <c r="C5435" s="151" t="s">
        <v>16741</v>
      </c>
      <c r="D5435" s="122">
        <v>23</v>
      </c>
    </row>
    <row r="5436" spans="1:4" s="120" customFormat="1" ht="12.75" customHeight="1" x14ac:dyDescent="0.2">
      <c r="A5436" s="121" t="s">
        <v>57221</v>
      </c>
      <c r="B5436" s="151" t="s">
        <v>57222</v>
      </c>
      <c r="C5436" s="151" t="s">
        <v>57223</v>
      </c>
      <c r="D5436" s="122">
        <v>4</v>
      </c>
    </row>
    <row r="5437" spans="1:4" s="120" customFormat="1" ht="12.75" customHeight="1" x14ac:dyDescent="0.2">
      <c r="A5437" s="121" t="s">
        <v>72060</v>
      </c>
      <c r="B5437" s="151" t="s">
        <v>10373</v>
      </c>
      <c r="C5437" s="151" t="s">
        <v>72061</v>
      </c>
      <c r="D5437" s="122">
        <v>2</v>
      </c>
    </row>
    <row r="5438" spans="1:4" s="120" customFormat="1" ht="12.75" customHeight="1" x14ac:dyDescent="0.2">
      <c r="A5438" s="121" t="s">
        <v>64022</v>
      </c>
      <c r="B5438" s="151" t="s">
        <v>10690</v>
      </c>
      <c r="C5438" s="151" t="s">
        <v>72062</v>
      </c>
      <c r="D5438" s="122">
        <v>1</v>
      </c>
    </row>
    <row r="5439" spans="1:4" s="120" customFormat="1" ht="12.75" customHeight="1" x14ac:dyDescent="0.2">
      <c r="A5439" s="121" t="s">
        <v>64023</v>
      </c>
      <c r="B5439" s="151" t="s">
        <v>10375</v>
      </c>
      <c r="C5439" s="151" t="s">
        <v>72063</v>
      </c>
      <c r="D5439" s="122">
        <v>1</v>
      </c>
    </row>
    <row r="5440" spans="1:4" s="120" customFormat="1" ht="12.75" customHeight="1" x14ac:dyDescent="0.2">
      <c r="A5440" s="121" t="s">
        <v>64024</v>
      </c>
      <c r="B5440" s="151" t="s">
        <v>10375</v>
      </c>
      <c r="C5440" s="151" t="s">
        <v>72064</v>
      </c>
      <c r="D5440" s="122">
        <v>1</v>
      </c>
    </row>
    <row r="5441" spans="1:4" s="120" customFormat="1" ht="12.75" customHeight="1" x14ac:dyDescent="0.2">
      <c r="A5441" s="121" t="s">
        <v>72065</v>
      </c>
      <c r="B5441" s="151" t="s">
        <v>10375</v>
      </c>
      <c r="C5441" s="151" t="s">
        <v>72066</v>
      </c>
      <c r="D5441" s="122">
        <v>1</v>
      </c>
    </row>
    <row r="5442" spans="1:4" s="120" customFormat="1" ht="12.75" customHeight="1" x14ac:dyDescent="0.2">
      <c r="A5442" s="121" t="s">
        <v>57224</v>
      </c>
      <c r="B5442" s="151" t="s">
        <v>10092</v>
      </c>
      <c r="C5442" s="151" t="s">
        <v>57225</v>
      </c>
      <c r="D5442" s="122">
        <v>6</v>
      </c>
    </row>
    <row r="5443" spans="1:4" s="120" customFormat="1" ht="12.75" customHeight="1" x14ac:dyDescent="0.2">
      <c r="A5443" s="121" t="s">
        <v>16742</v>
      </c>
      <c r="B5443" s="151" t="s">
        <v>16743</v>
      </c>
      <c r="C5443" s="151" t="s">
        <v>72067</v>
      </c>
      <c r="D5443" s="122">
        <v>10</v>
      </c>
    </row>
    <row r="5444" spans="1:4" s="120" customFormat="1" ht="12.75" customHeight="1" x14ac:dyDescent="0.2">
      <c r="A5444" s="121" t="s">
        <v>16744</v>
      </c>
      <c r="B5444" s="151" t="s">
        <v>47546</v>
      </c>
      <c r="C5444" s="151" t="s">
        <v>47547</v>
      </c>
      <c r="D5444" s="122">
        <v>88</v>
      </c>
    </row>
    <row r="5445" spans="1:4" s="120" customFormat="1" ht="12.75" customHeight="1" x14ac:dyDescent="0.2">
      <c r="A5445" s="121" t="s">
        <v>51362</v>
      </c>
      <c r="B5445" s="151" t="s">
        <v>16698</v>
      </c>
      <c r="C5445" s="151" t="s">
        <v>51363</v>
      </c>
      <c r="D5445" s="122">
        <v>1</v>
      </c>
    </row>
    <row r="5446" spans="1:4" s="120" customFormat="1" ht="12.75" customHeight="1" x14ac:dyDescent="0.2">
      <c r="A5446" s="121" t="s">
        <v>51364</v>
      </c>
      <c r="B5446" s="151" t="s">
        <v>10375</v>
      </c>
      <c r="C5446" s="151" t="s">
        <v>51365</v>
      </c>
      <c r="D5446" s="122">
        <v>6</v>
      </c>
    </row>
    <row r="5447" spans="1:4" s="120" customFormat="1" ht="12.75" customHeight="1" x14ac:dyDescent="0.2">
      <c r="A5447" s="121" t="s">
        <v>60840</v>
      </c>
      <c r="B5447" s="151" t="s">
        <v>15341</v>
      </c>
      <c r="C5447" s="151" t="s">
        <v>60841</v>
      </c>
      <c r="D5447" s="122">
        <v>5</v>
      </c>
    </row>
    <row r="5448" spans="1:4" s="120" customFormat="1" ht="12.75" customHeight="1" x14ac:dyDescent="0.2">
      <c r="A5448" s="121" t="s">
        <v>16745</v>
      </c>
      <c r="B5448" s="151" t="s">
        <v>10375</v>
      </c>
      <c r="C5448" s="151" t="s">
        <v>16746</v>
      </c>
      <c r="D5448" s="122">
        <v>158</v>
      </c>
    </row>
    <row r="5449" spans="1:4" s="120" customFormat="1" ht="12.75" customHeight="1" x14ac:dyDescent="0.2">
      <c r="A5449" s="121" t="s">
        <v>57226</v>
      </c>
      <c r="B5449" s="151" t="s">
        <v>10375</v>
      </c>
      <c r="C5449" s="151" t="s">
        <v>57227</v>
      </c>
      <c r="D5449" s="122">
        <v>8</v>
      </c>
    </row>
    <row r="5450" spans="1:4" s="120" customFormat="1" ht="12.75" customHeight="1" x14ac:dyDescent="0.2">
      <c r="A5450" s="121" t="s">
        <v>64025</v>
      </c>
      <c r="B5450" s="151" t="s">
        <v>10375</v>
      </c>
      <c r="C5450" s="151" t="s">
        <v>64026</v>
      </c>
      <c r="D5450" s="122">
        <v>7</v>
      </c>
    </row>
    <row r="5451" spans="1:4" s="120" customFormat="1" ht="12.75" customHeight="1" x14ac:dyDescent="0.2">
      <c r="A5451" s="121" t="s">
        <v>57228</v>
      </c>
      <c r="B5451" s="151" t="s">
        <v>15341</v>
      </c>
      <c r="C5451" s="151" t="s">
        <v>57229</v>
      </c>
      <c r="D5451" s="122">
        <v>9</v>
      </c>
    </row>
    <row r="5452" spans="1:4" s="120" customFormat="1" ht="12.75" customHeight="1" x14ac:dyDescent="0.2">
      <c r="A5452" s="121" t="s">
        <v>16747</v>
      </c>
      <c r="B5452" s="151" t="s">
        <v>16748</v>
      </c>
      <c r="C5452" s="151" t="s">
        <v>72068</v>
      </c>
      <c r="D5452" s="122">
        <v>13</v>
      </c>
    </row>
    <row r="5453" spans="1:4" s="120" customFormat="1" ht="12.75" customHeight="1" x14ac:dyDescent="0.2">
      <c r="A5453" s="121" t="s">
        <v>16749</v>
      </c>
      <c r="B5453" s="151" t="s">
        <v>16750</v>
      </c>
      <c r="C5453" s="151" t="s">
        <v>47968</v>
      </c>
      <c r="D5453" s="122">
        <v>8</v>
      </c>
    </row>
    <row r="5454" spans="1:4" s="120" customFormat="1" ht="12.75" customHeight="1" x14ac:dyDescent="0.2">
      <c r="A5454" s="121" t="s">
        <v>16751</v>
      </c>
      <c r="B5454" s="151" t="s">
        <v>16752</v>
      </c>
      <c r="C5454" s="151" t="s">
        <v>16753</v>
      </c>
      <c r="D5454" s="122">
        <v>27</v>
      </c>
    </row>
    <row r="5455" spans="1:4" s="120" customFormat="1" ht="12.75" customHeight="1" x14ac:dyDescent="0.2">
      <c r="A5455" s="121" t="s">
        <v>16754</v>
      </c>
      <c r="B5455" s="151" t="s">
        <v>16755</v>
      </c>
      <c r="C5455" s="151" t="s">
        <v>16756</v>
      </c>
      <c r="D5455" s="122">
        <v>4</v>
      </c>
    </row>
    <row r="5456" spans="1:4" s="120" customFormat="1" ht="12.75" customHeight="1" x14ac:dyDescent="0.2">
      <c r="A5456" s="121" t="s">
        <v>16757</v>
      </c>
      <c r="B5456" s="151" t="s">
        <v>16758</v>
      </c>
      <c r="C5456" s="151" t="s">
        <v>16759</v>
      </c>
      <c r="D5456" s="122">
        <v>31</v>
      </c>
    </row>
    <row r="5457" spans="1:4" s="120" customFormat="1" ht="12.75" customHeight="1" x14ac:dyDescent="0.2">
      <c r="A5457" s="121" t="s">
        <v>16760</v>
      </c>
      <c r="B5457" s="151" t="s">
        <v>16761</v>
      </c>
      <c r="C5457" s="151" t="s">
        <v>16762</v>
      </c>
      <c r="D5457" s="122">
        <v>34</v>
      </c>
    </row>
    <row r="5458" spans="1:4" s="120" customFormat="1" ht="12.75" customHeight="1" x14ac:dyDescent="0.2">
      <c r="A5458" s="121" t="s">
        <v>57230</v>
      </c>
      <c r="B5458" s="151" t="s">
        <v>57231</v>
      </c>
      <c r="C5458" s="151" t="s">
        <v>57232</v>
      </c>
      <c r="D5458" s="122">
        <v>2</v>
      </c>
    </row>
    <row r="5459" spans="1:4" s="120" customFormat="1" ht="12.75" customHeight="1" x14ac:dyDescent="0.2">
      <c r="A5459" s="121" t="s">
        <v>16763</v>
      </c>
      <c r="B5459" s="151" t="s">
        <v>16764</v>
      </c>
      <c r="C5459" s="151" t="s">
        <v>16765</v>
      </c>
      <c r="D5459" s="122">
        <v>69</v>
      </c>
    </row>
    <row r="5460" spans="1:4" s="120" customFormat="1" ht="12.75" customHeight="1" x14ac:dyDescent="0.2">
      <c r="A5460" s="121" t="s">
        <v>16766</v>
      </c>
      <c r="B5460" s="151" t="s">
        <v>16767</v>
      </c>
      <c r="C5460" s="151" t="s">
        <v>16768</v>
      </c>
      <c r="D5460" s="122">
        <v>4</v>
      </c>
    </row>
    <row r="5461" spans="1:4" s="120" customFormat="1" ht="12.75" customHeight="1" x14ac:dyDescent="0.2">
      <c r="A5461" s="121" t="s">
        <v>16769</v>
      </c>
      <c r="B5461" s="151" t="s">
        <v>16770</v>
      </c>
      <c r="C5461" s="151" t="s">
        <v>72069</v>
      </c>
      <c r="D5461" s="122">
        <v>10</v>
      </c>
    </row>
    <row r="5462" spans="1:4" s="120" customFormat="1" ht="12.75" customHeight="1" x14ac:dyDescent="0.2">
      <c r="A5462" s="121" t="s">
        <v>16771</v>
      </c>
      <c r="B5462" s="151" t="s">
        <v>16772</v>
      </c>
      <c r="C5462" s="151" t="s">
        <v>16773</v>
      </c>
      <c r="D5462" s="122">
        <v>9</v>
      </c>
    </row>
    <row r="5463" spans="1:4" s="120" customFormat="1" ht="12.75" customHeight="1" x14ac:dyDescent="0.2">
      <c r="A5463" s="121" t="s">
        <v>16774</v>
      </c>
      <c r="B5463" s="151" t="s">
        <v>16775</v>
      </c>
      <c r="C5463" s="151" t="s">
        <v>16776</v>
      </c>
      <c r="D5463" s="122">
        <v>2</v>
      </c>
    </row>
    <row r="5464" spans="1:4" s="120" customFormat="1" ht="12.75" customHeight="1" x14ac:dyDescent="0.2">
      <c r="A5464" s="121" t="s">
        <v>59274</v>
      </c>
      <c r="B5464" s="151" t="s">
        <v>59275</v>
      </c>
      <c r="C5464" s="151" t="s">
        <v>59276</v>
      </c>
      <c r="D5464" s="122">
        <v>2</v>
      </c>
    </row>
    <row r="5465" spans="1:4" s="120" customFormat="1" ht="12.75" customHeight="1" x14ac:dyDescent="0.2">
      <c r="A5465" s="121" t="s">
        <v>16777</v>
      </c>
      <c r="B5465" s="151" t="s">
        <v>16778</v>
      </c>
      <c r="C5465" s="151" t="s">
        <v>16779</v>
      </c>
      <c r="D5465" s="122">
        <v>17</v>
      </c>
    </row>
    <row r="5466" spans="1:4" s="120" customFormat="1" ht="12.75" customHeight="1" x14ac:dyDescent="0.2">
      <c r="A5466" s="121" t="s">
        <v>16780</v>
      </c>
      <c r="B5466" s="151" t="s">
        <v>42359</v>
      </c>
      <c r="C5466" s="151" t="s">
        <v>42360</v>
      </c>
      <c r="D5466" s="122">
        <v>23</v>
      </c>
    </row>
    <row r="5467" spans="1:4" s="120" customFormat="1" ht="12.75" customHeight="1" x14ac:dyDescent="0.2">
      <c r="A5467" s="121" t="s">
        <v>40476</v>
      </c>
      <c r="B5467" s="151" t="s">
        <v>72070</v>
      </c>
      <c r="C5467" s="151" t="s">
        <v>40477</v>
      </c>
      <c r="D5467" s="122">
        <v>2</v>
      </c>
    </row>
    <row r="5468" spans="1:4" s="120" customFormat="1" ht="12.75" customHeight="1" x14ac:dyDescent="0.2">
      <c r="A5468" s="121" t="s">
        <v>72071</v>
      </c>
      <c r="B5468" s="151" t="s">
        <v>15087</v>
      </c>
      <c r="C5468" s="151" t="s">
        <v>72072</v>
      </c>
      <c r="D5468" s="122">
        <v>3</v>
      </c>
    </row>
    <row r="5469" spans="1:4" s="120" customFormat="1" ht="12.75" customHeight="1" x14ac:dyDescent="0.2">
      <c r="A5469" s="121" t="s">
        <v>16781</v>
      </c>
      <c r="B5469" s="151" t="s">
        <v>72073</v>
      </c>
      <c r="C5469" s="151" t="s">
        <v>16782</v>
      </c>
      <c r="D5469" s="122">
        <v>23</v>
      </c>
    </row>
    <row r="5470" spans="1:4" s="120" customFormat="1" ht="12.75" customHeight="1" x14ac:dyDescent="0.2">
      <c r="A5470" s="121" t="s">
        <v>72074</v>
      </c>
      <c r="B5470" s="151" t="s">
        <v>72075</v>
      </c>
      <c r="C5470" s="151" t="s">
        <v>72076</v>
      </c>
      <c r="D5470" s="122">
        <v>2</v>
      </c>
    </row>
    <row r="5471" spans="1:4" s="120" customFormat="1" ht="12.75" customHeight="1" x14ac:dyDescent="0.2">
      <c r="A5471" s="121" t="s">
        <v>16783</v>
      </c>
      <c r="B5471" s="151" t="s">
        <v>16784</v>
      </c>
      <c r="C5471" s="151" t="s">
        <v>16785</v>
      </c>
      <c r="D5471" s="122">
        <v>93</v>
      </c>
    </row>
    <row r="5472" spans="1:4" s="120" customFormat="1" ht="12.75" customHeight="1" x14ac:dyDescent="0.2">
      <c r="A5472" s="121" t="s">
        <v>57233</v>
      </c>
      <c r="B5472" s="151" t="s">
        <v>57234</v>
      </c>
      <c r="C5472" s="151" t="s">
        <v>72077</v>
      </c>
      <c r="D5472" s="122">
        <v>1</v>
      </c>
    </row>
    <row r="5473" spans="1:4" s="120" customFormat="1" ht="12.75" customHeight="1" x14ac:dyDescent="0.2">
      <c r="A5473" s="121" t="s">
        <v>64027</v>
      </c>
      <c r="B5473" s="151" t="s">
        <v>64028</v>
      </c>
      <c r="C5473" s="151" t="s">
        <v>64029</v>
      </c>
      <c r="D5473" s="122">
        <v>3</v>
      </c>
    </row>
    <row r="5474" spans="1:4" s="120" customFormat="1" ht="12.75" customHeight="1" x14ac:dyDescent="0.2">
      <c r="A5474" s="121" t="s">
        <v>72078</v>
      </c>
      <c r="B5474" s="151" t="s">
        <v>72079</v>
      </c>
      <c r="C5474" s="151" t="s">
        <v>72080</v>
      </c>
      <c r="D5474" s="122">
        <v>1</v>
      </c>
    </row>
    <row r="5475" spans="1:4" s="120" customFormat="1" ht="12.75" customHeight="1" x14ac:dyDescent="0.2">
      <c r="A5475" s="121" t="s">
        <v>16786</v>
      </c>
      <c r="B5475" s="151" t="s">
        <v>16787</v>
      </c>
      <c r="C5475" s="151" t="s">
        <v>72081</v>
      </c>
      <c r="D5475" s="122">
        <v>3</v>
      </c>
    </row>
    <row r="5476" spans="1:4" s="120" customFormat="1" ht="12.75" customHeight="1" x14ac:dyDescent="0.2">
      <c r="A5476" s="121" t="s">
        <v>45855</v>
      </c>
      <c r="B5476" s="151" t="s">
        <v>45856</v>
      </c>
      <c r="C5476" s="151" t="s">
        <v>72082</v>
      </c>
      <c r="D5476" s="122">
        <v>3</v>
      </c>
    </row>
    <row r="5477" spans="1:4" s="120" customFormat="1" ht="12.75" customHeight="1" x14ac:dyDescent="0.2">
      <c r="A5477" s="121" t="s">
        <v>45857</v>
      </c>
      <c r="B5477" s="151" t="s">
        <v>45856</v>
      </c>
      <c r="C5477" s="151" t="s">
        <v>45858</v>
      </c>
      <c r="D5477" s="122">
        <v>2</v>
      </c>
    </row>
    <row r="5478" spans="1:4" s="120" customFormat="1" ht="12.75" customHeight="1" x14ac:dyDescent="0.2">
      <c r="A5478" s="121" t="s">
        <v>45859</v>
      </c>
      <c r="B5478" s="151" t="s">
        <v>45860</v>
      </c>
      <c r="C5478" s="151" t="s">
        <v>45861</v>
      </c>
      <c r="D5478" s="122">
        <v>3</v>
      </c>
    </row>
    <row r="5479" spans="1:4" s="120" customFormat="1" ht="12.75" customHeight="1" x14ac:dyDescent="0.2">
      <c r="A5479" s="121" t="s">
        <v>64030</v>
      </c>
      <c r="B5479" s="151" t="s">
        <v>72083</v>
      </c>
      <c r="C5479" s="151" t="s">
        <v>64031</v>
      </c>
      <c r="D5479" s="122">
        <v>1</v>
      </c>
    </row>
    <row r="5480" spans="1:4" s="120" customFormat="1" ht="12.75" customHeight="1" x14ac:dyDescent="0.2">
      <c r="A5480" s="121" t="s">
        <v>72084</v>
      </c>
      <c r="B5480" s="151" t="s">
        <v>10375</v>
      </c>
      <c r="C5480" s="151" t="s">
        <v>72085</v>
      </c>
      <c r="D5480" s="122">
        <v>3</v>
      </c>
    </row>
    <row r="5481" spans="1:4" s="120" customFormat="1" ht="12.75" customHeight="1" x14ac:dyDescent="0.2">
      <c r="A5481" s="121" t="s">
        <v>60842</v>
      </c>
      <c r="B5481" s="151" t="s">
        <v>10375</v>
      </c>
      <c r="C5481" s="151" t="s">
        <v>60843</v>
      </c>
      <c r="D5481" s="122">
        <v>13</v>
      </c>
    </row>
    <row r="5482" spans="1:4" s="120" customFormat="1" ht="12.75" customHeight="1" x14ac:dyDescent="0.2">
      <c r="A5482" s="121" t="s">
        <v>72086</v>
      </c>
      <c r="B5482" s="151" t="s">
        <v>10375</v>
      </c>
      <c r="C5482" s="151" t="s">
        <v>72087</v>
      </c>
      <c r="D5482" s="122">
        <v>1</v>
      </c>
    </row>
    <row r="5483" spans="1:4" s="120" customFormat="1" ht="12.75" customHeight="1" x14ac:dyDescent="0.2">
      <c r="A5483" s="121" t="s">
        <v>72088</v>
      </c>
      <c r="B5483" s="151" t="s">
        <v>10690</v>
      </c>
      <c r="C5483" s="151" t="s">
        <v>72089</v>
      </c>
      <c r="D5483" s="122">
        <v>4</v>
      </c>
    </row>
    <row r="5484" spans="1:4" s="120" customFormat="1" ht="12.75" customHeight="1" x14ac:dyDescent="0.2">
      <c r="A5484" s="121" t="s">
        <v>72090</v>
      </c>
      <c r="B5484" s="151" t="s">
        <v>10690</v>
      </c>
      <c r="C5484" s="151" t="s">
        <v>72091</v>
      </c>
      <c r="D5484" s="122">
        <v>4</v>
      </c>
    </row>
    <row r="5485" spans="1:4" s="120" customFormat="1" ht="12.75" customHeight="1" x14ac:dyDescent="0.2">
      <c r="A5485" s="121" t="s">
        <v>72092</v>
      </c>
      <c r="B5485" s="151" t="s">
        <v>72093</v>
      </c>
      <c r="C5485" s="151" t="s">
        <v>72094</v>
      </c>
      <c r="D5485" s="122">
        <v>3</v>
      </c>
    </row>
    <row r="5486" spans="1:4" s="120" customFormat="1" ht="12.75" customHeight="1" x14ac:dyDescent="0.2">
      <c r="A5486" s="121" t="s">
        <v>72095</v>
      </c>
      <c r="B5486" s="151" t="s">
        <v>72093</v>
      </c>
      <c r="C5486" s="151" t="s">
        <v>72096</v>
      </c>
      <c r="D5486" s="122">
        <v>1</v>
      </c>
    </row>
    <row r="5487" spans="1:4" s="120" customFormat="1" ht="12.75" customHeight="1" x14ac:dyDescent="0.2">
      <c r="A5487" s="121" t="s">
        <v>64032</v>
      </c>
      <c r="B5487" s="151" t="s">
        <v>72097</v>
      </c>
      <c r="C5487" s="151" t="s">
        <v>64033</v>
      </c>
      <c r="D5487" s="122">
        <v>1</v>
      </c>
    </row>
    <row r="5488" spans="1:4" s="120" customFormat="1" ht="12.75" customHeight="1" x14ac:dyDescent="0.2">
      <c r="A5488" s="121" t="s">
        <v>72098</v>
      </c>
      <c r="B5488" s="151" t="s">
        <v>72097</v>
      </c>
      <c r="C5488" s="151" t="s">
        <v>72099</v>
      </c>
      <c r="D5488" s="122">
        <v>1</v>
      </c>
    </row>
    <row r="5489" spans="1:4" s="120" customFormat="1" ht="12.75" customHeight="1" x14ac:dyDescent="0.2">
      <c r="A5489" s="121" t="s">
        <v>72100</v>
      </c>
      <c r="B5489" s="151" t="s">
        <v>72097</v>
      </c>
      <c r="C5489" s="151" t="s">
        <v>72101</v>
      </c>
      <c r="D5489" s="122">
        <v>1</v>
      </c>
    </row>
    <row r="5490" spans="1:4" s="120" customFormat="1" ht="12.75" customHeight="1" x14ac:dyDescent="0.2">
      <c r="A5490" s="121" t="s">
        <v>72102</v>
      </c>
      <c r="B5490" s="151" t="s">
        <v>72097</v>
      </c>
      <c r="C5490" s="151" t="s">
        <v>72103</v>
      </c>
      <c r="D5490" s="122">
        <v>1</v>
      </c>
    </row>
    <row r="5491" spans="1:4" s="120" customFormat="1" ht="12.75" customHeight="1" x14ac:dyDescent="0.2">
      <c r="A5491" s="121" t="s">
        <v>16788</v>
      </c>
      <c r="B5491" s="151" t="s">
        <v>16789</v>
      </c>
      <c r="C5491" s="151" t="s">
        <v>16790</v>
      </c>
      <c r="D5491" s="122">
        <v>9</v>
      </c>
    </row>
    <row r="5492" spans="1:4" s="120" customFormat="1" ht="12.75" customHeight="1" x14ac:dyDescent="0.2">
      <c r="A5492" s="121" t="s">
        <v>16791</v>
      </c>
      <c r="B5492" s="151" t="s">
        <v>16789</v>
      </c>
      <c r="C5492" s="151" t="s">
        <v>16792</v>
      </c>
      <c r="D5492" s="122">
        <v>5</v>
      </c>
    </row>
    <row r="5493" spans="1:4" s="120" customFormat="1" ht="12.75" customHeight="1" x14ac:dyDescent="0.2">
      <c r="A5493" s="121" t="s">
        <v>57235</v>
      </c>
      <c r="B5493" s="151" t="s">
        <v>57236</v>
      </c>
      <c r="C5493" s="151" t="s">
        <v>57237</v>
      </c>
      <c r="D5493" s="122">
        <v>3</v>
      </c>
    </row>
    <row r="5494" spans="1:4" s="120" customFormat="1" ht="12.75" customHeight="1" x14ac:dyDescent="0.2">
      <c r="A5494" s="121" t="s">
        <v>72104</v>
      </c>
      <c r="B5494" s="151" t="s">
        <v>72105</v>
      </c>
      <c r="C5494" s="151" t="s">
        <v>72106</v>
      </c>
      <c r="D5494" s="122">
        <v>2</v>
      </c>
    </row>
    <row r="5495" spans="1:4" s="120" customFormat="1" ht="12.75" customHeight="1" x14ac:dyDescent="0.2">
      <c r="A5495" s="121" t="s">
        <v>16793</v>
      </c>
      <c r="B5495" s="151" t="s">
        <v>39254</v>
      </c>
      <c r="C5495" s="151" t="s">
        <v>72107</v>
      </c>
      <c r="D5495" s="122">
        <v>95</v>
      </c>
    </row>
    <row r="5496" spans="1:4" s="120" customFormat="1" ht="12.75" customHeight="1" x14ac:dyDescent="0.2">
      <c r="A5496" s="121" t="s">
        <v>72108</v>
      </c>
      <c r="B5496" s="151" t="s">
        <v>72109</v>
      </c>
      <c r="C5496" s="151" t="s">
        <v>72110</v>
      </c>
      <c r="D5496" s="122">
        <v>3</v>
      </c>
    </row>
    <row r="5497" spans="1:4" s="120" customFormat="1" ht="12.75" customHeight="1" x14ac:dyDescent="0.2">
      <c r="A5497" s="121" t="s">
        <v>51366</v>
      </c>
      <c r="B5497" s="151" t="s">
        <v>15270</v>
      </c>
      <c r="C5497" s="151" t="s">
        <v>51367</v>
      </c>
      <c r="D5497" s="122">
        <v>18</v>
      </c>
    </row>
    <row r="5498" spans="1:4" s="120" customFormat="1" ht="12.75" customHeight="1" x14ac:dyDescent="0.2">
      <c r="A5498" s="121" t="s">
        <v>16794</v>
      </c>
      <c r="B5498" s="151" t="s">
        <v>16795</v>
      </c>
      <c r="C5498" s="151" t="s">
        <v>16796</v>
      </c>
      <c r="D5498" s="122">
        <v>448</v>
      </c>
    </row>
    <row r="5499" spans="1:4" s="120" customFormat="1" ht="12.75" customHeight="1" x14ac:dyDescent="0.2">
      <c r="A5499" s="121" t="s">
        <v>40478</v>
      </c>
      <c r="B5499" s="151" t="s">
        <v>40479</v>
      </c>
      <c r="C5499" s="151" t="s">
        <v>40480</v>
      </c>
      <c r="D5499" s="122">
        <v>6</v>
      </c>
    </row>
    <row r="5500" spans="1:4" s="120" customFormat="1" ht="12.75" customHeight="1" x14ac:dyDescent="0.2">
      <c r="A5500" s="121" t="s">
        <v>72111</v>
      </c>
      <c r="B5500" s="151" t="s">
        <v>72112</v>
      </c>
      <c r="C5500" s="151" t="s">
        <v>72113</v>
      </c>
      <c r="D5500" s="122">
        <v>7</v>
      </c>
    </row>
    <row r="5501" spans="1:4" s="120" customFormat="1" ht="12.75" customHeight="1" x14ac:dyDescent="0.2">
      <c r="A5501" s="121" t="s">
        <v>40481</v>
      </c>
      <c r="B5501" s="151" t="s">
        <v>72114</v>
      </c>
      <c r="C5501" s="151" t="s">
        <v>40482</v>
      </c>
      <c r="D5501" s="122">
        <v>13</v>
      </c>
    </row>
    <row r="5502" spans="1:4" s="120" customFormat="1" ht="12.75" customHeight="1" x14ac:dyDescent="0.2">
      <c r="A5502" s="121" t="s">
        <v>40483</v>
      </c>
      <c r="B5502" s="151" t="s">
        <v>72115</v>
      </c>
      <c r="C5502" s="151" t="s">
        <v>40484</v>
      </c>
      <c r="D5502" s="122">
        <v>42</v>
      </c>
    </row>
    <row r="5503" spans="1:4" s="120" customFormat="1" ht="12.75" customHeight="1" x14ac:dyDescent="0.2">
      <c r="A5503" s="121" t="s">
        <v>64034</v>
      </c>
      <c r="B5503" s="151" t="s">
        <v>16129</v>
      </c>
      <c r="C5503" s="151" t="s">
        <v>64035</v>
      </c>
      <c r="D5503" s="122">
        <v>3</v>
      </c>
    </row>
    <row r="5504" spans="1:4" s="120" customFormat="1" ht="12.75" customHeight="1" x14ac:dyDescent="0.2">
      <c r="A5504" s="121" t="s">
        <v>16797</v>
      </c>
      <c r="B5504" s="151" t="s">
        <v>37175</v>
      </c>
      <c r="C5504" s="151" t="s">
        <v>37176</v>
      </c>
      <c r="D5504" s="122">
        <v>9</v>
      </c>
    </row>
    <row r="5505" spans="1:4" s="120" customFormat="1" ht="12.75" customHeight="1" x14ac:dyDescent="0.2">
      <c r="A5505" s="121" t="s">
        <v>16798</v>
      </c>
      <c r="B5505" s="151" t="s">
        <v>42361</v>
      </c>
      <c r="C5505" s="151" t="s">
        <v>42362</v>
      </c>
      <c r="D5505" s="122">
        <v>13</v>
      </c>
    </row>
    <row r="5506" spans="1:4" s="120" customFormat="1" ht="12.75" customHeight="1" x14ac:dyDescent="0.2">
      <c r="A5506" s="121" t="s">
        <v>16799</v>
      </c>
      <c r="B5506" s="151" t="s">
        <v>42363</v>
      </c>
      <c r="C5506" s="151" t="s">
        <v>42364</v>
      </c>
      <c r="D5506" s="122">
        <v>14</v>
      </c>
    </row>
    <row r="5507" spans="1:4" s="120" customFormat="1" ht="12.75" customHeight="1" x14ac:dyDescent="0.2">
      <c r="A5507" s="121" t="s">
        <v>16800</v>
      </c>
      <c r="B5507" s="151" t="s">
        <v>42365</v>
      </c>
      <c r="C5507" s="151" t="s">
        <v>42366</v>
      </c>
      <c r="D5507" s="122">
        <v>14</v>
      </c>
    </row>
    <row r="5508" spans="1:4" s="120" customFormat="1" ht="12.75" customHeight="1" x14ac:dyDescent="0.2">
      <c r="A5508" s="121" t="s">
        <v>72116</v>
      </c>
      <c r="B5508" s="151" t="s">
        <v>72117</v>
      </c>
      <c r="C5508" s="151" t="s">
        <v>72118</v>
      </c>
      <c r="D5508" s="122">
        <v>1</v>
      </c>
    </row>
    <row r="5509" spans="1:4" s="120" customFormat="1" ht="12.75" customHeight="1" x14ac:dyDescent="0.2">
      <c r="A5509" s="121" t="s">
        <v>64036</v>
      </c>
      <c r="B5509" s="151" t="s">
        <v>64037</v>
      </c>
      <c r="C5509" s="151" t="s">
        <v>64038</v>
      </c>
      <c r="D5509" s="122">
        <v>1</v>
      </c>
    </row>
    <row r="5510" spans="1:4" s="120" customFormat="1" ht="12.75" customHeight="1" x14ac:dyDescent="0.2">
      <c r="A5510" s="121" t="s">
        <v>72119</v>
      </c>
      <c r="B5510" s="151" t="s">
        <v>72120</v>
      </c>
      <c r="C5510" s="151" t="s">
        <v>72121</v>
      </c>
      <c r="D5510" s="122">
        <v>1</v>
      </c>
    </row>
    <row r="5511" spans="1:4" s="120" customFormat="1" ht="12.75" customHeight="1" x14ac:dyDescent="0.2">
      <c r="A5511" s="121" t="s">
        <v>16801</v>
      </c>
      <c r="B5511" s="151" t="s">
        <v>16802</v>
      </c>
      <c r="C5511" s="151" t="s">
        <v>16803</v>
      </c>
      <c r="D5511" s="122">
        <v>35</v>
      </c>
    </row>
    <row r="5512" spans="1:4" s="120" customFormat="1" ht="12.75" customHeight="1" x14ac:dyDescent="0.2">
      <c r="A5512" s="121" t="s">
        <v>72122</v>
      </c>
      <c r="B5512" s="151" t="s">
        <v>72123</v>
      </c>
      <c r="C5512" s="151" t="s">
        <v>72124</v>
      </c>
      <c r="D5512" s="122">
        <v>2</v>
      </c>
    </row>
    <row r="5513" spans="1:4" s="120" customFormat="1" ht="12.75" customHeight="1" x14ac:dyDescent="0.2">
      <c r="A5513" s="121" t="s">
        <v>72125</v>
      </c>
      <c r="B5513" s="151" t="s">
        <v>72123</v>
      </c>
      <c r="C5513" s="151" t="s">
        <v>72126</v>
      </c>
      <c r="D5513" s="122">
        <v>1</v>
      </c>
    </row>
    <row r="5514" spans="1:4" s="120" customFormat="1" ht="12.75" customHeight="1" x14ac:dyDescent="0.2">
      <c r="A5514" s="121" t="s">
        <v>72127</v>
      </c>
      <c r="B5514" s="151" t="s">
        <v>72128</v>
      </c>
      <c r="C5514" s="151" t="s">
        <v>72129</v>
      </c>
      <c r="D5514" s="122">
        <v>10</v>
      </c>
    </row>
    <row r="5515" spans="1:4" s="120" customFormat="1" ht="12.75" customHeight="1" x14ac:dyDescent="0.2">
      <c r="A5515" s="121" t="s">
        <v>16804</v>
      </c>
      <c r="B5515" s="151" t="s">
        <v>16805</v>
      </c>
      <c r="C5515" s="151" t="s">
        <v>16806</v>
      </c>
      <c r="D5515" s="122">
        <v>17</v>
      </c>
    </row>
    <row r="5516" spans="1:4" s="120" customFormat="1" ht="12.75" customHeight="1" x14ac:dyDescent="0.2">
      <c r="A5516" s="121" t="s">
        <v>16807</v>
      </c>
      <c r="B5516" s="151" t="s">
        <v>16808</v>
      </c>
      <c r="C5516" s="151" t="s">
        <v>16809</v>
      </c>
      <c r="D5516" s="122">
        <v>70</v>
      </c>
    </row>
    <row r="5517" spans="1:4" s="120" customFormat="1" ht="12.75" customHeight="1" x14ac:dyDescent="0.2">
      <c r="A5517" s="121" t="s">
        <v>48842</v>
      </c>
      <c r="B5517" s="151" t="s">
        <v>48843</v>
      </c>
      <c r="C5517" s="151" t="s">
        <v>48844</v>
      </c>
      <c r="D5517" s="122">
        <v>3</v>
      </c>
    </row>
    <row r="5518" spans="1:4" s="120" customFormat="1" ht="12.75" customHeight="1" x14ac:dyDescent="0.2">
      <c r="A5518" s="121" t="s">
        <v>16810</v>
      </c>
      <c r="B5518" s="151" t="s">
        <v>16811</v>
      </c>
      <c r="C5518" s="151" t="s">
        <v>16812</v>
      </c>
      <c r="D5518" s="122">
        <v>66</v>
      </c>
    </row>
    <row r="5519" spans="1:4" s="120" customFormat="1" ht="12.75" customHeight="1" x14ac:dyDescent="0.2">
      <c r="A5519" s="121" t="s">
        <v>72130</v>
      </c>
      <c r="B5519" s="151" t="s">
        <v>51369</v>
      </c>
      <c r="C5519" s="151" t="s">
        <v>72131</v>
      </c>
      <c r="D5519" s="122">
        <v>1</v>
      </c>
    </row>
    <row r="5520" spans="1:4" s="120" customFormat="1" ht="12.75" customHeight="1" x14ac:dyDescent="0.2">
      <c r="A5520" s="121" t="s">
        <v>16813</v>
      </c>
      <c r="B5520" s="151" t="s">
        <v>16814</v>
      </c>
      <c r="C5520" s="151" t="s">
        <v>16815</v>
      </c>
      <c r="D5520" s="122">
        <v>6</v>
      </c>
    </row>
    <row r="5521" spans="1:4" s="120" customFormat="1" ht="12.75" customHeight="1" x14ac:dyDescent="0.2">
      <c r="A5521" s="121" t="s">
        <v>16816</v>
      </c>
      <c r="B5521" s="151" t="s">
        <v>16817</v>
      </c>
      <c r="C5521" s="151" t="s">
        <v>72132</v>
      </c>
      <c r="D5521" s="122">
        <v>19</v>
      </c>
    </row>
    <row r="5522" spans="1:4" s="120" customFormat="1" ht="12.75" customHeight="1" x14ac:dyDescent="0.2">
      <c r="A5522" s="121" t="s">
        <v>64039</v>
      </c>
      <c r="B5522" s="151" t="s">
        <v>64040</v>
      </c>
      <c r="C5522" s="151" t="s">
        <v>64041</v>
      </c>
      <c r="D5522" s="122">
        <v>1</v>
      </c>
    </row>
    <row r="5523" spans="1:4" s="120" customFormat="1" ht="12.75" customHeight="1" x14ac:dyDescent="0.2">
      <c r="A5523" s="121" t="s">
        <v>51368</v>
      </c>
      <c r="B5523" s="151" t="s">
        <v>51369</v>
      </c>
      <c r="C5523" s="151" t="s">
        <v>51370</v>
      </c>
      <c r="D5523" s="122">
        <v>9</v>
      </c>
    </row>
    <row r="5524" spans="1:4" s="120" customFormat="1" ht="12.75" customHeight="1" x14ac:dyDescent="0.2">
      <c r="A5524" s="121" t="s">
        <v>57238</v>
      </c>
      <c r="B5524" s="151" t="s">
        <v>57239</v>
      </c>
      <c r="C5524" s="151" t="s">
        <v>57240</v>
      </c>
      <c r="D5524" s="122">
        <v>8</v>
      </c>
    </row>
    <row r="5525" spans="1:4" s="120" customFormat="1" ht="12.75" customHeight="1" x14ac:dyDescent="0.2">
      <c r="A5525" s="121" t="s">
        <v>64042</v>
      </c>
      <c r="B5525" s="151" t="s">
        <v>64043</v>
      </c>
      <c r="C5525" s="151" t="s">
        <v>64044</v>
      </c>
      <c r="D5525" s="122">
        <v>4</v>
      </c>
    </row>
    <row r="5526" spans="1:4" s="120" customFormat="1" ht="12.75" customHeight="1" x14ac:dyDescent="0.2">
      <c r="A5526" s="121" t="s">
        <v>53379</v>
      </c>
      <c r="B5526" s="151" t="s">
        <v>53380</v>
      </c>
      <c r="C5526" s="151" t="s">
        <v>53381</v>
      </c>
      <c r="D5526" s="122">
        <v>2</v>
      </c>
    </row>
    <row r="5527" spans="1:4" s="120" customFormat="1" ht="12.75" customHeight="1" x14ac:dyDescent="0.2">
      <c r="A5527" s="121" t="s">
        <v>57241</v>
      </c>
      <c r="B5527" s="151" t="s">
        <v>57242</v>
      </c>
      <c r="C5527" s="151" t="s">
        <v>57243</v>
      </c>
      <c r="D5527" s="122">
        <v>1</v>
      </c>
    </row>
    <row r="5528" spans="1:4" s="120" customFormat="1" ht="12.75" customHeight="1" x14ac:dyDescent="0.2">
      <c r="A5528" s="121" t="s">
        <v>16818</v>
      </c>
      <c r="B5528" s="151" t="s">
        <v>41423</v>
      </c>
      <c r="C5528" s="151" t="s">
        <v>41424</v>
      </c>
      <c r="D5528" s="122">
        <v>12</v>
      </c>
    </row>
    <row r="5529" spans="1:4" s="120" customFormat="1" ht="12.75" customHeight="1" x14ac:dyDescent="0.2">
      <c r="A5529" s="121" t="s">
        <v>16819</v>
      </c>
      <c r="B5529" s="151" t="s">
        <v>16820</v>
      </c>
      <c r="C5529" s="151" t="s">
        <v>16821</v>
      </c>
      <c r="D5529" s="122">
        <v>8</v>
      </c>
    </row>
    <row r="5530" spans="1:4" s="120" customFormat="1" ht="12.75" customHeight="1" x14ac:dyDescent="0.2">
      <c r="A5530" s="121" t="s">
        <v>16822</v>
      </c>
      <c r="B5530" s="151" t="s">
        <v>16823</v>
      </c>
      <c r="C5530" s="151" t="s">
        <v>16824</v>
      </c>
      <c r="D5530" s="122">
        <v>21</v>
      </c>
    </row>
    <row r="5531" spans="1:4" s="120" customFormat="1" ht="12.75" customHeight="1" x14ac:dyDescent="0.2">
      <c r="A5531" s="121" t="s">
        <v>45862</v>
      </c>
      <c r="B5531" s="151" t="s">
        <v>45863</v>
      </c>
      <c r="C5531" s="151" t="s">
        <v>45864</v>
      </c>
      <c r="D5531" s="122">
        <v>9</v>
      </c>
    </row>
    <row r="5532" spans="1:4" s="120" customFormat="1" ht="12.75" customHeight="1" x14ac:dyDescent="0.2">
      <c r="A5532" s="121" t="s">
        <v>72133</v>
      </c>
      <c r="B5532" s="151" t="s">
        <v>72134</v>
      </c>
      <c r="C5532" s="151" t="s">
        <v>72135</v>
      </c>
      <c r="D5532" s="122">
        <v>1</v>
      </c>
    </row>
    <row r="5533" spans="1:4" s="120" customFormat="1" ht="12.75" customHeight="1" x14ac:dyDescent="0.2">
      <c r="A5533" s="121" t="s">
        <v>16825</v>
      </c>
      <c r="B5533" s="151" t="s">
        <v>41425</v>
      </c>
      <c r="C5533" s="151" t="s">
        <v>41426</v>
      </c>
      <c r="D5533" s="122">
        <v>12</v>
      </c>
    </row>
    <row r="5534" spans="1:4" s="120" customFormat="1" ht="12.75" customHeight="1" x14ac:dyDescent="0.2">
      <c r="A5534" s="121" t="s">
        <v>64045</v>
      </c>
      <c r="B5534" s="151" t="s">
        <v>64046</v>
      </c>
      <c r="C5534" s="151" t="s">
        <v>64047</v>
      </c>
      <c r="D5534" s="122">
        <v>2</v>
      </c>
    </row>
    <row r="5535" spans="1:4" s="120" customFormat="1" ht="12.75" customHeight="1" x14ac:dyDescent="0.2">
      <c r="A5535" s="121" t="s">
        <v>72136</v>
      </c>
      <c r="B5535" s="151" t="s">
        <v>10854</v>
      </c>
      <c r="C5535" s="151" t="s">
        <v>72137</v>
      </c>
      <c r="D5535" s="122">
        <v>1</v>
      </c>
    </row>
    <row r="5536" spans="1:4" s="120" customFormat="1" ht="12.75" customHeight="1" x14ac:dyDescent="0.2">
      <c r="A5536" s="121" t="s">
        <v>16826</v>
      </c>
      <c r="B5536" s="151" t="s">
        <v>41425</v>
      </c>
      <c r="C5536" s="151" t="s">
        <v>41427</v>
      </c>
      <c r="D5536" s="122">
        <v>12</v>
      </c>
    </row>
    <row r="5537" spans="1:4" s="120" customFormat="1" ht="12.75" customHeight="1" x14ac:dyDescent="0.2">
      <c r="A5537" s="121" t="s">
        <v>16827</v>
      </c>
      <c r="B5537" s="151" t="s">
        <v>47548</v>
      </c>
      <c r="C5537" s="151" t="s">
        <v>47549</v>
      </c>
      <c r="D5537" s="122">
        <v>236</v>
      </c>
    </row>
    <row r="5538" spans="1:4" s="120" customFormat="1" ht="12.75" customHeight="1" x14ac:dyDescent="0.2">
      <c r="A5538" s="121" t="s">
        <v>16829</v>
      </c>
      <c r="B5538" s="151" t="s">
        <v>10854</v>
      </c>
      <c r="C5538" s="151" t="s">
        <v>16830</v>
      </c>
      <c r="D5538" s="122">
        <v>7</v>
      </c>
    </row>
    <row r="5539" spans="1:4" s="120" customFormat="1" ht="12.75" customHeight="1" x14ac:dyDescent="0.2">
      <c r="A5539" s="121" t="s">
        <v>16831</v>
      </c>
      <c r="B5539" s="151" t="s">
        <v>10854</v>
      </c>
      <c r="C5539" s="151" t="s">
        <v>16832</v>
      </c>
      <c r="D5539" s="122">
        <v>3</v>
      </c>
    </row>
    <row r="5540" spans="1:4" s="120" customFormat="1" ht="12.75" customHeight="1" x14ac:dyDescent="0.2">
      <c r="A5540" s="121" t="s">
        <v>16833</v>
      </c>
      <c r="B5540" s="151" t="s">
        <v>47264</v>
      </c>
      <c r="C5540" s="151" t="s">
        <v>47550</v>
      </c>
      <c r="D5540" s="122">
        <v>62</v>
      </c>
    </row>
    <row r="5541" spans="1:4" s="120" customFormat="1" ht="12.75" customHeight="1" x14ac:dyDescent="0.2">
      <c r="A5541" s="121" t="s">
        <v>16834</v>
      </c>
      <c r="B5541" s="151" t="s">
        <v>16828</v>
      </c>
      <c r="C5541" s="151" t="s">
        <v>16835</v>
      </c>
      <c r="D5541" s="122">
        <v>519</v>
      </c>
    </row>
    <row r="5542" spans="1:4" s="120" customFormat="1" ht="12.75" customHeight="1" x14ac:dyDescent="0.2">
      <c r="A5542" s="121" t="s">
        <v>16836</v>
      </c>
      <c r="B5542" s="151" t="s">
        <v>47551</v>
      </c>
      <c r="C5542" s="151" t="s">
        <v>47552</v>
      </c>
      <c r="D5542" s="122">
        <v>120</v>
      </c>
    </row>
    <row r="5543" spans="1:4" s="120" customFormat="1" ht="12.75" customHeight="1" x14ac:dyDescent="0.2">
      <c r="A5543" s="121" t="s">
        <v>16837</v>
      </c>
      <c r="B5543" s="151" t="s">
        <v>16838</v>
      </c>
      <c r="C5543" s="151" t="s">
        <v>16839</v>
      </c>
      <c r="D5543" s="122">
        <v>393</v>
      </c>
    </row>
    <row r="5544" spans="1:4" s="120" customFormat="1" ht="12.75" customHeight="1" x14ac:dyDescent="0.2">
      <c r="A5544" s="121" t="s">
        <v>40485</v>
      </c>
      <c r="B5544" s="151" t="s">
        <v>40486</v>
      </c>
      <c r="C5544" s="151" t="s">
        <v>40487</v>
      </c>
      <c r="D5544" s="122">
        <v>11</v>
      </c>
    </row>
    <row r="5545" spans="1:4" s="120" customFormat="1" ht="12.75" customHeight="1" x14ac:dyDescent="0.2">
      <c r="A5545" s="121" t="s">
        <v>16840</v>
      </c>
      <c r="B5545" s="151" t="s">
        <v>16841</v>
      </c>
      <c r="C5545" s="151" t="s">
        <v>16842</v>
      </c>
      <c r="D5545" s="122">
        <v>39</v>
      </c>
    </row>
    <row r="5546" spans="1:4" s="120" customFormat="1" ht="12.75" customHeight="1" x14ac:dyDescent="0.2">
      <c r="A5546" s="121" t="s">
        <v>72138</v>
      </c>
      <c r="B5546" s="151" t="s">
        <v>72139</v>
      </c>
      <c r="C5546" s="151" t="s">
        <v>72140</v>
      </c>
      <c r="D5546" s="122">
        <v>2</v>
      </c>
    </row>
    <row r="5547" spans="1:4" s="120" customFormat="1" ht="12.75" customHeight="1" x14ac:dyDescent="0.2">
      <c r="A5547" s="121" t="s">
        <v>16843</v>
      </c>
      <c r="B5547" s="151" t="s">
        <v>16844</v>
      </c>
      <c r="C5547" s="151" t="s">
        <v>16845</v>
      </c>
      <c r="D5547" s="122">
        <v>62</v>
      </c>
    </row>
    <row r="5548" spans="1:4" s="120" customFormat="1" ht="12.75" customHeight="1" x14ac:dyDescent="0.2">
      <c r="A5548" s="121" t="s">
        <v>72141</v>
      </c>
      <c r="B5548" s="151" t="s">
        <v>72142</v>
      </c>
      <c r="C5548" s="151" t="s">
        <v>72143</v>
      </c>
      <c r="D5548" s="122">
        <v>9</v>
      </c>
    </row>
    <row r="5549" spans="1:4" s="120" customFormat="1" ht="12.75" customHeight="1" x14ac:dyDescent="0.2">
      <c r="A5549" s="121" t="s">
        <v>45865</v>
      </c>
      <c r="B5549" s="151" t="s">
        <v>45866</v>
      </c>
      <c r="C5549" s="151" t="s">
        <v>45867</v>
      </c>
      <c r="D5549" s="122">
        <v>2</v>
      </c>
    </row>
    <row r="5550" spans="1:4" s="120" customFormat="1" ht="12.75" customHeight="1" x14ac:dyDescent="0.2">
      <c r="A5550" s="121" t="s">
        <v>72144</v>
      </c>
      <c r="B5550" s="151" t="s">
        <v>72145</v>
      </c>
      <c r="C5550" s="151" t="s">
        <v>72146</v>
      </c>
      <c r="D5550" s="122">
        <v>2</v>
      </c>
    </row>
    <row r="5551" spans="1:4" s="120" customFormat="1" ht="12.75" customHeight="1" x14ac:dyDescent="0.2">
      <c r="A5551" s="121" t="s">
        <v>16846</v>
      </c>
      <c r="B5551" s="151" t="s">
        <v>16847</v>
      </c>
      <c r="C5551" s="151" t="s">
        <v>16848</v>
      </c>
      <c r="D5551" s="122">
        <v>520</v>
      </c>
    </row>
    <row r="5552" spans="1:4" s="120" customFormat="1" ht="12.75" customHeight="1" x14ac:dyDescent="0.2">
      <c r="A5552" s="121" t="s">
        <v>57244</v>
      </c>
      <c r="B5552" s="151" t="s">
        <v>57245</v>
      </c>
      <c r="C5552" s="151" t="s">
        <v>57246</v>
      </c>
      <c r="D5552" s="122">
        <v>1</v>
      </c>
    </row>
    <row r="5553" spans="1:4" s="120" customFormat="1" ht="12.75" customHeight="1" x14ac:dyDescent="0.2">
      <c r="A5553" s="121" t="s">
        <v>72147</v>
      </c>
      <c r="B5553" s="151" t="s">
        <v>72148</v>
      </c>
      <c r="C5553" s="151" t="s">
        <v>72149</v>
      </c>
      <c r="D5553" s="122">
        <v>2</v>
      </c>
    </row>
    <row r="5554" spans="1:4" s="120" customFormat="1" ht="12.75" customHeight="1" x14ac:dyDescent="0.2">
      <c r="A5554" s="121" t="s">
        <v>57247</v>
      </c>
      <c r="B5554" s="151" t="s">
        <v>57248</v>
      </c>
      <c r="C5554" s="151" t="s">
        <v>57249</v>
      </c>
      <c r="D5554" s="122">
        <v>1</v>
      </c>
    </row>
    <row r="5555" spans="1:4" s="120" customFormat="1" ht="12.75" customHeight="1" x14ac:dyDescent="0.2">
      <c r="A5555" s="121" t="s">
        <v>64048</v>
      </c>
      <c r="B5555" s="151" t="s">
        <v>64049</v>
      </c>
      <c r="C5555" s="151" t="s">
        <v>64050</v>
      </c>
      <c r="D5555" s="122">
        <v>1</v>
      </c>
    </row>
    <row r="5556" spans="1:4" s="120" customFormat="1" ht="12.75" customHeight="1" x14ac:dyDescent="0.2">
      <c r="A5556" s="121" t="s">
        <v>72150</v>
      </c>
      <c r="B5556" s="151" t="s">
        <v>72151</v>
      </c>
      <c r="C5556" s="151" t="s">
        <v>72152</v>
      </c>
      <c r="D5556" s="122">
        <v>11</v>
      </c>
    </row>
    <row r="5557" spans="1:4" s="120" customFormat="1" ht="12.75" customHeight="1" x14ac:dyDescent="0.2">
      <c r="A5557" s="121" t="s">
        <v>59277</v>
      </c>
      <c r="B5557" s="151" t="s">
        <v>59278</v>
      </c>
      <c r="C5557" s="151" t="s">
        <v>59279</v>
      </c>
      <c r="D5557" s="122">
        <v>2</v>
      </c>
    </row>
    <row r="5558" spans="1:4" s="120" customFormat="1" ht="12.75" customHeight="1" x14ac:dyDescent="0.2">
      <c r="A5558" s="121" t="s">
        <v>60844</v>
      </c>
      <c r="B5558" s="151" t="s">
        <v>72153</v>
      </c>
      <c r="C5558" s="151" t="s">
        <v>60845</v>
      </c>
      <c r="D5558" s="122">
        <v>1</v>
      </c>
    </row>
    <row r="5559" spans="1:4" s="120" customFormat="1" ht="12.75" customHeight="1" x14ac:dyDescent="0.2">
      <c r="A5559" s="121" t="s">
        <v>72154</v>
      </c>
      <c r="B5559" s="151" t="s">
        <v>15344</v>
      </c>
      <c r="C5559" s="151" t="s">
        <v>72155</v>
      </c>
      <c r="D5559" s="122">
        <v>4</v>
      </c>
    </row>
    <row r="5560" spans="1:4" s="120" customFormat="1" ht="12.75" customHeight="1" x14ac:dyDescent="0.2">
      <c r="A5560" s="121" t="s">
        <v>16849</v>
      </c>
      <c r="B5560" s="151" t="s">
        <v>16850</v>
      </c>
      <c r="C5560" s="151" t="s">
        <v>16851</v>
      </c>
      <c r="D5560" s="122">
        <v>21</v>
      </c>
    </row>
    <row r="5561" spans="1:4" s="120" customFormat="1" ht="12.75" customHeight="1" x14ac:dyDescent="0.2">
      <c r="A5561" s="121" t="s">
        <v>16852</v>
      </c>
      <c r="B5561" s="151" t="s">
        <v>16853</v>
      </c>
      <c r="C5561" s="151" t="s">
        <v>16854</v>
      </c>
      <c r="D5561" s="122">
        <v>79</v>
      </c>
    </row>
    <row r="5562" spans="1:4" s="120" customFormat="1" ht="12.75" customHeight="1" x14ac:dyDescent="0.2">
      <c r="A5562" s="121" t="s">
        <v>72156</v>
      </c>
      <c r="B5562" s="151" t="s">
        <v>72157</v>
      </c>
      <c r="C5562" s="151" t="s">
        <v>72158</v>
      </c>
      <c r="D5562" s="122">
        <v>1</v>
      </c>
    </row>
    <row r="5563" spans="1:4" s="120" customFormat="1" ht="12.75" customHeight="1" x14ac:dyDescent="0.2">
      <c r="A5563" s="121" t="s">
        <v>72159</v>
      </c>
      <c r="B5563" s="151" t="s">
        <v>72157</v>
      </c>
      <c r="C5563" s="151" t="s">
        <v>72160</v>
      </c>
      <c r="D5563" s="122">
        <v>1</v>
      </c>
    </row>
    <row r="5564" spans="1:4" s="120" customFormat="1" ht="12.75" customHeight="1" x14ac:dyDescent="0.2">
      <c r="A5564" s="121" t="s">
        <v>16855</v>
      </c>
      <c r="B5564" s="151" t="s">
        <v>72161</v>
      </c>
      <c r="C5564" s="151" t="s">
        <v>16856</v>
      </c>
      <c r="D5564" s="122">
        <v>10.5</v>
      </c>
    </row>
    <row r="5565" spans="1:4" s="120" customFormat="1" ht="12.75" customHeight="1" x14ac:dyDescent="0.2">
      <c r="A5565" s="121" t="s">
        <v>29706</v>
      </c>
      <c r="B5565" s="151" t="s">
        <v>72162</v>
      </c>
      <c r="C5565" s="151" t="s">
        <v>29707</v>
      </c>
      <c r="D5565" s="122">
        <v>10.5</v>
      </c>
    </row>
    <row r="5566" spans="1:4" s="120" customFormat="1" ht="12.75" customHeight="1" x14ac:dyDescent="0.2">
      <c r="A5566" s="121" t="s">
        <v>40488</v>
      </c>
      <c r="B5566" s="151" t="s">
        <v>72163</v>
      </c>
      <c r="C5566" s="151" t="s">
        <v>40489</v>
      </c>
      <c r="D5566" s="122">
        <v>1</v>
      </c>
    </row>
    <row r="5567" spans="1:4" s="120" customFormat="1" ht="12.75" customHeight="1" x14ac:dyDescent="0.2">
      <c r="A5567" s="121" t="s">
        <v>16857</v>
      </c>
      <c r="B5567" s="151" t="s">
        <v>47553</v>
      </c>
      <c r="C5567" s="151" t="s">
        <v>47554</v>
      </c>
      <c r="D5567" s="122">
        <v>26</v>
      </c>
    </row>
    <row r="5568" spans="1:4" s="120" customFormat="1" ht="12.75" customHeight="1" x14ac:dyDescent="0.2">
      <c r="A5568" s="121" t="s">
        <v>16858</v>
      </c>
      <c r="B5568" s="151" t="s">
        <v>47553</v>
      </c>
      <c r="C5568" s="151" t="s">
        <v>47555</v>
      </c>
      <c r="D5568" s="122">
        <v>19</v>
      </c>
    </row>
    <row r="5569" spans="1:4" s="120" customFormat="1" ht="12.75" customHeight="1" x14ac:dyDescent="0.2">
      <c r="A5569" s="121" t="s">
        <v>16859</v>
      </c>
      <c r="B5569" s="151" t="s">
        <v>47556</v>
      </c>
      <c r="C5569" s="151" t="s">
        <v>47557</v>
      </c>
      <c r="D5569" s="122">
        <v>5</v>
      </c>
    </row>
    <row r="5570" spans="1:4" s="120" customFormat="1" ht="12.75" customHeight="1" x14ac:dyDescent="0.2">
      <c r="A5570" s="121" t="s">
        <v>16860</v>
      </c>
      <c r="B5570" s="151" t="s">
        <v>47419</v>
      </c>
      <c r="C5570" s="151" t="s">
        <v>47558</v>
      </c>
      <c r="D5570" s="122">
        <v>4</v>
      </c>
    </row>
    <row r="5571" spans="1:4" s="120" customFormat="1" ht="12.75" customHeight="1" x14ac:dyDescent="0.2">
      <c r="A5571" s="121" t="s">
        <v>45868</v>
      </c>
      <c r="B5571" s="151" t="s">
        <v>45869</v>
      </c>
      <c r="C5571" s="151" t="s">
        <v>47969</v>
      </c>
      <c r="D5571" s="122">
        <v>117</v>
      </c>
    </row>
    <row r="5572" spans="1:4" s="120" customFormat="1" ht="12.75" customHeight="1" x14ac:dyDescent="0.2">
      <c r="A5572" s="121" t="s">
        <v>40490</v>
      </c>
      <c r="B5572" s="151" t="s">
        <v>42367</v>
      </c>
      <c r="C5572" s="151" t="s">
        <v>42368</v>
      </c>
      <c r="D5572" s="122">
        <v>6</v>
      </c>
    </row>
    <row r="5573" spans="1:4" s="120" customFormat="1" ht="12.75" customHeight="1" x14ac:dyDescent="0.2">
      <c r="A5573" s="121" t="s">
        <v>51371</v>
      </c>
      <c r="B5573" s="151" t="s">
        <v>51372</v>
      </c>
      <c r="C5573" s="151" t="s">
        <v>51373</v>
      </c>
      <c r="D5573" s="122">
        <v>3</v>
      </c>
    </row>
    <row r="5574" spans="1:4" s="120" customFormat="1" ht="12.75" customHeight="1" x14ac:dyDescent="0.2">
      <c r="A5574" s="121" t="s">
        <v>37177</v>
      </c>
      <c r="B5574" s="151" t="s">
        <v>42369</v>
      </c>
      <c r="C5574" s="151" t="s">
        <v>42370</v>
      </c>
      <c r="D5574" s="122">
        <v>2</v>
      </c>
    </row>
    <row r="5575" spans="1:4" s="120" customFormat="1" ht="12.75" customHeight="1" x14ac:dyDescent="0.2">
      <c r="A5575" s="121" t="s">
        <v>16861</v>
      </c>
      <c r="B5575" s="151" t="s">
        <v>16862</v>
      </c>
      <c r="C5575" s="151" t="s">
        <v>72164</v>
      </c>
      <c r="D5575" s="122">
        <v>30</v>
      </c>
    </row>
    <row r="5576" spans="1:4" s="120" customFormat="1" ht="12.75" customHeight="1" x14ac:dyDescent="0.2">
      <c r="A5576" s="121" t="s">
        <v>45870</v>
      </c>
      <c r="B5576" s="151" t="s">
        <v>45871</v>
      </c>
      <c r="C5576" s="151" t="s">
        <v>72165</v>
      </c>
      <c r="D5576" s="122">
        <v>8</v>
      </c>
    </row>
    <row r="5577" spans="1:4" s="120" customFormat="1" ht="12.75" customHeight="1" x14ac:dyDescent="0.2">
      <c r="A5577" s="121" t="s">
        <v>72166</v>
      </c>
      <c r="B5577" s="151" t="s">
        <v>15350</v>
      </c>
      <c r="C5577" s="151" t="s">
        <v>72167</v>
      </c>
      <c r="D5577" s="122">
        <v>1</v>
      </c>
    </row>
    <row r="5578" spans="1:4" s="120" customFormat="1" ht="12.75" customHeight="1" x14ac:dyDescent="0.2">
      <c r="A5578" s="121" t="s">
        <v>51374</v>
      </c>
      <c r="B5578" s="151" t="s">
        <v>51375</v>
      </c>
      <c r="C5578" s="151" t="s">
        <v>51376</v>
      </c>
      <c r="D5578" s="122">
        <v>1</v>
      </c>
    </row>
    <row r="5579" spans="1:4" s="120" customFormat="1" ht="12.75" customHeight="1" x14ac:dyDescent="0.2">
      <c r="A5579" s="121" t="s">
        <v>60846</v>
      </c>
      <c r="B5579" s="151" t="s">
        <v>51377</v>
      </c>
      <c r="C5579" s="151" t="s">
        <v>60847</v>
      </c>
      <c r="D5579" s="122">
        <v>1</v>
      </c>
    </row>
    <row r="5580" spans="1:4" s="120" customFormat="1" ht="12.75" customHeight="1" x14ac:dyDescent="0.2">
      <c r="A5580" s="121" t="s">
        <v>51378</v>
      </c>
      <c r="B5580" s="151" t="s">
        <v>51377</v>
      </c>
      <c r="C5580" s="151" t="s">
        <v>51379</v>
      </c>
      <c r="D5580" s="122">
        <v>2</v>
      </c>
    </row>
    <row r="5581" spans="1:4" s="120" customFormat="1" ht="12.75" customHeight="1" x14ac:dyDescent="0.2">
      <c r="A5581" s="121" t="s">
        <v>64051</v>
      </c>
      <c r="B5581" s="151" t="s">
        <v>64052</v>
      </c>
      <c r="C5581" s="151" t="s">
        <v>64053</v>
      </c>
      <c r="D5581" s="122">
        <v>1</v>
      </c>
    </row>
    <row r="5582" spans="1:4" s="120" customFormat="1" ht="12.75" customHeight="1" x14ac:dyDescent="0.2">
      <c r="A5582" s="121" t="s">
        <v>51380</v>
      </c>
      <c r="B5582" s="151" t="s">
        <v>51381</v>
      </c>
      <c r="C5582" s="151" t="s">
        <v>51382</v>
      </c>
      <c r="D5582" s="122">
        <v>15</v>
      </c>
    </row>
    <row r="5583" spans="1:4" s="120" customFormat="1" ht="12.75" customHeight="1" x14ac:dyDescent="0.2">
      <c r="A5583" s="121" t="s">
        <v>16863</v>
      </c>
      <c r="B5583" s="151" t="s">
        <v>47559</v>
      </c>
      <c r="C5583" s="151" t="s">
        <v>47560</v>
      </c>
      <c r="D5583" s="122">
        <v>15</v>
      </c>
    </row>
    <row r="5584" spans="1:4" s="120" customFormat="1" ht="12.75" customHeight="1" x14ac:dyDescent="0.2">
      <c r="A5584" s="121" t="s">
        <v>64054</v>
      </c>
      <c r="B5584" s="151" t="s">
        <v>64055</v>
      </c>
      <c r="C5584" s="151" t="s">
        <v>64056</v>
      </c>
      <c r="D5584" s="122">
        <v>1</v>
      </c>
    </row>
    <row r="5585" spans="1:4" s="120" customFormat="1" ht="12.75" customHeight="1" x14ac:dyDescent="0.2">
      <c r="A5585" s="121" t="s">
        <v>64057</v>
      </c>
      <c r="B5585" s="151" t="s">
        <v>64058</v>
      </c>
      <c r="C5585" s="151" t="s">
        <v>64059</v>
      </c>
      <c r="D5585" s="122">
        <v>1</v>
      </c>
    </row>
    <row r="5586" spans="1:4" s="120" customFormat="1" ht="12.75" customHeight="1" x14ac:dyDescent="0.2">
      <c r="A5586" s="121" t="s">
        <v>72168</v>
      </c>
      <c r="B5586" s="151" t="s">
        <v>72169</v>
      </c>
      <c r="C5586" s="151" t="s">
        <v>72170</v>
      </c>
      <c r="D5586" s="122">
        <v>1</v>
      </c>
    </row>
    <row r="5587" spans="1:4" s="120" customFormat="1" ht="12.75" customHeight="1" x14ac:dyDescent="0.2">
      <c r="A5587" s="121" t="s">
        <v>72171</v>
      </c>
      <c r="B5587" s="151" t="s">
        <v>72172</v>
      </c>
      <c r="C5587" s="151" t="s">
        <v>72173</v>
      </c>
      <c r="D5587" s="122">
        <v>1</v>
      </c>
    </row>
    <row r="5588" spans="1:4" s="120" customFormat="1" ht="12.75" customHeight="1" x14ac:dyDescent="0.2">
      <c r="A5588" s="121" t="s">
        <v>53382</v>
      </c>
      <c r="B5588" s="151" t="s">
        <v>53383</v>
      </c>
      <c r="C5588" s="151" t="s">
        <v>53384</v>
      </c>
      <c r="D5588" s="122">
        <v>6</v>
      </c>
    </row>
    <row r="5589" spans="1:4" s="120" customFormat="1" ht="12.75" customHeight="1" x14ac:dyDescent="0.2">
      <c r="A5589" s="121" t="s">
        <v>64060</v>
      </c>
      <c r="B5589" s="151" t="s">
        <v>64061</v>
      </c>
      <c r="C5589" s="151" t="s">
        <v>64062</v>
      </c>
      <c r="D5589" s="122">
        <v>2</v>
      </c>
    </row>
    <row r="5590" spans="1:4" s="120" customFormat="1" ht="12.75" customHeight="1" x14ac:dyDescent="0.2">
      <c r="A5590" s="121" t="s">
        <v>72174</v>
      </c>
      <c r="B5590" s="151" t="s">
        <v>72175</v>
      </c>
      <c r="C5590" s="151" t="s">
        <v>72176</v>
      </c>
      <c r="D5590" s="122">
        <v>1</v>
      </c>
    </row>
    <row r="5591" spans="1:4" s="120" customFormat="1" ht="12.75" customHeight="1" x14ac:dyDescent="0.2">
      <c r="A5591" s="121" t="s">
        <v>57250</v>
      </c>
      <c r="B5591" s="151" t="s">
        <v>57251</v>
      </c>
      <c r="C5591" s="151" t="s">
        <v>57252</v>
      </c>
      <c r="D5591" s="122">
        <v>1</v>
      </c>
    </row>
    <row r="5592" spans="1:4" s="120" customFormat="1" ht="12.75" customHeight="1" x14ac:dyDescent="0.2">
      <c r="A5592" s="121" t="s">
        <v>16864</v>
      </c>
      <c r="B5592" s="151" t="s">
        <v>16865</v>
      </c>
      <c r="C5592" s="151" t="s">
        <v>72177</v>
      </c>
      <c r="D5592" s="122">
        <v>30</v>
      </c>
    </row>
    <row r="5593" spans="1:4" s="120" customFormat="1" ht="12.75" customHeight="1" x14ac:dyDescent="0.2">
      <c r="A5593" s="121" t="s">
        <v>16866</v>
      </c>
      <c r="B5593" s="151" t="s">
        <v>16865</v>
      </c>
      <c r="C5593" s="151" t="s">
        <v>72178</v>
      </c>
      <c r="D5593" s="122">
        <v>43</v>
      </c>
    </row>
    <row r="5594" spans="1:4" s="120" customFormat="1" ht="12.75" customHeight="1" x14ac:dyDescent="0.2">
      <c r="A5594" s="121" t="s">
        <v>16867</v>
      </c>
      <c r="B5594" s="151" t="s">
        <v>16865</v>
      </c>
      <c r="C5594" s="151" t="s">
        <v>72179</v>
      </c>
      <c r="D5594" s="122">
        <v>8</v>
      </c>
    </row>
    <row r="5595" spans="1:4" s="120" customFormat="1" ht="12.75" customHeight="1" x14ac:dyDescent="0.2">
      <c r="A5595" s="121" t="s">
        <v>16868</v>
      </c>
      <c r="B5595" s="151" t="s">
        <v>16865</v>
      </c>
      <c r="C5595" s="151" t="s">
        <v>72180</v>
      </c>
      <c r="D5595" s="122">
        <v>9</v>
      </c>
    </row>
    <row r="5596" spans="1:4" s="120" customFormat="1" ht="12.75" customHeight="1" x14ac:dyDescent="0.2">
      <c r="A5596" s="121" t="s">
        <v>16869</v>
      </c>
      <c r="B5596" s="151" t="s">
        <v>16865</v>
      </c>
      <c r="C5596" s="151" t="s">
        <v>72181</v>
      </c>
      <c r="D5596" s="122">
        <v>11</v>
      </c>
    </row>
    <row r="5597" spans="1:4" s="120" customFormat="1" ht="12.75" customHeight="1" x14ac:dyDescent="0.2">
      <c r="A5597" s="121" t="s">
        <v>45872</v>
      </c>
      <c r="B5597" s="151" t="s">
        <v>16865</v>
      </c>
      <c r="C5597" s="151" t="s">
        <v>72182</v>
      </c>
      <c r="D5597" s="122">
        <v>14</v>
      </c>
    </row>
    <row r="5598" spans="1:4" s="120" customFormat="1" ht="12.75" customHeight="1" x14ac:dyDescent="0.2">
      <c r="A5598" s="121" t="s">
        <v>59280</v>
      </c>
      <c r="B5598" s="151" t="s">
        <v>16870</v>
      </c>
      <c r="C5598" s="151" t="s">
        <v>59281</v>
      </c>
      <c r="D5598" s="122">
        <v>7</v>
      </c>
    </row>
    <row r="5599" spans="1:4" s="120" customFormat="1" ht="12.75" customHeight="1" x14ac:dyDescent="0.2">
      <c r="A5599" s="121" t="s">
        <v>16871</v>
      </c>
      <c r="B5599" s="151" t="s">
        <v>16870</v>
      </c>
      <c r="C5599" s="151" t="s">
        <v>16872</v>
      </c>
      <c r="D5599" s="122">
        <v>23</v>
      </c>
    </row>
    <row r="5600" spans="1:4" s="120" customFormat="1" ht="12.75" customHeight="1" x14ac:dyDescent="0.2">
      <c r="A5600" s="121" t="s">
        <v>72183</v>
      </c>
      <c r="B5600" s="151" t="s">
        <v>16870</v>
      </c>
      <c r="C5600" s="151" t="s">
        <v>72184</v>
      </c>
      <c r="D5600" s="122">
        <v>14</v>
      </c>
    </row>
    <row r="5601" spans="1:4" s="120" customFormat="1" ht="12.75" customHeight="1" x14ac:dyDescent="0.2">
      <c r="A5601" s="121" t="s">
        <v>72185</v>
      </c>
      <c r="B5601" s="151" t="s">
        <v>16870</v>
      </c>
      <c r="C5601" s="151" t="s">
        <v>72186</v>
      </c>
      <c r="D5601" s="122">
        <v>2</v>
      </c>
    </row>
    <row r="5602" spans="1:4" s="120" customFormat="1" ht="12.75" customHeight="1" x14ac:dyDescent="0.2">
      <c r="A5602" s="121" t="s">
        <v>54806</v>
      </c>
      <c r="B5602" s="151" t="s">
        <v>45873</v>
      </c>
      <c r="C5602" s="151" t="s">
        <v>54807</v>
      </c>
      <c r="D5602" s="122">
        <v>1</v>
      </c>
    </row>
    <row r="5603" spans="1:4" s="120" customFormat="1" ht="12.75" customHeight="1" x14ac:dyDescent="0.2">
      <c r="A5603" s="121" t="s">
        <v>72187</v>
      </c>
      <c r="B5603" s="151" t="s">
        <v>45873</v>
      </c>
      <c r="C5603" s="151" t="s">
        <v>72188</v>
      </c>
      <c r="D5603" s="122">
        <v>3</v>
      </c>
    </row>
    <row r="5604" spans="1:4" s="120" customFormat="1" ht="12.75" customHeight="1" x14ac:dyDescent="0.2">
      <c r="A5604" s="121" t="s">
        <v>16873</v>
      </c>
      <c r="B5604" s="151" t="s">
        <v>16874</v>
      </c>
      <c r="C5604" s="151" t="s">
        <v>16875</v>
      </c>
      <c r="D5604" s="122">
        <v>13</v>
      </c>
    </row>
    <row r="5605" spans="1:4" s="120" customFormat="1" ht="12.75" customHeight="1" x14ac:dyDescent="0.2">
      <c r="A5605" s="121" t="s">
        <v>16876</v>
      </c>
      <c r="B5605" s="151" t="s">
        <v>16874</v>
      </c>
      <c r="C5605" s="151" t="s">
        <v>16877</v>
      </c>
      <c r="D5605" s="122">
        <v>15</v>
      </c>
    </row>
    <row r="5606" spans="1:4" s="120" customFormat="1" ht="12.75" customHeight="1" x14ac:dyDescent="0.2">
      <c r="A5606" s="121" t="s">
        <v>16878</v>
      </c>
      <c r="B5606" s="151" t="s">
        <v>16879</v>
      </c>
      <c r="C5606" s="151" t="s">
        <v>16880</v>
      </c>
      <c r="D5606" s="122">
        <v>32</v>
      </c>
    </row>
    <row r="5607" spans="1:4" s="120" customFormat="1" ht="12.75" customHeight="1" x14ac:dyDescent="0.2">
      <c r="A5607" s="121" t="s">
        <v>16881</v>
      </c>
      <c r="B5607" s="151" t="s">
        <v>16874</v>
      </c>
      <c r="C5607" s="151" t="s">
        <v>16882</v>
      </c>
      <c r="D5607" s="122">
        <v>36</v>
      </c>
    </row>
    <row r="5608" spans="1:4" s="120" customFormat="1" ht="12.75" customHeight="1" x14ac:dyDescent="0.2">
      <c r="A5608" s="121" t="s">
        <v>72189</v>
      </c>
      <c r="B5608" s="151" t="s">
        <v>16874</v>
      </c>
      <c r="C5608" s="151" t="s">
        <v>72190</v>
      </c>
      <c r="D5608" s="122">
        <v>9</v>
      </c>
    </row>
    <row r="5609" spans="1:4" s="120" customFormat="1" ht="12.75" customHeight="1" x14ac:dyDescent="0.2">
      <c r="A5609" s="121" t="s">
        <v>16883</v>
      </c>
      <c r="B5609" s="151" t="s">
        <v>16879</v>
      </c>
      <c r="C5609" s="151" t="s">
        <v>16884</v>
      </c>
      <c r="D5609" s="122">
        <v>43</v>
      </c>
    </row>
    <row r="5610" spans="1:4" s="120" customFormat="1" ht="12.75" customHeight="1" x14ac:dyDescent="0.2">
      <c r="A5610" s="121" t="s">
        <v>16885</v>
      </c>
      <c r="B5610" s="151" t="s">
        <v>16874</v>
      </c>
      <c r="C5610" s="151" t="s">
        <v>16886</v>
      </c>
      <c r="D5610" s="122">
        <v>11</v>
      </c>
    </row>
    <row r="5611" spans="1:4" s="120" customFormat="1" ht="12.75" customHeight="1" x14ac:dyDescent="0.2">
      <c r="A5611" s="121" t="s">
        <v>16887</v>
      </c>
      <c r="B5611" s="151" t="s">
        <v>16874</v>
      </c>
      <c r="C5611" s="151" t="s">
        <v>16888</v>
      </c>
      <c r="D5611" s="122">
        <v>14</v>
      </c>
    </row>
    <row r="5612" spans="1:4" s="120" customFormat="1" ht="12.75" customHeight="1" x14ac:dyDescent="0.2">
      <c r="A5612" s="121" t="s">
        <v>16889</v>
      </c>
      <c r="B5612" s="151" t="s">
        <v>16874</v>
      </c>
      <c r="C5612" s="151" t="s">
        <v>16890</v>
      </c>
      <c r="D5612" s="122">
        <v>38</v>
      </c>
    </row>
    <row r="5613" spans="1:4" s="120" customFormat="1" ht="12.75" customHeight="1" x14ac:dyDescent="0.2">
      <c r="A5613" s="121" t="s">
        <v>16891</v>
      </c>
      <c r="B5613" s="151" t="s">
        <v>16892</v>
      </c>
      <c r="C5613" s="151" t="s">
        <v>72191</v>
      </c>
      <c r="D5613" s="122">
        <v>6</v>
      </c>
    </row>
    <row r="5614" spans="1:4" s="120" customFormat="1" ht="12.75" customHeight="1" x14ac:dyDescent="0.2">
      <c r="A5614" s="121" t="s">
        <v>72192</v>
      </c>
      <c r="B5614" s="151" t="s">
        <v>16892</v>
      </c>
      <c r="C5614" s="151" t="s">
        <v>72193</v>
      </c>
      <c r="D5614" s="122">
        <v>1</v>
      </c>
    </row>
    <row r="5615" spans="1:4" s="120" customFormat="1" ht="12.75" customHeight="1" x14ac:dyDescent="0.2">
      <c r="A5615" s="121" t="s">
        <v>57253</v>
      </c>
      <c r="B5615" s="151" t="s">
        <v>57254</v>
      </c>
      <c r="C5615" s="151" t="s">
        <v>57255</v>
      </c>
      <c r="D5615" s="122">
        <v>2</v>
      </c>
    </row>
    <row r="5616" spans="1:4" s="120" customFormat="1" ht="12.75" customHeight="1" x14ac:dyDescent="0.2">
      <c r="A5616" s="121" t="s">
        <v>45874</v>
      </c>
      <c r="B5616" s="151" t="s">
        <v>45875</v>
      </c>
      <c r="C5616" s="151" t="s">
        <v>45876</v>
      </c>
      <c r="D5616" s="122">
        <v>5</v>
      </c>
    </row>
    <row r="5617" spans="1:4" s="120" customFormat="1" ht="12.75" customHeight="1" x14ac:dyDescent="0.2">
      <c r="A5617" s="121" t="s">
        <v>45877</v>
      </c>
      <c r="B5617" s="151" t="s">
        <v>45878</v>
      </c>
      <c r="C5617" s="151" t="s">
        <v>72194</v>
      </c>
      <c r="D5617" s="122">
        <v>6</v>
      </c>
    </row>
    <row r="5618" spans="1:4" s="120" customFormat="1" ht="12.75" customHeight="1" x14ac:dyDescent="0.2">
      <c r="A5618" s="121" t="s">
        <v>16893</v>
      </c>
      <c r="B5618" s="151" t="s">
        <v>47561</v>
      </c>
      <c r="C5618" s="151" t="s">
        <v>47562</v>
      </c>
      <c r="D5618" s="122">
        <v>41</v>
      </c>
    </row>
    <row r="5619" spans="1:4" s="120" customFormat="1" ht="12.75" customHeight="1" x14ac:dyDescent="0.2">
      <c r="A5619" s="121" t="s">
        <v>60848</v>
      </c>
      <c r="B5619" s="151" t="s">
        <v>60849</v>
      </c>
      <c r="C5619" s="151" t="s">
        <v>72195</v>
      </c>
      <c r="D5619" s="122">
        <v>1</v>
      </c>
    </row>
    <row r="5620" spans="1:4" s="120" customFormat="1" ht="12.75" customHeight="1" x14ac:dyDescent="0.2">
      <c r="A5620" s="121" t="s">
        <v>60850</v>
      </c>
      <c r="B5620" s="151" t="s">
        <v>60849</v>
      </c>
      <c r="C5620" s="151" t="s">
        <v>72196</v>
      </c>
      <c r="D5620" s="122">
        <v>1</v>
      </c>
    </row>
    <row r="5621" spans="1:4" s="120" customFormat="1" ht="12.75" customHeight="1" x14ac:dyDescent="0.2">
      <c r="A5621" s="121" t="s">
        <v>60851</v>
      </c>
      <c r="B5621" s="151" t="s">
        <v>60849</v>
      </c>
      <c r="C5621" s="151" t="s">
        <v>60852</v>
      </c>
      <c r="D5621" s="122">
        <v>1</v>
      </c>
    </row>
    <row r="5622" spans="1:4" s="120" customFormat="1" ht="12.75" customHeight="1" x14ac:dyDescent="0.2">
      <c r="A5622" s="121" t="s">
        <v>16894</v>
      </c>
      <c r="B5622" s="151" t="s">
        <v>16895</v>
      </c>
      <c r="C5622" s="151" t="s">
        <v>16896</v>
      </c>
      <c r="D5622" s="122">
        <v>19</v>
      </c>
    </row>
    <row r="5623" spans="1:4" s="120" customFormat="1" ht="12.75" customHeight="1" x14ac:dyDescent="0.2">
      <c r="A5623" s="121" t="s">
        <v>51383</v>
      </c>
      <c r="B5623" s="151" t="s">
        <v>51384</v>
      </c>
      <c r="C5623" s="151" t="s">
        <v>51385</v>
      </c>
      <c r="D5623" s="122">
        <v>13.1</v>
      </c>
    </row>
    <row r="5624" spans="1:4" s="120" customFormat="1" ht="12.75" customHeight="1" x14ac:dyDescent="0.2">
      <c r="A5624" s="121" t="s">
        <v>16897</v>
      </c>
      <c r="B5624" s="151" t="s">
        <v>16898</v>
      </c>
      <c r="C5624" s="151" t="s">
        <v>16899</v>
      </c>
      <c r="D5624" s="122">
        <v>19</v>
      </c>
    </row>
    <row r="5625" spans="1:4" s="120" customFormat="1" ht="12.75" customHeight="1" x14ac:dyDescent="0.2">
      <c r="A5625" s="121" t="s">
        <v>51386</v>
      </c>
      <c r="B5625" s="151" t="s">
        <v>51387</v>
      </c>
      <c r="C5625" s="151" t="s">
        <v>51388</v>
      </c>
      <c r="D5625" s="122">
        <v>6</v>
      </c>
    </row>
    <row r="5626" spans="1:4" s="120" customFormat="1" ht="12.75" customHeight="1" x14ac:dyDescent="0.2">
      <c r="A5626" s="121" t="s">
        <v>72197</v>
      </c>
      <c r="B5626" s="151" t="s">
        <v>72198</v>
      </c>
      <c r="C5626" s="151" t="s">
        <v>72199</v>
      </c>
      <c r="D5626" s="122">
        <v>1</v>
      </c>
    </row>
    <row r="5627" spans="1:4" s="120" customFormat="1" ht="12.75" customHeight="1" x14ac:dyDescent="0.2">
      <c r="A5627" s="121" t="s">
        <v>72200</v>
      </c>
      <c r="B5627" s="151" t="s">
        <v>72201</v>
      </c>
      <c r="C5627" s="151" t="s">
        <v>72202</v>
      </c>
      <c r="D5627" s="122">
        <v>4</v>
      </c>
    </row>
    <row r="5628" spans="1:4" s="120" customFormat="1" ht="12.75" customHeight="1" x14ac:dyDescent="0.2">
      <c r="A5628" s="121" t="s">
        <v>29708</v>
      </c>
      <c r="B5628" s="151" t="s">
        <v>29709</v>
      </c>
      <c r="C5628" s="151" t="s">
        <v>29710</v>
      </c>
      <c r="D5628" s="122">
        <v>9</v>
      </c>
    </row>
    <row r="5629" spans="1:4" s="120" customFormat="1" ht="12.75" customHeight="1" x14ac:dyDescent="0.2">
      <c r="A5629" s="121" t="s">
        <v>16900</v>
      </c>
      <c r="B5629" s="151" t="s">
        <v>16901</v>
      </c>
      <c r="C5629" s="151" t="s">
        <v>16902</v>
      </c>
      <c r="D5629" s="122">
        <v>4</v>
      </c>
    </row>
    <row r="5630" spans="1:4" s="120" customFormat="1" ht="12.75" customHeight="1" x14ac:dyDescent="0.2">
      <c r="A5630" s="121" t="s">
        <v>16903</v>
      </c>
      <c r="B5630" s="151" t="s">
        <v>16904</v>
      </c>
      <c r="C5630" s="151" t="s">
        <v>16905</v>
      </c>
      <c r="D5630" s="122">
        <v>4</v>
      </c>
    </row>
    <row r="5631" spans="1:4" s="120" customFormat="1" ht="12.75" customHeight="1" x14ac:dyDescent="0.2">
      <c r="A5631" s="121" t="s">
        <v>72203</v>
      </c>
      <c r="B5631" s="151" t="s">
        <v>72204</v>
      </c>
      <c r="C5631" s="151" t="s">
        <v>72205</v>
      </c>
      <c r="D5631" s="122">
        <v>1</v>
      </c>
    </row>
    <row r="5632" spans="1:4" s="120" customFormat="1" ht="12.75" customHeight="1" x14ac:dyDescent="0.2">
      <c r="A5632" s="121" t="s">
        <v>72206</v>
      </c>
      <c r="B5632" s="151" t="s">
        <v>72207</v>
      </c>
      <c r="C5632" s="151" t="s">
        <v>72208</v>
      </c>
      <c r="D5632" s="122">
        <v>1</v>
      </c>
    </row>
    <row r="5633" spans="1:4" s="120" customFormat="1" ht="12.75" customHeight="1" x14ac:dyDescent="0.2">
      <c r="A5633" s="121" t="s">
        <v>72209</v>
      </c>
      <c r="B5633" s="151" t="s">
        <v>72210</v>
      </c>
      <c r="C5633" s="151" t="s">
        <v>72211</v>
      </c>
      <c r="D5633" s="122">
        <v>2</v>
      </c>
    </row>
    <row r="5634" spans="1:4" s="120" customFormat="1" ht="12.75" customHeight="1" x14ac:dyDescent="0.2">
      <c r="A5634" s="121" t="s">
        <v>72212</v>
      </c>
      <c r="B5634" s="151" t="s">
        <v>72213</v>
      </c>
      <c r="C5634" s="151" t="s">
        <v>72214</v>
      </c>
      <c r="D5634" s="122">
        <v>1</v>
      </c>
    </row>
    <row r="5635" spans="1:4" s="120" customFormat="1" ht="12.75" customHeight="1" x14ac:dyDescent="0.2">
      <c r="A5635" s="121" t="s">
        <v>16906</v>
      </c>
      <c r="B5635" s="151" t="s">
        <v>16907</v>
      </c>
      <c r="C5635" s="151" t="s">
        <v>16908</v>
      </c>
      <c r="D5635" s="122">
        <v>69</v>
      </c>
    </row>
    <row r="5636" spans="1:4" s="120" customFormat="1" ht="12.75" customHeight="1" x14ac:dyDescent="0.2">
      <c r="A5636" s="121" t="s">
        <v>72215</v>
      </c>
      <c r="B5636" s="151" t="s">
        <v>72216</v>
      </c>
      <c r="C5636" s="151" t="s">
        <v>72217</v>
      </c>
      <c r="D5636" s="122">
        <v>1</v>
      </c>
    </row>
    <row r="5637" spans="1:4" s="120" customFormat="1" ht="12.75" customHeight="1" x14ac:dyDescent="0.2">
      <c r="A5637" s="121" t="s">
        <v>16909</v>
      </c>
      <c r="B5637" s="151" t="s">
        <v>72218</v>
      </c>
      <c r="C5637" s="151" t="s">
        <v>16910</v>
      </c>
      <c r="D5637" s="122">
        <v>3</v>
      </c>
    </row>
    <row r="5638" spans="1:4" s="120" customFormat="1" ht="12.75" customHeight="1" x14ac:dyDescent="0.2">
      <c r="A5638" s="121" t="s">
        <v>16911</v>
      </c>
      <c r="B5638" s="151" t="s">
        <v>16912</v>
      </c>
      <c r="C5638" s="151" t="s">
        <v>16913</v>
      </c>
      <c r="D5638" s="122">
        <v>156</v>
      </c>
    </row>
    <row r="5639" spans="1:4" s="120" customFormat="1" ht="12.75" customHeight="1" x14ac:dyDescent="0.2">
      <c r="A5639" s="121" t="s">
        <v>72219</v>
      </c>
      <c r="B5639" s="151" t="s">
        <v>72220</v>
      </c>
      <c r="C5639" s="151" t="s">
        <v>72221</v>
      </c>
      <c r="D5639" s="122">
        <v>3</v>
      </c>
    </row>
    <row r="5640" spans="1:4" s="120" customFormat="1" ht="12.75" customHeight="1" x14ac:dyDescent="0.2">
      <c r="A5640" s="121" t="s">
        <v>72222</v>
      </c>
      <c r="B5640" s="151" t="s">
        <v>72223</v>
      </c>
      <c r="C5640" s="151" t="s">
        <v>72224</v>
      </c>
      <c r="D5640" s="122">
        <v>2</v>
      </c>
    </row>
    <row r="5641" spans="1:4" s="120" customFormat="1" ht="12.75" customHeight="1" x14ac:dyDescent="0.2">
      <c r="A5641" s="121" t="s">
        <v>72225</v>
      </c>
      <c r="B5641" s="151" t="s">
        <v>59282</v>
      </c>
      <c r="C5641" s="151" t="s">
        <v>72226</v>
      </c>
      <c r="D5641" s="122">
        <v>13</v>
      </c>
    </row>
    <row r="5642" spans="1:4" s="120" customFormat="1" ht="12.75" customHeight="1" x14ac:dyDescent="0.2">
      <c r="A5642" s="121" t="s">
        <v>16914</v>
      </c>
      <c r="B5642" s="151" t="s">
        <v>9951</v>
      </c>
      <c r="C5642" s="151" t="s">
        <v>72227</v>
      </c>
      <c r="D5642" s="122">
        <v>24</v>
      </c>
    </row>
    <row r="5643" spans="1:4" s="120" customFormat="1" ht="12.75" customHeight="1" x14ac:dyDescent="0.2">
      <c r="A5643" s="121" t="s">
        <v>16915</v>
      </c>
      <c r="B5643" s="151" t="s">
        <v>16916</v>
      </c>
      <c r="C5643" s="151" t="s">
        <v>72228</v>
      </c>
      <c r="D5643" s="122">
        <v>138</v>
      </c>
    </row>
    <row r="5644" spans="1:4" s="120" customFormat="1" ht="12.75" customHeight="1" x14ac:dyDescent="0.2">
      <c r="A5644" s="121" t="s">
        <v>16917</v>
      </c>
      <c r="B5644" s="151" t="s">
        <v>39107</v>
      </c>
      <c r="C5644" s="151" t="s">
        <v>41428</v>
      </c>
      <c r="D5644" s="122">
        <v>106</v>
      </c>
    </row>
    <row r="5645" spans="1:4" s="120" customFormat="1" ht="12.75" customHeight="1" x14ac:dyDescent="0.2">
      <c r="A5645" s="121" t="s">
        <v>16918</v>
      </c>
      <c r="B5645" s="151" t="s">
        <v>39213</v>
      </c>
      <c r="C5645" s="151" t="s">
        <v>72229</v>
      </c>
      <c r="D5645" s="122">
        <v>8</v>
      </c>
    </row>
    <row r="5646" spans="1:4" s="120" customFormat="1" ht="12.75" customHeight="1" x14ac:dyDescent="0.2">
      <c r="A5646" s="121" t="s">
        <v>72230</v>
      </c>
      <c r="B5646" s="151" t="s">
        <v>64064</v>
      </c>
      <c r="C5646" s="151" t="s">
        <v>72231</v>
      </c>
      <c r="D5646" s="122">
        <v>10</v>
      </c>
    </row>
    <row r="5647" spans="1:4" s="120" customFormat="1" ht="12.75" customHeight="1" x14ac:dyDescent="0.2">
      <c r="A5647" s="121" t="s">
        <v>72232</v>
      </c>
      <c r="B5647" s="151" t="s">
        <v>39213</v>
      </c>
      <c r="C5647" s="151" t="s">
        <v>72233</v>
      </c>
      <c r="D5647" s="122">
        <v>1</v>
      </c>
    </row>
    <row r="5648" spans="1:4" s="120" customFormat="1" ht="12.75" customHeight="1" x14ac:dyDescent="0.2">
      <c r="A5648" s="121" t="s">
        <v>64063</v>
      </c>
      <c r="B5648" s="151" t="s">
        <v>64064</v>
      </c>
      <c r="C5648" s="151" t="s">
        <v>72234</v>
      </c>
      <c r="D5648" s="122">
        <v>11</v>
      </c>
    </row>
    <row r="5649" spans="1:4" s="120" customFormat="1" ht="12.75" customHeight="1" x14ac:dyDescent="0.2">
      <c r="A5649" s="121" t="s">
        <v>45879</v>
      </c>
      <c r="B5649" s="151" t="s">
        <v>39213</v>
      </c>
      <c r="C5649" s="151" t="s">
        <v>72235</v>
      </c>
      <c r="D5649" s="122">
        <v>6</v>
      </c>
    </row>
    <row r="5650" spans="1:4" s="120" customFormat="1" ht="12.75" customHeight="1" x14ac:dyDescent="0.2">
      <c r="A5650" s="121" t="s">
        <v>45880</v>
      </c>
      <c r="B5650" s="151" t="s">
        <v>45881</v>
      </c>
      <c r="C5650" s="151" t="s">
        <v>72236</v>
      </c>
      <c r="D5650" s="122">
        <v>21</v>
      </c>
    </row>
    <row r="5651" spans="1:4" s="120" customFormat="1" ht="12.75" customHeight="1" x14ac:dyDescent="0.2">
      <c r="A5651" s="121" t="s">
        <v>72237</v>
      </c>
      <c r="B5651" s="151" t="s">
        <v>72238</v>
      </c>
      <c r="C5651" s="151" t="s">
        <v>72239</v>
      </c>
      <c r="D5651" s="122">
        <v>3</v>
      </c>
    </row>
    <row r="5652" spans="1:4" s="120" customFormat="1" ht="12.75" customHeight="1" x14ac:dyDescent="0.2">
      <c r="A5652" s="121" t="s">
        <v>45882</v>
      </c>
      <c r="B5652" s="151" t="s">
        <v>45883</v>
      </c>
      <c r="C5652" s="151" t="s">
        <v>72240</v>
      </c>
      <c r="D5652" s="122">
        <v>2</v>
      </c>
    </row>
    <row r="5653" spans="1:4" s="120" customFormat="1" ht="12.75" customHeight="1" x14ac:dyDescent="0.2">
      <c r="A5653" s="121" t="s">
        <v>16919</v>
      </c>
      <c r="B5653" s="151" t="s">
        <v>39255</v>
      </c>
      <c r="C5653" s="151" t="s">
        <v>39256</v>
      </c>
      <c r="D5653" s="122">
        <v>7</v>
      </c>
    </row>
    <row r="5654" spans="1:4" s="120" customFormat="1" ht="12.75" customHeight="1" x14ac:dyDescent="0.2">
      <c r="A5654" s="121" t="s">
        <v>64065</v>
      </c>
      <c r="B5654" s="151" t="s">
        <v>59282</v>
      </c>
      <c r="C5654" s="151" t="s">
        <v>72241</v>
      </c>
      <c r="D5654" s="122">
        <v>7</v>
      </c>
    </row>
    <row r="5655" spans="1:4" s="120" customFormat="1" ht="12.75" customHeight="1" x14ac:dyDescent="0.2">
      <c r="A5655" s="121" t="s">
        <v>72242</v>
      </c>
      <c r="B5655" s="151" t="s">
        <v>72243</v>
      </c>
      <c r="C5655" s="151" t="s">
        <v>72244</v>
      </c>
      <c r="D5655" s="122">
        <v>4</v>
      </c>
    </row>
    <row r="5656" spans="1:4" s="120" customFormat="1" ht="12.75" customHeight="1" x14ac:dyDescent="0.2">
      <c r="A5656" s="121" t="s">
        <v>72245</v>
      </c>
      <c r="B5656" s="151" t="s">
        <v>72246</v>
      </c>
      <c r="C5656" s="151" t="s">
        <v>72247</v>
      </c>
      <c r="D5656" s="122">
        <v>2</v>
      </c>
    </row>
    <row r="5657" spans="1:4" s="120" customFormat="1" ht="12.75" customHeight="1" x14ac:dyDescent="0.2">
      <c r="A5657" s="121" t="s">
        <v>51389</v>
      </c>
      <c r="B5657" s="151" t="s">
        <v>51390</v>
      </c>
      <c r="C5657" s="151" t="s">
        <v>51391</v>
      </c>
      <c r="D5657" s="122">
        <v>7</v>
      </c>
    </row>
    <row r="5658" spans="1:4" s="120" customFormat="1" ht="12.75" customHeight="1" x14ac:dyDescent="0.2">
      <c r="A5658" s="121" t="s">
        <v>16920</v>
      </c>
      <c r="B5658" s="151" t="s">
        <v>16921</v>
      </c>
      <c r="C5658" s="151" t="s">
        <v>16922</v>
      </c>
      <c r="D5658" s="122">
        <v>2694.2869999999998</v>
      </c>
    </row>
    <row r="5659" spans="1:4" s="120" customFormat="1" ht="12.75" customHeight="1" x14ac:dyDescent="0.2">
      <c r="A5659" s="121" t="s">
        <v>64066</v>
      </c>
      <c r="B5659" s="151" t="s">
        <v>64067</v>
      </c>
      <c r="C5659" s="151" t="s">
        <v>64068</v>
      </c>
      <c r="D5659" s="122">
        <v>1</v>
      </c>
    </row>
    <row r="5660" spans="1:4" s="120" customFormat="1" ht="12.75" customHeight="1" x14ac:dyDescent="0.2">
      <c r="A5660" s="121" t="s">
        <v>59283</v>
      </c>
      <c r="B5660" s="151" t="s">
        <v>59284</v>
      </c>
      <c r="C5660" s="151" t="s">
        <v>59285</v>
      </c>
      <c r="D5660" s="122">
        <v>1</v>
      </c>
    </row>
    <row r="5661" spans="1:4" s="120" customFormat="1" ht="12.75" customHeight="1" x14ac:dyDescent="0.2">
      <c r="A5661" s="121" t="s">
        <v>60853</v>
      </c>
      <c r="B5661" s="151" t="s">
        <v>60854</v>
      </c>
      <c r="C5661" s="151" t="s">
        <v>60855</v>
      </c>
      <c r="D5661" s="122">
        <v>1</v>
      </c>
    </row>
    <row r="5662" spans="1:4" s="120" customFormat="1" ht="12.75" customHeight="1" x14ac:dyDescent="0.2">
      <c r="A5662" s="121" t="s">
        <v>64069</v>
      </c>
      <c r="B5662" s="151" t="s">
        <v>64070</v>
      </c>
      <c r="C5662" s="151" t="s">
        <v>64071</v>
      </c>
      <c r="D5662" s="122">
        <v>1</v>
      </c>
    </row>
    <row r="5663" spans="1:4" s="120" customFormat="1" ht="12.75" customHeight="1" x14ac:dyDescent="0.2">
      <c r="A5663" s="121" t="s">
        <v>72248</v>
      </c>
      <c r="B5663" s="151" t="s">
        <v>72249</v>
      </c>
      <c r="C5663" s="151" t="s">
        <v>72250</v>
      </c>
      <c r="D5663" s="122">
        <v>2</v>
      </c>
    </row>
    <row r="5664" spans="1:4" s="120" customFormat="1" ht="12.75" customHeight="1" x14ac:dyDescent="0.2">
      <c r="A5664" s="121" t="s">
        <v>64072</v>
      </c>
      <c r="B5664" s="151" t="s">
        <v>72251</v>
      </c>
      <c r="C5664" s="151" t="s">
        <v>64073</v>
      </c>
      <c r="D5664" s="122">
        <v>3</v>
      </c>
    </row>
    <row r="5665" spans="1:4" s="120" customFormat="1" ht="12.75" customHeight="1" x14ac:dyDescent="0.2">
      <c r="A5665" s="121" t="s">
        <v>64074</v>
      </c>
      <c r="B5665" s="151" t="s">
        <v>64075</v>
      </c>
      <c r="C5665" s="151" t="s">
        <v>64076</v>
      </c>
      <c r="D5665" s="122">
        <v>1</v>
      </c>
    </row>
    <row r="5666" spans="1:4" s="120" customFormat="1" ht="12.75" customHeight="1" x14ac:dyDescent="0.2">
      <c r="A5666" s="121" t="s">
        <v>64077</v>
      </c>
      <c r="B5666" s="151" t="s">
        <v>64078</v>
      </c>
      <c r="C5666" s="151" t="s">
        <v>64079</v>
      </c>
      <c r="D5666" s="122">
        <v>3</v>
      </c>
    </row>
    <row r="5667" spans="1:4" s="120" customFormat="1" ht="12.75" customHeight="1" x14ac:dyDescent="0.2">
      <c r="A5667" s="121" t="s">
        <v>72252</v>
      </c>
      <c r="B5667" s="151" t="s">
        <v>72253</v>
      </c>
      <c r="C5667" s="151" t="s">
        <v>72254</v>
      </c>
      <c r="D5667" s="122">
        <v>2</v>
      </c>
    </row>
    <row r="5668" spans="1:4" s="120" customFormat="1" ht="12.75" customHeight="1" x14ac:dyDescent="0.2">
      <c r="A5668" s="121" t="s">
        <v>16923</v>
      </c>
      <c r="B5668" s="151" t="s">
        <v>16924</v>
      </c>
      <c r="C5668" s="151" t="s">
        <v>16925</v>
      </c>
      <c r="D5668" s="122">
        <v>27</v>
      </c>
    </row>
    <row r="5669" spans="1:4" s="120" customFormat="1" ht="12.75" customHeight="1" x14ac:dyDescent="0.2">
      <c r="A5669" s="121" t="s">
        <v>43258</v>
      </c>
      <c r="B5669" s="151" t="s">
        <v>43259</v>
      </c>
      <c r="C5669" s="151" t="s">
        <v>43260</v>
      </c>
      <c r="D5669" s="122">
        <v>16</v>
      </c>
    </row>
    <row r="5670" spans="1:4" s="120" customFormat="1" ht="12.75" customHeight="1" x14ac:dyDescent="0.2">
      <c r="A5670" s="121" t="s">
        <v>72255</v>
      </c>
      <c r="B5670" s="151" t="s">
        <v>72256</v>
      </c>
      <c r="C5670" s="151" t="s">
        <v>72257</v>
      </c>
      <c r="D5670" s="122">
        <v>1</v>
      </c>
    </row>
    <row r="5671" spans="1:4" s="120" customFormat="1" ht="12.75" customHeight="1" x14ac:dyDescent="0.2">
      <c r="A5671" s="121" t="s">
        <v>16926</v>
      </c>
      <c r="B5671" s="151" t="s">
        <v>16927</v>
      </c>
      <c r="C5671" s="151" t="s">
        <v>16928</v>
      </c>
      <c r="D5671" s="122">
        <v>55</v>
      </c>
    </row>
    <row r="5672" spans="1:4" s="120" customFormat="1" ht="12.75" customHeight="1" x14ac:dyDescent="0.2">
      <c r="A5672" s="121" t="s">
        <v>72258</v>
      </c>
      <c r="B5672" s="151" t="s">
        <v>72259</v>
      </c>
      <c r="C5672" s="151" t="s">
        <v>72260</v>
      </c>
      <c r="D5672" s="122">
        <v>2</v>
      </c>
    </row>
    <row r="5673" spans="1:4" s="120" customFormat="1" ht="12.75" customHeight="1" x14ac:dyDescent="0.2">
      <c r="A5673" s="121" t="s">
        <v>72261</v>
      </c>
      <c r="B5673" s="151" t="s">
        <v>72262</v>
      </c>
      <c r="C5673" s="151" t="s">
        <v>72263</v>
      </c>
      <c r="D5673" s="122">
        <v>6</v>
      </c>
    </row>
    <row r="5674" spans="1:4" s="120" customFormat="1" ht="12.75" customHeight="1" x14ac:dyDescent="0.2">
      <c r="A5674" s="121" t="s">
        <v>16929</v>
      </c>
      <c r="B5674" s="151" t="s">
        <v>47563</v>
      </c>
      <c r="C5674" s="151" t="s">
        <v>47564</v>
      </c>
      <c r="D5674" s="122">
        <v>132</v>
      </c>
    </row>
    <row r="5675" spans="1:4" s="120" customFormat="1" ht="12.75" customHeight="1" x14ac:dyDescent="0.2">
      <c r="A5675" s="121" t="s">
        <v>41429</v>
      </c>
      <c r="B5675" s="151" t="s">
        <v>47565</v>
      </c>
      <c r="C5675" s="151" t="s">
        <v>47566</v>
      </c>
      <c r="D5675" s="122">
        <v>25</v>
      </c>
    </row>
    <row r="5676" spans="1:4" s="120" customFormat="1" ht="12.75" customHeight="1" x14ac:dyDescent="0.2">
      <c r="A5676" s="121" t="s">
        <v>16930</v>
      </c>
      <c r="B5676" s="151" t="s">
        <v>47565</v>
      </c>
      <c r="C5676" s="151" t="s">
        <v>47567</v>
      </c>
      <c r="D5676" s="122">
        <v>39</v>
      </c>
    </row>
    <row r="5677" spans="1:4" s="120" customFormat="1" ht="12.75" customHeight="1" x14ac:dyDescent="0.2">
      <c r="A5677" s="121" t="s">
        <v>72264</v>
      </c>
      <c r="B5677" s="151" t="s">
        <v>72265</v>
      </c>
      <c r="C5677" s="151" t="s">
        <v>72266</v>
      </c>
      <c r="D5677" s="122">
        <v>1</v>
      </c>
    </row>
    <row r="5678" spans="1:4" s="120" customFormat="1" ht="12.75" customHeight="1" x14ac:dyDescent="0.2">
      <c r="A5678" s="121" t="s">
        <v>51392</v>
      </c>
      <c r="B5678" s="151" t="s">
        <v>51393</v>
      </c>
      <c r="C5678" s="151" t="s">
        <v>51394</v>
      </c>
      <c r="D5678" s="122">
        <v>4</v>
      </c>
    </row>
    <row r="5679" spans="1:4" s="120" customFormat="1" ht="12.75" customHeight="1" x14ac:dyDescent="0.2">
      <c r="A5679" s="121" t="s">
        <v>16931</v>
      </c>
      <c r="B5679" s="151" t="s">
        <v>16932</v>
      </c>
      <c r="C5679" s="151" t="s">
        <v>16933</v>
      </c>
      <c r="D5679" s="122">
        <v>4</v>
      </c>
    </row>
    <row r="5680" spans="1:4" s="120" customFormat="1" ht="12.75" customHeight="1" x14ac:dyDescent="0.2">
      <c r="A5680" s="121" t="s">
        <v>16934</v>
      </c>
      <c r="B5680" s="151" t="s">
        <v>16935</v>
      </c>
      <c r="C5680" s="151" t="s">
        <v>16936</v>
      </c>
      <c r="D5680" s="122">
        <v>8</v>
      </c>
    </row>
    <row r="5681" spans="1:4" s="120" customFormat="1" ht="12.75" customHeight="1" x14ac:dyDescent="0.2">
      <c r="A5681" s="121" t="s">
        <v>72267</v>
      </c>
      <c r="B5681" s="151" t="s">
        <v>72268</v>
      </c>
      <c r="C5681" s="151" t="s">
        <v>72269</v>
      </c>
      <c r="D5681" s="122">
        <v>2</v>
      </c>
    </row>
    <row r="5682" spans="1:4" s="120" customFormat="1" ht="12.75" customHeight="1" x14ac:dyDescent="0.2">
      <c r="A5682" s="121" t="s">
        <v>72270</v>
      </c>
      <c r="B5682" s="151" t="s">
        <v>72271</v>
      </c>
      <c r="C5682" s="151" t="s">
        <v>72272</v>
      </c>
      <c r="D5682" s="122">
        <v>1</v>
      </c>
    </row>
    <row r="5683" spans="1:4" s="120" customFormat="1" ht="12.75" customHeight="1" x14ac:dyDescent="0.2">
      <c r="A5683" s="121" t="s">
        <v>16937</v>
      </c>
      <c r="B5683" s="151" t="s">
        <v>72273</v>
      </c>
      <c r="C5683" s="151" t="s">
        <v>72274</v>
      </c>
      <c r="D5683" s="122">
        <v>14</v>
      </c>
    </row>
    <row r="5684" spans="1:4" s="120" customFormat="1" ht="12.75" customHeight="1" x14ac:dyDescent="0.2">
      <c r="A5684" s="121" t="s">
        <v>57256</v>
      </c>
      <c r="B5684" s="151" t="s">
        <v>57257</v>
      </c>
      <c r="C5684" s="151" t="s">
        <v>72275</v>
      </c>
      <c r="D5684" s="122">
        <v>2</v>
      </c>
    </row>
    <row r="5685" spans="1:4" s="120" customFormat="1" ht="12.75" customHeight="1" x14ac:dyDescent="0.2">
      <c r="A5685" s="121" t="s">
        <v>72276</v>
      </c>
      <c r="B5685" s="151" t="s">
        <v>11273</v>
      </c>
      <c r="C5685" s="151" t="s">
        <v>72277</v>
      </c>
      <c r="D5685" s="122">
        <v>1</v>
      </c>
    </row>
    <row r="5686" spans="1:4" s="120" customFormat="1" ht="12.75" customHeight="1" x14ac:dyDescent="0.2">
      <c r="A5686" s="121" t="s">
        <v>57258</v>
      </c>
      <c r="B5686" s="151" t="s">
        <v>11281</v>
      </c>
      <c r="C5686" s="151" t="s">
        <v>72278</v>
      </c>
      <c r="D5686" s="122">
        <v>5</v>
      </c>
    </row>
    <row r="5687" spans="1:4" s="120" customFormat="1" ht="12.75" customHeight="1" x14ac:dyDescent="0.2">
      <c r="A5687" s="121" t="s">
        <v>57259</v>
      </c>
      <c r="B5687" s="151" t="s">
        <v>11281</v>
      </c>
      <c r="C5687" s="151" t="s">
        <v>72279</v>
      </c>
      <c r="D5687" s="122">
        <v>4</v>
      </c>
    </row>
    <row r="5688" spans="1:4" s="120" customFormat="1" ht="12.75" customHeight="1" x14ac:dyDescent="0.2">
      <c r="A5688" s="121" t="s">
        <v>72280</v>
      </c>
      <c r="B5688" s="151" t="s">
        <v>11281</v>
      </c>
      <c r="C5688" s="151" t="s">
        <v>72281</v>
      </c>
      <c r="D5688" s="122">
        <v>8</v>
      </c>
    </row>
    <row r="5689" spans="1:4" s="120" customFormat="1" ht="12.75" customHeight="1" x14ac:dyDescent="0.2">
      <c r="A5689" s="121" t="s">
        <v>41430</v>
      </c>
      <c r="B5689" s="151" t="s">
        <v>41431</v>
      </c>
      <c r="C5689" s="151" t="s">
        <v>41432</v>
      </c>
      <c r="D5689" s="122">
        <v>18</v>
      </c>
    </row>
    <row r="5690" spans="1:4" s="120" customFormat="1" ht="12.75" customHeight="1" x14ac:dyDescent="0.2">
      <c r="A5690" s="121" t="s">
        <v>16938</v>
      </c>
      <c r="B5690" s="151" t="s">
        <v>16939</v>
      </c>
      <c r="C5690" s="151" t="s">
        <v>72282</v>
      </c>
      <c r="D5690" s="122">
        <v>27</v>
      </c>
    </row>
    <row r="5691" spans="1:4" s="120" customFormat="1" ht="12.75" customHeight="1" x14ac:dyDescent="0.2">
      <c r="A5691" s="121" t="s">
        <v>16940</v>
      </c>
      <c r="B5691" s="151" t="s">
        <v>16939</v>
      </c>
      <c r="C5691" s="151" t="s">
        <v>72283</v>
      </c>
      <c r="D5691" s="122">
        <v>27</v>
      </c>
    </row>
    <row r="5692" spans="1:4" s="120" customFormat="1" ht="12.75" customHeight="1" x14ac:dyDescent="0.2">
      <c r="A5692" s="121" t="s">
        <v>16941</v>
      </c>
      <c r="B5692" s="151" t="s">
        <v>72284</v>
      </c>
      <c r="C5692" s="151" t="s">
        <v>72285</v>
      </c>
      <c r="D5692" s="122">
        <v>50</v>
      </c>
    </row>
    <row r="5693" spans="1:4" s="120" customFormat="1" ht="12.75" customHeight="1" x14ac:dyDescent="0.2">
      <c r="A5693" s="121" t="s">
        <v>16942</v>
      </c>
      <c r="B5693" s="151" t="s">
        <v>16943</v>
      </c>
      <c r="C5693" s="151" t="s">
        <v>16944</v>
      </c>
      <c r="D5693" s="122">
        <v>2</v>
      </c>
    </row>
    <row r="5694" spans="1:4" s="120" customFormat="1" ht="12.75" customHeight="1" x14ac:dyDescent="0.2">
      <c r="A5694" s="121" t="s">
        <v>72286</v>
      </c>
      <c r="B5694" s="151" t="s">
        <v>72287</v>
      </c>
      <c r="C5694" s="151" t="s">
        <v>72288</v>
      </c>
      <c r="D5694" s="122">
        <v>1</v>
      </c>
    </row>
    <row r="5695" spans="1:4" s="120" customFormat="1" ht="12.75" customHeight="1" x14ac:dyDescent="0.2">
      <c r="A5695" s="121" t="s">
        <v>72289</v>
      </c>
      <c r="B5695" s="151" t="s">
        <v>72290</v>
      </c>
      <c r="C5695" s="151" t="s">
        <v>72291</v>
      </c>
      <c r="D5695" s="122">
        <v>1</v>
      </c>
    </row>
    <row r="5696" spans="1:4" s="120" customFormat="1" ht="12.75" customHeight="1" x14ac:dyDescent="0.2">
      <c r="A5696" s="121" t="s">
        <v>16945</v>
      </c>
      <c r="B5696" s="151" t="s">
        <v>16946</v>
      </c>
      <c r="C5696" s="151" t="s">
        <v>16947</v>
      </c>
      <c r="D5696" s="122">
        <v>34</v>
      </c>
    </row>
    <row r="5697" spans="1:4" s="120" customFormat="1" ht="12.75" customHeight="1" x14ac:dyDescent="0.2">
      <c r="A5697" s="121" t="s">
        <v>16948</v>
      </c>
      <c r="B5697" s="151" t="s">
        <v>16949</v>
      </c>
      <c r="C5697" s="151" t="s">
        <v>16950</v>
      </c>
      <c r="D5697" s="122">
        <v>54</v>
      </c>
    </row>
    <row r="5698" spans="1:4" s="120" customFormat="1" ht="12.75" customHeight="1" x14ac:dyDescent="0.2">
      <c r="A5698" s="121" t="s">
        <v>16951</v>
      </c>
      <c r="B5698" s="151" t="s">
        <v>16952</v>
      </c>
      <c r="C5698" s="151" t="s">
        <v>16953</v>
      </c>
      <c r="D5698" s="122">
        <v>3</v>
      </c>
    </row>
    <row r="5699" spans="1:4" s="120" customFormat="1" ht="12.75" customHeight="1" x14ac:dyDescent="0.2">
      <c r="A5699" s="121" t="s">
        <v>16954</v>
      </c>
      <c r="B5699" s="151" t="s">
        <v>16955</v>
      </c>
      <c r="C5699" s="151" t="s">
        <v>16956</v>
      </c>
      <c r="D5699" s="122">
        <v>45</v>
      </c>
    </row>
    <row r="5700" spans="1:4" s="120" customFormat="1" ht="12.75" customHeight="1" x14ac:dyDescent="0.2">
      <c r="A5700" s="121" t="s">
        <v>16957</v>
      </c>
      <c r="B5700" s="151" t="s">
        <v>16958</v>
      </c>
      <c r="C5700" s="151" t="s">
        <v>16959</v>
      </c>
      <c r="D5700" s="122">
        <v>15</v>
      </c>
    </row>
    <row r="5701" spans="1:4" s="120" customFormat="1" ht="12.75" customHeight="1" x14ac:dyDescent="0.2">
      <c r="A5701" s="121" t="s">
        <v>16960</v>
      </c>
      <c r="B5701" s="151" t="s">
        <v>16961</v>
      </c>
      <c r="C5701" s="151" t="s">
        <v>16962</v>
      </c>
      <c r="D5701" s="122">
        <v>10</v>
      </c>
    </row>
    <row r="5702" spans="1:4" s="120" customFormat="1" ht="12.75" customHeight="1" x14ac:dyDescent="0.2">
      <c r="A5702" s="121" t="s">
        <v>45884</v>
      </c>
      <c r="B5702" s="151" t="s">
        <v>14750</v>
      </c>
      <c r="C5702" s="151" t="s">
        <v>45885</v>
      </c>
      <c r="D5702" s="122">
        <v>12</v>
      </c>
    </row>
    <row r="5703" spans="1:4" s="120" customFormat="1" ht="12.75" customHeight="1" x14ac:dyDescent="0.2">
      <c r="A5703" s="121" t="s">
        <v>45886</v>
      </c>
      <c r="B5703" s="151" t="s">
        <v>14750</v>
      </c>
      <c r="C5703" s="151" t="s">
        <v>45887</v>
      </c>
      <c r="D5703" s="122">
        <v>6</v>
      </c>
    </row>
    <row r="5704" spans="1:4" s="120" customFormat="1" ht="12.75" customHeight="1" x14ac:dyDescent="0.2">
      <c r="A5704" s="121" t="s">
        <v>45888</v>
      </c>
      <c r="B5704" s="151" t="s">
        <v>45889</v>
      </c>
      <c r="C5704" s="151" t="s">
        <v>45890</v>
      </c>
      <c r="D5704" s="122">
        <v>18</v>
      </c>
    </row>
    <row r="5705" spans="1:4" s="120" customFormat="1" ht="12.75" customHeight="1" x14ac:dyDescent="0.2">
      <c r="A5705" s="121" t="s">
        <v>64080</v>
      </c>
      <c r="B5705" s="151" t="s">
        <v>64081</v>
      </c>
      <c r="C5705" s="151" t="s">
        <v>64082</v>
      </c>
      <c r="D5705" s="122">
        <v>1</v>
      </c>
    </row>
    <row r="5706" spans="1:4" s="120" customFormat="1" ht="12.75" customHeight="1" x14ac:dyDescent="0.2">
      <c r="A5706" s="121" t="s">
        <v>72292</v>
      </c>
      <c r="B5706" s="151" t="s">
        <v>64081</v>
      </c>
      <c r="C5706" s="151" t="s">
        <v>72293</v>
      </c>
      <c r="D5706" s="122">
        <v>1</v>
      </c>
    </row>
    <row r="5707" spans="1:4" s="120" customFormat="1" ht="12.75" customHeight="1" x14ac:dyDescent="0.2">
      <c r="A5707" s="121" t="s">
        <v>16964</v>
      </c>
      <c r="B5707" s="151" t="s">
        <v>16963</v>
      </c>
      <c r="C5707" s="151" t="s">
        <v>16965</v>
      </c>
      <c r="D5707" s="122">
        <v>16</v>
      </c>
    </row>
    <row r="5708" spans="1:4" s="120" customFormat="1" ht="12.75" customHeight="1" x14ac:dyDescent="0.2">
      <c r="A5708" s="121" t="s">
        <v>64083</v>
      </c>
      <c r="B5708" s="151" t="s">
        <v>64084</v>
      </c>
      <c r="C5708" s="151" t="s">
        <v>64085</v>
      </c>
      <c r="D5708" s="122">
        <v>2</v>
      </c>
    </row>
    <row r="5709" spans="1:4" s="120" customFormat="1" ht="12.75" customHeight="1" x14ac:dyDescent="0.2">
      <c r="A5709" s="121" t="s">
        <v>72294</v>
      </c>
      <c r="B5709" s="151" t="s">
        <v>64084</v>
      </c>
      <c r="C5709" s="151" t="s">
        <v>72295</v>
      </c>
      <c r="D5709" s="122">
        <v>2</v>
      </c>
    </row>
    <row r="5710" spans="1:4" s="120" customFormat="1" ht="12.75" customHeight="1" x14ac:dyDescent="0.2">
      <c r="A5710" s="121" t="s">
        <v>16966</v>
      </c>
      <c r="B5710" s="151" t="s">
        <v>16967</v>
      </c>
      <c r="C5710" s="151" t="s">
        <v>16968</v>
      </c>
      <c r="D5710" s="122">
        <v>2</v>
      </c>
    </row>
    <row r="5711" spans="1:4" s="120" customFormat="1" ht="12.75" customHeight="1" x14ac:dyDescent="0.2">
      <c r="A5711" s="121" t="s">
        <v>59286</v>
      </c>
      <c r="B5711" s="151" t="s">
        <v>16967</v>
      </c>
      <c r="C5711" s="151" t="s">
        <v>59287</v>
      </c>
      <c r="D5711" s="122">
        <v>1</v>
      </c>
    </row>
    <row r="5712" spans="1:4" s="120" customFormat="1" ht="12.75" customHeight="1" x14ac:dyDescent="0.2">
      <c r="A5712" s="121" t="s">
        <v>72296</v>
      </c>
      <c r="B5712" s="151" t="s">
        <v>72297</v>
      </c>
      <c r="C5712" s="151" t="s">
        <v>72298</v>
      </c>
      <c r="D5712" s="122">
        <v>1</v>
      </c>
    </row>
    <row r="5713" spans="1:4" s="120" customFormat="1" ht="12.75" customHeight="1" x14ac:dyDescent="0.2">
      <c r="A5713" s="121" t="s">
        <v>64086</v>
      </c>
      <c r="B5713" s="151" t="s">
        <v>64087</v>
      </c>
      <c r="C5713" s="151" t="s">
        <v>64088</v>
      </c>
      <c r="D5713" s="122">
        <v>1</v>
      </c>
    </row>
    <row r="5714" spans="1:4" s="120" customFormat="1" ht="12.75" customHeight="1" x14ac:dyDescent="0.2">
      <c r="A5714" s="121" t="s">
        <v>64089</v>
      </c>
      <c r="B5714" s="151" t="s">
        <v>64090</v>
      </c>
      <c r="C5714" s="151" t="s">
        <v>72299</v>
      </c>
      <c r="D5714" s="122">
        <v>1</v>
      </c>
    </row>
    <row r="5715" spans="1:4" s="120" customFormat="1" ht="12.75" customHeight="1" x14ac:dyDescent="0.2">
      <c r="A5715" s="121" t="s">
        <v>48845</v>
      </c>
      <c r="B5715" s="151" t="s">
        <v>48846</v>
      </c>
      <c r="C5715" s="151" t="s">
        <v>48847</v>
      </c>
      <c r="D5715" s="122">
        <v>3</v>
      </c>
    </row>
    <row r="5716" spans="1:4" s="120" customFormat="1" ht="12.75" customHeight="1" x14ac:dyDescent="0.2">
      <c r="A5716" s="121" t="s">
        <v>51395</v>
      </c>
      <c r="B5716" s="151" t="s">
        <v>51396</v>
      </c>
      <c r="C5716" s="151" t="s">
        <v>51397</v>
      </c>
      <c r="D5716" s="122">
        <v>4</v>
      </c>
    </row>
    <row r="5717" spans="1:4" s="120" customFormat="1" ht="12.75" customHeight="1" x14ac:dyDescent="0.2">
      <c r="A5717" s="121" t="s">
        <v>45891</v>
      </c>
      <c r="B5717" s="151" t="s">
        <v>45892</v>
      </c>
      <c r="C5717" s="151" t="s">
        <v>45893</v>
      </c>
      <c r="D5717" s="122">
        <v>4</v>
      </c>
    </row>
    <row r="5718" spans="1:4" s="120" customFormat="1" ht="12.75" customHeight="1" x14ac:dyDescent="0.2">
      <c r="A5718" s="121" t="s">
        <v>45894</v>
      </c>
      <c r="B5718" s="151" t="s">
        <v>45895</v>
      </c>
      <c r="C5718" s="151" t="s">
        <v>72300</v>
      </c>
      <c r="D5718" s="122">
        <v>2</v>
      </c>
    </row>
    <row r="5719" spans="1:4" s="120" customFormat="1" ht="12.75" customHeight="1" x14ac:dyDescent="0.2">
      <c r="A5719" s="121" t="s">
        <v>72301</v>
      </c>
      <c r="B5719" s="151" t="s">
        <v>45895</v>
      </c>
      <c r="C5719" s="151" t="s">
        <v>72302</v>
      </c>
      <c r="D5719" s="122">
        <v>1</v>
      </c>
    </row>
    <row r="5720" spans="1:4" s="120" customFormat="1" ht="12.75" customHeight="1" x14ac:dyDescent="0.2">
      <c r="A5720" s="121" t="s">
        <v>53385</v>
      </c>
      <c r="B5720" s="151" t="s">
        <v>53386</v>
      </c>
      <c r="C5720" s="151" t="s">
        <v>53387</v>
      </c>
      <c r="D5720" s="122">
        <v>2</v>
      </c>
    </row>
    <row r="5721" spans="1:4" s="120" customFormat="1" ht="12.75" customHeight="1" x14ac:dyDescent="0.2">
      <c r="A5721" s="121" t="s">
        <v>64091</v>
      </c>
      <c r="B5721" s="151" t="s">
        <v>64092</v>
      </c>
      <c r="C5721" s="151" t="s">
        <v>64093</v>
      </c>
      <c r="D5721" s="122">
        <v>4</v>
      </c>
    </row>
    <row r="5722" spans="1:4" s="120" customFormat="1" ht="12.75" customHeight="1" x14ac:dyDescent="0.2">
      <c r="A5722" s="121" t="s">
        <v>59288</v>
      </c>
      <c r="B5722" s="151" t="s">
        <v>59289</v>
      </c>
      <c r="C5722" s="151" t="s">
        <v>59290</v>
      </c>
      <c r="D5722" s="122">
        <v>3</v>
      </c>
    </row>
    <row r="5723" spans="1:4" s="120" customFormat="1" ht="12.75" customHeight="1" x14ac:dyDescent="0.2">
      <c r="A5723" s="121" t="s">
        <v>72303</v>
      </c>
      <c r="B5723" s="151" t="s">
        <v>72304</v>
      </c>
      <c r="C5723" s="151" t="s">
        <v>72305</v>
      </c>
      <c r="D5723" s="122">
        <v>3</v>
      </c>
    </row>
    <row r="5724" spans="1:4" s="120" customFormat="1" ht="12.75" customHeight="1" x14ac:dyDescent="0.2">
      <c r="A5724" s="121" t="s">
        <v>57260</v>
      </c>
      <c r="B5724" s="151" t="s">
        <v>57261</v>
      </c>
      <c r="C5724" s="151" t="s">
        <v>57262</v>
      </c>
      <c r="D5724" s="122">
        <v>2</v>
      </c>
    </row>
    <row r="5725" spans="1:4" s="120" customFormat="1" ht="12.75" customHeight="1" x14ac:dyDescent="0.2">
      <c r="A5725" s="121" t="s">
        <v>45896</v>
      </c>
      <c r="B5725" s="151" t="s">
        <v>45897</v>
      </c>
      <c r="C5725" s="151" t="s">
        <v>45898</v>
      </c>
      <c r="D5725" s="122">
        <v>2</v>
      </c>
    </row>
    <row r="5726" spans="1:4" s="120" customFormat="1" ht="12.75" customHeight="1" x14ac:dyDescent="0.2">
      <c r="A5726" s="121" t="s">
        <v>16969</v>
      </c>
      <c r="B5726" s="151" t="s">
        <v>16970</v>
      </c>
      <c r="C5726" s="151" t="s">
        <v>16971</v>
      </c>
      <c r="D5726" s="122">
        <v>26</v>
      </c>
    </row>
    <row r="5727" spans="1:4" s="120" customFormat="1" ht="12.75" customHeight="1" x14ac:dyDescent="0.2">
      <c r="A5727" s="121" t="s">
        <v>64094</v>
      </c>
      <c r="B5727" s="151" t="s">
        <v>64095</v>
      </c>
      <c r="C5727" s="151" t="s">
        <v>64096</v>
      </c>
      <c r="D5727" s="122">
        <v>1</v>
      </c>
    </row>
    <row r="5728" spans="1:4" s="120" customFormat="1" ht="12.75" customHeight="1" x14ac:dyDescent="0.2">
      <c r="A5728" s="121" t="s">
        <v>45899</v>
      </c>
      <c r="B5728" s="151" t="s">
        <v>45900</v>
      </c>
      <c r="C5728" s="151" t="s">
        <v>45901</v>
      </c>
      <c r="D5728" s="122">
        <v>6</v>
      </c>
    </row>
    <row r="5729" spans="1:4" s="120" customFormat="1" ht="12.75" customHeight="1" x14ac:dyDescent="0.2">
      <c r="A5729" s="121" t="s">
        <v>16972</v>
      </c>
      <c r="B5729" s="151" t="s">
        <v>16973</v>
      </c>
      <c r="C5729" s="151" t="s">
        <v>16974</v>
      </c>
      <c r="D5729" s="122">
        <v>53</v>
      </c>
    </row>
    <row r="5730" spans="1:4" s="120" customFormat="1" ht="12.75" customHeight="1" x14ac:dyDescent="0.2">
      <c r="A5730" s="121" t="s">
        <v>16975</v>
      </c>
      <c r="B5730" s="151" t="s">
        <v>39257</v>
      </c>
      <c r="C5730" s="151" t="s">
        <v>39258</v>
      </c>
      <c r="D5730" s="122">
        <v>127</v>
      </c>
    </row>
    <row r="5731" spans="1:4" s="120" customFormat="1" ht="12.75" customHeight="1" x14ac:dyDescent="0.2">
      <c r="A5731" s="121" t="s">
        <v>16976</v>
      </c>
      <c r="B5731" s="151" t="s">
        <v>16977</v>
      </c>
      <c r="C5731" s="151" t="s">
        <v>16978</v>
      </c>
      <c r="D5731" s="122">
        <v>10</v>
      </c>
    </row>
    <row r="5732" spans="1:4" s="120" customFormat="1" ht="12.75" customHeight="1" x14ac:dyDescent="0.2">
      <c r="A5732" s="121" t="s">
        <v>16979</v>
      </c>
      <c r="B5732" s="151" t="s">
        <v>16980</v>
      </c>
      <c r="C5732" s="151" t="s">
        <v>16981</v>
      </c>
      <c r="D5732" s="122">
        <v>59</v>
      </c>
    </row>
    <row r="5733" spans="1:4" s="120" customFormat="1" ht="12.75" customHeight="1" x14ac:dyDescent="0.2">
      <c r="A5733" s="121" t="s">
        <v>72306</v>
      </c>
      <c r="B5733" s="151" t="s">
        <v>72307</v>
      </c>
      <c r="C5733" s="151" t="s">
        <v>72308</v>
      </c>
      <c r="D5733" s="122">
        <v>1</v>
      </c>
    </row>
    <row r="5734" spans="1:4" s="120" customFormat="1" ht="12.75" customHeight="1" x14ac:dyDescent="0.2">
      <c r="A5734" s="121" t="s">
        <v>16982</v>
      </c>
      <c r="B5734" s="151" t="s">
        <v>16983</v>
      </c>
      <c r="C5734" s="151" t="s">
        <v>16984</v>
      </c>
      <c r="D5734" s="122">
        <v>29</v>
      </c>
    </row>
    <row r="5735" spans="1:4" s="120" customFormat="1" ht="12.75" customHeight="1" x14ac:dyDescent="0.2">
      <c r="A5735" s="121" t="s">
        <v>16985</v>
      </c>
      <c r="B5735" s="151" t="s">
        <v>16980</v>
      </c>
      <c r="C5735" s="151" t="s">
        <v>16986</v>
      </c>
      <c r="D5735" s="122">
        <v>12</v>
      </c>
    </row>
    <row r="5736" spans="1:4" s="120" customFormat="1" ht="12.75" customHeight="1" x14ac:dyDescent="0.2">
      <c r="A5736" s="121" t="s">
        <v>59291</v>
      </c>
      <c r="B5736" s="151" t="s">
        <v>59292</v>
      </c>
      <c r="C5736" s="151" t="s">
        <v>59293</v>
      </c>
      <c r="D5736" s="122">
        <v>2</v>
      </c>
    </row>
    <row r="5737" spans="1:4" s="120" customFormat="1" ht="12.75" customHeight="1" x14ac:dyDescent="0.2">
      <c r="A5737" s="121" t="s">
        <v>16987</v>
      </c>
      <c r="B5737" s="151" t="s">
        <v>16988</v>
      </c>
      <c r="C5737" s="151" t="s">
        <v>16989</v>
      </c>
      <c r="D5737" s="122">
        <v>21</v>
      </c>
    </row>
    <row r="5738" spans="1:4" s="120" customFormat="1" ht="12.75" customHeight="1" x14ac:dyDescent="0.2">
      <c r="A5738" s="121" t="s">
        <v>72309</v>
      </c>
      <c r="B5738" s="151" t="s">
        <v>72310</v>
      </c>
      <c r="C5738" s="151" t="s">
        <v>72311</v>
      </c>
      <c r="D5738" s="122">
        <v>2</v>
      </c>
    </row>
    <row r="5739" spans="1:4" s="120" customFormat="1" ht="12.75" customHeight="1" x14ac:dyDescent="0.2">
      <c r="A5739" s="121" t="s">
        <v>64097</v>
      </c>
      <c r="B5739" s="151" t="s">
        <v>64098</v>
      </c>
      <c r="C5739" s="151" t="s">
        <v>64099</v>
      </c>
      <c r="D5739" s="122">
        <v>4</v>
      </c>
    </row>
    <row r="5740" spans="1:4" s="120" customFormat="1" ht="12.75" customHeight="1" x14ac:dyDescent="0.2">
      <c r="A5740" s="121" t="s">
        <v>72312</v>
      </c>
      <c r="B5740" s="151" t="s">
        <v>72313</v>
      </c>
      <c r="C5740" s="151" t="s">
        <v>72314</v>
      </c>
      <c r="D5740" s="122">
        <v>1</v>
      </c>
    </row>
    <row r="5741" spans="1:4" s="120" customFormat="1" ht="12.75" customHeight="1" x14ac:dyDescent="0.2">
      <c r="A5741" s="121" t="s">
        <v>72315</v>
      </c>
      <c r="B5741" s="151" t="s">
        <v>64101</v>
      </c>
      <c r="C5741" s="151" t="s">
        <v>72316</v>
      </c>
      <c r="D5741" s="122">
        <v>1</v>
      </c>
    </row>
    <row r="5742" spans="1:4" s="120" customFormat="1" ht="12.75" customHeight="1" x14ac:dyDescent="0.2">
      <c r="A5742" s="121" t="s">
        <v>64100</v>
      </c>
      <c r="B5742" s="151" t="s">
        <v>64101</v>
      </c>
      <c r="C5742" s="151" t="s">
        <v>64102</v>
      </c>
      <c r="D5742" s="122">
        <v>2</v>
      </c>
    </row>
    <row r="5743" spans="1:4" s="120" customFormat="1" ht="12.75" customHeight="1" x14ac:dyDescent="0.2">
      <c r="A5743" s="121" t="s">
        <v>16990</v>
      </c>
      <c r="B5743" s="151" t="s">
        <v>47568</v>
      </c>
      <c r="C5743" s="151" t="s">
        <v>47569</v>
      </c>
      <c r="D5743" s="122">
        <v>1</v>
      </c>
    </row>
    <row r="5744" spans="1:4" s="120" customFormat="1" ht="12.75" customHeight="1" x14ac:dyDescent="0.2">
      <c r="A5744" s="121" t="s">
        <v>72317</v>
      </c>
      <c r="B5744" s="151" t="s">
        <v>72318</v>
      </c>
      <c r="C5744" s="151" t="s">
        <v>72319</v>
      </c>
      <c r="D5744" s="122">
        <v>1</v>
      </c>
    </row>
    <row r="5745" spans="1:4" s="120" customFormat="1" ht="12.75" customHeight="1" x14ac:dyDescent="0.2">
      <c r="A5745" s="121" t="s">
        <v>16991</v>
      </c>
      <c r="B5745" s="151" t="s">
        <v>16992</v>
      </c>
      <c r="C5745" s="151" t="s">
        <v>16993</v>
      </c>
      <c r="D5745" s="122">
        <v>9</v>
      </c>
    </row>
    <row r="5746" spans="1:4" s="120" customFormat="1" ht="12.75" customHeight="1" x14ac:dyDescent="0.2">
      <c r="A5746" s="121" t="s">
        <v>45902</v>
      </c>
      <c r="B5746" s="151" t="s">
        <v>45903</v>
      </c>
      <c r="C5746" s="151" t="s">
        <v>45904</v>
      </c>
      <c r="D5746" s="122">
        <v>33</v>
      </c>
    </row>
    <row r="5747" spans="1:4" s="120" customFormat="1" ht="12.75" customHeight="1" x14ac:dyDescent="0.2">
      <c r="A5747" s="121" t="s">
        <v>16994</v>
      </c>
      <c r="B5747" s="151" t="s">
        <v>16995</v>
      </c>
      <c r="C5747" s="151" t="s">
        <v>72320</v>
      </c>
      <c r="D5747" s="122">
        <v>108</v>
      </c>
    </row>
    <row r="5748" spans="1:4" s="120" customFormat="1" ht="12.75" customHeight="1" x14ac:dyDescent="0.2">
      <c r="A5748" s="121" t="s">
        <v>16996</v>
      </c>
      <c r="B5748" s="151" t="s">
        <v>16995</v>
      </c>
      <c r="C5748" s="151" t="s">
        <v>16997</v>
      </c>
      <c r="D5748" s="122">
        <v>4</v>
      </c>
    </row>
    <row r="5749" spans="1:4" s="120" customFormat="1" ht="12.75" customHeight="1" x14ac:dyDescent="0.2">
      <c r="A5749" s="121" t="s">
        <v>72321</v>
      </c>
      <c r="B5749" s="151" t="s">
        <v>72322</v>
      </c>
      <c r="C5749" s="151" t="s">
        <v>72323</v>
      </c>
      <c r="D5749" s="122">
        <v>1</v>
      </c>
    </row>
    <row r="5750" spans="1:4" s="120" customFormat="1" ht="12.75" customHeight="1" x14ac:dyDescent="0.2">
      <c r="A5750" s="121" t="s">
        <v>45905</v>
      </c>
      <c r="B5750" s="151" t="s">
        <v>45906</v>
      </c>
      <c r="C5750" s="151" t="s">
        <v>45907</v>
      </c>
      <c r="D5750" s="122">
        <v>57</v>
      </c>
    </row>
    <row r="5751" spans="1:4" s="120" customFormat="1" ht="12.75" customHeight="1" x14ac:dyDescent="0.2">
      <c r="A5751" s="121" t="s">
        <v>72324</v>
      </c>
      <c r="B5751" s="151" t="s">
        <v>72325</v>
      </c>
      <c r="C5751" s="151" t="s">
        <v>72326</v>
      </c>
      <c r="D5751" s="122">
        <v>1</v>
      </c>
    </row>
    <row r="5752" spans="1:4" s="120" customFormat="1" ht="12.75" customHeight="1" x14ac:dyDescent="0.2">
      <c r="A5752" s="121" t="s">
        <v>72327</v>
      </c>
      <c r="B5752" s="151" t="s">
        <v>72328</v>
      </c>
      <c r="C5752" s="151" t="s">
        <v>72329</v>
      </c>
      <c r="D5752" s="122">
        <v>2</v>
      </c>
    </row>
    <row r="5753" spans="1:4" s="120" customFormat="1" ht="12.75" customHeight="1" x14ac:dyDescent="0.2">
      <c r="A5753" s="121" t="s">
        <v>72330</v>
      </c>
      <c r="B5753" s="151" t="s">
        <v>59295</v>
      </c>
      <c r="C5753" s="151" t="s">
        <v>72331</v>
      </c>
      <c r="D5753" s="122">
        <v>2</v>
      </c>
    </row>
    <row r="5754" spans="1:4" s="120" customFormat="1" ht="12.75" customHeight="1" x14ac:dyDescent="0.2">
      <c r="A5754" s="121" t="s">
        <v>64103</v>
      </c>
      <c r="B5754" s="151" t="s">
        <v>59295</v>
      </c>
      <c r="C5754" s="151" t="s">
        <v>64104</v>
      </c>
      <c r="D5754" s="122">
        <v>1</v>
      </c>
    </row>
    <row r="5755" spans="1:4" s="120" customFormat="1" ht="12.75" customHeight="1" x14ac:dyDescent="0.2">
      <c r="A5755" s="121" t="s">
        <v>72332</v>
      </c>
      <c r="B5755" s="151" t="s">
        <v>59295</v>
      </c>
      <c r="C5755" s="151" t="s">
        <v>72333</v>
      </c>
      <c r="D5755" s="122">
        <v>1</v>
      </c>
    </row>
    <row r="5756" spans="1:4" s="120" customFormat="1" ht="12.75" customHeight="1" x14ac:dyDescent="0.2">
      <c r="A5756" s="121" t="s">
        <v>59294</v>
      </c>
      <c r="B5756" s="151" t="s">
        <v>59295</v>
      </c>
      <c r="C5756" s="151" t="s">
        <v>59296</v>
      </c>
      <c r="D5756" s="122">
        <v>12</v>
      </c>
    </row>
    <row r="5757" spans="1:4" s="120" customFormat="1" ht="12.75" customHeight="1" x14ac:dyDescent="0.2">
      <c r="A5757" s="121" t="s">
        <v>16998</v>
      </c>
      <c r="B5757" s="151" t="s">
        <v>10690</v>
      </c>
      <c r="C5757" s="151" t="s">
        <v>72334</v>
      </c>
      <c r="D5757" s="122">
        <v>125</v>
      </c>
    </row>
    <row r="5758" spans="1:4" s="120" customFormat="1" ht="12.75" customHeight="1" x14ac:dyDescent="0.2">
      <c r="A5758" s="121" t="s">
        <v>16999</v>
      </c>
      <c r="B5758" s="151" t="s">
        <v>42293</v>
      </c>
      <c r="C5758" s="151" t="s">
        <v>42371</v>
      </c>
      <c r="D5758" s="122">
        <v>133</v>
      </c>
    </row>
    <row r="5759" spans="1:4" s="120" customFormat="1" ht="12.75" customHeight="1" x14ac:dyDescent="0.2">
      <c r="A5759" s="121" t="s">
        <v>45908</v>
      </c>
      <c r="B5759" s="151" t="s">
        <v>42293</v>
      </c>
      <c r="C5759" s="151" t="s">
        <v>72335</v>
      </c>
      <c r="D5759" s="122">
        <v>7</v>
      </c>
    </row>
    <row r="5760" spans="1:4" s="120" customFormat="1" ht="12.75" customHeight="1" x14ac:dyDescent="0.2">
      <c r="A5760" s="121" t="s">
        <v>17000</v>
      </c>
      <c r="B5760" s="151" t="s">
        <v>42327</v>
      </c>
      <c r="C5760" s="151" t="s">
        <v>42372</v>
      </c>
      <c r="D5760" s="122">
        <v>100</v>
      </c>
    </row>
    <row r="5761" spans="1:4" s="120" customFormat="1" ht="12.75" customHeight="1" x14ac:dyDescent="0.2">
      <c r="A5761" s="121" t="s">
        <v>40491</v>
      </c>
      <c r="B5761" s="151" t="s">
        <v>42373</v>
      </c>
      <c r="C5761" s="151" t="s">
        <v>42374</v>
      </c>
      <c r="D5761" s="122">
        <v>37</v>
      </c>
    </row>
    <row r="5762" spans="1:4" s="120" customFormat="1" ht="12.75" customHeight="1" x14ac:dyDescent="0.2">
      <c r="A5762" s="121" t="s">
        <v>17001</v>
      </c>
      <c r="B5762" s="151" t="s">
        <v>42375</v>
      </c>
      <c r="C5762" s="151" t="s">
        <v>42376</v>
      </c>
      <c r="D5762" s="122">
        <v>235</v>
      </c>
    </row>
    <row r="5763" spans="1:4" s="120" customFormat="1" ht="12.75" customHeight="1" x14ac:dyDescent="0.2">
      <c r="A5763" s="121" t="s">
        <v>17002</v>
      </c>
      <c r="B5763" s="151" t="s">
        <v>42377</v>
      </c>
      <c r="C5763" s="151" t="s">
        <v>42378</v>
      </c>
      <c r="D5763" s="122">
        <v>335</v>
      </c>
    </row>
    <row r="5764" spans="1:4" s="120" customFormat="1" ht="12.75" customHeight="1" x14ac:dyDescent="0.2">
      <c r="A5764" s="121" t="s">
        <v>17003</v>
      </c>
      <c r="B5764" s="151" t="s">
        <v>16129</v>
      </c>
      <c r="C5764" s="151" t="s">
        <v>72336</v>
      </c>
      <c r="D5764" s="122">
        <v>26</v>
      </c>
    </row>
    <row r="5765" spans="1:4" s="120" customFormat="1" ht="12.75" customHeight="1" x14ac:dyDescent="0.2">
      <c r="A5765" s="121" t="s">
        <v>17004</v>
      </c>
      <c r="B5765" s="151" t="s">
        <v>42379</v>
      </c>
      <c r="C5765" s="151" t="s">
        <v>42380</v>
      </c>
      <c r="D5765" s="122">
        <v>44</v>
      </c>
    </row>
    <row r="5766" spans="1:4" s="120" customFormat="1" ht="12.75" customHeight="1" x14ac:dyDescent="0.2">
      <c r="A5766" s="121" t="s">
        <v>17005</v>
      </c>
      <c r="B5766" s="151" t="s">
        <v>17006</v>
      </c>
      <c r="C5766" s="151" t="s">
        <v>47970</v>
      </c>
      <c r="D5766" s="122">
        <v>158</v>
      </c>
    </row>
    <row r="5767" spans="1:4" s="120" customFormat="1" ht="12.75" customHeight="1" x14ac:dyDescent="0.2">
      <c r="A5767" s="121" t="s">
        <v>17007</v>
      </c>
      <c r="B5767" s="151" t="s">
        <v>42381</v>
      </c>
      <c r="C5767" s="151" t="s">
        <v>42382</v>
      </c>
      <c r="D5767" s="122">
        <v>179</v>
      </c>
    </row>
    <row r="5768" spans="1:4" s="120" customFormat="1" ht="12.75" customHeight="1" x14ac:dyDescent="0.2">
      <c r="A5768" s="121" t="s">
        <v>47570</v>
      </c>
      <c r="B5768" s="151" t="s">
        <v>42381</v>
      </c>
      <c r="C5768" s="151" t="s">
        <v>47571</v>
      </c>
      <c r="D5768" s="122">
        <v>14</v>
      </c>
    </row>
    <row r="5769" spans="1:4" s="120" customFormat="1" ht="12.75" customHeight="1" x14ac:dyDescent="0.2">
      <c r="A5769" s="121" t="s">
        <v>17008</v>
      </c>
      <c r="B5769" s="151" t="s">
        <v>17009</v>
      </c>
      <c r="C5769" s="151" t="s">
        <v>42383</v>
      </c>
      <c r="D5769" s="122">
        <v>114</v>
      </c>
    </row>
    <row r="5770" spans="1:4" s="120" customFormat="1" ht="12.75" customHeight="1" x14ac:dyDescent="0.2">
      <c r="A5770" s="121" t="s">
        <v>51398</v>
      </c>
      <c r="B5770" s="151" t="s">
        <v>51372</v>
      </c>
      <c r="C5770" s="151" t="s">
        <v>51399</v>
      </c>
      <c r="D5770" s="122">
        <v>3</v>
      </c>
    </row>
    <row r="5771" spans="1:4" s="120" customFormat="1" ht="12.75" customHeight="1" x14ac:dyDescent="0.2">
      <c r="A5771" s="121" t="s">
        <v>17010</v>
      </c>
      <c r="B5771" s="151" t="s">
        <v>42272</v>
      </c>
      <c r="C5771" s="151" t="s">
        <v>42384</v>
      </c>
      <c r="D5771" s="122">
        <v>54</v>
      </c>
    </row>
    <row r="5772" spans="1:4" s="120" customFormat="1" ht="12.75" customHeight="1" x14ac:dyDescent="0.2">
      <c r="A5772" s="121" t="s">
        <v>72337</v>
      </c>
      <c r="B5772" s="151" t="s">
        <v>72338</v>
      </c>
      <c r="C5772" s="151" t="s">
        <v>72339</v>
      </c>
      <c r="D5772" s="122">
        <v>1</v>
      </c>
    </row>
    <row r="5773" spans="1:4" s="120" customFormat="1" ht="12.75" customHeight="1" x14ac:dyDescent="0.2">
      <c r="A5773" s="121" t="s">
        <v>17012</v>
      </c>
      <c r="B5773" s="151" t="s">
        <v>17011</v>
      </c>
      <c r="C5773" s="151" t="s">
        <v>42385</v>
      </c>
      <c r="D5773" s="122">
        <v>9</v>
      </c>
    </row>
    <row r="5774" spans="1:4" s="120" customFormat="1" ht="12.75" customHeight="1" x14ac:dyDescent="0.2">
      <c r="A5774" s="121" t="s">
        <v>64105</v>
      </c>
      <c r="B5774" s="151" t="s">
        <v>64106</v>
      </c>
      <c r="C5774" s="151" t="s">
        <v>72340</v>
      </c>
      <c r="D5774" s="122">
        <v>1</v>
      </c>
    </row>
    <row r="5775" spans="1:4" s="120" customFormat="1" ht="12.75" customHeight="1" x14ac:dyDescent="0.2">
      <c r="A5775" s="121" t="s">
        <v>59297</v>
      </c>
      <c r="B5775" s="151" t="s">
        <v>59298</v>
      </c>
      <c r="C5775" s="151" t="s">
        <v>72341</v>
      </c>
      <c r="D5775" s="122">
        <v>1</v>
      </c>
    </row>
    <row r="5776" spans="1:4" s="120" customFormat="1" ht="12.75" customHeight="1" x14ac:dyDescent="0.2">
      <c r="A5776" s="121" t="s">
        <v>59300</v>
      </c>
      <c r="B5776" s="151" t="s">
        <v>59299</v>
      </c>
      <c r="C5776" s="151" t="s">
        <v>72342</v>
      </c>
      <c r="D5776" s="122">
        <v>7</v>
      </c>
    </row>
    <row r="5777" spans="1:4" s="120" customFormat="1" ht="12.75" customHeight="1" x14ac:dyDescent="0.2">
      <c r="A5777" s="121" t="s">
        <v>72343</v>
      </c>
      <c r="B5777" s="151" t="s">
        <v>72344</v>
      </c>
      <c r="C5777" s="151" t="s">
        <v>72345</v>
      </c>
      <c r="D5777" s="122">
        <v>1</v>
      </c>
    </row>
    <row r="5778" spans="1:4" s="120" customFormat="1" ht="12.75" customHeight="1" x14ac:dyDescent="0.2">
      <c r="A5778" s="121" t="s">
        <v>45909</v>
      </c>
      <c r="B5778" s="151" t="s">
        <v>45910</v>
      </c>
      <c r="C5778" s="151" t="s">
        <v>72346</v>
      </c>
      <c r="D5778" s="122">
        <v>12</v>
      </c>
    </row>
    <row r="5779" spans="1:4" s="120" customFormat="1" ht="12.75" customHeight="1" x14ac:dyDescent="0.2">
      <c r="A5779" s="121" t="s">
        <v>51400</v>
      </c>
      <c r="B5779" s="151" t="s">
        <v>39259</v>
      </c>
      <c r="C5779" s="151" t="s">
        <v>51401</v>
      </c>
      <c r="D5779" s="122">
        <v>3</v>
      </c>
    </row>
    <row r="5780" spans="1:4" s="120" customFormat="1" ht="12.75" customHeight="1" x14ac:dyDescent="0.2">
      <c r="A5780" s="121" t="s">
        <v>64107</v>
      </c>
      <c r="B5780" s="151" t="s">
        <v>45910</v>
      </c>
      <c r="C5780" s="151" t="s">
        <v>72347</v>
      </c>
      <c r="D5780" s="122">
        <v>2</v>
      </c>
    </row>
    <row r="5781" spans="1:4" s="120" customFormat="1" ht="12.75" customHeight="1" x14ac:dyDescent="0.2">
      <c r="A5781" s="121" t="s">
        <v>17013</v>
      </c>
      <c r="B5781" s="151" t="s">
        <v>39259</v>
      </c>
      <c r="C5781" s="151" t="s">
        <v>72348</v>
      </c>
      <c r="D5781" s="122">
        <v>24</v>
      </c>
    </row>
    <row r="5782" spans="1:4" s="120" customFormat="1" ht="12.75" customHeight="1" x14ac:dyDescent="0.2">
      <c r="A5782" s="121" t="s">
        <v>17014</v>
      </c>
      <c r="B5782" s="151" t="s">
        <v>47572</v>
      </c>
      <c r="C5782" s="151" t="s">
        <v>47573</v>
      </c>
      <c r="D5782" s="122">
        <v>766</v>
      </c>
    </row>
    <row r="5783" spans="1:4" s="120" customFormat="1" ht="12.75" customHeight="1" x14ac:dyDescent="0.2">
      <c r="A5783" s="121" t="s">
        <v>17015</v>
      </c>
      <c r="B5783" s="151" t="s">
        <v>47574</v>
      </c>
      <c r="C5783" s="151" t="s">
        <v>47575</v>
      </c>
      <c r="D5783" s="122">
        <v>4</v>
      </c>
    </row>
    <row r="5784" spans="1:4" s="120" customFormat="1" ht="12.75" customHeight="1" x14ac:dyDescent="0.2">
      <c r="A5784" s="121" t="s">
        <v>17016</v>
      </c>
      <c r="B5784" s="151" t="s">
        <v>17017</v>
      </c>
      <c r="C5784" s="151" t="s">
        <v>17018</v>
      </c>
      <c r="D5784" s="122">
        <v>24</v>
      </c>
    </row>
    <row r="5785" spans="1:4" s="120" customFormat="1" ht="12.75" customHeight="1" x14ac:dyDescent="0.2">
      <c r="A5785" s="121" t="s">
        <v>17019</v>
      </c>
      <c r="B5785" s="151" t="s">
        <v>17017</v>
      </c>
      <c r="C5785" s="151" t="s">
        <v>17020</v>
      </c>
      <c r="D5785" s="122">
        <v>23</v>
      </c>
    </row>
    <row r="5786" spans="1:4" s="120" customFormat="1" ht="12.75" customHeight="1" x14ac:dyDescent="0.2">
      <c r="A5786" s="121" t="s">
        <v>41433</v>
      </c>
      <c r="B5786" s="151" t="s">
        <v>17017</v>
      </c>
      <c r="C5786" s="151" t="s">
        <v>41434</v>
      </c>
      <c r="D5786" s="122">
        <v>16</v>
      </c>
    </row>
    <row r="5787" spans="1:4" s="120" customFormat="1" ht="12.75" customHeight="1" x14ac:dyDescent="0.2">
      <c r="A5787" s="121" t="s">
        <v>45911</v>
      </c>
      <c r="B5787" s="151" t="s">
        <v>17017</v>
      </c>
      <c r="C5787" s="151" t="s">
        <v>45912</v>
      </c>
      <c r="D5787" s="122">
        <v>14</v>
      </c>
    </row>
    <row r="5788" spans="1:4" s="120" customFormat="1" ht="12.75" customHeight="1" x14ac:dyDescent="0.2">
      <c r="A5788" s="121" t="s">
        <v>17021</v>
      </c>
      <c r="B5788" s="151" t="s">
        <v>72349</v>
      </c>
      <c r="C5788" s="151" t="s">
        <v>17022</v>
      </c>
      <c r="D5788" s="122">
        <v>25</v>
      </c>
    </row>
    <row r="5789" spans="1:4" s="120" customFormat="1" ht="12.75" customHeight="1" x14ac:dyDescent="0.2">
      <c r="A5789" s="121" t="s">
        <v>17023</v>
      </c>
      <c r="B5789" s="151" t="s">
        <v>47576</v>
      </c>
      <c r="C5789" s="151" t="s">
        <v>47577</v>
      </c>
      <c r="D5789" s="122">
        <v>89</v>
      </c>
    </row>
    <row r="5790" spans="1:4" s="120" customFormat="1" ht="12.75" customHeight="1" x14ac:dyDescent="0.2">
      <c r="A5790" s="121" t="s">
        <v>17024</v>
      </c>
      <c r="B5790" s="151" t="s">
        <v>47578</v>
      </c>
      <c r="C5790" s="151" t="s">
        <v>47579</v>
      </c>
      <c r="D5790" s="122">
        <v>23</v>
      </c>
    </row>
    <row r="5791" spans="1:4" s="120" customFormat="1" ht="12.75" customHeight="1" x14ac:dyDescent="0.2">
      <c r="A5791" s="121" t="s">
        <v>17025</v>
      </c>
      <c r="B5791" s="151" t="s">
        <v>47578</v>
      </c>
      <c r="C5791" s="151" t="s">
        <v>47580</v>
      </c>
      <c r="D5791" s="122">
        <v>4</v>
      </c>
    </row>
    <row r="5792" spans="1:4" s="120" customFormat="1" ht="12.75" customHeight="1" x14ac:dyDescent="0.2">
      <c r="A5792" s="121" t="s">
        <v>17026</v>
      </c>
      <c r="B5792" s="151" t="s">
        <v>47581</v>
      </c>
      <c r="C5792" s="151" t="s">
        <v>72350</v>
      </c>
      <c r="D5792" s="122">
        <v>23</v>
      </c>
    </row>
    <row r="5793" spans="1:4" s="120" customFormat="1" ht="12.75" customHeight="1" x14ac:dyDescent="0.2">
      <c r="A5793" s="121" t="s">
        <v>17027</v>
      </c>
      <c r="B5793" s="151" t="s">
        <v>47582</v>
      </c>
      <c r="C5793" s="151" t="s">
        <v>47583</v>
      </c>
      <c r="D5793" s="122">
        <v>26</v>
      </c>
    </row>
    <row r="5794" spans="1:4" s="120" customFormat="1" ht="12.75" customHeight="1" x14ac:dyDescent="0.2">
      <c r="A5794" s="121" t="s">
        <v>72351</v>
      </c>
      <c r="B5794" s="151" t="s">
        <v>72352</v>
      </c>
      <c r="C5794" s="151" t="s">
        <v>72353</v>
      </c>
      <c r="D5794" s="122">
        <v>3</v>
      </c>
    </row>
    <row r="5795" spans="1:4" s="120" customFormat="1" ht="12.75" customHeight="1" x14ac:dyDescent="0.2">
      <c r="A5795" s="121" t="s">
        <v>53388</v>
      </c>
      <c r="B5795" s="151" t="s">
        <v>15281</v>
      </c>
      <c r="C5795" s="151" t="s">
        <v>53389</v>
      </c>
      <c r="D5795" s="122">
        <v>2</v>
      </c>
    </row>
    <row r="5796" spans="1:4" s="120" customFormat="1" ht="12.75" customHeight="1" x14ac:dyDescent="0.2">
      <c r="A5796" s="121" t="s">
        <v>17028</v>
      </c>
      <c r="B5796" s="151" t="s">
        <v>16697</v>
      </c>
      <c r="C5796" s="151" t="s">
        <v>17029</v>
      </c>
      <c r="D5796" s="122">
        <v>22</v>
      </c>
    </row>
    <row r="5797" spans="1:4" s="120" customFormat="1" ht="12.75" customHeight="1" x14ac:dyDescent="0.2">
      <c r="A5797" s="121" t="s">
        <v>17030</v>
      </c>
      <c r="B5797" s="151" t="s">
        <v>16697</v>
      </c>
      <c r="C5797" s="151" t="s">
        <v>17031</v>
      </c>
      <c r="D5797" s="122">
        <v>33</v>
      </c>
    </row>
    <row r="5798" spans="1:4" s="120" customFormat="1" ht="12.75" customHeight="1" x14ac:dyDescent="0.2">
      <c r="A5798" s="121" t="s">
        <v>17032</v>
      </c>
      <c r="B5798" s="151" t="s">
        <v>16698</v>
      </c>
      <c r="C5798" s="151" t="s">
        <v>17033</v>
      </c>
      <c r="D5798" s="122">
        <v>30</v>
      </c>
    </row>
    <row r="5799" spans="1:4" s="120" customFormat="1" ht="12.75" customHeight="1" x14ac:dyDescent="0.2">
      <c r="A5799" s="121" t="s">
        <v>17034</v>
      </c>
      <c r="B5799" s="151" t="s">
        <v>17035</v>
      </c>
      <c r="C5799" s="151" t="s">
        <v>17036</v>
      </c>
      <c r="D5799" s="122">
        <v>15</v>
      </c>
    </row>
    <row r="5800" spans="1:4" s="120" customFormat="1" ht="12.75" customHeight="1" x14ac:dyDescent="0.2">
      <c r="A5800" s="121" t="s">
        <v>17037</v>
      </c>
      <c r="B5800" s="151" t="s">
        <v>17038</v>
      </c>
      <c r="C5800" s="151" t="s">
        <v>17039</v>
      </c>
      <c r="D5800" s="122">
        <v>19</v>
      </c>
    </row>
    <row r="5801" spans="1:4" s="120" customFormat="1" ht="12.75" customHeight="1" x14ac:dyDescent="0.2">
      <c r="A5801" s="121" t="s">
        <v>17040</v>
      </c>
      <c r="B5801" s="151" t="s">
        <v>17041</v>
      </c>
      <c r="C5801" s="151" t="s">
        <v>17042</v>
      </c>
      <c r="D5801" s="122">
        <v>19</v>
      </c>
    </row>
    <row r="5802" spans="1:4" s="120" customFormat="1" ht="12.75" customHeight="1" x14ac:dyDescent="0.2">
      <c r="A5802" s="121" t="s">
        <v>17043</v>
      </c>
      <c r="B5802" s="151" t="s">
        <v>47584</v>
      </c>
      <c r="C5802" s="151" t="s">
        <v>47585</v>
      </c>
      <c r="D5802" s="122">
        <v>310</v>
      </c>
    </row>
    <row r="5803" spans="1:4" s="120" customFormat="1" ht="12.75" customHeight="1" x14ac:dyDescent="0.2">
      <c r="A5803" s="121" t="s">
        <v>17044</v>
      </c>
      <c r="B5803" s="151" t="s">
        <v>47584</v>
      </c>
      <c r="C5803" s="151" t="s">
        <v>47586</v>
      </c>
      <c r="D5803" s="122">
        <v>295</v>
      </c>
    </row>
    <row r="5804" spans="1:4" s="120" customFormat="1" ht="12.75" customHeight="1" x14ac:dyDescent="0.2">
      <c r="A5804" s="121" t="s">
        <v>45913</v>
      </c>
      <c r="B5804" s="151" t="s">
        <v>47584</v>
      </c>
      <c r="C5804" s="151" t="s">
        <v>47587</v>
      </c>
      <c r="D5804" s="122">
        <v>17</v>
      </c>
    </row>
    <row r="5805" spans="1:4" s="120" customFormat="1" ht="12.75" customHeight="1" x14ac:dyDescent="0.2">
      <c r="A5805" s="121" t="s">
        <v>17046</v>
      </c>
      <c r="B5805" s="151" t="s">
        <v>17045</v>
      </c>
      <c r="C5805" s="151" t="s">
        <v>17047</v>
      </c>
      <c r="D5805" s="122">
        <v>97</v>
      </c>
    </row>
    <row r="5806" spans="1:4" s="120" customFormat="1" ht="12.75" customHeight="1" x14ac:dyDescent="0.2">
      <c r="A5806" s="121" t="s">
        <v>17048</v>
      </c>
      <c r="B5806" s="151" t="s">
        <v>17045</v>
      </c>
      <c r="C5806" s="151" t="s">
        <v>17049</v>
      </c>
      <c r="D5806" s="122">
        <v>12</v>
      </c>
    </row>
    <row r="5807" spans="1:4" s="120" customFormat="1" ht="12.75" customHeight="1" x14ac:dyDescent="0.2">
      <c r="A5807" s="121" t="s">
        <v>17050</v>
      </c>
      <c r="B5807" s="151" t="s">
        <v>17045</v>
      </c>
      <c r="C5807" s="151" t="s">
        <v>17051</v>
      </c>
      <c r="D5807" s="122">
        <v>8</v>
      </c>
    </row>
    <row r="5808" spans="1:4" s="120" customFormat="1" ht="12.75" customHeight="1" x14ac:dyDescent="0.2">
      <c r="A5808" s="121" t="s">
        <v>17052</v>
      </c>
      <c r="B5808" s="151" t="s">
        <v>17045</v>
      </c>
      <c r="C5808" s="151" t="s">
        <v>17053</v>
      </c>
      <c r="D5808" s="122">
        <v>21</v>
      </c>
    </row>
    <row r="5809" spans="1:4" s="120" customFormat="1" ht="12.75" customHeight="1" x14ac:dyDescent="0.2">
      <c r="A5809" s="121" t="s">
        <v>72354</v>
      </c>
      <c r="B5809" s="151" t="s">
        <v>17045</v>
      </c>
      <c r="C5809" s="151" t="s">
        <v>72355</v>
      </c>
      <c r="D5809" s="122">
        <v>1</v>
      </c>
    </row>
    <row r="5810" spans="1:4" s="120" customFormat="1" ht="12.75" customHeight="1" x14ac:dyDescent="0.2">
      <c r="A5810" s="121" t="s">
        <v>72356</v>
      </c>
      <c r="B5810" s="151" t="s">
        <v>17045</v>
      </c>
      <c r="C5810" s="151" t="s">
        <v>72357</v>
      </c>
      <c r="D5810" s="122">
        <v>1</v>
      </c>
    </row>
    <row r="5811" spans="1:4" s="120" customFormat="1" ht="12.75" customHeight="1" x14ac:dyDescent="0.2">
      <c r="A5811" s="121" t="s">
        <v>72358</v>
      </c>
      <c r="B5811" s="151" t="s">
        <v>17045</v>
      </c>
      <c r="C5811" s="151" t="s">
        <v>72359</v>
      </c>
      <c r="D5811" s="122">
        <v>1</v>
      </c>
    </row>
    <row r="5812" spans="1:4" s="120" customFormat="1" ht="12.75" customHeight="1" x14ac:dyDescent="0.2">
      <c r="A5812" s="121" t="s">
        <v>72360</v>
      </c>
      <c r="B5812" s="151" t="s">
        <v>17045</v>
      </c>
      <c r="C5812" s="151" t="s">
        <v>72361</v>
      </c>
      <c r="D5812" s="122">
        <v>1</v>
      </c>
    </row>
    <row r="5813" spans="1:4" s="120" customFormat="1" ht="12.75" customHeight="1" x14ac:dyDescent="0.2">
      <c r="A5813" s="121" t="s">
        <v>17054</v>
      </c>
      <c r="B5813" s="151" t="s">
        <v>17045</v>
      </c>
      <c r="C5813" s="151" t="s">
        <v>17055</v>
      </c>
      <c r="D5813" s="122">
        <v>42</v>
      </c>
    </row>
    <row r="5814" spans="1:4" s="120" customFormat="1" ht="12.75" customHeight="1" x14ac:dyDescent="0.2">
      <c r="A5814" s="121" t="s">
        <v>17056</v>
      </c>
      <c r="B5814" s="151" t="s">
        <v>17045</v>
      </c>
      <c r="C5814" s="151" t="s">
        <v>17057</v>
      </c>
      <c r="D5814" s="122">
        <v>47</v>
      </c>
    </row>
    <row r="5815" spans="1:4" s="120" customFormat="1" ht="12.75" customHeight="1" x14ac:dyDescent="0.2">
      <c r="A5815" s="121" t="s">
        <v>17058</v>
      </c>
      <c r="B5815" s="151" t="s">
        <v>47443</v>
      </c>
      <c r="C5815" s="151" t="s">
        <v>47588</v>
      </c>
      <c r="D5815" s="122">
        <v>19</v>
      </c>
    </row>
    <row r="5816" spans="1:4" s="120" customFormat="1" ht="12.75" customHeight="1" x14ac:dyDescent="0.2">
      <c r="A5816" s="121" t="s">
        <v>17059</v>
      </c>
      <c r="B5816" s="151" t="s">
        <v>47589</v>
      </c>
      <c r="C5816" s="151" t="s">
        <v>47590</v>
      </c>
      <c r="D5816" s="122">
        <v>36</v>
      </c>
    </row>
    <row r="5817" spans="1:4" s="120" customFormat="1" ht="12.75" customHeight="1" x14ac:dyDescent="0.2">
      <c r="A5817" s="121" t="s">
        <v>45914</v>
      </c>
      <c r="B5817" s="151" t="s">
        <v>47419</v>
      </c>
      <c r="C5817" s="151" t="s">
        <v>47591</v>
      </c>
      <c r="D5817" s="122">
        <v>1</v>
      </c>
    </row>
    <row r="5818" spans="1:4" s="120" customFormat="1" ht="12.75" customHeight="1" x14ac:dyDescent="0.2">
      <c r="A5818" s="121" t="s">
        <v>17060</v>
      </c>
      <c r="B5818" s="151" t="s">
        <v>47419</v>
      </c>
      <c r="C5818" s="151" t="s">
        <v>47592</v>
      </c>
      <c r="D5818" s="122">
        <v>2</v>
      </c>
    </row>
    <row r="5819" spans="1:4" s="120" customFormat="1" ht="12.75" customHeight="1" x14ac:dyDescent="0.2">
      <c r="A5819" s="121" t="s">
        <v>17061</v>
      </c>
      <c r="B5819" s="151" t="s">
        <v>47361</v>
      </c>
      <c r="C5819" s="151" t="s">
        <v>47593</v>
      </c>
      <c r="D5819" s="122">
        <v>15</v>
      </c>
    </row>
    <row r="5820" spans="1:4" s="120" customFormat="1" ht="12.75" customHeight="1" x14ac:dyDescent="0.2">
      <c r="A5820" s="121" t="s">
        <v>17062</v>
      </c>
      <c r="B5820" s="151" t="s">
        <v>47361</v>
      </c>
      <c r="C5820" s="151" t="s">
        <v>47594</v>
      </c>
      <c r="D5820" s="122">
        <v>45</v>
      </c>
    </row>
    <row r="5821" spans="1:4" s="120" customFormat="1" ht="12.75" customHeight="1" x14ac:dyDescent="0.2">
      <c r="A5821" s="121" t="s">
        <v>43261</v>
      </c>
      <c r="B5821" s="151" t="s">
        <v>47361</v>
      </c>
      <c r="C5821" s="151" t="s">
        <v>47595</v>
      </c>
      <c r="D5821" s="122">
        <v>5</v>
      </c>
    </row>
    <row r="5822" spans="1:4" s="120" customFormat="1" ht="12.75" customHeight="1" x14ac:dyDescent="0.2">
      <c r="A5822" s="121" t="s">
        <v>17063</v>
      </c>
      <c r="B5822" s="151" t="s">
        <v>17064</v>
      </c>
      <c r="C5822" s="151" t="s">
        <v>17065</v>
      </c>
      <c r="D5822" s="122">
        <v>89</v>
      </c>
    </row>
    <row r="5823" spans="1:4" s="120" customFormat="1" ht="12.75" customHeight="1" x14ac:dyDescent="0.2">
      <c r="A5823" s="121" t="s">
        <v>57263</v>
      </c>
      <c r="B5823" s="151" t="s">
        <v>17064</v>
      </c>
      <c r="C5823" s="151" t="s">
        <v>57264</v>
      </c>
      <c r="D5823" s="122">
        <v>20</v>
      </c>
    </row>
    <row r="5824" spans="1:4" s="120" customFormat="1" ht="12.75" customHeight="1" x14ac:dyDescent="0.2">
      <c r="A5824" s="121" t="s">
        <v>45915</v>
      </c>
      <c r="B5824" s="151" t="s">
        <v>45916</v>
      </c>
      <c r="C5824" s="151" t="s">
        <v>45917</v>
      </c>
      <c r="D5824" s="122">
        <v>66</v>
      </c>
    </row>
    <row r="5825" spans="1:4" s="120" customFormat="1" ht="12.75" customHeight="1" x14ac:dyDescent="0.2">
      <c r="A5825" s="121" t="s">
        <v>17066</v>
      </c>
      <c r="B5825" s="151" t="s">
        <v>17064</v>
      </c>
      <c r="C5825" s="151" t="s">
        <v>17067</v>
      </c>
      <c r="D5825" s="122">
        <v>513</v>
      </c>
    </row>
    <row r="5826" spans="1:4" s="120" customFormat="1" ht="12.75" customHeight="1" x14ac:dyDescent="0.2">
      <c r="A5826" s="121" t="s">
        <v>39260</v>
      </c>
      <c r="B5826" s="151" t="s">
        <v>39261</v>
      </c>
      <c r="C5826" s="151" t="s">
        <v>39262</v>
      </c>
      <c r="D5826" s="122">
        <v>497</v>
      </c>
    </row>
    <row r="5827" spans="1:4" s="120" customFormat="1" ht="12.75" customHeight="1" x14ac:dyDescent="0.2">
      <c r="A5827" s="121" t="s">
        <v>17068</v>
      </c>
      <c r="B5827" s="151" t="s">
        <v>17069</v>
      </c>
      <c r="C5827" s="151" t="s">
        <v>17070</v>
      </c>
      <c r="D5827" s="122">
        <v>160</v>
      </c>
    </row>
    <row r="5828" spans="1:4" s="120" customFormat="1" ht="12.75" customHeight="1" x14ac:dyDescent="0.2">
      <c r="A5828" s="121" t="s">
        <v>17071</v>
      </c>
      <c r="B5828" s="151" t="s">
        <v>39263</v>
      </c>
      <c r="C5828" s="151" t="s">
        <v>39264</v>
      </c>
      <c r="D5828" s="122">
        <v>1332</v>
      </c>
    </row>
    <row r="5829" spans="1:4" s="120" customFormat="1" ht="12.75" customHeight="1" x14ac:dyDescent="0.2">
      <c r="A5829" s="121" t="s">
        <v>72362</v>
      </c>
      <c r="B5829" s="151" t="s">
        <v>72363</v>
      </c>
      <c r="C5829" s="151" t="s">
        <v>72364</v>
      </c>
      <c r="D5829" s="122">
        <v>6</v>
      </c>
    </row>
    <row r="5830" spans="1:4" s="120" customFormat="1" ht="12.75" customHeight="1" x14ac:dyDescent="0.2">
      <c r="A5830" s="121" t="s">
        <v>17072</v>
      </c>
      <c r="B5830" s="151" t="s">
        <v>47596</v>
      </c>
      <c r="C5830" s="151" t="s">
        <v>47597</v>
      </c>
      <c r="D5830" s="122">
        <v>771</v>
      </c>
    </row>
    <row r="5831" spans="1:4" s="120" customFormat="1" ht="12.75" customHeight="1" x14ac:dyDescent="0.2">
      <c r="A5831" s="121" t="s">
        <v>17073</v>
      </c>
      <c r="B5831" s="151" t="s">
        <v>47596</v>
      </c>
      <c r="C5831" s="151" t="s">
        <v>47598</v>
      </c>
      <c r="D5831" s="122">
        <v>53</v>
      </c>
    </row>
    <row r="5832" spans="1:4" s="120" customFormat="1" ht="12.75" customHeight="1" x14ac:dyDescent="0.2">
      <c r="A5832" s="121" t="s">
        <v>17074</v>
      </c>
      <c r="B5832" s="151" t="s">
        <v>47599</v>
      </c>
      <c r="C5832" s="151" t="s">
        <v>47600</v>
      </c>
      <c r="D5832" s="122">
        <v>17</v>
      </c>
    </row>
    <row r="5833" spans="1:4" s="120" customFormat="1" ht="12.75" customHeight="1" x14ac:dyDescent="0.2">
      <c r="A5833" s="121" t="s">
        <v>17075</v>
      </c>
      <c r="B5833" s="151" t="s">
        <v>47599</v>
      </c>
      <c r="C5833" s="151" t="s">
        <v>47601</v>
      </c>
      <c r="D5833" s="122">
        <v>9</v>
      </c>
    </row>
    <row r="5834" spans="1:4" s="120" customFormat="1" ht="12.75" customHeight="1" x14ac:dyDescent="0.2">
      <c r="A5834" s="121" t="s">
        <v>17076</v>
      </c>
      <c r="B5834" s="151" t="s">
        <v>47599</v>
      </c>
      <c r="C5834" s="151" t="s">
        <v>47602</v>
      </c>
      <c r="D5834" s="122">
        <v>13</v>
      </c>
    </row>
    <row r="5835" spans="1:4" s="120" customFormat="1" ht="12.75" customHeight="1" x14ac:dyDescent="0.2">
      <c r="A5835" s="121" t="s">
        <v>17077</v>
      </c>
      <c r="B5835" s="151" t="s">
        <v>47599</v>
      </c>
      <c r="C5835" s="151" t="s">
        <v>47603</v>
      </c>
      <c r="D5835" s="122">
        <v>11</v>
      </c>
    </row>
    <row r="5836" spans="1:4" s="120" customFormat="1" ht="12.75" customHeight="1" x14ac:dyDescent="0.2">
      <c r="A5836" s="121" t="s">
        <v>17078</v>
      </c>
      <c r="B5836" s="151" t="s">
        <v>47604</v>
      </c>
      <c r="C5836" s="151" t="s">
        <v>47605</v>
      </c>
      <c r="D5836" s="122">
        <v>33</v>
      </c>
    </row>
    <row r="5837" spans="1:4" s="120" customFormat="1" ht="12.75" customHeight="1" x14ac:dyDescent="0.2">
      <c r="A5837" s="121" t="s">
        <v>17079</v>
      </c>
      <c r="B5837" s="151" t="s">
        <v>47604</v>
      </c>
      <c r="C5837" s="151" t="s">
        <v>47606</v>
      </c>
      <c r="D5837" s="122">
        <v>7</v>
      </c>
    </row>
    <row r="5838" spans="1:4" s="120" customFormat="1" ht="12.75" customHeight="1" x14ac:dyDescent="0.2">
      <c r="A5838" s="121" t="s">
        <v>17080</v>
      </c>
      <c r="B5838" s="151" t="s">
        <v>47494</v>
      </c>
      <c r="C5838" s="151" t="s">
        <v>47607</v>
      </c>
      <c r="D5838" s="122">
        <v>313</v>
      </c>
    </row>
    <row r="5839" spans="1:4" s="120" customFormat="1" ht="12.75" customHeight="1" x14ac:dyDescent="0.2">
      <c r="A5839" s="121" t="s">
        <v>17081</v>
      </c>
      <c r="B5839" s="151" t="s">
        <v>47494</v>
      </c>
      <c r="C5839" s="151" t="s">
        <v>47608</v>
      </c>
      <c r="D5839" s="122">
        <v>54</v>
      </c>
    </row>
    <row r="5840" spans="1:4" s="120" customFormat="1" ht="12.75" customHeight="1" x14ac:dyDescent="0.2">
      <c r="A5840" s="121" t="s">
        <v>17083</v>
      </c>
      <c r="B5840" s="151" t="s">
        <v>47609</v>
      </c>
      <c r="C5840" s="151" t="s">
        <v>47610</v>
      </c>
      <c r="D5840" s="122">
        <v>69</v>
      </c>
    </row>
    <row r="5841" spans="1:4" s="120" customFormat="1" ht="12.75" customHeight="1" x14ac:dyDescent="0.2">
      <c r="A5841" s="121" t="s">
        <v>17084</v>
      </c>
      <c r="B5841" s="151" t="s">
        <v>47611</v>
      </c>
      <c r="C5841" s="151" t="s">
        <v>47612</v>
      </c>
      <c r="D5841" s="122">
        <v>305</v>
      </c>
    </row>
    <row r="5842" spans="1:4" s="120" customFormat="1" ht="12.75" customHeight="1" x14ac:dyDescent="0.2">
      <c r="A5842" s="121" t="s">
        <v>72365</v>
      </c>
      <c r="B5842" s="151" t="s">
        <v>72366</v>
      </c>
      <c r="C5842" s="151" t="s">
        <v>72367</v>
      </c>
      <c r="D5842" s="122">
        <v>4</v>
      </c>
    </row>
    <row r="5843" spans="1:4" s="120" customFormat="1" ht="12.75" customHeight="1" x14ac:dyDescent="0.2">
      <c r="A5843" s="121" t="s">
        <v>17085</v>
      </c>
      <c r="B5843" s="151" t="s">
        <v>47613</v>
      </c>
      <c r="C5843" s="151" t="s">
        <v>47614</v>
      </c>
      <c r="D5843" s="122">
        <v>88</v>
      </c>
    </row>
    <row r="5844" spans="1:4" s="120" customFormat="1" ht="12.75" customHeight="1" x14ac:dyDescent="0.2">
      <c r="A5844" s="121" t="s">
        <v>17086</v>
      </c>
      <c r="B5844" s="151" t="s">
        <v>47615</v>
      </c>
      <c r="C5844" s="151" t="s">
        <v>47616</v>
      </c>
      <c r="D5844" s="122">
        <v>317</v>
      </c>
    </row>
    <row r="5845" spans="1:4" s="120" customFormat="1" ht="12.75" customHeight="1" x14ac:dyDescent="0.2">
      <c r="A5845" s="121" t="s">
        <v>72368</v>
      </c>
      <c r="B5845" s="151" t="s">
        <v>47615</v>
      </c>
      <c r="C5845" s="151" t="s">
        <v>72369</v>
      </c>
      <c r="D5845" s="122">
        <v>1</v>
      </c>
    </row>
    <row r="5846" spans="1:4" s="120" customFormat="1" ht="12.75" customHeight="1" x14ac:dyDescent="0.2">
      <c r="A5846" s="121" t="s">
        <v>72370</v>
      </c>
      <c r="B5846" s="151" t="s">
        <v>72371</v>
      </c>
      <c r="C5846" s="151" t="s">
        <v>72372</v>
      </c>
      <c r="D5846" s="122">
        <v>2</v>
      </c>
    </row>
    <row r="5847" spans="1:4" s="120" customFormat="1" ht="12.75" customHeight="1" x14ac:dyDescent="0.2">
      <c r="A5847" s="121" t="s">
        <v>17087</v>
      </c>
      <c r="B5847" s="151" t="s">
        <v>47617</v>
      </c>
      <c r="C5847" s="151" t="s">
        <v>47618</v>
      </c>
      <c r="D5847" s="122">
        <v>254</v>
      </c>
    </row>
    <row r="5848" spans="1:4" s="120" customFormat="1" ht="12.75" customHeight="1" x14ac:dyDescent="0.2">
      <c r="A5848" s="121" t="s">
        <v>17088</v>
      </c>
      <c r="B5848" s="151" t="s">
        <v>47619</v>
      </c>
      <c r="C5848" s="151" t="s">
        <v>47620</v>
      </c>
      <c r="D5848" s="122">
        <v>11</v>
      </c>
    </row>
    <row r="5849" spans="1:4" s="120" customFormat="1" ht="12.75" customHeight="1" x14ac:dyDescent="0.2">
      <c r="A5849" s="121" t="s">
        <v>72373</v>
      </c>
      <c r="B5849" s="151" t="s">
        <v>72374</v>
      </c>
      <c r="C5849" s="151" t="s">
        <v>72375</v>
      </c>
      <c r="D5849" s="122">
        <v>1</v>
      </c>
    </row>
    <row r="5850" spans="1:4" s="120" customFormat="1" ht="12.75" customHeight="1" x14ac:dyDescent="0.2">
      <c r="A5850" s="121" t="s">
        <v>72376</v>
      </c>
      <c r="B5850" s="151" t="s">
        <v>72377</v>
      </c>
      <c r="C5850" s="151" t="s">
        <v>72378</v>
      </c>
      <c r="D5850" s="122">
        <v>1</v>
      </c>
    </row>
    <row r="5851" spans="1:4" s="120" customFormat="1" ht="12.75" customHeight="1" x14ac:dyDescent="0.2">
      <c r="A5851" s="121" t="s">
        <v>72379</v>
      </c>
      <c r="B5851" s="151" t="s">
        <v>57265</v>
      </c>
      <c r="C5851" s="151" t="s">
        <v>72380</v>
      </c>
      <c r="D5851" s="122">
        <v>4</v>
      </c>
    </row>
    <row r="5852" spans="1:4" s="120" customFormat="1" ht="12.75" customHeight="1" x14ac:dyDescent="0.2">
      <c r="A5852" s="121" t="s">
        <v>17089</v>
      </c>
      <c r="B5852" s="151" t="s">
        <v>17090</v>
      </c>
      <c r="C5852" s="151" t="s">
        <v>17091</v>
      </c>
      <c r="D5852" s="122">
        <v>16</v>
      </c>
    </row>
    <row r="5853" spans="1:4" s="120" customFormat="1" ht="12.75" customHeight="1" x14ac:dyDescent="0.2">
      <c r="A5853" s="121" t="s">
        <v>17092</v>
      </c>
      <c r="B5853" s="151" t="s">
        <v>17090</v>
      </c>
      <c r="C5853" s="151" t="s">
        <v>29711</v>
      </c>
      <c r="D5853" s="122">
        <v>78</v>
      </c>
    </row>
    <row r="5854" spans="1:4" s="120" customFormat="1" ht="12.75" customHeight="1" x14ac:dyDescent="0.2">
      <c r="A5854" s="121" t="s">
        <v>17093</v>
      </c>
      <c r="B5854" s="151" t="s">
        <v>17090</v>
      </c>
      <c r="C5854" s="151" t="s">
        <v>29712</v>
      </c>
      <c r="D5854" s="122">
        <v>49</v>
      </c>
    </row>
    <row r="5855" spans="1:4" s="120" customFormat="1" ht="12.75" customHeight="1" x14ac:dyDescent="0.2">
      <c r="A5855" s="121" t="s">
        <v>17094</v>
      </c>
      <c r="B5855" s="151" t="s">
        <v>17090</v>
      </c>
      <c r="C5855" s="151" t="s">
        <v>41435</v>
      </c>
      <c r="D5855" s="122">
        <v>5</v>
      </c>
    </row>
    <row r="5856" spans="1:4" s="120" customFormat="1" ht="12.75" customHeight="1" x14ac:dyDescent="0.2">
      <c r="A5856" s="121" t="s">
        <v>17095</v>
      </c>
      <c r="B5856" s="151" t="s">
        <v>17096</v>
      </c>
      <c r="C5856" s="151" t="s">
        <v>17097</v>
      </c>
      <c r="D5856" s="122">
        <v>10</v>
      </c>
    </row>
    <row r="5857" spans="1:4" s="120" customFormat="1" ht="12.75" customHeight="1" x14ac:dyDescent="0.2">
      <c r="A5857" s="121" t="s">
        <v>17098</v>
      </c>
      <c r="B5857" s="151" t="s">
        <v>17096</v>
      </c>
      <c r="C5857" s="151" t="s">
        <v>17099</v>
      </c>
      <c r="D5857" s="122">
        <v>13</v>
      </c>
    </row>
    <row r="5858" spans="1:4" s="120" customFormat="1" ht="12.75" customHeight="1" x14ac:dyDescent="0.2">
      <c r="A5858" s="121" t="s">
        <v>17100</v>
      </c>
      <c r="B5858" s="151" t="s">
        <v>17096</v>
      </c>
      <c r="C5858" s="151" t="s">
        <v>17101</v>
      </c>
      <c r="D5858" s="122">
        <v>13</v>
      </c>
    </row>
    <row r="5859" spans="1:4" s="120" customFormat="1" ht="12.75" customHeight="1" x14ac:dyDescent="0.2">
      <c r="A5859" s="121" t="s">
        <v>45918</v>
      </c>
      <c r="B5859" s="151" t="s">
        <v>45919</v>
      </c>
      <c r="C5859" s="151" t="s">
        <v>45920</v>
      </c>
      <c r="D5859" s="122">
        <v>42</v>
      </c>
    </row>
    <row r="5860" spans="1:4" s="120" customFormat="1" ht="12.75" customHeight="1" x14ac:dyDescent="0.2">
      <c r="A5860" s="121" t="s">
        <v>17102</v>
      </c>
      <c r="B5860" s="151" t="s">
        <v>17096</v>
      </c>
      <c r="C5860" s="151" t="s">
        <v>17103</v>
      </c>
      <c r="D5860" s="122">
        <v>22</v>
      </c>
    </row>
    <row r="5861" spans="1:4" s="120" customFormat="1" ht="12.75" customHeight="1" x14ac:dyDescent="0.2">
      <c r="A5861" s="121" t="s">
        <v>45921</v>
      </c>
      <c r="B5861" s="151" t="s">
        <v>17104</v>
      </c>
      <c r="C5861" s="151" t="s">
        <v>45922</v>
      </c>
      <c r="D5861" s="122">
        <v>12</v>
      </c>
    </row>
    <row r="5862" spans="1:4" s="120" customFormat="1" ht="12.75" customHeight="1" x14ac:dyDescent="0.2">
      <c r="A5862" s="121" t="s">
        <v>17105</v>
      </c>
      <c r="B5862" s="151" t="s">
        <v>17104</v>
      </c>
      <c r="C5862" s="151" t="s">
        <v>17106</v>
      </c>
      <c r="D5862" s="122">
        <v>2</v>
      </c>
    </row>
    <row r="5863" spans="1:4" s="120" customFormat="1" ht="12.75" customHeight="1" x14ac:dyDescent="0.2">
      <c r="A5863" s="121" t="s">
        <v>60856</v>
      </c>
      <c r="B5863" s="151" t="s">
        <v>17090</v>
      </c>
      <c r="C5863" s="151" t="s">
        <v>60857</v>
      </c>
      <c r="D5863" s="122">
        <v>1</v>
      </c>
    </row>
    <row r="5864" spans="1:4" s="120" customFormat="1" ht="12.75" customHeight="1" x14ac:dyDescent="0.2">
      <c r="A5864" s="121" t="s">
        <v>17107</v>
      </c>
      <c r="B5864" s="151" t="s">
        <v>17104</v>
      </c>
      <c r="C5864" s="151" t="s">
        <v>17108</v>
      </c>
      <c r="D5864" s="122">
        <v>34</v>
      </c>
    </row>
    <row r="5865" spans="1:4" s="120" customFormat="1" ht="12.75" customHeight="1" x14ac:dyDescent="0.2">
      <c r="A5865" s="121" t="s">
        <v>72381</v>
      </c>
      <c r="B5865" s="151" t="s">
        <v>17104</v>
      </c>
      <c r="C5865" s="151" t="s">
        <v>72382</v>
      </c>
      <c r="D5865" s="122">
        <v>1</v>
      </c>
    </row>
    <row r="5866" spans="1:4" s="120" customFormat="1" ht="12.75" customHeight="1" x14ac:dyDescent="0.2">
      <c r="A5866" s="121" t="s">
        <v>45923</v>
      </c>
      <c r="B5866" s="151" t="s">
        <v>45919</v>
      </c>
      <c r="C5866" s="151" t="s">
        <v>45924</v>
      </c>
      <c r="D5866" s="122">
        <v>39</v>
      </c>
    </row>
    <row r="5867" spans="1:4" s="120" customFormat="1" ht="12.75" customHeight="1" x14ac:dyDescent="0.2">
      <c r="A5867" s="121" t="s">
        <v>17109</v>
      </c>
      <c r="B5867" s="151" t="s">
        <v>17110</v>
      </c>
      <c r="C5867" s="151" t="s">
        <v>17111</v>
      </c>
      <c r="D5867" s="122">
        <v>29</v>
      </c>
    </row>
    <row r="5868" spans="1:4" s="120" customFormat="1" ht="12.75" customHeight="1" x14ac:dyDescent="0.2">
      <c r="A5868" s="121" t="s">
        <v>45925</v>
      </c>
      <c r="B5868" s="151" t="s">
        <v>17112</v>
      </c>
      <c r="C5868" s="151" t="s">
        <v>45926</v>
      </c>
      <c r="D5868" s="122">
        <v>77</v>
      </c>
    </row>
    <row r="5869" spans="1:4" s="120" customFormat="1" ht="12.75" customHeight="1" x14ac:dyDescent="0.2">
      <c r="A5869" s="121" t="s">
        <v>17113</v>
      </c>
      <c r="B5869" s="151" t="s">
        <v>17112</v>
      </c>
      <c r="C5869" s="151" t="s">
        <v>54808</v>
      </c>
      <c r="D5869" s="122">
        <v>310</v>
      </c>
    </row>
    <row r="5870" spans="1:4" s="120" customFormat="1" ht="12.75" customHeight="1" x14ac:dyDescent="0.2">
      <c r="A5870" s="121" t="s">
        <v>17114</v>
      </c>
      <c r="B5870" s="151" t="s">
        <v>17112</v>
      </c>
      <c r="C5870" s="151" t="s">
        <v>42386</v>
      </c>
      <c r="D5870" s="122">
        <v>345</v>
      </c>
    </row>
    <row r="5871" spans="1:4" s="120" customFormat="1" ht="12.75" customHeight="1" x14ac:dyDescent="0.2">
      <c r="A5871" s="121" t="s">
        <v>17115</v>
      </c>
      <c r="B5871" s="151" t="s">
        <v>17112</v>
      </c>
      <c r="C5871" s="151" t="s">
        <v>17116</v>
      </c>
      <c r="D5871" s="122">
        <v>70</v>
      </c>
    </row>
    <row r="5872" spans="1:4" s="120" customFormat="1" ht="12.75" customHeight="1" x14ac:dyDescent="0.2">
      <c r="A5872" s="121" t="s">
        <v>72383</v>
      </c>
      <c r="B5872" s="151" t="s">
        <v>17112</v>
      </c>
      <c r="C5872" s="151" t="s">
        <v>72384</v>
      </c>
      <c r="D5872" s="122">
        <v>1</v>
      </c>
    </row>
    <row r="5873" spans="1:4" s="120" customFormat="1" ht="12.75" customHeight="1" x14ac:dyDescent="0.2">
      <c r="A5873" s="121" t="s">
        <v>72385</v>
      </c>
      <c r="B5873" s="151" t="s">
        <v>72386</v>
      </c>
      <c r="C5873" s="151" t="s">
        <v>72387</v>
      </c>
      <c r="D5873" s="122">
        <v>1</v>
      </c>
    </row>
    <row r="5874" spans="1:4" s="120" customFormat="1" ht="12.75" customHeight="1" x14ac:dyDescent="0.2">
      <c r="A5874" s="121" t="s">
        <v>17117</v>
      </c>
      <c r="B5874" s="151" t="s">
        <v>17118</v>
      </c>
      <c r="C5874" s="151" t="s">
        <v>17119</v>
      </c>
      <c r="D5874" s="122">
        <v>23</v>
      </c>
    </row>
    <row r="5875" spans="1:4" s="120" customFormat="1" ht="12.75" customHeight="1" x14ac:dyDescent="0.2">
      <c r="A5875" s="121" t="s">
        <v>64108</v>
      </c>
      <c r="B5875" s="151" t="s">
        <v>72388</v>
      </c>
      <c r="C5875" s="151" t="s">
        <v>72389</v>
      </c>
      <c r="D5875" s="122">
        <v>4</v>
      </c>
    </row>
    <row r="5876" spans="1:4" s="120" customFormat="1" ht="12.75" customHeight="1" x14ac:dyDescent="0.2">
      <c r="A5876" s="121" t="s">
        <v>17120</v>
      </c>
      <c r="B5876" s="151" t="s">
        <v>17121</v>
      </c>
      <c r="C5876" s="151" t="s">
        <v>17122</v>
      </c>
      <c r="D5876" s="122">
        <v>17</v>
      </c>
    </row>
    <row r="5877" spans="1:4" s="120" customFormat="1" ht="12.75" customHeight="1" x14ac:dyDescent="0.2">
      <c r="A5877" s="121" t="s">
        <v>45927</v>
      </c>
      <c r="B5877" s="151" t="s">
        <v>47621</v>
      </c>
      <c r="C5877" s="151" t="s">
        <v>47622</v>
      </c>
      <c r="D5877" s="122">
        <v>1</v>
      </c>
    </row>
    <row r="5878" spans="1:4" s="120" customFormat="1" ht="12.75" customHeight="1" x14ac:dyDescent="0.2">
      <c r="A5878" s="121" t="s">
        <v>17123</v>
      </c>
      <c r="B5878" s="151" t="s">
        <v>17124</v>
      </c>
      <c r="C5878" s="151" t="s">
        <v>17125</v>
      </c>
      <c r="D5878" s="122">
        <v>16</v>
      </c>
    </row>
    <row r="5879" spans="1:4" s="120" customFormat="1" ht="12.75" customHeight="1" x14ac:dyDescent="0.2">
      <c r="A5879" s="121" t="s">
        <v>17126</v>
      </c>
      <c r="B5879" s="151" t="s">
        <v>17127</v>
      </c>
      <c r="C5879" s="151" t="s">
        <v>17128</v>
      </c>
      <c r="D5879" s="122">
        <v>124</v>
      </c>
    </row>
    <row r="5880" spans="1:4" s="120" customFormat="1" ht="12.75" customHeight="1" x14ac:dyDescent="0.2">
      <c r="A5880" s="121" t="s">
        <v>3479</v>
      </c>
      <c r="B5880" s="151" t="s">
        <v>57266</v>
      </c>
      <c r="C5880" s="151" t="s">
        <v>57267</v>
      </c>
      <c r="D5880" s="122">
        <v>3</v>
      </c>
    </row>
    <row r="5881" spans="1:4" s="120" customFormat="1" ht="12.75" customHeight="1" x14ac:dyDescent="0.2">
      <c r="A5881" s="121" t="s">
        <v>40492</v>
      </c>
      <c r="B5881" s="151" t="s">
        <v>40493</v>
      </c>
      <c r="C5881" s="151" t="s">
        <v>40494</v>
      </c>
      <c r="D5881" s="122">
        <v>9</v>
      </c>
    </row>
    <row r="5882" spans="1:4" s="120" customFormat="1" ht="12.75" customHeight="1" x14ac:dyDescent="0.2">
      <c r="A5882" s="121" t="s">
        <v>48848</v>
      </c>
      <c r="B5882" s="151" t="s">
        <v>40495</v>
      </c>
      <c r="C5882" s="151" t="s">
        <v>72390</v>
      </c>
      <c r="D5882" s="122">
        <v>5</v>
      </c>
    </row>
    <row r="5883" spans="1:4" s="120" customFormat="1" ht="12.75" customHeight="1" x14ac:dyDescent="0.2">
      <c r="A5883" s="121" t="s">
        <v>40496</v>
      </c>
      <c r="B5883" s="151" t="s">
        <v>40495</v>
      </c>
      <c r="C5883" s="151" t="s">
        <v>72391</v>
      </c>
      <c r="D5883" s="122">
        <v>79</v>
      </c>
    </row>
    <row r="5884" spans="1:4" s="120" customFormat="1" ht="12.75" customHeight="1" x14ac:dyDescent="0.2">
      <c r="A5884" s="121" t="s">
        <v>51402</v>
      </c>
      <c r="B5884" s="151" t="s">
        <v>40495</v>
      </c>
      <c r="C5884" s="151" t="s">
        <v>72392</v>
      </c>
      <c r="D5884" s="122">
        <v>39</v>
      </c>
    </row>
    <row r="5885" spans="1:4" s="120" customFormat="1" ht="12.75" customHeight="1" x14ac:dyDescent="0.2">
      <c r="A5885" s="121" t="s">
        <v>51403</v>
      </c>
      <c r="B5885" s="151" t="s">
        <v>40495</v>
      </c>
      <c r="C5885" s="151" t="s">
        <v>72393</v>
      </c>
      <c r="D5885" s="122">
        <v>21</v>
      </c>
    </row>
    <row r="5886" spans="1:4" s="120" customFormat="1" ht="12.75" customHeight="1" x14ac:dyDescent="0.2">
      <c r="A5886" s="121" t="s">
        <v>40497</v>
      </c>
      <c r="B5886" s="151" t="s">
        <v>40495</v>
      </c>
      <c r="C5886" s="151" t="s">
        <v>72394</v>
      </c>
      <c r="D5886" s="122">
        <v>25</v>
      </c>
    </row>
    <row r="5887" spans="1:4" s="120" customFormat="1" ht="12.75" customHeight="1" x14ac:dyDescent="0.2">
      <c r="A5887" s="121" t="s">
        <v>51404</v>
      </c>
      <c r="B5887" s="151" t="s">
        <v>40495</v>
      </c>
      <c r="C5887" s="151" t="s">
        <v>72395</v>
      </c>
      <c r="D5887" s="122">
        <v>7</v>
      </c>
    </row>
    <row r="5888" spans="1:4" s="120" customFormat="1" ht="12.75" customHeight="1" x14ac:dyDescent="0.2">
      <c r="A5888" s="121" t="s">
        <v>72396</v>
      </c>
      <c r="B5888" s="151" t="s">
        <v>17129</v>
      </c>
      <c r="C5888" s="151" t="s">
        <v>72397</v>
      </c>
      <c r="D5888" s="122">
        <v>1</v>
      </c>
    </row>
    <row r="5889" spans="1:4" s="120" customFormat="1" ht="12.75" customHeight="1" x14ac:dyDescent="0.2">
      <c r="A5889" s="121" t="s">
        <v>17130</v>
      </c>
      <c r="B5889" s="151" t="s">
        <v>17129</v>
      </c>
      <c r="C5889" s="151" t="s">
        <v>72398</v>
      </c>
      <c r="D5889" s="122">
        <v>49</v>
      </c>
    </row>
    <row r="5890" spans="1:4" s="120" customFormat="1" ht="12.75" customHeight="1" x14ac:dyDescent="0.2">
      <c r="A5890" s="121" t="s">
        <v>17131</v>
      </c>
      <c r="B5890" s="151" t="s">
        <v>17129</v>
      </c>
      <c r="C5890" s="151" t="s">
        <v>72399</v>
      </c>
      <c r="D5890" s="122">
        <v>28</v>
      </c>
    </row>
    <row r="5891" spans="1:4" s="120" customFormat="1" ht="12.75" customHeight="1" x14ac:dyDescent="0.2">
      <c r="A5891" s="121" t="s">
        <v>17132</v>
      </c>
      <c r="B5891" s="151" t="s">
        <v>17133</v>
      </c>
      <c r="C5891" s="151" t="s">
        <v>72400</v>
      </c>
      <c r="D5891" s="122">
        <v>238</v>
      </c>
    </row>
    <row r="5892" spans="1:4" s="120" customFormat="1" ht="12.75" customHeight="1" x14ac:dyDescent="0.2">
      <c r="A5892" s="121" t="s">
        <v>17134</v>
      </c>
      <c r="B5892" s="151" t="s">
        <v>17133</v>
      </c>
      <c r="C5892" s="151" t="s">
        <v>72401</v>
      </c>
      <c r="D5892" s="122">
        <v>160</v>
      </c>
    </row>
    <row r="5893" spans="1:4" s="120" customFormat="1" ht="12.75" customHeight="1" x14ac:dyDescent="0.2">
      <c r="A5893" s="121" t="s">
        <v>47623</v>
      </c>
      <c r="B5893" s="151" t="s">
        <v>17133</v>
      </c>
      <c r="C5893" s="151" t="s">
        <v>72402</v>
      </c>
      <c r="D5893" s="122">
        <v>17</v>
      </c>
    </row>
    <row r="5894" spans="1:4" s="120" customFormat="1" ht="12.75" customHeight="1" x14ac:dyDescent="0.2">
      <c r="A5894" s="121" t="s">
        <v>57268</v>
      </c>
      <c r="B5894" s="151" t="s">
        <v>17133</v>
      </c>
      <c r="C5894" s="151" t="s">
        <v>72403</v>
      </c>
      <c r="D5894" s="122">
        <v>4</v>
      </c>
    </row>
    <row r="5895" spans="1:4" s="120" customFormat="1" ht="12.75" customHeight="1" x14ac:dyDescent="0.2">
      <c r="A5895" s="121" t="s">
        <v>72404</v>
      </c>
      <c r="B5895" s="151" t="s">
        <v>72405</v>
      </c>
      <c r="C5895" s="151" t="s">
        <v>72406</v>
      </c>
      <c r="D5895" s="122">
        <v>1</v>
      </c>
    </row>
    <row r="5896" spans="1:4" s="120" customFormat="1" ht="12.75" customHeight="1" x14ac:dyDescent="0.2">
      <c r="A5896" s="121" t="s">
        <v>51405</v>
      </c>
      <c r="B5896" s="151" t="s">
        <v>51406</v>
      </c>
      <c r="C5896" s="151" t="s">
        <v>51407</v>
      </c>
      <c r="D5896" s="122">
        <v>3</v>
      </c>
    </row>
    <row r="5897" spans="1:4" s="120" customFormat="1" ht="12.75" customHeight="1" x14ac:dyDescent="0.2">
      <c r="A5897" s="121" t="s">
        <v>64109</v>
      </c>
      <c r="B5897" s="151" t="s">
        <v>64110</v>
      </c>
      <c r="C5897" s="151" t="s">
        <v>64111</v>
      </c>
      <c r="D5897" s="122">
        <v>1</v>
      </c>
    </row>
    <row r="5898" spans="1:4" s="120" customFormat="1" ht="12.75" customHeight="1" x14ac:dyDescent="0.2">
      <c r="A5898" s="121" t="s">
        <v>72407</v>
      </c>
      <c r="B5898" s="151" t="s">
        <v>72408</v>
      </c>
      <c r="C5898" s="151" t="s">
        <v>72409</v>
      </c>
      <c r="D5898" s="122">
        <v>1</v>
      </c>
    </row>
    <row r="5899" spans="1:4" s="120" customFormat="1" ht="12.75" customHeight="1" x14ac:dyDescent="0.2">
      <c r="A5899" s="121" t="s">
        <v>72410</v>
      </c>
      <c r="B5899" s="151" t="s">
        <v>72411</v>
      </c>
      <c r="C5899" s="151" t="s">
        <v>72412</v>
      </c>
      <c r="D5899" s="122">
        <v>2</v>
      </c>
    </row>
    <row r="5900" spans="1:4" s="120" customFormat="1" ht="12.75" customHeight="1" x14ac:dyDescent="0.2">
      <c r="A5900" s="121" t="s">
        <v>72413</v>
      </c>
      <c r="B5900" s="151" t="s">
        <v>72414</v>
      </c>
      <c r="C5900" s="151" t="s">
        <v>72415</v>
      </c>
      <c r="D5900" s="122">
        <v>1</v>
      </c>
    </row>
    <row r="5901" spans="1:4" s="120" customFormat="1" ht="12.75" customHeight="1" x14ac:dyDescent="0.2">
      <c r="A5901" s="121" t="s">
        <v>54809</v>
      </c>
      <c r="B5901" s="151" t="s">
        <v>17135</v>
      </c>
      <c r="C5901" s="151" t="s">
        <v>54810</v>
      </c>
      <c r="D5901" s="122">
        <v>2</v>
      </c>
    </row>
    <row r="5902" spans="1:4" s="120" customFormat="1" ht="12.75" customHeight="1" x14ac:dyDescent="0.2">
      <c r="A5902" s="121" t="s">
        <v>57269</v>
      </c>
      <c r="B5902" s="151" t="s">
        <v>57270</v>
      </c>
      <c r="C5902" s="151" t="s">
        <v>57271</v>
      </c>
      <c r="D5902" s="122">
        <v>5</v>
      </c>
    </row>
    <row r="5903" spans="1:4" s="120" customFormat="1" ht="12.75" customHeight="1" x14ac:dyDescent="0.2">
      <c r="A5903" s="121" t="s">
        <v>60858</v>
      </c>
      <c r="B5903" s="151" t="s">
        <v>57270</v>
      </c>
      <c r="C5903" s="151" t="s">
        <v>60859</v>
      </c>
      <c r="D5903" s="122">
        <v>2</v>
      </c>
    </row>
    <row r="5904" spans="1:4" s="120" customFormat="1" ht="12.75" customHeight="1" x14ac:dyDescent="0.2">
      <c r="A5904" s="121" t="s">
        <v>40498</v>
      </c>
      <c r="B5904" s="151" t="s">
        <v>17135</v>
      </c>
      <c r="C5904" s="151" t="s">
        <v>40499</v>
      </c>
      <c r="D5904" s="122">
        <v>4</v>
      </c>
    </row>
    <row r="5905" spans="1:4" s="120" customFormat="1" ht="12.75" customHeight="1" x14ac:dyDescent="0.2">
      <c r="A5905" s="121" t="s">
        <v>45928</v>
      </c>
      <c r="B5905" s="151" t="s">
        <v>17136</v>
      </c>
      <c r="C5905" s="151" t="s">
        <v>45929</v>
      </c>
      <c r="D5905" s="122">
        <v>2</v>
      </c>
    </row>
    <row r="5906" spans="1:4" s="120" customFormat="1" ht="12.75" customHeight="1" x14ac:dyDescent="0.2">
      <c r="A5906" s="121" t="s">
        <v>72416</v>
      </c>
      <c r="B5906" s="151" t="s">
        <v>72408</v>
      </c>
      <c r="C5906" s="151" t="s">
        <v>72417</v>
      </c>
      <c r="D5906" s="122">
        <v>3</v>
      </c>
    </row>
    <row r="5907" spans="1:4" s="120" customFormat="1" ht="12.75" customHeight="1" x14ac:dyDescent="0.2">
      <c r="A5907" s="121" t="s">
        <v>57272</v>
      </c>
      <c r="B5907" s="151" t="s">
        <v>17137</v>
      </c>
      <c r="C5907" s="151" t="s">
        <v>57273</v>
      </c>
      <c r="D5907" s="122">
        <v>8</v>
      </c>
    </row>
    <row r="5908" spans="1:4" s="120" customFormat="1" ht="12.75" customHeight="1" x14ac:dyDescent="0.2">
      <c r="A5908" s="121" t="s">
        <v>17138</v>
      </c>
      <c r="B5908" s="151" t="s">
        <v>17137</v>
      </c>
      <c r="C5908" s="151" t="s">
        <v>17139</v>
      </c>
      <c r="D5908" s="122">
        <v>5</v>
      </c>
    </row>
    <row r="5909" spans="1:4" s="120" customFormat="1" ht="12.75" customHeight="1" x14ac:dyDescent="0.2">
      <c r="A5909" s="121" t="s">
        <v>72418</v>
      </c>
      <c r="B5909" s="151" t="s">
        <v>72419</v>
      </c>
      <c r="C5909" s="151" t="s">
        <v>72420</v>
      </c>
      <c r="D5909" s="122">
        <v>11</v>
      </c>
    </row>
    <row r="5910" spans="1:4" s="120" customFormat="1" ht="12.75" customHeight="1" x14ac:dyDescent="0.2">
      <c r="A5910" s="121" t="s">
        <v>72421</v>
      </c>
      <c r="B5910" s="151" t="s">
        <v>72422</v>
      </c>
      <c r="C5910" s="151" t="s">
        <v>72423</v>
      </c>
      <c r="D5910" s="122">
        <v>33</v>
      </c>
    </row>
    <row r="5911" spans="1:4" s="120" customFormat="1" ht="12.75" customHeight="1" x14ac:dyDescent="0.2">
      <c r="A5911" s="121" t="s">
        <v>17140</v>
      </c>
      <c r="B5911" s="151" t="s">
        <v>17141</v>
      </c>
      <c r="C5911" s="151" t="s">
        <v>17142</v>
      </c>
      <c r="D5911" s="122">
        <v>33</v>
      </c>
    </row>
    <row r="5912" spans="1:4" s="120" customFormat="1" ht="12.75" customHeight="1" x14ac:dyDescent="0.2">
      <c r="A5912" s="121" t="s">
        <v>17143</v>
      </c>
      <c r="B5912" s="151" t="s">
        <v>17144</v>
      </c>
      <c r="C5912" s="151" t="s">
        <v>17145</v>
      </c>
      <c r="D5912" s="122">
        <v>31</v>
      </c>
    </row>
    <row r="5913" spans="1:4" s="120" customFormat="1" ht="12.75" customHeight="1" x14ac:dyDescent="0.2">
      <c r="A5913" s="121" t="s">
        <v>57274</v>
      </c>
      <c r="B5913" s="151" t="s">
        <v>57275</v>
      </c>
      <c r="C5913" s="151" t="s">
        <v>57276</v>
      </c>
      <c r="D5913" s="122">
        <v>5</v>
      </c>
    </row>
    <row r="5914" spans="1:4" s="120" customFormat="1" ht="12.75" customHeight="1" x14ac:dyDescent="0.2">
      <c r="A5914" s="121" t="s">
        <v>72424</v>
      </c>
      <c r="B5914" s="151" t="s">
        <v>45782</v>
      </c>
      <c r="C5914" s="151" t="s">
        <v>72425</v>
      </c>
      <c r="D5914" s="122">
        <v>1</v>
      </c>
    </row>
    <row r="5915" spans="1:4" s="120" customFormat="1" ht="12.75" customHeight="1" x14ac:dyDescent="0.2">
      <c r="A5915" s="121" t="s">
        <v>72426</v>
      </c>
      <c r="B5915" s="151" t="s">
        <v>72427</v>
      </c>
      <c r="C5915" s="151" t="s">
        <v>72428</v>
      </c>
      <c r="D5915" s="122">
        <v>5</v>
      </c>
    </row>
    <row r="5916" spans="1:4" s="120" customFormat="1" ht="12.75" customHeight="1" x14ac:dyDescent="0.2">
      <c r="A5916" s="121" t="s">
        <v>17146</v>
      </c>
      <c r="B5916" s="151" t="s">
        <v>17147</v>
      </c>
      <c r="C5916" s="151" t="s">
        <v>17148</v>
      </c>
      <c r="D5916" s="122">
        <v>86</v>
      </c>
    </row>
    <row r="5917" spans="1:4" s="120" customFormat="1" ht="12.75" customHeight="1" x14ac:dyDescent="0.2">
      <c r="A5917" s="121" t="s">
        <v>17149</v>
      </c>
      <c r="B5917" s="151" t="s">
        <v>17150</v>
      </c>
      <c r="C5917" s="151" t="s">
        <v>17151</v>
      </c>
      <c r="D5917" s="122">
        <v>467</v>
      </c>
    </row>
    <row r="5918" spans="1:4" s="120" customFormat="1" ht="12.75" customHeight="1" x14ac:dyDescent="0.2">
      <c r="A5918" s="121" t="s">
        <v>59301</v>
      </c>
      <c r="B5918" s="151" t="s">
        <v>59302</v>
      </c>
      <c r="C5918" s="151" t="s">
        <v>59303</v>
      </c>
      <c r="D5918" s="122">
        <v>1</v>
      </c>
    </row>
    <row r="5919" spans="1:4" s="120" customFormat="1" ht="12.75" customHeight="1" x14ac:dyDescent="0.2">
      <c r="A5919" s="121" t="s">
        <v>64112</v>
      </c>
      <c r="B5919" s="151" t="s">
        <v>59302</v>
      </c>
      <c r="C5919" s="151" t="s">
        <v>64113</v>
      </c>
      <c r="D5919" s="122">
        <v>1</v>
      </c>
    </row>
    <row r="5920" spans="1:4" s="120" customFormat="1" ht="12.75" customHeight="1" x14ac:dyDescent="0.2">
      <c r="A5920" s="121" t="s">
        <v>17152</v>
      </c>
      <c r="B5920" s="151" t="s">
        <v>17153</v>
      </c>
      <c r="C5920" s="151" t="s">
        <v>17154</v>
      </c>
      <c r="D5920" s="122">
        <v>34</v>
      </c>
    </row>
    <row r="5921" spans="1:4" s="120" customFormat="1" ht="12.75" customHeight="1" x14ac:dyDescent="0.2">
      <c r="A5921" s="121" t="s">
        <v>17155</v>
      </c>
      <c r="B5921" s="151" t="s">
        <v>17153</v>
      </c>
      <c r="C5921" s="151" t="s">
        <v>17156</v>
      </c>
      <c r="D5921" s="122">
        <v>61</v>
      </c>
    </row>
    <row r="5922" spans="1:4" s="120" customFormat="1" ht="12.75" customHeight="1" x14ac:dyDescent="0.2">
      <c r="A5922" s="121" t="s">
        <v>17157</v>
      </c>
      <c r="B5922" s="151" t="s">
        <v>17153</v>
      </c>
      <c r="C5922" s="151" t="s">
        <v>17158</v>
      </c>
      <c r="D5922" s="122">
        <v>9</v>
      </c>
    </row>
    <row r="5923" spans="1:4" s="120" customFormat="1" ht="12.75" customHeight="1" x14ac:dyDescent="0.2">
      <c r="A5923" s="121" t="s">
        <v>72429</v>
      </c>
      <c r="B5923" s="151" t="s">
        <v>72430</v>
      </c>
      <c r="C5923" s="151" t="s">
        <v>72431</v>
      </c>
      <c r="D5923" s="122">
        <v>1</v>
      </c>
    </row>
    <row r="5924" spans="1:4" s="120" customFormat="1" ht="12.75" customHeight="1" x14ac:dyDescent="0.2">
      <c r="A5924" s="121" t="s">
        <v>17159</v>
      </c>
      <c r="B5924" s="151" t="s">
        <v>17153</v>
      </c>
      <c r="C5924" s="151" t="s">
        <v>17160</v>
      </c>
      <c r="D5924" s="122">
        <v>23</v>
      </c>
    </row>
    <row r="5925" spans="1:4" s="120" customFormat="1" ht="12.75" customHeight="1" x14ac:dyDescent="0.2">
      <c r="A5925" s="121" t="s">
        <v>59304</v>
      </c>
      <c r="B5925" s="151" t="s">
        <v>59305</v>
      </c>
      <c r="C5925" s="151" t="s">
        <v>59306</v>
      </c>
      <c r="D5925" s="122">
        <v>2</v>
      </c>
    </row>
    <row r="5926" spans="1:4" s="120" customFormat="1" ht="12.75" customHeight="1" x14ac:dyDescent="0.2">
      <c r="A5926" s="121" t="s">
        <v>17161</v>
      </c>
      <c r="B5926" s="151" t="s">
        <v>17162</v>
      </c>
      <c r="C5926" s="151" t="s">
        <v>17163</v>
      </c>
      <c r="D5926" s="122">
        <v>17</v>
      </c>
    </row>
    <row r="5927" spans="1:4" s="120" customFormat="1" ht="12.75" customHeight="1" x14ac:dyDescent="0.2">
      <c r="A5927" s="121" t="s">
        <v>17164</v>
      </c>
      <c r="B5927" s="151" t="s">
        <v>17165</v>
      </c>
      <c r="C5927" s="151" t="s">
        <v>17166</v>
      </c>
      <c r="D5927" s="122">
        <v>33</v>
      </c>
    </row>
    <row r="5928" spans="1:4" s="120" customFormat="1" ht="12.75" customHeight="1" x14ac:dyDescent="0.2">
      <c r="A5928" s="121" t="s">
        <v>17167</v>
      </c>
      <c r="B5928" s="151" t="s">
        <v>17168</v>
      </c>
      <c r="C5928" s="151" t="s">
        <v>17169</v>
      </c>
      <c r="D5928" s="122">
        <v>14</v>
      </c>
    </row>
    <row r="5929" spans="1:4" s="120" customFormat="1" ht="12.75" customHeight="1" x14ac:dyDescent="0.2">
      <c r="A5929" s="121" t="s">
        <v>59307</v>
      </c>
      <c r="B5929" s="151" t="s">
        <v>59308</v>
      </c>
      <c r="C5929" s="151" t="s">
        <v>59309</v>
      </c>
      <c r="D5929" s="122">
        <v>6</v>
      </c>
    </row>
    <row r="5930" spans="1:4" s="120" customFormat="1" ht="12.75" customHeight="1" x14ac:dyDescent="0.2">
      <c r="A5930" s="121" t="s">
        <v>17170</v>
      </c>
      <c r="B5930" s="151" t="s">
        <v>17171</v>
      </c>
      <c r="C5930" s="151" t="s">
        <v>17172</v>
      </c>
      <c r="D5930" s="122">
        <v>114</v>
      </c>
    </row>
    <row r="5931" spans="1:4" s="120" customFormat="1" ht="12.75" customHeight="1" x14ac:dyDescent="0.2">
      <c r="A5931" s="121" t="s">
        <v>45930</v>
      </c>
      <c r="B5931" s="151" t="s">
        <v>45931</v>
      </c>
      <c r="C5931" s="151" t="s">
        <v>45932</v>
      </c>
      <c r="D5931" s="122">
        <v>9</v>
      </c>
    </row>
    <row r="5932" spans="1:4" s="120" customFormat="1" ht="12.75" customHeight="1" x14ac:dyDescent="0.2">
      <c r="A5932" s="121" t="s">
        <v>17173</v>
      </c>
      <c r="B5932" s="151" t="s">
        <v>39265</v>
      </c>
      <c r="C5932" s="151" t="s">
        <v>39266</v>
      </c>
      <c r="D5932" s="122">
        <v>1041</v>
      </c>
    </row>
    <row r="5933" spans="1:4" s="120" customFormat="1" ht="12.75" customHeight="1" x14ac:dyDescent="0.2">
      <c r="A5933" s="121" t="s">
        <v>17174</v>
      </c>
      <c r="B5933" s="151" t="s">
        <v>17175</v>
      </c>
      <c r="C5933" s="151" t="s">
        <v>17176</v>
      </c>
      <c r="D5933" s="122">
        <v>371</v>
      </c>
    </row>
    <row r="5934" spans="1:4" s="120" customFormat="1" ht="12.75" customHeight="1" x14ac:dyDescent="0.2">
      <c r="A5934" s="121" t="s">
        <v>17177</v>
      </c>
      <c r="B5934" s="151" t="s">
        <v>39267</v>
      </c>
      <c r="C5934" s="151" t="s">
        <v>39268</v>
      </c>
      <c r="D5934" s="122">
        <v>6</v>
      </c>
    </row>
    <row r="5935" spans="1:4" s="120" customFormat="1" ht="12.75" customHeight="1" x14ac:dyDescent="0.2">
      <c r="A5935" s="121" t="s">
        <v>72432</v>
      </c>
      <c r="B5935" s="151" t="s">
        <v>39267</v>
      </c>
      <c r="C5935" s="151" t="s">
        <v>72433</v>
      </c>
      <c r="D5935" s="122">
        <v>1</v>
      </c>
    </row>
    <row r="5936" spans="1:4" s="120" customFormat="1" ht="12.75" customHeight="1" x14ac:dyDescent="0.2">
      <c r="A5936" s="121" t="s">
        <v>45933</v>
      </c>
      <c r="B5936" s="151" t="s">
        <v>39267</v>
      </c>
      <c r="C5936" s="151" t="s">
        <v>45934</v>
      </c>
      <c r="D5936" s="122">
        <v>4</v>
      </c>
    </row>
    <row r="5937" spans="1:4" s="120" customFormat="1" ht="12.75" customHeight="1" x14ac:dyDescent="0.2">
      <c r="A5937" s="121" t="s">
        <v>17178</v>
      </c>
      <c r="B5937" s="151" t="s">
        <v>17179</v>
      </c>
      <c r="C5937" s="151" t="s">
        <v>17180</v>
      </c>
      <c r="D5937" s="122">
        <v>186</v>
      </c>
    </row>
    <row r="5938" spans="1:4" s="120" customFormat="1" ht="12.75" customHeight="1" x14ac:dyDescent="0.2">
      <c r="A5938" s="121" t="s">
        <v>64114</v>
      </c>
      <c r="B5938" s="151" t="s">
        <v>64115</v>
      </c>
      <c r="C5938" s="151" t="s">
        <v>64116</v>
      </c>
      <c r="D5938" s="122">
        <v>1</v>
      </c>
    </row>
    <row r="5939" spans="1:4" s="120" customFormat="1" ht="12.75" customHeight="1" x14ac:dyDescent="0.2">
      <c r="A5939" s="121" t="s">
        <v>17181</v>
      </c>
      <c r="B5939" s="151" t="s">
        <v>11325</v>
      </c>
      <c r="C5939" s="151" t="s">
        <v>17182</v>
      </c>
      <c r="D5939" s="122">
        <v>146</v>
      </c>
    </row>
    <row r="5940" spans="1:4" s="120" customFormat="1" ht="12.75" customHeight="1" x14ac:dyDescent="0.2">
      <c r="A5940" s="121" t="s">
        <v>57277</v>
      </c>
      <c r="B5940" s="151" t="s">
        <v>57278</v>
      </c>
      <c r="C5940" s="151" t="s">
        <v>57279</v>
      </c>
      <c r="D5940" s="122">
        <v>1</v>
      </c>
    </row>
    <row r="5941" spans="1:4" s="120" customFormat="1" ht="12.75" customHeight="1" x14ac:dyDescent="0.2">
      <c r="A5941" s="121" t="s">
        <v>17183</v>
      </c>
      <c r="B5941" s="151" t="s">
        <v>47624</v>
      </c>
      <c r="C5941" s="151" t="s">
        <v>47625</v>
      </c>
      <c r="D5941" s="122">
        <v>66</v>
      </c>
    </row>
    <row r="5942" spans="1:4" s="120" customFormat="1" ht="12.75" customHeight="1" x14ac:dyDescent="0.2">
      <c r="A5942" s="121" t="s">
        <v>51408</v>
      </c>
      <c r="B5942" s="151" t="s">
        <v>51409</v>
      </c>
      <c r="C5942" s="151" t="s">
        <v>51410</v>
      </c>
      <c r="D5942" s="122">
        <v>1</v>
      </c>
    </row>
    <row r="5943" spans="1:4" s="120" customFormat="1" ht="12.75" customHeight="1" x14ac:dyDescent="0.2">
      <c r="A5943" s="121" t="s">
        <v>72434</v>
      </c>
      <c r="B5943" s="151" t="s">
        <v>72435</v>
      </c>
      <c r="C5943" s="151" t="s">
        <v>72436</v>
      </c>
      <c r="D5943" s="122">
        <v>2</v>
      </c>
    </row>
    <row r="5944" spans="1:4" s="120" customFormat="1" ht="12.75" customHeight="1" x14ac:dyDescent="0.2">
      <c r="A5944" s="121" t="s">
        <v>17184</v>
      </c>
      <c r="B5944" s="151" t="s">
        <v>17185</v>
      </c>
      <c r="C5944" s="151" t="s">
        <v>72437</v>
      </c>
      <c r="D5944" s="122">
        <v>98</v>
      </c>
    </row>
    <row r="5945" spans="1:4" s="120" customFormat="1" ht="12.75" customHeight="1" x14ac:dyDescent="0.2">
      <c r="A5945" s="121" t="s">
        <v>17186</v>
      </c>
      <c r="B5945" s="151" t="s">
        <v>17187</v>
      </c>
      <c r="C5945" s="151" t="s">
        <v>17188</v>
      </c>
      <c r="D5945" s="122">
        <v>147</v>
      </c>
    </row>
    <row r="5946" spans="1:4" s="120" customFormat="1" ht="12.75" customHeight="1" x14ac:dyDescent="0.2">
      <c r="A5946" s="121" t="s">
        <v>29713</v>
      </c>
      <c r="B5946" s="151" t="s">
        <v>29714</v>
      </c>
      <c r="C5946" s="151" t="s">
        <v>29715</v>
      </c>
      <c r="D5946" s="122">
        <v>13</v>
      </c>
    </row>
    <row r="5947" spans="1:4" s="120" customFormat="1" ht="12.75" customHeight="1" x14ac:dyDescent="0.2">
      <c r="A5947" s="121" t="s">
        <v>40500</v>
      </c>
      <c r="B5947" s="151" t="s">
        <v>47971</v>
      </c>
      <c r="C5947" s="151" t="s">
        <v>47972</v>
      </c>
      <c r="D5947" s="122">
        <v>4</v>
      </c>
    </row>
    <row r="5948" spans="1:4" s="120" customFormat="1" ht="12.75" customHeight="1" x14ac:dyDescent="0.2">
      <c r="A5948" s="121" t="s">
        <v>17189</v>
      </c>
      <c r="B5948" s="151" t="s">
        <v>72438</v>
      </c>
      <c r="C5948" s="151" t="s">
        <v>17190</v>
      </c>
      <c r="D5948" s="122">
        <v>34</v>
      </c>
    </row>
    <row r="5949" spans="1:4" s="120" customFormat="1" ht="12.75" customHeight="1" x14ac:dyDescent="0.2">
      <c r="A5949" s="121" t="s">
        <v>72439</v>
      </c>
      <c r="B5949" s="151" t="s">
        <v>72440</v>
      </c>
      <c r="C5949" s="151" t="s">
        <v>72441</v>
      </c>
      <c r="D5949" s="122">
        <v>1</v>
      </c>
    </row>
    <row r="5950" spans="1:4" s="120" customFormat="1" ht="12.75" customHeight="1" x14ac:dyDescent="0.2">
      <c r="A5950" s="121" t="s">
        <v>40501</v>
      </c>
      <c r="B5950" s="151" t="s">
        <v>40502</v>
      </c>
      <c r="C5950" s="151" t="s">
        <v>40503</v>
      </c>
      <c r="D5950" s="122">
        <v>11</v>
      </c>
    </row>
    <row r="5951" spans="1:4" s="120" customFormat="1" ht="12.75" customHeight="1" x14ac:dyDescent="0.2">
      <c r="A5951" s="121" t="s">
        <v>59310</v>
      </c>
      <c r="B5951" s="151" t="s">
        <v>59311</v>
      </c>
      <c r="C5951" s="151" t="s">
        <v>59312</v>
      </c>
      <c r="D5951" s="122">
        <v>1</v>
      </c>
    </row>
    <row r="5952" spans="1:4" s="120" customFormat="1" ht="12.75" customHeight="1" x14ac:dyDescent="0.2">
      <c r="A5952" s="121" t="s">
        <v>72442</v>
      </c>
      <c r="B5952" s="151" t="s">
        <v>72443</v>
      </c>
      <c r="C5952" s="151" t="s">
        <v>72444</v>
      </c>
      <c r="D5952" s="122">
        <v>1</v>
      </c>
    </row>
    <row r="5953" spans="1:4" s="120" customFormat="1" ht="12.75" customHeight="1" x14ac:dyDescent="0.2">
      <c r="A5953" s="121" t="s">
        <v>17191</v>
      </c>
      <c r="B5953" s="151" t="s">
        <v>72445</v>
      </c>
      <c r="C5953" s="151" t="s">
        <v>72446</v>
      </c>
      <c r="D5953" s="122">
        <v>28</v>
      </c>
    </row>
    <row r="5954" spans="1:4" s="120" customFormat="1" ht="12.75" customHeight="1" x14ac:dyDescent="0.2">
      <c r="A5954" s="121" t="s">
        <v>47626</v>
      </c>
      <c r="B5954" s="151" t="s">
        <v>47627</v>
      </c>
      <c r="C5954" s="151" t="s">
        <v>72447</v>
      </c>
      <c r="D5954" s="122">
        <v>3</v>
      </c>
    </row>
    <row r="5955" spans="1:4" s="120" customFormat="1" ht="12.75" customHeight="1" x14ac:dyDescent="0.2">
      <c r="A5955" s="121" t="s">
        <v>17192</v>
      </c>
      <c r="B5955" s="151" t="s">
        <v>17193</v>
      </c>
      <c r="C5955" s="151" t="s">
        <v>17194</v>
      </c>
      <c r="D5955" s="122">
        <v>24</v>
      </c>
    </row>
    <row r="5956" spans="1:4" s="120" customFormat="1" ht="12.75" customHeight="1" x14ac:dyDescent="0.2">
      <c r="A5956" s="121" t="s">
        <v>17195</v>
      </c>
      <c r="B5956" s="151" t="s">
        <v>17193</v>
      </c>
      <c r="C5956" s="151" t="s">
        <v>17196</v>
      </c>
      <c r="D5956" s="122">
        <v>5</v>
      </c>
    </row>
    <row r="5957" spans="1:4" s="120" customFormat="1" ht="12.75" customHeight="1" x14ac:dyDescent="0.2">
      <c r="A5957" s="121" t="s">
        <v>17197</v>
      </c>
      <c r="B5957" s="151" t="s">
        <v>17193</v>
      </c>
      <c r="C5957" s="151" t="s">
        <v>17198</v>
      </c>
      <c r="D5957" s="122">
        <v>18</v>
      </c>
    </row>
    <row r="5958" spans="1:4" s="120" customFormat="1" ht="12.75" customHeight="1" x14ac:dyDescent="0.2">
      <c r="A5958" s="121" t="s">
        <v>47628</v>
      </c>
      <c r="B5958" s="151" t="s">
        <v>17193</v>
      </c>
      <c r="C5958" s="151" t="s">
        <v>47629</v>
      </c>
      <c r="D5958" s="122">
        <v>2</v>
      </c>
    </row>
    <row r="5959" spans="1:4" s="120" customFormat="1" ht="12.75" customHeight="1" x14ac:dyDescent="0.2">
      <c r="A5959" s="121" t="s">
        <v>57280</v>
      </c>
      <c r="B5959" s="151" t="s">
        <v>17193</v>
      </c>
      <c r="C5959" s="151" t="s">
        <v>57281</v>
      </c>
      <c r="D5959" s="122">
        <v>4</v>
      </c>
    </row>
    <row r="5960" spans="1:4" s="120" customFormat="1" ht="12.75" customHeight="1" x14ac:dyDescent="0.2">
      <c r="A5960" s="121" t="s">
        <v>45935</v>
      </c>
      <c r="B5960" s="151" t="s">
        <v>17199</v>
      </c>
      <c r="C5960" s="151" t="s">
        <v>45936</v>
      </c>
      <c r="D5960" s="122">
        <v>11</v>
      </c>
    </row>
    <row r="5961" spans="1:4" s="120" customFormat="1" ht="12.75" customHeight="1" x14ac:dyDescent="0.2">
      <c r="A5961" s="121" t="s">
        <v>45937</v>
      </c>
      <c r="B5961" s="151" t="s">
        <v>17199</v>
      </c>
      <c r="C5961" s="151" t="s">
        <v>45938</v>
      </c>
      <c r="D5961" s="122">
        <v>25</v>
      </c>
    </row>
    <row r="5962" spans="1:4" s="120" customFormat="1" ht="12.75" customHeight="1" x14ac:dyDescent="0.2">
      <c r="A5962" s="121" t="s">
        <v>17200</v>
      </c>
      <c r="B5962" s="151" t="s">
        <v>17199</v>
      </c>
      <c r="C5962" s="151" t="s">
        <v>17201</v>
      </c>
      <c r="D5962" s="122">
        <v>35</v>
      </c>
    </row>
    <row r="5963" spans="1:4" s="120" customFormat="1" ht="12.75" customHeight="1" x14ac:dyDescent="0.2">
      <c r="A5963" s="121" t="s">
        <v>72448</v>
      </c>
      <c r="B5963" s="151" t="s">
        <v>17202</v>
      </c>
      <c r="C5963" s="151" t="s">
        <v>72449</v>
      </c>
      <c r="D5963" s="122">
        <v>1</v>
      </c>
    </row>
    <row r="5964" spans="1:4" s="120" customFormat="1" ht="12.75" customHeight="1" x14ac:dyDescent="0.2">
      <c r="A5964" s="121" t="s">
        <v>45939</v>
      </c>
      <c r="B5964" s="151" t="s">
        <v>17202</v>
      </c>
      <c r="C5964" s="151" t="s">
        <v>45940</v>
      </c>
      <c r="D5964" s="122">
        <v>9</v>
      </c>
    </row>
    <row r="5965" spans="1:4" s="120" customFormat="1" ht="12.75" customHeight="1" x14ac:dyDescent="0.2">
      <c r="A5965" s="121" t="s">
        <v>51411</v>
      </c>
      <c r="B5965" s="151" t="s">
        <v>17202</v>
      </c>
      <c r="C5965" s="151" t="s">
        <v>51412</v>
      </c>
      <c r="D5965" s="122">
        <v>4</v>
      </c>
    </row>
    <row r="5966" spans="1:4" s="120" customFormat="1" ht="12.75" customHeight="1" x14ac:dyDescent="0.2">
      <c r="A5966" s="121" t="s">
        <v>59313</v>
      </c>
      <c r="B5966" s="151" t="s">
        <v>17202</v>
      </c>
      <c r="C5966" s="151" t="s">
        <v>59314</v>
      </c>
      <c r="D5966" s="122">
        <v>3</v>
      </c>
    </row>
    <row r="5967" spans="1:4" s="120" customFormat="1" ht="12.75" customHeight="1" x14ac:dyDescent="0.2">
      <c r="A5967" s="121" t="s">
        <v>17203</v>
      </c>
      <c r="B5967" s="151" t="s">
        <v>47630</v>
      </c>
      <c r="C5967" s="151" t="s">
        <v>47631</v>
      </c>
      <c r="D5967" s="122">
        <v>16</v>
      </c>
    </row>
    <row r="5968" spans="1:4" s="120" customFormat="1" ht="12.75" customHeight="1" x14ac:dyDescent="0.2">
      <c r="A5968" s="121" t="s">
        <v>17204</v>
      </c>
      <c r="B5968" s="151" t="s">
        <v>47229</v>
      </c>
      <c r="C5968" s="151" t="s">
        <v>47632</v>
      </c>
      <c r="D5968" s="122">
        <v>16</v>
      </c>
    </row>
    <row r="5969" spans="1:4" s="120" customFormat="1" ht="12.75" customHeight="1" x14ac:dyDescent="0.2">
      <c r="A5969" s="121" t="s">
        <v>72450</v>
      </c>
      <c r="B5969" s="151" t="s">
        <v>72451</v>
      </c>
      <c r="C5969" s="151" t="s">
        <v>72452</v>
      </c>
      <c r="D5969" s="122">
        <v>1</v>
      </c>
    </row>
    <row r="5970" spans="1:4" s="120" customFormat="1" ht="12.75" customHeight="1" x14ac:dyDescent="0.2">
      <c r="A5970" s="121" t="s">
        <v>17205</v>
      </c>
      <c r="B5970" s="151" t="s">
        <v>17206</v>
      </c>
      <c r="C5970" s="151" t="s">
        <v>17207</v>
      </c>
      <c r="D5970" s="122">
        <v>10</v>
      </c>
    </row>
    <row r="5971" spans="1:4" s="120" customFormat="1" ht="12.75" customHeight="1" x14ac:dyDescent="0.2">
      <c r="A5971" s="121" t="s">
        <v>17208</v>
      </c>
      <c r="B5971" s="151" t="s">
        <v>17209</v>
      </c>
      <c r="C5971" s="151" t="s">
        <v>17210</v>
      </c>
      <c r="D5971" s="122">
        <v>10</v>
      </c>
    </row>
    <row r="5972" spans="1:4" s="120" customFormat="1" ht="12.75" customHeight="1" x14ac:dyDescent="0.2">
      <c r="A5972" s="121" t="s">
        <v>17211</v>
      </c>
      <c r="B5972" s="151" t="s">
        <v>17212</v>
      </c>
      <c r="C5972" s="151" t="s">
        <v>17213</v>
      </c>
      <c r="D5972" s="122">
        <v>5</v>
      </c>
    </row>
    <row r="5973" spans="1:4" s="120" customFormat="1" ht="12.75" customHeight="1" x14ac:dyDescent="0.2">
      <c r="A5973" s="121" t="s">
        <v>41436</v>
      </c>
      <c r="B5973" s="151" t="s">
        <v>17212</v>
      </c>
      <c r="C5973" s="151" t="s">
        <v>41437</v>
      </c>
      <c r="D5973" s="122">
        <v>5</v>
      </c>
    </row>
    <row r="5974" spans="1:4" s="120" customFormat="1" ht="12.75" customHeight="1" x14ac:dyDescent="0.2">
      <c r="A5974" s="121" t="s">
        <v>64117</v>
      </c>
      <c r="B5974" s="151" t="s">
        <v>17212</v>
      </c>
      <c r="C5974" s="151" t="s">
        <v>64118</v>
      </c>
      <c r="D5974" s="122">
        <v>1</v>
      </c>
    </row>
    <row r="5975" spans="1:4" s="120" customFormat="1" ht="12.75" customHeight="1" x14ac:dyDescent="0.2">
      <c r="A5975" s="121" t="s">
        <v>17214</v>
      </c>
      <c r="B5975" s="151" t="s">
        <v>47633</v>
      </c>
      <c r="C5975" s="151" t="s">
        <v>47634</v>
      </c>
      <c r="D5975" s="122">
        <v>40</v>
      </c>
    </row>
    <row r="5976" spans="1:4" s="120" customFormat="1" ht="12.75" customHeight="1" x14ac:dyDescent="0.2">
      <c r="A5976" s="121" t="s">
        <v>47635</v>
      </c>
      <c r="B5976" s="151" t="s">
        <v>47633</v>
      </c>
      <c r="C5976" s="151" t="s">
        <v>47636</v>
      </c>
      <c r="D5976" s="122">
        <v>8</v>
      </c>
    </row>
    <row r="5977" spans="1:4" s="120" customFormat="1" ht="12.75" customHeight="1" x14ac:dyDescent="0.2">
      <c r="A5977" s="121" t="s">
        <v>45941</v>
      </c>
      <c r="B5977" s="151" t="s">
        <v>47295</v>
      </c>
      <c r="C5977" s="151" t="s">
        <v>47637</v>
      </c>
      <c r="D5977" s="122">
        <v>2</v>
      </c>
    </row>
    <row r="5978" spans="1:4" s="120" customFormat="1" ht="12.75" customHeight="1" x14ac:dyDescent="0.2">
      <c r="A5978" s="121" t="s">
        <v>17215</v>
      </c>
      <c r="B5978" s="151" t="s">
        <v>17216</v>
      </c>
      <c r="C5978" s="151" t="s">
        <v>17217</v>
      </c>
      <c r="D5978" s="122">
        <v>78</v>
      </c>
    </row>
    <row r="5979" spans="1:4" s="120" customFormat="1" ht="12.75" customHeight="1" x14ac:dyDescent="0.2">
      <c r="A5979" s="121" t="s">
        <v>3488</v>
      </c>
      <c r="B5979" s="151" t="s">
        <v>51413</v>
      </c>
      <c r="C5979" s="151" t="s">
        <v>51414</v>
      </c>
      <c r="D5979" s="122">
        <v>1</v>
      </c>
    </row>
    <row r="5980" spans="1:4" s="120" customFormat="1" ht="12.75" customHeight="1" x14ac:dyDescent="0.2">
      <c r="A5980" s="121" t="s">
        <v>64119</v>
      </c>
      <c r="B5980" s="151" t="s">
        <v>72453</v>
      </c>
      <c r="C5980" s="151" t="s">
        <v>64120</v>
      </c>
      <c r="D5980" s="122">
        <v>2</v>
      </c>
    </row>
    <row r="5981" spans="1:4" s="120" customFormat="1" ht="12.75" customHeight="1" x14ac:dyDescent="0.2">
      <c r="A5981" s="121" t="s">
        <v>17218</v>
      </c>
      <c r="B5981" s="151" t="s">
        <v>17219</v>
      </c>
      <c r="C5981" s="151" t="s">
        <v>17220</v>
      </c>
      <c r="D5981" s="122">
        <v>17</v>
      </c>
    </row>
    <row r="5982" spans="1:4" s="120" customFormat="1" ht="12.75" customHeight="1" x14ac:dyDescent="0.2">
      <c r="A5982" s="121" t="s">
        <v>72454</v>
      </c>
      <c r="B5982" s="151" t="s">
        <v>72455</v>
      </c>
      <c r="C5982" s="151" t="s">
        <v>72456</v>
      </c>
      <c r="D5982" s="122">
        <v>1</v>
      </c>
    </row>
    <row r="5983" spans="1:4" s="120" customFormat="1" ht="12.75" customHeight="1" x14ac:dyDescent="0.2">
      <c r="A5983" s="121" t="s">
        <v>51415</v>
      </c>
      <c r="B5983" s="151" t="s">
        <v>51416</v>
      </c>
      <c r="C5983" s="151" t="s">
        <v>51417</v>
      </c>
      <c r="D5983" s="122">
        <v>3</v>
      </c>
    </row>
    <row r="5984" spans="1:4" s="120" customFormat="1" ht="12.75" customHeight="1" x14ac:dyDescent="0.2">
      <c r="A5984" s="121" t="s">
        <v>17221</v>
      </c>
      <c r="B5984" s="151" t="s">
        <v>16697</v>
      </c>
      <c r="C5984" s="151" t="s">
        <v>17222</v>
      </c>
      <c r="D5984" s="122">
        <v>9</v>
      </c>
    </row>
    <row r="5985" spans="1:4" s="120" customFormat="1" ht="12.75" customHeight="1" x14ac:dyDescent="0.2">
      <c r="A5985" s="121" t="s">
        <v>17223</v>
      </c>
      <c r="B5985" s="151" t="s">
        <v>16697</v>
      </c>
      <c r="C5985" s="151" t="s">
        <v>17224</v>
      </c>
      <c r="D5985" s="122">
        <v>21</v>
      </c>
    </row>
    <row r="5986" spans="1:4" s="120" customFormat="1" ht="12.75" customHeight="1" x14ac:dyDescent="0.2">
      <c r="A5986" s="121" t="s">
        <v>45942</v>
      </c>
      <c r="B5986" s="151" t="s">
        <v>16698</v>
      </c>
      <c r="C5986" s="151" t="s">
        <v>45943</v>
      </c>
      <c r="D5986" s="122">
        <v>10</v>
      </c>
    </row>
    <row r="5987" spans="1:4" s="120" customFormat="1" ht="12.75" customHeight="1" x14ac:dyDescent="0.2">
      <c r="A5987" s="121" t="s">
        <v>17225</v>
      </c>
      <c r="B5987" s="151" t="s">
        <v>16698</v>
      </c>
      <c r="C5987" s="151" t="s">
        <v>17226</v>
      </c>
      <c r="D5987" s="122">
        <v>9</v>
      </c>
    </row>
    <row r="5988" spans="1:4" s="120" customFormat="1" ht="12.75" customHeight="1" x14ac:dyDescent="0.2">
      <c r="A5988" s="121" t="s">
        <v>17227</v>
      </c>
      <c r="B5988" s="151" t="s">
        <v>16697</v>
      </c>
      <c r="C5988" s="151" t="s">
        <v>17228</v>
      </c>
      <c r="D5988" s="122">
        <v>15</v>
      </c>
    </row>
    <row r="5989" spans="1:4" s="120" customFormat="1" ht="12.75" customHeight="1" x14ac:dyDescent="0.2">
      <c r="A5989" s="121" t="s">
        <v>17229</v>
      </c>
      <c r="B5989" s="151" t="s">
        <v>16698</v>
      </c>
      <c r="C5989" s="151" t="s">
        <v>17230</v>
      </c>
      <c r="D5989" s="122">
        <v>19</v>
      </c>
    </row>
    <row r="5990" spans="1:4" s="120" customFormat="1" ht="12.75" customHeight="1" x14ac:dyDescent="0.2">
      <c r="A5990" s="121" t="s">
        <v>37178</v>
      </c>
      <c r="B5990" s="151" t="s">
        <v>16698</v>
      </c>
      <c r="C5990" s="151" t="s">
        <v>37179</v>
      </c>
      <c r="D5990" s="122">
        <v>5</v>
      </c>
    </row>
    <row r="5991" spans="1:4" s="120" customFormat="1" ht="12.75" customHeight="1" x14ac:dyDescent="0.2">
      <c r="A5991" s="121" t="s">
        <v>17231</v>
      </c>
      <c r="B5991" s="151" t="s">
        <v>16697</v>
      </c>
      <c r="C5991" s="151" t="s">
        <v>17232</v>
      </c>
      <c r="D5991" s="122">
        <v>26</v>
      </c>
    </row>
    <row r="5992" spans="1:4" s="120" customFormat="1" ht="12.75" customHeight="1" x14ac:dyDescent="0.2">
      <c r="A5992" s="121" t="s">
        <v>64121</v>
      </c>
      <c r="B5992" s="151" t="s">
        <v>16697</v>
      </c>
      <c r="C5992" s="151" t="s">
        <v>64122</v>
      </c>
      <c r="D5992" s="122">
        <v>2</v>
      </c>
    </row>
    <row r="5993" spans="1:4" s="120" customFormat="1" ht="12.75" customHeight="1" x14ac:dyDescent="0.2">
      <c r="A5993" s="121" t="s">
        <v>59315</v>
      </c>
      <c r="B5993" s="151" t="s">
        <v>16698</v>
      </c>
      <c r="C5993" s="151" t="s">
        <v>59316</v>
      </c>
      <c r="D5993" s="122">
        <v>2</v>
      </c>
    </row>
    <row r="5994" spans="1:4" s="120" customFormat="1" ht="12.75" customHeight="1" x14ac:dyDescent="0.2">
      <c r="A5994" s="121" t="s">
        <v>17233</v>
      </c>
      <c r="B5994" s="151" t="s">
        <v>17234</v>
      </c>
      <c r="C5994" s="151" t="s">
        <v>17235</v>
      </c>
      <c r="D5994" s="122">
        <v>22</v>
      </c>
    </row>
    <row r="5995" spans="1:4" s="120" customFormat="1" ht="12.75" customHeight="1" x14ac:dyDescent="0.2">
      <c r="A5995" s="121" t="s">
        <v>72457</v>
      </c>
      <c r="B5995" s="151" t="s">
        <v>72458</v>
      </c>
      <c r="C5995" s="151" t="s">
        <v>72459</v>
      </c>
      <c r="D5995" s="122">
        <v>6</v>
      </c>
    </row>
    <row r="5996" spans="1:4" s="120" customFormat="1" ht="12.75" customHeight="1" x14ac:dyDescent="0.2">
      <c r="A5996" s="121" t="s">
        <v>60860</v>
      </c>
      <c r="B5996" s="151" t="s">
        <v>60861</v>
      </c>
      <c r="C5996" s="151" t="s">
        <v>60862</v>
      </c>
      <c r="D5996" s="122">
        <v>2</v>
      </c>
    </row>
    <row r="5997" spans="1:4" s="120" customFormat="1" ht="12.75" customHeight="1" x14ac:dyDescent="0.2">
      <c r="A5997" s="121" t="s">
        <v>64123</v>
      </c>
      <c r="B5997" s="151" t="s">
        <v>60863</v>
      </c>
      <c r="C5997" s="151" t="s">
        <v>64124</v>
      </c>
      <c r="D5997" s="122">
        <v>1</v>
      </c>
    </row>
    <row r="5998" spans="1:4" s="120" customFormat="1" ht="12.75" customHeight="1" x14ac:dyDescent="0.2">
      <c r="A5998" s="121" t="s">
        <v>72460</v>
      </c>
      <c r="B5998" s="151" t="s">
        <v>72461</v>
      </c>
      <c r="C5998" s="151" t="s">
        <v>72462</v>
      </c>
      <c r="D5998" s="122">
        <v>3</v>
      </c>
    </row>
    <row r="5999" spans="1:4" s="120" customFormat="1" ht="12.75" customHeight="1" x14ac:dyDescent="0.2">
      <c r="A5999" s="121" t="s">
        <v>59317</v>
      </c>
      <c r="B5999" s="151" t="s">
        <v>59318</v>
      </c>
      <c r="C5999" s="151" t="s">
        <v>59319</v>
      </c>
      <c r="D5999" s="122">
        <v>2</v>
      </c>
    </row>
    <row r="6000" spans="1:4" s="120" customFormat="1" ht="12.75" customHeight="1" x14ac:dyDescent="0.2">
      <c r="A6000" s="121" t="s">
        <v>17236</v>
      </c>
      <c r="B6000" s="151" t="s">
        <v>17237</v>
      </c>
      <c r="C6000" s="151" t="s">
        <v>17238</v>
      </c>
      <c r="D6000" s="122">
        <v>14</v>
      </c>
    </row>
    <row r="6001" spans="1:4" s="120" customFormat="1" ht="12.75" customHeight="1" x14ac:dyDescent="0.2">
      <c r="A6001" s="121" t="s">
        <v>17239</v>
      </c>
      <c r="B6001" s="151" t="s">
        <v>47638</v>
      </c>
      <c r="C6001" s="151" t="s">
        <v>47639</v>
      </c>
      <c r="D6001" s="122">
        <v>24</v>
      </c>
    </row>
    <row r="6002" spans="1:4" s="120" customFormat="1" ht="12.75" customHeight="1" x14ac:dyDescent="0.2">
      <c r="A6002" s="121" t="s">
        <v>60864</v>
      </c>
      <c r="B6002" s="151" t="s">
        <v>60865</v>
      </c>
      <c r="C6002" s="151" t="s">
        <v>60866</v>
      </c>
      <c r="D6002" s="122">
        <v>1</v>
      </c>
    </row>
    <row r="6003" spans="1:4" s="120" customFormat="1" ht="12.75" customHeight="1" x14ac:dyDescent="0.2">
      <c r="A6003" s="121" t="s">
        <v>72463</v>
      </c>
      <c r="B6003" s="151" t="s">
        <v>47640</v>
      </c>
      <c r="C6003" s="151" t="s">
        <v>72464</v>
      </c>
      <c r="D6003" s="122">
        <v>3</v>
      </c>
    </row>
    <row r="6004" spans="1:4" s="120" customFormat="1" ht="12.75" customHeight="1" x14ac:dyDescent="0.2">
      <c r="A6004" s="121" t="s">
        <v>17241</v>
      </c>
      <c r="B6004" s="151" t="s">
        <v>47640</v>
      </c>
      <c r="C6004" s="151" t="s">
        <v>47641</v>
      </c>
      <c r="D6004" s="122">
        <v>4</v>
      </c>
    </row>
    <row r="6005" spans="1:4" s="120" customFormat="1" ht="12.75" customHeight="1" x14ac:dyDescent="0.2">
      <c r="A6005" s="121" t="s">
        <v>17242</v>
      </c>
      <c r="B6005" s="151" t="s">
        <v>72465</v>
      </c>
      <c r="C6005" s="151" t="s">
        <v>47642</v>
      </c>
      <c r="D6005" s="122">
        <v>20</v>
      </c>
    </row>
    <row r="6006" spans="1:4" s="120" customFormat="1" ht="12.75" customHeight="1" x14ac:dyDescent="0.2">
      <c r="A6006" s="121" t="s">
        <v>45944</v>
      </c>
      <c r="B6006" s="151" t="s">
        <v>72465</v>
      </c>
      <c r="C6006" s="151" t="s">
        <v>47643</v>
      </c>
      <c r="D6006" s="122">
        <v>4</v>
      </c>
    </row>
    <row r="6007" spans="1:4" s="120" customFormat="1" ht="12.75" customHeight="1" x14ac:dyDescent="0.2">
      <c r="A6007" s="121" t="s">
        <v>72466</v>
      </c>
      <c r="B6007" s="151" t="s">
        <v>72467</v>
      </c>
      <c r="C6007" s="151" t="s">
        <v>72468</v>
      </c>
      <c r="D6007" s="122">
        <v>1</v>
      </c>
    </row>
    <row r="6008" spans="1:4" s="120" customFormat="1" ht="12.75" customHeight="1" x14ac:dyDescent="0.2">
      <c r="A6008" s="121" t="s">
        <v>17243</v>
      </c>
      <c r="B6008" s="151" t="s">
        <v>47644</v>
      </c>
      <c r="C6008" s="151" t="s">
        <v>47645</v>
      </c>
      <c r="D6008" s="122">
        <v>58</v>
      </c>
    </row>
    <row r="6009" spans="1:4" s="120" customFormat="1" ht="12.75" customHeight="1" x14ac:dyDescent="0.2">
      <c r="A6009" s="121" t="s">
        <v>17244</v>
      </c>
      <c r="B6009" s="151" t="s">
        <v>47646</v>
      </c>
      <c r="C6009" s="151" t="s">
        <v>47647</v>
      </c>
      <c r="D6009" s="122">
        <v>50</v>
      </c>
    </row>
    <row r="6010" spans="1:4" s="120" customFormat="1" ht="12.75" customHeight="1" x14ac:dyDescent="0.2">
      <c r="A6010" s="121" t="s">
        <v>41438</v>
      </c>
      <c r="B6010" s="151" t="s">
        <v>17240</v>
      </c>
      <c r="C6010" s="151" t="s">
        <v>47648</v>
      </c>
      <c r="D6010" s="122">
        <v>40</v>
      </c>
    </row>
    <row r="6011" spans="1:4" s="120" customFormat="1" ht="12.75" customHeight="1" x14ac:dyDescent="0.2">
      <c r="A6011" s="121" t="s">
        <v>17245</v>
      </c>
      <c r="B6011" s="151" t="s">
        <v>47649</v>
      </c>
      <c r="C6011" s="151" t="s">
        <v>72469</v>
      </c>
      <c r="D6011" s="122">
        <v>8</v>
      </c>
    </row>
    <row r="6012" spans="1:4" s="120" customFormat="1" ht="12.75" customHeight="1" x14ac:dyDescent="0.2">
      <c r="A6012" s="121" t="s">
        <v>17246</v>
      </c>
      <c r="B6012" s="151" t="s">
        <v>47650</v>
      </c>
      <c r="C6012" s="151" t="s">
        <v>47651</v>
      </c>
      <c r="D6012" s="122">
        <v>35</v>
      </c>
    </row>
    <row r="6013" spans="1:4" s="120" customFormat="1" ht="12.75" customHeight="1" x14ac:dyDescent="0.2">
      <c r="A6013" s="121" t="s">
        <v>17247</v>
      </c>
      <c r="B6013" s="151" t="s">
        <v>47652</v>
      </c>
      <c r="C6013" s="151" t="s">
        <v>47653</v>
      </c>
      <c r="D6013" s="122">
        <v>72</v>
      </c>
    </row>
    <row r="6014" spans="1:4" s="120" customFormat="1" ht="12.75" customHeight="1" x14ac:dyDescent="0.2">
      <c r="A6014" s="121" t="s">
        <v>17248</v>
      </c>
      <c r="B6014" s="151" t="s">
        <v>47654</v>
      </c>
      <c r="C6014" s="151" t="s">
        <v>47655</v>
      </c>
      <c r="D6014" s="122">
        <v>13</v>
      </c>
    </row>
    <row r="6015" spans="1:4" s="120" customFormat="1" ht="12.75" customHeight="1" x14ac:dyDescent="0.2">
      <c r="A6015" s="121" t="s">
        <v>45945</v>
      </c>
      <c r="B6015" s="151" t="s">
        <v>47656</v>
      </c>
      <c r="C6015" s="151" t="s">
        <v>47657</v>
      </c>
      <c r="D6015" s="122">
        <v>8</v>
      </c>
    </row>
    <row r="6016" spans="1:4" s="120" customFormat="1" ht="12.75" customHeight="1" x14ac:dyDescent="0.2">
      <c r="A6016" s="121" t="s">
        <v>17249</v>
      </c>
      <c r="B6016" s="151" t="s">
        <v>47658</v>
      </c>
      <c r="C6016" s="151" t="s">
        <v>47659</v>
      </c>
      <c r="D6016" s="122">
        <v>35</v>
      </c>
    </row>
    <row r="6017" spans="1:4" s="120" customFormat="1" ht="12.75" customHeight="1" x14ac:dyDescent="0.2">
      <c r="A6017" s="121" t="s">
        <v>57282</v>
      </c>
      <c r="B6017" s="151" t="s">
        <v>57283</v>
      </c>
      <c r="C6017" s="151" t="s">
        <v>57284</v>
      </c>
      <c r="D6017" s="122">
        <v>1</v>
      </c>
    </row>
    <row r="6018" spans="1:4" s="120" customFormat="1" ht="12.75" customHeight="1" x14ac:dyDescent="0.2">
      <c r="A6018" s="121" t="s">
        <v>17250</v>
      </c>
      <c r="B6018" s="151" t="s">
        <v>47539</v>
      </c>
      <c r="C6018" s="151" t="s">
        <v>47660</v>
      </c>
      <c r="D6018" s="122">
        <v>49</v>
      </c>
    </row>
    <row r="6019" spans="1:4" s="120" customFormat="1" ht="12.75" customHeight="1" x14ac:dyDescent="0.2">
      <c r="A6019" s="121" t="s">
        <v>17251</v>
      </c>
      <c r="B6019" s="151" t="s">
        <v>47539</v>
      </c>
      <c r="C6019" s="151" t="s">
        <v>47661</v>
      </c>
      <c r="D6019" s="122">
        <v>71</v>
      </c>
    </row>
    <row r="6020" spans="1:4" s="120" customFormat="1" ht="12.75" customHeight="1" x14ac:dyDescent="0.2">
      <c r="A6020" s="121" t="s">
        <v>17252</v>
      </c>
      <c r="B6020" s="151" t="s">
        <v>17253</v>
      </c>
      <c r="C6020" s="151" t="s">
        <v>17254</v>
      </c>
      <c r="D6020" s="122">
        <v>7</v>
      </c>
    </row>
    <row r="6021" spans="1:4" s="120" customFormat="1" ht="12.75" customHeight="1" x14ac:dyDescent="0.2">
      <c r="A6021" s="121" t="s">
        <v>17255</v>
      </c>
      <c r="B6021" s="151" t="s">
        <v>39269</v>
      </c>
      <c r="C6021" s="151" t="s">
        <v>39270</v>
      </c>
      <c r="D6021" s="122">
        <v>11</v>
      </c>
    </row>
    <row r="6022" spans="1:4" s="120" customFormat="1" ht="12.75" customHeight="1" x14ac:dyDescent="0.2">
      <c r="A6022" s="121" t="s">
        <v>17256</v>
      </c>
      <c r="B6022" s="151" t="s">
        <v>39271</v>
      </c>
      <c r="C6022" s="151" t="s">
        <v>39272</v>
      </c>
      <c r="D6022" s="122">
        <v>7</v>
      </c>
    </row>
    <row r="6023" spans="1:4" s="120" customFormat="1" ht="12.75" customHeight="1" x14ac:dyDescent="0.2">
      <c r="A6023" s="121" t="s">
        <v>72470</v>
      </c>
      <c r="B6023" s="151" t="s">
        <v>72471</v>
      </c>
      <c r="C6023" s="151" t="s">
        <v>72472</v>
      </c>
      <c r="D6023" s="122">
        <v>3</v>
      </c>
    </row>
    <row r="6024" spans="1:4" s="120" customFormat="1" ht="12.75" customHeight="1" x14ac:dyDescent="0.2">
      <c r="A6024" s="121" t="s">
        <v>42387</v>
      </c>
      <c r="B6024" s="151" t="s">
        <v>42388</v>
      </c>
      <c r="C6024" s="151" t="s">
        <v>42389</v>
      </c>
      <c r="D6024" s="122">
        <v>24</v>
      </c>
    </row>
    <row r="6025" spans="1:4" s="120" customFormat="1" ht="12.75" customHeight="1" x14ac:dyDescent="0.2">
      <c r="A6025" s="121" t="s">
        <v>17257</v>
      </c>
      <c r="B6025" s="151" t="s">
        <v>17258</v>
      </c>
      <c r="C6025" s="151" t="s">
        <v>17259</v>
      </c>
      <c r="D6025" s="122">
        <v>40</v>
      </c>
    </row>
    <row r="6026" spans="1:4" s="120" customFormat="1" ht="12.75" customHeight="1" x14ac:dyDescent="0.2">
      <c r="A6026" s="121" t="s">
        <v>17260</v>
      </c>
      <c r="B6026" s="151" t="s">
        <v>17261</v>
      </c>
      <c r="C6026" s="151" t="s">
        <v>17262</v>
      </c>
      <c r="D6026" s="122">
        <v>76</v>
      </c>
    </row>
    <row r="6027" spans="1:4" s="120" customFormat="1" ht="12.75" customHeight="1" x14ac:dyDescent="0.2">
      <c r="A6027" s="121" t="s">
        <v>17263</v>
      </c>
      <c r="B6027" s="151" t="s">
        <v>17264</v>
      </c>
      <c r="C6027" s="151" t="s">
        <v>17265</v>
      </c>
      <c r="D6027" s="122">
        <v>14</v>
      </c>
    </row>
    <row r="6028" spans="1:4" s="120" customFormat="1" ht="12.75" customHeight="1" x14ac:dyDescent="0.2">
      <c r="A6028" s="121" t="s">
        <v>17266</v>
      </c>
      <c r="B6028" s="151" t="s">
        <v>39273</v>
      </c>
      <c r="C6028" s="151" t="s">
        <v>39274</v>
      </c>
      <c r="D6028" s="122">
        <v>13</v>
      </c>
    </row>
    <row r="6029" spans="1:4" s="120" customFormat="1" ht="12.75" customHeight="1" x14ac:dyDescent="0.2">
      <c r="A6029" s="121" t="s">
        <v>72473</v>
      </c>
      <c r="B6029" s="151" t="s">
        <v>11330</v>
      </c>
      <c r="C6029" s="151" t="s">
        <v>72474</v>
      </c>
      <c r="D6029" s="122">
        <v>1</v>
      </c>
    </row>
    <row r="6030" spans="1:4" s="120" customFormat="1" ht="12.75" customHeight="1" x14ac:dyDescent="0.2">
      <c r="A6030" s="121" t="s">
        <v>59320</v>
      </c>
      <c r="B6030" s="151" t="s">
        <v>11330</v>
      </c>
      <c r="C6030" s="151" t="s">
        <v>59321</v>
      </c>
      <c r="D6030" s="122">
        <v>1</v>
      </c>
    </row>
    <row r="6031" spans="1:4" s="120" customFormat="1" ht="12.75" customHeight="1" x14ac:dyDescent="0.2">
      <c r="A6031" s="121" t="s">
        <v>17267</v>
      </c>
      <c r="B6031" s="151" t="s">
        <v>17268</v>
      </c>
      <c r="C6031" s="151" t="s">
        <v>17269</v>
      </c>
      <c r="D6031" s="122">
        <v>221.3</v>
      </c>
    </row>
    <row r="6032" spans="1:4" s="120" customFormat="1" ht="12.75" customHeight="1" x14ac:dyDescent="0.2">
      <c r="A6032" s="121" t="s">
        <v>17270</v>
      </c>
      <c r="B6032" s="151" t="s">
        <v>17271</v>
      </c>
      <c r="C6032" s="151" t="s">
        <v>17272</v>
      </c>
      <c r="D6032" s="122">
        <v>27.4</v>
      </c>
    </row>
    <row r="6033" spans="1:4" s="120" customFormat="1" ht="12.75" customHeight="1" x14ac:dyDescent="0.2">
      <c r="A6033" s="121" t="s">
        <v>17273</v>
      </c>
      <c r="B6033" s="151" t="s">
        <v>29716</v>
      </c>
      <c r="C6033" s="151" t="s">
        <v>29717</v>
      </c>
      <c r="D6033" s="122">
        <v>50</v>
      </c>
    </row>
    <row r="6034" spans="1:4" s="120" customFormat="1" ht="12.75" customHeight="1" x14ac:dyDescent="0.2">
      <c r="A6034" s="121" t="s">
        <v>17274</v>
      </c>
      <c r="B6034" s="151" t="s">
        <v>17275</v>
      </c>
      <c r="C6034" s="151" t="s">
        <v>17276</v>
      </c>
      <c r="D6034" s="122">
        <v>125</v>
      </c>
    </row>
    <row r="6035" spans="1:4" s="120" customFormat="1" ht="12.75" customHeight="1" x14ac:dyDescent="0.2">
      <c r="A6035" s="121" t="s">
        <v>17277</v>
      </c>
      <c r="B6035" s="151" t="s">
        <v>17278</v>
      </c>
      <c r="C6035" s="151" t="s">
        <v>17279</v>
      </c>
      <c r="D6035" s="122">
        <v>183</v>
      </c>
    </row>
    <row r="6036" spans="1:4" s="120" customFormat="1" ht="12.75" customHeight="1" x14ac:dyDescent="0.2">
      <c r="A6036" s="121" t="s">
        <v>47662</v>
      </c>
      <c r="B6036" s="151" t="s">
        <v>17278</v>
      </c>
      <c r="C6036" s="151" t="s">
        <v>47663</v>
      </c>
      <c r="D6036" s="122">
        <v>1</v>
      </c>
    </row>
    <row r="6037" spans="1:4" s="120" customFormat="1" ht="12.75" customHeight="1" x14ac:dyDescent="0.2">
      <c r="A6037" s="121" t="s">
        <v>43262</v>
      </c>
      <c r="B6037" s="151" t="s">
        <v>47973</v>
      </c>
      <c r="C6037" s="151" t="s">
        <v>47974</v>
      </c>
      <c r="D6037" s="122">
        <v>48</v>
      </c>
    </row>
    <row r="6038" spans="1:4" s="120" customFormat="1" ht="12.75" customHeight="1" x14ac:dyDescent="0.2">
      <c r="A6038" s="121" t="s">
        <v>72475</v>
      </c>
      <c r="B6038" s="151" t="s">
        <v>72476</v>
      </c>
      <c r="C6038" s="151" t="s">
        <v>72477</v>
      </c>
      <c r="D6038" s="122">
        <v>2</v>
      </c>
    </row>
    <row r="6039" spans="1:4" s="120" customFormat="1" ht="12.75" customHeight="1" x14ac:dyDescent="0.2">
      <c r="A6039" s="121" t="s">
        <v>72478</v>
      </c>
      <c r="B6039" s="151" t="s">
        <v>72479</v>
      </c>
      <c r="C6039" s="151" t="s">
        <v>72480</v>
      </c>
      <c r="D6039" s="122">
        <v>2</v>
      </c>
    </row>
    <row r="6040" spans="1:4" s="120" customFormat="1" ht="12.75" customHeight="1" x14ac:dyDescent="0.2">
      <c r="A6040" s="121" t="s">
        <v>45946</v>
      </c>
      <c r="B6040" s="151" t="s">
        <v>45947</v>
      </c>
      <c r="C6040" s="151" t="s">
        <v>45948</v>
      </c>
      <c r="D6040" s="122">
        <v>79</v>
      </c>
    </row>
    <row r="6041" spans="1:4" s="120" customFormat="1" ht="12.75" customHeight="1" x14ac:dyDescent="0.2">
      <c r="A6041" s="121" t="s">
        <v>72481</v>
      </c>
      <c r="B6041" s="151" t="s">
        <v>72482</v>
      </c>
      <c r="C6041" s="151" t="s">
        <v>72483</v>
      </c>
      <c r="D6041" s="122">
        <v>1</v>
      </c>
    </row>
    <row r="6042" spans="1:4" s="120" customFormat="1" ht="12.75" customHeight="1" x14ac:dyDescent="0.2">
      <c r="A6042" s="121" t="s">
        <v>17280</v>
      </c>
      <c r="B6042" s="151" t="s">
        <v>16400</v>
      </c>
      <c r="C6042" s="151" t="s">
        <v>17281</v>
      </c>
      <c r="D6042" s="122">
        <v>14</v>
      </c>
    </row>
    <row r="6043" spans="1:4" s="120" customFormat="1" ht="12.75" customHeight="1" x14ac:dyDescent="0.2">
      <c r="A6043" s="121" t="s">
        <v>57285</v>
      </c>
      <c r="B6043" s="151" t="s">
        <v>57286</v>
      </c>
      <c r="C6043" s="151" t="s">
        <v>57287</v>
      </c>
      <c r="D6043" s="122">
        <v>6</v>
      </c>
    </row>
    <row r="6044" spans="1:4" s="120" customFormat="1" ht="12.75" customHeight="1" x14ac:dyDescent="0.2">
      <c r="A6044" s="121" t="s">
        <v>29718</v>
      </c>
      <c r="B6044" s="151" t="s">
        <v>11355</v>
      </c>
      <c r="C6044" s="151" t="s">
        <v>29719</v>
      </c>
      <c r="D6044" s="122">
        <v>243</v>
      </c>
    </row>
    <row r="6045" spans="1:4" s="120" customFormat="1" ht="12.75" customHeight="1" x14ac:dyDescent="0.2">
      <c r="A6045" s="121" t="s">
        <v>29720</v>
      </c>
      <c r="B6045" s="151" t="s">
        <v>10059</v>
      </c>
      <c r="C6045" s="151" t="s">
        <v>29721</v>
      </c>
      <c r="D6045" s="122">
        <v>73</v>
      </c>
    </row>
    <row r="6046" spans="1:4" s="120" customFormat="1" ht="12.75" customHeight="1" x14ac:dyDescent="0.2">
      <c r="A6046" s="121" t="s">
        <v>17282</v>
      </c>
      <c r="B6046" s="151" t="s">
        <v>47664</v>
      </c>
      <c r="C6046" s="151" t="s">
        <v>47665</v>
      </c>
      <c r="D6046" s="122">
        <v>3</v>
      </c>
    </row>
    <row r="6047" spans="1:4" s="120" customFormat="1" ht="12.75" customHeight="1" x14ac:dyDescent="0.2">
      <c r="A6047" s="121" t="s">
        <v>17283</v>
      </c>
      <c r="B6047" s="151" t="s">
        <v>47666</v>
      </c>
      <c r="C6047" s="151" t="s">
        <v>47667</v>
      </c>
      <c r="D6047" s="122">
        <v>294</v>
      </c>
    </row>
    <row r="6048" spans="1:4" s="120" customFormat="1" ht="12.75" customHeight="1" x14ac:dyDescent="0.2">
      <c r="A6048" s="121" t="s">
        <v>64125</v>
      </c>
      <c r="B6048" s="151" t="s">
        <v>64126</v>
      </c>
      <c r="C6048" s="151" t="s">
        <v>64127</v>
      </c>
      <c r="D6048" s="122">
        <v>1</v>
      </c>
    </row>
    <row r="6049" spans="1:4" s="120" customFormat="1" ht="12.75" customHeight="1" x14ac:dyDescent="0.2">
      <c r="A6049" s="121" t="s">
        <v>53390</v>
      </c>
      <c r="B6049" s="151" t="s">
        <v>53391</v>
      </c>
      <c r="C6049" s="151" t="s">
        <v>53392</v>
      </c>
      <c r="D6049" s="122">
        <v>12</v>
      </c>
    </row>
    <row r="6050" spans="1:4" s="120" customFormat="1" ht="12.75" customHeight="1" x14ac:dyDescent="0.2">
      <c r="A6050" s="121" t="s">
        <v>17284</v>
      </c>
      <c r="B6050" s="151" t="s">
        <v>17285</v>
      </c>
      <c r="C6050" s="151" t="s">
        <v>17286</v>
      </c>
      <c r="D6050" s="122">
        <v>5</v>
      </c>
    </row>
    <row r="6051" spans="1:4" s="120" customFormat="1" ht="12.75" customHeight="1" x14ac:dyDescent="0.2">
      <c r="A6051" s="121" t="s">
        <v>57288</v>
      </c>
      <c r="B6051" s="151" t="s">
        <v>17285</v>
      </c>
      <c r="C6051" s="151" t="s">
        <v>57289</v>
      </c>
      <c r="D6051" s="122">
        <v>1</v>
      </c>
    </row>
    <row r="6052" spans="1:4" s="120" customFormat="1" ht="12.75" customHeight="1" x14ac:dyDescent="0.2">
      <c r="A6052" s="121" t="s">
        <v>57290</v>
      </c>
      <c r="B6052" s="151" t="s">
        <v>17285</v>
      </c>
      <c r="C6052" s="151" t="s">
        <v>57291</v>
      </c>
      <c r="D6052" s="122">
        <v>2</v>
      </c>
    </row>
    <row r="6053" spans="1:4" s="120" customFormat="1" ht="12.75" customHeight="1" x14ac:dyDescent="0.2">
      <c r="A6053" s="121" t="s">
        <v>51418</v>
      </c>
      <c r="B6053" s="151" t="s">
        <v>17289</v>
      </c>
      <c r="C6053" s="151" t="s">
        <v>51419</v>
      </c>
      <c r="D6053" s="122">
        <v>1</v>
      </c>
    </row>
    <row r="6054" spans="1:4" s="120" customFormat="1" ht="12.75" customHeight="1" x14ac:dyDescent="0.2">
      <c r="A6054" s="121" t="s">
        <v>17287</v>
      </c>
      <c r="B6054" s="151" t="s">
        <v>17009</v>
      </c>
      <c r="C6054" s="151" t="s">
        <v>42390</v>
      </c>
      <c r="D6054" s="122">
        <v>78</v>
      </c>
    </row>
    <row r="6055" spans="1:4" s="120" customFormat="1" ht="12.75" customHeight="1" x14ac:dyDescent="0.2">
      <c r="A6055" s="121" t="s">
        <v>17288</v>
      </c>
      <c r="B6055" s="151" t="s">
        <v>17289</v>
      </c>
      <c r="C6055" s="151" t="s">
        <v>47975</v>
      </c>
      <c r="D6055" s="122">
        <v>234</v>
      </c>
    </row>
    <row r="6056" spans="1:4" s="120" customFormat="1" ht="12.75" customHeight="1" x14ac:dyDescent="0.2">
      <c r="A6056" s="121" t="s">
        <v>17290</v>
      </c>
      <c r="B6056" s="151" t="s">
        <v>42391</v>
      </c>
      <c r="C6056" s="151" t="s">
        <v>42392</v>
      </c>
      <c r="D6056" s="122">
        <v>2126</v>
      </c>
    </row>
    <row r="6057" spans="1:4" s="120" customFormat="1" ht="12.75" customHeight="1" x14ac:dyDescent="0.2">
      <c r="A6057" s="121" t="s">
        <v>17291</v>
      </c>
      <c r="B6057" s="151" t="s">
        <v>16129</v>
      </c>
      <c r="C6057" s="151" t="s">
        <v>72484</v>
      </c>
      <c r="D6057" s="122">
        <v>378</v>
      </c>
    </row>
    <row r="6058" spans="1:4" s="120" customFormat="1" ht="12.75" customHeight="1" x14ac:dyDescent="0.2">
      <c r="A6058" s="121" t="s">
        <v>17292</v>
      </c>
      <c r="B6058" s="151" t="s">
        <v>42393</v>
      </c>
      <c r="C6058" s="151" t="s">
        <v>47976</v>
      </c>
      <c r="D6058" s="122">
        <v>570</v>
      </c>
    </row>
    <row r="6059" spans="1:4" s="120" customFormat="1" ht="12.75" customHeight="1" x14ac:dyDescent="0.2">
      <c r="A6059" s="121" t="s">
        <v>39275</v>
      </c>
      <c r="B6059" s="151" t="s">
        <v>47977</v>
      </c>
      <c r="C6059" s="151" t="s">
        <v>47978</v>
      </c>
      <c r="D6059" s="122">
        <v>48</v>
      </c>
    </row>
    <row r="6060" spans="1:4" s="120" customFormat="1" ht="12.75" customHeight="1" x14ac:dyDescent="0.2">
      <c r="A6060" s="121" t="s">
        <v>17293</v>
      </c>
      <c r="B6060" s="151" t="s">
        <v>42394</v>
      </c>
      <c r="C6060" s="151" t="s">
        <v>42395</v>
      </c>
      <c r="D6060" s="122">
        <v>40</v>
      </c>
    </row>
    <row r="6061" spans="1:4" s="120" customFormat="1" ht="12.75" customHeight="1" x14ac:dyDescent="0.2">
      <c r="A6061" s="121" t="s">
        <v>3490</v>
      </c>
      <c r="B6061" s="151" t="s">
        <v>17294</v>
      </c>
      <c r="C6061" s="151" t="s">
        <v>42396</v>
      </c>
      <c r="D6061" s="122">
        <v>18</v>
      </c>
    </row>
    <row r="6062" spans="1:4" s="120" customFormat="1" ht="12.75" customHeight="1" x14ac:dyDescent="0.2">
      <c r="A6062" s="121" t="s">
        <v>72485</v>
      </c>
      <c r="B6062" s="151" t="s">
        <v>17294</v>
      </c>
      <c r="C6062" s="151" t="s">
        <v>72486</v>
      </c>
      <c r="D6062" s="122">
        <v>1</v>
      </c>
    </row>
    <row r="6063" spans="1:4" s="120" customFormat="1" ht="12.75" customHeight="1" x14ac:dyDescent="0.2">
      <c r="A6063" s="121" t="s">
        <v>72487</v>
      </c>
      <c r="B6063" s="151" t="s">
        <v>17294</v>
      </c>
      <c r="C6063" s="151" t="s">
        <v>72488</v>
      </c>
      <c r="D6063" s="122">
        <v>2</v>
      </c>
    </row>
    <row r="6064" spans="1:4" s="120" customFormat="1" ht="12.75" customHeight="1" x14ac:dyDescent="0.2">
      <c r="A6064" s="121" t="s">
        <v>3494</v>
      </c>
      <c r="B6064" s="151" t="s">
        <v>16129</v>
      </c>
      <c r="C6064" s="151" t="s">
        <v>42397</v>
      </c>
      <c r="D6064" s="122">
        <v>13</v>
      </c>
    </row>
    <row r="6065" spans="1:4" s="120" customFormat="1" ht="12.75" customHeight="1" x14ac:dyDescent="0.2">
      <c r="A6065" s="121" t="s">
        <v>17295</v>
      </c>
      <c r="B6065" s="151" t="s">
        <v>17296</v>
      </c>
      <c r="C6065" s="151" t="s">
        <v>17297</v>
      </c>
      <c r="D6065" s="122">
        <v>114</v>
      </c>
    </row>
    <row r="6066" spans="1:4" s="120" customFormat="1" ht="12.75" customHeight="1" x14ac:dyDescent="0.2">
      <c r="A6066" s="121" t="s">
        <v>17298</v>
      </c>
      <c r="B6066" s="151" t="s">
        <v>17299</v>
      </c>
      <c r="C6066" s="151" t="s">
        <v>17300</v>
      </c>
      <c r="D6066" s="122">
        <v>15</v>
      </c>
    </row>
    <row r="6067" spans="1:4" s="120" customFormat="1" ht="12.75" customHeight="1" x14ac:dyDescent="0.2">
      <c r="A6067" s="121" t="s">
        <v>3496</v>
      </c>
      <c r="B6067" s="151" t="s">
        <v>17301</v>
      </c>
      <c r="C6067" s="151" t="s">
        <v>17302</v>
      </c>
      <c r="D6067" s="122">
        <v>24</v>
      </c>
    </row>
    <row r="6068" spans="1:4" s="120" customFormat="1" ht="12.75" customHeight="1" x14ac:dyDescent="0.2">
      <c r="A6068" s="121" t="s">
        <v>43263</v>
      </c>
      <c r="B6068" s="151" t="s">
        <v>17165</v>
      </c>
      <c r="C6068" s="151" t="s">
        <v>43264</v>
      </c>
      <c r="D6068" s="122">
        <v>1</v>
      </c>
    </row>
    <row r="6069" spans="1:4" s="120" customFormat="1" ht="12.75" customHeight="1" x14ac:dyDescent="0.2">
      <c r="A6069" s="121" t="s">
        <v>17303</v>
      </c>
      <c r="B6069" s="151" t="s">
        <v>17304</v>
      </c>
      <c r="C6069" s="151" t="s">
        <v>29722</v>
      </c>
      <c r="D6069" s="122">
        <v>325</v>
      </c>
    </row>
    <row r="6070" spans="1:4" s="120" customFormat="1" ht="12.75" customHeight="1" x14ac:dyDescent="0.2">
      <c r="A6070" s="121" t="s">
        <v>17305</v>
      </c>
      <c r="B6070" s="151" t="s">
        <v>47668</v>
      </c>
      <c r="C6070" s="151" t="s">
        <v>47669</v>
      </c>
      <c r="D6070" s="122">
        <v>7</v>
      </c>
    </row>
    <row r="6071" spans="1:4" s="120" customFormat="1" ht="12.75" customHeight="1" x14ac:dyDescent="0.2">
      <c r="A6071" s="121" t="s">
        <v>47670</v>
      </c>
      <c r="B6071" s="151" t="s">
        <v>47668</v>
      </c>
      <c r="C6071" s="151" t="s">
        <v>47671</v>
      </c>
      <c r="D6071" s="122">
        <v>3</v>
      </c>
    </row>
    <row r="6072" spans="1:4" s="120" customFormat="1" ht="12.75" customHeight="1" x14ac:dyDescent="0.2">
      <c r="A6072" s="121" t="s">
        <v>57292</v>
      </c>
      <c r="B6072" s="151" t="s">
        <v>57293</v>
      </c>
      <c r="C6072" s="151" t="s">
        <v>57294</v>
      </c>
      <c r="D6072" s="122">
        <v>3</v>
      </c>
    </row>
    <row r="6073" spans="1:4" s="120" customFormat="1" ht="12.75" customHeight="1" x14ac:dyDescent="0.2">
      <c r="A6073" s="121" t="s">
        <v>17306</v>
      </c>
      <c r="B6073" s="151" t="s">
        <v>47672</v>
      </c>
      <c r="C6073" s="151" t="s">
        <v>47673</v>
      </c>
      <c r="D6073" s="122">
        <v>5</v>
      </c>
    </row>
    <row r="6074" spans="1:4" s="120" customFormat="1" ht="12.75" customHeight="1" x14ac:dyDescent="0.2">
      <c r="A6074" s="121" t="s">
        <v>72489</v>
      </c>
      <c r="B6074" s="151" t="s">
        <v>47672</v>
      </c>
      <c r="C6074" s="151" t="s">
        <v>72490</v>
      </c>
      <c r="D6074" s="122">
        <v>3</v>
      </c>
    </row>
    <row r="6075" spans="1:4" s="120" customFormat="1" ht="12.75" customHeight="1" x14ac:dyDescent="0.2">
      <c r="A6075" s="121" t="s">
        <v>17307</v>
      </c>
      <c r="B6075" s="151" t="s">
        <v>17308</v>
      </c>
      <c r="C6075" s="151" t="s">
        <v>17309</v>
      </c>
      <c r="D6075" s="122">
        <v>17</v>
      </c>
    </row>
    <row r="6076" spans="1:4" s="120" customFormat="1" ht="12.75" customHeight="1" x14ac:dyDescent="0.2">
      <c r="A6076" s="121" t="s">
        <v>72491</v>
      </c>
      <c r="B6076" s="151" t="s">
        <v>72492</v>
      </c>
      <c r="C6076" s="151" t="s">
        <v>72493</v>
      </c>
      <c r="D6076" s="122">
        <v>0.05</v>
      </c>
    </row>
    <row r="6077" spans="1:4" s="120" customFormat="1" ht="12.75" customHeight="1" x14ac:dyDescent="0.2">
      <c r="A6077" s="121" t="s">
        <v>17310</v>
      </c>
      <c r="B6077" s="151" t="s">
        <v>17311</v>
      </c>
      <c r="C6077" s="151" t="s">
        <v>17312</v>
      </c>
      <c r="D6077" s="122">
        <v>54</v>
      </c>
    </row>
    <row r="6078" spans="1:4" s="120" customFormat="1" ht="12.75" customHeight="1" x14ac:dyDescent="0.2">
      <c r="A6078" s="121" t="s">
        <v>17313</v>
      </c>
      <c r="B6078" s="151" t="s">
        <v>17311</v>
      </c>
      <c r="C6078" s="151" t="s">
        <v>17314</v>
      </c>
      <c r="D6078" s="122">
        <v>45</v>
      </c>
    </row>
    <row r="6079" spans="1:4" s="120" customFormat="1" ht="12.75" customHeight="1" x14ac:dyDescent="0.2">
      <c r="A6079" s="121" t="s">
        <v>72494</v>
      </c>
      <c r="B6079" s="151" t="s">
        <v>17311</v>
      </c>
      <c r="C6079" s="151" t="s">
        <v>72495</v>
      </c>
      <c r="D6079" s="122">
        <v>3</v>
      </c>
    </row>
    <row r="6080" spans="1:4" s="120" customFormat="1" ht="12.75" customHeight="1" x14ac:dyDescent="0.2">
      <c r="A6080" s="121" t="s">
        <v>45949</v>
      </c>
      <c r="B6080" s="151" t="s">
        <v>45950</v>
      </c>
      <c r="C6080" s="151" t="s">
        <v>45951</v>
      </c>
      <c r="D6080" s="122">
        <v>3</v>
      </c>
    </row>
    <row r="6081" spans="1:4" s="120" customFormat="1" ht="12.75" customHeight="1" x14ac:dyDescent="0.2">
      <c r="A6081" s="121" t="s">
        <v>53393</v>
      </c>
      <c r="B6081" s="151" t="s">
        <v>45950</v>
      </c>
      <c r="C6081" s="151" t="s">
        <v>53394</v>
      </c>
      <c r="D6081" s="122">
        <v>2</v>
      </c>
    </row>
    <row r="6082" spans="1:4" s="120" customFormat="1" ht="12.75" customHeight="1" x14ac:dyDescent="0.2">
      <c r="A6082" s="121" t="s">
        <v>72496</v>
      </c>
      <c r="B6082" s="151" t="s">
        <v>72497</v>
      </c>
      <c r="C6082" s="151" t="s">
        <v>72498</v>
      </c>
      <c r="D6082" s="122">
        <v>1</v>
      </c>
    </row>
    <row r="6083" spans="1:4" s="120" customFormat="1" ht="12.75" customHeight="1" x14ac:dyDescent="0.2">
      <c r="A6083" s="121" t="s">
        <v>17315</v>
      </c>
      <c r="B6083" s="151" t="s">
        <v>17316</v>
      </c>
      <c r="C6083" s="151" t="s">
        <v>17317</v>
      </c>
      <c r="D6083" s="122">
        <v>16</v>
      </c>
    </row>
    <row r="6084" spans="1:4" s="120" customFormat="1" ht="12.75" customHeight="1" x14ac:dyDescent="0.2">
      <c r="A6084" s="121" t="s">
        <v>57295</v>
      </c>
      <c r="B6084" s="151" t="s">
        <v>57296</v>
      </c>
      <c r="C6084" s="151" t="s">
        <v>57297</v>
      </c>
      <c r="D6084" s="122">
        <v>16</v>
      </c>
    </row>
    <row r="6085" spans="1:4" s="120" customFormat="1" ht="12.75" customHeight="1" x14ac:dyDescent="0.2">
      <c r="A6085" s="121" t="s">
        <v>57298</v>
      </c>
      <c r="B6085" s="151" t="s">
        <v>57299</v>
      </c>
      <c r="C6085" s="151" t="s">
        <v>57300</v>
      </c>
      <c r="D6085" s="122">
        <v>3</v>
      </c>
    </row>
    <row r="6086" spans="1:4" s="120" customFormat="1" ht="12.75" customHeight="1" x14ac:dyDescent="0.2">
      <c r="A6086" s="121" t="s">
        <v>17318</v>
      </c>
      <c r="B6086" s="151" t="s">
        <v>17319</v>
      </c>
      <c r="C6086" s="151" t="s">
        <v>17320</v>
      </c>
      <c r="D6086" s="122">
        <v>132</v>
      </c>
    </row>
    <row r="6087" spans="1:4" s="120" customFormat="1" ht="12.75" customHeight="1" x14ac:dyDescent="0.2">
      <c r="A6087" s="121" t="s">
        <v>51420</v>
      </c>
      <c r="B6087" s="151" t="s">
        <v>72499</v>
      </c>
      <c r="C6087" s="151" t="s">
        <v>51421</v>
      </c>
      <c r="D6087" s="122">
        <v>1</v>
      </c>
    </row>
    <row r="6088" spans="1:4" s="120" customFormat="1" ht="12.75" customHeight="1" x14ac:dyDescent="0.2">
      <c r="A6088" s="121" t="s">
        <v>17321</v>
      </c>
      <c r="B6088" s="151" t="s">
        <v>17322</v>
      </c>
      <c r="C6088" s="151" t="s">
        <v>17323</v>
      </c>
      <c r="D6088" s="122">
        <v>8.6679999999999993</v>
      </c>
    </row>
    <row r="6089" spans="1:4" s="120" customFormat="1" ht="12.75" customHeight="1" x14ac:dyDescent="0.2">
      <c r="A6089" s="121" t="s">
        <v>17324</v>
      </c>
      <c r="B6089" s="151" t="s">
        <v>17325</v>
      </c>
      <c r="C6089" s="151" t="s">
        <v>17326</v>
      </c>
      <c r="D6089" s="122">
        <v>289</v>
      </c>
    </row>
    <row r="6090" spans="1:4" s="120" customFormat="1" ht="12.75" customHeight="1" x14ac:dyDescent="0.2">
      <c r="A6090" s="121" t="s">
        <v>17327</v>
      </c>
      <c r="B6090" s="151" t="s">
        <v>17328</v>
      </c>
      <c r="C6090" s="151" t="s">
        <v>17329</v>
      </c>
      <c r="D6090" s="122">
        <v>45</v>
      </c>
    </row>
    <row r="6091" spans="1:4" s="120" customFormat="1" ht="12.75" customHeight="1" x14ac:dyDescent="0.2">
      <c r="A6091" s="121" t="s">
        <v>17330</v>
      </c>
      <c r="B6091" s="151" t="s">
        <v>17331</v>
      </c>
      <c r="C6091" s="151" t="s">
        <v>17332</v>
      </c>
      <c r="D6091" s="122">
        <v>602.16700000000003</v>
      </c>
    </row>
    <row r="6092" spans="1:4" s="120" customFormat="1" ht="12.75" customHeight="1" x14ac:dyDescent="0.2">
      <c r="A6092" s="121" t="s">
        <v>72500</v>
      </c>
      <c r="B6092" s="151" t="s">
        <v>72501</v>
      </c>
      <c r="C6092" s="151" t="s">
        <v>72502</v>
      </c>
      <c r="D6092" s="122">
        <v>3</v>
      </c>
    </row>
    <row r="6093" spans="1:4" s="120" customFormat="1" ht="12.75" customHeight="1" x14ac:dyDescent="0.2">
      <c r="A6093" s="121" t="s">
        <v>57301</v>
      </c>
      <c r="B6093" s="151" t="s">
        <v>57302</v>
      </c>
      <c r="C6093" s="151" t="s">
        <v>57303</v>
      </c>
      <c r="D6093" s="122">
        <v>6</v>
      </c>
    </row>
    <row r="6094" spans="1:4" s="120" customFormat="1" ht="12.75" customHeight="1" x14ac:dyDescent="0.2">
      <c r="A6094" s="121" t="s">
        <v>57304</v>
      </c>
      <c r="B6094" s="151" t="s">
        <v>57305</v>
      </c>
      <c r="C6094" s="151" t="s">
        <v>57306</v>
      </c>
      <c r="D6094" s="122">
        <v>10</v>
      </c>
    </row>
    <row r="6095" spans="1:4" s="120" customFormat="1" ht="12.75" customHeight="1" x14ac:dyDescent="0.2">
      <c r="A6095" s="121" t="s">
        <v>64128</v>
      </c>
      <c r="B6095" s="151" t="s">
        <v>64129</v>
      </c>
      <c r="C6095" s="151" t="s">
        <v>64130</v>
      </c>
      <c r="D6095" s="122">
        <v>1</v>
      </c>
    </row>
    <row r="6096" spans="1:4" s="120" customFormat="1" ht="12.75" customHeight="1" x14ac:dyDescent="0.2">
      <c r="A6096" s="121" t="s">
        <v>17333</v>
      </c>
      <c r="B6096" s="151" t="s">
        <v>17334</v>
      </c>
      <c r="C6096" s="151" t="s">
        <v>17335</v>
      </c>
      <c r="D6096" s="122">
        <v>645</v>
      </c>
    </row>
    <row r="6097" spans="1:4" s="120" customFormat="1" ht="12.75" customHeight="1" x14ac:dyDescent="0.2">
      <c r="A6097" s="121" t="s">
        <v>51422</v>
      </c>
      <c r="B6097" s="151" t="s">
        <v>51423</v>
      </c>
      <c r="C6097" s="151" t="s">
        <v>51424</v>
      </c>
      <c r="D6097" s="122">
        <v>9</v>
      </c>
    </row>
    <row r="6098" spans="1:4" s="120" customFormat="1" ht="12.75" customHeight="1" x14ac:dyDescent="0.2">
      <c r="A6098" s="121" t="s">
        <v>60867</v>
      </c>
      <c r="B6098" s="151" t="s">
        <v>60868</v>
      </c>
      <c r="C6098" s="151" t="s">
        <v>60869</v>
      </c>
      <c r="D6098" s="122">
        <v>1</v>
      </c>
    </row>
    <row r="6099" spans="1:4" s="120" customFormat="1" ht="12.75" customHeight="1" x14ac:dyDescent="0.2">
      <c r="A6099" s="121" t="s">
        <v>72503</v>
      </c>
      <c r="B6099" s="151" t="s">
        <v>69030</v>
      </c>
      <c r="C6099" s="151" t="s">
        <v>72504</v>
      </c>
      <c r="D6099" s="122">
        <v>1</v>
      </c>
    </row>
    <row r="6100" spans="1:4" s="120" customFormat="1" ht="12.75" customHeight="1" x14ac:dyDescent="0.2">
      <c r="A6100" s="121" t="s">
        <v>72505</v>
      </c>
      <c r="B6100" s="151" t="s">
        <v>69030</v>
      </c>
      <c r="C6100" s="151" t="s">
        <v>72506</v>
      </c>
      <c r="D6100" s="122">
        <v>1</v>
      </c>
    </row>
    <row r="6101" spans="1:4" s="120" customFormat="1" ht="12.75" customHeight="1" x14ac:dyDescent="0.2">
      <c r="A6101" s="121" t="s">
        <v>17336</v>
      </c>
      <c r="B6101" s="151" t="s">
        <v>17337</v>
      </c>
      <c r="C6101" s="151" t="s">
        <v>17338</v>
      </c>
      <c r="D6101" s="122">
        <v>9</v>
      </c>
    </row>
    <row r="6102" spans="1:4" s="120" customFormat="1" ht="12.75" customHeight="1" x14ac:dyDescent="0.2">
      <c r="A6102" s="121" t="s">
        <v>57307</v>
      </c>
      <c r="B6102" s="151" t="s">
        <v>17337</v>
      </c>
      <c r="C6102" s="151" t="s">
        <v>57308</v>
      </c>
      <c r="D6102" s="122">
        <v>2.1</v>
      </c>
    </row>
    <row r="6103" spans="1:4" s="120" customFormat="1" ht="12.75" customHeight="1" x14ac:dyDescent="0.2">
      <c r="A6103" s="121" t="s">
        <v>17339</v>
      </c>
      <c r="B6103" s="151" t="s">
        <v>17340</v>
      </c>
      <c r="C6103" s="151" t="s">
        <v>17341</v>
      </c>
      <c r="D6103" s="122">
        <v>197</v>
      </c>
    </row>
    <row r="6104" spans="1:4" s="120" customFormat="1" ht="12.75" customHeight="1" x14ac:dyDescent="0.2">
      <c r="A6104" s="121" t="s">
        <v>17342</v>
      </c>
      <c r="B6104" s="151" t="s">
        <v>17340</v>
      </c>
      <c r="C6104" s="151" t="s">
        <v>17343</v>
      </c>
      <c r="D6104" s="122">
        <v>102</v>
      </c>
    </row>
    <row r="6105" spans="1:4" s="120" customFormat="1" ht="12.75" customHeight="1" x14ac:dyDescent="0.2">
      <c r="A6105" s="121" t="s">
        <v>43265</v>
      </c>
      <c r="B6105" s="151" t="s">
        <v>17340</v>
      </c>
      <c r="C6105" s="151" t="s">
        <v>43266</v>
      </c>
      <c r="D6105" s="122">
        <v>11</v>
      </c>
    </row>
    <row r="6106" spans="1:4" s="120" customFormat="1" ht="12.75" customHeight="1" x14ac:dyDescent="0.2">
      <c r="A6106" s="121" t="s">
        <v>72507</v>
      </c>
      <c r="B6106" s="151" t="s">
        <v>17340</v>
      </c>
      <c r="C6106" s="151" t="s">
        <v>72508</v>
      </c>
      <c r="D6106" s="122">
        <v>1</v>
      </c>
    </row>
    <row r="6107" spans="1:4" s="120" customFormat="1" ht="12.75" customHeight="1" x14ac:dyDescent="0.2">
      <c r="A6107" s="121" t="s">
        <v>43267</v>
      </c>
      <c r="B6107" s="151" t="s">
        <v>17340</v>
      </c>
      <c r="C6107" s="151" t="s">
        <v>43268</v>
      </c>
      <c r="D6107" s="122">
        <v>6</v>
      </c>
    </row>
    <row r="6108" spans="1:4" s="120" customFormat="1" ht="12.75" customHeight="1" x14ac:dyDescent="0.2">
      <c r="A6108" s="121" t="s">
        <v>43269</v>
      </c>
      <c r="B6108" s="151" t="s">
        <v>17340</v>
      </c>
      <c r="C6108" s="151" t="s">
        <v>43270</v>
      </c>
      <c r="D6108" s="122">
        <v>2</v>
      </c>
    </row>
    <row r="6109" spans="1:4" s="120" customFormat="1" ht="12.75" customHeight="1" x14ac:dyDescent="0.2">
      <c r="A6109" s="121" t="s">
        <v>45952</v>
      </c>
      <c r="B6109" s="151" t="s">
        <v>45953</v>
      </c>
      <c r="C6109" s="151" t="s">
        <v>45954</v>
      </c>
      <c r="D6109" s="122">
        <v>6</v>
      </c>
    </row>
    <row r="6110" spans="1:4" s="120" customFormat="1" ht="12.75" customHeight="1" x14ac:dyDescent="0.2">
      <c r="A6110" s="121" t="s">
        <v>72509</v>
      </c>
      <c r="B6110" s="151" t="s">
        <v>45953</v>
      </c>
      <c r="C6110" s="151" t="s">
        <v>72510</v>
      </c>
      <c r="D6110" s="122">
        <v>2</v>
      </c>
    </row>
    <row r="6111" spans="1:4" s="120" customFormat="1" ht="12.75" customHeight="1" x14ac:dyDescent="0.2">
      <c r="A6111" s="121" t="s">
        <v>72511</v>
      </c>
      <c r="B6111" s="151" t="s">
        <v>72512</v>
      </c>
      <c r="C6111" s="151" t="s">
        <v>72513</v>
      </c>
      <c r="D6111" s="122">
        <v>1</v>
      </c>
    </row>
    <row r="6112" spans="1:4" s="120" customFormat="1" ht="12.75" customHeight="1" x14ac:dyDescent="0.2">
      <c r="A6112" s="121" t="s">
        <v>17344</v>
      </c>
      <c r="B6112" s="151" t="s">
        <v>17135</v>
      </c>
      <c r="C6112" s="151" t="s">
        <v>17345</v>
      </c>
      <c r="D6112" s="122">
        <v>7</v>
      </c>
    </row>
    <row r="6113" spans="1:4" s="120" customFormat="1" ht="12.75" customHeight="1" x14ac:dyDescent="0.2">
      <c r="A6113" s="121" t="s">
        <v>17346</v>
      </c>
      <c r="B6113" s="151" t="s">
        <v>42398</v>
      </c>
      <c r="C6113" s="151" t="s">
        <v>42399</v>
      </c>
      <c r="D6113" s="122">
        <v>100</v>
      </c>
    </row>
    <row r="6114" spans="1:4" s="120" customFormat="1" ht="12.75" customHeight="1" x14ac:dyDescent="0.2">
      <c r="A6114" s="121" t="s">
        <v>17347</v>
      </c>
      <c r="B6114" s="151" t="s">
        <v>42400</v>
      </c>
      <c r="C6114" s="151" t="s">
        <v>42401</v>
      </c>
      <c r="D6114" s="122">
        <v>30</v>
      </c>
    </row>
    <row r="6115" spans="1:4" s="120" customFormat="1" ht="12.75" customHeight="1" x14ac:dyDescent="0.2">
      <c r="A6115" s="121" t="s">
        <v>57309</v>
      </c>
      <c r="B6115" s="151" t="s">
        <v>57310</v>
      </c>
      <c r="C6115" s="151" t="s">
        <v>57311</v>
      </c>
      <c r="D6115" s="122">
        <v>3</v>
      </c>
    </row>
    <row r="6116" spans="1:4" s="120" customFormat="1" ht="12.75" customHeight="1" x14ac:dyDescent="0.2">
      <c r="A6116" s="121" t="s">
        <v>17348</v>
      </c>
      <c r="B6116" s="151" t="s">
        <v>42402</v>
      </c>
      <c r="C6116" s="151" t="s">
        <v>42403</v>
      </c>
      <c r="D6116" s="122">
        <v>9</v>
      </c>
    </row>
    <row r="6117" spans="1:4" s="120" customFormat="1" ht="12.75" customHeight="1" x14ac:dyDescent="0.2">
      <c r="A6117" s="121" t="s">
        <v>51425</v>
      </c>
      <c r="B6117" s="151" t="s">
        <v>51426</v>
      </c>
      <c r="C6117" s="151" t="s">
        <v>51427</v>
      </c>
      <c r="D6117" s="122">
        <v>3</v>
      </c>
    </row>
    <row r="6118" spans="1:4" s="120" customFormat="1" ht="12.75" customHeight="1" x14ac:dyDescent="0.2">
      <c r="A6118" s="121" t="s">
        <v>51428</v>
      </c>
      <c r="B6118" s="151" t="s">
        <v>51429</v>
      </c>
      <c r="C6118" s="151" t="s">
        <v>72514</v>
      </c>
      <c r="D6118" s="122">
        <v>10</v>
      </c>
    </row>
    <row r="6119" spans="1:4" s="120" customFormat="1" ht="12.75" customHeight="1" x14ac:dyDescent="0.2">
      <c r="A6119" s="121" t="s">
        <v>17349</v>
      </c>
      <c r="B6119" s="151" t="s">
        <v>17350</v>
      </c>
      <c r="C6119" s="151" t="s">
        <v>17351</v>
      </c>
      <c r="D6119" s="122">
        <v>454</v>
      </c>
    </row>
    <row r="6120" spans="1:4" s="120" customFormat="1" ht="12.75" customHeight="1" x14ac:dyDescent="0.2">
      <c r="A6120" s="121" t="s">
        <v>72515</v>
      </c>
      <c r="B6120" s="151" t="s">
        <v>17352</v>
      </c>
      <c r="C6120" s="151" t="s">
        <v>72516</v>
      </c>
      <c r="D6120" s="122">
        <v>1</v>
      </c>
    </row>
    <row r="6121" spans="1:4" s="120" customFormat="1" ht="12.75" customHeight="1" x14ac:dyDescent="0.2">
      <c r="A6121" s="121" t="s">
        <v>17353</v>
      </c>
      <c r="B6121" s="151" t="s">
        <v>17352</v>
      </c>
      <c r="C6121" s="151" t="s">
        <v>17354</v>
      </c>
      <c r="D6121" s="122">
        <v>4</v>
      </c>
    </row>
    <row r="6122" spans="1:4" s="120" customFormat="1" ht="12.75" customHeight="1" x14ac:dyDescent="0.2">
      <c r="A6122" s="121" t="s">
        <v>72517</v>
      </c>
      <c r="B6122" s="151" t="s">
        <v>17352</v>
      </c>
      <c r="C6122" s="151" t="s">
        <v>72518</v>
      </c>
      <c r="D6122" s="122">
        <v>1</v>
      </c>
    </row>
    <row r="6123" spans="1:4" s="120" customFormat="1" ht="12.75" customHeight="1" x14ac:dyDescent="0.2">
      <c r="A6123" s="121" t="s">
        <v>72519</v>
      </c>
      <c r="B6123" s="151" t="s">
        <v>17352</v>
      </c>
      <c r="C6123" s="151" t="s">
        <v>72520</v>
      </c>
      <c r="D6123" s="122">
        <v>2</v>
      </c>
    </row>
    <row r="6124" spans="1:4" s="120" customFormat="1" ht="12.75" customHeight="1" x14ac:dyDescent="0.2">
      <c r="A6124" s="121" t="s">
        <v>72521</v>
      </c>
      <c r="B6124" s="151" t="s">
        <v>17352</v>
      </c>
      <c r="C6124" s="151" t="s">
        <v>72522</v>
      </c>
      <c r="D6124" s="122">
        <v>1</v>
      </c>
    </row>
    <row r="6125" spans="1:4" s="120" customFormat="1" ht="12.75" customHeight="1" x14ac:dyDescent="0.2">
      <c r="A6125" s="121" t="s">
        <v>72523</v>
      </c>
      <c r="B6125" s="151" t="s">
        <v>17355</v>
      </c>
      <c r="C6125" s="151" t="s">
        <v>72524</v>
      </c>
      <c r="D6125" s="122">
        <v>1</v>
      </c>
    </row>
    <row r="6126" spans="1:4" s="120" customFormat="1" ht="12.75" customHeight="1" x14ac:dyDescent="0.2">
      <c r="A6126" s="121" t="s">
        <v>64131</v>
      </c>
      <c r="B6126" s="151" t="s">
        <v>17355</v>
      </c>
      <c r="C6126" s="151" t="s">
        <v>64132</v>
      </c>
      <c r="D6126" s="122">
        <v>1</v>
      </c>
    </row>
    <row r="6127" spans="1:4" s="120" customFormat="1" ht="12.75" customHeight="1" x14ac:dyDescent="0.2">
      <c r="A6127" s="121" t="s">
        <v>72525</v>
      </c>
      <c r="B6127" s="151" t="s">
        <v>17355</v>
      </c>
      <c r="C6127" s="151" t="s">
        <v>72526</v>
      </c>
      <c r="D6127" s="122">
        <v>1</v>
      </c>
    </row>
    <row r="6128" spans="1:4" s="120" customFormat="1" ht="12.75" customHeight="1" x14ac:dyDescent="0.2">
      <c r="A6128" s="121" t="s">
        <v>72527</v>
      </c>
      <c r="B6128" s="151" t="s">
        <v>17355</v>
      </c>
      <c r="C6128" s="151" t="s">
        <v>72528</v>
      </c>
      <c r="D6128" s="122">
        <v>1</v>
      </c>
    </row>
    <row r="6129" spans="1:4" s="120" customFormat="1" ht="12.75" customHeight="1" x14ac:dyDescent="0.2">
      <c r="A6129" s="121" t="s">
        <v>72529</v>
      </c>
      <c r="B6129" s="151" t="s">
        <v>72530</v>
      </c>
      <c r="C6129" s="151" t="s">
        <v>72531</v>
      </c>
      <c r="D6129" s="122">
        <v>1</v>
      </c>
    </row>
    <row r="6130" spans="1:4" s="120" customFormat="1" ht="12.75" customHeight="1" x14ac:dyDescent="0.2">
      <c r="A6130" s="121" t="s">
        <v>72532</v>
      </c>
      <c r="B6130" s="151" t="s">
        <v>72530</v>
      </c>
      <c r="C6130" s="151" t="s">
        <v>72533</v>
      </c>
      <c r="D6130" s="122">
        <v>1</v>
      </c>
    </row>
    <row r="6131" spans="1:4" s="120" customFormat="1" ht="12.75" customHeight="1" x14ac:dyDescent="0.2">
      <c r="A6131" s="121" t="s">
        <v>45955</v>
      </c>
      <c r="B6131" s="151" t="s">
        <v>45956</v>
      </c>
      <c r="C6131" s="151" t="s">
        <v>45957</v>
      </c>
      <c r="D6131" s="122">
        <v>221</v>
      </c>
    </row>
    <row r="6132" spans="1:4" s="120" customFormat="1" ht="12.75" customHeight="1" x14ac:dyDescent="0.2">
      <c r="A6132" s="121" t="s">
        <v>72534</v>
      </c>
      <c r="B6132" s="151" t="s">
        <v>72535</v>
      </c>
      <c r="C6132" s="151" t="s">
        <v>72536</v>
      </c>
      <c r="D6132" s="122">
        <v>1</v>
      </c>
    </row>
    <row r="6133" spans="1:4" s="120" customFormat="1" ht="12.75" customHeight="1" x14ac:dyDescent="0.2">
      <c r="A6133" s="121" t="s">
        <v>53395</v>
      </c>
      <c r="B6133" s="151" t="s">
        <v>53396</v>
      </c>
      <c r="C6133" s="151" t="s">
        <v>53397</v>
      </c>
      <c r="D6133" s="122">
        <v>1</v>
      </c>
    </row>
    <row r="6134" spans="1:4" s="120" customFormat="1" ht="12.75" customHeight="1" x14ac:dyDescent="0.2">
      <c r="A6134" s="121" t="s">
        <v>72537</v>
      </c>
      <c r="B6134" s="151" t="s">
        <v>72538</v>
      </c>
      <c r="C6134" s="151" t="s">
        <v>72539</v>
      </c>
      <c r="D6134" s="122">
        <v>2</v>
      </c>
    </row>
    <row r="6135" spans="1:4" s="120" customFormat="1" ht="12.75" customHeight="1" x14ac:dyDescent="0.2">
      <c r="A6135" s="121" t="s">
        <v>72540</v>
      </c>
      <c r="B6135" s="151" t="s">
        <v>17356</v>
      </c>
      <c r="C6135" s="151" t="s">
        <v>72541</v>
      </c>
      <c r="D6135" s="122">
        <v>7</v>
      </c>
    </row>
    <row r="6136" spans="1:4" s="120" customFormat="1" ht="12.75" customHeight="1" x14ac:dyDescent="0.2">
      <c r="A6136" s="121" t="s">
        <v>3504</v>
      </c>
      <c r="B6136" s="151" t="s">
        <v>17356</v>
      </c>
      <c r="C6136" s="151" t="s">
        <v>29723</v>
      </c>
      <c r="D6136" s="122">
        <v>13</v>
      </c>
    </row>
    <row r="6137" spans="1:4" s="120" customFormat="1" ht="12.75" customHeight="1" x14ac:dyDescent="0.2">
      <c r="A6137" s="121" t="s">
        <v>72542</v>
      </c>
      <c r="B6137" s="151" t="s">
        <v>11385</v>
      </c>
      <c r="C6137" s="151" t="s">
        <v>72543</v>
      </c>
      <c r="D6137" s="122">
        <v>1</v>
      </c>
    </row>
    <row r="6138" spans="1:4" s="120" customFormat="1" ht="12.75" customHeight="1" x14ac:dyDescent="0.2">
      <c r="A6138" s="121" t="s">
        <v>72544</v>
      </c>
      <c r="B6138" s="151" t="s">
        <v>72545</v>
      </c>
      <c r="C6138" s="151" t="s">
        <v>72546</v>
      </c>
      <c r="D6138" s="122">
        <v>2</v>
      </c>
    </row>
    <row r="6139" spans="1:4" s="120" customFormat="1" ht="12.75" customHeight="1" x14ac:dyDescent="0.2">
      <c r="A6139" s="121" t="s">
        <v>72547</v>
      </c>
      <c r="B6139" s="151" t="s">
        <v>72548</v>
      </c>
      <c r="C6139" s="151" t="s">
        <v>72549</v>
      </c>
      <c r="D6139" s="122">
        <v>2</v>
      </c>
    </row>
    <row r="6140" spans="1:4" s="120" customFormat="1" ht="12.75" customHeight="1" x14ac:dyDescent="0.2">
      <c r="A6140" s="121" t="s">
        <v>72550</v>
      </c>
      <c r="B6140" s="151" t="s">
        <v>72551</v>
      </c>
      <c r="C6140" s="151" t="s">
        <v>72552</v>
      </c>
      <c r="D6140" s="122">
        <v>2</v>
      </c>
    </row>
    <row r="6141" spans="1:4" s="120" customFormat="1" ht="12.75" customHeight="1" x14ac:dyDescent="0.2">
      <c r="A6141" s="121" t="s">
        <v>17357</v>
      </c>
      <c r="B6141" s="151" t="s">
        <v>17358</v>
      </c>
      <c r="C6141" s="151" t="s">
        <v>17359</v>
      </c>
      <c r="D6141" s="122">
        <v>29</v>
      </c>
    </row>
    <row r="6142" spans="1:4" s="120" customFormat="1" ht="12.75" customHeight="1" x14ac:dyDescent="0.2">
      <c r="A6142" s="121" t="s">
        <v>17360</v>
      </c>
      <c r="B6142" s="151" t="s">
        <v>47674</v>
      </c>
      <c r="C6142" s="151" t="s">
        <v>47675</v>
      </c>
      <c r="D6142" s="122">
        <v>31</v>
      </c>
    </row>
    <row r="6143" spans="1:4" s="120" customFormat="1" ht="12.75" customHeight="1" x14ac:dyDescent="0.2">
      <c r="A6143" s="121" t="s">
        <v>29724</v>
      </c>
      <c r="B6143" s="151" t="s">
        <v>29725</v>
      </c>
      <c r="C6143" s="151" t="s">
        <v>29726</v>
      </c>
      <c r="D6143" s="122">
        <v>19</v>
      </c>
    </row>
    <row r="6144" spans="1:4" s="120" customFormat="1" ht="12.75" customHeight="1" x14ac:dyDescent="0.2">
      <c r="A6144" s="121" t="s">
        <v>45958</v>
      </c>
      <c r="B6144" s="151" t="s">
        <v>45959</v>
      </c>
      <c r="C6144" s="151" t="s">
        <v>45960</v>
      </c>
      <c r="D6144" s="122">
        <v>25</v>
      </c>
    </row>
    <row r="6145" spans="1:4" s="120" customFormat="1" ht="12.75" customHeight="1" x14ac:dyDescent="0.2">
      <c r="A6145" s="121" t="s">
        <v>51430</v>
      </c>
      <c r="B6145" s="151" t="s">
        <v>17361</v>
      </c>
      <c r="C6145" s="151" t="s">
        <v>72553</v>
      </c>
      <c r="D6145" s="122">
        <v>28</v>
      </c>
    </row>
    <row r="6146" spans="1:4" s="120" customFormat="1" ht="12.75" customHeight="1" x14ac:dyDescent="0.2">
      <c r="A6146" s="121" t="s">
        <v>72554</v>
      </c>
      <c r="B6146" s="151" t="s">
        <v>17361</v>
      </c>
      <c r="C6146" s="151" t="s">
        <v>72555</v>
      </c>
      <c r="D6146" s="122">
        <v>4</v>
      </c>
    </row>
    <row r="6147" spans="1:4" s="120" customFormat="1" ht="12.75" customHeight="1" x14ac:dyDescent="0.2">
      <c r="A6147" s="121" t="s">
        <v>45961</v>
      </c>
      <c r="B6147" s="151" t="s">
        <v>45962</v>
      </c>
      <c r="C6147" s="151" t="s">
        <v>45963</v>
      </c>
      <c r="D6147" s="122">
        <v>24</v>
      </c>
    </row>
    <row r="6148" spans="1:4" s="120" customFormat="1" ht="12.75" customHeight="1" x14ac:dyDescent="0.2">
      <c r="A6148" s="121" t="s">
        <v>17362</v>
      </c>
      <c r="B6148" s="151" t="s">
        <v>17363</v>
      </c>
      <c r="C6148" s="151" t="s">
        <v>17364</v>
      </c>
      <c r="D6148" s="122">
        <v>6</v>
      </c>
    </row>
    <row r="6149" spans="1:4" s="120" customFormat="1" ht="12.75" customHeight="1" x14ac:dyDescent="0.2">
      <c r="A6149" s="121" t="s">
        <v>57312</v>
      </c>
      <c r="B6149" s="151" t="s">
        <v>57313</v>
      </c>
      <c r="C6149" s="151" t="s">
        <v>57314</v>
      </c>
      <c r="D6149" s="122">
        <v>48</v>
      </c>
    </row>
    <row r="6150" spans="1:4" s="120" customFormat="1" ht="12.75" customHeight="1" x14ac:dyDescent="0.2">
      <c r="A6150" s="121" t="s">
        <v>53398</v>
      </c>
      <c r="B6150" s="151" t="s">
        <v>53399</v>
      </c>
      <c r="C6150" s="151" t="s">
        <v>53400</v>
      </c>
      <c r="D6150" s="122">
        <v>14</v>
      </c>
    </row>
    <row r="6151" spans="1:4" s="120" customFormat="1" ht="12.75" customHeight="1" x14ac:dyDescent="0.2">
      <c r="A6151" s="121" t="s">
        <v>72556</v>
      </c>
      <c r="B6151" s="151" t="s">
        <v>72557</v>
      </c>
      <c r="C6151" s="151" t="s">
        <v>72558</v>
      </c>
      <c r="D6151" s="122">
        <v>2</v>
      </c>
    </row>
    <row r="6152" spans="1:4" s="120" customFormat="1" ht="12.75" customHeight="1" x14ac:dyDescent="0.2">
      <c r="A6152" s="121" t="s">
        <v>72559</v>
      </c>
      <c r="B6152" s="151" t="s">
        <v>72560</v>
      </c>
      <c r="C6152" s="151" t="s">
        <v>72561</v>
      </c>
      <c r="D6152" s="122">
        <v>11</v>
      </c>
    </row>
    <row r="6153" spans="1:4" s="120" customFormat="1" ht="12.75" customHeight="1" x14ac:dyDescent="0.2">
      <c r="A6153" s="121" t="s">
        <v>51431</v>
      </c>
      <c r="B6153" s="151" t="s">
        <v>51432</v>
      </c>
      <c r="C6153" s="151" t="s">
        <v>51433</v>
      </c>
      <c r="D6153" s="122">
        <v>2</v>
      </c>
    </row>
    <row r="6154" spans="1:4" s="120" customFormat="1" ht="12.75" customHeight="1" x14ac:dyDescent="0.2">
      <c r="A6154" s="121" t="s">
        <v>53401</v>
      </c>
      <c r="B6154" s="151" t="s">
        <v>53402</v>
      </c>
      <c r="C6154" s="151" t="s">
        <v>53403</v>
      </c>
      <c r="D6154" s="122">
        <v>2</v>
      </c>
    </row>
    <row r="6155" spans="1:4" s="120" customFormat="1" ht="12.75" customHeight="1" x14ac:dyDescent="0.2">
      <c r="A6155" s="121" t="s">
        <v>53404</v>
      </c>
      <c r="B6155" s="151" t="s">
        <v>53402</v>
      </c>
      <c r="C6155" s="151" t="s">
        <v>53405</v>
      </c>
      <c r="D6155" s="122">
        <v>2</v>
      </c>
    </row>
    <row r="6156" spans="1:4" s="120" customFormat="1" ht="12.75" customHeight="1" x14ac:dyDescent="0.2">
      <c r="A6156" s="121" t="s">
        <v>53406</v>
      </c>
      <c r="B6156" s="151" t="s">
        <v>53407</v>
      </c>
      <c r="C6156" s="151" t="s">
        <v>53408</v>
      </c>
      <c r="D6156" s="122">
        <v>2</v>
      </c>
    </row>
    <row r="6157" spans="1:4" s="120" customFormat="1" ht="12.75" customHeight="1" x14ac:dyDescent="0.2">
      <c r="A6157" s="121" t="s">
        <v>53409</v>
      </c>
      <c r="B6157" s="151" t="s">
        <v>53407</v>
      </c>
      <c r="C6157" s="151" t="s">
        <v>53410</v>
      </c>
      <c r="D6157" s="122">
        <v>2</v>
      </c>
    </row>
    <row r="6158" spans="1:4" s="120" customFormat="1" ht="12.75" customHeight="1" x14ac:dyDescent="0.2">
      <c r="A6158" s="121" t="s">
        <v>53411</v>
      </c>
      <c r="B6158" s="151" t="s">
        <v>53402</v>
      </c>
      <c r="C6158" s="151" t="s">
        <v>53412</v>
      </c>
      <c r="D6158" s="122">
        <v>2</v>
      </c>
    </row>
    <row r="6159" spans="1:4" s="120" customFormat="1" ht="12.75" customHeight="1" x14ac:dyDescent="0.2">
      <c r="A6159" s="121" t="s">
        <v>53413</v>
      </c>
      <c r="B6159" s="151" t="s">
        <v>53402</v>
      </c>
      <c r="C6159" s="151" t="s">
        <v>53414</v>
      </c>
      <c r="D6159" s="122">
        <v>2</v>
      </c>
    </row>
    <row r="6160" spans="1:4" s="120" customFormat="1" ht="12.75" customHeight="1" x14ac:dyDescent="0.2">
      <c r="A6160" s="121" t="s">
        <v>53415</v>
      </c>
      <c r="B6160" s="151" t="s">
        <v>53416</v>
      </c>
      <c r="C6160" s="151" t="s">
        <v>53417</v>
      </c>
      <c r="D6160" s="122">
        <v>2</v>
      </c>
    </row>
    <row r="6161" spans="1:4" s="120" customFormat="1" ht="12.75" customHeight="1" x14ac:dyDescent="0.2">
      <c r="A6161" s="121" t="s">
        <v>17365</v>
      </c>
      <c r="B6161" s="151" t="s">
        <v>17366</v>
      </c>
      <c r="C6161" s="151" t="s">
        <v>17367</v>
      </c>
      <c r="D6161" s="122">
        <v>22</v>
      </c>
    </row>
    <row r="6162" spans="1:4" s="120" customFormat="1" ht="12.75" customHeight="1" x14ac:dyDescent="0.2">
      <c r="A6162" s="121" t="s">
        <v>72562</v>
      </c>
      <c r="B6162" s="151" t="s">
        <v>72563</v>
      </c>
      <c r="C6162" s="151" t="s">
        <v>72564</v>
      </c>
      <c r="D6162" s="122">
        <v>1</v>
      </c>
    </row>
    <row r="6163" spans="1:4" s="120" customFormat="1" ht="12.75" customHeight="1" x14ac:dyDescent="0.2">
      <c r="A6163" s="121" t="s">
        <v>72565</v>
      </c>
      <c r="B6163" s="151" t="s">
        <v>72566</v>
      </c>
      <c r="C6163" s="151" t="s">
        <v>72567</v>
      </c>
      <c r="D6163" s="122">
        <v>1</v>
      </c>
    </row>
    <row r="6164" spans="1:4" s="120" customFormat="1" ht="12.75" customHeight="1" x14ac:dyDescent="0.2">
      <c r="A6164" s="121" t="s">
        <v>72568</v>
      </c>
      <c r="B6164" s="151" t="s">
        <v>9967</v>
      </c>
      <c r="C6164" s="151" t="s">
        <v>72569</v>
      </c>
      <c r="D6164" s="122">
        <v>5</v>
      </c>
    </row>
    <row r="6165" spans="1:4" s="120" customFormat="1" ht="12.75" customHeight="1" x14ac:dyDescent="0.2">
      <c r="A6165" s="121" t="s">
        <v>57315</v>
      </c>
      <c r="B6165" s="151" t="s">
        <v>57316</v>
      </c>
      <c r="C6165" s="151" t="s">
        <v>57317</v>
      </c>
      <c r="D6165" s="122">
        <v>4</v>
      </c>
    </row>
    <row r="6166" spans="1:4" s="120" customFormat="1" ht="12.75" customHeight="1" x14ac:dyDescent="0.2">
      <c r="A6166" s="121" t="s">
        <v>43271</v>
      </c>
      <c r="B6166" s="151" t="s">
        <v>43272</v>
      </c>
      <c r="C6166" s="151" t="s">
        <v>43273</v>
      </c>
      <c r="D6166" s="122">
        <v>1</v>
      </c>
    </row>
    <row r="6167" spans="1:4" s="120" customFormat="1" ht="12.75" customHeight="1" x14ac:dyDescent="0.2">
      <c r="A6167" s="121" t="s">
        <v>51434</v>
      </c>
      <c r="B6167" s="151" t="s">
        <v>51435</v>
      </c>
      <c r="C6167" s="151" t="s">
        <v>51436</v>
      </c>
      <c r="D6167" s="122">
        <v>1</v>
      </c>
    </row>
    <row r="6168" spans="1:4" s="120" customFormat="1" ht="12.75" customHeight="1" x14ac:dyDescent="0.2">
      <c r="A6168" s="121" t="s">
        <v>17368</v>
      </c>
      <c r="B6168" s="151" t="s">
        <v>17369</v>
      </c>
      <c r="C6168" s="151" t="s">
        <v>17370</v>
      </c>
      <c r="D6168" s="122">
        <v>5</v>
      </c>
    </row>
    <row r="6169" spans="1:4" s="120" customFormat="1" ht="12.75" customHeight="1" x14ac:dyDescent="0.2">
      <c r="A6169" s="121" t="s">
        <v>60870</v>
      </c>
      <c r="B6169" s="151" t="s">
        <v>60871</v>
      </c>
      <c r="C6169" s="151" t="s">
        <v>60872</v>
      </c>
      <c r="D6169" s="122">
        <v>2</v>
      </c>
    </row>
    <row r="6170" spans="1:4" s="120" customFormat="1" ht="12.75" customHeight="1" x14ac:dyDescent="0.2">
      <c r="A6170" s="121" t="s">
        <v>59322</v>
      </c>
      <c r="B6170" s="151" t="s">
        <v>59323</v>
      </c>
      <c r="C6170" s="151" t="s">
        <v>59324</v>
      </c>
      <c r="D6170" s="122">
        <v>2</v>
      </c>
    </row>
    <row r="6171" spans="1:4" s="120" customFormat="1" ht="12.75" customHeight="1" x14ac:dyDescent="0.2">
      <c r="A6171" s="121" t="s">
        <v>72570</v>
      </c>
      <c r="B6171" s="151" t="s">
        <v>51437</v>
      </c>
      <c r="C6171" s="151" t="s">
        <v>72571</v>
      </c>
      <c r="D6171" s="122">
        <v>2</v>
      </c>
    </row>
    <row r="6172" spans="1:4" s="120" customFormat="1" ht="12.75" customHeight="1" x14ac:dyDescent="0.2">
      <c r="A6172" s="121" t="s">
        <v>64133</v>
      </c>
      <c r="B6172" s="151" t="s">
        <v>51437</v>
      </c>
      <c r="C6172" s="151" t="s">
        <v>64134</v>
      </c>
      <c r="D6172" s="122">
        <v>2</v>
      </c>
    </row>
    <row r="6173" spans="1:4" s="120" customFormat="1" ht="12.75" customHeight="1" x14ac:dyDescent="0.2">
      <c r="A6173" s="121" t="s">
        <v>17371</v>
      </c>
      <c r="B6173" s="151" t="s">
        <v>17372</v>
      </c>
      <c r="C6173" s="151" t="s">
        <v>17373</v>
      </c>
      <c r="D6173" s="122">
        <v>3</v>
      </c>
    </row>
    <row r="6174" spans="1:4" s="120" customFormat="1" ht="12.75" customHeight="1" x14ac:dyDescent="0.2">
      <c r="A6174" s="121" t="s">
        <v>51438</v>
      </c>
      <c r="B6174" s="151" t="s">
        <v>51439</v>
      </c>
      <c r="C6174" s="151" t="s">
        <v>51440</v>
      </c>
      <c r="D6174" s="122">
        <v>70</v>
      </c>
    </row>
    <row r="6175" spans="1:4" s="120" customFormat="1" ht="12.75" customHeight="1" x14ac:dyDescent="0.2">
      <c r="A6175" s="121" t="s">
        <v>57318</v>
      </c>
      <c r="B6175" s="151" t="s">
        <v>57319</v>
      </c>
      <c r="C6175" s="151" t="s">
        <v>72572</v>
      </c>
      <c r="D6175" s="122">
        <v>13</v>
      </c>
    </row>
    <row r="6176" spans="1:4" s="120" customFormat="1" ht="12.75" customHeight="1" x14ac:dyDescent="0.2">
      <c r="A6176" s="121" t="s">
        <v>17374</v>
      </c>
      <c r="B6176" s="151" t="s">
        <v>17375</v>
      </c>
      <c r="C6176" s="151" t="s">
        <v>17376</v>
      </c>
      <c r="D6176" s="122">
        <v>13</v>
      </c>
    </row>
    <row r="6177" spans="1:4" s="120" customFormat="1" ht="12.75" customHeight="1" x14ac:dyDescent="0.2">
      <c r="A6177" s="121" t="s">
        <v>57320</v>
      </c>
      <c r="B6177" s="151" t="s">
        <v>57319</v>
      </c>
      <c r="C6177" s="151" t="s">
        <v>57321</v>
      </c>
      <c r="D6177" s="122">
        <v>24</v>
      </c>
    </row>
    <row r="6178" spans="1:4" s="120" customFormat="1" ht="12.75" customHeight="1" x14ac:dyDescent="0.2">
      <c r="A6178" s="121" t="s">
        <v>17377</v>
      </c>
      <c r="B6178" s="151" t="s">
        <v>17378</v>
      </c>
      <c r="C6178" s="151" t="s">
        <v>17379</v>
      </c>
      <c r="D6178" s="122">
        <v>10</v>
      </c>
    </row>
    <row r="6179" spans="1:4" s="120" customFormat="1" ht="12.75" customHeight="1" x14ac:dyDescent="0.2">
      <c r="A6179" s="121" t="s">
        <v>72573</v>
      </c>
      <c r="B6179" s="151" t="s">
        <v>72574</v>
      </c>
      <c r="C6179" s="151" t="s">
        <v>72575</v>
      </c>
      <c r="D6179" s="122">
        <v>2</v>
      </c>
    </row>
    <row r="6180" spans="1:4" s="120" customFormat="1" ht="12.75" customHeight="1" x14ac:dyDescent="0.2">
      <c r="A6180" s="121" t="s">
        <v>72576</v>
      </c>
      <c r="B6180" s="151" t="s">
        <v>72577</v>
      </c>
      <c r="C6180" s="151" t="s">
        <v>72578</v>
      </c>
      <c r="D6180" s="122">
        <v>1</v>
      </c>
    </row>
    <row r="6181" spans="1:4" s="120" customFormat="1" ht="12.75" customHeight="1" x14ac:dyDescent="0.2">
      <c r="A6181" s="121" t="s">
        <v>72579</v>
      </c>
      <c r="B6181" s="151" t="s">
        <v>72580</v>
      </c>
      <c r="C6181" s="151" t="s">
        <v>72581</v>
      </c>
      <c r="D6181" s="122">
        <v>1</v>
      </c>
    </row>
    <row r="6182" spans="1:4" s="120" customFormat="1" ht="12.75" customHeight="1" x14ac:dyDescent="0.2">
      <c r="A6182" s="121" t="s">
        <v>17380</v>
      </c>
      <c r="B6182" s="151" t="s">
        <v>17381</v>
      </c>
      <c r="C6182" s="151" t="s">
        <v>17382</v>
      </c>
      <c r="D6182" s="122">
        <v>11</v>
      </c>
    </row>
    <row r="6183" spans="1:4" s="120" customFormat="1" ht="12.75" customHeight="1" x14ac:dyDescent="0.2">
      <c r="A6183" s="121" t="s">
        <v>72582</v>
      </c>
      <c r="B6183" s="151" t="s">
        <v>72583</v>
      </c>
      <c r="C6183" s="151" t="s">
        <v>72584</v>
      </c>
      <c r="D6183" s="122">
        <v>3</v>
      </c>
    </row>
    <row r="6184" spans="1:4" s="120" customFormat="1" ht="12.75" customHeight="1" x14ac:dyDescent="0.2">
      <c r="A6184" s="121" t="s">
        <v>17383</v>
      </c>
      <c r="B6184" s="151" t="s">
        <v>17384</v>
      </c>
      <c r="C6184" s="151" t="s">
        <v>17385</v>
      </c>
      <c r="D6184" s="122">
        <v>98</v>
      </c>
    </row>
    <row r="6185" spans="1:4" s="120" customFormat="1" ht="12.75" customHeight="1" x14ac:dyDescent="0.2">
      <c r="A6185" s="121" t="s">
        <v>57322</v>
      </c>
      <c r="B6185" s="151" t="s">
        <v>57323</v>
      </c>
      <c r="C6185" s="151" t="s">
        <v>72585</v>
      </c>
      <c r="D6185" s="122">
        <v>4</v>
      </c>
    </row>
    <row r="6186" spans="1:4" s="120" customFormat="1" ht="12.75" customHeight="1" x14ac:dyDescent="0.2">
      <c r="A6186" s="121" t="s">
        <v>64135</v>
      </c>
      <c r="B6186" s="151" t="s">
        <v>64136</v>
      </c>
      <c r="C6186" s="151" t="s">
        <v>64137</v>
      </c>
      <c r="D6186" s="122">
        <v>2</v>
      </c>
    </row>
    <row r="6187" spans="1:4" s="120" customFormat="1" ht="12.75" customHeight="1" x14ac:dyDescent="0.2">
      <c r="A6187" s="121" t="s">
        <v>37180</v>
      </c>
      <c r="B6187" s="151" t="s">
        <v>37181</v>
      </c>
      <c r="C6187" s="151" t="s">
        <v>37182</v>
      </c>
      <c r="D6187" s="122">
        <v>5</v>
      </c>
    </row>
    <row r="6188" spans="1:4" s="120" customFormat="1" ht="12.75" customHeight="1" x14ac:dyDescent="0.2">
      <c r="A6188" s="121" t="s">
        <v>17386</v>
      </c>
      <c r="B6188" s="151" t="s">
        <v>17387</v>
      </c>
      <c r="C6188" s="151" t="s">
        <v>17388</v>
      </c>
      <c r="D6188" s="122">
        <v>21</v>
      </c>
    </row>
    <row r="6189" spans="1:4" s="120" customFormat="1" ht="12.75" customHeight="1" x14ac:dyDescent="0.2">
      <c r="A6189" s="121" t="s">
        <v>17389</v>
      </c>
      <c r="B6189" s="151" t="s">
        <v>17390</v>
      </c>
      <c r="C6189" s="151" t="s">
        <v>17391</v>
      </c>
      <c r="D6189" s="122">
        <v>10</v>
      </c>
    </row>
    <row r="6190" spans="1:4" s="120" customFormat="1" ht="12.75" customHeight="1" x14ac:dyDescent="0.2">
      <c r="A6190" s="121" t="s">
        <v>72586</v>
      </c>
      <c r="B6190" s="151" t="s">
        <v>72587</v>
      </c>
      <c r="C6190" s="151" t="s">
        <v>72588</v>
      </c>
      <c r="D6190" s="122">
        <v>1</v>
      </c>
    </row>
    <row r="6191" spans="1:4" s="120" customFormat="1" ht="12.75" customHeight="1" x14ac:dyDescent="0.2">
      <c r="A6191" s="121" t="s">
        <v>17392</v>
      </c>
      <c r="B6191" s="151" t="s">
        <v>17393</v>
      </c>
      <c r="C6191" s="151" t="s">
        <v>17394</v>
      </c>
      <c r="D6191" s="122">
        <v>8</v>
      </c>
    </row>
    <row r="6192" spans="1:4" s="120" customFormat="1" ht="12.75" customHeight="1" x14ac:dyDescent="0.2">
      <c r="A6192" s="121" t="s">
        <v>72589</v>
      </c>
      <c r="B6192" s="151" t="s">
        <v>72590</v>
      </c>
      <c r="C6192" s="151" t="s">
        <v>72591</v>
      </c>
      <c r="D6192" s="122">
        <v>1</v>
      </c>
    </row>
    <row r="6193" spans="1:4" s="120" customFormat="1" ht="12.75" customHeight="1" x14ac:dyDescent="0.2">
      <c r="A6193" s="121" t="s">
        <v>72592</v>
      </c>
      <c r="B6193" s="151" t="s">
        <v>72593</v>
      </c>
      <c r="C6193" s="151" t="s">
        <v>72594</v>
      </c>
      <c r="D6193" s="122">
        <v>5</v>
      </c>
    </row>
    <row r="6194" spans="1:4" s="120" customFormat="1" ht="12.75" customHeight="1" x14ac:dyDescent="0.2">
      <c r="A6194" s="121" t="s">
        <v>17395</v>
      </c>
      <c r="B6194" s="151" t="s">
        <v>17396</v>
      </c>
      <c r="C6194" s="151" t="s">
        <v>17397</v>
      </c>
      <c r="D6194" s="122">
        <v>82</v>
      </c>
    </row>
    <row r="6195" spans="1:4" s="120" customFormat="1" ht="12.75" customHeight="1" x14ac:dyDescent="0.2">
      <c r="A6195" s="121" t="s">
        <v>72595</v>
      </c>
      <c r="B6195" s="151" t="s">
        <v>72596</v>
      </c>
      <c r="C6195" s="151" t="s">
        <v>72597</v>
      </c>
      <c r="D6195" s="122">
        <v>2</v>
      </c>
    </row>
    <row r="6196" spans="1:4" s="120" customFormat="1" ht="12.75" customHeight="1" x14ac:dyDescent="0.2">
      <c r="A6196" s="121" t="s">
        <v>72598</v>
      </c>
      <c r="B6196" s="151" t="s">
        <v>72599</v>
      </c>
      <c r="C6196" s="151" t="s">
        <v>72600</v>
      </c>
      <c r="D6196" s="122">
        <v>5</v>
      </c>
    </row>
    <row r="6197" spans="1:4" s="120" customFormat="1" ht="12.75" customHeight="1" x14ac:dyDescent="0.2">
      <c r="A6197" s="121" t="s">
        <v>72601</v>
      </c>
      <c r="B6197" s="151" t="s">
        <v>72602</v>
      </c>
      <c r="C6197" s="151" t="s">
        <v>72603</v>
      </c>
      <c r="D6197" s="122">
        <v>2</v>
      </c>
    </row>
    <row r="6198" spans="1:4" s="120" customFormat="1" ht="12.75" customHeight="1" x14ac:dyDescent="0.2">
      <c r="A6198" s="121" t="s">
        <v>17398</v>
      </c>
      <c r="B6198" s="151" t="s">
        <v>17399</v>
      </c>
      <c r="C6198" s="151" t="s">
        <v>17400</v>
      </c>
      <c r="D6198" s="122">
        <v>3</v>
      </c>
    </row>
    <row r="6199" spans="1:4" s="120" customFormat="1" ht="12.75" customHeight="1" x14ac:dyDescent="0.2">
      <c r="A6199" s="121" t="s">
        <v>59325</v>
      </c>
      <c r="B6199" s="151" t="s">
        <v>59326</v>
      </c>
      <c r="C6199" s="151" t="s">
        <v>59327</v>
      </c>
      <c r="D6199" s="122">
        <v>11</v>
      </c>
    </row>
    <row r="6200" spans="1:4" s="120" customFormat="1" ht="12.75" customHeight="1" x14ac:dyDescent="0.2">
      <c r="A6200" s="121" t="s">
        <v>60873</v>
      </c>
      <c r="B6200" s="151" t="s">
        <v>60874</v>
      </c>
      <c r="C6200" s="151" t="s">
        <v>60875</v>
      </c>
      <c r="D6200" s="122">
        <v>2</v>
      </c>
    </row>
    <row r="6201" spans="1:4" s="120" customFormat="1" ht="12.75" customHeight="1" x14ac:dyDescent="0.2">
      <c r="A6201" s="121" t="s">
        <v>17401</v>
      </c>
      <c r="B6201" s="151" t="s">
        <v>17402</v>
      </c>
      <c r="C6201" s="151" t="s">
        <v>17403</v>
      </c>
      <c r="D6201" s="122">
        <v>12</v>
      </c>
    </row>
    <row r="6202" spans="1:4" s="120" customFormat="1" ht="12.75" customHeight="1" x14ac:dyDescent="0.2">
      <c r="A6202" s="121" t="s">
        <v>17404</v>
      </c>
      <c r="B6202" s="151" t="s">
        <v>29727</v>
      </c>
      <c r="C6202" s="151" t="s">
        <v>29728</v>
      </c>
      <c r="D6202" s="122">
        <v>1</v>
      </c>
    </row>
    <row r="6203" spans="1:4" s="120" customFormat="1" ht="12.75" customHeight="1" x14ac:dyDescent="0.2">
      <c r="A6203" s="121" t="s">
        <v>17405</v>
      </c>
      <c r="B6203" s="151" t="s">
        <v>39276</v>
      </c>
      <c r="C6203" s="151" t="s">
        <v>72604</v>
      </c>
      <c r="D6203" s="122">
        <v>17</v>
      </c>
    </row>
    <row r="6204" spans="1:4" s="120" customFormat="1" ht="12.75" customHeight="1" x14ac:dyDescent="0.2">
      <c r="A6204" s="121" t="s">
        <v>72605</v>
      </c>
      <c r="B6204" s="151" t="s">
        <v>72606</v>
      </c>
      <c r="C6204" s="151" t="s">
        <v>72607</v>
      </c>
      <c r="D6204" s="122">
        <v>1</v>
      </c>
    </row>
    <row r="6205" spans="1:4" s="120" customFormat="1" ht="12.75" customHeight="1" x14ac:dyDescent="0.2">
      <c r="A6205" s="121" t="s">
        <v>57324</v>
      </c>
      <c r="B6205" s="151" t="s">
        <v>10092</v>
      </c>
      <c r="C6205" s="151" t="s">
        <v>57325</v>
      </c>
      <c r="D6205" s="122">
        <v>14</v>
      </c>
    </row>
    <row r="6206" spans="1:4" s="120" customFormat="1" ht="12.75" customHeight="1" x14ac:dyDescent="0.2">
      <c r="A6206" s="121" t="s">
        <v>45964</v>
      </c>
      <c r="B6206" s="151" t="s">
        <v>45965</v>
      </c>
      <c r="C6206" s="151" t="s">
        <v>45966</v>
      </c>
      <c r="D6206" s="122">
        <v>8</v>
      </c>
    </row>
    <row r="6207" spans="1:4" s="120" customFormat="1" ht="12.75" customHeight="1" x14ac:dyDescent="0.2">
      <c r="A6207" s="121" t="s">
        <v>17406</v>
      </c>
      <c r="B6207" s="151" t="s">
        <v>47676</v>
      </c>
      <c r="C6207" s="151" t="s">
        <v>47677</v>
      </c>
      <c r="D6207" s="122">
        <v>109</v>
      </c>
    </row>
    <row r="6208" spans="1:4" s="120" customFormat="1" ht="12.75" customHeight="1" x14ac:dyDescent="0.2">
      <c r="A6208" s="121" t="s">
        <v>17407</v>
      </c>
      <c r="B6208" s="151" t="s">
        <v>17408</v>
      </c>
      <c r="C6208" s="151" t="s">
        <v>17409</v>
      </c>
      <c r="D6208" s="122">
        <v>6</v>
      </c>
    </row>
    <row r="6209" spans="1:4" s="120" customFormat="1" ht="12.75" customHeight="1" x14ac:dyDescent="0.2">
      <c r="A6209" s="121" t="s">
        <v>17410</v>
      </c>
      <c r="B6209" s="151" t="s">
        <v>17408</v>
      </c>
      <c r="C6209" s="151" t="s">
        <v>17411</v>
      </c>
      <c r="D6209" s="122">
        <v>6</v>
      </c>
    </row>
    <row r="6210" spans="1:4" s="120" customFormat="1" ht="12.75" customHeight="1" x14ac:dyDescent="0.2">
      <c r="A6210" s="121" t="s">
        <v>72608</v>
      </c>
      <c r="B6210" s="151" t="s">
        <v>72609</v>
      </c>
      <c r="C6210" s="151" t="s">
        <v>72610</v>
      </c>
      <c r="D6210" s="122">
        <v>2</v>
      </c>
    </row>
    <row r="6211" spans="1:4" s="120" customFormat="1" ht="12.75" customHeight="1" x14ac:dyDescent="0.2">
      <c r="A6211" s="121" t="s">
        <v>17412</v>
      </c>
      <c r="B6211" s="151" t="s">
        <v>47678</v>
      </c>
      <c r="C6211" s="151" t="s">
        <v>47679</v>
      </c>
      <c r="D6211" s="122">
        <v>276</v>
      </c>
    </row>
    <row r="6212" spans="1:4" s="120" customFormat="1" ht="12.75" customHeight="1" x14ac:dyDescent="0.2">
      <c r="A6212" s="121" t="s">
        <v>64138</v>
      </c>
      <c r="B6212" s="151" t="s">
        <v>57265</v>
      </c>
      <c r="C6212" s="151" t="s">
        <v>64139</v>
      </c>
      <c r="D6212" s="122">
        <v>4</v>
      </c>
    </row>
    <row r="6213" spans="1:4" s="120" customFormat="1" ht="12.75" customHeight="1" x14ac:dyDescent="0.2">
      <c r="A6213" s="121" t="s">
        <v>51441</v>
      </c>
      <c r="B6213" s="151" t="s">
        <v>51442</v>
      </c>
      <c r="C6213" s="151" t="s">
        <v>51443</v>
      </c>
      <c r="D6213" s="122">
        <v>7</v>
      </c>
    </row>
    <row r="6214" spans="1:4" s="120" customFormat="1" ht="12.75" customHeight="1" x14ac:dyDescent="0.2">
      <c r="A6214" s="121" t="s">
        <v>45967</v>
      </c>
      <c r="B6214" s="151" t="s">
        <v>45968</v>
      </c>
      <c r="C6214" s="151" t="s">
        <v>45969</v>
      </c>
      <c r="D6214" s="122">
        <v>10</v>
      </c>
    </row>
    <row r="6215" spans="1:4" s="120" customFormat="1" ht="12.75" customHeight="1" x14ac:dyDescent="0.2">
      <c r="A6215" s="121" t="s">
        <v>45970</v>
      </c>
      <c r="B6215" s="151" t="s">
        <v>45971</v>
      </c>
      <c r="C6215" s="151" t="s">
        <v>72611</v>
      </c>
      <c r="D6215" s="122">
        <v>10</v>
      </c>
    </row>
    <row r="6216" spans="1:4" s="120" customFormat="1" ht="12.75" customHeight="1" x14ac:dyDescent="0.2">
      <c r="A6216" s="121" t="s">
        <v>64140</v>
      </c>
      <c r="B6216" s="151" t="s">
        <v>61062</v>
      </c>
      <c r="C6216" s="151" t="s">
        <v>64141</v>
      </c>
      <c r="D6216" s="122">
        <v>1</v>
      </c>
    </row>
    <row r="6217" spans="1:4" s="120" customFormat="1" ht="12.75" customHeight="1" x14ac:dyDescent="0.2">
      <c r="A6217" s="121" t="s">
        <v>64142</v>
      </c>
      <c r="B6217" s="151" t="s">
        <v>64143</v>
      </c>
      <c r="C6217" s="151" t="s">
        <v>64144</v>
      </c>
      <c r="D6217" s="122">
        <v>1</v>
      </c>
    </row>
    <row r="6218" spans="1:4" s="120" customFormat="1" ht="12.75" customHeight="1" x14ac:dyDescent="0.2">
      <c r="A6218" s="121" t="s">
        <v>17413</v>
      </c>
      <c r="B6218" s="151" t="s">
        <v>17414</v>
      </c>
      <c r="C6218" s="151" t="s">
        <v>17415</v>
      </c>
      <c r="D6218" s="122">
        <v>46</v>
      </c>
    </row>
    <row r="6219" spans="1:4" s="120" customFormat="1" ht="12.75" customHeight="1" x14ac:dyDescent="0.2">
      <c r="A6219" s="121" t="s">
        <v>40504</v>
      </c>
      <c r="B6219" s="151" t="s">
        <v>40505</v>
      </c>
      <c r="C6219" s="151" t="s">
        <v>40506</v>
      </c>
      <c r="D6219" s="122">
        <v>2</v>
      </c>
    </row>
    <row r="6220" spans="1:4" s="120" customFormat="1" ht="12.75" customHeight="1" x14ac:dyDescent="0.2">
      <c r="A6220" s="121" t="s">
        <v>17416</v>
      </c>
      <c r="B6220" s="151" t="s">
        <v>17417</v>
      </c>
      <c r="C6220" s="151" t="s">
        <v>17418</v>
      </c>
      <c r="D6220" s="122">
        <v>50</v>
      </c>
    </row>
    <row r="6221" spans="1:4" s="120" customFormat="1" ht="12.75" customHeight="1" x14ac:dyDescent="0.2">
      <c r="A6221" s="121" t="s">
        <v>7567</v>
      </c>
      <c r="B6221" s="151" t="s">
        <v>17419</v>
      </c>
      <c r="C6221" s="151" t="s">
        <v>17420</v>
      </c>
      <c r="D6221" s="122">
        <v>22</v>
      </c>
    </row>
    <row r="6222" spans="1:4" s="120" customFormat="1" ht="12.75" customHeight="1" x14ac:dyDescent="0.2">
      <c r="A6222" s="121" t="s">
        <v>57326</v>
      </c>
      <c r="B6222" s="151" t="s">
        <v>57327</v>
      </c>
      <c r="C6222" s="151" t="s">
        <v>57328</v>
      </c>
      <c r="D6222" s="122">
        <v>10</v>
      </c>
    </row>
    <row r="6223" spans="1:4" s="120" customFormat="1" ht="12.75" customHeight="1" x14ac:dyDescent="0.2">
      <c r="A6223" s="121" t="s">
        <v>17421</v>
      </c>
      <c r="B6223" s="151" t="s">
        <v>17422</v>
      </c>
      <c r="C6223" s="151" t="s">
        <v>17423</v>
      </c>
      <c r="D6223" s="122">
        <v>27</v>
      </c>
    </row>
    <row r="6224" spans="1:4" s="120" customFormat="1" ht="12.75" customHeight="1" x14ac:dyDescent="0.2">
      <c r="A6224" s="121" t="s">
        <v>17424</v>
      </c>
      <c r="B6224" s="151" t="s">
        <v>17425</v>
      </c>
      <c r="C6224" s="151" t="s">
        <v>17426</v>
      </c>
      <c r="D6224" s="122">
        <v>22</v>
      </c>
    </row>
    <row r="6225" spans="1:4" s="120" customFormat="1" ht="12.75" customHeight="1" x14ac:dyDescent="0.2">
      <c r="A6225" s="121" t="s">
        <v>57329</v>
      </c>
      <c r="B6225" s="151" t="s">
        <v>72612</v>
      </c>
      <c r="C6225" s="151" t="s">
        <v>57330</v>
      </c>
      <c r="D6225" s="122">
        <v>3</v>
      </c>
    </row>
    <row r="6226" spans="1:4" s="120" customFormat="1" ht="12.75" customHeight="1" x14ac:dyDescent="0.2">
      <c r="A6226" s="121" t="s">
        <v>17427</v>
      </c>
      <c r="B6226" s="151" t="s">
        <v>17428</v>
      </c>
      <c r="C6226" s="151" t="s">
        <v>17429</v>
      </c>
      <c r="D6226" s="122">
        <v>180</v>
      </c>
    </row>
    <row r="6227" spans="1:4" s="120" customFormat="1" ht="12.75" customHeight="1" x14ac:dyDescent="0.2">
      <c r="A6227" s="121" t="s">
        <v>57331</v>
      </c>
      <c r="B6227" s="151" t="s">
        <v>57332</v>
      </c>
      <c r="C6227" s="151" t="s">
        <v>57333</v>
      </c>
      <c r="D6227" s="122">
        <v>5</v>
      </c>
    </row>
    <row r="6228" spans="1:4" s="120" customFormat="1" ht="12.75" customHeight="1" x14ac:dyDescent="0.2">
      <c r="A6228" s="121" t="s">
        <v>51444</v>
      </c>
      <c r="B6228" s="151" t="s">
        <v>51445</v>
      </c>
      <c r="C6228" s="151" t="s">
        <v>51446</v>
      </c>
      <c r="D6228" s="122">
        <v>2</v>
      </c>
    </row>
    <row r="6229" spans="1:4" s="120" customFormat="1" ht="12.75" customHeight="1" x14ac:dyDescent="0.2">
      <c r="A6229" s="121" t="s">
        <v>72613</v>
      </c>
      <c r="B6229" s="151" t="s">
        <v>72614</v>
      </c>
      <c r="C6229" s="151" t="s">
        <v>72615</v>
      </c>
      <c r="D6229" s="122">
        <v>1</v>
      </c>
    </row>
    <row r="6230" spans="1:4" s="120" customFormat="1" ht="12.75" customHeight="1" x14ac:dyDescent="0.2">
      <c r="A6230" s="121" t="s">
        <v>72616</v>
      </c>
      <c r="B6230" s="151" t="s">
        <v>72617</v>
      </c>
      <c r="C6230" s="151" t="s">
        <v>72618</v>
      </c>
      <c r="D6230" s="122">
        <v>1</v>
      </c>
    </row>
    <row r="6231" spans="1:4" s="120" customFormat="1" ht="12.75" customHeight="1" x14ac:dyDescent="0.2">
      <c r="A6231" s="121" t="s">
        <v>7569</v>
      </c>
      <c r="B6231" s="151" t="s">
        <v>72619</v>
      </c>
      <c r="C6231" s="151" t="s">
        <v>72620</v>
      </c>
      <c r="D6231" s="122">
        <v>1.7549999999999999</v>
      </c>
    </row>
    <row r="6232" spans="1:4" s="120" customFormat="1" ht="12.75" customHeight="1" x14ac:dyDescent="0.2">
      <c r="A6232" s="121" t="s">
        <v>72621</v>
      </c>
      <c r="B6232" s="151" t="s">
        <v>72622</v>
      </c>
      <c r="C6232" s="151" t="s">
        <v>72623</v>
      </c>
      <c r="D6232" s="122">
        <v>2</v>
      </c>
    </row>
    <row r="6233" spans="1:4" s="120" customFormat="1" ht="12.75" customHeight="1" x14ac:dyDescent="0.2">
      <c r="A6233" s="121" t="s">
        <v>54811</v>
      </c>
      <c r="B6233" s="151" t="s">
        <v>54812</v>
      </c>
      <c r="C6233" s="151" t="s">
        <v>54813</v>
      </c>
      <c r="D6233" s="122">
        <v>1</v>
      </c>
    </row>
    <row r="6234" spans="1:4" s="120" customFormat="1" ht="12.75" customHeight="1" x14ac:dyDescent="0.2">
      <c r="A6234" s="121" t="s">
        <v>72624</v>
      </c>
      <c r="B6234" s="151" t="s">
        <v>72625</v>
      </c>
      <c r="C6234" s="151" t="s">
        <v>72626</v>
      </c>
      <c r="D6234" s="122">
        <v>1</v>
      </c>
    </row>
    <row r="6235" spans="1:4" s="120" customFormat="1" ht="12.75" customHeight="1" x14ac:dyDescent="0.2">
      <c r="A6235" s="121" t="s">
        <v>51447</v>
      </c>
      <c r="B6235" s="151" t="s">
        <v>51448</v>
      </c>
      <c r="C6235" s="151" t="s">
        <v>51449</v>
      </c>
      <c r="D6235" s="122">
        <v>3</v>
      </c>
    </row>
    <row r="6236" spans="1:4" s="120" customFormat="1" ht="12.75" customHeight="1" x14ac:dyDescent="0.2">
      <c r="A6236" s="121" t="s">
        <v>60876</v>
      </c>
      <c r="B6236" s="151" t="s">
        <v>60877</v>
      </c>
      <c r="C6236" s="151" t="s">
        <v>60878</v>
      </c>
      <c r="D6236" s="122">
        <v>6</v>
      </c>
    </row>
    <row r="6237" spans="1:4" s="120" customFormat="1" ht="12.75" customHeight="1" x14ac:dyDescent="0.2">
      <c r="A6237" s="121" t="s">
        <v>17430</v>
      </c>
      <c r="B6237" s="151" t="s">
        <v>17431</v>
      </c>
      <c r="C6237" s="151" t="s">
        <v>17432</v>
      </c>
      <c r="D6237" s="122">
        <v>98</v>
      </c>
    </row>
    <row r="6238" spans="1:4" s="120" customFormat="1" ht="12.75" customHeight="1" x14ac:dyDescent="0.2">
      <c r="A6238" s="121" t="s">
        <v>17433</v>
      </c>
      <c r="B6238" s="151" t="s">
        <v>17434</v>
      </c>
      <c r="C6238" s="151" t="s">
        <v>17435</v>
      </c>
      <c r="D6238" s="122">
        <v>67</v>
      </c>
    </row>
    <row r="6239" spans="1:4" s="120" customFormat="1" ht="12.75" customHeight="1" x14ac:dyDescent="0.2">
      <c r="A6239" s="121" t="s">
        <v>17436</v>
      </c>
      <c r="B6239" s="151" t="s">
        <v>42404</v>
      </c>
      <c r="C6239" s="151" t="s">
        <v>42405</v>
      </c>
      <c r="D6239" s="122">
        <v>39</v>
      </c>
    </row>
    <row r="6240" spans="1:4" s="120" customFormat="1" ht="12.75" customHeight="1" x14ac:dyDescent="0.2">
      <c r="A6240" s="121" t="s">
        <v>17437</v>
      </c>
      <c r="B6240" s="151" t="s">
        <v>17294</v>
      </c>
      <c r="C6240" s="151" t="s">
        <v>42406</v>
      </c>
      <c r="D6240" s="122">
        <v>189</v>
      </c>
    </row>
    <row r="6241" spans="1:4" s="120" customFormat="1" ht="12.75" customHeight="1" x14ac:dyDescent="0.2">
      <c r="A6241" s="121" t="s">
        <v>17438</v>
      </c>
      <c r="B6241" s="151" t="s">
        <v>37183</v>
      </c>
      <c r="C6241" s="151" t="s">
        <v>42407</v>
      </c>
      <c r="D6241" s="122">
        <v>1</v>
      </c>
    </row>
    <row r="6242" spans="1:4" s="120" customFormat="1" ht="12.75" customHeight="1" x14ac:dyDescent="0.2">
      <c r="A6242" s="121" t="s">
        <v>17439</v>
      </c>
      <c r="B6242" s="151" t="s">
        <v>72627</v>
      </c>
      <c r="C6242" s="151" t="s">
        <v>42408</v>
      </c>
      <c r="D6242" s="122">
        <v>6</v>
      </c>
    </row>
    <row r="6243" spans="1:4" s="120" customFormat="1" ht="12.75" customHeight="1" x14ac:dyDescent="0.2">
      <c r="A6243" s="121" t="s">
        <v>45972</v>
      </c>
      <c r="B6243" s="151" t="s">
        <v>17112</v>
      </c>
      <c r="C6243" s="151" t="s">
        <v>45973</v>
      </c>
      <c r="D6243" s="122">
        <v>13</v>
      </c>
    </row>
    <row r="6244" spans="1:4" s="120" customFormat="1" ht="12.75" customHeight="1" x14ac:dyDescent="0.2">
      <c r="A6244" s="121" t="s">
        <v>54814</v>
      </c>
      <c r="B6244" s="151" t="s">
        <v>17112</v>
      </c>
      <c r="C6244" s="151" t="s">
        <v>54815</v>
      </c>
      <c r="D6244" s="122">
        <v>1</v>
      </c>
    </row>
    <row r="6245" spans="1:4" s="120" customFormat="1" ht="12.75" customHeight="1" x14ac:dyDescent="0.2">
      <c r="A6245" s="121" t="s">
        <v>60879</v>
      </c>
      <c r="B6245" s="151" t="s">
        <v>17112</v>
      </c>
      <c r="C6245" s="151" t="s">
        <v>60880</v>
      </c>
      <c r="D6245" s="122">
        <v>2</v>
      </c>
    </row>
    <row r="6246" spans="1:4" s="120" customFormat="1" ht="12.75" customHeight="1" x14ac:dyDescent="0.2">
      <c r="A6246" s="121" t="s">
        <v>51450</v>
      </c>
      <c r="B6246" s="151" t="s">
        <v>17112</v>
      </c>
      <c r="C6246" s="151" t="s">
        <v>51451</v>
      </c>
      <c r="D6246" s="122">
        <v>13</v>
      </c>
    </row>
    <row r="6247" spans="1:4" s="120" customFormat="1" ht="12.75" customHeight="1" x14ac:dyDescent="0.2">
      <c r="A6247" s="121" t="s">
        <v>17440</v>
      </c>
      <c r="B6247" s="151" t="s">
        <v>17441</v>
      </c>
      <c r="C6247" s="151" t="s">
        <v>17442</v>
      </c>
      <c r="D6247" s="122">
        <v>4</v>
      </c>
    </row>
    <row r="6248" spans="1:4" s="120" customFormat="1" ht="12.75" customHeight="1" x14ac:dyDescent="0.2">
      <c r="A6248" s="121" t="s">
        <v>17443</v>
      </c>
      <c r="B6248" s="151" t="s">
        <v>17444</v>
      </c>
      <c r="C6248" s="151" t="s">
        <v>17445</v>
      </c>
      <c r="D6248" s="122">
        <v>13</v>
      </c>
    </row>
    <row r="6249" spans="1:4" s="120" customFormat="1" ht="12.75" customHeight="1" x14ac:dyDescent="0.2">
      <c r="A6249" s="121" t="s">
        <v>57334</v>
      </c>
      <c r="B6249" s="151" t="s">
        <v>17444</v>
      </c>
      <c r="C6249" s="151" t="s">
        <v>57335</v>
      </c>
      <c r="D6249" s="122">
        <v>1</v>
      </c>
    </row>
    <row r="6250" spans="1:4" s="120" customFormat="1" ht="12.75" customHeight="1" x14ac:dyDescent="0.2">
      <c r="A6250" s="121" t="s">
        <v>17446</v>
      </c>
      <c r="B6250" s="151" t="s">
        <v>17444</v>
      </c>
      <c r="C6250" s="151" t="s">
        <v>17447</v>
      </c>
      <c r="D6250" s="122">
        <v>18</v>
      </c>
    </row>
    <row r="6251" spans="1:4" s="120" customFormat="1" ht="12.75" customHeight="1" x14ac:dyDescent="0.2">
      <c r="A6251" s="121" t="s">
        <v>40507</v>
      </c>
      <c r="B6251" s="151" t="s">
        <v>17444</v>
      </c>
      <c r="C6251" s="151" t="s">
        <v>40508</v>
      </c>
      <c r="D6251" s="122">
        <v>13</v>
      </c>
    </row>
    <row r="6252" spans="1:4" s="120" customFormat="1" ht="12.75" customHeight="1" x14ac:dyDescent="0.2">
      <c r="A6252" s="121" t="s">
        <v>17448</v>
      </c>
      <c r="B6252" s="151" t="s">
        <v>17444</v>
      </c>
      <c r="C6252" s="151" t="s">
        <v>17449</v>
      </c>
      <c r="D6252" s="122">
        <v>71</v>
      </c>
    </row>
    <row r="6253" spans="1:4" s="120" customFormat="1" ht="12.75" customHeight="1" x14ac:dyDescent="0.2">
      <c r="A6253" s="121" t="s">
        <v>17450</v>
      </c>
      <c r="B6253" s="151" t="s">
        <v>17451</v>
      </c>
      <c r="C6253" s="151" t="s">
        <v>17452</v>
      </c>
      <c r="D6253" s="122">
        <v>37</v>
      </c>
    </row>
    <row r="6254" spans="1:4" s="120" customFormat="1" ht="12.75" customHeight="1" x14ac:dyDescent="0.2">
      <c r="A6254" s="121" t="s">
        <v>57336</v>
      </c>
      <c r="B6254" s="151" t="s">
        <v>57337</v>
      </c>
      <c r="C6254" s="151" t="s">
        <v>57338</v>
      </c>
      <c r="D6254" s="122">
        <v>3</v>
      </c>
    </row>
    <row r="6255" spans="1:4" s="120" customFormat="1" ht="12.75" customHeight="1" x14ac:dyDescent="0.2">
      <c r="A6255" s="121" t="s">
        <v>17453</v>
      </c>
      <c r="B6255" s="151" t="s">
        <v>17454</v>
      </c>
      <c r="C6255" s="151" t="s">
        <v>17455</v>
      </c>
      <c r="D6255" s="122">
        <v>11</v>
      </c>
    </row>
    <row r="6256" spans="1:4" s="120" customFormat="1" ht="12.75" customHeight="1" x14ac:dyDescent="0.2">
      <c r="A6256" s="121" t="s">
        <v>17456</v>
      </c>
      <c r="B6256" s="151" t="s">
        <v>17457</v>
      </c>
      <c r="C6256" s="151" t="s">
        <v>17458</v>
      </c>
      <c r="D6256" s="122">
        <v>18</v>
      </c>
    </row>
    <row r="6257" spans="1:4" s="120" customFormat="1" ht="12.75" customHeight="1" x14ac:dyDescent="0.2">
      <c r="A6257" s="121" t="s">
        <v>17459</v>
      </c>
      <c r="B6257" s="151" t="s">
        <v>17460</v>
      </c>
      <c r="C6257" s="151" t="s">
        <v>72628</v>
      </c>
      <c r="D6257" s="122">
        <v>36</v>
      </c>
    </row>
    <row r="6258" spans="1:4" s="120" customFormat="1" ht="12.75" customHeight="1" x14ac:dyDescent="0.2">
      <c r="A6258" s="121" t="s">
        <v>17461</v>
      </c>
      <c r="B6258" s="151" t="s">
        <v>17462</v>
      </c>
      <c r="C6258" s="151" t="s">
        <v>17463</v>
      </c>
      <c r="D6258" s="122">
        <v>233</v>
      </c>
    </row>
    <row r="6259" spans="1:4" s="120" customFormat="1" ht="12.75" customHeight="1" x14ac:dyDescent="0.2">
      <c r="A6259" s="121" t="s">
        <v>17464</v>
      </c>
      <c r="B6259" s="151" t="s">
        <v>17462</v>
      </c>
      <c r="C6259" s="151" t="s">
        <v>17465</v>
      </c>
      <c r="D6259" s="122">
        <v>232</v>
      </c>
    </row>
    <row r="6260" spans="1:4" s="120" customFormat="1" ht="12.75" customHeight="1" x14ac:dyDescent="0.2">
      <c r="A6260" s="121" t="s">
        <v>17466</v>
      </c>
      <c r="B6260" s="151" t="s">
        <v>17467</v>
      </c>
      <c r="C6260" s="151" t="s">
        <v>17468</v>
      </c>
      <c r="D6260" s="122">
        <v>234</v>
      </c>
    </row>
    <row r="6261" spans="1:4" s="120" customFormat="1" ht="12.75" customHeight="1" x14ac:dyDescent="0.2">
      <c r="A6261" s="121" t="s">
        <v>64145</v>
      </c>
      <c r="B6261" s="151" t="s">
        <v>17467</v>
      </c>
      <c r="C6261" s="151" t="s">
        <v>64146</v>
      </c>
      <c r="D6261" s="122">
        <v>1</v>
      </c>
    </row>
    <row r="6262" spans="1:4" s="120" customFormat="1" ht="12.75" customHeight="1" x14ac:dyDescent="0.2">
      <c r="A6262" s="121" t="s">
        <v>17469</v>
      </c>
      <c r="B6262" s="151" t="s">
        <v>47680</v>
      </c>
      <c r="C6262" s="151" t="s">
        <v>47681</v>
      </c>
      <c r="D6262" s="122">
        <v>52</v>
      </c>
    </row>
    <row r="6263" spans="1:4" s="120" customFormat="1" ht="12.75" customHeight="1" x14ac:dyDescent="0.2">
      <c r="A6263" s="121" t="s">
        <v>17470</v>
      </c>
      <c r="B6263" s="151" t="s">
        <v>47680</v>
      </c>
      <c r="C6263" s="151" t="s">
        <v>47682</v>
      </c>
      <c r="D6263" s="122">
        <v>23</v>
      </c>
    </row>
    <row r="6264" spans="1:4" s="120" customFormat="1" ht="12.75" customHeight="1" x14ac:dyDescent="0.2">
      <c r="A6264" s="121" t="s">
        <v>41439</v>
      </c>
      <c r="B6264" s="151" t="s">
        <v>41440</v>
      </c>
      <c r="C6264" s="151" t="s">
        <v>41441</v>
      </c>
      <c r="D6264" s="122">
        <v>16</v>
      </c>
    </row>
    <row r="6265" spans="1:4" s="120" customFormat="1" ht="12.75" customHeight="1" x14ac:dyDescent="0.2">
      <c r="A6265" s="121" t="s">
        <v>39277</v>
      </c>
      <c r="B6265" s="151" t="s">
        <v>39278</v>
      </c>
      <c r="C6265" s="151" t="s">
        <v>39279</v>
      </c>
      <c r="D6265" s="122">
        <v>115</v>
      </c>
    </row>
    <row r="6266" spans="1:4" s="120" customFormat="1" ht="12.75" customHeight="1" x14ac:dyDescent="0.2">
      <c r="A6266" s="121" t="s">
        <v>39280</v>
      </c>
      <c r="B6266" s="151" t="s">
        <v>39281</v>
      </c>
      <c r="C6266" s="151" t="s">
        <v>39282</v>
      </c>
      <c r="D6266" s="122">
        <v>216</v>
      </c>
    </row>
    <row r="6267" spans="1:4" s="120" customFormat="1" ht="12.75" customHeight="1" x14ac:dyDescent="0.2">
      <c r="A6267" s="121" t="s">
        <v>57339</v>
      </c>
      <c r="B6267" s="151" t="s">
        <v>57340</v>
      </c>
      <c r="C6267" s="151" t="s">
        <v>57341</v>
      </c>
      <c r="D6267" s="122">
        <v>24</v>
      </c>
    </row>
    <row r="6268" spans="1:4" s="120" customFormat="1" ht="12.75" customHeight="1" x14ac:dyDescent="0.2">
      <c r="A6268" s="121" t="s">
        <v>39283</v>
      </c>
      <c r="B6268" s="151" t="s">
        <v>39284</v>
      </c>
      <c r="C6268" s="151" t="s">
        <v>39285</v>
      </c>
      <c r="D6268" s="122">
        <v>231</v>
      </c>
    </row>
    <row r="6269" spans="1:4" s="120" customFormat="1" ht="12.75" customHeight="1" x14ac:dyDescent="0.2">
      <c r="A6269" s="121" t="s">
        <v>51452</v>
      </c>
      <c r="B6269" s="151" t="s">
        <v>39286</v>
      </c>
      <c r="C6269" s="151" t="s">
        <v>51453</v>
      </c>
      <c r="D6269" s="122">
        <v>4</v>
      </c>
    </row>
    <row r="6270" spans="1:4" s="120" customFormat="1" ht="12.75" customHeight="1" x14ac:dyDescent="0.2">
      <c r="A6270" s="121" t="s">
        <v>40509</v>
      </c>
      <c r="B6270" s="151" t="s">
        <v>39286</v>
      </c>
      <c r="C6270" s="151" t="s">
        <v>40510</v>
      </c>
      <c r="D6270" s="122">
        <v>4</v>
      </c>
    </row>
    <row r="6271" spans="1:4" s="120" customFormat="1" ht="12.75" customHeight="1" x14ac:dyDescent="0.2">
      <c r="A6271" s="121" t="s">
        <v>72629</v>
      </c>
      <c r="B6271" s="151" t="s">
        <v>39286</v>
      </c>
      <c r="C6271" s="151" t="s">
        <v>72630</v>
      </c>
      <c r="D6271" s="122">
        <v>3</v>
      </c>
    </row>
    <row r="6272" spans="1:4" s="120" customFormat="1" ht="12.75" customHeight="1" x14ac:dyDescent="0.2">
      <c r="A6272" s="121" t="s">
        <v>51454</v>
      </c>
      <c r="B6272" s="151" t="s">
        <v>39286</v>
      </c>
      <c r="C6272" s="151" t="s">
        <v>51455</v>
      </c>
      <c r="D6272" s="122">
        <v>3</v>
      </c>
    </row>
    <row r="6273" spans="1:4" s="120" customFormat="1" ht="12.75" customHeight="1" x14ac:dyDescent="0.2">
      <c r="A6273" s="121" t="s">
        <v>17471</v>
      </c>
      <c r="B6273" s="151" t="s">
        <v>39286</v>
      </c>
      <c r="C6273" s="151" t="s">
        <v>39287</v>
      </c>
      <c r="D6273" s="122">
        <v>20</v>
      </c>
    </row>
    <row r="6274" spans="1:4" s="120" customFormat="1" ht="12.75" customHeight="1" x14ac:dyDescent="0.2">
      <c r="A6274" s="121" t="s">
        <v>17472</v>
      </c>
      <c r="B6274" s="151" t="s">
        <v>39288</v>
      </c>
      <c r="C6274" s="151" t="s">
        <v>39289</v>
      </c>
      <c r="D6274" s="122">
        <v>30</v>
      </c>
    </row>
    <row r="6275" spans="1:4" s="120" customFormat="1" ht="12.75" customHeight="1" x14ac:dyDescent="0.2">
      <c r="A6275" s="121" t="s">
        <v>17473</v>
      </c>
      <c r="B6275" s="151" t="s">
        <v>17474</v>
      </c>
      <c r="C6275" s="151" t="s">
        <v>17475</v>
      </c>
      <c r="D6275" s="122">
        <v>76</v>
      </c>
    </row>
    <row r="6276" spans="1:4" s="120" customFormat="1" ht="12.75" customHeight="1" x14ac:dyDescent="0.2">
      <c r="A6276" s="121" t="s">
        <v>45974</v>
      </c>
      <c r="B6276" s="151" t="s">
        <v>17474</v>
      </c>
      <c r="C6276" s="151" t="s">
        <v>45975</v>
      </c>
      <c r="D6276" s="122">
        <v>10</v>
      </c>
    </row>
    <row r="6277" spans="1:4" s="120" customFormat="1" ht="12.75" customHeight="1" x14ac:dyDescent="0.2">
      <c r="A6277" s="121" t="s">
        <v>17476</v>
      </c>
      <c r="B6277" s="151" t="s">
        <v>72631</v>
      </c>
      <c r="C6277" s="151" t="s">
        <v>47683</v>
      </c>
      <c r="D6277" s="122">
        <v>472</v>
      </c>
    </row>
    <row r="6278" spans="1:4" s="120" customFormat="1" ht="12.75" customHeight="1" x14ac:dyDescent="0.2">
      <c r="A6278" s="121" t="s">
        <v>72632</v>
      </c>
      <c r="B6278" s="151" t="s">
        <v>72633</v>
      </c>
      <c r="C6278" s="151" t="s">
        <v>72634</v>
      </c>
      <c r="D6278" s="122">
        <v>1</v>
      </c>
    </row>
    <row r="6279" spans="1:4" s="120" customFormat="1" ht="12.75" customHeight="1" x14ac:dyDescent="0.2">
      <c r="A6279" s="121" t="s">
        <v>72635</v>
      </c>
      <c r="B6279" s="151" t="s">
        <v>72636</v>
      </c>
      <c r="C6279" s="151" t="s">
        <v>72637</v>
      </c>
      <c r="D6279" s="122">
        <v>1</v>
      </c>
    </row>
    <row r="6280" spans="1:4" s="120" customFormat="1" ht="12.75" customHeight="1" x14ac:dyDescent="0.2">
      <c r="A6280" s="121" t="s">
        <v>64147</v>
      </c>
      <c r="B6280" s="151" t="s">
        <v>64148</v>
      </c>
      <c r="C6280" s="151" t="s">
        <v>72638</v>
      </c>
      <c r="D6280" s="122">
        <v>2</v>
      </c>
    </row>
    <row r="6281" spans="1:4" s="120" customFormat="1" ht="12.75" customHeight="1" x14ac:dyDescent="0.2">
      <c r="A6281" s="121" t="s">
        <v>57342</v>
      </c>
      <c r="B6281" s="151" t="s">
        <v>57343</v>
      </c>
      <c r="C6281" s="151" t="s">
        <v>57344</v>
      </c>
      <c r="D6281" s="122">
        <v>19</v>
      </c>
    </row>
    <row r="6282" spans="1:4" s="120" customFormat="1" ht="12.75" customHeight="1" x14ac:dyDescent="0.2">
      <c r="A6282" s="121" t="s">
        <v>17477</v>
      </c>
      <c r="B6282" s="151" t="s">
        <v>57345</v>
      </c>
      <c r="C6282" s="151" t="s">
        <v>57346</v>
      </c>
      <c r="D6282" s="122">
        <v>50</v>
      </c>
    </row>
    <row r="6283" spans="1:4" s="120" customFormat="1" ht="12.75" customHeight="1" x14ac:dyDescent="0.2">
      <c r="A6283" s="121" t="s">
        <v>72639</v>
      </c>
      <c r="B6283" s="151" t="s">
        <v>29729</v>
      </c>
      <c r="C6283" s="151" t="s">
        <v>72640</v>
      </c>
      <c r="D6283" s="122">
        <v>2</v>
      </c>
    </row>
    <row r="6284" spans="1:4" s="120" customFormat="1" ht="12.75" customHeight="1" x14ac:dyDescent="0.2">
      <c r="A6284" s="121" t="s">
        <v>72641</v>
      </c>
      <c r="B6284" s="151" t="s">
        <v>29729</v>
      </c>
      <c r="C6284" s="151" t="s">
        <v>72642</v>
      </c>
      <c r="D6284" s="122">
        <v>1</v>
      </c>
    </row>
    <row r="6285" spans="1:4" s="120" customFormat="1" ht="12.75" customHeight="1" x14ac:dyDescent="0.2">
      <c r="A6285" s="121" t="s">
        <v>57347</v>
      </c>
      <c r="B6285" s="151" t="s">
        <v>29729</v>
      </c>
      <c r="C6285" s="151" t="s">
        <v>57348</v>
      </c>
      <c r="D6285" s="122">
        <v>4</v>
      </c>
    </row>
    <row r="6286" spans="1:4" s="120" customFormat="1" ht="12.75" customHeight="1" x14ac:dyDescent="0.2">
      <c r="A6286" s="121" t="s">
        <v>45976</v>
      </c>
      <c r="B6286" s="151" t="s">
        <v>29729</v>
      </c>
      <c r="C6286" s="151" t="s">
        <v>45977</v>
      </c>
      <c r="D6286" s="122">
        <v>2</v>
      </c>
    </row>
    <row r="6287" spans="1:4" s="120" customFormat="1" ht="12.75" customHeight="1" x14ac:dyDescent="0.2">
      <c r="A6287" s="121" t="s">
        <v>72643</v>
      </c>
      <c r="B6287" s="151" t="s">
        <v>72644</v>
      </c>
      <c r="C6287" s="151" t="s">
        <v>72645</v>
      </c>
      <c r="D6287" s="122">
        <v>1</v>
      </c>
    </row>
    <row r="6288" spans="1:4" s="120" customFormat="1" ht="12.75" customHeight="1" x14ac:dyDescent="0.2">
      <c r="A6288" s="121" t="s">
        <v>72646</v>
      </c>
      <c r="B6288" s="151" t="s">
        <v>72647</v>
      </c>
      <c r="C6288" s="151" t="s">
        <v>72648</v>
      </c>
      <c r="D6288" s="122">
        <v>1</v>
      </c>
    </row>
    <row r="6289" spans="1:4" s="120" customFormat="1" ht="12.75" customHeight="1" x14ac:dyDescent="0.2">
      <c r="A6289" s="121" t="s">
        <v>72649</v>
      </c>
      <c r="B6289" s="151" t="s">
        <v>17399</v>
      </c>
      <c r="C6289" s="151" t="s">
        <v>72650</v>
      </c>
      <c r="D6289" s="122">
        <v>1</v>
      </c>
    </row>
    <row r="6290" spans="1:4" s="120" customFormat="1" ht="12.75" customHeight="1" x14ac:dyDescent="0.2">
      <c r="A6290" s="121" t="s">
        <v>17478</v>
      </c>
      <c r="B6290" s="151" t="s">
        <v>17479</v>
      </c>
      <c r="C6290" s="151" t="s">
        <v>17480</v>
      </c>
      <c r="D6290" s="122">
        <v>8</v>
      </c>
    </row>
    <row r="6291" spans="1:4" s="120" customFormat="1" ht="12.75" customHeight="1" x14ac:dyDescent="0.2">
      <c r="A6291" s="121" t="s">
        <v>64149</v>
      </c>
      <c r="B6291" s="151" t="s">
        <v>64150</v>
      </c>
      <c r="C6291" s="151" t="s">
        <v>64151</v>
      </c>
      <c r="D6291" s="122">
        <v>2</v>
      </c>
    </row>
    <row r="6292" spans="1:4" s="120" customFormat="1" ht="12.75" customHeight="1" x14ac:dyDescent="0.2">
      <c r="A6292" s="121" t="s">
        <v>64152</v>
      </c>
      <c r="B6292" s="151" t="s">
        <v>17168</v>
      </c>
      <c r="C6292" s="151" t="s">
        <v>64153</v>
      </c>
      <c r="D6292" s="122">
        <v>1</v>
      </c>
    </row>
    <row r="6293" spans="1:4" s="120" customFormat="1" ht="12.75" customHeight="1" x14ac:dyDescent="0.2">
      <c r="A6293" s="121" t="s">
        <v>64154</v>
      </c>
      <c r="B6293" s="151" t="s">
        <v>64155</v>
      </c>
      <c r="C6293" s="151" t="s">
        <v>64156</v>
      </c>
      <c r="D6293" s="122">
        <v>1</v>
      </c>
    </row>
    <row r="6294" spans="1:4" s="120" customFormat="1" ht="12.75" customHeight="1" x14ac:dyDescent="0.2">
      <c r="A6294" s="121" t="s">
        <v>72651</v>
      </c>
      <c r="B6294" s="151" t="s">
        <v>45978</v>
      </c>
      <c r="C6294" s="151" t="s">
        <v>72652</v>
      </c>
      <c r="D6294" s="122">
        <v>1</v>
      </c>
    </row>
    <row r="6295" spans="1:4" s="120" customFormat="1" ht="12.75" customHeight="1" x14ac:dyDescent="0.2">
      <c r="A6295" s="121" t="s">
        <v>45979</v>
      </c>
      <c r="B6295" s="151" t="s">
        <v>45978</v>
      </c>
      <c r="C6295" s="151" t="s">
        <v>45980</v>
      </c>
      <c r="D6295" s="122">
        <v>1</v>
      </c>
    </row>
    <row r="6296" spans="1:4" s="120" customFormat="1" ht="12.75" customHeight="1" x14ac:dyDescent="0.2">
      <c r="A6296" s="121" t="s">
        <v>72653</v>
      </c>
      <c r="B6296" s="151" t="s">
        <v>51456</v>
      </c>
      <c r="C6296" s="151" t="s">
        <v>72654</v>
      </c>
      <c r="D6296" s="122">
        <v>3</v>
      </c>
    </row>
    <row r="6297" spans="1:4" s="120" customFormat="1" ht="12.75" customHeight="1" x14ac:dyDescent="0.2">
      <c r="A6297" s="121" t="s">
        <v>72655</v>
      </c>
      <c r="B6297" s="151" t="s">
        <v>72656</v>
      </c>
      <c r="C6297" s="151" t="s">
        <v>72657</v>
      </c>
      <c r="D6297" s="122">
        <v>2</v>
      </c>
    </row>
    <row r="6298" spans="1:4" s="120" customFormat="1" ht="12.75" customHeight="1" x14ac:dyDescent="0.2">
      <c r="A6298" s="121" t="s">
        <v>17481</v>
      </c>
      <c r="B6298" s="151" t="s">
        <v>17482</v>
      </c>
      <c r="C6298" s="151" t="s">
        <v>17483</v>
      </c>
      <c r="D6298" s="122">
        <v>57</v>
      </c>
    </row>
    <row r="6299" spans="1:4" s="120" customFormat="1" ht="12.75" customHeight="1" x14ac:dyDescent="0.2">
      <c r="A6299" s="121" t="s">
        <v>59328</v>
      </c>
      <c r="B6299" s="151" t="s">
        <v>59329</v>
      </c>
      <c r="C6299" s="151" t="s">
        <v>59330</v>
      </c>
      <c r="D6299" s="122">
        <v>8</v>
      </c>
    </row>
    <row r="6300" spans="1:4" s="120" customFormat="1" ht="12.75" customHeight="1" x14ac:dyDescent="0.2">
      <c r="A6300" s="121" t="s">
        <v>59331</v>
      </c>
      <c r="B6300" s="151" t="s">
        <v>51456</v>
      </c>
      <c r="C6300" s="151" t="s">
        <v>59332</v>
      </c>
      <c r="D6300" s="122">
        <v>1</v>
      </c>
    </row>
    <row r="6301" spans="1:4" s="120" customFormat="1" ht="12.75" customHeight="1" x14ac:dyDescent="0.2">
      <c r="A6301" s="121" t="s">
        <v>41442</v>
      </c>
      <c r="B6301" s="151" t="s">
        <v>42409</v>
      </c>
      <c r="C6301" s="151" t="s">
        <v>42410</v>
      </c>
      <c r="D6301" s="122">
        <v>16</v>
      </c>
    </row>
    <row r="6302" spans="1:4" s="120" customFormat="1" ht="12.75" customHeight="1" x14ac:dyDescent="0.2">
      <c r="A6302" s="121" t="s">
        <v>41443</v>
      </c>
      <c r="B6302" s="151" t="s">
        <v>42411</v>
      </c>
      <c r="C6302" s="151" t="s">
        <v>42412</v>
      </c>
      <c r="D6302" s="122">
        <v>8</v>
      </c>
    </row>
    <row r="6303" spans="1:4" s="120" customFormat="1" ht="12.75" customHeight="1" x14ac:dyDescent="0.2">
      <c r="A6303" s="121" t="s">
        <v>72658</v>
      </c>
      <c r="B6303" s="151" t="s">
        <v>72659</v>
      </c>
      <c r="C6303" s="151" t="s">
        <v>72660</v>
      </c>
      <c r="D6303" s="122">
        <v>1</v>
      </c>
    </row>
    <row r="6304" spans="1:4" s="120" customFormat="1" ht="12.75" customHeight="1" x14ac:dyDescent="0.2">
      <c r="A6304" s="121" t="s">
        <v>72661</v>
      </c>
      <c r="B6304" s="151" t="s">
        <v>72662</v>
      </c>
      <c r="C6304" s="151" t="s">
        <v>72663</v>
      </c>
      <c r="D6304" s="122">
        <v>8</v>
      </c>
    </row>
    <row r="6305" spans="1:4" s="120" customFormat="1" ht="12.75" customHeight="1" x14ac:dyDescent="0.2">
      <c r="A6305" s="121" t="s">
        <v>17484</v>
      </c>
      <c r="B6305" s="151" t="s">
        <v>17485</v>
      </c>
      <c r="C6305" s="151" t="s">
        <v>17486</v>
      </c>
      <c r="D6305" s="122">
        <v>13</v>
      </c>
    </row>
    <row r="6306" spans="1:4" s="120" customFormat="1" ht="12.75" customHeight="1" x14ac:dyDescent="0.2">
      <c r="A6306" s="121" t="s">
        <v>72664</v>
      </c>
      <c r="B6306" s="151" t="s">
        <v>72665</v>
      </c>
      <c r="C6306" s="151" t="s">
        <v>72666</v>
      </c>
      <c r="D6306" s="122">
        <v>2</v>
      </c>
    </row>
    <row r="6307" spans="1:4" s="120" customFormat="1" ht="12.75" customHeight="1" x14ac:dyDescent="0.2">
      <c r="A6307" s="121" t="s">
        <v>51457</v>
      </c>
      <c r="B6307" s="151" t="s">
        <v>51458</v>
      </c>
      <c r="C6307" s="151" t="s">
        <v>51459</v>
      </c>
      <c r="D6307" s="122">
        <v>3</v>
      </c>
    </row>
    <row r="6308" spans="1:4" s="120" customFormat="1" ht="12.75" customHeight="1" x14ac:dyDescent="0.2">
      <c r="A6308" s="121" t="s">
        <v>51460</v>
      </c>
      <c r="B6308" s="151" t="s">
        <v>51461</v>
      </c>
      <c r="C6308" s="151" t="s">
        <v>51462</v>
      </c>
      <c r="D6308" s="122">
        <v>3</v>
      </c>
    </row>
    <row r="6309" spans="1:4" s="120" customFormat="1" ht="12.75" customHeight="1" x14ac:dyDescent="0.2">
      <c r="A6309" s="121" t="s">
        <v>54816</v>
      </c>
      <c r="B6309" s="151" t="s">
        <v>51458</v>
      </c>
      <c r="C6309" s="151" t="s">
        <v>54817</v>
      </c>
      <c r="D6309" s="122">
        <v>1</v>
      </c>
    </row>
    <row r="6310" spans="1:4" s="120" customFormat="1" ht="12.75" customHeight="1" x14ac:dyDescent="0.2">
      <c r="A6310" s="121" t="s">
        <v>51463</v>
      </c>
      <c r="B6310" s="151" t="s">
        <v>51458</v>
      </c>
      <c r="C6310" s="151" t="s">
        <v>51464</v>
      </c>
      <c r="D6310" s="122">
        <v>6</v>
      </c>
    </row>
    <row r="6311" spans="1:4" s="120" customFormat="1" ht="12.75" customHeight="1" x14ac:dyDescent="0.2">
      <c r="A6311" s="121" t="s">
        <v>72667</v>
      </c>
      <c r="B6311" s="151" t="s">
        <v>72668</v>
      </c>
      <c r="C6311" s="151" t="s">
        <v>72669</v>
      </c>
      <c r="D6311" s="122">
        <v>1</v>
      </c>
    </row>
    <row r="6312" spans="1:4" s="120" customFormat="1" ht="12.75" customHeight="1" x14ac:dyDescent="0.2">
      <c r="A6312" s="121" t="s">
        <v>45981</v>
      </c>
      <c r="B6312" s="151" t="s">
        <v>47684</v>
      </c>
      <c r="C6312" s="151" t="s">
        <v>47685</v>
      </c>
      <c r="D6312" s="122">
        <v>20</v>
      </c>
    </row>
    <row r="6313" spans="1:4" s="120" customFormat="1" ht="12.75" customHeight="1" x14ac:dyDescent="0.2">
      <c r="A6313" s="121" t="s">
        <v>17487</v>
      </c>
      <c r="B6313" s="151" t="s">
        <v>47686</v>
      </c>
      <c r="C6313" s="151" t="s">
        <v>47687</v>
      </c>
      <c r="D6313" s="122">
        <v>17</v>
      </c>
    </row>
    <row r="6314" spans="1:4" s="120" customFormat="1" ht="12.75" customHeight="1" x14ac:dyDescent="0.2">
      <c r="A6314" s="121" t="s">
        <v>17488</v>
      </c>
      <c r="B6314" s="151" t="s">
        <v>47688</v>
      </c>
      <c r="C6314" s="151" t="s">
        <v>47689</v>
      </c>
      <c r="D6314" s="122">
        <v>26</v>
      </c>
    </row>
    <row r="6315" spans="1:4" s="120" customFormat="1" ht="12.75" customHeight="1" x14ac:dyDescent="0.2">
      <c r="A6315" s="121" t="s">
        <v>45982</v>
      </c>
      <c r="B6315" s="151" t="s">
        <v>47690</v>
      </c>
      <c r="C6315" s="151" t="s">
        <v>47691</v>
      </c>
      <c r="D6315" s="122">
        <v>5</v>
      </c>
    </row>
    <row r="6316" spans="1:4" s="120" customFormat="1" ht="12.75" customHeight="1" x14ac:dyDescent="0.2">
      <c r="A6316" s="121" t="s">
        <v>72670</v>
      </c>
      <c r="B6316" s="151" t="s">
        <v>72671</v>
      </c>
      <c r="C6316" s="151" t="s">
        <v>72672</v>
      </c>
      <c r="D6316" s="122">
        <v>6</v>
      </c>
    </row>
    <row r="6317" spans="1:4" s="120" customFormat="1" ht="12.75" customHeight="1" x14ac:dyDescent="0.2">
      <c r="A6317" s="121" t="s">
        <v>72673</v>
      </c>
      <c r="B6317" s="151" t="s">
        <v>47535</v>
      </c>
      <c r="C6317" s="151" t="s">
        <v>72674</v>
      </c>
      <c r="D6317" s="122">
        <v>4</v>
      </c>
    </row>
    <row r="6318" spans="1:4" s="120" customFormat="1" ht="12.75" customHeight="1" x14ac:dyDescent="0.2">
      <c r="A6318" s="121" t="s">
        <v>72675</v>
      </c>
      <c r="B6318" s="151" t="s">
        <v>72676</v>
      </c>
      <c r="C6318" s="151" t="s">
        <v>72677</v>
      </c>
      <c r="D6318" s="122">
        <v>4</v>
      </c>
    </row>
    <row r="6319" spans="1:4" s="120" customFormat="1" ht="12.75" customHeight="1" x14ac:dyDescent="0.2">
      <c r="A6319" s="121" t="s">
        <v>54818</v>
      </c>
      <c r="B6319" s="151" t="s">
        <v>54819</v>
      </c>
      <c r="C6319" s="151" t="s">
        <v>54820</v>
      </c>
      <c r="D6319" s="122">
        <v>3</v>
      </c>
    </row>
    <row r="6320" spans="1:4" s="120" customFormat="1" ht="12.75" customHeight="1" x14ac:dyDescent="0.2">
      <c r="A6320" s="121" t="s">
        <v>51465</v>
      </c>
      <c r="B6320" s="151" t="s">
        <v>51466</v>
      </c>
      <c r="C6320" s="151" t="s">
        <v>51467</v>
      </c>
      <c r="D6320" s="122">
        <v>8</v>
      </c>
    </row>
    <row r="6321" spans="1:4" s="120" customFormat="1" ht="12.75" customHeight="1" x14ac:dyDescent="0.2">
      <c r="A6321" s="121" t="s">
        <v>40511</v>
      </c>
      <c r="B6321" s="151" t="s">
        <v>40512</v>
      </c>
      <c r="C6321" s="151" t="s">
        <v>40513</v>
      </c>
      <c r="D6321" s="122">
        <v>4</v>
      </c>
    </row>
    <row r="6322" spans="1:4" s="120" customFormat="1" ht="12.75" customHeight="1" x14ac:dyDescent="0.2">
      <c r="A6322" s="121" t="s">
        <v>57349</v>
      </c>
      <c r="B6322" s="151" t="s">
        <v>57350</v>
      </c>
      <c r="C6322" s="151" t="s">
        <v>57351</v>
      </c>
      <c r="D6322" s="122">
        <v>3</v>
      </c>
    </row>
    <row r="6323" spans="1:4" s="120" customFormat="1" ht="12.75" customHeight="1" x14ac:dyDescent="0.2">
      <c r="A6323" s="121" t="s">
        <v>45983</v>
      </c>
      <c r="B6323" s="151" t="s">
        <v>72678</v>
      </c>
      <c r="C6323" s="151" t="s">
        <v>72679</v>
      </c>
      <c r="D6323" s="122">
        <v>2</v>
      </c>
    </row>
    <row r="6324" spans="1:4" s="120" customFormat="1" ht="12.75" customHeight="1" x14ac:dyDescent="0.2">
      <c r="A6324" s="121" t="s">
        <v>17489</v>
      </c>
      <c r="B6324" s="151" t="s">
        <v>17490</v>
      </c>
      <c r="C6324" s="151" t="s">
        <v>17491</v>
      </c>
      <c r="D6324" s="122">
        <v>24</v>
      </c>
    </row>
    <row r="6325" spans="1:4" s="120" customFormat="1" ht="12.75" customHeight="1" x14ac:dyDescent="0.2">
      <c r="A6325" s="121" t="s">
        <v>57352</v>
      </c>
      <c r="B6325" s="151" t="s">
        <v>57353</v>
      </c>
      <c r="C6325" s="151" t="s">
        <v>57354</v>
      </c>
      <c r="D6325" s="122">
        <v>2</v>
      </c>
    </row>
    <row r="6326" spans="1:4" s="120" customFormat="1" ht="12.75" customHeight="1" x14ac:dyDescent="0.2">
      <c r="A6326" s="121" t="s">
        <v>64157</v>
      </c>
      <c r="B6326" s="151" t="s">
        <v>64158</v>
      </c>
      <c r="C6326" s="151" t="s">
        <v>64159</v>
      </c>
      <c r="D6326" s="122">
        <v>1</v>
      </c>
    </row>
    <row r="6327" spans="1:4" s="120" customFormat="1" ht="12.75" customHeight="1" x14ac:dyDescent="0.2">
      <c r="A6327" s="121" t="s">
        <v>72680</v>
      </c>
      <c r="B6327" s="151" t="s">
        <v>72681</v>
      </c>
      <c r="C6327" s="151" t="s">
        <v>72682</v>
      </c>
      <c r="D6327" s="122">
        <v>2</v>
      </c>
    </row>
    <row r="6328" spans="1:4" s="120" customFormat="1" ht="12.75" customHeight="1" x14ac:dyDescent="0.2">
      <c r="A6328" s="121" t="s">
        <v>17492</v>
      </c>
      <c r="B6328" s="151" t="s">
        <v>29730</v>
      </c>
      <c r="C6328" s="151" t="s">
        <v>29731</v>
      </c>
      <c r="D6328" s="122">
        <v>64</v>
      </c>
    </row>
    <row r="6329" spans="1:4" s="120" customFormat="1" ht="12.75" customHeight="1" x14ac:dyDescent="0.2">
      <c r="A6329" s="121" t="s">
        <v>51468</v>
      </c>
      <c r="B6329" s="151" t="s">
        <v>45984</v>
      </c>
      <c r="C6329" s="151" t="s">
        <v>51469</v>
      </c>
      <c r="D6329" s="122">
        <v>7</v>
      </c>
    </row>
    <row r="6330" spans="1:4" s="120" customFormat="1" ht="12.75" customHeight="1" x14ac:dyDescent="0.2">
      <c r="A6330" s="121" t="s">
        <v>57355</v>
      </c>
      <c r="B6330" s="151" t="s">
        <v>57356</v>
      </c>
      <c r="C6330" s="151" t="s">
        <v>57357</v>
      </c>
      <c r="D6330" s="122">
        <v>2</v>
      </c>
    </row>
    <row r="6331" spans="1:4" s="120" customFormat="1" ht="12.75" customHeight="1" x14ac:dyDescent="0.2">
      <c r="A6331" s="121" t="s">
        <v>57358</v>
      </c>
      <c r="B6331" s="151" t="s">
        <v>57359</v>
      </c>
      <c r="C6331" s="151" t="s">
        <v>57360</v>
      </c>
      <c r="D6331" s="122">
        <v>2</v>
      </c>
    </row>
    <row r="6332" spans="1:4" s="120" customFormat="1" ht="12.75" customHeight="1" x14ac:dyDescent="0.2">
      <c r="A6332" s="121" t="s">
        <v>57361</v>
      </c>
      <c r="B6332" s="151" t="s">
        <v>57359</v>
      </c>
      <c r="C6332" s="151" t="s">
        <v>57362</v>
      </c>
      <c r="D6332" s="122">
        <v>2</v>
      </c>
    </row>
    <row r="6333" spans="1:4" s="120" customFormat="1" ht="12.75" customHeight="1" x14ac:dyDescent="0.2">
      <c r="A6333" s="121" t="s">
        <v>57363</v>
      </c>
      <c r="B6333" s="151" t="s">
        <v>57359</v>
      </c>
      <c r="C6333" s="151" t="s">
        <v>57364</v>
      </c>
      <c r="D6333" s="122">
        <v>1</v>
      </c>
    </row>
    <row r="6334" spans="1:4" s="120" customFormat="1" ht="12.75" customHeight="1" x14ac:dyDescent="0.2">
      <c r="A6334" s="121" t="s">
        <v>17493</v>
      </c>
      <c r="B6334" s="151" t="s">
        <v>11359</v>
      </c>
      <c r="C6334" s="151" t="s">
        <v>17494</v>
      </c>
      <c r="D6334" s="122">
        <v>15</v>
      </c>
    </row>
    <row r="6335" spans="1:4" s="120" customFormat="1" ht="12.75" customHeight="1" x14ac:dyDescent="0.2">
      <c r="A6335" s="121" t="s">
        <v>29732</v>
      </c>
      <c r="B6335" s="151" t="s">
        <v>29733</v>
      </c>
      <c r="C6335" s="151" t="s">
        <v>29734</v>
      </c>
      <c r="D6335" s="122">
        <v>11</v>
      </c>
    </row>
    <row r="6336" spans="1:4" s="120" customFormat="1" ht="12.75" customHeight="1" x14ac:dyDescent="0.2">
      <c r="A6336" s="121" t="s">
        <v>57365</v>
      </c>
      <c r="B6336" s="151" t="s">
        <v>57366</v>
      </c>
      <c r="C6336" s="151" t="s">
        <v>57367</v>
      </c>
      <c r="D6336" s="122">
        <v>1</v>
      </c>
    </row>
    <row r="6337" spans="1:4" s="120" customFormat="1" ht="12.75" customHeight="1" x14ac:dyDescent="0.2">
      <c r="A6337" s="121" t="s">
        <v>72683</v>
      </c>
      <c r="B6337" s="151" t="s">
        <v>72684</v>
      </c>
      <c r="C6337" s="151" t="s">
        <v>72685</v>
      </c>
      <c r="D6337" s="122">
        <v>2</v>
      </c>
    </row>
    <row r="6338" spans="1:4" s="120" customFormat="1" ht="12.75" customHeight="1" x14ac:dyDescent="0.2">
      <c r="A6338" s="121" t="s">
        <v>29735</v>
      </c>
      <c r="B6338" s="151" t="s">
        <v>29736</v>
      </c>
      <c r="C6338" s="151" t="s">
        <v>29737</v>
      </c>
      <c r="D6338" s="122">
        <v>4</v>
      </c>
    </row>
    <row r="6339" spans="1:4" s="120" customFormat="1" ht="12.75" customHeight="1" x14ac:dyDescent="0.2">
      <c r="A6339" s="121" t="s">
        <v>17495</v>
      </c>
      <c r="B6339" s="151" t="s">
        <v>17496</v>
      </c>
      <c r="C6339" s="151" t="s">
        <v>17497</v>
      </c>
      <c r="D6339" s="122">
        <v>11</v>
      </c>
    </row>
    <row r="6340" spans="1:4" s="120" customFormat="1" ht="12.75" customHeight="1" x14ac:dyDescent="0.2">
      <c r="A6340" s="121" t="s">
        <v>17498</v>
      </c>
      <c r="B6340" s="151" t="s">
        <v>17499</v>
      </c>
      <c r="C6340" s="151" t="s">
        <v>17500</v>
      </c>
      <c r="D6340" s="122">
        <v>9</v>
      </c>
    </row>
    <row r="6341" spans="1:4" s="120" customFormat="1" ht="12.75" customHeight="1" x14ac:dyDescent="0.2">
      <c r="A6341" s="121" t="s">
        <v>37184</v>
      </c>
      <c r="B6341" s="151" t="s">
        <v>37185</v>
      </c>
      <c r="C6341" s="151" t="s">
        <v>37186</v>
      </c>
      <c r="D6341" s="122">
        <v>3</v>
      </c>
    </row>
    <row r="6342" spans="1:4" s="120" customFormat="1" ht="12.75" customHeight="1" x14ac:dyDescent="0.2">
      <c r="A6342" s="121" t="s">
        <v>17501</v>
      </c>
      <c r="B6342" s="151" t="s">
        <v>17502</v>
      </c>
      <c r="C6342" s="151" t="s">
        <v>17503</v>
      </c>
      <c r="D6342" s="122">
        <v>20</v>
      </c>
    </row>
    <row r="6343" spans="1:4" s="120" customFormat="1" ht="12.75" customHeight="1" x14ac:dyDescent="0.2">
      <c r="A6343" s="121" t="s">
        <v>45985</v>
      </c>
      <c r="B6343" s="151" t="s">
        <v>45986</v>
      </c>
      <c r="C6343" s="151" t="s">
        <v>45987</v>
      </c>
      <c r="D6343" s="122">
        <v>12</v>
      </c>
    </row>
    <row r="6344" spans="1:4" s="120" customFormat="1" ht="12.75" customHeight="1" x14ac:dyDescent="0.2">
      <c r="A6344" s="121" t="s">
        <v>17504</v>
      </c>
      <c r="B6344" s="151" t="s">
        <v>17505</v>
      </c>
      <c r="C6344" s="151" t="s">
        <v>43274</v>
      </c>
      <c r="D6344" s="122">
        <v>69</v>
      </c>
    </row>
    <row r="6345" spans="1:4" s="120" customFormat="1" ht="12.75" customHeight="1" x14ac:dyDescent="0.2">
      <c r="A6345" s="121" t="s">
        <v>17506</v>
      </c>
      <c r="B6345" s="151" t="s">
        <v>17507</v>
      </c>
      <c r="C6345" s="151" t="s">
        <v>17508</v>
      </c>
      <c r="D6345" s="122">
        <v>20</v>
      </c>
    </row>
    <row r="6346" spans="1:4" s="120" customFormat="1" ht="12.75" customHeight="1" x14ac:dyDescent="0.2">
      <c r="A6346" s="121" t="s">
        <v>45988</v>
      </c>
      <c r="B6346" s="151" t="s">
        <v>45989</v>
      </c>
      <c r="C6346" s="151" t="s">
        <v>45990</v>
      </c>
      <c r="D6346" s="122">
        <v>16</v>
      </c>
    </row>
    <row r="6347" spans="1:4" s="120" customFormat="1" ht="12.75" customHeight="1" x14ac:dyDescent="0.2">
      <c r="A6347" s="121" t="s">
        <v>51470</v>
      </c>
      <c r="B6347" s="151" t="s">
        <v>51471</v>
      </c>
      <c r="C6347" s="151" t="s">
        <v>51472</v>
      </c>
      <c r="D6347" s="122">
        <v>6</v>
      </c>
    </row>
    <row r="6348" spans="1:4" s="120" customFormat="1" ht="12.75" customHeight="1" x14ac:dyDescent="0.2">
      <c r="A6348" s="121" t="s">
        <v>72686</v>
      </c>
      <c r="B6348" s="151" t="s">
        <v>72687</v>
      </c>
      <c r="C6348" s="151" t="s">
        <v>72688</v>
      </c>
      <c r="D6348" s="122">
        <v>5</v>
      </c>
    </row>
    <row r="6349" spans="1:4" s="120" customFormat="1" ht="12.75" customHeight="1" x14ac:dyDescent="0.2">
      <c r="A6349" s="121" t="s">
        <v>72689</v>
      </c>
      <c r="B6349" s="151" t="s">
        <v>72690</v>
      </c>
      <c r="C6349" s="151" t="s">
        <v>72691</v>
      </c>
      <c r="D6349" s="122">
        <v>1</v>
      </c>
    </row>
    <row r="6350" spans="1:4" s="120" customFormat="1" ht="12.75" customHeight="1" x14ac:dyDescent="0.2">
      <c r="A6350" s="121" t="s">
        <v>72692</v>
      </c>
      <c r="B6350" s="151" t="s">
        <v>72693</v>
      </c>
      <c r="C6350" s="151" t="s">
        <v>72694</v>
      </c>
      <c r="D6350" s="122">
        <v>5</v>
      </c>
    </row>
    <row r="6351" spans="1:4" s="120" customFormat="1" ht="12.75" customHeight="1" x14ac:dyDescent="0.2">
      <c r="A6351" s="121" t="s">
        <v>72695</v>
      </c>
      <c r="B6351" s="151" t="s">
        <v>72696</v>
      </c>
      <c r="C6351" s="151" t="s">
        <v>72697</v>
      </c>
      <c r="D6351" s="122">
        <v>5</v>
      </c>
    </row>
    <row r="6352" spans="1:4" s="120" customFormat="1" ht="12.75" customHeight="1" x14ac:dyDescent="0.2">
      <c r="A6352" s="121" t="s">
        <v>72698</v>
      </c>
      <c r="B6352" s="151" t="s">
        <v>72693</v>
      </c>
      <c r="C6352" s="151" t="s">
        <v>72699</v>
      </c>
      <c r="D6352" s="122">
        <v>6</v>
      </c>
    </row>
    <row r="6353" spans="1:4" s="120" customFormat="1" ht="12.75" customHeight="1" x14ac:dyDescent="0.2">
      <c r="A6353" s="121" t="s">
        <v>72700</v>
      </c>
      <c r="B6353" s="151" t="s">
        <v>72693</v>
      </c>
      <c r="C6353" s="151" t="s">
        <v>72701</v>
      </c>
      <c r="D6353" s="122">
        <v>1</v>
      </c>
    </row>
    <row r="6354" spans="1:4" s="120" customFormat="1" ht="12.75" customHeight="1" x14ac:dyDescent="0.2">
      <c r="A6354" s="121" t="s">
        <v>72702</v>
      </c>
      <c r="B6354" s="151" t="s">
        <v>72696</v>
      </c>
      <c r="C6354" s="151" t="s">
        <v>72703</v>
      </c>
      <c r="D6354" s="122">
        <v>5</v>
      </c>
    </row>
    <row r="6355" spans="1:4" s="120" customFormat="1" ht="12.75" customHeight="1" x14ac:dyDescent="0.2">
      <c r="A6355" s="121" t="s">
        <v>72704</v>
      </c>
      <c r="B6355" s="151" t="s">
        <v>72696</v>
      </c>
      <c r="C6355" s="151" t="s">
        <v>72705</v>
      </c>
      <c r="D6355" s="122">
        <v>3</v>
      </c>
    </row>
    <row r="6356" spans="1:4" s="120" customFormat="1" ht="12.75" customHeight="1" x14ac:dyDescent="0.2">
      <c r="A6356" s="121" t="s">
        <v>72706</v>
      </c>
      <c r="B6356" s="151" t="s">
        <v>72696</v>
      </c>
      <c r="C6356" s="151" t="s">
        <v>72707</v>
      </c>
      <c r="D6356" s="122">
        <v>7</v>
      </c>
    </row>
    <row r="6357" spans="1:4" s="120" customFormat="1" ht="12.75" customHeight="1" x14ac:dyDescent="0.2">
      <c r="A6357" s="121" t="s">
        <v>17509</v>
      </c>
      <c r="B6357" s="151" t="s">
        <v>17510</v>
      </c>
      <c r="C6357" s="151" t="s">
        <v>17511</v>
      </c>
      <c r="D6357" s="122">
        <v>107</v>
      </c>
    </row>
    <row r="6358" spans="1:4" s="120" customFormat="1" ht="12.75" customHeight="1" x14ac:dyDescent="0.2">
      <c r="A6358" s="121" t="s">
        <v>17512</v>
      </c>
      <c r="B6358" s="151" t="s">
        <v>17513</v>
      </c>
      <c r="C6358" s="151" t="s">
        <v>17514</v>
      </c>
      <c r="D6358" s="122">
        <v>107</v>
      </c>
    </row>
    <row r="6359" spans="1:4" s="120" customFormat="1" ht="12.75" customHeight="1" x14ac:dyDescent="0.2">
      <c r="A6359" s="121" t="s">
        <v>53418</v>
      </c>
      <c r="B6359" s="151" t="s">
        <v>17510</v>
      </c>
      <c r="C6359" s="151" t="s">
        <v>53419</v>
      </c>
      <c r="D6359" s="122">
        <v>2</v>
      </c>
    </row>
    <row r="6360" spans="1:4" s="120" customFormat="1" ht="12.75" customHeight="1" x14ac:dyDescent="0.2">
      <c r="A6360" s="121" t="s">
        <v>17515</v>
      </c>
      <c r="B6360" s="151" t="s">
        <v>17513</v>
      </c>
      <c r="C6360" s="151" t="s">
        <v>29738</v>
      </c>
      <c r="D6360" s="122">
        <v>112</v>
      </c>
    </row>
    <row r="6361" spans="1:4" s="120" customFormat="1" ht="12.75" customHeight="1" x14ac:dyDescent="0.2">
      <c r="A6361" s="121" t="s">
        <v>57368</v>
      </c>
      <c r="B6361" s="151" t="s">
        <v>17513</v>
      </c>
      <c r="C6361" s="151" t="s">
        <v>57369</v>
      </c>
      <c r="D6361" s="122">
        <v>7</v>
      </c>
    </row>
    <row r="6362" spans="1:4" s="120" customFormat="1" ht="12.75" customHeight="1" x14ac:dyDescent="0.2">
      <c r="A6362" s="121" t="s">
        <v>53420</v>
      </c>
      <c r="B6362" s="151" t="s">
        <v>53421</v>
      </c>
      <c r="C6362" s="151" t="s">
        <v>53422</v>
      </c>
      <c r="D6362" s="122">
        <v>1</v>
      </c>
    </row>
    <row r="6363" spans="1:4" s="120" customFormat="1" ht="12.75" customHeight="1" x14ac:dyDescent="0.2">
      <c r="A6363" s="121" t="s">
        <v>57370</v>
      </c>
      <c r="B6363" s="151" t="s">
        <v>17510</v>
      </c>
      <c r="C6363" s="151" t="s">
        <v>57371</v>
      </c>
      <c r="D6363" s="122">
        <v>7</v>
      </c>
    </row>
    <row r="6364" spans="1:4" s="120" customFormat="1" ht="12.75" customHeight="1" x14ac:dyDescent="0.2">
      <c r="A6364" s="121" t="s">
        <v>57372</v>
      </c>
      <c r="B6364" s="151" t="s">
        <v>57373</v>
      </c>
      <c r="C6364" s="151" t="s">
        <v>72708</v>
      </c>
      <c r="D6364" s="122">
        <v>12</v>
      </c>
    </row>
    <row r="6365" spans="1:4" s="120" customFormat="1" ht="12.75" customHeight="1" x14ac:dyDescent="0.2">
      <c r="A6365" s="121" t="s">
        <v>17517</v>
      </c>
      <c r="B6365" s="151" t="s">
        <v>17518</v>
      </c>
      <c r="C6365" s="151" t="s">
        <v>17519</v>
      </c>
      <c r="D6365" s="122">
        <v>1</v>
      </c>
    </row>
    <row r="6366" spans="1:4" s="120" customFormat="1" ht="12.75" customHeight="1" x14ac:dyDescent="0.2">
      <c r="A6366" s="121" t="s">
        <v>72709</v>
      </c>
      <c r="B6366" s="151" t="s">
        <v>72710</v>
      </c>
      <c r="C6366" s="151" t="s">
        <v>72711</v>
      </c>
      <c r="D6366" s="122">
        <v>2</v>
      </c>
    </row>
    <row r="6367" spans="1:4" s="120" customFormat="1" ht="12.75" customHeight="1" x14ac:dyDescent="0.2">
      <c r="A6367" s="121" t="s">
        <v>72712</v>
      </c>
      <c r="B6367" s="151" t="s">
        <v>72713</v>
      </c>
      <c r="C6367" s="151" t="s">
        <v>72714</v>
      </c>
      <c r="D6367" s="122">
        <v>1</v>
      </c>
    </row>
    <row r="6368" spans="1:4" s="120" customFormat="1" ht="12.75" customHeight="1" x14ac:dyDescent="0.2">
      <c r="A6368" s="121" t="s">
        <v>72715</v>
      </c>
      <c r="B6368" s="151" t="s">
        <v>72716</v>
      </c>
      <c r="C6368" s="151" t="s">
        <v>72717</v>
      </c>
      <c r="D6368" s="122">
        <v>1</v>
      </c>
    </row>
    <row r="6369" spans="1:4" s="120" customFormat="1" ht="12.75" customHeight="1" x14ac:dyDescent="0.2">
      <c r="A6369" s="121" t="s">
        <v>17520</v>
      </c>
      <c r="B6369" s="151" t="s">
        <v>72718</v>
      </c>
      <c r="C6369" s="151" t="s">
        <v>17521</v>
      </c>
      <c r="D6369" s="122">
        <v>23</v>
      </c>
    </row>
    <row r="6370" spans="1:4" s="120" customFormat="1" ht="12.75" customHeight="1" x14ac:dyDescent="0.2">
      <c r="A6370" s="121" t="s">
        <v>54821</v>
      </c>
      <c r="B6370" s="151" t="s">
        <v>54822</v>
      </c>
      <c r="C6370" s="151" t="s">
        <v>72719</v>
      </c>
      <c r="D6370" s="122">
        <v>14</v>
      </c>
    </row>
    <row r="6371" spans="1:4" s="120" customFormat="1" ht="12.75" customHeight="1" x14ac:dyDescent="0.2">
      <c r="A6371" s="121" t="s">
        <v>64160</v>
      </c>
      <c r="B6371" s="151" t="s">
        <v>10059</v>
      </c>
      <c r="C6371" s="151" t="s">
        <v>64161</v>
      </c>
      <c r="D6371" s="122">
        <v>1</v>
      </c>
    </row>
    <row r="6372" spans="1:4" s="120" customFormat="1" ht="12.75" customHeight="1" x14ac:dyDescent="0.2">
      <c r="A6372" s="121" t="s">
        <v>17522</v>
      </c>
      <c r="B6372" s="151" t="s">
        <v>17523</v>
      </c>
      <c r="C6372" s="151" t="s">
        <v>17524</v>
      </c>
      <c r="D6372" s="122">
        <v>15</v>
      </c>
    </row>
    <row r="6373" spans="1:4" s="120" customFormat="1" ht="12.75" customHeight="1" x14ac:dyDescent="0.2">
      <c r="A6373" s="121" t="s">
        <v>17525</v>
      </c>
      <c r="B6373" s="151" t="s">
        <v>17526</v>
      </c>
      <c r="C6373" s="151" t="s">
        <v>17527</v>
      </c>
      <c r="D6373" s="122">
        <v>10</v>
      </c>
    </row>
    <row r="6374" spans="1:4" s="120" customFormat="1" ht="12.75" customHeight="1" x14ac:dyDescent="0.2">
      <c r="A6374" s="121" t="s">
        <v>17528</v>
      </c>
      <c r="B6374" s="151" t="s">
        <v>17529</v>
      </c>
      <c r="C6374" s="151" t="s">
        <v>17530</v>
      </c>
      <c r="D6374" s="122">
        <v>1</v>
      </c>
    </row>
    <row r="6375" spans="1:4" s="120" customFormat="1" ht="12.75" customHeight="1" x14ac:dyDescent="0.2">
      <c r="A6375" s="121" t="s">
        <v>40514</v>
      </c>
      <c r="B6375" s="151" t="s">
        <v>17531</v>
      </c>
      <c r="C6375" s="151" t="s">
        <v>40515</v>
      </c>
      <c r="D6375" s="122">
        <v>5</v>
      </c>
    </row>
    <row r="6376" spans="1:4" s="120" customFormat="1" ht="12.75" customHeight="1" x14ac:dyDescent="0.2">
      <c r="A6376" s="121" t="s">
        <v>45991</v>
      </c>
      <c r="B6376" s="151" t="s">
        <v>17531</v>
      </c>
      <c r="C6376" s="151" t="s">
        <v>45992</v>
      </c>
      <c r="D6376" s="122">
        <v>15</v>
      </c>
    </row>
    <row r="6377" spans="1:4" s="120" customFormat="1" ht="12.75" customHeight="1" x14ac:dyDescent="0.2">
      <c r="A6377" s="121" t="s">
        <v>57374</v>
      </c>
      <c r="B6377" s="151" t="s">
        <v>17531</v>
      </c>
      <c r="C6377" s="151" t="s">
        <v>57375</v>
      </c>
      <c r="D6377" s="122">
        <v>3</v>
      </c>
    </row>
    <row r="6378" spans="1:4" s="120" customFormat="1" ht="12.75" customHeight="1" x14ac:dyDescent="0.2">
      <c r="A6378" s="121" t="s">
        <v>72720</v>
      </c>
      <c r="B6378" s="151" t="s">
        <v>17531</v>
      </c>
      <c r="C6378" s="151" t="s">
        <v>72721</v>
      </c>
      <c r="D6378" s="122">
        <v>3</v>
      </c>
    </row>
    <row r="6379" spans="1:4" s="120" customFormat="1" ht="12.75" customHeight="1" x14ac:dyDescent="0.2">
      <c r="A6379" s="121" t="s">
        <v>60881</v>
      </c>
      <c r="B6379" s="151" t="s">
        <v>17531</v>
      </c>
      <c r="C6379" s="151" t="s">
        <v>60882</v>
      </c>
      <c r="D6379" s="122">
        <v>2</v>
      </c>
    </row>
    <row r="6380" spans="1:4" s="120" customFormat="1" ht="12.75" customHeight="1" x14ac:dyDescent="0.2">
      <c r="A6380" s="121" t="s">
        <v>59333</v>
      </c>
      <c r="B6380" s="151" t="s">
        <v>59334</v>
      </c>
      <c r="C6380" s="151" t="s">
        <v>59335</v>
      </c>
      <c r="D6380" s="122">
        <v>1</v>
      </c>
    </row>
    <row r="6381" spans="1:4" s="120" customFormat="1" ht="12.75" customHeight="1" x14ac:dyDescent="0.2">
      <c r="A6381" s="121" t="s">
        <v>59336</v>
      </c>
      <c r="B6381" s="151" t="s">
        <v>17531</v>
      </c>
      <c r="C6381" s="151" t="s">
        <v>59337</v>
      </c>
      <c r="D6381" s="122">
        <v>2</v>
      </c>
    </row>
    <row r="6382" spans="1:4" s="120" customFormat="1" ht="12.75" customHeight="1" x14ac:dyDescent="0.2">
      <c r="A6382" s="121" t="s">
        <v>72722</v>
      </c>
      <c r="B6382" s="151" t="s">
        <v>72723</v>
      </c>
      <c r="C6382" s="151" t="s">
        <v>72724</v>
      </c>
      <c r="D6382" s="122">
        <v>1</v>
      </c>
    </row>
    <row r="6383" spans="1:4" s="120" customFormat="1" ht="12.75" customHeight="1" x14ac:dyDescent="0.2">
      <c r="A6383" s="121" t="s">
        <v>72725</v>
      </c>
      <c r="B6383" s="151" t="s">
        <v>72723</v>
      </c>
      <c r="C6383" s="151" t="s">
        <v>72726</v>
      </c>
      <c r="D6383" s="122">
        <v>1</v>
      </c>
    </row>
    <row r="6384" spans="1:4" s="120" customFormat="1" ht="12.75" customHeight="1" x14ac:dyDescent="0.2">
      <c r="A6384" s="121" t="s">
        <v>45993</v>
      </c>
      <c r="B6384" s="151" t="s">
        <v>47692</v>
      </c>
      <c r="C6384" s="151" t="s">
        <v>47693</v>
      </c>
      <c r="D6384" s="122">
        <v>3</v>
      </c>
    </row>
    <row r="6385" spans="1:4" s="120" customFormat="1" ht="12.75" customHeight="1" x14ac:dyDescent="0.2">
      <c r="A6385" s="121" t="s">
        <v>51473</v>
      </c>
      <c r="B6385" s="151" t="s">
        <v>47638</v>
      </c>
      <c r="C6385" s="151" t="s">
        <v>51474</v>
      </c>
      <c r="D6385" s="122">
        <v>2</v>
      </c>
    </row>
    <row r="6386" spans="1:4" s="120" customFormat="1" ht="12.75" customHeight="1" x14ac:dyDescent="0.2">
      <c r="A6386" s="121" t="s">
        <v>72727</v>
      </c>
      <c r="B6386" s="151" t="s">
        <v>47638</v>
      </c>
      <c r="C6386" s="151" t="s">
        <v>72728</v>
      </c>
      <c r="D6386" s="122">
        <v>1</v>
      </c>
    </row>
    <row r="6387" spans="1:4" s="120" customFormat="1" ht="12.75" customHeight="1" x14ac:dyDescent="0.2">
      <c r="A6387" s="121" t="s">
        <v>72729</v>
      </c>
      <c r="B6387" s="151" t="s">
        <v>72730</v>
      </c>
      <c r="C6387" s="151" t="s">
        <v>72731</v>
      </c>
      <c r="D6387" s="122">
        <v>1</v>
      </c>
    </row>
    <row r="6388" spans="1:4" s="120" customFormat="1" ht="12.75" customHeight="1" x14ac:dyDescent="0.2">
      <c r="A6388" s="121" t="s">
        <v>72732</v>
      </c>
      <c r="B6388" s="151" t="s">
        <v>60883</v>
      </c>
      <c r="C6388" s="151" t="s">
        <v>72733</v>
      </c>
      <c r="D6388" s="122">
        <v>1</v>
      </c>
    </row>
    <row r="6389" spans="1:4" s="120" customFormat="1" ht="12.75" customHeight="1" x14ac:dyDescent="0.2">
      <c r="A6389" s="121" t="s">
        <v>72734</v>
      </c>
      <c r="B6389" s="151" t="s">
        <v>60883</v>
      </c>
      <c r="C6389" s="151" t="s">
        <v>72735</v>
      </c>
      <c r="D6389" s="122">
        <v>1</v>
      </c>
    </row>
    <row r="6390" spans="1:4" s="120" customFormat="1" ht="12.75" customHeight="1" x14ac:dyDescent="0.2">
      <c r="A6390" s="121" t="s">
        <v>72736</v>
      </c>
      <c r="B6390" s="151" t="s">
        <v>60883</v>
      </c>
      <c r="C6390" s="151" t="s">
        <v>72737</v>
      </c>
      <c r="D6390" s="122">
        <v>1</v>
      </c>
    </row>
    <row r="6391" spans="1:4" s="120" customFormat="1" ht="12.75" customHeight="1" x14ac:dyDescent="0.2">
      <c r="A6391" s="121" t="s">
        <v>72738</v>
      </c>
      <c r="B6391" s="151" t="s">
        <v>60883</v>
      </c>
      <c r="C6391" s="151" t="s">
        <v>72739</v>
      </c>
      <c r="D6391" s="122">
        <v>2</v>
      </c>
    </row>
    <row r="6392" spans="1:4" s="120" customFormat="1" ht="12.75" customHeight="1" x14ac:dyDescent="0.2">
      <c r="A6392" s="121" t="s">
        <v>72740</v>
      </c>
      <c r="B6392" s="151" t="s">
        <v>60883</v>
      </c>
      <c r="C6392" s="151" t="s">
        <v>72741</v>
      </c>
      <c r="D6392" s="122">
        <v>1</v>
      </c>
    </row>
    <row r="6393" spans="1:4" s="120" customFormat="1" ht="12.75" customHeight="1" x14ac:dyDescent="0.2">
      <c r="A6393" s="121" t="s">
        <v>60884</v>
      </c>
      <c r="B6393" s="151" t="s">
        <v>60883</v>
      </c>
      <c r="C6393" s="151" t="s">
        <v>60885</v>
      </c>
      <c r="D6393" s="122">
        <v>1</v>
      </c>
    </row>
    <row r="6394" spans="1:4" s="120" customFormat="1" ht="12.75" customHeight="1" x14ac:dyDescent="0.2">
      <c r="A6394" s="121" t="s">
        <v>60886</v>
      </c>
      <c r="B6394" s="151" t="s">
        <v>60883</v>
      </c>
      <c r="C6394" s="151" t="s">
        <v>60887</v>
      </c>
      <c r="D6394" s="122">
        <v>1</v>
      </c>
    </row>
    <row r="6395" spans="1:4" s="120" customFormat="1" ht="12.75" customHeight="1" x14ac:dyDescent="0.2">
      <c r="A6395" s="121" t="s">
        <v>60888</v>
      </c>
      <c r="B6395" s="151" t="s">
        <v>60889</v>
      </c>
      <c r="C6395" s="151" t="s">
        <v>60890</v>
      </c>
      <c r="D6395" s="122">
        <v>1</v>
      </c>
    </row>
    <row r="6396" spans="1:4" s="120" customFormat="1" ht="12.75" customHeight="1" x14ac:dyDescent="0.2">
      <c r="A6396" s="121" t="s">
        <v>39290</v>
      </c>
      <c r="B6396" s="151" t="s">
        <v>17532</v>
      </c>
      <c r="C6396" s="151" t="s">
        <v>39291</v>
      </c>
      <c r="D6396" s="122">
        <v>11</v>
      </c>
    </row>
    <row r="6397" spans="1:4" s="120" customFormat="1" ht="12.75" customHeight="1" x14ac:dyDescent="0.2">
      <c r="A6397" s="121" t="s">
        <v>64162</v>
      </c>
      <c r="B6397" s="151" t="s">
        <v>64163</v>
      </c>
      <c r="C6397" s="151" t="s">
        <v>64164</v>
      </c>
      <c r="D6397" s="122">
        <v>6</v>
      </c>
    </row>
    <row r="6398" spans="1:4" s="120" customFormat="1" ht="12.75" customHeight="1" x14ac:dyDescent="0.2">
      <c r="A6398" s="121" t="s">
        <v>17533</v>
      </c>
      <c r="B6398" s="151" t="s">
        <v>17534</v>
      </c>
      <c r="C6398" s="151" t="s">
        <v>17535</v>
      </c>
      <c r="D6398" s="122">
        <v>4</v>
      </c>
    </row>
    <row r="6399" spans="1:4" s="120" customFormat="1" ht="12.75" customHeight="1" x14ac:dyDescent="0.2">
      <c r="A6399" s="121" t="s">
        <v>72742</v>
      </c>
      <c r="B6399" s="151" t="s">
        <v>17534</v>
      </c>
      <c r="C6399" s="151" t="s">
        <v>72743</v>
      </c>
      <c r="D6399" s="122">
        <v>2</v>
      </c>
    </row>
    <row r="6400" spans="1:4" s="120" customFormat="1" ht="12.75" customHeight="1" x14ac:dyDescent="0.2">
      <c r="A6400" s="121" t="s">
        <v>64165</v>
      </c>
      <c r="B6400" s="151" t="s">
        <v>64166</v>
      </c>
      <c r="C6400" s="151" t="s">
        <v>64167</v>
      </c>
      <c r="D6400" s="122">
        <v>1</v>
      </c>
    </row>
    <row r="6401" spans="1:4" s="120" customFormat="1" ht="12.75" customHeight="1" x14ac:dyDescent="0.2">
      <c r="A6401" s="121" t="s">
        <v>17536</v>
      </c>
      <c r="B6401" s="151" t="s">
        <v>17537</v>
      </c>
      <c r="C6401" s="151" t="s">
        <v>17538</v>
      </c>
      <c r="D6401" s="122">
        <v>13</v>
      </c>
    </row>
    <row r="6402" spans="1:4" s="120" customFormat="1" ht="12.75" customHeight="1" x14ac:dyDescent="0.2">
      <c r="A6402" s="121" t="s">
        <v>17539</v>
      </c>
      <c r="B6402" s="151" t="s">
        <v>17540</v>
      </c>
      <c r="C6402" s="151" t="s">
        <v>17541</v>
      </c>
      <c r="D6402" s="122">
        <v>17</v>
      </c>
    </row>
    <row r="6403" spans="1:4" s="120" customFormat="1" ht="12.75" customHeight="1" x14ac:dyDescent="0.2">
      <c r="A6403" s="121" t="s">
        <v>17542</v>
      </c>
      <c r="B6403" s="151" t="s">
        <v>42413</v>
      </c>
      <c r="C6403" s="151" t="s">
        <v>42414</v>
      </c>
      <c r="D6403" s="122">
        <v>20</v>
      </c>
    </row>
    <row r="6404" spans="1:4" s="120" customFormat="1" ht="12.75" customHeight="1" x14ac:dyDescent="0.2">
      <c r="A6404" s="121" t="s">
        <v>17543</v>
      </c>
      <c r="B6404" s="151" t="s">
        <v>17537</v>
      </c>
      <c r="C6404" s="151" t="s">
        <v>17544</v>
      </c>
      <c r="D6404" s="122">
        <v>17</v>
      </c>
    </row>
    <row r="6405" spans="1:4" s="120" customFormat="1" ht="12.75" customHeight="1" x14ac:dyDescent="0.2">
      <c r="A6405" s="121" t="s">
        <v>17545</v>
      </c>
      <c r="B6405" s="151" t="s">
        <v>17540</v>
      </c>
      <c r="C6405" s="151" t="s">
        <v>17546</v>
      </c>
      <c r="D6405" s="122">
        <v>8</v>
      </c>
    </row>
    <row r="6406" spans="1:4" s="120" customFormat="1" ht="12.75" customHeight="1" x14ac:dyDescent="0.2">
      <c r="A6406" s="121" t="s">
        <v>17547</v>
      </c>
      <c r="B6406" s="151" t="s">
        <v>17548</v>
      </c>
      <c r="C6406" s="151" t="s">
        <v>17549</v>
      </c>
      <c r="D6406" s="122">
        <v>28</v>
      </c>
    </row>
    <row r="6407" spans="1:4" s="120" customFormat="1" ht="12.75" customHeight="1" x14ac:dyDescent="0.2">
      <c r="A6407" s="121" t="s">
        <v>17550</v>
      </c>
      <c r="B6407" s="151" t="s">
        <v>47694</v>
      </c>
      <c r="C6407" s="151" t="s">
        <v>47695</v>
      </c>
      <c r="D6407" s="122">
        <v>60</v>
      </c>
    </row>
    <row r="6408" spans="1:4" s="120" customFormat="1" ht="12.75" customHeight="1" x14ac:dyDescent="0.2">
      <c r="A6408" s="121" t="s">
        <v>17551</v>
      </c>
      <c r="B6408" s="151" t="s">
        <v>47264</v>
      </c>
      <c r="C6408" s="151" t="s">
        <v>47696</v>
      </c>
      <c r="D6408" s="122">
        <v>106</v>
      </c>
    </row>
    <row r="6409" spans="1:4" s="120" customFormat="1" ht="12.75" customHeight="1" x14ac:dyDescent="0.2">
      <c r="A6409" s="121" t="s">
        <v>72744</v>
      </c>
      <c r="B6409" s="151" t="s">
        <v>72745</v>
      </c>
      <c r="C6409" s="151" t="s">
        <v>72746</v>
      </c>
      <c r="D6409" s="122">
        <v>1</v>
      </c>
    </row>
    <row r="6410" spans="1:4" s="120" customFormat="1" ht="12.75" customHeight="1" x14ac:dyDescent="0.2">
      <c r="A6410" s="121" t="s">
        <v>60891</v>
      </c>
      <c r="B6410" s="151" t="s">
        <v>60889</v>
      </c>
      <c r="C6410" s="151" t="s">
        <v>60892</v>
      </c>
      <c r="D6410" s="122">
        <v>1</v>
      </c>
    </row>
    <row r="6411" spans="1:4" s="120" customFormat="1" ht="12.75" customHeight="1" x14ac:dyDescent="0.2">
      <c r="A6411" s="121" t="s">
        <v>64168</v>
      </c>
      <c r="B6411" s="151" t="s">
        <v>64169</v>
      </c>
      <c r="C6411" s="151" t="s">
        <v>64170</v>
      </c>
      <c r="D6411" s="122">
        <v>20</v>
      </c>
    </row>
    <row r="6412" spans="1:4" s="120" customFormat="1" ht="12.75" customHeight="1" x14ac:dyDescent="0.2">
      <c r="A6412" s="121" t="s">
        <v>72747</v>
      </c>
      <c r="B6412" s="151" t="s">
        <v>72748</v>
      </c>
      <c r="C6412" s="151" t="s">
        <v>72749</v>
      </c>
      <c r="D6412" s="122">
        <v>5</v>
      </c>
    </row>
    <row r="6413" spans="1:4" s="120" customFormat="1" ht="12.75" customHeight="1" x14ac:dyDescent="0.2">
      <c r="A6413" s="121" t="s">
        <v>72750</v>
      </c>
      <c r="B6413" s="151" t="s">
        <v>72751</v>
      </c>
      <c r="C6413" s="151" t="s">
        <v>72752</v>
      </c>
      <c r="D6413" s="122">
        <v>1</v>
      </c>
    </row>
    <row r="6414" spans="1:4" s="120" customFormat="1" ht="12.75" customHeight="1" x14ac:dyDescent="0.2">
      <c r="A6414" s="121" t="s">
        <v>17552</v>
      </c>
      <c r="B6414" s="151" t="s">
        <v>72753</v>
      </c>
      <c r="C6414" s="151" t="s">
        <v>17553</v>
      </c>
      <c r="D6414" s="122">
        <v>5</v>
      </c>
    </row>
    <row r="6415" spans="1:4" s="120" customFormat="1" ht="12.75" customHeight="1" x14ac:dyDescent="0.2">
      <c r="A6415" s="121" t="s">
        <v>54823</v>
      </c>
      <c r="B6415" s="151" t="s">
        <v>72754</v>
      </c>
      <c r="C6415" s="151" t="s">
        <v>54824</v>
      </c>
      <c r="D6415" s="122">
        <v>30</v>
      </c>
    </row>
    <row r="6416" spans="1:4" s="120" customFormat="1" ht="12.75" customHeight="1" x14ac:dyDescent="0.2">
      <c r="A6416" s="121" t="s">
        <v>54825</v>
      </c>
      <c r="B6416" s="151" t="s">
        <v>72754</v>
      </c>
      <c r="C6416" s="151" t="s">
        <v>54826</v>
      </c>
      <c r="D6416" s="122">
        <v>16</v>
      </c>
    </row>
    <row r="6417" spans="1:4" s="120" customFormat="1" ht="12.75" customHeight="1" x14ac:dyDescent="0.2">
      <c r="A6417" s="121" t="s">
        <v>54827</v>
      </c>
      <c r="B6417" s="151" t="s">
        <v>54828</v>
      </c>
      <c r="C6417" s="151" t="s">
        <v>54829</v>
      </c>
      <c r="D6417" s="122">
        <v>6</v>
      </c>
    </row>
    <row r="6418" spans="1:4" s="120" customFormat="1" ht="12.75" customHeight="1" x14ac:dyDescent="0.2">
      <c r="A6418" s="121" t="s">
        <v>51475</v>
      </c>
      <c r="B6418" s="151" t="s">
        <v>72755</v>
      </c>
      <c r="C6418" s="151" t="s">
        <v>51476</v>
      </c>
      <c r="D6418" s="122">
        <v>9</v>
      </c>
    </row>
    <row r="6419" spans="1:4" s="120" customFormat="1" ht="12.75" customHeight="1" x14ac:dyDescent="0.2">
      <c r="A6419" s="121" t="s">
        <v>17554</v>
      </c>
      <c r="B6419" s="151" t="s">
        <v>72756</v>
      </c>
      <c r="C6419" s="151" t="s">
        <v>72757</v>
      </c>
      <c r="D6419" s="122">
        <v>353</v>
      </c>
    </row>
    <row r="6420" spans="1:4" s="120" customFormat="1" ht="12.75" customHeight="1" x14ac:dyDescent="0.2">
      <c r="A6420" s="121" t="s">
        <v>17555</v>
      </c>
      <c r="B6420" s="151" t="s">
        <v>17556</v>
      </c>
      <c r="C6420" s="151" t="s">
        <v>17557</v>
      </c>
      <c r="D6420" s="122">
        <v>60</v>
      </c>
    </row>
    <row r="6421" spans="1:4" s="120" customFormat="1" ht="12.75" customHeight="1" x14ac:dyDescent="0.2">
      <c r="A6421" s="121" t="s">
        <v>72758</v>
      </c>
      <c r="B6421" s="151" t="s">
        <v>72759</v>
      </c>
      <c r="C6421" s="151" t="s">
        <v>72760</v>
      </c>
      <c r="D6421" s="122">
        <v>1</v>
      </c>
    </row>
    <row r="6422" spans="1:4" s="120" customFormat="1" ht="12.75" customHeight="1" x14ac:dyDescent="0.2">
      <c r="A6422" s="121" t="s">
        <v>57376</v>
      </c>
      <c r="B6422" s="151" t="s">
        <v>57377</v>
      </c>
      <c r="C6422" s="151" t="s">
        <v>57378</v>
      </c>
      <c r="D6422" s="122">
        <v>10</v>
      </c>
    </row>
    <row r="6423" spans="1:4" s="120" customFormat="1" ht="12.75" customHeight="1" x14ac:dyDescent="0.2">
      <c r="A6423" s="121" t="s">
        <v>17559</v>
      </c>
      <c r="B6423" s="151" t="s">
        <v>17558</v>
      </c>
      <c r="C6423" s="151" t="s">
        <v>17560</v>
      </c>
      <c r="D6423" s="122">
        <v>46</v>
      </c>
    </row>
    <row r="6424" spans="1:4" s="120" customFormat="1" ht="12.75" customHeight="1" x14ac:dyDescent="0.2">
      <c r="A6424" s="121" t="s">
        <v>17561</v>
      </c>
      <c r="B6424" s="151" t="s">
        <v>17562</v>
      </c>
      <c r="C6424" s="151" t="s">
        <v>17563</v>
      </c>
      <c r="D6424" s="122">
        <v>31</v>
      </c>
    </row>
    <row r="6425" spans="1:4" s="120" customFormat="1" ht="12.75" customHeight="1" x14ac:dyDescent="0.2">
      <c r="A6425" s="121" t="s">
        <v>72761</v>
      </c>
      <c r="B6425" s="151" t="s">
        <v>17564</v>
      </c>
      <c r="C6425" s="151" t="s">
        <v>72762</v>
      </c>
      <c r="D6425" s="122">
        <v>4</v>
      </c>
    </row>
    <row r="6426" spans="1:4" s="120" customFormat="1" ht="12.75" customHeight="1" x14ac:dyDescent="0.2">
      <c r="A6426" s="121" t="s">
        <v>17565</v>
      </c>
      <c r="B6426" s="151" t="s">
        <v>17564</v>
      </c>
      <c r="C6426" s="151" t="s">
        <v>17566</v>
      </c>
      <c r="D6426" s="122">
        <v>289</v>
      </c>
    </row>
    <row r="6427" spans="1:4" s="120" customFormat="1" ht="12.75" customHeight="1" x14ac:dyDescent="0.2">
      <c r="A6427" s="121" t="s">
        <v>17567</v>
      </c>
      <c r="B6427" s="151" t="s">
        <v>17564</v>
      </c>
      <c r="C6427" s="151" t="s">
        <v>17568</v>
      </c>
      <c r="D6427" s="122">
        <v>367</v>
      </c>
    </row>
    <row r="6428" spans="1:4" s="120" customFormat="1" ht="12.75" customHeight="1" x14ac:dyDescent="0.2">
      <c r="A6428" s="121" t="s">
        <v>72763</v>
      </c>
      <c r="B6428" s="151" t="s">
        <v>17564</v>
      </c>
      <c r="C6428" s="151" t="s">
        <v>72764</v>
      </c>
      <c r="D6428" s="122">
        <v>2</v>
      </c>
    </row>
    <row r="6429" spans="1:4" s="120" customFormat="1" ht="12.75" customHeight="1" x14ac:dyDescent="0.2">
      <c r="A6429" s="121" t="s">
        <v>17569</v>
      </c>
      <c r="B6429" s="151" t="s">
        <v>17564</v>
      </c>
      <c r="C6429" s="151" t="s">
        <v>72765</v>
      </c>
      <c r="D6429" s="122">
        <v>167</v>
      </c>
    </row>
    <row r="6430" spans="1:4" s="120" customFormat="1" ht="12.75" customHeight="1" x14ac:dyDescent="0.2">
      <c r="A6430" s="121" t="s">
        <v>64171</v>
      </c>
      <c r="B6430" s="151" t="s">
        <v>17564</v>
      </c>
      <c r="C6430" s="151" t="s">
        <v>64172</v>
      </c>
      <c r="D6430" s="122">
        <v>2</v>
      </c>
    </row>
    <row r="6431" spans="1:4" s="120" customFormat="1" ht="12.75" customHeight="1" x14ac:dyDescent="0.2">
      <c r="A6431" s="121" t="s">
        <v>57379</v>
      </c>
      <c r="B6431" s="151" t="s">
        <v>17570</v>
      </c>
      <c r="C6431" s="151" t="s">
        <v>57380</v>
      </c>
      <c r="D6431" s="122">
        <v>4</v>
      </c>
    </row>
    <row r="6432" spans="1:4" s="120" customFormat="1" ht="12.75" customHeight="1" x14ac:dyDescent="0.2">
      <c r="A6432" s="121" t="s">
        <v>17571</v>
      </c>
      <c r="B6432" s="151" t="s">
        <v>17570</v>
      </c>
      <c r="C6432" s="151" t="s">
        <v>17572</v>
      </c>
      <c r="D6432" s="122">
        <v>55</v>
      </c>
    </row>
    <row r="6433" spans="1:4" s="120" customFormat="1" ht="12.75" customHeight="1" x14ac:dyDescent="0.2">
      <c r="A6433" s="121" t="s">
        <v>17573</v>
      </c>
      <c r="B6433" s="151" t="s">
        <v>17570</v>
      </c>
      <c r="C6433" s="151" t="s">
        <v>17574</v>
      </c>
      <c r="D6433" s="122">
        <v>345</v>
      </c>
    </row>
    <row r="6434" spans="1:4" s="120" customFormat="1" ht="12.75" customHeight="1" x14ac:dyDescent="0.2">
      <c r="A6434" s="121" t="s">
        <v>45994</v>
      </c>
      <c r="B6434" s="151" t="s">
        <v>17570</v>
      </c>
      <c r="C6434" s="151" t="s">
        <v>45995</v>
      </c>
      <c r="D6434" s="122">
        <v>9</v>
      </c>
    </row>
    <row r="6435" spans="1:4" s="120" customFormat="1" ht="12.75" customHeight="1" x14ac:dyDescent="0.2">
      <c r="A6435" s="121" t="s">
        <v>39292</v>
      </c>
      <c r="B6435" s="151" t="s">
        <v>17570</v>
      </c>
      <c r="C6435" s="151" t="s">
        <v>39293</v>
      </c>
      <c r="D6435" s="122">
        <v>16</v>
      </c>
    </row>
    <row r="6436" spans="1:4" s="120" customFormat="1" ht="12.75" customHeight="1" x14ac:dyDescent="0.2">
      <c r="A6436" s="121" t="s">
        <v>51477</v>
      </c>
      <c r="B6436" s="151" t="s">
        <v>17576</v>
      </c>
      <c r="C6436" s="151" t="s">
        <v>51478</v>
      </c>
      <c r="D6436" s="122">
        <v>8</v>
      </c>
    </row>
    <row r="6437" spans="1:4" s="120" customFormat="1" ht="12.75" customHeight="1" x14ac:dyDescent="0.2">
      <c r="A6437" s="121" t="s">
        <v>51479</v>
      </c>
      <c r="B6437" s="151" t="s">
        <v>17576</v>
      </c>
      <c r="C6437" s="151" t="s">
        <v>51480</v>
      </c>
      <c r="D6437" s="122">
        <v>3</v>
      </c>
    </row>
    <row r="6438" spans="1:4" s="120" customFormat="1" ht="12.75" customHeight="1" x14ac:dyDescent="0.2">
      <c r="A6438" s="121" t="s">
        <v>17575</v>
      </c>
      <c r="B6438" s="151" t="s">
        <v>17576</v>
      </c>
      <c r="C6438" s="151" t="s">
        <v>17577</v>
      </c>
      <c r="D6438" s="122">
        <v>10</v>
      </c>
    </row>
    <row r="6439" spans="1:4" s="120" customFormat="1" ht="12.75" customHeight="1" x14ac:dyDescent="0.2">
      <c r="A6439" s="121" t="s">
        <v>17578</v>
      </c>
      <c r="B6439" s="151" t="s">
        <v>17576</v>
      </c>
      <c r="C6439" s="151" t="s">
        <v>17579</v>
      </c>
      <c r="D6439" s="122">
        <v>44</v>
      </c>
    </row>
    <row r="6440" spans="1:4" s="120" customFormat="1" ht="12.75" customHeight="1" x14ac:dyDescent="0.2">
      <c r="A6440" s="121" t="s">
        <v>57381</v>
      </c>
      <c r="B6440" s="151" t="s">
        <v>17576</v>
      </c>
      <c r="C6440" s="151" t="s">
        <v>57382</v>
      </c>
      <c r="D6440" s="122">
        <v>1</v>
      </c>
    </row>
    <row r="6441" spans="1:4" s="120" customFormat="1" ht="12.75" customHeight="1" x14ac:dyDescent="0.2">
      <c r="A6441" s="121" t="s">
        <v>51481</v>
      </c>
      <c r="B6441" s="151" t="s">
        <v>17576</v>
      </c>
      <c r="C6441" s="151" t="s">
        <v>51482</v>
      </c>
      <c r="D6441" s="122">
        <v>4</v>
      </c>
    </row>
    <row r="6442" spans="1:4" s="120" customFormat="1" ht="12.75" customHeight="1" x14ac:dyDescent="0.2">
      <c r="A6442" s="121" t="s">
        <v>17580</v>
      </c>
      <c r="B6442" s="151" t="s">
        <v>17581</v>
      </c>
      <c r="C6442" s="151" t="s">
        <v>17582</v>
      </c>
      <c r="D6442" s="122">
        <v>1028</v>
      </c>
    </row>
    <row r="6443" spans="1:4" s="120" customFormat="1" ht="12.75" customHeight="1" x14ac:dyDescent="0.2">
      <c r="A6443" s="121" t="s">
        <v>17583</v>
      </c>
      <c r="B6443" s="151" t="s">
        <v>17581</v>
      </c>
      <c r="C6443" s="151" t="s">
        <v>17584</v>
      </c>
      <c r="D6443" s="122">
        <v>49</v>
      </c>
    </row>
    <row r="6444" spans="1:4" s="120" customFormat="1" ht="12.75" customHeight="1" x14ac:dyDescent="0.2">
      <c r="A6444" s="121" t="s">
        <v>17585</v>
      </c>
      <c r="B6444" s="151" t="s">
        <v>17581</v>
      </c>
      <c r="C6444" s="151" t="s">
        <v>17586</v>
      </c>
      <c r="D6444" s="122">
        <v>733</v>
      </c>
    </row>
    <row r="6445" spans="1:4" s="120" customFormat="1" ht="12.75" customHeight="1" x14ac:dyDescent="0.2">
      <c r="A6445" s="121" t="s">
        <v>3513</v>
      </c>
      <c r="B6445" s="151" t="s">
        <v>17581</v>
      </c>
      <c r="C6445" s="151" t="s">
        <v>45996</v>
      </c>
      <c r="D6445" s="122">
        <v>12</v>
      </c>
    </row>
    <row r="6446" spans="1:4" s="120" customFormat="1" ht="12.75" customHeight="1" x14ac:dyDescent="0.2">
      <c r="A6446" s="121" t="s">
        <v>17587</v>
      </c>
      <c r="B6446" s="151" t="s">
        <v>17581</v>
      </c>
      <c r="C6446" s="151" t="s">
        <v>17588</v>
      </c>
      <c r="D6446" s="122">
        <v>107</v>
      </c>
    </row>
    <row r="6447" spans="1:4" s="120" customFormat="1" ht="12.75" customHeight="1" x14ac:dyDescent="0.2">
      <c r="A6447" s="121" t="s">
        <v>17589</v>
      </c>
      <c r="B6447" s="151" t="s">
        <v>17581</v>
      </c>
      <c r="C6447" s="151" t="s">
        <v>17590</v>
      </c>
      <c r="D6447" s="122">
        <v>56</v>
      </c>
    </row>
    <row r="6448" spans="1:4" s="120" customFormat="1" ht="12.75" customHeight="1" x14ac:dyDescent="0.2">
      <c r="A6448" s="121" t="s">
        <v>41444</v>
      </c>
      <c r="B6448" s="151" t="s">
        <v>41445</v>
      </c>
      <c r="C6448" s="151" t="s">
        <v>41446</v>
      </c>
      <c r="D6448" s="122">
        <v>30</v>
      </c>
    </row>
    <row r="6449" spans="1:4" s="120" customFormat="1" ht="12.75" customHeight="1" x14ac:dyDescent="0.2">
      <c r="A6449" s="121" t="s">
        <v>41447</v>
      </c>
      <c r="B6449" s="151" t="s">
        <v>41445</v>
      </c>
      <c r="C6449" s="151" t="s">
        <v>41448</v>
      </c>
      <c r="D6449" s="122">
        <v>143</v>
      </c>
    </row>
    <row r="6450" spans="1:4" s="120" customFormat="1" ht="12.75" customHeight="1" x14ac:dyDescent="0.2">
      <c r="A6450" s="121" t="s">
        <v>3514</v>
      </c>
      <c r="B6450" s="151" t="s">
        <v>17591</v>
      </c>
      <c r="C6450" s="151" t="s">
        <v>17592</v>
      </c>
      <c r="D6450" s="122">
        <v>122</v>
      </c>
    </row>
    <row r="6451" spans="1:4" s="120" customFormat="1" ht="12.75" customHeight="1" x14ac:dyDescent="0.2">
      <c r="A6451" s="121" t="s">
        <v>51483</v>
      </c>
      <c r="B6451" s="151" t="s">
        <v>51484</v>
      </c>
      <c r="C6451" s="151" t="s">
        <v>51485</v>
      </c>
      <c r="D6451" s="122">
        <v>4</v>
      </c>
    </row>
    <row r="6452" spans="1:4" s="120" customFormat="1" ht="12.75" customHeight="1" x14ac:dyDescent="0.2">
      <c r="A6452" s="121" t="s">
        <v>17593</v>
      </c>
      <c r="B6452" s="151" t="s">
        <v>17594</v>
      </c>
      <c r="C6452" s="151" t="s">
        <v>17595</v>
      </c>
      <c r="D6452" s="122">
        <v>201</v>
      </c>
    </row>
    <row r="6453" spans="1:4" s="120" customFormat="1" ht="12.75" customHeight="1" x14ac:dyDescent="0.2">
      <c r="A6453" s="121" t="s">
        <v>3515</v>
      </c>
      <c r="B6453" s="151" t="s">
        <v>17596</v>
      </c>
      <c r="C6453" s="151" t="s">
        <v>17597</v>
      </c>
      <c r="D6453" s="122">
        <v>168</v>
      </c>
    </row>
    <row r="6454" spans="1:4" s="120" customFormat="1" ht="12.75" customHeight="1" x14ac:dyDescent="0.2">
      <c r="A6454" s="121" t="s">
        <v>45997</v>
      </c>
      <c r="B6454" s="151" t="s">
        <v>45998</v>
      </c>
      <c r="C6454" s="151" t="s">
        <v>45999</v>
      </c>
      <c r="D6454" s="122">
        <v>4</v>
      </c>
    </row>
    <row r="6455" spans="1:4" s="120" customFormat="1" ht="12.75" customHeight="1" x14ac:dyDescent="0.2">
      <c r="A6455" s="121" t="s">
        <v>17598</v>
      </c>
      <c r="B6455" s="151" t="s">
        <v>17596</v>
      </c>
      <c r="C6455" s="151" t="s">
        <v>17599</v>
      </c>
      <c r="D6455" s="122">
        <v>172</v>
      </c>
    </row>
    <row r="6456" spans="1:4" s="120" customFormat="1" ht="12.75" customHeight="1" x14ac:dyDescent="0.2">
      <c r="A6456" s="121" t="s">
        <v>17600</v>
      </c>
      <c r="B6456" s="151" t="s">
        <v>17601</v>
      </c>
      <c r="C6456" s="151" t="s">
        <v>17602</v>
      </c>
      <c r="D6456" s="122">
        <v>165</v>
      </c>
    </row>
    <row r="6457" spans="1:4" s="120" customFormat="1" ht="12.75" customHeight="1" x14ac:dyDescent="0.2">
      <c r="A6457" s="121" t="s">
        <v>46000</v>
      </c>
      <c r="B6457" s="151" t="s">
        <v>46001</v>
      </c>
      <c r="C6457" s="151" t="s">
        <v>46002</v>
      </c>
      <c r="D6457" s="122">
        <v>75</v>
      </c>
    </row>
    <row r="6458" spans="1:4" s="120" customFormat="1" ht="12.75" customHeight="1" x14ac:dyDescent="0.2">
      <c r="A6458" s="121" t="s">
        <v>53423</v>
      </c>
      <c r="B6458" s="151" t="s">
        <v>17601</v>
      </c>
      <c r="C6458" s="151" t="s">
        <v>72766</v>
      </c>
      <c r="D6458" s="122">
        <v>6</v>
      </c>
    </row>
    <row r="6459" spans="1:4" s="120" customFormat="1" ht="12.75" customHeight="1" x14ac:dyDescent="0.2">
      <c r="A6459" s="121" t="s">
        <v>3516</v>
      </c>
      <c r="B6459" s="151" t="s">
        <v>47511</v>
      </c>
      <c r="C6459" s="151" t="s">
        <v>47697</v>
      </c>
      <c r="D6459" s="122">
        <v>63</v>
      </c>
    </row>
    <row r="6460" spans="1:4" s="120" customFormat="1" ht="12.75" customHeight="1" x14ac:dyDescent="0.2">
      <c r="A6460" s="121" t="s">
        <v>3519</v>
      </c>
      <c r="B6460" s="151" t="s">
        <v>47698</v>
      </c>
      <c r="C6460" s="151" t="s">
        <v>47699</v>
      </c>
      <c r="D6460" s="122">
        <v>20</v>
      </c>
    </row>
    <row r="6461" spans="1:4" s="120" customFormat="1" ht="12.75" customHeight="1" x14ac:dyDescent="0.2">
      <c r="A6461" s="121" t="s">
        <v>17604</v>
      </c>
      <c r="B6461" s="151" t="s">
        <v>17603</v>
      </c>
      <c r="C6461" s="151" t="s">
        <v>41449</v>
      </c>
      <c r="D6461" s="122">
        <v>18</v>
      </c>
    </row>
    <row r="6462" spans="1:4" s="120" customFormat="1" ht="12.75" customHeight="1" x14ac:dyDescent="0.2">
      <c r="A6462" s="121" t="s">
        <v>17605</v>
      </c>
      <c r="B6462" s="151" t="s">
        <v>17603</v>
      </c>
      <c r="C6462" s="151" t="s">
        <v>41450</v>
      </c>
      <c r="D6462" s="122">
        <v>20</v>
      </c>
    </row>
    <row r="6463" spans="1:4" s="120" customFormat="1" ht="12.75" customHeight="1" x14ac:dyDescent="0.2">
      <c r="A6463" s="121" t="s">
        <v>59338</v>
      </c>
      <c r="B6463" s="151" t="s">
        <v>17603</v>
      </c>
      <c r="C6463" s="151" t="s">
        <v>59339</v>
      </c>
      <c r="D6463" s="122">
        <v>2</v>
      </c>
    </row>
    <row r="6464" spans="1:4" s="120" customFormat="1" ht="12.75" customHeight="1" x14ac:dyDescent="0.2">
      <c r="A6464" s="121" t="s">
        <v>17606</v>
      </c>
      <c r="B6464" s="151" t="s">
        <v>17603</v>
      </c>
      <c r="C6464" s="151" t="s">
        <v>41451</v>
      </c>
      <c r="D6464" s="122">
        <v>188</v>
      </c>
    </row>
    <row r="6465" spans="1:4" s="120" customFormat="1" ht="12.75" customHeight="1" x14ac:dyDescent="0.2">
      <c r="A6465" s="121" t="s">
        <v>17607</v>
      </c>
      <c r="B6465" s="151" t="s">
        <v>17603</v>
      </c>
      <c r="C6465" s="151" t="s">
        <v>41452</v>
      </c>
      <c r="D6465" s="122">
        <v>159</v>
      </c>
    </row>
    <row r="6466" spans="1:4" s="120" customFormat="1" ht="12.75" customHeight="1" x14ac:dyDescent="0.2">
      <c r="A6466" s="121" t="s">
        <v>17608</v>
      </c>
      <c r="B6466" s="151" t="s">
        <v>17603</v>
      </c>
      <c r="C6466" s="151" t="s">
        <v>41453</v>
      </c>
      <c r="D6466" s="122">
        <v>23</v>
      </c>
    </row>
    <row r="6467" spans="1:4" s="120" customFormat="1" ht="12.75" customHeight="1" x14ac:dyDescent="0.2">
      <c r="A6467" s="121" t="s">
        <v>72767</v>
      </c>
      <c r="B6467" s="151" t="s">
        <v>17045</v>
      </c>
      <c r="C6467" s="151" t="s">
        <v>72768</v>
      </c>
      <c r="D6467" s="122">
        <v>4</v>
      </c>
    </row>
    <row r="6468" spans="1:4" s="120" customFormat="1" ht="12.75" customHeight="1" x14ac:dyDescent="0.2">
      <c r="A6468" s="121" t="s">
        <v>17609</v>
      </c>
      <c r="B6468" s="151" t="s">
        <v>17610</v>
      </c>
      <c r="C6468" s="151" t="s">
        <v>17611</v>
      </c>
      <c r="D6468" s="122">
        <v>15</v>
      </c>
    </row>
    <row r="6469" spans="1:4" s="120" customFormat="1" ht="12.75" customHeight="1" x14ac:dyDescent="0.2">
      <c r="A6469" s="121" t="s">
        <v>72769</v>
      </c>
      <c r="B6469" s="151" t="s">
        <v>72770</v>
      </c>
      <c r="C6469" s="151" t="s">
        <v>72771</v>
      </c>
      <c r="D6469" s="122">
        <v>1</v>
      </c>
    </row>
    <row r="6470" spans="1:4" s="120" customFormat="1" ht="12.75" customHeight="1" x14ac:dyDescent="0.2">
      <c r="A6470" s="121" t="s">
        <v>72772</v>
      </c>
      <c r="B6470" s="151" t="s">
        <v>72770</v>
      </c>
      <c r="C6470" s="151" t="s">
        <v>72773</v>
      </c>
      <c r="D6470" s="122">
        <v>4</v>
      </c>
    </row>
    <row r="6471" spans="1:4" s="120" customFormat="1" ht="12.75" customHeight="1" x14ac:dyDescent="0.2">
      <c r="A6471" s="121" t="s">
        <v>17612</v>
      </c>
      <c r="B6471" s="151" t="s">
        <v>29739</v>
      </c>
      <c r="C6471" s="151" t="s">
        <v>29740</v>
      </c>
      <c r="D6471" s="122">
        <v>106</v>
      </c>
    </row>
    <row r="6472" spans="1:4" s="120" customFormat="1" ht="12.75" customHeight="1" x14ac:dyDescent="0.2">
      <c r="A6472" s="121" t="s">
        <v>46003</v>
      </c>
      <c r="B6472" s="151" t="s">
        <v>29739</v>
      </c>
      <c r="C6472" s="151" t="s">
        <v>46004</v>
      </c>
      <c r="D6472" s="122">
        <v>17</v>
      </c>
    </row>
    <row r="6473" spans="1:4" s="120" customFormat="1" ht="12.75" customHeight="1" x14ac:dyDescent="0.2">
      <c r="A6473" s="121" t="s">
        <v>17613</v>
      </c>
      <c r="B6473" s="151" t="s">
        <v>72774</v>
      </c>
      <c r="C6473" s="151" t="s">
        <v>29741</v>
      </c>
      <c r="D6473" s="122">
        <v>102</v>
      </c>
    </row>
    <row r="6474" spans="1:4" s="120" customFormat="1" ht="12.75" customHeight="1" x14ac:dyDescent="0.2">
      <c r="A6474" s="121" t="s">
        <v>53424</v>
      </c>
      <c r="B6474" s="151" t="s">
        <v>72774</v>
      </c>
      <c r="C6474" s="151" t="s">
        <v>53425</v>
      </c>
      <c r="D6474" s="122">
        <v>1</v>
      </c>
    </row>
    <row r="6475" spans="1:4" s="120" customFormat="1" ht="12.75" customHeight="1" x14ac:dyDescent="0.2">
      <c r="A6475" s="121" t="s">
        <v>57383</v>
      </c>
      <c r="B6475" s="151" t="s">
        <v>72774</v>
      </c>
      <c r="C6475" s="151" t="s">
        <v>57384</v>
      </c>
      <c r="D6475" s="122">
        <v>1</v>
      </c>
    </row>
    <row r="6476" spans="1:4" s="120" customFormat="1" ht="12.75" customHeight="1" x14ac:dyDescent="0.2">
      <c r="A6476" s="121" t="s">
        <v>46005</v>
      </c>
      <c r="B6476" s="151" t="s">
        <v>46006</v>
      </c>
      <c r="C6476" s="151" t="s">
        <v>46007</v>
      </c>
      <c r="D6476" s="122">
        <v>12</v>
      </c>
    </row>
    <row r="6477" spans="1:4" s="120" customFormat="1" ht="12.75" customHeight="1" x14ac:dyDescent="0.2">
      <c r="A6477" s="121" t="s">
        <v>72775</v>
      </c>
      <c r="B6477" s="151" t="s">
        <v>46006</v>
      </c>
      <c r="C6477" s="151" t="s">
        <v>72776</v>
      </c>
      <c r="D6477" s="122">
        <v>1</v>
      </c>
    </row>
    <row r="6478" spans="1:4" s="120" customFormat="1" ht="12.75" customHeight="1" x14ac:dyDescent="0.2">
      <c r="A6478" s="121" t="s">
        <v>53426</v>
      </c>
      <c r="B6478" s="151" t="s">
        <v>46006</v>
      </c>
      <c r="C6478" s="151" t="s">
        <v>53427</v>
      </c>
      <c r="D6478" s="122">
        <v>3</v>
      </c>
    </row>
    <row r="6479" spans="1:4" s="120" customFormat="1" ht="12.75" customHeight="1" x14ac:dyDescent="0.2">
      <c r="A6479" s="121" t="s">
        <v>17614</v>
      </c>
      <c r="B6479" s="151" t="s">
        <v>29742</v>
      </c>
      <c r="C6479" s="151" t="s">
        <v>29743</v>
      </c>
      <c r="D6479" s="122">
        <v>283.33300000000003</v>
      </c>
    </row>
    <row r="6480" spans="1:4" s="120" customFormat="1" ht="12.75" customHeight="1" x14ac:dyDescent="0.2">
      <c r="A6480" s="121" t="s">
        <v>46008</v>
      </c>
      <c r="B6480" s="151" t="s">
        <v>29742</v>
      </c>
      <c r="C6480" s="151" t="s">
        <v>46009</v>
      </c>
      <c r="D6480" s="122">
        <v>4</v>
      </c>
    </row>
    <row r="6481" spans="1:4" s="120" customFormat="1" ht="12.75" customHeight="1" x14ac:dyDescent="0.2">
      <c r="A6481" s="121" t="s">
        <v>17615</v>
      </c>
      <c r="B6481" s="151" t="s">
        <v>29742</v>
      </c>
      <c r="C6481" s="151" t="s">
        <v>29744</v>
      </c>
      <c r="D6481" s="122">
        <v>32</v>
      </c>
    </row>
    <row r="6482" spans="1:4" s="120" customFormat="1" ht="12.75" customHeight="1" x14ac:dyDescent="0.2">
      <c r="A6482" s="121" t="s">
        <v>46010</v>
      </c>
      <c r="B6482" s="151" t="s">
        <v>46011</v>
      </c>
      <c r="C6482" s="151" t="s">
        <v>46012</v>
      </c>
      <c r="D6482" s="122">
        <v>21</v>
      </c>
    </row>
    <row r="6483" spans="1:4" s="120" customFormat="1" ht="12.75" customHeight="1" x14ac:dyDescent="0.2">
      <c r="A6483" s="121" t="s">
        <v>59340</v>
      </c>
      <c r="B6483" s="151" t="s">
        <v>50883</v>
      </c>
      <c r="C6483" s="151" t="s">
        <v>59341</v>
      </c>
      <c r="D6483" s="122">
        <v>1</v>
      </c>
    </row>
    <row r="6484" spans="1:4" s="120" customFormat="1" ht="12.75" customHeight="1" x14ac:dyDescent="0.2">
      <c r="A6484" s="121" t="s">
        <v>17616</v>
      </c>
      <c r="B6484" s="151" t="s">
        <v>17617</v>
      </c>
      <c r="C6484" s="151" t="s">
        <v>42415</v>
      </c>
      <c r="D6484" s="122">
        <v>7</v>
      </c>
    </row>
    <row r="6485" spans="1:4" s="120" customFormat="1" ht="12.75" customHeight="1" x14ac:dyDescent="0.2">
      <c r="A6485" s="121" t="s">
        <v>46013</v>
      </c>
      <c r="B6485" s="151" t="s">
        <v>46014</v>
      </c>
      <c r="C6485" s="151" t="s">
        <v>46015</v>
      </c>
      <c r="D6485" s="122">
        <v>67</v>
      </c>
    </row>
    <row r="6486" spans="1:4" s="120" customFormat="1" ht="12.75" customHeight="1" x14ac:dyDescent="0.2">
      <c r="A6486" s="121" t="s">
        <v>17618</v>
      </c>
      <c r="B6486" s="151" t="s">
        <v>17619</v>
      </c>
      <c r="C6486" s="151" t="s">
        <v>29745</v>
      </c>
      <c r="D6486" s="122">
        <v>43</v>
      </c>
    </row>
    <row r="6487" spans="1:4" s="120" customFormat="1" ht="12.75" customHeight="1" x14ac:dyDescent="0.2">
      <c r="A6487" s="121" t="s">
        <v>17620</v>
      </c>
      <c r="B6487" s="151" t="s">
        <v>47979</v>
      </c>
      <c r="C6487" s="151" t="s">
        <v>47980</v>
      </c>
      <c r="D6487" s="122">
        <v>107</v>
      </c>
    </row>
    <row r="6488" spans="1:4" s="120" customFormat="1" ht="12.75" customHeight="1" x14ac:dyDescent="0.2">
      <c r="A6488" s="121" t="s">
        <v>17621</v>
      </c>
      <c r="B6488" s="151" t="s">
        <v>17622</v>
      </c>
      <c r="C6488" s="151" t="s">
        <v>17623</v>
      </c>
      <c r="D6488" s="122">
        <v>27</v>
      </c>
    </row>
    <row r="6489" spans="1:4" s="120" customFormat="1" ht="12.75" customHeight="1" x14ac:dyDescent="0.2">
      <c r="A6489" s="121" t="s">
        <v>51486</v>
      </c>
      <c r="B6489" s="151" t="s">
        <v>51487</v>
      </c>
      <c r="C6489" s="151" t="s">
        <v>51488</v>
      </c>
      <c r="D6489" s="122">
        <v>14</v>
      </c>
    </row>
    <row r="6490" spans="1:4" s="120" customFormat="1" ht="12.75" customHeight="1" x14ac:dyDescent="0.2">
      <c r="A6490" s="121" t="s">
        <v>54830</v>
      </c>
      <c r="B6490" s="151" t="s">
        <v>17625</v>
      </c>
      <c r="C6490" s="151" t="s">
        <v>54831</v>
      </c>
      <c r="D6490" s="122">
        <v>4</v>
      </c>
    </row>
    <row r="6491" spans="1:4" s="120" customFormat="1" ht="12.75" customHeight="1" x14ac:dyDescent="0.2">
      <c r="A6491" s="121" t="s">
        <v>17624</v>
      </c>
      <c r="B6491" s="151" t="s">
        <v>17625</v>
      </c>
      <c r="C6491" s="151" t="s">
        <v>17626</v>
      </c>
      <c r="D6491" s="122">
        <v>76</v>
      </c>
    </row>
    <row r="6492" spans="1:4" s="120" customFormat="1" ht="12.75" customHeight="1" x14ac:dyDescent="0.2">
      <c r="A6492" s="121" t="s">
        <v>17627</v>
      </c>
      <c r="B6492" s="151" t="s">
        <v>17625</v>
      </c>
      <c r="C6492" s="151" t="s">
        <v>17628</v>
      </c>
      <c r="D6492" s="122">
        <v>24</v>
      </c>
    </row>
    <row r="6493" spans="1:4" s="120" customFormat="1" ht="12.75" customHeight="1" x14ac:dyDescent="0.2">
      <c r="A6493" s="121" t="s">
        <v>17629</v>
      </c>
      <c r="B6493" s="151" t="s">
        <v>17625</v>
      </c>
      <c r="C6493" s="151" t="s">
        <v>17630</v>
      </c>
      <c r="D6493" s="122">
        <v>78</v>
      </c>
    </row>
    <row r="6494" spans="1:4" s="120" customFormat="1" ht="12.75" customHeight="1" x14ac:dyDescent="0.2">
      <c r="A6494" s="121" t="s">
        <v>72777</v>
      </c>
      <c r="B6494" s="151" t="s">
        <v>17625</v>
      </c>
      <c r="C6494" s="151" t="s">
        <v>72778</v>
      </c>
      <c r="D6494" s="122">
        <v>1</v>
      </c>
    </row>
    <row r="6495" spans="1:4" s="120" customFormat="1" ht="12.75" customHeight="1" x14ac:dyDescent="0.2">
      <c r="A6495" s="121" t="s">
        <v>17631</v>
      </c>
      <c r="B6495" s="151" t="s">
        <v>17632</v>
      </c>
      <c r="C6495" s="151" t="s">
        <v>17633</v>
      </c>
      <c r="D6495" s="122">
        <v>21</v>
      </c>
    </row>
    <row r="6496" spans="1:4" s="120" customFormat="1" ht="12.75" customHeight="1" x14ac:dyDescent="0.2">
      <c r="A6496" s="121" t="s">
        <v>64173</v>
      </c>
      <c r="B6496" s="151" t="s">
        <v>64174</v>
      </c>
      <c r="C6496" s="151" t="s">
        <v>64175</v>
      </c>
      <c r="D6496" s="122">
        <v>1</v>
      </c>
    </row>
    <row r="6497" spans="1:4" s="120" customFormat="1" ht="12.75" customHeight="1" x14ac:dyDescent="0.2">
      <c r="A6497" s="121" t="s">
        <v>72779</v>
      </c>
      <c r="B6497" s="151" t="s">
        <v>72780</v>
      </c>
      <c r="C6497" s="151" t="s">
        <v>72781</v>
      </c>
      <c r="D6497" s="122">
        <v>1</v>
      </c>
    </row>
    <row r="6498" spans="1:4" s="120" customFormat="1" ht="12.75" customHeight="1" x14ac:dyDescent="0.2">
      <c r="A6498" s="121" t="s">
        <v>57385</v>
      </c>
      <c r="B6498" s="151" t="s">
        <v>57386</v>
      </c>
      <c r="C6498" s="151" t="s">
        <v>57387</v>
      </c>
      <c r="D6498" s="122">
        <v>6</v>
      </c>
    </row>
    <row r="6499" spans="1:4" s="120" customFormat="1" ht="12.75" customHeight="1" x14ac:dyDescent="0.2">
      <c r="A6499" s="121" t="s">
        <v>17634</v>
      </c>
      <c r="B6499" s="151" t="s">
        <v>17635</v>
      </c>
      <c r="C6499" s="151" t="s">
        <v>17636</v>
      </c>
      <c r="D6499" s="122">
        <v>8</v>
      </c>
    </row>
    <row r="6500" spans="1:4" s="120" customFormat="1" ht="12.75" customHeight="1" x14ac:dyDescent="0.2">
      <c r="A6500" s="121" t="s">
        <v>17637</v>
      </c>
      <c r="B6500" s="151" t="s">
        <v>17638</v>
      </c>
      <c r="C6500" s="151" t="s">
        <v>17639</v>
      </c>
      <c r="D6500" s="122">
        <v>114</v>
      </c>
    </row>
    <row r="6501" spans="1:4" s="120" customFormat="1" ht="12.75" customHeight="1" x14ac:dyDescent="0.2">
      <c r="A6501" s="121" t="s">
        <v>17640</v>
      </c>
      <c r="B6501" s="151" t="s">
        <v>17641</v>
      </c>
      <c r="C6501" s="151" t="s">
        <v>17642</v>
      </c>
      <c r="D6501" s="122">
        <v>2</v>
      </c>
    </row>
    <row r="6502" spans="1:4" s="120" customFormat="1" ht="12.75" customHeight="1" x14ac:dyDescent="0.2">
      <c r="A6502" s="121" t="s">
        <v>57388</v>
      </c>
      <c r="B6502" s="151" t="s">
        <v>57389</v>
      </c>
      <c r="C6502" s="151" t="s">
        <v>57390</v>
      </c>
      <c r="D6502" s="122">
        <v>2</v>
      </c>
    </row>
    <row r="6503" spans="1:4" s="120" customFormat="1" ht="12.75" customHeight="1" x14ac:dyDescent="0.2">
      <c r="A6503" s="121" t="s">
        <v>57391</v>
      </c>
      <c r="B6503" s="151" t="s">
        <v>57392</v>
      </c>
      <c r="C6503" s="151" t="s">
        <v>57393</v>
      </c>
      <c r="D6503" s="122">
        <v>7</v>
      </c>
    </row>
    <row r="6504" spans="1:4" s="120" customFormat="1" ht="12.75" customHeight="1" x14ac:dyDescent="0.2">
      <c r="A6504" s="121" t="s">
        <v>72782</v>
      </c>
      <c r="B6504" s="151" t="s">
        <v>72783</v>
      </c>
      <c r="C6504" s="151" t="s">
        <v>72784</v>
      </c>
      <c r="D6504" s="122">
        <v>5</v>
      </c>
    </row>
    <row r="6505" spans="1:4" s="120" customFormat="1" ht="12.75" customHeight="1" x14ac:dyDescent="0.2">
      <c r="A6505" s="121" t="s">
        <v>17643</v>
      </c>
      <c r="B6505" s="151" t="s">
        <v>72785</v>
      </c>
      <c r="C6505" s="151" t="s">
        <v>29746</v>
      </c>
      <c r="D6505" s="122">
        <v>74</v>
      </c>
    </row>
    <row r="6506" spans="1:4" s="120" customFormat="1" ht="12.75" customHeight="1" x14ac:dyDescent="0.2">
      <c r="A6506" s="121" t="s">
        <v>17644</v>
      </c>
      <c r="B6506" s="151" t="s">
        <v>17645</v>
      </c>
      <c r="C6506" s="151" t="s">
        <v>29747</v>
      </c>
      <c r="D6506" s="122">
        <v>30</v>
      </c>
    </row>
    <row r="6507" spans="1:4" s="120" customFormat="1" ht="12.75" customHeight="1" x14ac:dyDescent="0.2">
      <c r="A6507" s="121" t="s">
        <v>17646</v>
      </c>
      <c r="B6507" s="151" t="s">
        <v>17647</v>
      </c>
      <c r="C6507" s="151" t="s">
        <v>17648</v>
      </c>
      <c r="D6507" s="122">
        <v>6</v>
      </c>
    </row>
    <row r="6508" spans="1:4" s="120" customFormat="1" ht="12.75" customHeight="1" x14ac:dyDescent="0.2">
      <c r="A6508" s="121" t="s">
        <v>46016</v>
      </c>
      <c r="B6508" s="151" t="s">
        <v>46017</v>
      </c>
      <c r="C6508" s="151" t="s">
        <v>46018</v>
      </c>
      <c r="D6508" s="122">
        <v>143</v>
      </c>
    </row>
    <row r="6509" spans="1:4" s="120" customFormat="1" ht="12.75" customHeight="1" x14ac:dyDescent="0.2">
      <c r="A6509" s="121" t="s">
        <v>46019</v>
      </c>
      <c r="B6509" s="151" t="s">
        <v>46017</v>
      </c>
      <c r="C6509" s="151" t="s">
        <v>46020</v>
      </c>
      <c r="D6509" s="122">
        <v>326</v>
      </c>
    </row>
    <row r="6510" spans="1:4" s="120" customFormat="1" ht="12.75" customHeight="1" x14ac:dyDescent="0.2">
      <c r="A6510" s="121" t="s">
        <v>57394</v>
      </c>
      <c r="B6510" s="151" t="s">
        <v>46017</v>
      </c>
      <c r="C6510" s="151" t="s">
        <v>57395</v>
      </c>
      <c r="D6510" s="122">
        <v>55</v>
      </c>
    </row>
    <row r="6511" spans="1:4" s="120" customFormat="1" ht="12.75" customHeight="1" x14ac:dyDescent="0.2">
      <c r="A6511" s="121" t="s">
        <v>46021</v>
      </c>
      <c r="B6511" s="151" t="s">
        <v>46017</v>
      </c>
      <c r="C6511" s="151" t="s">
        <v>72786</v>
      </c>
      <c r="D6511" s="122">
        <v>65</v>
      </c>
    </row>
    <row r="6512" spans="1:4" s="120" customFormat="1" ht="12.75" customHeight="1" x14ac:dyDescent="0.2">
      <c r="A6512" s="121" t="s">
        <v>64176</v>
      </c>
      <c r="B6512" s="151" t="s">
        <v>46017</v>
      </c>
      <c r="C6512" s="151" t="s">
        <v>64177</v>
      </c>
      <c r="D6512" s="122">
        <v>3</v>
      </c>
    </row>
    <row r="6513" spans="1:4" s="120" customFormat="1" ht="12.75" customHeight="1" x14ac:dyDescent="0.2">
      <c r="A6513" s="121" t="s">
        <v>72787</v>
      </c>
      <c r="B6513" s="151" t="s">
        <v>46017</v>
      </c>
      <c r="C6513" s="151" t="s">
        <v>72788</v>
      </c>
      <c r="D6513" s="122">
        <v>2</v>
      </c>
    </row>
    <row r="6514" spans="1:4" s="120" customFormat="1" ht="12.75" customHeight="1" x14ac:dyDescent="0.2">
      <c r="A6514" s="121" t="s">
        <v>46022</v>
      </c>
      <c r="B6514" s="151" t="s">
        <v>46017</v>
      </c>
      <c r="C6514" s="151" t="s">
        <v>46023</v>
      </c>
      <c r="D6514" s="122">
        <v>99</v>
      </c>
    </row>
    <row r="6515" spans="1:4" s="120" customFormat="1" ht="12.75" customHeight="1" x14ac:dyDescent="0.2">
      <c r="A6515" s="121" t="s">
        <v>72789</v>
      </c>
      <c r="B6515" s="151" t="s">
        <v>72790</v>
      </c>
      <c r="C6515" s="151" t="s">
        <v>72791</v>
      </c>
      <c r="D6515" s="122">
        <v>1</v>
      </c>
    </row>
    <row r="6516" spans="1:4" s="120" customFormat="1" ht="12.75" customHeight="1" x14ac:dyDescent="0.2">
      <c r="A6516" s="121" t="s">
        <v>17649</v>
      </c>
      <c r="B6516" s="151" t="s">
        <v>17650</v>
      </c>
      <c r="C6516" s="151" t="s">
        <v>17651</v>
      </c>
      <c r="D6516" s="122">
        <v>13</v>
      </c>
    </row>
    <row r="6517" spans="1:4" s="120" customFormat="1" ht="12.75" customHeight="1" x14ac:dyDescent="0.2">
      <c r="A6517" s="121" t="s">
        <v>17652</v>
      </c>
      <c r="B6517" s="151" t="s">
        <v>17653</v>
      </c>
      <c r="C6517" s="151" t="s">
        <v>17654</v>
      </c>
      <c r="D6517" s="122">
        <v>8</v>
      </c>
    </row>
    <row r="6518" spans="1:4" s="120" customFormat="1" ht="12.75" customHeight="1" x14ac:dyDescent="0.2">
      <c r="A6518" s="121" t="s">
        <v>17655</v>
      </c>
      <c r="B6518" s="151" t="s">
        <v>17656</v>
      </c>
      <c r="C6518" s="151" t="s">
        <v>17657</v>
      </c>
      <c r="D6518" s="122">
        <v>10</v>
      </c>
    </row>
    <row r="6519" spans="1:4" s="120" customFormat="1" ht="12.75" customHeight="1" x14ac:dyDescent="0.2">
      <c r="A6519" s="121" t="s">
        <v>17658</v>
      </c>
      <c r="B6519" s="151" t="s">
        <v>72792</v>
      </c>
      <c r="C6519" s="151" t="s">
        <v>72793</v>
      </c>
      <c r="D6519" s="122">
        <v>76</v>
      </c>
    </row>
    <row r="6520" spans="1:4" s="120" customFormat="1" ht="12.75" customHeight="1" x14ac:dyDescent="0.2">
      <c r="A6520" s="121" t="s">
        <v>17659</v>
      </c>
      <c r="B6520" s="151" t="s">
        <v>42416</v>
      </c>
      <c r="C6520" s="151" t="s">
        <v>72794</v>
      </c>
      <c r="D6520" s="122">
        <v>586</v>
      </c>
    </row>
    <row r="6521" spans="1:4" s="120" customFormat="1" ht="12.75" customHeight="1" x14ac:dyDescent="0.2">
      <c r="A6521" s="121" t="s">
        <v>72795</v>
      </c>
      <c r="B6521" s="151" t="s">
        <v>72796</v>
      </c>
      <c r="C6521" s="151" t="s">
        <v>72797</v>
      </c>
      <c r="D6521" s="122">
        <v>1</v>
      </c>
    </row>
    <row r="6522" spans="1:4" s="120" customFormat="1" ht="12.75" customHeight="1" x14ac:dyDescent="0.2">
      <c r="A6522" s="121" t="s">
        <v>72798</v>
      </c>
      <c r="B6522" s="151" t="s">
        <v>72799</v>
      </c>
      <c r="C6522" s="151" t="s">
        <v>72800</v>
      </c>
      <c r="D6522" s="122">
        <v>1</v>
      </c>
    </row>
    <row r="6523" spans="1:4" s="120" customFormat="1" ht="12.75" customHeight="1" x14ac:dyDescent="0.2">
      <c r="A6523" s="121" t="s">
        <v>72801</v>
      </c>
      <c r="B6523" s="151" t="s">
        <v>72799</v>
      </c>
      <c r="C6523" s="151" t="s">
        <v>72802</v>
      </c>
      <c r="D6523" s="122">
        <v>1</v>
      </c>
    </row>
    <row r="6524" spans="1:4" s="120" customFormat="1" ht="12.75" customHeight="1" x14ac:dyDescent="0.2">
      <c r="A6524" s="121" t="s">
        <v>72803</v>
      </c>
      <c r="B6524" s="151" t="s">
        <v>72799</v>
      </c>
      <c r="C6524" s="151" t="s">
        <v>72804</v>
      </c>
      <c r="D6524" s="122">
        <v>4</v>
      </c>
    </row>
    <row r="6525" spans="1:4" s="120" customFormat="1" ht="12.75" customHeight="1" x14ac:dyDescent="0.2">
      <c r="A6525" s="121" t="s">
        <v>64178</v>
      </c>
      <c r="B6525" s="151" t="s">
        <v>64179</v>
      </c>
      <c r="C6525" s="151" t="s">
        <v>64180</v>
      </c>
      <c r="D6525" s="122">
        <v>1</v>
      </c>
    </row>
    <row r="6526" spans="1:4" s="120" customFormat="1" ht="12.75" customHeight="1" x14ac:dyDescent="0.2">
      <c r="A6526" s="121" t="s">
        <v>17660</v>
      </c>
      <c r="B6526" s="151" t="s">
        <v>17661</v>
      </c>
      <c r="C6526" s="151" t="s">
        <v>17662</v>
      </c>
      <c r="D6526" s="122">
        <v>1</v>
      </c>
    </row>
    <row r="6527" spans="1:4" s="120" customFormat="1" ht="12.75" customHeight="1" x14ac:dyDescent="0.2">
      <c r="A6527" s="121" t="s">
        <v>17663</v>
      </c>
      <c r="B6527" s="151" t="s">
        <v>17664</v>
      </c>
      <c r="C6527" s="151" t="s">
        <v>17665</v>
      </c>
      <c r="D6527" s="122">
        <v>28</v>
      </c>
    </row>
    <row r="6528" spans="1:4" s="120" customFormat="1" ht="12.75" customHeight="1" x14ac:dyDescent="0.2">
      <c r="A6528" s="121" t="s">
        <v>17666</v>
      </c>
      <c r="B6528" s="151" t="s">
        <v>17667</v>
      </c>
      <c r="C6528" s="151" t="s">
        <v>17668</v>
      </c>
      <c r="D6528" s="122">
        <v>46</v>
      </c>
    </row>
    <row r="6529" spans="1:4" s="120" customFormat="1" ht="12.75" customHeight="1" x14ac:dyDescent="0.2">
      <c r="A6529" s="121" t="s">
        <v>17669</v>
      </c>
      <c r="B6529" s="151" t="s">
        <v>17670</v>
      </c>
      <c r="C6529" s="151" t="s">
        <v>17671</v>
      </c>
      <c r="D6529" s="122">
        <v>30</v>
      </c>
    </row>
    <row r="6530" spans="1:4" s="120" customFormat="1" ht="12.75" customHeight="1" x14ac:dyDescent="0.2">
      <c r="A6530" s="121" t="s">
        <v>46024</v>
      </c>
      <c r="B6530" s="151" t="s">
        <v>46025</v>
      </c>
      <c r="C6530" s="151" t="s">
        <v>46026</v>
      </c>
      <c r="D6530" s="122">
        <v>13</v>
      </c>
    </row>
    <row r="6531" spans="1:4" s="120" customFormat="1" ht="12.75" customHeight="1" x14ac:dyDescent="0.2">
      <c r="A6531" s="121" t="s">
        <v>40516</v>
      </c>
      <c r="B6531" s="151" t="s">
        <v>40517</v>
      </c>
      <c r="C6531" s="151" t="s">
        <v>40518</v>
      </c>
      <c r="D6531" s="122">
        <v>11</v>
      </c>
    </row>
    <row r="6532" spans="1:4" s="120" customFormat="1" ht="12.75" customHeight="1" x14ac:dyDescent="0.2">
      <c r="A6532" s="121" t="s">
        <v>57396</v>
      </c>
      <c r="B6532" s="151" t="s">
        <v>57397</v>
      </c>
      <c r="C6532" s="151" t="s">
        <v>57398</v>
      </c>
      <c r="D6532" s="122">
        <v>1</v>
      </c>
    </row>
    <row r="6533" spans="1:4" s="120" customFormat="1" ht="12.75" customHeight="1" x14ac:dyDescent="0.2">
      <c r="A6533" s="121" t="s">
        <v>17672</v>
      </c>
      <c r="B6533" s="151" t="s">
        <v>17673</v>
      </c>
      <c r="C6533" s="151" t="s">
        <v>17674</v>
      </c>
      <c r="D6533" s="122">
        <v>163</v>
      </c>
    </row>
    <row r="6534" spans="1:4" s="120" customFormat="1" ht="12.75" customHeight="1" x14ac:dyDescent="0.2">
      <c r="A6534" s="121" t="s">
        <v>17675</v>
      </c>
      <c r="B6534" s="151" t="s">
        <v>17676</v>
      </c>
      <c r="C6534" s="151" t="s">
        <v>17677</v>
      </c>
      <c r="D6534" s="122">
        <v>134</v>
      </c>
    </row>
    <row r="6535" spans="1:4" s="120" customFormat="1" ht="12.75" customHeight="1" x14ac:dyDescent="0.2">
      <c r="A6535" s="121" t="s">
        <v>46027</v>
      </c>
      <c r="B6535" s="151" t="s">
        <v>17678</v>
      </c>
      <c r="C6535" s="151" t="s">
        <v>46028</v>
      </c>
      <c r="D6535" s="122">
        <v>2</v>
      </c>
    </row>
    <row r="6536" spans="1:4" s="120" customFormat="1" ht="12.75" customHeight="1" x14ac:dyDescent="0.2">
      <c r="A6536" s="121" t="s">
        <v>17679</v>
      </c>
      <c r="B6536" s="151" t="s">
        <v>17678</v>
      </c>
      <c r="C6536" s="151" t="s">
        <v>17680</v>
      </c>
      <c r="D6536" s="122">
        <v>19</v>
      </c>
    </row>
    <row r="6537" spans="1:4" s="120" customFormat="1" ht="12.75" customHeight="1" x14ac:dyDescent="0.2">
      <c r="A6537" s="121" t="s">
        <v>17681</v>
      </c>
      <c r="B6537" s="151" t="s">
        <v>17678</v>
      </c>
      <c r="C6537" s="151" t="s">
        <v>17682</v>
      </c>
      <c r="D6537" s="122">
        <v>16</v>
      </c>
    </row>
    <row r="6538" spans="1:4" s="120" customFormat="1" ht="12.75" customHeight="1" x14ac:dyDescent="0.2">
      <c r="A6538" s="121" t="s">
        <v>51489</v>
      </c>
      <c r="B6538" s="151" t="s">
        <v>17678</v>
      </c>
      <c r="C6538" s="151" t="s">
        <v>51490</v>
      </c>
      <c r="D6538" s="122">
        <v>7</v>
      </c>
    </row>
    <row r="6539" spans="1:4" s="120" customFormat="1" ht="12.75" customHeight="1" x14ac:dyDescent="0.2">
      <c r="A6539" s="121" t="s">
        <v>72805</v>
      </c>
      <c r="B6539" s="151" t="s">
        <v>17678</v>
      </c>
      <c r="C6539" s="151" t="s">
        <v>72806</v>
      </c>
      <c r="D6539" s="122">
        <v>2</v>
      </c>
    </row>
    <row r="6540" spans="1:4" s="120" customFormat="1" ht="12.75" customHeight="1" x14ac:dyDescent="0.2">
      <c r="A6540" s="121" t="s">
        <v>57399</v>
      </c>
      <c r="B6540" s="151" t="s">
        <v>51491</v>
      </c>
      <c r="C6540" s="151" t="s">
        <v>57400</v>
      </c>
      <c r="D6540" s="122">
        <v>7</v>
      </c>
    </row>
    <row r="6541" spans="1:4" s="120" customFormat="1" ht="12.75" customHeight="1" x14ac:dyDescent="0.2">
      <c r="A6541" s="121" t="s">
        <v>54832</v>
      </c>
      <c r="B6541" s="151" t="s">
        <v>51491</v>
      </c>
      <c r="C6541" s="151" t="s">
        <v>54833</v>
      </c>
      <c r="D6541" s="122">
        <v>4</v>
      </c>
    </row>
    <row r="6542" spans="1:4" s="120" customFormat="1" ht="12.75" customHeight="1" x14ac:dyDescent="0.2">
      <c r="A6542" s="121" t="s">
        <v>46029</v>
      </c>
      <c r="B6542" s="151" t="s">
        <v>17683</v>
      </c>
      <c r="C6542" s="151" t="s">
        <v>46030</v>
      </c>
      <c r="D6542" s="122">
        <v>4</v>
      </c>
    </row>
    <row r="6543" spans="1:4" s="120" customFormat="1" ht="12.75" customHeight="1" x14ac:dyDescent="0.2">
      <c r="A6543" s="121" t="s">
        <v>17684</v>
      </c>
      <c r="B6543" s="151" t="s">
        <v>17683</v>
      </c>
      <c r="C6543" s="151" t="s">
        <v>17685</v>
      </c>
      <c r="D6543" s="122">
        <v>15</v>
      </c>
    </row>
    <row r="6544" spans="1:4" s="120" customFormat="1" ht="12.75" customHeight="1" x14ac:dyDescent="0.2">
      <c r="A6544" s="121" t="s">
        <v>64181</v>
      </c>
      <c r="B6544" s="151" t="s">
        <v>17686</v>
      </c>
      <c r="C6544" s="151" t="s">
        <v>72807</v>
      </c>
      <c r="D6544" s="122">
        <v>4</v>
      </c>
    </row>
    <row r="6545" spans="1:4" s="120" customFormat="1" ht="12.75" customHeight="1" x14ac:dyDescent="0.2">
      <c r="A6545" s="121" t="s">
        <v>17687</v>
      </c>
      <c r="B6545" s="151" t="s">
        <v>17686</v>
      </c>
      <c r="C6545" s="151" t="s">
        <v>17688</v>
      </c>
      <c r="D6545" s="122">
        <v>15</v>
      </c>
    </row>
    <row r="6546" spans="1:4" s="120" customFormat="1" ht="12.75" customHeight="1" x14ac:dyDescent="0.2">
      <c r="A6546" s="121" t="s">
        <v>17689</v>
      </c>
      <c r="B6546" s="151" t="s">
        <v>17683</v>
      </c>
      <c r="C6546" s="151" t="s">
        <v>17690</v>
      </c>
      <c r="D6546" s="122">
        <v>5</v>
      </c>
    </row>
    <row r="6547" spans="1:4" s="120" customFormat="1" ht="12.75" customHeight="1" x14ac:dyDescent="0.2">
      <c r="A6547" s="121" t="s">
        <v>17691</v>
      </c>
      <c r="B6547" s="151" t="s">
        <v>17683</v>
      </c>
      <c r="C6547" s="151" t="s">
        <v>17692</v>
      </c>
      <c r="D6547" s="122">
        <v>14</v>
      </c>
    </row>
    <row r="6548" spans="1:4" s="120" customFormat="1" ht="12.75" customHeight="1" x14ac:dyDescent="0.2">
      <c r="A6548" s="121" t="s">
        <v>51492</v>
      </c>
      <c r="B6548" s="151" t="s">
        <v>51493</v>
      </c>
      <c r="C6548" s="151" t="s">
        <v>51494</v>
      </c>
      <c r="D6548" s="122">
        <v>4</v>
      </c>
    </row>
    <row r="6549" spans="1:4" s="120" customFormat="1" ht="12.75" customHeight="1" x14ac:dyDescent="0.2">
      <c r="A6549" s="121" t="s">
        <v>72808</v>
      </c>
      <c r="B6549" s="151" t="s">
        <v>51493</v>
      </c>
      <c r="C6549" s="151" t="s">
        <v>72809</v>
      </c>
      <c r="D6549" s="122">
        <v>3</v>
      </c>
    </row>
    <row r="6550" spans="1:4" s="120" customFormat="1" ht="12.75" customHeight="1" x14ac:dyDescent="0.2">
      <c r="A6550" s="121" t="s">
        <v>17693</v>
      </c>
      <c r="B6550" s="151" t="s">
        <v>17694</v>
      </c>
      <c r="C6550" s="151" t="s">
        <v>17695</v>
      </c>
      <c r="D6550" s="122">
        <v>2</v>
      </c>
    </row>
    <row r="6551" spans="1:4" s="120" customFormat="1" ht="12.75" customHeight="1" x14ac:dyDescent="0.2">
      <c r="A6551" s="121" t="s">
        <v>64182</v>
      </c>
      <c r="B6551" s="151" t="s">
        <v>17694</v>
      </c>
      <c r="C6551" s="151" t="s">
        <v>64183</v>
      </c>
      <c r="D6551" s="122">
        <v>1</v>
      </c>
    </row>
    <row r="6552" spans="1:4" s="120" customFormat="1" ht="12.75" customHeight="1" x14ac:dyDescent="0.2">
      <c r="A6552" s="121" t="s">
        <v>48849</v>
      </c>
      <c r="B6552" s="151" t="s">
        <v>46032</v>
      </c>
      <c r="C6552" s="151" t="s">
        <v>48850</v>
      </c>
      <c r="D6552" s="122">
        <v>2</v>
      </c>
    </row>
    <row r="6553" spans="1:4" s="120" customFormat="1" ht="12.75" customHeight="1" x14ac:dyDescent="0.2">
      <c r="A6553" s="121" t="s">
        <v>46031</v>
      </c>
      <c r="B6553" s="151" t="s">
        <v>46032</v>
      </c>
      <c r="C6553" s="151" t="s">
        <v>46033</v>
      </c>
      <c r="D6553" s="122">
        <v>2</v>
      </c>
    </row>
    <row r="6554" spans="1:4" s="120" customFormat="1" ht="12.75" customHeight="1" x14ac:dyDescent="0.2">
      <c r="A6554" s="121" t="s">
        <v>72810</v>
      </c>
      <c r="B6554" s="151" t="s">
        <v>46032</v>
      </c>
      <c r="C6554" s="151" t="s">
        <v>72811</v>
      </c>
      <c r="D6554" s="122">
        <v>1</v>
      </c>
    </row>
    <row r="6555" spans="1:4" s="120" customFormat="1" ht="12.75" customHeight="1" x14ac:dyDescent="0.2">
      <c r="A6555" s="121" t="s">
        <v>17696</v>
      </c>
      <c r="B6555" s="151" t="s">
        <v>17697</v>
      </c>
      <c r="C6555" s="151" t="s">
        <v>17698</v>
      </c>
      <c r="D6555" s="122">
        <v>38</v>
      </c>
    </row>
    <row r="6556" spans="1:4" s="120" customFormat="1" ht="12.75" customHeight="1" x14ac:dyDescent="0.2">
      <c r="A6556" s="121" t="s">
        <v>17699</v>
      </c>
      <c r="B6556" s="151" t="s">
        <v>41454</v>
      </c>
      <c r="C6556" s="151" t="s">
        <v>41455</v>
      </c>
      <c r="D6556" s="122">
        <v>218</v>
      </c>
    </row>
    <row r="6557" spans="1:4" s="120" customFormat="1" ht="12.75" customHeight="1" x14ac:dyDescent="0.2">
      <c r="A6557" s="121" t="s">
        <v>46034</v>
      </c>
      <c r="B6557" s="151" t="s">
        <v>46035</v>
      </c>
      <c r="C6557" s="151" t="s">
        <v>46036</v>
      </c>
      <c r="D6557" s="122">
        <v>23</v>
      </c>
    </row>
    <row r="6558" spans="1:4" s="120" customFormat="1" ht="12.75" customHeight="1" x14ac:dyDescent="0.2">
      <c r="A6558" s="121" t="s">
        <v>64184</v>
      </c>
      <c r="B6558" s="151" t="s">
        <v>64185</v>
      </c>
      <c r="C6558" s="151" t="s">
        <v>64186</v>
      </c>
      <c r="D6558" s="122">
        <v>2</v>
      </c>
    </row>
    <row r="6559" spans="1:4" s="120" customFormat="1" ht="12.75" customHeight="1" x14ac:dyDescent="0.2">
      <c r="A6559" s="121" t="s">
        <v>46037</v>
      </c>
      <c r="B6559" s="151" t="s">
        <v>46038</v>
      </c>
      <c r="C6559" s="151" t="s">
        <v>46039</v>
      </c>
      <c r="D6559" s="122">
        <v>284</v>
      </c>
    </row>
    <row r="6560" spans="1:4" s="120" customFormat="1" ht="12.75" customHeight="1" x14ac:dyDescent="0.2">
      <c r="A6560" s="121" t="s">
        <v>17700</v>
      </c>
      <c r="B6560" s="151" t="s">
        <v>17701</v>
      </c>
      <c r="C6560" s="151" t="s">
        <v>72812</v>
      </c>
      <c r="D6560" s="122">
        <v>17</v>
      </c>
    </row>
    <row r="6561" spans="1:4" s="120" customFormat="1" ht="12.75" customHeight="1" x14ac:dyDescent="0.2">
      <c r="A6561" s="121" t="s">
        <v>17702</v>
      </c>
      <c r="B6561" s="151" t="s">
        <v>17701</v>
      </c>
      <c r="C6561" s="151" t="s">
        <v>17703</v>
      </c>
      <c r="D6561" s="122">
        <v>24</v>
      </c>
    </row>
    <row r="6562" spans="1:4" s="120" customFormat="1" ht="12.75" customHeight="1" x14ac:dyDescent="0.2">
      <c r="A6562" s="121" t="s">
        <v>17704</v>
      </c>
      <c r="B6562" s="151" t="s">
        <v>17701</v>
      </c>
      <c r="C6562" s="151" t="s">
        <v>17705</v>
      </c>
      <c r="D6562" s="122">
        <v>13</v>
      </c>
    </row>
    <row r="6563" spans="1:4" s="120" customFormat="1" ht="12.75" customHeight="1" x14ac:dyDescent="0.2">
      <c r="A6563" s="121" t="s">
        <v>40519</v>
      </c>
      <c r="B6563" s="151" t="s">
        <v>41456</v>
      </c>
      <c r="C6563" s="151" t="s">
        <v>54834</v>
      </c>
      <c r="D6563" s="122">
        <v>25</v>
      </c>
    </row>
    <row r="6564" spans="1:4" s="120" customFormat="1" ht="12.75" customHeight="1" x14ac:dyDescent="0.2">
      <c r="A6564" s="121" t="s">
        <v>59342</v>
      </c>
      <c r="B6564" s="151" t="s">
        <v>59343</v>
      </c>
      <c r="C6564" s="151" t="s">
        <v>59344</v>
      </c>
      <c r="D6564" s="122">
        <v>1</v>
      </c>
    </row>
    <row r="6565" spans="1:4" s="120" customFormat="1" ht="12.75" customHeight="1" x14ac:dyDescent="0.2">
      <c r="A6565" s="121" t="s">
        <v>17706</v>
      </c>
      <c r="B6565" s="151" t="s">
        <v>17707</v>
      </c>
      <c r="C6565" s="151" t="s">
        <v>17708</v>
      </c>
      <c r="D6565" s="122">
        <v>78</v>
      </c>
    </row>
    <row r="6566" spans="1:4" s="120" customFormat="1" ht="12.75" customHeight="1" x14ac:dyDescent="0.2">
      <c r="A6566" s="121" t="s">
        <v>17709</v>
      </c>
      <c r="B6566" s="151" t="s">
        <v>17710</v>
      </c>
      <c r="C6566" s="151" t="s">
        <v>17711</v>
      </c>
      <c r="D6566" s="122">
        <v>4</v>
      </c>
    </row>
    <row r="6567" spans="1:4" s="120" customFormat="1" ht="12.75" customHeight="1" x14ac:dyDescent="0.2">
      <c r="A6567" s="121" t="s">
        <v>17712</v>
      </c>
      <c r="B6567" s="151" t="s">
        <v>17710</v>
      </c>
      <c r="C6567" s="151" t="s">
        <v>17713</v>
      </c>
      <c r="D6567" s="122">
        <v>20</v>
      </c>
    </row>
    <row r="6568" spans="1:4" s="120" customFormat="1" ht="12.75" customHeight="1" x14ac:dyDescent="0.2">
      <c r="A6568" s="121" t="s">
        <v>72813</v>
      </c>
      <c r="B6568" s="151" t="s">
        <v>17714</v>
      </c>
      <c r="C6568" s="151" t="s">
        <v>72814</v>
      </c>
      <c r="D6568" s="122">
        <v>17</v>
      </c>
    </row>
    <row r="6569" spans="1:4" s="120" customFormat="1" ht="12.75" customHeight="1" x14ac:dyDescent="0.2">
      <c r="A6569" s="121" t="s">
        <v>72815</v>
      </c>
      <c r="B6569" s="151" t="s">
        <v>17714</v>
      </c>
      <c r="C6569" s="151" t="s">
        <v>72816</v>
      </c>
      <c r="D6569" s="122">
        <v>18</v>
      </c>
    </row>
    <row r="6570" spans="1:4" s="120" customFormat="1" ht="12.75" customHeight="1" x14ac:dyDescent="0.2">
      <c r="A6570" s="121" t="s">
        <v>17715</v>
      </c>
      <c r="B6570" s="151" t="s">
        <v>17714</v>
      </c>
      <c r="C6570" s="151" t="s">
        <v>17716</v>
      </c>
      <c r="D6570" s="122">
        <v>8</v>
      </c>
    </row>
    <row r="6571" spans="1:4" s="120" customFormat="1" ht="12.75" customHeight="1" x14ac:dyDescent="0.2">
      <c r="A6571" s="121" t="s">
        <v>59345</v>
      </c>
      <c r="B6571" s="151" t="s">
        <v>59346</v>
      </c>
      <c r="C6571" s="151" t="s">
        <v>59347</v>
      </c>
      <c r="D6571" s="122">
        <v>3</v>
      </c>
    </row>
    <row r="6572" spans="1:4" s="120" customFormat="1" ht="12.75" customHeight="1" x14ac:dyDescent="0.2">
      <c r="A6572" s="121" t="s">
        <v>72817</v>
      </c>
      <c r="B6572" s="151" t="s">
        <v>72818</v>
      </c>
      <c r="C6572" s="151" t="s">
        <v>72819</v>
      </c>
      <c r="D6572" s="122">
        <v>22</v>
      </c>
    </row>
    <row r="6573" spans="1:4" s="120" customFormat="1" ht="12.75" customHeight="1" x14ac:dyDescent="0.2">
      <c r="A6573" s="121" t="s">
        <v>17717</v>
      </c>
      <c r="B6573" s="151" t="s">
        <v>17718</v>
      </c>
      <c r="C6573" s="151" t="s">
        <v>17719</v>
      </c>
      <c r="D6573" s="122">
        <v>28</v>
      </c>
    </row>
    <row r="6574" spans="1:4" s="120" customFormat="1" ht="12.75" customHeight="1" x14ac:dyDescent="0.2">
      <c r="A6574" s="121" t="s">
        <v>17720</v>
      </c>
      <c r="B6574" s="151" t="s">
        <v>17721</v>
      </c>
      <c r="C6574" s="151" t="s">
        <v>17722</v>
      </c>
      <c r="D6574" s="122">
        <v>120</v>
      </c>
    </row>
    <row r="6575" spans="1:4" s="120" customFormat="1" ht="12.75" customHeight="1" x14ac:dyDescent="0.2">
      <c r="A6575" s="121" t="s">
        <v>17723</v>
      </c>
      <c r="B6575" s="151" t="s">
        <v>17721</v>
      </c>
      <c r="C6575" s="151" t="s">
        <v>17724</v>
      </c>
      <c r="D6575" s="122">
        <v>247</v>
      </c>
    </row>
    <row r="6576" spans="1:4" s="120" customFormat="1" ht="12.75" customHeight="1" x14ac:dyDescent="0.2">
      <c r="A6576" s="121" t="s">
        <v>17725</v>
      </c>
      <c r="B6576" s="151" t="s">
        <v>17721</v>
      </c>
      <c r="C6576" s="151" t="s">
        <v>17726</v>
      </c>
      <c r="D6576" s="122">
        <v>350</v>
      </c>
    </row>
    <row r="6577" spans="1:4" s="120" customFormat="1" ht="12.75" customHeight="1" x14ac:dyDescent="0.2">
      <c r="A6577" s="121" t="s">
        <v>17727</v>
      </c>
      <c r="B6577" s="151" t="s">
        <v>17721</v>
      </c>
      <c r="C6577" s="151" t="s">
        <v>17728</v>
      </c>
      <c r="D6577" s="122">
        <v>112</v>
      </c>
    </row>
    <row r="6578" spans="1:4" s="120" customFormat="1" ht="12.75" customHeight="1" x14ac:dyDescent="0.2">
      <c r="A6578" s="121" t="s">
        <v>17729</v>
      </c>
      <c r="B6578" s="151" t="s">
        <v>17721</v>
      </c>
      <c r="C6578" s="151" t="s">
        <v>17730</v>
      </c>
      <c r="D6578" s="122">
        <v>20</v>
      </c>
    </row>
    <row r="6579" spans="1:4" s="120" customFormat="1" ht="12.75" customHeight="1" x14ac:dyDescent="0.2">
      <c r="A6579" s="121" t="s">
        <v>17731</v>
      </c>
      <c r="B6579" s="151" t="s">
        <v>17721</v>
      </c>
      <c r="C6579" s="151" t="s">
        <v>17732</v>
      </c>
      <c r="D6579" s="122">
        <v>16</v>
      </c>
    </row>
    <row r="6580" spans="1:4" s="120" customFormat="1" ht="12.75" customHeight="1" x14ac:dyDescent="0.2">
      <c r="A6580" s="121" t="s">
        <v>17733</v>
      </c>
      <c r="B6580" s="151" t="s">
        <v>29748</v>
      </c>
      <c r="C6580" s="151" t="s">
        <v>29749</v>
      </c>
      <c r="D6580" s="122">
        <v>17</v>
      </c>
    </row>
    <row r="6581" spans="1:4" s="120" customFormat="1" ht="12.75" customHeight="1" x14ac:dyDescent="0.2">
      <c r="A6581" s="121" t="s">
        <v>39294</v>
      </c>
      <c r="B6581" s="151" t="s">
        <v>39295</v>
      </c>
      <c r="C6581" s="151" t="s">
        <v>39296</v>
      </c>
      <c r="D6581" s="122">
        <v>256</v>
      </c>
    </row>
    <row r="6582" spans="1:4" s="120" customFormat="1" ht="12.75" customHeight="1" x14ac:dyDescent="0.2">
      <c r="A6582" s="121" t="s">
        <v>39297</v>
      </c>
      <c r="B6582" s="151" t="s">
        <v>39295</v>
      </c>
      <c r="C6582" s="151" t="s">
        <v>39298</v>
      </c>
      <c r="D6582" s="122">
        <v>162</v>
      </c>
    </row>
    <row r="6583" spans="1:4" s="120" customFormat="1" ht="12.75" customHeight="1" x14ac:dyDescent="0.2">
      <c r="A6583" s="121" t="s">
        <v>57401</v>
      </c>
      <c r="B6583" s="151" t="s">
        <v>39295</v>
      </c>
      <c r="C6583" s="151" t="s">
        <v>57402</v>
      </c>
      <c r="D6583" s="122">
        <v>78</v>
      </c>
    </row>
    <row r="6584" spans="1:4" s="120" customFormat="1" ht="12.75" customHeight="1" x14ac:dyDescent="0.2">
      <c r="A6584" s="121" t="s">
        <v>39299</v>
      </c>
      <c r="B6584" s="151" t="s">
        <v>39295</v>
      </c>
      <c r="C6584" s="151" t="s">
        <v>72820</v>
      </c>
      <c r="D6584" s="122">
        <v>10</v>
      </c>
    </row>
    <row r="6585" spans="1:4" s="120" customFormat="1" ht="12.75" customHeight="1" x14ac:dyDescent="0.2">
      <c r="A6585" s="121" t="s">
        <v>39300</v>
      </c>
      <c r="B6585" s="151" t="s">
        <v>39295</v>
      </c>
      <c r="C6585" s="151" t="s">
        <v>72821</v>
      </c>
      <c r="D6585" s="122">
        <v>40</v>
      </c>
    </row>
    <row r="6586" spans="1:4" s="120" customFormat="1" ht="12.75" customHeight="1" x14ac:dyDescent="0.2">
      <c r="A6586" s="121" t="s">
        <v>72822</v>
      </c>
      <c r="B6586" s="151" t="s">
        <v>39295</v>
      </c>
      <c r="C6586" s="151" t="s">
        <v>72823</v>
      </c>
      <c r="D6586" s="122">
        <v>2</v>
      </c>
    </row>
    <row r="6587" spans="1:4" s="120" customFormat="1" ht="12.75" customHeight="1" x14ac:dyDescent="0.2">
      <c r="A6587" s="121" t="s">
        <v>3532</v>
      </c>
      <c r="B6587" s="151" t="s">
        <v>39295</v>
      </c>
      <c r="C6587" s="151" t="s">
        <v>57403</v>
      </c>
      <c r="D6587" s="122">
        <v>12</v>
      </c>
    </row>
    <row r="6588" spans="1:4" s="120" customFormat="1" ht="12.75" customHeight="1" x14ac:dyDescent="0.2">
      <c r="A6588" s="121" t="s">
        <v>57404</v>
      </c>
      <c r="B6588" s="151" t="s">
        <v>39295</v>
      </c>
      <c r="C6588" s="151" t="s">
        <v>57405</v>
      </c>
      <c r="D6588" s="122">
        <v>12</v>
      </c>
    </row>
    <row r="6589" spans="1:4" s="120" customFormat="1" ht="12.75" customHeight="1" x14ac:dyDescent="0.2">
      <c r="A6589" s="121" t="s">
        <v>72824</v>
      </c>
      <c r="B6589" s="151" t="s">
        <v>39295</v>
      </c>
      <c r="C6589" s="151" t="s">
        <v>72825</v>
      </c>
      <c r="D6589" s="122">
        <v>9</v>
      </c>
    </row>
    <row r="6590" spans="1:4" s="120" customFormat="1" ht="12.75" customHeight="1" x14ac:dyDescent="0.2">
      <c r="A6590" s="121" t="s">
        <v>64187</v>
      </c>
      <c r="B6590" s="151" t="s">
        <v>39295</v>
      </c>
      <c r="C6590" s="151" t="s">
        <v>64188</v>
      </c>
      <c r="D6590" s="122">
        <v>1</v>
      </c>
    </row>
    <row r="6591" spans="1:4" s="120" customFormat="1" ht="12.75" customHeight="1" x14ac:dyDescent="0.2">
      <c r="A6591" s="121" t="s">
        <v>43275</v>
      </c>
      <c r="B6591" s="151" t="s">
        <v>43276</v>
      </c>
      <c r="C6591" s="151" t="s">
        <v>43277</v>
      </c>
      <c r="D6591" s="122">
        <v>1</v>
      </c>
    </row>
    <row r="6592" spans="1:4" s="120" customFormat="1" ht="12.75" customHeight="1" x14ac:dyDescent="0.2">
      <c r="A6592" s="121" t="s">
        <v>59348</v>
      </c>
      <c r="B6592" s="151" t="s">
        <v>59349</v>
      </c>
      <c r="C6592" s="151" t="s">
        <v>59350</v>
      </c>
      <c r="D6592" s="122">
        <v>6</v>
      </c>
    </row>
    <row r="6593" spans="1:4" s="120" customFormat="1" ht="12.75" customHeight="1" x14ac:dyDescent="0.2">
      <c r="A6593" s="121" t="s">
        <v>64189</v>
      </c>
      <c r="B6593" s="151" t="s">
        <v>17734</v>
      </c>
      <c r="C6593" s="151" t="s">
        <v>64190</v>
      </c>
      <c r="D6593" s="122">
        <v>1</v>
      </c>
    </row>
    <row r="6594" spans="1:4" s="120" customFormat="1" ht="12.75" customHeight="1" x14ac:dyDescent="0.2">
      <c r="A6594" s="121" t="s">
        <v>46040</v>
      </c>
      <c r="B6594" s="151" t="s">
        <v>17734</v>
      </c>
      <c r="C6594" s="151" t="s">
        <v>46041</v>
      </c>
      <c r="D6594" s="122">
        <v>21</v>
      </c>
    </row>
    <row r="6595" spans="1:4" s="120" customFormat="1" ht="12.75" customHeight="1" x14ac:dyDescent="0.2">
      <c r="A6595" s="121" t="s">
        <v>72826</v>
      </c>
      <c r="B6595" s="151" t="s">
        <v>47700</v>
      </c>
      <c r="C6595" s="151" t="s">
        <v>72827</v>
      </c>
      <c r="D6595" s="122">
        <v>1</v>
      </c>
    </row>
    <row r="6596" spans="1:4" s="120" customFormat="1" ht="12.75" customHeight="1" x14ac:dyDescent="0.2">
      <c r="A6596" s="121" t="s">
        <v>51495</v>
      </c>
      <c r="B6596" s="151" t="s">
        <v>51496</v>
      </c>
      <c r="C6596" s="151" t="s">
        <v>51497</v>
      </c>
      <c r="D6596" s="122">
        <v>3</v>
      </c>
    </row>
    <row r="6597" spans="1:4" s="120" customFormat="1" ht="12.75" customHeight="1" x14ac:dyDescent="0.2">
      <c r="A6597" s="121" t="s">
        <v>29750</v>
      </c>
      <c r="B6597" s="151" t="s">
        <v>47700</v>
      </c>
      <c r="C6597" s="151" t="s">
        <v>72828</v>
      </c>
      <c r="D6597" s="122">
        <v>5</v>
      </c>
    </row>
    <row r="6598" spans="1:4" s="120" customFormat="1" ht="12.75" customHeight="1" x14ac:dyDescent="0.2">
      <c r="A6598" s="121" t="s">
        <v>46042</v>
      </c>
      <c r="B6598" s="151" t="s">
        <v>46043</v>
      </c>
      <c r="C6598" s="151" t="s">
        <v>46044</v>
      </c>
      <c r="D6598" s="122">
        <v>8</v>
      </c>
    </row>
    <row r="6599" spans="1:4" s="120" customFormat="1" ht="12.75" customHeight="1" x14ac:dyDescent="0.2">
      <c r="A6599" s="121" t="s">
        <v>39301</v>
      </c>
      <c r="B6599" s="151" t="s">
        <v>39302</v>
      </c>
      <c r="C6599" s="151" t="s">
        <v>39303</v>
      </c>
      <c r="D6599" s="122">
        <v>24</v>
      </c>
    </row>
    <row r="6600" spans="1:4" s="120" customFormat="1" ht="12.75" customHeight="1" x14ac:dyDescent="0.2">
      <c r="A6600" s="121" t="s">
        <v>51498</v>
      </c>
      <c r="B6600" s="151" t="s">
        <v>51499</v>
      </c>
      <c r="C6600" s="151" t="s">
        <v>51500</v>
      </c>
      <c r="D6600" s="122">
        <v>26</v>
      </c>
    </row>
    <row r="6601" spans="1:4" s="120" customFormat="1" ht="12.75" customHeight="1" x14ac:dyDescent="0.2">
      <c r="A6601" s="121" t="s">
        <v>29751</v>
      </c>
      <c r="B6601" s="151" t="s">
        <v>29752</v>
      </c>
      <c r="C6601" s="151" t="s">
        <v>29753</v>
      </c>
      <c r="D6601" s="122">
        <v>788</v>
      </c>
    </row>
    <row r="6602" spans="1:4" s="120" customFormat="1" ht="12.75" customHeight="1" x14ac:dyDescent="0.2">
      <c r="A6602" s="121" t="s">
        <v>64191</v>
      </c>
      <c r="B6602" s="151" t="s">
        <v>64192</v>
      </c>
      <c r="C6602" s="151" t="s">
        <v>64193</v>
      </c>
      <c r="D6602" s="122">
        <v>4</v>
      </c>
    </row>
    <row r="6603" spans="1:4" s="120" customFormat="1" ht="12.75" customHeight="1" x14ac:dyDescent="0.2">
      <c r="A6603" s="121" t="s">
        <v>29754</v>
      </c>
      <c r="B6603" s="151" t="s">
        <v>29752</v>
      </c>
      <c r="C6603" s="151" t="s">
        <v>29755</v>
      </c>
      <c r="D6603" s="122">
        <v>770</v>
      </c>
    </row>
    <row r="6604" spans="1:4" s="120" customFormat="1" ht="12.75" customHeight="1" x14ac:dyDescent="0.2">
      <c r="A6604" s="121" t="s">
        <v>29756</v>
      </c>
      <c r="B6604" s="151" t="s">
        <v>29757</v>
      </c>
      <c r="C6604" s="151" t="s">
        <v>29758</v>
      </c>
      <c r="D6604" s="122">
        <v>793</v>
      </c>
    </row>
    <row r="6605" spans="1:4" s="120" customFormat="1" ht="12.75" customHeight="1" x14ac:dyDescent="0.2">
      <c r="A6605" s="121" t="s">
        <v>17735</v>
      </c>
      <c r="B6605" s="151" t="s">
        <v>17532</v>
      </c>
      <c r="C6605" s="151" t="s">
        <v>17736</v>
      </c>
      <c r="D6605" s="122">
        <v>9</v>
      </c>
    </row>
    <row r="6606" spans="1:4" s="120" customFormat="1" ht="12.75" customHeight="1" x14ac:dyDescent="0.2">
      <c r="A6606" s="121" t="s">
        <v>17737</v>
      </c>
      <c r="B6606" s="151" t="s">
        <v>17738</v>
      </c>
      <c r="C6606" s="151" t="s">
        <v>17739</v>
      </c>
      <c r="D6606" s="122">
        <v>26.5</v>
      </c>
    </row>
    <row r="6607" spans="1:4" s="120" customFormat="1" ht="12.75" customHeight="1" x14ac:dyDescent="0.2">
      <c r="A6607" s="121" t="s">
        <v>46045</v>
      </c>
      <c r="B6607" s="151" t="s">
        <v>46046</v>
      </c>
      <c r="C6607" s="151" t="s">
        <v>46047</v>
      </c>
      <c r="D6607" s="122">
        <v>1</v>
      </c>
    </row>
    <row r="6608" spans="1:4" s="120" customFormat="1" ht="12.75" customHeight="1" x14ac:dyDescent="0.2">
      <c r="A6608" s="121" t="s">
        <v>46048</v>
      </c>
      <c r="B6608" s="151" t="s">
        <v>46046</v>
      </c>
      <c r="C6608" s="151" t="s">
        <v>46049</v>
      </c>
      <c r="D6608" s="122">
        <v>1</v>
      </c>
    </row>
    <row r="6609" spans="1:4" s="120" customFormat="1" ht="12.75" customHeight="1" x14ac:dyDescent="0.2">
      <c r="A6609" s="121" t="s">
        <v>72829</v>
      </c>
      <c r="B6609" s="151" t="s">
        <v>72830</v>
      </c>
      <c r="C6609" s="151" t="s">
        <v>72831</v>
      </c>
      <c r="D6609" s="122">
        <v>1</v>
      </c>
    </row>
    <row r="6610" spans="1:4" s="120" customFormat="1" ht="12.75" customHeight="1" x14ac:dyDescent="0.2">
      <c r="A6610" s="121" t="s">
        <v>54835</v>
      </c>
      <c r="B6610" s="151" t="s">
        <v>54836</v>
      </c>
      <c r="C6610" s="151" t="s">
        <v>54837</v>
      </c>
      <c r="D6610" s="122">
        <v>9</v>
      </c>
    </row>
    <row r="6611" spans="1:4" s="120" customFormat="1" ht="12.75" customHeight="1" x14ac:dyDescent="0.2">
      <c r="A6611" s="121" t="s">
        <v>54838</v>
      </c>
      <c r="B6611" s="151" t="s">
        <v>54839</v>
      </c>
      <c r="C6611" s="151" t="s">
        <v>54840</v>
      </c>
      <c r="D6611" s="122">
        <v>9</v>
      </c>
    </row>
    <row r="6612" spans="1:4" s="120" customFormat="1" ht="12.75" customHeight="1" x14ac:dyDescent="0.2">
      <c r="A6612" s="121" t="s">
        <v>46050</v>
      </c>
      <c r="B6612" s="151" t="s">
        <v>46051</v>
      </c>
      <c r="C6612" s="151" t="s">
        <v>46052</v>
      </c>
      <c r="D6612" s="122">
        <v>7</v>
      </c>
    </row>
    <row r="6613" spans="1:4" s="120" customFormat="1" ht="12.75" customHeight="1" x14ac:dyDescent="0.2">
      <c r="A6613" s="121" t="s">
        <v>17740</v>
      </c>
      <c r="B6613" s="151" t="s">
        <v>39304</v>
      </c>
      <c r="C6613" s="151" t="s">
        <v>39305</v>
      </c>
      <c r="D6613" s="122">
        <v>15</v>
      </c>
    </row>
    <row r="6614" spans="1:4" s="120" customFormat="1" ht="12.75" customHeight="1" x14ac:dyDescent="0.2">
      <c r="A6614" s="121" t="s">
        <v>17741</v>
      </c>
      <c r="B6614" s="151" t="s">
        <v>12011</v>
      </c>
      <c r="C6614" s="151" t="s">
        <v>17742</v>
      </c>
      <c r="D6614" s="122">
        <v>6</v>
      </c>
    </row>
    <row r="6615" spans="1:4" s="120" customFormat="1" ht="12.75" customHeight="1" x14ac:dyDescent="0.2">
      <c r="A6615" s="121" t="s">
        <v>40521</v>
      </c>
      <c r="B6615" s="151" t="s">
        <v>40520</v>
      </c>
      <c r="C6615" s="151" t="s">
        <v>40522</v>
      </c>
      <c r="D6615" s="122">
        <v>4</v>
      </c>
    </row>
    <row r="6616" spans="1:4" s="120" customFormat="1" ht="12.75" customHeight="1" x14ac:dyDescent="0.2">
      <c r="A6616" s="121" t="s">
        <v>72832</v>
      </c>
      <c r="B6616" s="151" t="s">
        <v>40520</v>
      </c>
      <c r="C6616" s="151" t="s">
        <v>72833</v>
      </c>
      <c r="D6616" s="122">
        <v>6</v>
      </c>
    </row>
    <row r="6617" spans="1:4" s="120" customFormat="1" ht="12.75" customHeight="1" x14ac:dyDescent="0.2">
      <c r="A6617" s="121" t="s">
        <v>60893</v>
      </c>
      <c r="B6617" s="151" t="s">
        <v>60894</v>
      </c>
      <c r="C6617" s="151" t="s">
        <v>60895</v>
      </c>
      <c r="D6617" s="122">
        <v>4</v>
      </c>
    </row>
    <row r="6618" spans="1:4" s="120" customFormat="1" ht="12.75" customHeight="1" x14ac:dyDescent="0.2">
      <c r="A6618" s="121" t="s">
        <v>60896</v>
      </c>
      <c r="B6618" s="151" t="s">
        <v>60897</v>
      </c>
      <c r="C6618" s="151" t="s">
        <v>60898</v>
      </c>
      <c r="D6618" s="122">
        <v>4</v>
      </c>
    </row>
    <row r="6619" spans="1:4" s="120" customFormat="1" ht="12.75" customHeight="1" x14ac:dyDescent="0.2">
      <c r="A6619" s="121" t="s">
        <v>60899</v>
      </c>
      <c r="B6619" s="151" t="s">
        <v>60894</v>
      </c>
      <c r="C6619" s="151" t="s">
        <v>60900</v>
      </c>
      <c r="D6619" s="122">
        <v>4</v>
      </c>
    </row>
    <row r="6620" spans="1:4" s="120" customFormat="1" ht="12.75" customHeight="1" x14ac:dyDescent="0.2">
      <c r="A6620" s="121" t="s">
        <v>17743</v>
      </c>
      <c r="B6620" s="151" t="s">
        <v>17744</v>
      </c>
      <c r="C6620" s="151" t="s">
        <v>17745</v>
      </c>
      <c r="D6620" s="122">
        <v>59</v>
      </c>
    </row>
    <row r="6621" spans="1:4" s="120" customFormat="1" ht="12.75" customHeight="1" x14ac:dyDescent="0.2">
      <c r="A6621" s="121" t="s">
        <v>17746</v>
      </c>
      <c r="B6621" s="151" t="s">
        <v>17747</v>
      </c>
      <c r="C6621" s="151" t="s">
        <v>17748</v>
      </c>
      <c r="D6621" s="122">
        <v>113</v>
      </c>
    </row>
    <row r="6622" spans="1:4" s="120" customFormat="1" ht="12.75" customHeight="1" x14ac:dyDescent="0.2">
      <c r="A6622" s="121" t="s">
        <v>17749</v>
      </c>
      <c r="B6622" s="151" t="s">
        <v>17750</v>
      </c>
      <c r="C6622" s="151" t="s">
        <v>17751</v>
      </c>
      <c r="D6622" s="122">
        <v>3</v>
      </c>
    </row>
    <row r="6623" spans="1:4" s="120" customFormat="1" ht="12.75" customHeight="1" x14ac:dyDescent="0.2">
      <c r="A6623" s="121" t="s">
        <v>72834</v>
      </c>
      <c r="B6623" s="151" t="s">
        <v>72835</v>
      </c>
      <c r="C6623" s="151" t="s">
        <v>72836</v>
      </c>
      <c r="D6623" s="122">
        <v>8</v>
      </c>
    </row>
    <row r="6624" spans="1:4" s="120" customFormat="1" ht="12.75" customHeight="1" x14ac:dyDescent="0.2">
      <c r="A6624" s="121" t="s">
        <v>72837</v>
      </c>
      <c r="B6624" s="151" t="s">
        <v>72838</v>
      </c>
      <c r="C6624" s="151" t="s">
        <v>72839</v>
      </c>
      <c r="D6624" s="122">
        <v>5</v>
      </c>
    </row>
    <row r="6625" spans="1:4" s="120" customFormat="1" ht="12.75" customHeight="1" x14ac:dyDescent="0.2">
      <c r="A6625" s="121" t="s">
        <v>57406</v>
      </c>
      <c r="B6625" s="151" t="s">
        <v>57407</v>
      </c>
      <c r="C6625" s="151" t="s">
        <v>57408</v>
      </c>
      <c r="D6625" s="122">
        <v>10</v>
      </c>
    </row>
    <row r="6626" spans="1:4" s="120" customFormat="1" ht="12.75" customHeight="1" x14ac:dyDescent="0.2">
      <c r="A6626" s="121" t="s">
        <v>72840</v>
      </c>
      <c r="B6626" s="151" t="s">
        <v>57407</v>
      </c>
      <c r="C6626" s="151" t="s">
        <v>72841</v>
      </c>
      <c r="D6626" s="122">
        <v>1</v>
      </c>
    </row>
    <row r="6627" spans="1:4" s="120" customFormat="1" ht="12.75" customHeight="1" x14ac:dyDescent="0.2">
      <c r="A6627" s="121" t="s">
        <v>17752</v>
      </c>
      <c r="B6627" s="151" t="s">
        <v>72842</v>
      </c>
      <c r="C6627" s="151" t="s">
        <v>17753</v>
      </c>
      <c r="D6627" s="122">
        <v>8</v>
      </c>
    </row>
    <row r="6628" spans="1:4" s="120" customFormat="1" ht="12.75" customHeight="1" x14ac:dyDescent="0.2">
      <c r="A6628" s="121" t="s">
        <v>40523</v>
      </c>
      <c r="B6628" s="151" t="s">
        <v>51501</v>
      </c>
      <c r="C6628" s="151" t="s">
        <v>51502</v>
      </c>
      <c r="D6628" s="122">
        <v>2</v>
      </c>
    </row>
    <row r="6629" spans="1:4" s="120" customFormat="1" ht="12.75" customHeight="1" x14ac:dyDescent="0.2">
      <c r="A6629" s="121" t="s">
        <v>17754</v>
      </c>
      <c r="B6629" s="151" t="s">
        <v>17755</v>
      </c>
      <c r="C6629" s="151" t="s">
        <v>17756</v>
      </c>
      <c r="D6629" s="122">
        <v>3</v>
      </c>
    </row>
    <row r="6630" spans="1:4" s="120" customFormat="1" ht="12.75" customHeight="1" x14ac:dyDescent="0.2">
      <c r="A6630" s="121" t="s">
        <v>54841</v>
      </c>
      <c r="B6630" s="151" t="s">
        <v>17755</v>
      </c>
      <c r="C6630" s="151" t="s">
        <v>54842</v>
      </c>
      <c r="D6630" s="122">
        <v>3</v>
      </c>
    </row>
    <row r="6631" spans="1:4" s="120" customFormat="1" ht="12.75" customHeight="1" x14ac:dyDescent="0.2">
      <c r="A6631" s="121" t="s">
        <v>40524</v>
      </c>
      <c r="B6631" s="151" t="s">
        <v>17755</v>
      </c>
      <c r="C6631" s="151" t="s">
        <v>40525</v>
      </c>
      <c r="D6631" s="122">
        <v>1</v>
      </c>
    </row>
    <row r="6632" spans="1:4" s="120" customFormat="1" ht="12.75" customHeight="1" x14ac:dyDescent="0.2">
      <c r="A6632" s="121" t="s">
        <v>17757</v>
      </c>
      <c r="B6632" s="151" t="s">
        <v>17758</v>
      </c>
      <c r="C6632" s="151" t="s">
        <v>17759</v>
      </c>
      <c r="D6632" s="122">
        <v>90</v>
      </c>
    </row>
    <row r="6633" spans="1:4" s="120" customFormat="1" ht="12.75" customHeight="1" x14ac:dyDescent="0.2">
      <c r="A6633" s="121" t="s">
        <v>17760</v>
      </c>
      <c r="B6633" s="151" t="s">
        <v>17761</v>
      </c>
      <c r="C6633" s="151" t="s">
        <v>17762</v>
      </c>
      <c r="D6633" s="122">
        <v>30</v>
      </c>
    </row>
    <row r="6634" spans="1:4" s="120" customFormat="1" ht="12.75" customHeight="1" x14ac:dyDescent="0.2">
      <c r="A6634" s="121" t="s">
        <v>17763</v>
      </c>
      <c r="B6634" s="151" t="s">
        <v>17761</v>
      </c>
      <c r="C6634" s="151" t="s">
        <v>17764</v>
      </c>
      <c r="D6634" s="122">
        <v>6</v>
      </c>
    </row>
    <row r="6635" spans="1:4" s="120" customFormat="1" ht="12.75" customHeight="1" x14ac:dyDescent="0.2">
      <c r="A6635" s="121" t="s">
        <v>17765</v>
      </c>
      <c r="B6635" s="151" t="s">
        <v>17761</v>
      </c>
      <c r="C6635" s="151" t="s">
        <v>17766</v>
      </c>
      <c r="D6635" s="122">
        <v>86</v>
      </c>
    </row>
    <row r="6636" spans="1:4" s="120" customFormat="1" ht="12.75" customHeight="1" x14ac:dyDescent="0.2">
      <c r="A6636" s="121" t="s">
        <v>17767</v>
      </c>
      <c r="B6636" s="151" t="s">
        <v>17761</v>
      </c>
      <c r="C6636" s="151" t="s">
        <v>17768</v>
      </c>
      <c r="D6636" s="122">
        <v>5</v>
      </c>
    </row>
    <row r="6637" spans="1:4" s="120" customFormat="1" ht="12.75" customHeight="1" x14ac:dyDescent="0.2">
      <c r="A6637" s="121" t="s">
        <v>53428</v>
      </c>
      <c r="B6637" s="151" t="s">
        <v>17761</v>
      </c>
      <c r="C6637" s="151" t="s">
        <v>53429</v>
      </c>
      <c r="D6637" s="122">
        <v>4</v>
      </c>
    </row>
    <row r="6638" spans="1:4" s="120" customFormat="1" ht="12.75" customHeight="1" x14ac:dyDescent="0.2">
      <c r="A6638" s="121" t="s">
        <v>51503</v>
      </c>
      <c r="B6638" s="151" t="s">
        <v>17761</v>
      </c>
      <c r="C6638" s="151" t="s">
        <v>51504</v>
      </c>
      <c r="D6638" s="122">
        <v>2</v>
      </c>
    </row>
    <row r="6639" spans="1:4" s="120" customFormat="1" ht="12.75" customHeight="1" x14ac:dyDescent="0.2">
      <c r="A6639" s="121" t="s">
        <v>72843</v>
      </c>
      <c r="B6639" s="151" t="s">
        <v>72844</v>
      </c>
      <c r="C6639" s="151" t="s">
        <v>72845</v>
      </c>
      <c r="D6639" s="122">
        <v>4</v>
      </c>
    </row>
    <row r="6640" spans="1:4" s="120" customFormat="1" ht="12.75" customHeight="1" x14ac:dyDescent="0.2">
      <c r="A6640" s="121" t="s">
        <v>17769</v>
      </c>
      <c r="B6640" s="151" t="s">
        <v>17770</v>
      </c>
      <c r="C6640" s="151" t="s">
        <v>17771</v>
      </c>
      <c r="D6640" s="122">
        <v>64</v>
      </c>
    </row>
    <row r="6641" spans="1:4" s="120" customFormat="1" ht="12.75" customHeight="1" x14ac:dyDescent="0.2">
      <c r="A6641" s="121" t="s">
        <v>42417</v>
      </c>
      <c r="B6641" s="151" t="s">
        <v>42418</v>
      </c>
      <c r="C6641" s="151" t="s">
        <v>42419</v>
      </c>
      <c r="D6641" s="122">
        <v>258</v>
      </c>
    </row>
    <row r="6642" spans="1:4" s="120" customFormat="1" ht="12.75" customHeight="1" x14ac:dyDescent="0.2">
      <c r="A6642" s="121" t="s">
        <v>72846</v>
      </c>
      <c r="B6642" s="151" t="s">
        <v>17603</v>
      </c>
      <c r="C6642" s="151" t="s">
        <v>72847</v>
      </c>
      <c r="D6642" s="122">
        <v>2</v>
      </c>
    </row>
    <row r="6643" spans="1:4" s="120" customFormat="1" ht="12.75" customHeight="1" x14ac:dyDescent="0.2">
      <c r="A6643" s="121" t="s">
        <v>59351</v>
      </c>
      <c r="B6643" s="151" t="s">
        <v>40526</v>
      </c>
      <c r="C6643" s="151" t="s">
        <v>59352</v>
      </c>
      <c r="D6643" s="122">
        <v>9</v>
      </c>
    </row>
    <row r="6644" spans="1:4" s="120" customFormat="1" ht="12.75" customHeight="1" x14ac:dyDescent="0.2">
      <c r="A6644" s="121" t="s">
        <v>57409</v>
      </c>
      <c r="B6644" s="151" t="s">
        <v>40526</v>
      </c>
      <c r="C6644" s="151" t="s">
        <v>57410</v>
      </c>
      <c r="D6644" s="122">
        <v>1</v>
      </c>
    </row>
    <row r="6645" spans="1:4" s="120" customFormat="1" ht="12.75" customHeight="1" x14ac:dyDescent="0.2">
      <c r="A6645" s="121" t="s">
        <v>72848</v>
      </c>
      <c r="B6645" s="151" t="s">
        <v>40526</v>
      </c>
      <c r="C6645" s="151" t="s">
        <v>72849</v>
      </c>
      <c r="D6645" s="122">
        <v>4</v>
      </c>
    </row>
    <row r="6646" spans="1:4" s="120" customFormat="1" ht="12.75" customHeight="1" x14ac:dyDescent="0.2">
      <c r="A6646" s="121" t="s">
        <v>72850</v>
      </c>
      <c r="B6646" s="151" t="s">
        <v>40526</v>
      </c>
      <c r="C6646" s="151" t="s">
        <v>72851</v>
      </c>
      <c r="D6646" s="122">
        <v>7</v>
      </c>
    </row>
    <row r="6647" spans="1:4" s="120" customFormat="1" ht="12.75" customHeight="1" x14ac:dyDescent="0.2">
      <c r="A6647" s="121" t="s">
        <v>57411</v>
      </c>
      <c r="B6647" s="151" t="s">
        <v>40526</v>
      </c>
      <c r="C6647" s="151" t="s">
        <v>57412</v>
      </c>
      <c r="D6647" s="122">
        <v>31</v>
      </c>
    </row>
    <row r="6648" spans="1:4" s="120" customFormat="1" ht="12.75" customHeight="1" x14ac:dyDescent="0.2">
      <c r="A6648" s="121" t="s">
        <v>72852</v>
      </c>
      <c r="B6648" s="151" t="s">
        <v>40526</v>
      </c>
      <c r="C6648" s="151" t="s">
        <v>72853</v>
      </c>
      <c r="D6648" s="122">
        <v>3</v>
      </c>
    </row>
    <row r="6649" spans="1:4" s="120" customFormat="1" ht="12.75" customHeight="1" x14ac:dyDescent="0.2">
      <c r="A6649" s="121" t="s">
        <v>72854</v>
      </c>
      <c r="B6649" s="151" t="s">
        <v>40526</v>
      </c>
      <c r="C6649" s="151" t="s">
        <v>72855</v>
      </c>
      <c r="D6649" s="122">
        <v>2</v>
      </c>
    </row>
    <row r="6650" spans="1:4" s="120" customFormat="1" ht="12.75" customHeight="1" x14ac:dyDescent="0.2">
      <c r="A6650" s="121" t="s">
        <v>72856</v>
      </c>
      <c r="B6650" s="151" t="s">
        <v>40526</v>
      </c>
      <c r="C6650" s="151" t="s">
        <v>72857</v>
      </c>
      <c r="D6650" s="122">
        <v>1</v>
      </c>
    </row>
    <row r="6651" spans="1:4" s="120" customFormat="1" ht="12.75" customHeight="1" x14ac:dyDescent="0.2">
      <c r="A6651" s="121" t="s">
        <v>72858</v>
      </c>
      <c r="B6651" s="151" t="s">
        <v>40527</v>
      </c>
      <c r="C6651" s="151" t="s">
        <v>72859</v>
      </c>
      <c r="D6651" s="122">
        <v>1</v>
      </c>
    </row>
    <row r="6652" spans="1:4" s="120" customFormat="1" ht="12.75" customHeight="1" x14ac:dyDescent="0.2">
      <c r="A6652" s="121" t="s">
        <v>51505</v>
      </c>
      <c r="B6652" s="151" t="s">
        <v>40527</v>
      </c>
      <c r="C6652" s="151" t="s">
        <v>51506</v>
      </c>
      <c r="D6652" s="122">
        <v>1</v>
      </c>
    </row>
    <row r="6653" spans="1:4" s="120" customFormat="1" ht="12.75" customHeight="1" x14ac:dyDescent="0.2">
      <c r="A6653" s="121" t="s">
        <v>72860</v>
      </c>
      <c r="B6653" s="151" t="s">
        <v>40527</v>
      </c>
      <c r="C6653" s="151" t="s">
        <v>72861</v>
      </c>
      <c r="D6653" s="122">
        <v>1</v>
      </c>
    </row>
    <row r="6654" spans="1:4" s="120" customFormat="1" ht="12.75" customHeight="1" x14ac:dyDescent="0.2">
      <c r="A6654" s="121" t="s">
        <v>72862</v>
      </c>
      <c r="B6654" s="151" t="s">
        <v>40527</v>
      </c>
      <c r="C6654" s="151" t="s">
        <v>72863</v>
      </c>
      <c r="D6654" s="122">
        <v>1</v>
      </c>
    </row>
    <row r="6655" spans="1:4" s="120" customFormat="1" ht="12.75" customHeight="1" x14ac:dyDescent="0.2">
      <c r="A6655" s="121" t="s">
        <v>72864</v>
      </c>
      <c r="B6655" s="151" t="s">
        <v>72865</v>
      </c>
      <c r="C6655" s="151" t="s">
        <v>72866</v>
      </c>
      <c r="D6655" s="122">
        <v>2</v>
      </c>
    </row>
    <row r="6656" spans="1:4" s="120" customFormat="1" ht="12.75" customHeight="1" x14ac:dyDescent="0.2">
      <c r="A6656" s="121" t="s">
        <v>17772</v>
      </c>
      <c r="B6656" s="151" t="s">
        <v>42413</v>
      </c>
      <c r="C6656" s="151" t="s">
        <v>42420</v>
      </c>
      <c r="D6656" s="122">
        <v>18</v>
      </c>
    </row>
    <row r="6657" spans="1:4" s="120" customFormat="1" ht="12.75" customHeight="1" x14ac:dyDescent="0.2">
      <c r="A6657" s="121" t="s">
        <v>17773</v>
      </c>
      <c r="B6657" s="151" t="s">
        <v>47701</v>
      </c>
      <c r="C6657" s="151" t="s">
        <v>47702</v>
      </c>
      <c r="D6657" s="122">
        <v>24</v>
      </c>
    </row>
    <row r="6658" spans="1:4" s="120" customFormat="1" ht="12.75" customHeight="1" x14ac:dyDescent="0.2">
      <c r="A6658" s="121" t="s">
        <v>57413</v>
      </c>
      <c r="B6658" s="151" t="s">
        <v>57414</v>
      </c>
      <c r="C6658" s="151" t="s">
        <v>57415</v>
      </c>
      <c r="D6658" s="122">
        <v>2</v>
      </c>
    </row>
    <row r="6659" spans="1:4" s="120" customFormat="1" ht="12.75" customHeight="1" x14ac:dyDescent="0.2">
      <c r="A6659" s="121" t="s">
        <v>29759</v>
      </c>
      <c r="B6659" s="151" t="s">
        <v>29760</v>
      </c>
      <c r="C6659" s="151" t="s">
        <v>29761</v>
      </c>
      <c r="D6659" s="122">
        <v>34</v>
      </c>
    </row>
    <row r="6660" spans="1:4" s="120" customFormat="1" ht="12.75" customHeight="1" x14ac:dyDescent="0.2">
      <c r="A6660" s="121" t="s">
        <v>29762</v>
      </c>
      <c r="B6660" s="151" t="s">
        <v>29760</v>
      </c>
      <c r="C6660" s="151" t="s">
        <v>29763</v>
      </c>
      <c r="D6660" s="122">
        <v>25</v>
      </c>
    </row>
    <row r="6661" spans="1:4" s="120" customFormat="1" ht="12.75" customHeight="1" x14ac:dyDescent="0.2">
      <c r="A6661" s="121" t="s">
        <v>57416</v>
      </c>
      <c r="B6661" s="151" t="s">
        <v>29760</v>
      </c>
      <c r="C6661" s="151" t="s">
        <v>57417</v>
      </c>
      <c r="D6661" s="122">
        <v>1</v>
      </c>
    </row>
    <row r="6662" spans="1:4" s="120" customFormat="1" ht="12.75" customHeight="1" x14ac:dyDescent="0.2">
      <c r="A6662" s="121" t="s">
        <v>29764</v>
      </c>
      <c r="B6662" s="151" t="s">
        <v>47703</v>
      </c>
      <c r="C6662" s="151" t="s">
        <v>47704</v>
      </c>
      <c r="D6662" s="122">
        <v>121</v>
      </c>
    </row>
    <row r="6663" spans="1:4" s="120" customFormat="1" ht="12.75" customHeight="1" x14ac:dyDescent="0.2">
      <c r="A6663" s="121" t="s">
        <v>46053</v>
      </c>
      <c r="B6663" s="151" t="s">
        <v>47705</v>
      </c>
      <c r="C6663" s="151" t="s">
        <v>47706</v>
      </c>
      <c r="D6663" s="122">
        <v>16</v>
      </c>
    </row>
    <row r="6664" spans="1:4" s="120" customFormat="1" ht="12.75" customHeight="1" x14ac:dyDescent="0.2">
      <c r="A6664" s="121" t="s">
        <v>72867</v>
      </c>
      <c r="B6664" s="151" t="s">
        <v>47707</v>
      </c>
      <c r="C6664" s="151" t="s">
        <v>72868</v>
      </c>
      <c r="D6664" s="122">
        <v>3</v>
      </c>
    </row>
    <row r="6665" spans="1:4" s="120" customFormat="1" ht="12.75" customHeight="1" x14ac:dyDescent="0.2">
      <c r="A6665" s="121" t="s">
        <v>39306</v>
      </c>
      <c r="B6665" s="151" t="s">
        <v>47708</v>
      </c>
      <c r="C6665" s="151" t="s">
        <v>47709</v>
      </c>
      <c r="D6665" s="122">
        <v>278</v>
      </c>
    </row>
    <row r="6666" spans="1:4" s="120" customFormat="1" ht="12.75" customHeight="1" x14ac:dyDescent="0.2">
      <c r="A6666" s="121" t="s">
        <v>51507</v>
      </c>
      <c r="B6666" s="151" t="s">
        <v>51508</v>
      </c>
      <c r="C6666" s="151" t="s">
        <v>51509</v>
      </c>
      <c r="D6666" s="122">
        <v>4</v>
      </c>
    </row>
    <row r="6667" spans="1:4" s="120" customFormat="1" ht="12.75" customHeight="1" x14ac:dyDescent="0.2">
      <c r="A6667" s="121" t="s">
        <v>46054</v>
      </c>
      <c r="B6667" s="151" t="s">
        <v>46055</v>
      </c>
      <c r="C6667" s="151" t="s">
        <v>46056</v>
      </c>
      <c r="D6667" s="122">
        <v>5</v>
      </c>
    </row>
    <row r="6668" spans="1:4" s="120" customFormat="1" ht="12.75" customHeight="1" x14ac:dyDescent="0.2">
      <c r="A6668" s="121" t="s">
        <v>17774</v>
      </c>
      <c r="B6668" s="151" t="s">
        <v>29765</v>
      </c>
      <c r="C6668" s="151" t="s">
        <v>29766</v>
      </c>
      <c r="D6668" s="122">
        <v>14</v>
      </c>
    </row>
    <row r="6669" spans="1:4" s="120" customFormat="1" ht="12.75" customHeight="1" x14ac:dyDescent="0.2">
      <c r="A6669" s="121" t="s">
        <v>57418</v>
      </c>
      <c r="B6669" s="151" t="s">
        <v>57419</v>
      </c>
      <c r="C6669" s="151" t="s">
        <v>57420</v>
      </c>
      <c r="D6669" s="122">
        <v>4</v>
      </c>
    </row>
    <row r="6670" spans="1:4" s="120" customFormat="1" ht="12.75" customHeight="1" x14ac:dyDescent="0.2">
      <c r="A6670" s="121" t="s">
        <v>40528</v>
      </c>
      <c r="B6670" s="151" t="s">
        <v>40529</v>
      </c>
      <c r="C6670" s="151" t="s">
        <v>40530</v>
      </c>
      <c r="D6670" s="122">
        <v>6</v>
      </c>
    </row>
    <row r="6671" spans="1:4" s="120" customFormat="1" ht="12.75" customHeight="1" x14ac:dyDescent="0.2">
      <c r="A6671" s="121" t="s">
        <v>72869</v>
      </c>
      <c r="B6671" s="151" t="s">
        <v>72870</v>
      </c>
      <c r="C6671" s="151" t="s">
        <v>72871</v>
      </c>
      <c r="D6671" s="122">
        <v>1</v>
      </c>
    </row>
    <row r="6672" spans="1:4" s="120" customFormat="1" ht="12.75" customHeight="1" x14ac:dyDescent="0.2">
      <c r="A6672" s="121" t="s">
        <v>72872</v>
      </c>
      <c r="B6672" s="151" t="s">
        <v>72873</v>
      </c>
      <c r="C6672" s="151" t="s">
        <v>72874</v>
      </c>
      <c r="D6672" s="122">
        <v>4</v>
      </c>
    </row>
    <row r="6673" spans="1:4" s="120" customFormat="1" ht="12.75" customHeight="1" x14ac:dyDescent="0.2">
      <c r="A6673" s="121" t="s">
        <v>17775</v>
      </c>
      <c r="B6673" s="151" t="s">
        <v>17776</v>
      </c>
      <c r="C6673" s="151" t="s">
        <v>17777</v>
      </c>
      <c r="D6673" s="122">
        <v>10</v>
      </c>
    </row>
    <row r="6674" spans="1:4" s="120" customFormat="1" ht="12.75" customHeight="1" x14ac:dyDescent="0.2">
      <c r="A6674" s="121" t="s">
        <v>72875</v>
      </c>
      <c r="B6674" s="151" t="s">
        <v>17782</v>
      </c>
      <c r="C6674" s="151" t="s">
        <v>72876</v>
      </c>
      <c r="D6674" s="122">
        <v>4</v>
      </c>
    </row>
    <row r="6675" spans="1:4" s="120" customFormat="1" ht="12.75" customHeight="1" x14ac:dyDescent="0.2">
      <c r="A6675" s="121" t="s">
        <v>17778</v>
      </c>
      <c r="B6675" s="151" t="s">
        <v>17779</v>
      </c>
      <c r="C6675" s="151" t="s">
        <v>17780</v>
      </c>
      <c r="D6675" s="122">
        <v>32</v>
      </c>
    </row>
    <row r="6676" spans="1:4" s="120" customFormat="1" ht="12.75" customHeight="1" x14ac:dyDescent="0.2">
      <c r="A6676" s="121" t="s">
        <v>17781</v>
      </c>
      <c r="B6676" s="151" t="s">
        <v>17782</v>
      </c>
      <c r="C6676" s="151" t="s">
        <v>17783</v>
      </c>
      <c r="D6676" s="122">
        <v>48</v>
      </c>
    </row>
    <row r="6677" spans="1:4" s="120" customFormat="1" ht="12.75" customHeight="1" x14ac:dyDescent="0.2">
      <c r="A6677" s="121" t="s">
        <v>72877</v>
      </c>
      <c r="B6677" s="151" t="s">
        <v>72878</v>
      </c>
      <c r="C6677" s="151" t="s">
        <v>72879</v>
      </c>
      <c r="D6677" s="122">
        <v>16</v>
      </c>
    </row>
    <row r="6678" spans="1:4" s="120" customFormat="1" ht="12.75" customHeight="1" x14ac:dyDescent="0.2">
      <c r="A6678" s="121" t="s">
        <v>72880</v>
      </c>
      <c r="B6678" s="151" t="s">
        <v>72881</v>
      </c>
      <c r="C6678" s="151" t="s">
        <v>72882</v>
      </c>
      <c r="D6678" s="122">
        <v>5</v>
      </c>
    </row>
    <row r="6679" spans="1:4" s="120" customFormat="1" ht="12.75" customHeight="1" x14ac:dyDescent="0.2">
      <c r="A6679" s="121" t="s">
        <v>72883</v>
      </c>
      <c r="B6679" s="151" t="s">
        <v>72884</v>
      </c>
      <c r="C6679" s="151" t="s">
        <v>72885</v>
      </c>
      <c r="D6679" s="122">
        <v>2</v>
      </c>
    </row>
    <row r="6680" spans="1:4" s="120" customFormat="1" ht="12.75" customHeight="1" x14ac:dyDescent="0.2">
      <c r="A6680" s="121" t="s">
        <v>29767</v>
      </c>
      <c r="B6680" s="151" t="s">
        <v>29768</v>
      </c>
      <c r="C6680" s="151" t="s">
        <v>29769</v>
      </c>
      <c r="D6680" s="122">
        <v>5</v>
      </c>
    </row>
    <row r="6681" spans="1:4" s="120" customFormat="1" ht="12.75" customHeight="1" x14ac:dyDescent="0.2">
      <c r="A6681" s="121" t="s">
        <v>17784</v>
      </c>
      <c r="B6681" s="151" t="s">
        <v>17785</v>
      </c>
      <c r="C6681" s="151" t="s">
        <v>17786</v>
      </c>
      <c r="D6681" s="122">
        <v>12</v>
      </c>
    </row>
    <row r="6682" spans="1:4" s="120" customFormat="1" ht="12.75" customHeight="1" x14ac:dyDescent="0.2">
      <c r="A6682" s="121" t="s">
        <v>17787</v>
      </c>
      <c r="B6682" s="151" t="s">
        <v>17788</v>
      </c>
      <c r="C6682" s="151" t="s">
        <v>17789</v>
      </c>
      <c r="D6682" s="122">
        <v>57</v>
      </c>
    </row>
    <row r="6683" spans="1:4" s="120" customFormat="1" ht="12.75" customHeight="1" x14ac:dyDescent="0.2">
      <c r="A6683" s="121" t="s">
        <v>17790</v>
      </c>
      <c r="B6683" s="151" t="s">
        <v>17791</v>
      </c>
      <c r="C6683" s="151" t="s">
        <v>17792</v>
      </c>
      <c r="D6683" s="122">
        <v>40</v>
      </c>
    </row>
    <row r="6684" spans="1:4" s="120" customFormat="1" ht="12.75" customHeight="1" x14ac:dyDescent="0.2">
      <c r="A6684" s="121" t="s">
        <v>17793</v>
      </c>
      <c r="B6684" s="151" t="s">
        <v>17794</v>
      </c>
      <c r="C6684" s="151" t="s">
        <v>60901</v>
      </c>
      <c r="D6684" s="122">
        <v>30</v>
      </c>
    </row>
    <row r="6685" spans="1:4" s="120" customFormat="1" ht="12.75" customHeight="1" x14ac:dyDescent="0.2">
      <c r="A6685" s="121" t="s">
        <v>41457</v>
      </c>
      <c r="B6685" s="151" t="s">
        <v>41458</v>
      </c>
      <c r="C6685" s="151" t="s">
        <v>41459</v>
      </c>
      <c r="D6685" s="122">
        <v>22</v>
      </c>
    </row>
    <row r="6686" spans="1:4" s="120" customFormat="1" ht="12.75" customHeight="1" x14ac:dyDescent="0.2">
      <c r="A6686" s="121" t="s">
        <v>51510</v>
      </c>
      <c r="B6686" s="151" t="s">
        <v>51511</v>
      </c>
      <c r="C6686" s="151" t="s">
        <v>51512</v>
      </c>
      <c r="D6686" s="122">
        <v>228</v>
      </c>
    </row>
    <row r="6687" spans="1:4" s="120" customFormat="1" ht="12.75" customHeight="1" x14ac:dyDescent="0.2">
      <c r="A6687" s="121" t="s">
        <v>72886</v>
      </c>
      <c r="B6687" s="151" t="s">
        <v>72887</v>
      </c>
      <c r="C6687" s="151" t="s">
        <v>72888</v>
      </c>
      <c r="D6687" s="122">
        <v>3</v>
      </c>
    </row>
    <row r="6688" spans="1:4" s="120" customFormat="1" ht="12.75" customHeight="1" x14ac:dyDescent="0.2">
      <c r="A6688" s="121" t="s">
        <v>17795</v>
      </c>
      <c r="B6688" s="151" t="s">
        <v>47237</v>
      </c>
      <c r="C6688" s="151" t="s">
        <v>47710</v>
      </c>
      <c r="D6688" s="122">
        <v>182</v>
      </c>
    </row>
    <row r="6689" spans="1:4" s="120" customFormat="1" ht="12.75" customHeight="1" x14ac:dyDescent="0.2">
      <c r="A6689" s="121" t="s">
        <v>64194</v>
      </c>
      <c r="B6689" s="151" t="s">
        <v>47711</v>
      </c>
      <c r="C6689" s="151" t="s">
        <v>64195</v>
      </c>
      <c r="D6689" s="122">
        <v>1</v>
      </c>
    </row>
    <row r="6690" spans="1:4" s="120" customFormat="1" ht="12.75" customHeight="1" x14ac:dyDescent="0.2">
      <c r="A6690" s="121" t="s">
        <v>17796</v>
      </c>
      <c r="B6690" s="151" t="s">
        <v>47711</v>
      </c>
      <c r="C6690" s="151" t="s">
        <v>47712</v>
      </c>
      <c r="D6690" s="122">
        <v>97</v>
      </c>
    </row>
    <row r="6691" spans="1:4" s="120" customFormat="1" ht="12.75" customHeight="1" x14ac:dyDescent="0.2">
      <c r="A6691" s="121" t="s">
        <v>46057</v>
      </c>
      <c r="B6691" s="151" t="s">
        <v>46058</v>
      </c>
      <c r="C6691" s="151" t="s">
        <v>46059</v>
      </c>
      <c r="D6691" s="122">
        <v>11</v>
      </c>
    </row>
    <row r="6692" spans="1:4" s="120" customFormat="1" ht="12.75" customHeight="1" x14ac:dyDescent="0.2">
      <c r="A6692" s="121" t="s">
        <v>72889</v>
      </c>
      <c r="B6692" s="151" t="s">
        <v>72890</v>
      </c>
      <c r="C6692" s="151" t="s">
        <v>72891</v>
      </c>
      <c r="D6692" s="122">
        <v>2</v>
      </c>
    </row>
    <row r="6693" spans="1:4" s="120" customFormat="1" ht="12.75" customHeight="1" x14ac:dyDescent="0.2">
      <c r="A6693" s="121" t="s">
        <v>46060</v>
      </c>
      <c r="B6693" s="151" t="s">
        <v>46061</v>
      </c>
      <c r="C6693" s="151" t="s">
        <v>46062</v>
      </c>
      <c r="D6693" s="122">
        <v>3</v>
      </c>
    </row>
    <row r="6694" spans="1:4" s="120" customFormat="1" ht="12.75" customHeight="1" x14ac:dyDescent="0.2">
      <c r="A6694" s="121" t="s">
        <v>17797</v>
      </c>
      <c r="B6694" s="151" t="s">
        <v>29770</v>
      </c>
      <c r="C6694" s="151" t="s">
        <v>29771</v>
      </c>
      <c r="D6694" s="122">
        <v>8</v>
      </c>
    </row>
    <row r="6695" spans="1:4" s="120" customFormat="1" ht="12.75" customHeight="1" x14ac:dyDescent="0.2">
      <c r="A6695" s="121" t="s">
        <v>59353</v>
      </c>
      <c r="B6695" s="151" t="s">
        <v>29770</v>
      </c>
      <c r="C6695" s="151" t="s">
        <v>59354</v>
      </c>
      <c r="D6695" s="122">
        <v>2</v>
      </c>
    </row>
    <row r="6696" spans="1:4" s="120" customFormat="1" ht="12.75" customHeight="1" x14ac:dyDescent="0.2">
      <c r="A6696" s="121" t="s">
        <v>47713</v>
      </c>
      <c r="B6696" s="151" t="s">
        <v>47714</v>
      </c>
      <c r="C6696" s="151" t="s">
        <v>47715</v>
      </c>
      <c r="D6696" s="122">
        <v>8</v>
      </c>
    </row>
    <row r="6697" spans="1:4" s="120" customFormat="1" ht="12.75" customHeight="1" x14ac:dyDescent="0.2">
      <c r="A6697" s="121" t="s">
        <v>51513</v>
      </c>
      <c r="B6697" s="151" t="s">
        <v>51514</v>
      </c>
      <c r="C6697" s="151" t="s">
        <v>51515</v>
      </c>
      <c r="D6697" s="122">
        <v>1</v>
      </c>
    </row>
    <row r="6698" spans="1:4" s="120" customFormat="1" ht="12.75" customHeight="1" x14ac:dyDescent="0.2">
      <c r="A6698" s="121" t="s">
        <v>51516</v>
      </c>
      <c r="B6698" s="151" t="s">
        <v>51514</v>
      </c>
      <c r="C6698" s="151" t="s">
        <v>51517</v>
      </c>
      <c r="D6698" s="122">
        <v>8</v>
      </c>
    </row>
    <row r="6699" spans="1:4" s="120" customFormat="1" ht="12.75" customHeight="1" x14ac:dyDescent="0.2">
      <c r="A6699" s="121" t="s">
        <v>72892</v>
      </c>
      <c r="B6699" s="151" t="s">
        <v>72893</v>
      </c>
      <c r="C6699" s="151" t="s">
        <v>72894</v>
      </c>
      <c r="D6699" s="122">
        <v>1</v>
      </c>
    </row>
    <row r="6700" spans="1:4" s="120" customFormat="1" ht="12.75" customHeight="1" x14ac:dyDescent="0.2">
      <c r="A6700" s="121" t="s">
        <v>54843</v>
      </c>
      <c r="B6700" s="151" t="s">
        <v>54844</v>
      </c>
      <c r="C6700" s="151" t="s">
        <v>72895</v>
      </c>
      <c r="D6700" s="122">
        <v>83</v>
      </c>
    </row>
    <row r="6701" spans="1:4" s="120" customFormat="1" ht="12.75" customHeight="1" x14ac:dyDescent="0.2">
      <c r="A6701" s="121" t="s">
        <v>46063</v>
      </c>
      <c r="B6701" s="151" t="s">
        <v>46064</v>
      </c>
      <c r="C6701" s="151" t="s">
        <v>46065</v>
      </c>
      <c r="D6701" s="122">
        <v>859</v>
      </c>
    </row>
    <row r="6702" spans="1:4" s="120" customFormat="1" ht="12.75" customHeight="1" x14ac:dyDescent="0.2">
      <c r="A6702" s="121" t="s">
        <v>53430</v>
      </c>
      <c r="B6702" s="151" t="s">
        <v>46064</v>
      </c>
      <c r="C6702" s="151" t="s">
        <v>53431</v>
      </c>
      <c r="D6702" s="122">
        <v>12</v>
      </c>
    </row>
    <row r="6703" spans="1:4" s="120" customFormat="1" ht="12.75" customHeight="1" x14ac:dyDescent="0.2">
      <c r="A6703" s="121" t="s">
        <v>57421</v>
      </c>
      <c r="B6703" s="151" t="s">
        <v>46064</v>
      </c>
      <c r="C6703" s="151" t="s">
        <v>57422</v>
      </c>
      <c r="D6703" s="122">
        <v>44</v>
      </c>
    </row>
    <row r="6704" spans="1:4" s="120" customFormat="1" ht="12.75" customHeight="1" x14ac:dyDescent="0.2">
      <c r="A6704" s="121" t="s">
        <v>64196</v>
      </c>
      <c r="B6704" s="151" t="s">
        <v>46064</v>
      </c>
      <c r="C6704" s="151" t="s">
        <v>64197</v>
      </c>
      <c r="D6704" s="122">
        <v>1</v>
      </c>
    </row>
    <row r="6705" spans="1:4" s="120" customFormat="1" ht="12.75" customHeight="1" x14ac:dyDescent="0.2">
      <c r="A6705" s="121" t="s">
        <v>46066</v>
      </c>
      <c r="B6705" s="151" t="s">
        <v>46064</v>
      </c>
      <c r="C6705" s="151" t="s">
        <v>46067</v>
      </c>
      <c r="D6705" s="122">
        <v>57</v>
      </c>
    </row>
    <row r="6706" spans="1:4" s="120" customFormat="1" ht="12.75" customHeight="1" x14ac:dyDescent="0.2">
      <c r="A6706" s="121" t="s">
        <v>57423</v>
      </c>
      <c r="B6706" s="151" t="s">
        <v>46064</v>
      </c>
      <c r="C6706" s="151" t="s">
        <v>57424</v>
      </c>
      <c r="D6706" s="122">
        <v>8</v>
      </c>
    </row>
    <row r="6707" spans="1:4" s="120" customFormat="1" ht="12.75" customHeight="1" x14ac:dyDescent="0.2">
      <c r="A6707" s="121" t="s">
        <v>53432</v>
      </c>
      <c r="B6707" s="151" t="s">
        <v>46064</v>
      </c>
      <c r="C6707" s="151" t="s">
        <v>53433</v>
      </c>
      <c r="D6707" s="122">
        <v>28</v>
      </c>
    </row>
    <row r="6708" spans="1:4" s="120" customFormat="1" ht="12.75" customHeight="1" x14ac:dyDescent="0.2">
      <c r="A6708" s="121" t="s">
        <v>72896</v>
      </c>
      <c r="B6708" s="151" t="s">
        <v>17603</v>
      </c>
      <c r="C6708" s="151" t="s">
        <v>72897</v>
      </c>
      <c r="D6708" s="122">
        <v>3</v>
      </c>
    </row>
    <row r="6709" spans="1:4" s="120" customFormat="1" ht="12.75" customHeight="1" x14ac:dyDescent="0.2">
      <c r="A6709" s="121" t="s">
        <v>3535</v>
      </c>
      <c r="B6709" s="151" t="s">
        <v>17798</v>
      </c>
      <c r="C6709" s="151" t="s">
        <v>17799</v>
      </c>
      <c r="D6709" s="122">
        <v>33</v>
      </c>
    </row>
    <row r="6710" spans="1:4" s="120" customFormat="1" ht="12.75" customHeight="1" x14ac:dyDescent="0.2">
      <c r="A6710" s="121" t="s">
        <v>17800</v>
      </c>
      <c r="B6710" s="151" t="s">
        <v>17798</v>
      </c>
      <c r="C6710" s="151" t="s">
        <v>17801</v>
      </c>
      <c r="D6710" s="122">
        <v>32</v>
      </c>
    </row>
    <row r="6711" spans="1:4" s="120" customFormat="1" ht="12.75" customHeight="1" x14ac:dyDescent="0.2">
      <c r="A6711" s="121" t="s">
        <v>72898</v>
      </c>
      <c r="B6711" s="151" t="s">
        <v>72899</v>
      </c>
      <c r="C6711" s="151" t="s">
        <v>72900</v>
      </c>
      <c r="D6711" s="122">
        <v>1</v>
      </c>
    </row>
    <row r="6712" spans="1:4" s="120" customFormat="1" ht="12.75" customHeight="1" x14ac:dyDescent="0.2">
      <c r="A6712" s="121" t="s">
        <v>17802</v>
      </c>
      <c r="B6712" s="151" t="s">
        <v>72901</v>
      </c>
      <c r="C6712" s="151" t="s">
        <v>69823</v>
      </c>
      <c r="D6712" s="122">
        <v>23</v>
      </c>
    </row>
    <row r="6713" spans="1:4" s="120" customFormat="1" ht="12.75" customHeight="1" x14ac:dyDescent="0.2">
      <c r="A6713" s="121" t="s">
        <v>29772</v>
      </c>
      <c r="B6713" s="151" t="s">
        <v>72902</v>
      </c>
      <c r="C6713" s="151" t="s">
        <v>69823</v>
      </c>
      <c r="D6713" s="122">
        <v>8</v>
      </c>
    </row>
    <row r="6714" spans="1:4" s="120" customFormat="1" ht="12.75" customHeight="1" x14ac:dyDescent="0.2">
      <c r="A6714" s="121" t="s">
        <v>72903</v>
      </c>
      <c r="B6714" s="151" t="s">
        <v>72904</v>
      </c>
      <c r="C6714" s="151" t="s">
        <v>69823</v>
      </c>
      <c r="D6714" s="122">
        <v>1</v>
      </c>
    </row>
    <row r="6715" spans="1:4" s="120" customFormat="1" ht="12.75" customHeight="1" x14ac:dyDescent="0.2">
      <c r="A6715" s="121" t="s">
        <v>72905</v>
      </c>
      <c r="B6715" s="151" t="s">
        <v>72906</v>
      </c>
      <c r="C6715" s="151" t="s">
        <v>69823</v>
      </c>
      <c r="D6715" s="122">
        <v>1</v>
      </c>
    </row>
    <row r="6716" spans="1:4" s="120" customFormat="1" ht="12.75" customHeight="1" x14ac:dyDescent="0.2">
      <c r="A6716" s="121" t="s">
        <v>17803</v>
      </c>
      <c r="B6716" s="151" t="s">
        <v>17804</v>
      </c>
      <c r="C6716" s="151" t="s">
        <v>17805</v>
      </c>
      <c r="D6716" s="122">
        <v>337</v>
      </c>
    </row>
    <row r="6717" spans="1:4" s="120" customFormat="1" ht="12.75" customHeight="1" x14ac:dyDescent="0.2">
      <c r="A6717" s="121" t="s">
        <v>17806</v>
      </c>
      <c r="B6717" s="151" t="s">
        <v>17804</v>
      </c>
      <c r="C6717" s="151" t="s">
        <v>17807</v>
      </c>
      <c r="D6717" s="122">
        <v>150</v>
      </c>
    </row>
    <row r="6718" spans="1:4" s="120" customFormat="1" ht="12.75" customHeight="1" x14ac:dyDescent="0.2">
      <c r="A6718" s="121" t="s">
        <v>17808</v>
      </c>
      <c r="B6718" s="151" t="s">
        <v>17804</v>
      </c>
      <c r="C6718" s="151" t="s">
        <v>17809</v>
      </c>
      <c r="D6718" s="122">
        <v>144</v>
      </c>
    </row>
    <row r="6719" spans="1:4" s="120" customFormat="1" ht="12.75" customHeight="1" x14ac:dyDescent="0.2">
      <c r="A6719" s="121" t="s">
        <v>46068</v>
      </c>
      <c r="B6719" s="151" t="s">
        <v>17804</v>
      </c>
      <c r="C6719" s="151" t="s">
        <v>46069</v>
      </c>
      <c r="D6719" s="122">
        <v>22</v>
      </c>
    </row>
    <row r="6720" spans="1:4" s="120" customFormat="1" ht="12.75" customHeight="1" x14ac:dyDescent="0.2">
      <c r="A6720" s="121" t="s">
        <v>46070</v>
      </c>
      <c r="B6720" s="151" t="s">
        <v>17804</v>
      </c>
      <c r="C6720" s="151" t="s">
        <v>46071</v>
      </c>
      <c r="D6720" s="122">
        <v>7</v>
      </c>
    </row>
    <row r="6721" spans="1:4" s="120" customFormat="1" ht="12.75" customHeight="1" x14ac:dyDescent="0.2">
      <c r="A6721" s="121" t="s">
        <v>17810</v>
      </c>
      <c r="B6721" s="151" t="s">
        <v>17804</v>
      </c>
      <c r="C6721" s="151" t="s">
        <v>17811</v>
      </c>
      <c r="D6721" s="122">
        <v>28</v>
      </c>
    </row>
    <row r="6722" spans="1:4" s="120" customFormat="1" ht="12.75" customHeight="1" x14ac:dyDescent="0.2">
      <c r="A6722" s="121" t="s">
        <v>3540</v>
      </c>
      <c r="B6722" s="151" t="s">
        <v>46072</v>
      </c>
      <c r="C6722" s="151" t="s">
        <v>46073</v>
      </c>
      <c r="D6722" s="122">
        <v>5</v>
      </c>
    </row>
    <row r="6723" spans="1:4" s="120" customFormat="1" ht="12.75" customHeight="1" x14ac:dyDescent="0.2">
      <c r="A6723" s="121" t="s">
        <v>40531</v>
      </c>
      <c r="B6723" s="151" t="s">
        <v>40532</v>
      </c>
      <c r="C6723" s="151" t="s">
        <v>40533</v>
      </c>
      <c r="D6723" s="122">
        <v>5</v>
      </c>
    </row>
    <row r="6724" spans="1:4" s="120" customFormat="1" ht="12.75" customHeight="1" x14ac:dyDescent="0.2">
      <c r="A6724" s="121" t="s">
        <v>46074</v>
      </c>
      <c r="B6724" s="151" t="s">
        <v>40532</v>
      </c>
      <c r="C6724" s="151" t="s">
        <v>46075</v>
      </c>
      <c r="D6724" s="122">
        <v>34</v>
      </c>
    </row>
    <row r="6725" spans="1:4" s="120" customFormat="1" ht="12.75" customHeight="1" x14ac:dyDescent="0.2">
      <c r="A6725" s="121" t="s">
        <v>57425</v>
      </c>
      <c r="B6725" s="151" t="s">
        <v>40532</v>
      </c>
      <c r="C6725" s="151" t="s">
        <v>57426</v>
      </c>
      <c r="D6725" s="122">
        <v>8</v>
      </c>
    </row>
    <row r="6726" spans="1:4" s="120" customFormat="1" ht="12.75" customHeight="1" x14ac:dyDescent="0.2">
      <c r="A6726" s="121" t="s">
        <v>72907</v>
      </c>
      <c r="B6726" s="151" t="s">
        <v>72908</v>
      </c>
      <c r="C6726" s="151" t="s">
        <v>72909</v>
      </c>
      <c r="D6726" s="122">
        <v>1</v>
      </c>
    </row>
    <row r="6727" spans="1:4" s="120" customFormat="1" ht="12.75" customHeight="1" x14ac:dyDescent="0.2">
      <c r="A6727" s="121" t="s">
        <v>72910</v>
      </c>
      <c r="B6727" s="151" t="s">
        <v>72908</v>
      </c>
      <c r="C6727" s="151" t="s">
        <v>72911</v>
      </c>
      <c r="D6727" s="122">
        <v>2</v>
      </c>
    </row>
    <row r="6728" spans="1:4" s="120" customFormat="1" ht="12.75" customHeight="1" x14ac:dyDescent="0.2">
      <c r="A6728" s="121" t="s">
        <v>29773</v>
      </c>
      <c r="B6728" s="151" t="s">
        <v>47716</v>
      </c>
      <c r="C6728" s="151" t="s">
        <v>47717</v>
      </c>
      <c r="D6728" s="122">
        <v>23</v>
      </c>
    </row>
    <row r="6729" spans="1:4" s="120" customFormat="1" ht="12.75" customHeight="1" x14ac:dyDescent="0.2">
      <c r="A6729" s="121" t="s">
        <v>51518</v>
      </c>
      <c r="B6729" s="151" t="s">
        <v>51519</v>
      </c>
      <c r="C6729" s="151" t="s">
        <v>51520</v>
      </c>
      <c r="D6729" s="122">
        <v>5</v>
      </c>
    </row>
    <row r="6730" spans="1:4" s="120" customFormat="1" ht="12.75" customHeight="1" x14ac:dyDescent="0.2">
      <c r="A6730" s="121" t="s">
        <v>29774</v>
      </c>
      <c r="B6730" s="151" t="s">
        <v>47707</v>
      </c>
      <c r="C6730" s="151" t="s">
        <v>47718</v>
      </c>
      <c r="D6730" s="122">
        <v>137</v>
      </c>
    </row>
    <row r="6731" spans="1:4" s="120" customFormat="1" ht="12.75" customHeight="1" x14ac:dyDescent="0.2">
      <c r="A6731" s="121" t="s">
        <v>72912</v>
      </c>
      <c r="B6731" s="151" t="s">
        <v>42413</v>
      </c>
      <c r="C6731" s="151" t="s">
        <v>72913</v>
      </c>
      <c r="D6731" s="122">
        <v>1</v>
      </c>
    </row>
    <row r="6732" spans="1:4" s="120" customFormat="1" ht="12.75" customHeight="1" x14ac:dyDescent="0.2">
      <c r="A6732" s="121" t="s">
        <v>72914</v>
      </c>
      <c r="B6732" s="151" t="s">
        <v>72465</v>
      </c>
      <c r="C6732" s="151" t="s">
        <v>72915</v>
      </c>
      <c r="D6732" s="122">
        <v>1</v>
      </c>
    </row>
    <row r="6733" spans="1:4" s="120" customFormat="1" ht="12.75" customHeight="1" x14ac:dyDescent="0.2">
      <c r="A6733" s="121" t="s">
        <v>29775</v>
      </c>
      <c r="B6733" s="151" t="s">
        <v>47658</v>
      </c>
      <c r="C6733" s="151" t="s">
        <v>47719</v>
      </c>
      <c r="D6733" s="122">
        <v>2</v>
      </c>
    </row>
    <row r="6734" spans="1:4" s="120" customFormat="1" ht="12.75" customHeight="1" x14ac:dyDescent="0.2">
      <c r="A6734" s="121" t="s">
        <v>39307</v>
      </c>
      <c r="B6734" s="151" t="s">
        <v>47652</v>
      </c>
      <c r="C6734" s="151" t="s">
        <v>47720</v>
      </c>
      <c r="D6734" s="122">
        <v>30</v>
      </c>
    </row>
    <row r="6735" spans="1:4" s="120" customFormat="1" ht="12.75" customHeight="1" x14ac:dyDescent="0.2">
      <c r="A6735" s="121" t="s">
        <v>72916</v>
      </c>
      <c r="B6735" s="151" t="s">
        <v>72917</v>
      </c>
      <c r="C6735" s="151" t="s">
        <v>72918</v>
      </c>
      <c r="D6735" s="122">
        <v>2</v>
      </c>
    </row>
    <row r="6736" spans="1:4" s="120" customFormat="1" ht="12.75" customHeight="1" x14ac:dyDescent="0.2">
      <c r="A6736" s="121" t="s">
        <v>72919</v>
      </c>
      <c r="B6736" s="151" t="s">
        <v>47535</v>
      </c>
      <c r="C6736" s="151" t="s">
        <v>72920</v>
      </c>
      <c r="D6736" s="122">
        <v>1</v>
      </c>
    </row>
    <row r="6737" spans="1:4" s="120" customFormat="1" ht="12.75" customHeight="1" x14ac:dyDescent="0.2">
      <c r="A6737" s="121" t="s">
        <v>60902</v>
      </c>
      <c r="B6737" s="151" t="s">
        <v>48851</v>
      </c>
      <c r="C6737" s="151" t="s">
        <v>60903</v>
      </c>
      <c r="D6737" s="122">
        <v>1</v>
      </c>
    </row>
    <row r="6738" spans="1:4" s="120" customFormat="1" ht="12.75" customHeight="1" x14ac:dyDescent="0.2">
      <c r="A6738" s="121" t="s">
        <v>72921</v>
      </c>
      <c r="B6738" s="151" t="s">
        <v>72922</v>
      </c>
      <c r="C6738" s="151" t="s">
        <v>72923</v>
      </c>
      <c r="D6738" s="122">
        <v>1</v>
      </c>
    </row>
    <row r="6739" spans="1:4" s="120" customFormat="1" ht="12.75" customHeight="1" x14ac:dyDescent="0.2">
      <c r="A6739" s="121" t="s">
        <v>42421</v>
      </c>
      <c r="B6739" s="151" t="s">
        <v>47721</v>
      </c>
      <c r="C6739" s="151" t="s">
        <v>47722</v>
      </c>
      <c r="D6739" s="122">
        <v>96</v>
      </c>
    </row>
    <row r="6740" spans="1:4" s="120" customFormat="1" ht="12.75" customHeight="1" x14ac:dyDescent="0.2">
      <c r="A6740" s="121" t="s">
        <v>57427</v>
      </c>
      <c r="B6740" s="151" t="s">
        <v>72924</v>
      </c>
      <c r="C6740" s="151" t="s">
        <v>57428</v>
      </c>
      <c r="D6740" s="122">
        <v>1</v>
      </c>
    </row>
    <row r="6741" spans="1:4" s="120" customFormat="1" ht="12.75" customHeight="1" x14ac:dyDescent="0.2">
      <c r="A6741" s="121" t="s">
        <v>72925</v>
      </c>
      <c r="B6741" s="151" t="s">
        <v>72926</v>
      </c>
      <c r="C6741" s="151" t="s">
        <v>72927</v>
      </c>
      <c r="D6741" s="122">
        <v>1</v>
      </c>
    </row>
    <row r="6742" spans="1:4" s="120" customFormat="1" ht="12.75" customHeight="1" x14ac:dyDescent="0.2">
      <c r="A6742" s="121" t="s">
        <v>48852</v>
      </c>
      <c r="B6742" s="151" t="s">
        <v>48853</v>
      </c>
      <c r="C6742" s="151" t="s">
        <v>48854</v>
      </c>
      <c r="D6742" s="122">
        <v>12</v>
      </c>
    </row>
    <row r="6743" spans="1:4" s="120" customFormat="1" ht="12.75" customHeight="1" x14ac:dyDescent="0.2">
      <c r="A6743" s="121" t="s">
        <v>48855</v>
      </c>
      <c r="B6743" s="151" t="s">
        <v>48853</v>
      </c>
      <c r="C6743" s="151" t="s">
        <v>48856</v>
      </c>
      <c r="D6743" s="122">
        <v>14</v>
      </c>
    </row>
    <row r="6744" spans="1:4" s="120" customFormat="1" ht="12.75" customHeight="1" x14ac:dyDescent="0.2">
      <c r="A6744" s="121" t="s">
        <v>48857</v>
      </c>
      <c r="B6744" s="151" t="s">
        <v>48858</v>
      </c>
      <c r="C6744" s="151" t="s">
        <v>48859</v>
      </c>
      <c r="D6744" s="122">
        <v>14</v>
      </c>
    </row>
    <row r="6745" spans="1:4" s="120" customFormat="1" ht="12.75" customHeight="1" x14ac:dyDescent="0.2">
      <c r="A6745" s="121" t="s">
        <v>57429</v>
      </c>
      <c r="B6745" s="151" t="s">
        <v>54845</v>
      </c>
      <c r="C6745" s="151" t="s">
        <v>57430</v>
      </c>
      <c r="D6745" s="122">
        <v>2</v>
      </c>
    </row>
    <row r="6746" spans="1:4" s="120" customFormat="1" ht="12.75" customHeight="1" x14ac:dyDescent="0.2">
      <c r="A6746" s="121" t="s">
        <v>64198</v>
      </c>
      <c r="B6746" s="151" t="s">
        <v>64199</v>
      </c>
      <c r="C6746" s="151" t="s">
        <v>64200</v>
      </c>
      <c r="D6746" s="122">
        <v>1</v>
      </c>
    </row>
    <row r="6747" spans="1:4" s="120" customFormat="1" ht="12.75" customHeight="1" x14ac:dyDescent="0.2">
      <c r="A6747" s="121" t="s">
        <v>29776</v>
      </c>
      <c r="B6747" s="151" t="s">
        <v>72928</v>
      </c>
      <c r="C6747" s="151" t="s">
        <v>72929</v>
      </c>
      <c r="D6747" s="122">
        <v>9</v>
      </c>
    </row>
    <row r="6748" spans="1:4" s="120" customFormat="1" ht="12.75" customHeight="1" x14ac:dyDescent="0.2">
      <c r="A6748" s="121" t="s">
        <v>64201</v>
      </c>
      <c r="B6748" s="151" t="s">
        <v>64202</v>
      </c>
      <c r="C6748" s="151" t="s">
        <v>64203</v>
      </c>
      <c r="D6748" s="122">
        <v>1</v>
      </c>
    </row>
    <row r="6749" spans="1:4" s="120" customFormat="1" ht="12.75" customHeight="1" x14ac:dyDescent="0.2">
      <c r="A6749" s="121" t="s">
        <v>72930</v>
      </c>
      <c r="B6749" s="151" t="s">
        <v>72931</v>
      </c>
      <c r="C6749" s="151" t="s">
        <v>72932</v>
      </c>
      <c r="D6749" s="122">
        <v>1</v>
      </c>
    </row>
    <row r="6750" spans="1:4" s="120" customFormat="1" ht="12.75" customHeight="1" x14ac:dyDescent="0.2">
      <c r="A6750" s="121" t="s">
        <v>72933</v>
      </c>
      <c r="B6750" s="151" t="s">
        <v>72931</v>
      </c>
      <c r="C6750" s="151" t="s">
        <v>72934</v>
      </c>
      <c r="D6750" s="122">
        <v>1</v>
      </c>
    </row>
    <row r="6751" spans="1:4" s="120" customFormat="1" ht="12.75" customHeight="1" x14ac:dyDescent="0.2">
      <c r="A6751" s="121" t="s">
        <v>72935</v>
      </c>
      <c r="B6751" s="151" t="s">
        <v>72931</v>
      </c>
      <c r="C6751" s="151" t="s">
        <v>72936</v>
      </c>
      <c r="D6751" s="122">
        <v>1</v>
      </c>
    </row>
    <row r="6752" spans="1:4" s="120" customFormat="1" ht="12.75" customHeight="1" x14ac:dyDescent="0.2">
      <c r="A6752" s="121" t="s">
        <v>72937</v>
      </c>
      <c r="B6752" s="151" t="s">
        <v>72931</v>
      </c>
      <c r="C6752" s="151" t="s">
        <v>72938</v>
      </c>
      <c r="D6752" s="122">
        <v>1</v>
      </c>
    </row>
    <row r="6753" spans="1:4" s="120" customFormat="1" ht="12.75" customHeight="1" x14ac:dyDescent="0.2">
      <c r="A6753" s="121" t="s">
        <v>60904</v>
      </c>
      <c r="B6753" s="151" t="s">
        <v>60905</v>
      </c>
      <c r="C6753" s="151" t="s">
        <v>60906</v>
      </c>
      <c r="D6753" s="122">
        <v>2</v>
      </c>
    </row>
    <row r="6754" spans="1:4" s="120" customFormat="1" ht="12.75" customHeight="1" x14ac:dyDescent="0.2">
      <c r="A6754" s="121" t="s">
        <v>60907</v>
      </c>
      <c r="B6754" s="151" t="s">
        <v>60908</v>
      </c>
      <c r="C6754" s="151" t="s">
        <v>60909</v>
      </c>
      <c r="D6754" s="122">
        <v>1</v>
      </c>
    </row>
    <row r="6755" spans="1:4" s="120" customFormat="1" ht="12.75" customHeight="1" x14ac:dyDescent="0.2">
      <c r="A6755" s="121" t="s">
        <v>72939</v>
      </c>
      <c r="B6755" s="151" t="s">
        <v>72931</v>
      </c>
      <c r="C6755" s="151" t="s">
        <v>72940</v>
      </c>
      <c r="D6755" s="122">
        <v>1</v>
      </c>
    </row>
    <row r="6756" spans="1:4" s="120" customFormat="1" ht="12.75" customHeight="1" x14ac:dyDescent="0.2">
      <c r="A6756" s="121" t="s">
        <v>72941</v>
      </c>
      <c r="B6756" s="151" t="s">
        <v>72931</v>
      </c>
      <c r="C6756" s="151" t="s">
        <v>72942</v>
      </c>
      <c r="D6756" s="122">
        <v>1</v>
      </c>
    </row>
    <row r="6757" spans="1:4" s="120" customFormat="1" ht="12.75" customHeight="1" x14ac:dyDescent="0.2">
      <c r="A6757" s="121" t="s">
        <v>60910</v>
      </c>
      <c r="B6757" s="151" t="s">
        <v>60911</v>
      </c>
      <c r="C6757" s="151" t="s">
        <v>60912</v>
      </c>
      <c r="D6757" s="122">
        <v>2</v>
      </c>
    </row>
    <row r="6758" spans="1:4" s="120" customFormat="1" ht="12.75" customHeight="1" x14ac:dyDescent="0.2">
      <c r="A6758" s="121" t="s">
        <v>29777</v>
      </c>
      <c r="B6758" s="151" t="s">
        <v>29778</v>
      </c>
      <c r="C6758" s="151" t="s">
        <v>60913</v>
      </c>
      <c r="D6758" s="122">
        <v>8</v>
      </c>
    </row>
    <row r="6759" spans="1:4" s="120" customFormat="1" ht="12.75" customHeight="1" x14ac:dyDescent="0.2">
      <c r="A6759" s="121" t="s">
        <v>72943</v>
      </c>
      <c r="B6759" s="151" t="s">
        <v>72944</v>
      </c>
      <c r="C6759" s="151" t="s">
        <v>72945</v>
      </c>
      <c r="D6759" s="122">
        <v>1</v>
      </c>
    </row>
    <row r="6760" spans="1:4" s="120" customFormat="1" ht="12.75" customHeight="1" x14ac:dyDescent="0.2">
      <c r="A6760" s="121" t="s">
        <v>72946</v>
      </c>
      <c r="B6760" s="151" t="s">
        <v>72944</v>
      </c>
      <c r="C6760" s="151" t="s">
        <v>72947</v>
      </c>
      <c r="D6760" s="122">
        <v>1</v>
      </c>
    </row>
    <row r="6761" spans="1:4" s="120" customFormat="1" ht="12.75" customHeight="1" x14ac:dyDescent="0.2">
      <c r="A6761" s="121" t="s">
        <v>72948</v>
      </c>
      <c r="B6761" s="151" t="s">
        <v>72944</v>
      </c>
      <c r="C6761" s="151" t="s">
        <v>72949</v>
      </c>
      <c r="D6761" s="122">
        <v>1</v>
      </c>
    </row>
    <row r="6762" spans="1:4" s="120" customFormat="1" ht="12.75" customHeight="1" x14ac:dyDescent="0.2">
      <c r="A6762" s="121" t="s">
        <v>72950</v>
      </c>
      <c r="B6762" s="151" t="s">
        <v>72944</v>
      </c>
      <c r="C6762" s="151" t="s">
        <v>72951</v>
      </c>
      <c r="D6762" s="122">
        <v>1</v>
      </c>
    </row>
    <row r="6763" spans="1:4" s="120" customFormat="1" ht="12.75" customHeight="1" x14ac:dyDescent="0.2">
      <c r="A6763" s="121" t="s">
        <v>72952</v>
      </c>
      <c r="B6763" s="151" t="s">
        <v>72944</v>
      </c>
      <c r="C6763" s="151" t="s">
        <v>72953</v>
      </c>
      <c r="D6763" s="122">
        <v>2</v>
      </c>
    </row>
    <row r="6764" spans="1:4" s="120" customFormat="1" ht="12.75" customHeight="1" x14ac:dyDescent="0.2">
      <c r="A6764" s="121" t="s">
        <v>72954</v>
      </c>
      <c r="B6764" s="151" t="s">
        <v>72944</v>
      </c>
      <c r="C6764" s="151" t="s">
        <v>72955</v>
      </c>
      <c r="D6764" s="122">
        <v>2</v>
      </c>
    </row>
    <row r="6765" spans="1:4" s="120" customFormat="1" ht="12.75" customHeight="1" x14ac:dyDescent="0.2">
      <c r="A6765" s="121" t="s">
        <v>72956</v>
      </c>
      <c r="B6765" s="151" t="s">
        <v>72957</v>
      </c>
      <c r="C6765" s="151" t="s">
        <v>72958</v>
      </c>
      <c r="D6765" s="122">
        <v>1</v>
      </c>
    </row>
    <row r="6766" spans="1:4" s="120" customFormat="1" ht="12.75" customHeight="1" x14ac:dyDescent="0.2">
      <c r="A6766" s="121" t="s">
        <v>39308</v>
      </c>
      <c r="B6766" s="151" t="s">
        <v>39309</v>
      </c>
      <c r="C6766" s="151" t="s">
        <v>39310</v>
      </c>
      <c r="D6766" s="122">
        <v>16</v>
      </c>
    </row>
    <row r="6767" spans="1:4" s="120" customFormat="1" ht="12.75" customHeight="1" x14ac:dyDescent="0.2">
      <c r="A6767" s="121" t="s">
        <v>72959</v>
      </c>
      <c r="B6767" s="151" t="s">
        <v>72960</v>
      </c>
      <c r="C6767" s="151" t="s">
        <v>72961</v>
      </c>
      <c r="D6767" s="122">
        <v>3</v>
      </c>
    </row>
    <row r="6768" spans="1:4" s="120" customFormat="1" ht="12.75" customHeight="1" x14ac:dyDescent="0.2">
      <c r="A6768" s="121" t="s">
        <v>41460</v>
      </c>
      <c r="B6768" s="151" t="s">
        <v>41461</v>
      </c>
      <c r="C6768" s="151" t="s">
        <v>41462</v>
      </c>
      <c r="D6768" s="122">
        <v>26</v>
      </c>
    </row>
    <row r="6769" spans="1:4" s="120" customFormat="1" ht="12.75" customHeight="1" x14ac:dyDescent="0.2">
      <c r="A6769" s="121" t="s">
        <v>51521</v>
      </c>
      <c r="B6769" s="151" t="s">
        <v>46076</v>
      </c>
      <c r="C6769" s="151" t="s">
        <v>51522</v>
      </c>
      <c r="D6769" s="122">
        <v>15</v>
      </c>
    </row>
    <row r="6770" spans="1:4" s="120" customFormat="1" ht="12.75" customHeight="1" x14ac:dyDescent="0.2">
      <c r="A6770" s="121" t="s">
        <v>54846</v>
      </c>
      <c r="B6770" s="151" t="s">
        <v>54847</v>
      </c>
      <c r="C6770" s="151" t="s">
        <v>54848</v>
      </c>
      <c r="D6770" s="122">
        <v>1</v>
      </c>
    </row>
    <row r="6771" spans="1:4" s="120" customFormat="1" ht="12.75" customHeight="1" x14ac:dyDescent="0.2">
      <c r="A6771" s="121" t="s">
        <v>46077</v>
      </c>
      <c r="B6771" s="151" t="s">
        <v>46076</v>
      </c>
      <c r="C6771" s="151" t="s">
        <v>46078</v>
      </c>
      <c r="D6771" s="122">
        <v>32</v>
      </c>
    </row>
    <row r="6772" spans="1:4" s="120" customFormat="1" ht="12.75" customHeight="1" x14ac:dyDescent="0.2">
      <c r="A6772" s="121" t="s">
        <v>51523</v>
      </c>
      <c r="B6772" s="151" t="s">
        <v>51524</v>
      </c>
      <c r="C6772" s="151" t="s">
        <v>51525</v>
      </c>
      <c r="D6772" s="122">
        <v>12</v>
      </c>
    </row>
    <row r="6773" spans="1:4" s="120" customFormat="1" ht="12.75" customHeight="1" x14ac:dyDescent="0.2">
      <c r="A6773" s="121" t="s">
        <v>72962</v>
      </c>
      <c r="B6773" s="151" t="s">
        <v>72963</v>
      </c>
      <c r="C6773" s="151" t="s">
        <v>72964</v>
      </c>
      <c r="D6773" s="122">
        <v>8</v>
      </c>
    </row>
    <row r="6774" spans="1:4" s="120" customFormat="1" ht="12.75" customHeight="1" x14ac:dyDescent="0.2">
      <c r="A6774" s="121" t="s">
        <v>72965</v>
      </c>
      <c r="B6774" s="151" t="s">
        <v>72966</v>
      </c>
      <c r="C6774" s="151" t="s">
        <v>72967</v>
      </c>
      <c r="D6774" s="122">
        <v>5</v>
      </c>
    </row>
    <row r="6775" spans="1:4" s="120" customFormat="1" ht="12.75" customHeight="1" x14ac:dyDescent="0.2">
      <c r="A6775" s="121" t="s">
        <v>72968</v>
      </c>
      <c r="B6775" s="151" t="s">
        <v>72969</v>
      </c>
      <c r="C6775" s="151" t="s">
        <v>72970</v>
      </c>
      <c r="D6775" s="122">
        <v>1</v>
      </c>
    </row>
    <row r="6776" spans="1:4" s="120" customFormat="1" ht="12.75" customHeight="1" x14ac:dyDescent="0.2">
      <c r="A6776" s="121" t="s">
        <v>72971</v>
      </c>
      <c r="B6776" s="151" t="s">
        <v>72972</v>
      </c>
      <c r="C6776" s="151" t="s">
        <v>72973</v>
      </c>
      <c r="D6776" s="122">
        <v>3</v>
      </c>
    </row>
    <row r="6777" spans="1:4" s="120" customFormat="1" ht="12.75" customHeight="1" x14ac:dyDescent="0.2">
      <c r="A6777" s="121" t="s">
        <v>57431</v>
      </c>
      <c r="B6777" s="151" t="s">
        <v>57432</v>
      </c>
      <c r="C6777" s="151" t="s">
        <v>57433</v>
      </c>
      <c r="D6777" s="122">
        <v>3</v>
      </c>
    </row>
    <row r="6778" spans="1:4" s="120" customFormat="1" ht="12.75" customHeight="1" x14ac:dyDescent="0.2">
      <c r="A6778" s="121" t="s">
        <v>72974</v>
      </c>
      <c r="B6778" s="151" t="s">
        <v>72975</v>
      </c>
      <c r="C6778" s="151" t="s">
        <v>72976</v>
      </c>
      <c r="D6778" s="122">
        <v>1</v>
      </c>
    </row>
    <row r="6779" spans="1:4" s="120" customFormat="1" ht="12.75" customHeight="1" x14ac:dyDescent="0.2">
      <c r="A6779" s="121" t="s">
        <v>72977</v>
      </c>
      <c r="B6779" s="151" t="s">
        <v>72975</v>
      </c>
      <c r="C6779" s="151" t="s">
        <v>72978</v>
      </c>
      <c r="D6779" s="122">
        <v>2</v>
      </c>
    </row>
    <row r="6780" spans="1:4" s="120" customFormat="1" ht="12.75" customHeight="1" x14ac:dyDescent="0.2">
      <c r="A6780" s="121" t="s">
        <v>51526</v>
      </c>
      <c r="B6780" s="151" t="s">
        <v>51527</v>
      </c>
      <c r="C6780" s="151" t="s">
        <v>51528</v>
      </c>
      <c r="D6780" s="122">
        <v>6</v>
      </c>
    </row>
    <row r="6781" spans="1:4" s="120" customFormat="1" ht="12.75" customHeight="1" x14ac:dyDescent="0.2">
      <c r="A6781" s="121" t="s">
        <v>3549</v>
      </c>
      <c r="B6781" s="151" t="s">
        <v>41463</v>
      </c>
      <c r="C6781" s="151" t="s">
        <v>41464</v>
      </c>
      <c r="D6781" s="122">
        <v>16</v>
      </c>
    </row>
    <row r="6782" spans="1:4" s="120" customFormat="1" ht="12.75" customHeight="1" x14ac:dyDescent="0.2">
      <c r="A6782" s="121" t="s">
        <v>29779</v>
      </c>
      <c r="B6782" s="151" t="s">
        <v>29780</v>
      </c>
      <c r="C6782" s="151" t="s">
        <v>47981</v>
      </c>
      <c r="D6782" s="122">
        <v>287</v>
      </c>
    </row>
    <row r="6783" spans="1:4" s="120" customFormat="1" ht="12.75" customHeight="1" x14ac:dyDescent="0.2">
      <c r="A6783" s="121" t="s">
        <v>72979</v>
      </c>
      <c r="B6783" s="151" t="s">
        <v>72980</v>
      </c>
      <c r="C6783" s="151" t="s">
        <v>72981</v>
      </c>
      <c r="D6783" s="122">
        <v>1</v>
      </c>
    </row>
    <row r="6784" spans="1:4" s="120" customFormat="1" ht="12.75" customHeight="1" x14ac:dyDescent="0.2">
      <c r="A6784" s="121" t="s">
        <v>64204</v>
      </c>
      <c r="B6784" s="151" t="s">
        <v>64205</v>
      </c>
      <c r="C6784" s="151" t="s">
        <v>64206</v>
      </c>
      <c r="D6784" s="122">
        <v>1</v>
      </c>
    </row>
    <row r="6785" spans="1:4" s="120" customFormat="1" ht="12.75" customHeight="1" x14ac:dyDescent="0.2">
      <c r="A6785" s="121" t="s">
        <v>64207</v>
      </c>
      <c r="B6785" s="151" t="s">
        <v>64208</v>
      </c>
      <c r="C6785" s="151" t="s">
        <v>64209</v>
      </c>
      <c r="D6785" s="122">
        <v>4</v>
      </c>
    </row>
    <row r="6786" spans="1:4" s="120" customFormat="1" ht="12.75" customHeight="1" x14ac:dyDescent="0.2">
      <c r="A6786" s="121" t="s">
        <v>64210</v>
      </c>
      <c r="B6786" s="151" t="s">
        <v>64205</v>
      </c>
      <c r="C6786" s="151" t="s">
        <v>64211</v>
      </c>
      <c r="D6786" s="122">
        <v>2</v>
      </c>
    </row>
    <row r="6787" spans="1:4" s="120" customFormat="1" ht="12.75" customHeight="1" x14ac:dyDescent="0.2">
      <c r="A6787" s="121" t="s">
        <v>59356</v>
      </c>
      <c r="B6787" s="151" t="s">
        <v>59355</v>
      </c>
      <c r="C6787" s="151" t="s">
        <v>59357</v>
      </c>
      <c r="D6787" s="122">
        <v>3</v>
      </c>
    </row>
    <row r="6788" spans="1:4" s="120" customFormat="1" ht="12.75" customHeight="1" x14ac:dyDescent="0.2">
      <c r="A6788" s="121" t="s">
        <v>72982</v>
      </c>
      <c r="B6788" s="151" t="s">
        <v>72983</v>
      </c>
      <c r="C6788" s="151" t="s">
        <v>72984</v>
      </c>
      <c r="D6788" s="122">
        <v>1</v>
      </c>
    </row>
    <row r="6789" spans="1:4" s="120" customFormat="1" ht="12.75" customHeight="1" x14ac:dyDescent="0.2">
      <c r="A6789" s="121" t="s">
        <v>60914</v>
      </c>
      <c r="B6789" s="151" t="s">
        <v>60915</v>
      </c>
      <c r="C6789" s="151" t="s">
        <v>60916</v>
      </c>
      <c r="D6789" s="122">
        <v>1</v>
      </c>
    </row>
    <row r="6790" spans="1:4" s="120" customFormat="1" ht="12.75" customHeight="1" x14ac:dyDescent="0.2">
      <c r="A6790" s="121" t="s">
        <v>57434</v>
      </c>
      <c r="B6790" s="151" t="s">
        <v>57435</v>
      </c>
      <c r="C6790" s="151" t="s">
        <v>57436</v>
      </c>
      <c r="D6790" s="122">
        <v>3</v>
      </c>
    </row>
    <row r="6791" spans="1:4" s="120" customFormat="1" ht="12.75" customHeight="1" x14ac:dyDescent="0.2">
      <c r="A6791" s="121" t="s">
        <v>72985</v>
      </c>
      <c r="B6791" s="151" t="s">
        <v>72986</v>
      </c>
      <c r="C6791" s="151" t="s">
        <v>72987</v>
      </c>
      <c r="D6791" s="122">
        <v>1</v>
      </c>
    </row>
    <row r="6792" spans="1:4" s="120" customFormat="1" ht="12.75" customHeight="1" x14ac:dyDescent="0.2">
      <c r="A6792" s="121" t="s">
        <v>72988</v>
      </c>
      <c r="B6792" s="151" t="s">
        <v>72989</v>
      </c>
      <c r="C6792" s="151" t="s">
        <v>72990</v>
      </c>
      <c r="D6792" s="122">
        <v>1</v>
      </c>
    </row>
    <row r="6793" spans="1:4" s="120" customFormat="1" ht="12.75" customHeight="1" x14ac:dyDescent="0.2">
      <c r="A6793" s="121" t="s">
        <v>29781</v>
      </c>
      <c r="B6793" s="151" t="s">
        <v>29782</v>
      </c>
      <c r="C6793" s="151" t="s">
        <v>29783</v>
      </c>
      <c r="D6793" s="122">
        <v>1497</v>
      </c>
    </row>
    <row r="6794" spans="1:4" s="120" customFormat="1" ht="12.75" customHeight="1" x14ac:dyDescent="0.2">
      <c r="A6794" s="121" t="s">
        <v>46079</v>
      </c>
      <c r="B6794" s="151" t="s">
        <v>29782</v>
      </c>
      <c r="C6794" s="151" t="s">
        <v>46080</v>
      </c>
      <c r="D6794" s="122">
        <v>354</v>
      </c>
    </row>
    <row r="6795" spans="1:4" s="120" customFormat="1" ht="12.75" customHeight="1" x14ac:dyDescent="0.2">
      <c r="A6795" s="121" t="s">
        <v>72991</v>
      </c>
      <c r="B6795" s="151" t="s">
        <v>29782</v>
      </c>
      <c r="C6795" s="151" t="s">
        <v>72992</v>
      </c>
      <c r="D6795" s="122">
        <v>8</v>
      </c>
    </row>
    <row r="6796" spans="1:4" s="120" customFormat="1" ht="12.75" customHeight="1" x14ac:dyDescent="0.2">
      <c r="A6796" s="121" t="s">
        <v>29784</v>
      </c>
      <c r="B6796" s="151" t="s">
        <v>29782</v>
      </c>
      <c r="C6796" s="151" t="s">
        <v>29785</v>
      </c>
      <c r="D6796" s="122">
        <v>63</v>
      </c>
    </row>
    <row r="6797" spans="1:4" s="120" customFormat="1" ht="12.75" customHeight="1" x14ac:dyDescent="0.2">
      <c r="A6797" s="121" t="s">
        <v>29786</v>
      </c>
      <c r="B6797" s="151" t="s">
        <v>29782</v>
      </c>
      <c r="C6797" s="151" t="s">
        <v>29787</v>
      </c>
      <c r="D6797" s="122">
        <v>94</v>
      </c>
    </row>
    <row r="6798" spans="1:4" s="120" customFormat="1" ht="12.75" customHeight="1" x14ac:dyDescent="0.2">
      <c r="A6798" s="121" t="s">
        <v>57437</v>
      </c>
      <c r="B6798" s="151" t="s">
        <v>29782</v>
      </c>
      <c r="C6798" s="151" t="s">
        <v>57438</v>
      </c>
      <c r="D6798" s="122">
        <v>11</v>
      </c>
    </row>
    <row r="6799" spans="1:4" s="120" customFormat="1" ht="12.75" customHeight="1" x14ac:dyDescent="0.2">
      <c r="A6799" s="121" t="s">
        <v>29788</v>
      </c>
      <c r="B6799" s="151" t="s">
        <v>29782</v>
      </c>
      <c r="C6799" s="151" t="s">
        <v>29789</v>
      </c>
      <c r="D6799" s="122">
        <v>16</v>
      </c>
    </row>
    <row r="6800" spans="1:4" s="120" customFormat="1" ht="12.75" customHeight="1" x14ac:dyDescent="0.2">
      <c r="A6800" s="121" t="s">
        <v>29790</v>
      </c>
      <c r="B6800" s="151" t="s">
        <v>29782</v>
      </c>
      <c r="C6800" s="151" t="s">
        <v>29791</v>
      </c>
      <c r="D6800" s="122">
        <v>13</v>
      </c>
    </row>
    <row r="6801" spans="1:4" s="120" customFormat="1" ht="12.75" customHeight="1" x14ac:dyDescent="0.2">
      <c r="A6801" s="121" t="s">
        <v>51530</v>
      </c>
      <c r="B6801" s="151" t="s">
        <v>29793</v>
      </c>
      <c r="C6801" s="151" t="s">
        <v>51531</v>
      </c>
      <c r="D6801" s="122">
        <v>10</v>
      </c>
    </row>
    <row r="6802" spans="1:4" s="120" customFormat="1" ht="12.75" customHeight="1" x14ac:dyDescent="0.2">
      <c r="A6802" s="121" t="s">
        <v>29792</v>
      </c>
      <c r="B6802" s="151" t="s">
        <v>29793</v>
      </c>
      <c r="C6802" s="151" t="s">
        <v>29794</v>
      </c>
      <c r="D6802" s="122">
        <v>326</v>
      </c>
    </row>
    <row r="6803" spans="1:4" s="120" customFormat="1" ht="12.75" customHeight="1" x14ac:dyDescent="0.2">
      <c r="A6803" s="121" t="s">
        <v>29795</v>
      </c>
      <c r="B6803" s="151" t="s">
        <v>29793</v>
      </c>
      <c r="C6803" s="151" t="s">
        <v>29796</v>
      </c>
      <c r="D6803" s="122">
        <v>158</v>
      </c>
    </row>
    <row r="6804" spans="1:4" s="120" customFormat="1" ht="12.75" customHeight="1" x14ac:dyDescent="0.2">
      <c r="A6804" s="121" t="s">
        <v>29797</v>
      </c>
      <c r="B6804" s="151" t="s">
        <v>29793</v>
      </c>
      <c r="C6804" s="151" t="s">
        <v>29798</v>
      </c>
      <c r="D6804" s="122">
        <v>106</v>
      </c>
    </row>
    <row r="6805" spans="1:4" s="120" customFormat="1" ht="12.75" customHeight="1" x14ac:dyDescent="0.2">
      <c r="A6805" s="121" t="s">
        <v>29799</v>
      </c>
      <c r="B6805" s="151" t="s">
        <v>29800</v>
      </c>
      <c r="C6805" s="151" t="s">
        <v>29801</v>
      </c>
      <c r="D6805" s="122">
        <v>677</v>
      </c>
    </row>
    <row r="6806" spans="1:4" s="120" customFormat="1" ht="12.75" customHeight="1" x14ac:dyDescent="0.2">
      <c r="A6806" s="121" t="s">
        <v>29802</v>
      </c>
      <c r="B6806" s="151" t="s">
        <v>29803</v>
      </c>
      <c r="C6806" s="151" t="s">
        <v>29804</v>
      </c>
      <c r="D6806" s="122">
        <v>83</v>
      </c>
    </row>
    <row r="6807" spans="1:4" s="120" customFormat="1" ht="12.75" customHeight="1" x14ac:dyDescent="0.2">
      <c r="A6807" s="121" t="s">
        <v>46081</v>
      </c>
      <c r="B6807" s="151" t="s">
        <v>46082</v>
      </c>
      <c r="C6807" s="151" t="s">
        <v>46083</v>
      </c>
      <c r="D6807" s="122">
        <v>48</v>
      </c>
    </row>
    <row r="6808" spans="1:4" s="120" customFormat="1" ht="12.75" customHeight="1" x14ac:dyDescent="0.2">
      <c r="A6808" s="121" t="s">
        <v>46084</v>
      </c>
      <c r="B6808" s="151" t="s">
        <v>47723</v>
      </c>
      <c r="C6808" s="151" t="s">
        <v>47724</v>
      </c>
      <c r="D6808" s="122">
        <v>205</v>
      </c>
    </row>
    <row r="6809" spans="1:4" s="120" customFormat="1" ht="12.75" customHeight="1" x14ac:dyDescent="0.2">
      <c r="A6809" s="121" t="s">
        <v>46085</v>
      </c>
      <c r="B6809" s="151" t="s">
        <v>47725</v>
      </c>
      <c r="C6809" s="151" t="s">
        <v>47726</v>
      </c>
      <c r="D6809" s="122">
        <v>32</v>
      </c>
    </row>
    <row r="6810" spans="1:4" s="120" customFormat="1" ht="12.75" customHeight="1" x14ac:dyDescent="0.2">
      <c r="A6810" s="121" t="s">
        <v>46086</v>
      </c>
      <c r="B6810" s="151" t="s">
        <v>47727</v>
      </c>
      <c r="C6810" s="151" t="s">
        <v>47728</v>
      </c>
      <c r="D6810" s="122">
        <v>14</v>
      </c>
    </row>
    <row r="6811" spans="1:4" s="120" customFormat="1" ht="12.75" customHeight="1" x14ac:dyDescent="0.2">
      <c r="A6811" s="121" t="s">
        <v>64212</v>
      </c>
      <c r="B6811" s="151" t="s">
        <v>64213</v>
      </c>
      <c r="C6811" s="151" t="s">
        <v>69823</v>
      </c>
      <c r="D6811" s="122">
        <v>456.5</v>
      </c>
    </row>
    <row r="6812" spans="1:4" s="120" customFormat="1" ht="12.75" customHeight="1" x14ac:dyDescent="0.2">
      <c r="A6812" s="121" t="s">
        <v>64214</v>
      </c>
      <c r="B6812" s="151" t="s">
        <v>64215</v>
      </c>
      <c r="C6812" s="151" t="s">
        <v>69823</v>
      </c>
      <c r="D6812" s="122">
        <v>2</v>
      </c>
    </row>
    <row r="6813" spans="1:4" s="120" customFormat="1" ht="12.75" customHeight="1" x14ac:dyDescent="0.2">
      <c r="A6813" s="121" t="s">
        <v>29805</v>
      </c>
      <c r="B6813" s="151" t="s">
        <v>29806</v>
      </c>
      <c r="C6813" s="151" t="s">
        <v>29807</v>
      </c>
      <c r="D6813" s="122">
        <v>21</v>
      </c>
    </row>
    <row r="6814" spans="1:4" s="120" customFormat="1" ht="12.75" customHeight="1" x14ac:dyDescent="0.2">
      <c r="A6814" s="121" t="s">
        <v>72993</v>
      </c>
      <c r="B6814" s="151" t="s">
        <v>72994</v>
      </c>
      <c r="C6814" s="151" t="s">
        <v>72995</v>
      </c>
      <c r="D6814" s="122">
        <v>4</v>
      </c>
    </row>
    <row r="6815" spans="1:4" s="120" customFormat="1" ht="12.75" customHeight="1" x14ac:dyDescent="0.2">
      <c r="A6815" s="121" t="s">
        <v>64216</v>
      </c>
      <c r="B6815" s="151" t="s">
        <v>64217</v>
      </c>
      <c r="C6815" s="151" t="s">
        <v>64218</v>
      </c>
      <c r="D6815" s="122">
        <v>1</v>
      </c>
    </row>
    <row r="6816" spans="1:4" s="120" customFormat="1" ht="12.75" customHeight="1" x14ac:dyDescent="0.2">
      <c r="A6816" s="121" t="s">
        <v>29808</v>
      </c>
      <c r="B6816" s="151" t="s">
        <v>29809</v>
      </c>
      <c r="C6816" s="151" t="s">
        <v>29810</v>
      </c>
      <c r="D6816" s="122">
        <v>32</v>
      </c>
    </row>
    <row r="6817" spans="1:4" s="120" customFormat="1" ht="12.75" customHeight="1" x14ac:dyDescent="0.2">
      <c r="A6817" s="121" t="s">
        <v>51532</v>
      </c>
      <c r="B6817" s="151" t="s">
        <v>29811</v>
      </c>
      <c r="C6817" s="151" t="s">
        <v>51533</v>
      </c>
      <c r="D6817" s="122">
        <v>5</v>
      </c>
    </row>
    <row r="6818" spans="1:4" s="120" customFormat="1" ht="12.75" customHeight="1" x14ac:dyDescent="0.2">
      <c r="A6818" s="121" t="s">
        <v>29812</v>
      </c>
      <c r="B6818" s="151" t="s">
        <v>29811</v>
      </c>
      <c r="C6818" s="151" t="s">
        <v>46087</v>
      </c>
      <c r="D6818" s="122">
        <v>83</v>
      </c>
    </row>
    <row r="6819" spans="1:4" s="120" customFormat="1" ht="12.75" customHeight="1" x14ac:dyDescent="0.2">
      <c r="A6819" s="121" t="s">
        <v>57439</v>
      </c>
      <c r="B6819" s="151" t="s">
        <v>57440</v>
      </c>
      <c r="C6819" s="151" t="s">
        <v>57441</v>
      </c>
      <c r="D6819" s="122">
        <v>9</v>
      </c>
    </row>
    <row r="6820" spans="1:4" s="120" customFormat="1" ht="12.75" customHeight="1" x14ac:dyDescent="0.2">
      <c r="A6820" s="121" t="s">
        <v>29813</v>
      </c>
      <c r="B6820" s="151" t="s">
        <v>29814</v>
      </c>
      <c r="C6820" s="151" t="s">
        <v>29815</v>
      </c>
      <c r="D6820" s="122">
        <v>46</v>
      </c>
    </row>
    <row r="6821" spans="1:4" s="120" customFormat="1" ht="12.75" customHeight="1" x14ac:dyDescent="0.2">
      <c r="A6821" s="121" t="s">
        <v>43278</v>
      </c>
      <c r="B6821" s="151" t="s">
        <v>43279</v>
      </c>
      <c r="C6821" s="151" t="s">
        <v>43280</v>
      </c>
      <c r="D6821" s="122">
        <v>1</v>
      </c>
    </row>
    <row r="6822" spans="1:4" s="120" customFormat="1" ht="12.75" customHeight="1" x14ac:dyDescent="0.2">
      <c r="A6822" s="121" t="s">
        <v>37187</v>
      </c>
      <c r="B6822" s="151" t="s">
        <v>37188</v>
      </c>
      <c r="C6822" s="151" t="s">
        <v>29815</v>
      </c>
      <c r="D6822" s="122">
        <v>21</v>
      </c>
    </row>
    <row r="6823" spans="1:4" s="120" customFormat="1" ht="12.75" customHeight="1" x14ac:dyDescent="0.2">
      <c r="A6823" s="121" t="s">
        <v>41465</v>
      </c>
      <c r="B6823" s="151" t="s">
        <v>41466</v>
      </c>
      <c r="C6823" s="151" t="s">
        <v>41467</v>
      </c>
      <c r="D6823" s="122">
        <v>17</v>
      </c>
    </row>
    <row r="6824" spans="1:4" s="120" customFormat="1" ht="12.75" customHeight="1" x14ac:dyDescent="0.2">
      <c r="A6824" s="121" t="s">
        <v>29816</v>
      </c>
      <c r="B6824" s="151" t="s">
        <v>29817</v>
      </c>
      <c r="C6824" s="151" t="s">
        <v>29818</v>
      </c>
      <c r="D6824" s="122">
        <v>1179</v>
      </c>
    </row>
    <row r="6825" spans="1:4" s="120" customFormat="1" ht="12.75" customHeight="1" x14ac:dyDescent="0.2">
      <c r="A6825" s="121" t="s">
        <v>29819</v>
      </c>
      <c r="B6825" s="151" t="s">
        <v>47729</v>
      </c>
      <c r="C6825" s="151" t="s">
        <v>47730</v>
      </c>
      <c r="D6825" s="122">
        <v>15</v>
      </c>
    </row>
    <row r="6826" spans="1:4" s="120" customFormat="1" ht="12.75" customHeight="1" x14ac:dyDescent="0.2">
      <c r="A6826" s="121" t="s">
        <v>29820</v>
      </c>
      <c r="B6826" s="151" t="s">
        <v>47731</v>
      </c>
      <c r="C6826" s="151" t="s">
        <v>47732</v>
      </c>
      <c r="D6826" s="122">
        <v>15</v>
      </c>
    </row>
    <row r="6827" spans="1:4" s="120" customFormat="1" ht="12.75" customHeight="1" x14ac:dyDescent="0.2">
      <c r="A6827" s="121" t="s">
        <v>72996</v>
      </c>
      <c r="B6827" s="151" t="s">
        <v>72997</v>
      </c>
      <c r="C6827" s="151" t="s">
        <v>72998</v>
      </c>
      <c r="D6827" s="122">
        <v>1</v>
      </c>
    </row>
    <row r="6828" spans="1:4" s="120" customFormat="1" ht="12.75" customHeight="1" x14ac:dyDescent="0.2">
      <c r="A6828" s="121" t="s">
        <v>59358</v>
      </c>
      <c r="B6828" s="151" t="s">
        <v>59359</v>
      </c>
      <c r="C6828" s="151" t="s">
        <v>59360</v>
      </c>
      <c r="D6828" s="122">
        <v>7</v>
      </c>
    </row>
    <row r="6829" spans="1:4" s="120" customFormat="1" ht="12.75" customHeight="1" x14ac:dyDescent="0.2">
      <c r="A6829" s="121" t="s">
        <v>46088</v>
      </c>
      <c r="B6829" s="151" t="s">
        <v>46089</v>
      </c>
      <c r="C6829" s="151" t="s">
        <v>46090</v>
      </c>
      <c r="D6829" s="122">
        <v>16</v>
      </c>
    </row>
    <row r="6830" spans="1:4" s="120" customFormat="1" ht="12.75" customHeight="1" x14ac:dyDescent="0.2">
      <c r="A6830" s="121" t="s">
        <v>51535</v>
      </c>
      <c r="B6830" s="151" t="s">
        <v>51534</v>
      </c>
      <c r="C6830" s="151" t="s">
        <v>51536</v>
      </c>
      <c r="D6830" s="122">
        <v>14</v>
      </c>
    </row>
    <row r="6831" spans="1:4" s="120" customFormat="1" ht="12.75" customHeight="1" x14ac:dyDescent="0.2">
      <c r="A6831" s="121" t="s">
        <v>51537</v>
      </c>
      <c r="B6831" s="151" t="s">
        <v>51529</v>
      </c>
      <c r="C6831" s="151" t="s">
        <v>51538</v>
      </c>
      <c r="D6831" s="122">
        <v>3</v>
      </c>
    </row>
    <row r="6832" spans="1:4" s="120" customFormat="1" ht="12.75" customHeight="1" x14ac:dyDescent="0.2">
      <c r="A6832" s="121" t="s">
        <v>29821</v>
      </c>
      <c r="B6832" s="151" t="s">
        <v>29822</v>
      </c>
      <c r="C6832" s="151" t="s">
        <v>29823</v>
      </c>
      <c r="D6832" s="122">
        <v>114</v>
      </c>
    </row>
    <row r="6833" spans="1:4" s="120" customFormat="1" ht="12.75" customHeight="1" x14ac:dyDescent="0.2">
      <c r="A6833" s="121" t="s">
        <v>40534</v>
      </c>
      <c r="B6833" s="151" t="s">
        <v>40535</v>
      </c>
      <c r="C6833" s="151" t="s">
        <v>40536</v>
      </c>
      <c r="D6833" s="122">
        <v>24</v>
      </c>
    </row>
    <row r="6834" spans="1:4" s="120" customFormat="1" ht="12.75" customHeight="1" x14ac:dyDescent="0.2">
      <c r="A6834" s="121" t="s">
        <v>59361</v>
      </c>
      <c r="B6834" s="151" t="s">
        <v>53434</v>
      </c>
      <c r="C6834" s="151" t="s">
        <v>59362</v>
      </c>
      <c r="D6834" s="122">
        <v>4</v>
      </c>
    </row>
    <row r="6835" spans="1:4" s="120" customFormat="1" ht="12.75" customHeight="1" x14ac:dyDescent="0.2">
      <c r="A6835" s="121" t="s">
        <v>59363</v>
      </c>
      <c r="B6835" s="151" t="s">
        <v>53434</v>
      </c>
      <c r="C6835" s="151" t="s">
        <v>59364</v>
      </c>
      <c r="D6835" s="122">
        <v>4</v>
      </c>
    </row>
    <row r="6836" spans="1:4" s="120" customFormat="1" ht="12.75" customHeight="1" x14ac:dyDescent="0.2">
      <c r="A6836" s="121" t="s">
        <v>59365</v>
      </c>
      <c r="B6836" s="151" t="s">
        <v>53434</v>
      </c>
      <c r="C6836" s="151" t="s">
        <v>59366</v>
      </c>
      <c r="D6836" s="122">
        <v>4</v>
      </c>
    </row>
    <row r="6837" spans="1:4" s="120" customFormat="1" ht="12.75" customHeight="1" x14ac:dyDescent="0.2">
      <c r="A6837" s="121" t="s">
        <v>72999</v>
      </c>
      <c r="B6837" s="151" t="s">
        <v>53434</v>
      </c>
      <c r="C6837" s="151" t="s">
        <v>73000</v>
      </c>
      <c r="D6837" s="122">
        <v>1</v>
      </c>
    </row>
    <row r="6838" spans="1:4" s="120" customFormat="1" ht="12.75" customHeight="1" x14ac:dyDescent="0.2">
      <c r="A6838" s="121" t="s">
        <v>29824</v>
      </c>
      <c r="B6838" s="151" t="s">
        <v>29825</v>
      </c>
      <c r="C6838" s="151" t="s">
        <v>29826</v>
      </c>
      <c r="D6838" s="122">
        <v>63</v>
      </c>
    </row>
    <row r="6839" spans="1:4" s="120" customFormat="1" ht="12.75" customHeight="1" x14ac:dyDescent="0.2">
      <c r="A6839" s="121" t="s">
        <v>73001</v>
      </c>
      <c r="B6839" s="151" t="s">
        <v>51539</v>
      </c>
      <c r="C6839" s="151" t="s">
        <v>73002</v>
      </c>
      <c r="D6839" s="122">
        <v>1</v>
      </c>
    </row>
    <row r="6840" spans="1:4" s="120" customFormat="1" ht="12.75" customHeight="1" x14ac:dyDescent="0.2">
      <c r="A6840" s="121" t="s">
        <v>57442</v>
      </c>
      <c r="B6840" s="151" t="s">
        <v>51539</v>
      </c>
      <c r="C6840" s="151" t="s">
        <v>57443</v>
      </c>
      <c r="D6840" s="122">
        <v>2</v>
      </c>
    </row>
    <row r="6841" spans="1:4" s="120" customFormat="1" ht="12.75" customHeight="1" x14ac:dyDescent="0.2">
      <c r="A6841" s="121" t="s">
        <v>46091</v>
      </c>
      <c r="B6841" s="151" t="s">
        <v>46092</v>
      </c>
      <c r="C6841" s="151" t="s">
        <v>54849</v>
      </c>
      <c r="D6841" s="122">
        <v>282</v>
      </c>
    </row>
    <row r="6842" spans="1:4" s="120" customFormat="1" ht="12.75" customHeight="1" x14ac:dyDescent="0.2">
      <c r="A6842" s="121" t="s">
        <v>51540</v>
      </c>
      <c r="B6842" s="151" t="s">
        <v>47707</v>
      </c>
      <c r="C6842" s="151" t="s">
        <v>51541</v>
      </c>
      <c r="D6842" s="122">
        <v>31</v>
      </c>
    </row>
    <row r="6843" spans="1:4" s="120" customFormat="1" ht="12.75" customHeight="1" x14ac:dyDescent="0.2">
      <c r="A6843" s="121" t="s">
        <v>29827</v>
      </c>
      <c r="B6843" s="151" t="s">
        <v>29828</v>
      </c>
      <c r="C6843" s="151" t="s">
        <v>51542</v>
      </c>
      <c r="D6843" s="122">
        <v>4</v>
      </c>
    </row>
    <row r="6844" spans="1:4" s="120" customFormat="1" ht="12.75" customHeight="1" x14ac:dyDescent="0.2">
      <c r="A6844" s="121" t="s">
        <v>29829</v>
      </c>
      <c r="B6844" s="151" t="s">
        <v>29830</v>
      </c>
      <c r="C6844" s="151" t="s">
        <v>29831</v>
      </c>
      <c r="D6844" s="122">
        <v>102</v>
      </c>
    </row>
    <row r="6845" spans="1:4" s="120" customFormat="1" ht="12.75" customHeight="1" x14ac:dyDescent="0.2">
      <c r="A6845" s="121" t="s">
        <v>29832</v>
      </c>
      <c r="B6845" s="151" t="s">
        <v>29830</v>
      </c>
      <c r="C6845" s="151" t="s">
        <v>29833</v>
      </c>
      <c r="D6845" s="122">
        <v>104</v>
      </c>
    </row>
    <row r="6846" spans="1:4" s="120" customFormat="1" ht="12.75" customHeight="1" x14ac:dyDescent="0.2">
      <c r="A6846" s="121" t="s">
        <v>29834</v>
      </c>
      <c r="B6846" s="151" t="s">
        <v>29830</v>
      </c>
      <c r="C6846" s="151" t="s">
        <v>29835</v>
      </c>
      <c r="D6846" s="122">
        <v>102</v>
      </c>
    </row>
    <row r="6847" spans="1:4" s="120" customFormat="1" ht="12.75" customHeight="1" x14ac:dyDescent="0.2">
      <c r="A6847" s="121" t="s">
        <v>51544</v>
      </c>
      <c r="B6847" s="151" t="s">
        <v>51543</v>
      </c>
      <c r="C6847" s="151" t="s">
        <v>51545</v>
      </c>
      <c r="D6847" s="122">
        <v>14</v>
      </c>
    </row>
    <row r="6848" spans="1:4" s="120" customFormat="1" ht="12.75" customHeight="1" x14ac:dyDescent="0.2">
      <c r="A6848" s="121" t="s">
        <v>29836</v>
      </c>
      <c r="B6848" s="151" t="s">
        <v>47733</v>
      </c>
      <c r="C6848" s="151" t="s">
        <v>47734</v>
      </c>
      <c r="D6848" s="122">
        <v>89</v>
      </c>
    </row>
    <row r="6849" spans="1:4" s="120" customFormat="1" ht="12.75" customHeight="1" x14ac:dyDescent="0.2">
      <c r="A6849" s="121" t="s">
        <v>57444</v>
      </c>
      <c r="B6849" s="151" t="s">
        <v>73003</v>
      </c>
      <c r="C6849" s="151" t="s">
        <v>57445</v>
      </c>
      <c r="D6849" s="122">
        <v>2</v>
      </c>
    </row>
    <row r="6850" spans="1:4" s="120" customFormat="1" ht="12.75" customHeight="1" x14ac:dyDescent="0.2">
      <c r="A6850" s="121" t="s">
        <v>57446</v>
      </c>
      <c r="B6850" s="151" t="s">
        <v>73003</v>
      </c>
      <c r="C6850" s="151" t="s">
        <v>57447</v>
      </c>
      <c r="D6850" s="122">
        <v>20</v>
      </c>
    </row>
    <row r="6851" spans="1:4" s="120" customFormat="1" ht="12.75" customHeight="1" x14ac:dyDescent="0.2">
      <c r="A6851" s="121" t="s">
        <v>73004</v>
      </c>
      <c r="B6851" s="151" t="s">
        <v>73005</v>
      </c>
      <c r="C6851" s="151" t="s">
        <v>73006</v>
      </c>
      <c r="D6851" s="122">
        <v>10</v>
      </c>
    </row>
    <row r="6852" spans="1:4" s="120" customFormat="1" ht="12.75" customHeight="1" x14ac:dyDescent="0.2">
      <c r="A6852" s="121" t="s">
        <v>73007</v>
      </c>
      <c r="B6852" s="151" t="s">
        <v>17721</v>
      </c>
      <c r="C6852" s="151" t="s">
        <v>73008</v>
      </c>
      <c r="D6852" s="122">
        <v>2</v>
      </c>
    </row>
    <row r="6853" spans="1:4" s="120" customFormat="1" ht="12.75" customHeight="1" x14ac:dyDescent="0.2">
      <c r="A6853" s="121" t="s">
        <v>41468</v>
      </c>
      <c r="B6853" s="151" t="s">
        <v>47735</v>
      </c>
      <c r="C6853" s="151" t="s">
        <v>47736</v>
      </c>
      <c r="D6853" s="122">
        <v>89</v>
      </c>
    </row>
    <row r="6854" spans="1:4" s="120" customFormat="1" ht="12.75" customHeight="1" x14ac:dyDescent="0.2">
      <c r="A6854" s="121" t="s">
        <v>7574</v>
      </c>
      <c r="B6854" s="151" t="s">
        <v>47737</v>
      </c>
      <c r="C6854" s="151" t="s">
        <v>47738</v>
      </c>
      <c r="D6854" s="122">
        <v>14</v>
      </c>
    </row>
    <row r="6855" spans="1:4" s="120" customFormat="1" ht="12.75" customHeight="1" x14ac:dyDescent="0.2">
      <c r="A6855" s="121" t="s">
        <v>7577</v>
      </c>
      <c r="B6855" s="151" t="s">
        <v>73009</v>
      </c>
      <c r="C6855" s="151" t="s">
        <v>47739</v>
      </c>
      <c r="D6855" s="122">
        <v>5</v>
      </c>
    </row>
    <row r="6856" spans="1:4" s="120" customFormat="1" ht="12.75" customHeight="1" x14ac:dyDescent="0.2">
      <c r="A6856" s="121" t="s">
        <v>43281</v>
      </c>
      <c r="B6856" s="151" t="s">
        <v>73009</v>
      </c>
      <c r="C6856" s="151" t="s">
        <v>47740</v>
      </c>
      <c r="D6856" s="122">
        <v>34</v>
      </c>
    </row>
    <row r="6857" spans="1:4" s="120" customFormat="1" ht="12.75" customHeight="1" x14ac:dyDescent="0.2">
      <c r="A6857" s="121" t="s">
        <v>43282</v>
      </c>
      <c r="B6857" s="151" t="s">
        <v>73009</v>
      </c>
      <c r="C6857" s="151" t="s">
        <v>47741</v>
      </c>
      <c r="D6857" s="122">
        <v>34</v>
      </c>
    </row>
    <row r="6858" spans="1:4" s="120" customFormat="1" ht="12.75" customHeight="1" x14ac:dyDescent="0.2">
      <c r="A6858" s="121" t="s">
        <v>43283</v>
      </c>
      <c r="B6858" s="151" t="s">
        <v>47742</v>
      </c>
      <c r="C6858" s="151" t="s">
        <v>47743</v>
      </c>
      <c r="D6858" s="122">
        <v>20</v>
      </c>
    </row>
    <row r="6859" spans="1:4" s="120" customFormat="1" ht="12.75" customHeight="1" x14ac:dyDescent="0.2">
      <c r="A6859" s="121" t="s">
        <v>43284</v>
      </c>
      <c r="B6859" s="151" t="s">
        <v>47742</v>
      </c>
      <c r="C6859" s="151" t="s">
        <v>47744</v>
      </c>
      <c r="D6859" s="122">
        <v>4</v>
      </c>
    </row>
    <row r="6860" spans="1:4" s="120" customFormat="1" ht="12.75" customHeight="1" x14ac:dyDescent="0.2">
      <c r="A6860" s="121" t="s">
        <v>46093</v>
      </c>
      <c r="B6860" s="151" t="s">
        <v>47745</v>
      </c>
      <c r="C6860" s="151" t="s">
        <v>47746</v>
      </c>
      <c r="D6860" s="122">
        <v>17</v>
      </c>
    </row>
    <row r="6861" spans="1:4" s="120" customFormat="1" ht="12.75" customHeight="1" x14ac:dyDescent="0.2">
      <c r="A6861" s="121" t="s">
        <v>46094</v>
      </c>
      <c r="B6861" s="151" t="s">
        <v>47747</v>
      </c>
      <c r="C6861" s="151" t="s">
        <v>54850</v>
      </c>
      <c r="D6861" s="122">
        <v>65</v>
      </c>
    </row>
    <row r="6862" spans="1:4" s="120" customFormat="1" ht="12.75" customHeight="1" x14ac:dyDescent="0.2">
      <c r="A6862" s="121" t="s">
        <v>41469</v>
      </c>
      <c r="B6862" s="151" t="s">
        <v>47747</v>
      </c>
      <c r="C6862" s="151" t="s">
        <v>47748</v>
      </c>
      <c r="D6862" s="122">
        <v>7</v>
      </c>
    </row>
    <row r="6863" spans="1:4" s="120" customFormat="1" ht="12.75" customHeight="1" x14ac:dyDescent="0.2">
      <c r="A6863" s="121" t="s">
        <v>46096</v>
      </c>
      <c r="B6863" s="151" t="s">
        <v>46095</v>
      </c>
      <c r="C6863" s="151" t="s">
        <v>47749</v>
      </c>
      <c r="D6863" s="122">
        <v>12</v>
      </c>
    </row>
    <row r="6864" spans="1:4" s="120" customFormat="1" ht="12.75" customHeight="1" x14ac:dyDescent="0.2">
      <c r="A6864" s="121" t="s">
        <v>41470</v>
      </c>
      <c r="B6864" s="151" t="s">
        <v>47750</v>
      </c>
      <c r="C6864" s="151" t="s">
        <v>47751</v>
      </c>
      <c r="D6864" s="122">
        <v>41</v>
      </c>
    </row>
    <row r="6865" spans="1:4" s="120" customFormat="1" ht="12.75" customHeight="1" x14ac:dyDescent="0.2">
      <c r="A6865" s="121" t="s">
        <v>41471</v>
      </c>
      <c r="B6865" s="151" t="s">
        <v>47399</v>
      </c>
      <c r="C6865" s="151" t="s">
        <v>47752</v>
      </c>
      <c r="D6865" s="122">
        <v>72</v>
      </c>
    </row>
    <row r="6866" spans="1:4" s="120" customFormat="1" ht="12.75" customHeight="1" x14ac:dyDescent="0.2">
      <c r="A6866" s="121" t="s">
        <v>46097</v>
      </c>
      <c r="B6866" s="151" t="s">
        <v>46098</v>
      </c>
      <c r="C6866" s="151" t="s">
        <v>46099</v>
      </c>
      <c r="D6866" s="122">
        <v>11</v>
      </c>
    </row>
    <row r="6867" spans="1:4" s="120" customFormat="1" ht="12.75" customHeight="1" x14ac:dyDescent="0.2">
      <c r="A6867" s="121" t="s">
        <v>73010</v>
      </c>
      <c r="B6867" s="151" t="s">
        <v>53436</v>
      </c>
      <c r="C6867" s="151" t="s">
        <v>73011</v>
      </c>
      <c r="D6867" s="122">
        <v>3</v>
      </c>
    </row>
    <row r="6868" spans="1:4" s="120" customFormat="1" ht="12.75" customHeight="1" x14ac:dyDescent="0.2">
      <c r="A6868" s="121" t="s">
        <v>54851</v>
      </c>
      <c r="B6868" s="151" t="s">
        <v>53436</v>
      </c>
      <c r="C6868" s="151" t="s">
        <v>54852</v>
      </c>
      <c r="D6868" s="122">
        <v>291</v>
      </c>
    </row>
    <row r="6869" spans="1:4" s="120" customFormat="1" ht="12.75" customHeight="1" x14ac:dyDescent="0.2">
      <c r="A6869" s="121" t="s">
        <v>54853</v>
      </c>
      <c r="B6869" s="151" t="s">
        <v>53436</v>
      </c>
      <c r="C6869" s="151" t="s">
        <v>54854</v>
      </c>
      <c r="D6869" s="122">
        <v>24</v>
      </c>
    </row>
    <row r="6870" spans="1:4" s="120" customFormat="1" ht="12.75" customHeight="1" x14ac:dyDescent="0.2">
      <c r="A6870" s="121" t="s">
        <v>53435</v>
      </c>
      <c r="B6870" s="151" t="s">
        <v>53436</v>
      </c>
      <c r="C6870" s="151" t="s">
        <v>53437</v>
      </c>
      <c r="D6870" s="122">
        <v>162</v>
      </c>
    </row>
    <row r="6871" spans="1:4" s="120" customFormat="1" ht="12.75" customHeight="1" x14ac:dyDescent="0.2">
      <c r="A6871" s="121" t="s">
        <v>53438</v>
      </c>
      <c r="B6871" s="151" t="s">
        <v>53436</v>
      </c>
      <c r="C6871" s="151" t="s">
        <v>53439</v>
      </c>
      <c r="D6871" s="122">
        <v>481</v>
      </c>
    </row>
    <row r="6872" spans="1:4" s="120" customFormat="1" ht="12.75" customHeight="1" x14ac:dyDescent="0.2">
      <c r="A6872" s="121" t="s">
        <v>53440</v>
      </c>
      <c r="B6872" s="151" t="s">
        <v>53436</v>
      </c>
      <c r="C6872" s="151" t="s">
        <v>53441</v>
      </c>
      <c r="D6872" s="122">
        <v>173</v>
      </c>
    </row>
    <row r="6873" spans="1:4" s="120" customFormat="1" ht="12.75" customHeight="1" x14ac:dyDescent="0.2">
      <c r="A6873" s="121" t="s">
        <v>27760</v>
      </c>
      <c r="B6873" s="151" t="s">
        <v>53436</v>
      </c>
      <c r="C6873" s="151" t="s">
        <v>54855</v>
      </c>
      <c r="D6873" s="122">
        <v>21</v>
      </c>
    </row>
    <row r="6874" spans="1:4" s="120" customFormat="1" ht="12.75" customHeight="1" x14ac:dyDescent="0.2">
      <c r="A6874" s="121" t="s">
        <v>73012</v>
      </c>
      <c r="B6874" s="151" t="s">
        <v>53436</v>
      </c>
      <c r="C6874" s="151" t="s">
        <v>73013</v>
      </c>
      <c r="D6874" s="122">
        <v>3</v>
      </c>
    </row>
    <row r="6875" spans="1:4" s="120" customFormat="1" ht="12.75" customHeight="1" x14ac:dyDescent="0.2">
      <c r="A6875" s="121" t="s">
        <v>43285</v>
      </c>
      <c r="B6875" s="151" t="s">
        <v>43286</v>
      </c>
      <c r="C6875" s="151" t="s">
        <v>43287</v>
      </c>
      <c r="D6875" s="122">
        <v>9</v>
      </c>
    </row>
    <row r="6876" spans="1:4" s="120" customFormat="1" ht="12.75" customHeight="1" x14ac:dyDescent="0.2">
      <c r="A6876" s="121" t="s">
        <v>43288</v>
      </c>
      <c r="B6876" s="151" t="s">
        <v>43289</v>
      </c>
      <c r="C6876" s="151" t="s">
        <v>43290</v>
      </c>
      <c r="D6876" s="122">
        <v>10</v>
      </c>
    </row>
    <row r="6877" spans="1:4" s="120" customFormat="1" ht="12.75" customHeight="1" x14ac:dyDescent="0.2">
      <c r="A6877" s="121" t="s">
        <v>43291</v>
      </c>
      <c r="B6877" s="151" t="s">
        <v>43286</v>
      </c>
      <c r="C6877" s="151" t="s">
        <v>43292</v>
      </c>
      <c r="D6877" s="122">
        <v>12</v>
      </c>
    </row>
    <row r="6878" spans="1:4" s="120" customFormat="1" ht="12.75" customHeight="1" x14ac:dyDescent="0.2">
      <c r="A6878" s="121" t="s">
        <v>51546</v>
      </c>
      <c r="B6878" s="151" t="s">
        <v>43286</v>
      </c>
      <c r="C6878" s="151" t="s">
        <v>51547</v>
      </c>
      <c r="D6878" s="122">
        <v>16</v>
      </c>
    </row>
    <row r="6879" spans="1:4" s="120" customFormat="1" ht="12.75" customHeight="1" x14ac:dyDescent="0.2">
      <c r="A6879" s="121" t="s">
        <v>73014</v>
      </c>
      <c r="B6879" s="151" t="s">
        <v>43286</v>
      </c>
      <c r="C6879" s="151" t="s">
        <v>73015</v>
      </c>
      <c r="D6879" s="122">
        <v>1</v>
      </c>
    </row>
    <row r="6880" spans="1:4" s="120" customFormat="1" ht="12.75" customHeight="1" x14ac:dyDescent="0.2">
      <c r="A6880" s="121" t="s">
        <v>43293</v>
      </c>
      <c r="B6880" s="151" t="s">
        <v>43294</v>
      </c>
      <c r="C6880" s="151" t="s">
        <v>43295</v>
      </c>
      <c r="D6880" s="122">
        <v>19</v>
      </c>
    </row>
    <row r="6881" spans="1:4" s="120" customFormat="1" ht="12.75" customHeight="1" x14ac:dyDescent="0.2">
      <c r="A6881" s="121" t="s">
        <v>73016</v>
      </c>
      <c r="B6881" s="151" t="s">
        <v>43289</v>
      </c>
      <c r="C6881" s="151" t="s">
        <v>73017</v>
      </c>
      <c r="D6881" s="122">
        <v>1</v>
      </c>
    </row>
    <row r="6882" spans="1:4" s="120" customFormat="1" ht="12.75" customHeight="1" x14ac:dyDescent="0.2">
      <c r="A6882" s="121" t="s">
        <v>42422</v>
      </c>
      <c r="B6882" s="151" t="s">
        <v>42423</v>
      </c>
      <c r="C6882" s="151" t="s">
        <v>42424</v>
      </c>
      <c r="D6882" s="122">
        <v>6</v>
      </c>
    </row>
    <row r="6883" spans="1:4" s="120" customFormat="1" ht="12.75" customHeight="1" x14ac:dyDescent="0.2">
      <c r="A6883" s="121" t="s">
        <v>51548</v>
      </c>
      <c r="B6883" s="151" t="s">
        <v>42423</v>
      </c>
      <c r="C6883" s="151" t="s">
        <v>51549</v>
      </c>
      <c r="D6883" s="122">
        <v>10</v>
      </c>
    </row>
    <row r="6884" spans="1:4" s="120" customFormat="1" ht="12.75" customHeight="1" x14ac:dyDescent="0.2">
      <c r="A6884" s="121" t="s">
        <v>57448</v>
      </c>
      <c r="B6884" s="151" t="s">
        <v>10417</v>
      </c>
      <c r="C6884" s="151" t="s">
        <v>57449</v>
      </c>
      <c r="D6884" s="122">
        <v>1</v>
      </c>
    </row>
    <row r="6885" spans="1:4" s="120" customFormat="1" ht="12.75" customHeight="1" x14ac:dyDescent="0.2">
      <c r="A6885" s="121" t="s">
        <v>57450</v>
      </c>
      <c r="B6885" s="151" t="s">
        <v>10417</v>
      </c>
      <c r="C6885" s="151" t="s">
        <v>57451</v>
      </c>
      <c r="D6885" s="122">
        <v>1</v>
      </c>
    </row>
    <row r="6886" spans="1:4" s="120" customFormat="1" ht="12.75" customHeight="1" x14ac:dyDescent="0.2">
      <c r="A6886" s="121" t="s">
        <v>46100</v>
      </c>
      <c r="B6886" s="151" t="s">
        <v>10417</v>
      </c>
      <c r="C6886" s="151" t="s">
        <v>51550</v>
      </c>
      <c r="D6886" s="122">
        <v>1</v>
      </c>
    </row>
    <row r="6887" spans="1:4" s="120" customFormat="1" ht="12.75" customHeight="1" x14ac:dyDescent="0.2">
      <c r="A6887" s="121" t="s">
        <v>3554</v>
      </c>
      <c r="B6887" s="151" t="s">
        <v>10417</v>
      </c>
      <c r="C6887" s="151" t="s">
        <v>73018</v>
      </c>
      <c r="D6887" s="122">
        <v>22</v>
      </c>
    </row>
    <row r="6888" spans="1:4" s="120" customFormat="1" ht="12.75" customHeight="1" x14ac:dyDescent="0.2">
      <c r="A6888" s="121" t="s">
        <v>37189</v>
      </c>
      <c r="B6888" s="151" t="s">
        <v>46101</v>
      </c>
      <c r="C6888" s="151" t="s">
        <v>46102</v>
      </c>
      <c r="D6888" s="122">
        <v>193</v>
      </c>
    </row>
    <row r="6889" spans="1:4" s="120" customFormat="1" ht="12.75" customHeight="1" x14ac:dyDescent="0.2">
      <c r="A6889" s="121" t="s">
        <v>60917</v>
      </c>
      <c r="B6889" s="151" t="s">
        <v>17467</v>
      </c>
      <c r="C6889" s="151" t="s">
        <v>60918</v>
      </c>
      <c r="D6889" s="122">
        <v>4</v>
      </c>
    </row>
    <row r="6890" spans="1:4" s="120" customFormat="1" ht="12.75" customHeight="1" x14ac:dyDescent="0.2">
      <c r="A6890" s="121" t="s">
        <v>46103</v>
      </c>
      <c r="B6890" s="151" t="s">
        <v>46104</v>
      </c>
      <c r="C6890" s="151" t="s">
        <v>46105</v>
      </c>
      <c r="D6890" s="122">
        <v>34</v>
      </c>
    </row>
    <row r="6891" spans="1:4" s="120" customFormat="1" ht="12.75" customHeight="1" x14ac:dyDescent="0.2">
      <c r="A6891" s="121" t="s">
        <v>73019</v>
      </c>
      <c r="B6891" s="151" t="s">
        <v>73020</v>
      </c>
      <c r="C6891" s="151" t="s">
        <v>73021</v>
      </c>
      <c r="D6891" s="122">
        <v>7</v>
      </c>
    </row>
    <row r="6892" spans="1:4" s="120" customFormat="1" ht="12.75" customHeight="1" x14ac:dyDescent="0.2">
      <c r="A6892" s="121" t="s">
        <v>53442</v>
      </c>
      <c r="B6892" s="151" t="s">
        <v>40532</v>
      </c>
      <c r="C6892" s="151" t="s">
        <v>53443</v>
      </c>
      <c r="D6892" s="122">
        <v>2</v>
      </c>
    </row>
    <row r="6893" spans="1:4" s="120" customFormat="1" ht="12.75" customHeight="1" x14ac:dyDescent="0.2">
      <c r="A6893" s="121" t="s">
        <v>73022</v>
      </c>
      <c r="B6893" s="151" t="s">
        <v>73023</v>
      </c>
      <c r="C6893" s="151" t="s">
        <v>73024</v>
      </c>
      <c r="D6893" s="122">
        <v>6</v>
      </c>
    </row>
    <row r="6894" spans="1:4" s="120" customFormat="1" ht="12.75" customHeight="1" x14ac:dyDescent="0.2">
      <c r="A6894" s="121" t="s">
        <v>60919</v>
      </c>
      <c r="B6894" s="151" t="s">
        <v>60920</v>
      </c>
      <c r="C6894" s="151" t="s">
        <v>60921</v>
      </c>
      <c r="D6894" s="122">
        <v>7</v>
      </c>
    </row>
    <row r="6895" spans="1:4" s="120" customFormat="1" ht="12.75" customHeight="1" x14ac:dyDescent="0.2">
      <c r="A6895" s="121" t="s">
        <v>41472</v>
      </c>
      <c r="B6895" s="151" t="s">
        <v>41473</v>
      </c>
      <c r="C6895" s="151" t="s">
        <v>73025</v>
      </c>
      <c r="D6895" s="122">
        <v>78</v>
      </c>
    </row>
    <row r="6896" spans="1:4" s="120" customFormat="1" ht="12.75" customHeight="1" x14ac:dyDescent="0.2">
      <c r="A6896" s="121" t="s">
        <v>73026</v>
      </c>
      <c r="B6896" s="151" t="s">
        <v>73027</v>
      </c>
      <c r="C6896" s="151" t="s">
        <v>73028</v>
      </c>
      <c r="D6896" s="122">
        <v>2</v>
      </c>
    </row>
    <row r="6897" spans="1:4" s="120" customFormat="1" ht="12.75" customHeight="1" x14ac:dyDescent="0.2">
      <c r="A6897" s="121" t="s">
        <v>73029</v>
      </c>
      <c r="B6897" s="151" t="s">
        <v>73030</v>
      </c>
      <c r="C6897" s="151" t="s">
        <v>73031</v>
      </c>
      <c r="D6897" s="122">
        <v>2</v>
      </c>
    </row>
    <row r="6898" spans="1:4" s="120" customFormat="1" ht="12.75" customHeight="1" x14ac:dyDescent="0.2">
      <c r="A6898" s="121" t="s">
        <v>73032</v>
      </c>
      <c r="B6898" s="151" t="s">
        <v>73033</v>
      </c>
      <c r="C6898" s="151" t="s">
        <v>73034</v>
      </c>
      <c r="D6898" s="122">
        <v>1</v>
      </c>
    </row>
    <row r="6899" spans="1:4" s="120" customFormat="1" ht="12.75" customHeight="1" x14ac:dyDescent="0.2">
      <c r="A6899" s="121" t="s">
        <v>73035</v>
      </c>
      <c r="B6899" s="151" t="s">
        <v>73036</v>
      </c>
      <c r="C6899" s="151" t="s">
        <v>73037</v>
      </c>
      <c r="D6899" s="122">
        <v>1</v>
      </c>
    </row>
    <row r="6900" spans="1:4" s="120" customFormat="1" ht="12.75" customHeight="1" x14ac:dyDescent="0.2">
      <c r="A6900" s="121" t="s">
        <v>40537</v>
      </c>
      <c r="B6900" s="151" t="s">
        <v>37190</v>
      </c>
      <c r="C6900" s="151" t="s">
        <v>40538</v>
      </c>
      <c r="D6900" s="122">
        <v>54</v>
      </c>
    </row>
    <row r="6901" spans="1:4" s="120" customFormat="1" ht="12.75" customHeight="1" x14ac:dyDescent="0.2">
      <c r="A6901" s="121" t="s">
        <v>46106</v>
      </c>
      <c r="B6901" s="151" t="s">
        <v>37190</v>
      </c>
      <c r="C6901" s="151" t="s">
        <v>46107</v>
      </c>
      <c r="D6901" s="122">
        <v>9</v>
      </c>
    </row>
    <row r="6902" spans="1:4" s="120" customFormat="1" ht="12.75" customHeight="1" x14ac:dyDescent="0.2">
      <c r="A6902" s="121" t="s">
        <v>46108</v>
      </c>
      <c r="B6902" s="151" t="s">
        <v>37190</v>
      </c>
      <c r="C6902" s="151" t="s">
        <v>46109</v>
      </c>
      <c r="D6902" s="122">
        <v>14</v>
      </c>
    </row>
    <row r="6903" spans="1:4" s="120" customFormat="1" ht="12.75" customHeight="1" x14ac:dyDescent="0.2">
      <c r="A6903" s="121" t="s">
        <v>47753</v>
      </c>
      <c r="B6903" s="151" t="s">
        <v>37190</v>
      </c>
      <c r="C6903" s="151" t="s">
        <v>47754</v>
      </c>
      <c r="D6903" s="122">
        <v>7</v>
      </c>
    </row>
    <row r="6904" spans="1:4" s="120" customFormat="1" ht="12.75" customHeight="1" x14ac:dyDescent="0.2">
      <c r="A6904" s="121" t="s">
        <v>46110</v>
      </c>
      <c r="B6904" s="151" t="s">
        <v>37190</v>
      </c>
      <c r="C6904" s="151" t="s">
        <v>46111</v>
      </c>
      <c r="D6904" s="122">
        <v>20</v>
      </c>
    </row>
    <row r="6905" spans="1:4" s="120" customFormat="1" ht="12.75" customHeight="1" x14ac:dyDescent="0.2">
      <c r="A6905" s="121" t="s">
        <v>51551</v>
      </c>
      <c r="B6905" s="151" t="s">
        <v>37190</v>
      </c>
      <c r="C6905" s="151" t="s">
        <v>51552</v>
      </c>
      <c r="D6905" s="122">
        <v>2</v>
      </c>
    </row>
    <row r="6906" spans="1:4" s="120" customFormat="1" ht="12.75" customHeight="1" x14ac:dyDescent="0.2">
      <c r="A6906" s="121" t="s">
        <v>47755</v>
      </c>
      <c r="B6906" s="151" t="s">
        <v>37190</v>
      </c>
      <c r="C6906" s="151" t="s">
        <v>47756</v>
      </c>
      <c r="D6906" s="122">
        <v>15</v>
      </c>
    </row>
    <row r="6907" spans="1:4" s="120" customFormat="1" ht="12.75" customHeight="1" x14ac:dyDescent="0.2">
      <c r="A6907" s="121" t="s">
        <v>40539</v>
      </c>
      <c r="B6907" s="151" t="s">
        <v>73038</v>
      </c>
      <c r="C6907" s="151" t="s">
        <v>40540</v>
      </c>
      <c r="D6907" s="122">
        <v>8</v>
      </c>
    </row>
    <row r="6908" spans="1:4" s="120" customFormat="1" ht="12.75" customHeight="1" x14ac:dyDescent="0.2">
      <c r="A6908" s="121" t="s">
        <v>73039</v>
      </c>
      <c r="B6908" s="151" t="s">
        <v>73040</v>
      </c>
      <c r="C6908" s="151" t="s">
        <v>73041</v>
      </c>
      <c r="D6908" s="122">
        <v>1</v>
      </c>
    </row>
    <row r="6909" spans="1:4" s="120" customFormat="1" ht="12.75" customHeight="1" x14ac:dyDescent="0.2">
      <c r="A6909" s="121" t="s">
        <v>43296</v>
      </c>
      <c r="B6909" s="151" t="s">
        <v>16189</v>
      </c>
      <c r="C6909" s="151" t="s">
        <v>43297</v>
      </c>
      <c r="D6909" s="122">
        <v>1449</v>
      </c>
    </row>
    <row r="6910" spans="1:4" s="120" customFormat="1" ht="12.75" customHeight="1" x14ac:dyDescent="0.2">
      <c r="A6910" s="121" t="s">
        <v>64219</v>
      </c>
      <c r="B6910" s="151" t="s">
        <v>64220</v>
      </c>
      <c r="C6910" s="151" t="s">
        <v>64221</v>
      </c>
      <c r="D6910" s="122">
        <v>1</v>
      </c>
    </row>
    <row r="6911" spans="1:4" s="120" customFormat="1" ht="12.75" customHeight="1" x14ac:dyDescent="0.2">
      <c r="A6911" s="121" t="s">
        <v>40541</v>
      </c>
      <c r="B6911" s="151" t="s">
        <v>46112</v>
      </c>
      <c r="C6911" s="151" t="s">
        <v>46113</v>
      </c>
      <c r="D6911" s="122">
        <v>42</v>
      </c>
    </row>
    <row r="6912" spans="1:4" s="120" customFormat="1" ht="12.75" customHeight="1" x14ac:dyDescent="0.2">
      <c r="A6912" s="121" t="s">
        <v>41474</v>
      </c>
      <c r="B6912" s="151" t="s">
        <v>40542</v>
      </c>
      <c r="C6912" s="151" t="s">
        <v>41475</v>
      </c>
      <c r="D6912" s="122">
        <v>13</v>
      </c>
    </row>
    <row r="6913" spans="1:4" s="120" customFormat="1" ht="12.75" customHeight="1" x14ac:dyDescent="0.2">
      <c r="A6913" s="121" t="s">
        <v>46114</v>
      </c>
      <c r="B6913" s="151" t="s">
        <v>40542</v>
      </c>
      <c r="C6913" s="151" t="s">
        <v>46115</v>
      </c>
      <c r="D6913" s="122">
        <v>11</v>
      </c>
    </row>
    <row r="6914" spans="1:4" s="120" customFormat="1" ht="12.75" customHeight="1" x14ac:dyDescent="0.2">
      <c r="A6914" s="121" t="s">
        <v>46116</v>
      </c>
      <c r="B6914" s="151" t="s">
        <v>46117</v>
      </c>
      <c r="C6914" s="151" t="s">
        <v>46118</v>
      </c>
      <c r="D6914" s="122">
        <v>119</v>
      </c>
    </row>
    <row r="6915" spans="1:4" s="120" customFormat="1" ht="12.75" customHeight="1" x14ac:dyDescent="0.2">
      <c r="A6915" s="121" t="s">
        <v>46119</v>
      </c>
      <c r="B6915" s="151" t="s">
        <v>46120</v>
      </c>
      <c r="C6915" s="151" t="s">
        <v>46121</v>
      </c>
      <c r="D6915" s="122">
        <v>16</v>
      </c>
    </row>
    <row r="6916" spans="1:4" s="120" customFormat="1" ht="12.75" customHeight="1" x14ac:dyDescent="0.2">
      <c r="A6916" s="121" t="s">
        <v>54856</v>
      </c>
      <c r="B6916" s="151" t="s">
        <v>47345</v>
      </c>
      <c r="C6916" s="151" t="s">
        <v>54857</v>
      </c>
      <c r="D6916" s="122">
        <v>4</v>
      </c>
    </row>
    <row r="6917" spans="1:4" s="120" customFormat="1" ht="12.75" customHeight="1" x14ac:dyDescent="0.2">
      <c r="A6917" s="121" t="s">
        <v>54858</v>
      </c>
      <c r="B6917" s="151" t="s">
        <v>54859</v>
      </c>
      <c r="C6917" s="151" t="s">
        <v>54860</v>
      </c>
      <c r="D6917" s="122">
        <v>3</v>
      </c>
    </row>
    <row r="6918" spans="1:4" s="120" customFormat="1" ht="12.75" customHeight="1" x14ac:dyDescent="0.2">
      <c r="A6918" s="121" t="s">
        <v>73042</v>
      </c>
      <c r="B6918" s="151" t="s">
        <v>73043</v>
      </c>
      <c r="C6918" s="151" t="s">
        <v>73044</v>
      </c>
      <c r="D6918" s="122">
        <v>1</v>
      </c>
    </row>
    <row r="6919" spans="1:4" s="120" customFormat="1" ht="12.75" customHeight="1" x14ac:dyDescent="0.2">
      <c r="A6919" s="121" t="s">
        <v>73045</v>
      </c>
      <c r="B6919" s="151" t="s">
        <v>73046</v>
      </c>
      <c r="C6919" s="151" t="s">
        <v>73047</v>
      </c>
      <c r="D6919" s="122">
        <v>1</v>
      </c>
    </row>
    <row r="6920" spans="1:4" s="120" customFormat="1" ht="12.75" customHeight="1" x14ac:dyDescent="0.2">
      <c r="A6920" s="121" t="s">
        <v>73048</v>
      </c>
      <c r="B6920" s="151" t="s">
        <v>73049</v>
      </c>
      <c r="C6920" s="151" t="s">
        <v>73050</v>
      </c>
      <c r="D6920" s="122">
        <v>1</v>
      </c>
    </row>
    <row r="6921" spans="1:4" s="120" customFormat="1" ht="12.75" customHeight="1" x14ac:dyDescent="0.2">
      <c r="A6921" s="121" t="s">
        <v>48860</v>
      </c>
      <c r="B6921" s="151" t="s">
        <v>48861</v>
      </c>
      <c r="C6921" s="151" t="s">
        <v>48862</v>
      </c>
      <c r="D6921" s="122">
        <v>68</v>
      </c>
    </row>
    <row r="6922" spans="1:4" s="120" customFormat="1" ht="12.75" customHeight="1" x14ac:dyDescent="0.2">
      <c r="A6922" s="121" t="s">
        <v>51553</v>
      </c>
      <c r="B6922" s="151" t="s">
        <v>51554</v>
      </c>
      <c r="C6922" s="151" t="s">
        <v>51555</v>
      </c>
      <c r="D6922" s="122">
        <v>20</v>
      </c>
    </row>
    <row r="6923" spans="1:4" s="120" customFormat="1" ht="12.75" customHeight="1" x14ac:dyDescent="0.2">
      <c r="A6923" s="121" t="s">
        <v>46122</v>
      </c>
      <c r="B6923" s="151" t="s">
        <v>46123</v>
      </c>
      <c r="C6923" s="151" t="s">
        <v>46124</v>
      </c>
      <c r="D6923" s="122">
        <v>27</v>
      </c>
    </row>
    <row r="6924" spans="1:4" s="120" customFormat="1" ht="12.75" customHeight="1" x14ac:dyDescent="0.2">
      <c r="A6924" s="121" t="s">
        <v>73051</v>
      </c>
      <c r="B6924" s="151" t="s">
        <v>73052</v>
      </c>
      <c r="C6924" s="151" t="s">
        <v>73053</v>
      </c>
      <c r="D6924" s="122">
        <v>14</v>
      </c>
    </row>
    <row r="6925" spans="1:4" s="120" customFormat="1" ht="12.75" customHeight="1" x14ac:dyDescent="0.2">
      <c r="A6925" s="121" t="s">
        <v>42425</v>
      </c>
      <c r="B6925" s="151" t="s">
        <v>29782</v>
      </c>
      <c r="C6925" s="151" t="s">
        <v>42426</v>
      </c>
      <c r="D6925" s="122">
        <v>16</v>
      </c>
    </row>
    <row r="6926" spans="1:4" s="120" customFormat="1" ht="12.75" customHeight="1" x14ac:dyDescent="0.2">
      <c r="A6926" s="121" t="s">
        <v>57452</v>
      </c>
      <c r="B6926" s="151" t="s">
        <v>29782</v>
      </c>
      <c r="C6926" s="151" t="s">
        <v>57453</v>
      </c>
      <c r="D6926" s="122">
        <v>4</v>
      </c>
    </row>
    <row r="6927" spans="1:4" s="120" customFormat="1" ht="12.75" customHeight="1" x14ac:dyDescent="0.2">
      <c r="A6927" s="121" t="s">
        <v>51556</v>
      </c>
      <c r="B6927" s="151" t="s">
        <v>29782</v>
      </c>
      <c r="C6927" s="151" t="s">
        <v>51557</v>
      </c>
      <c r="D6927" s="122">
        <v>26</v>
      </c>
    </row>
    <row r="6928" spans="1:4" s="120" customFormat="1" ht="12.75" customHeight="1" x14ac:dyDescent="0.2">
      <c r="A6928" s="121" t="s">
        <v>51558</v>
      </c>
      <c r="B6928" s="151" t="s">
        <v>29782</v>
      </c>
      <c r="C6928" s="151" t="s">
        <v>51559</v>
      </c>
      <c r="D6928" s="122">
        <v>6</v>
      </c>
    </row>
    <row r="6929" spans="1:4" s="120" customFormat="1" ht="12.75" customHeight="1" x14ac:dyDescent="0.2">
      <c r="A6929" s="121" t="s">
        <v>64222</v>
      </c>
      <c r="B6929" s="151" t="s">
        <v>54861</v>
      </c>
      <c r="C6929" s="151" t="s">
        <v>64223</v>
      </c>
      <c r="D6929" s="122">
        <v>1</v>
      </c>
    </row>
    <row r="6930" spans="1:4" s="120" customFormat="1" ht="12.75" customHeight="1" x14ac:dyDescent="0.2">
      <c r="A6930" s="121" t="s">
        <v>73054</v>
      </c>
      <c r="B6930" s="151" t="s">
        <v>73055</v>
      </c>
      <c r="C6930" s="151" t="s">
        <v>73056</v>
      </c>
      <c r="D6930" s="122">
        <v>1</v>
      </c>
    </row>
    <row r="6931" spans="1:4" s="120" customFormat="1" ht="12.75" customHeight="1" x14ac:dyDescent="0.2">
      <c r="A6931" s="121" t="s">
        <v>73057</v>
      </c>
      <c r="B6931" s="151" t="s">
        <v>73055</v>
      </c>
      <c r="C6931" s="151" t="s">
        <v>73058</v>
      </c>
      <c r="D6931" s="122">
        <v>1</v>
      </c>
    </row>
    <row r="6932" spans="1:4" s="120" customFormat="1" ht="12.75" customHeight="1" x14ac:dyDescent="0.2">
      <c r="A6932" s="121" t="s">
        <v>73059</v>
      </c>
      <c r="B6932" s="151" t="s">
        <v>73055</v>
      </c>
      <c r="C6932" s="151" t="s">
        <v>73060</v>
      </c>
      <c r="D6932" s="122">
        <v>1</v>
      </c>
    </row>
    <row r="6933" spans="1:4" s="120" customFormat="1" ht="12.75" customHeight="1" x14ac:dyDescent="0.2">
      <c r="A6933" s="121" t="s">
        <v>73061</v>
      </c>
      <c r="B6933" s="151" t="s">
        <v>47237</v>
      </c>
      <c r="C6933" s="151" t="s">
        <v>73062</v>
      </c>
      <c r="D6933" s="122">
        <v>1</v>
      </c>
    </row>
    <row r="6934" spans="1:4" s="120" customFormat="1" ht="12.75" customHeight="1" x14ac:dyDescent="0.2">
      <c r="A6934" s="121" t="s">
        <v>54862</v>
      </c>
      <c r="B6934" s="151" t="s">
        <v>54863</v>
      </c>
      <c r="C6934" s="151" t="s">
        <v>54864</v>
      </c>
      <c r="D6934" s="122">
        <v>38</v>
      </c>
    </row>
    <row r="6935" spans="1:4" s="120" customFormat="1" ht="12.75" customHeight="1" x14ac:dyDescent="0.2">
      <c r="A6935" s="121" t="s">
        <v>64224</v>
      </c>
      <c r="B6935" s="151" t="s">
        <v>64225</v>
      </c>
      <c r="C6935" s="151" t="s">
        <v>64226</v>
      </c>
      <c r="D6935" s="122">
        <v>1</v>
      </c>
    </row>
    <row r="6936" spans="1:4" s="120" customFormat="1" ht="12.75" customHeight="1" x14ac:dyDescent="0.2">
      <c r="A6936" s="121" t="s">
        <v>51560</v>
      </c>
      <c r="B6936" s="151" t="s">
        <v>51561</v>
      </c>
      <c r="C6936" s="151" t="s">
        <v>51562</v>
      </c>
      <c r="D6936" s="122">
        <v>3</v>
      </c>
    </row>
    <row r="6937" spans="1:4" s="120" customFormat="1" ht="12.75" customHeight="1" x14ac:dyDescent="0.2">
      <c r="A6937" s="121" t="s">
        <v>48863</v>
      </c>
      <c r="B6937" s="151" t="s">
        <v>48864</v>
      </c>
      <c r="C6937" s="151" t="s">
        <v>48865</v>
      </c>
      <c r="D6937" s="122">
        <v>16</v>
      </c>
    </row>
    <row r="6938" spans="1:4" s="120" customFormat="1" ht="12.75" customHeight="1" x14ac:dyDescent="0.2">
      <c r="A6938" s="121" t="s">
        <v>51563</v>
      </c>
      <c r="B6938" s="151" t="s">
        <v>51564</v>
      </c>
      <c r="C6938" s="151" t="s">
        <v>51565</v>
      </c>
      <c r="D6938" s="122">
        <v>11</v>
      </c>
    </row>
    <row r="6939" spans="1:4" s="120" customFormat="1" ht="12.75" customHeight="1" x14ac:dyDescent="0.2">
      <c r="A6939" s="121" t="s">
        <v>51566</v>
      </c>
      <c r="B6939" s="151" t="s">
        <v>51564</v>
      </c>
      <c r="C6939" s="151" t="s">
        <v>51567</v>
      </c>
      <c r="D6939" s="122">
        <v>44</v>
      </c>
    </row>
    <row r="6940" spans="1:4" s="120" customFormat="1" ht="12.75" customHeight="1" x14ac:dyDescent="0.2">
      <c r="A6940" s="121" t="s">
        <v>73063</v>
      </c>
      <c r="B6940" s="151" t="s">
        <v>73064</v>
      </c>
      <c r="C6940" s="151" t="s">
        <v>73065</v>
      </c>
      <c r="D6940" s="122">
        <v>1</v>
      </c>
    </row>
    <row r="6941" spans="1:4" s="120" customFormat="1" ht="12.75" customHeight="1" x14ac:dyDescent="0.2">
      <c r="A6941" s="121" t="s">
        <v>73066</v>
      </c>
      <c r="B6941" s="151" t="s">
        <v>73067</v>
      </c>
      <c r="C6941" s="151" t="s">
        <v>73068</v>
      </c>
      <c r="D6941" s="122">
        <v>2</v>
      </c>
    </row>
    <row r="6942" spans="1:4" s="120" customFormat="1" ht="12.75" customHeight="1" x14ac:dyDescent="0.2">
      <c r="A6942" s="121" t="s">
        <v>59367</v>
      </c>
      <c r="B6942" s="151" t="s">
        <v>46125</v>
      </c>
      <c r="C6942" s="151" t="s">
        <v>59368</v>
      </c>
      <c r="D6942" s="122">
        <v>1</v>
      </c>
    </row>
    <row r="6943" spans="1:4" s="120" customFormat="1" ht="12.75" customHeight="1" x14ac:dyDescent="0.2">
      <c r="A6943" s="121" t="s">
        <v>46126</v>
      </c>
      <c r="B6943" s="151" t="s">
        <v>46125</v>
      </c>
      <c r="C6943" s="151" t="s">
        <v>46127</v>
      </c>
      <c r="D6943" s="122">
        <v>4</v>
      </c>
    </row>
    <row r="6944" spans="1:4" s="120" customFormat="1" ht="12.75" customHeight="1" x14ac:dyDescent="0.2">
      <c r="A6944" s="121" t="s">
        <v>51568</v>
      </c>
      <c r="B6944" s="151" t="s">
        <v>46125</v>
      </c>
      <c r="C6944" s="151" t="s">
        <v>51569</v>
      </c>
      <c r="D6944" s="122">
        <v>1</v>
      </c>
    </row>
    <row r="6945" spans="1:4" s="120" customFormat="1" ht="12.75" customHeight="1" x14ac:dyDescent="0.2">
      <c r="A6945" s="121" t="s">
        <v>73069</v>
      </c>
      <c r="B6945" s="151" t="s">
        <v>46125</v>
      </c>
      <c r="C6945" s="151" t="s">
        <v>73070</v>
      </c>
      <c r="D6945" s="122">
        <v>1</v>
      </c>
    </row>
    <row r="6946" spans="1:4" s="120" customFormat="1" ht="12.75" customHeight="1" x14ac:dyDescent="0.2">
      <c r="A6946" s="121" t="s">
        <v>46128</v>
      </c>
      <c r="B6946" s="151" t="s">
        <v>46125</v>
      </c>
      <c r="C6946" s="151" t="s">
        <v>47982</v>
      </c>
      <c r="D6946" s="122">
        <v>26</v>
      </c>
    </row>
    <row r="6947" spans="1:4" s="120" customFormat="1" ht="12.75" customHeight="1" x14ac:dyDescent="0.2">
      <c r="A6947" s="121" t="s">
        <v>73071</v>
      </c>
      <c r="B6947" s="151" t="s">
        <v>46125</v>
      </c>
      <c r="C6947" s="151" t="s">
        <v>73072</v>
      </c>
      <c r="D6947" s="122">
        <v>6</v>
      </c>
    </row>
    <row r="6948" spans="1:4" s="120" customFormat="1" ht="12.75" customHeight="1" x14ac:dyDescent="0.2">
      <c r="A6948" s="121" t="s">
        <v>54865</v>
      </c>
      <c r="B6948" s="151" t="s">
        <v>54866</v>
      </c>
      <c r="C6948" s="151" t="s">
        <v>54867</v>
      </c>
      <c r="D6948" s="122">
        <v>6</v>
      </c>
    </row>
    <row r="6949" spans="1:4" s="120" customFormat="1" ht="12.75" customHeight="1" x14ac:dyDescent="0.2">
      <c r="A6949" s="121" t="s">
        <v>54868</v>
      </c>
      <c r="B6949" s="151" t="s">
        <v>54866</v>
      </c>
      <c r="C6949" s="151" t="s">
        <v>54869</v>
      </c>
      <c r="D6949" s="122">
        <v>21</v>
      </c>
    </row>
    <row r="6950" spans="1:4" s="120" customFormat="1" ht="12.75" customHeight="1" x14ac:dyDescent="0.2">
      <c r="A6950" s="121" t="s">
        <v>46129</v>
      </c>
      <c r="B6950" s="151" t="s">
        <v>46130</v>
      </c>
      <c r="C6950" s="151" t="s">
        <v>47983</v>
      </c>
      <c r="D6950" s="122">
        <v>18</v>
      </c>
    </row>
    <row r="6951" spans="1:4" s="120" customFormat="1" ht="12.75" customHeight="1" x14ac:dyDescent="0.2">
      <c r="A6951" s="121" t="s">
        <v>46131</v>
      </c>
      <c r="B6951" s="151" t="s">
        <v>46132</v>
      </c>
      <c r="C6951" s="151" t="s">
        <v>46133</v>
      </c>
      <c r="D6951" s="122">
        <v>40</v>
      </c>
    </row>
    <row r="6952" spans="1:4" s="120" customFormat="1" ht="12.75" customHeight="1" x14ac:dyDescent="0.2">
      <c r="A6952" s="121" t="s">
        <v>73073</v>
      </c>
      <c r="B6952" s="151" t="s">
        <v>46132</v>
      </c>
      <c r="C6952" s="151" t="s">
        <v>73074</v>
      </c>
      <c r="D6952" s="122">
        <v>2</v>
      </c>
    </row>
    <row r="6953" spans="1:4" s="120" customFormat="1" ht="12.75" customHeight="1" x14ac:dyDescent="0.2">
      <c r="A6953" s="121" t="s">
        <v>73075</v>
      </c>
      <c r="B6953" s="151" t="s">
        <v>46132</v>
      </c>
      <c r="C6953" s="151" t="s">
        <v>73076</v>
      </c>
      <c r="D6953" s="122">
        <v>8</v>
      </c>
    </row>
    <row r="6954" spans="1:4" s="120" customFormat="1" ht="12.75" customHeight="1" x14ac:dyDescent="0.2">
      <c r="A6954" s="121" t="s">
        <v>73077</v>
      </c>
      <c r="B6954" s="151" t="s">
        <v>73078</v>
      </c>
      <c r="C6954" s="151" t="s">
        <v>73079</v>
      </c>
      <c r="D6954" s="122">
        <v>4</v>
      </c>
    </row>
    <row r="6955" spans="1:4" s="120" customFormat="1" ht="12.75" customHeight="1" x14ac:dyDescent="0.2">
      <c r="A6955" s="121" t="s">
        <v>46134</v>
      </c>
      <c r="B6955" s="151" t="s">
        <v>46132</v>
      </c>
      <c r="C6955" s="151" t="s">
        <v>46135</v>
      </c>
      <c r="D6955" s="122">
        <v>50</v>
      </c>
    </row>
    <row r="6956" spans="1:4" s="120" customFormat="1" ht="12.75" customHeight="1" x14ac:dyDescent="0.2">
      <c r="A6956" s="121" t="s">
        <v>73080</v>
      </c>
      <c r="B6956" s="151" t="s">
        <v>46132</v>
      </c>
      <c r="C6956" s="151" t="s">
        <v>73081</v>
      </c>
      <c r="D6956" s="122">
        <v>2</v>
      </c>
    </row>
    <row r="6957" spans="1:4" s="120" customFormat="1" ht="12.75" customHeight="1" x14ac:dyDescent="0.2">
      <c r="A6957" s="121" t="s">
        <v>57454</v>
      </c>
      <c r="B6957" s="151" t="s">
        <v>46136</v>
      </c>
      <c r="C6957" s="151" t="s">
        <v>57455</v>
      </c>
      <c r="D6957" s="122">
        <v>3</v>
      </c>
    </row>
    <row r="6958" spans="1:4" s="120" customFormat="1" ht="12.75" customHeight="1" x14ac:dyDescent="0.2">
      <c r="A6958" s="121" t="s">
        <v>46137</v>
      </c>
      <c r="B6958" s="151" t="s">
        <v>73082</v>
      </c>
      <c r="C6958" s="151" t="s">
        <v>46138</v>
      </c>
      <c r="D6958" s="122">
        <v>38</v>
      </c>
    </row>
    <row r="6959" spans="1:4" s="120" customFormat="1" ht="12.75" customHeight="1" x14ac:dyDescent="0.2">
      <c r="A6959" s="121" t="s">
        <v>46139</v>
      </c>
      <c r="B6959" s="151" t="s">
        <v>73083</v>
      </c>
      <c r="C6959" s="151" t="s">
        <v>46140</v>
      </c>
      <c r="D6959" s="122">
        <v>363</v>
      </c>
    </row>
    <row r="6960" spans="1:4" s="120" customFormat="1" ht="12.75" customHeight="1" x14ac:dyDescent="0.2">
      <c r="A6960" s="121" t="s">
        <v>43298</v>
      </c>
      <c r="B6960" s="151" t="s">
        <v>43299</v>
      </c>
      <c r="C6960" s="151" t="s">
        <v>43300</v>
      </c>
      <c r="D6960" s="122">
        <v>50</v>
      </c>
    </row>
    <row r="6961" spans="1:4" s="120" customFormat="1" ht="12.75" customHeight="1" x14ac:dyDescent="0.2">
      <c r="A6961" s="121" t="s">
        <v>43301</v>
      </c>
      <c r="B6961" s="151" t="s">
        <v>43302</v>
      </c>
      <c r="C6961" s="151" t="s">
        <v>73084</v>
      </c>
      <c r="D6961" s="122">
        <v>25</v>
      </c>
    </row>
    <row r="6962" spans="1:4" s="120" customFormat="1" ht="12.75" customHeight="1" x14ac:dyDescent="0.2">
      <c r="A6962" s="121" t="s">
        <v>43303</v>
      </c>
      <c r="B6962" s="151" t="s">
        <v>43304</v>
      </c>
      <c r="C6962" s="151" t="s">
        <v>43305</v>
      </c>
      <c r="D6962" s="122">
        <v>13</v>
      </c>
    </row>
    <row r="6963" spans="1:4" s="120" customFormat="1" ht="12.75" customHeight="1" x14ac:dyDescent="0.2">
      <c r="A6963" s="121" t="s">
        <v>57456</v>
      </c>
      <c r="B6963" s="151" t="s">
        <v>57457</v>
      </c>
      <c r="C6963" s="151" t="s">
        <v>57458</v>
      </c>
      <c r="D6963" s="122">
        <v>19</v>
      </c>
    </row>
    <row r="6964" spans="1:4" s="120" customFormat="1" ht="12.75" customHeight="1" x14ac:dyDescent="0.2">
      <c r="A6964" s="121" t="s">
        <v>3563</v>
      </c>
      <c r="B6964" s="151" t="s">
        <v>47757</v>
      </c>
      <c r="C6964" s="151" t="s">
        <v>47758</v>
      </c>
      <c r="D6964" s="122">
        <v>42</v>
      </c>
    </row>
    <row r="6965" spans="1:4" s="120" customFormat="1" ht="12.75" customHeight="1" x14ac:dyDescent="0.2">
      <c r="A6965" s="121" t="s">
        <v>73085</v>
      </c>
      <c r="B6965" s="151" t="s">
        <v>73086</v>
      </c>
      <c r="C6965" s="151" t="s">
        <v>73087</v>
      </c>
      <c r="D6965" s="122">
        <v>2</v>
      </c>
    </row>
    <row r="6966" spans="1:4" s="120" customFormat="1" ht="12.75" customHeight="1" x14ac:dyDescent="0.2">
      <c r="A6966" s="121" t="s">
        <v>48866</v>
      </c>
      <c r="B6966" s="151" t="s">
        <v>48867</v>
      </c>
      <c r="C6966" s="151" t="s">
        <v>48868</v>
      </c>
      <c r="D6966" s="122">
        <v>7</v>
      </c>
    </row>
    <row r="6967" spans="1:4" s="120" customFormat="1" ht="12.75" customHeight="1" x14ac:dyDescent="0.2">
      <c r="A6967" s="121" t="s">
        <v>43306</v>
      </c>
      <c r="B6967" s="151" t="s">
        <v>43307</v>
      </c>
      <c r="C6967" s="151" t="s">
        <v>43308</v>
      </c>
      <c r="D6967" s="122">
        <v>101.5</v>
      </c>
    </row>
    <row r="6968" spans="1:4" s="120" customFormat="1" ht="12.75" customHeight="1" x14ac:dyDescent="0.2">
      <c r="A6968" s="121" t="s">
        <v>43309</v>
      </c>
      <c r="B6968" s="151" t="s">
        <v>43310</v>
      </c>
      <c r="C6968" s="151" t="s">
        <v>43311</v>
      </c>
      <c r="D6968" s="122">
        <v>392</v>
      </c>
    </row>
    <row r="6969" spans="1:4" s="120" customFormat="1" ht="12.75" customHeight="1" x14ac:dyDescent="0.2">
      <c r="A6969" s="121" t="s">
        <v>51570</v>
      </c>
      <c r="B6969" s="151" t="s">
        <v>51571</v>
      </c>
      <c r="C6969" s="151" t="s">
        <v>51572</v>
      </c>
      <c r="D6969" s="122">
        <v>11</v>
      </c>
    </row>
    <row r="6970" spans="1:4" s="120" customFormat="1" ht="12.75" customHeight="1" x14ac:dyDescent="0.2">
      <c r="A6970" s="121" t="s">
        <v>73088</v>
      </c>
      <c r="B6970" s="151" t="s">
        <v>73089</v>
      </c>
      <c r="C6970" s="151" t="s">
        <v>73090</v>
      </c>
      <c r="D6970" s="122">
        <v>5</v>
      </c>
    </row>
    <row r="6971" spans="1:4" s="120" customFormat="1" ht="12.75" customHeight="1" x14ac:dyDescent="0.2">
      <c r="A6971" s="121" t="s">
        <v>73091</v>
      </c>
      <c r="B6971" s="151" t="s">
        <v>73089</v>
      </c>
      <c r="C6971" s="151" t="s">
        <v>73092</v>
      </c>
      <c r="D6971" s="122">
        <v>1</v>
      </c>
    </row>
    <row r="6972" spans="1:4" s="120" customFormat="1" ht="12.75" customHeight="1" x14ac:dyDescent="0.2">
      <c r="A6972" s="121" t="s">
        <v>73093</v>
      </c>
      <c r="B6972" s="151" t="s">
        <v>73089</v>
      </c>
      <c r="C6972" s="151" t="s">
        <v>73094</v>
      </c>
      <c r="D6972" s="122">
        <v>1</v>
      </c>
    </row>
    <row r="6973" spans="1:4" s="120" customFormat="1" ht="12.75" customHeight="1" x14ac:dyDescent="0.2">
      <c r="A6973" s="121" t="s">
        <v>54870</v>
      </c>
      <c r="B6973" s="151" t="s">
        <v>54871</v>
      </c>
      <c r="C6973" s="151" t="s">
        <v>54872</v>
      </c>
      <c r="D6973" s="122">
        <v>1</v>
      </c>
    </row>
    <row r="6974" spans="1:4" s="120" customFormat="1" ht="12.75" customHeight="1" x14ac:dyDescent="0.2">
      <c r="A6974" s="121" t="s">
        <v>59369</v>
      </c>
      <c r="B6974" s="151" t="s">
        <v>59370</v>
      </c>
      <c r="C6974" s="151" t="s">
        <v>59371</v>
      </c>
      <c r="D6974" s="122">
        <v>5</v>
      </c>
    </row>
    <row r="6975" spans="1:4" s="120" customFormat="1" ht="12.75" customHeight="1" x14ac:dyDescent="0.2">
      <c r="A6975" s="121" t="s">
        <v>48869</v>
      </c>
      <c r="B6975" s="151" t="s">
        <v>48870</v>
      </c>
      <c r="C6975" s="151" t="s">
        <v>48871</v>
      </c>
      <c r="D6975" s="122">
        <v>2</v>
      </c>
    </row>
    <row r="6976" spans="1:4" s="120" customFormat="1" ht="12.75" customHeight="1" x14ac:dyDescent="0.2">
      <c r="A6976" s="121" t="s">
        <v>48872</v>
      </c>
      <c r="B6976" s="151" t="s">
        <v>48870</v>
      </c>
      <c r="C6976" s="151" t="s">
        <v>48873</v>
      </c>
      <c r="D6976" s="122">
        <v>2</v>
      </c>
    </row>
    <row r="6977" spans="1:4" s="120" customFormat="1" ht="12.75" customHeight="1" x14ac:dyDescent="0.2">
      <c r="A6977" s="121" t="s">
        <v>48874</v>
      </c>
      <c r="B6977" s="151" t="s">
        <v>48870</v>
      </c>
      <c r="C6977" s="151" t="s">
        <v>48875</v>
      </c>
      <c r="D6977" s="122">
        <v>4</v>
      </c>
    </row>
    <row r="6978" spans="1:4" s="120" customFormat="1" ht="12.75" customHeight="1" x14ac:dyDescent="0.2">
      <c r="A6978" s="121" t="s">
        <v>48876</v>
      </c>
      <c r="B6978" s="151" t="s">
        <v>48870</v>
      </c>
      <c r="C6978" s="151" t="s">
        <v>48877</v>
      </c>
      <c r="D6978" s="122">
        <v>2</v>
      </c>
    </row>
    <row r="6979" spans="1:4" s="120" customFormat="1" ht="12.75" customHeight="1" x14ac:dyDescent="0.2">
      <c r="A6979" s="121" t="s">
        <v>48878</v>
      </c>
      <c r="B6979" s="151" t="s">
        <v>48870</v>
      </c>
      <c r="C6979" s="151" t="s">
        <v>48879</v>
      </c>
      <c r="D6979" s="122">
        <v>1</v>
      </c>
    </row>
    <row r="6980" spans="1:4" s="120" customFormat="1" ht="12.75" customHeight="1" x14ac:dyDescent="0.2">
      <c r="A6980" s="121" t="s">
        <v>47759</v>
      </c>
      <c r="B6980" s="151" t="s">
        <v>47760</v>
      </c>
      <c r="C6980" s="151" t="s">
        <v>47761</v>
      </c>
      <c r="D6980" s="122">
        <v>44</v>
      </c>
    </row>
    <row r="6981" spans="1:4" s="120" customFormat="1" ht="12.75" customHeight="1" x14ac:dyDescent="0.2">
      <c r="A6981" s="121" t="s">
        <v>73095</v>
      </c>
      <c r="B6981" s="151" t="s">
        <v>57460</v>
      </c>
      <c r="C6981" s="151" t="s">
        <v>73096</v>
      </c>
      <c r="D6981" s="122">
        <v>1</v>
      </c>
    </row>
    <row r="6982" spans="1:4" s="120" customFormat="1" ht="12.75" customHeight="1" x14ac:dyDescent="0.2">
      <c r="A6982" s="121" t="s">
        <v>57459</v>
      </c>
      <c r="B6982" s="151" t="s">
        <v>57460</v>
      </c>
      <c r="C6982" s="151" t="s">
        <v>57461</v>
      </c>
      <c r="D6982" s="122">
        <v>13</v>
      </c>
    </row>
    <row r="6983" spans="1:4" s="120" customFormat="1" ht="12.75" customHeight="1" x14ac:dyDescent="0.2">
      <c r="A6983" s="121" t="s">
        <v>57462</v>
      </c>
      <c r="B6983" s="151" t="s">
        <v>57460</v>
      </c>
      <c r="C6983" s="151" t="s">
        <v>73097</v>
      </c>
      <c r="D6983" s="122">
        <v>12</v>
      </c>
    </row>
    <row r="6984" spans="1:4" s="120" customFormat="1" ht="12.75" customHeight="1" x14ac:dyDescent="0.2">
      <c r="A6984" s="121" t="s">
        <v>57463</v>
      </c>
      <c r="B6984" s="151" t="s">
        <v>57460</v>
      </c>
      <c r="C6984" s="151" t="s">
        <v>57464</v>
      </c>
      <c r="D6984" s="122">
        <v>6</v>
      </c>
    </row>
    <row r="6985" spans="1:4" s="120" customFormat="1" ht="12.75" customHeight="1" x14ac:dyDescent="0.2">
      <c r="A6985" s="121" t="s">
        <v>73098</v>
      </c>
      <c r="B6985" s="151" t="s">
        <v>57460</v>
      </c>
      <c r="C6985" s="151" t="s">
        <v>73099</v>
      </c>
      <c r="D6985" s="122">
        <v>1</v>
      </c>
    </row>
    <row r="6986" spans="1:4" s="120" customFormat="1" ht="12.75" customHeight="1" x14ac:dyDescent="0.2">
      <c r="A6986" s="121" t="s">
        <v>73100</v>
      </c>
      <c r="B6986" s="151" t="s">
        <v>73101</v>
      </c>
      <c r="C6986" s="151" t="s">
        <v>73102</v>
      </c>
      <c r="D6986" s="122">
        <v>1</v>
      </c>
    </row>
    <row r="6987" spans="1:4" s="120" customFormat="1" ht="12.75" customHeight="1" x14ac:dyDescent="0.2">
      <c r="A6987" s="121" t="s">
        <v>51573</v>
      </c>
      <c r="B6987" s="151" t="s">
        <v>51574</v>
      </c>
      <c r="C6987" s="151" t="s">
        <v>51575</v>
      </c>
      <c r="D6987" s="122">
        <v>146</v>
      </c>
    </row>
    <row r="6988" spans="1:4" s="120" customFormat="1" ht="12.75" customHeight="1" x14ac:dyDescent="0.2">
      <c r="A6988" s="121" t="s">
        <v>51576</v>
      </c>
      <c r="B6988" s="151" t="s">
        <v>51574</v>
      </c>
      <c r="C6988" s="151" t="s">
        <v>51577</v>
      </c>
      <c r="D6988" s="122">
        <v>142</v>
      </c>
    </row>
    <row r="6989" spans="1:4" s="120" customFormat="1" ht="12.75" customHeight="1" x14ac:dyDescent="0.2">
      <c r="A6989" s="121" t="s">
        <v>51578</v>
      </c>
      <c r="B6989" s="151" t="s">
        <v>51574</v>
      </c>
      <c r="C6989" s="151" t="s">
        <v>51579</v>
      </c>
      <c r="D6989" s="122">
        <v>23</v>
      </c>
    </row>
    <row r="6990" spans="1:4" s="120" customFormat="1" ht="12.75" customHeight="1" x14ac:dyDescent="0.2">
      <c r="A6990" s="121" t="s">
        <v>57465</v>
      </c>
      <c r="B6990" s="151" t="s">
        <v>51574</v>
      </c>
      <c r="C6990" s="151" t="s">
        <v>57466</v>
      </c>
      <c r="D6990" s="122">
        <v>5</v>
      </c>
    </row>
    <row r="6991" spans="1:4" s="120" customFormat="1" ht="12.75" customHeight="1" x14ac:dyDescent="0.2">
      <c r="A6991" s="121" t="s">
        <v>73103</v>
      </c>
      <c r="B6991" s="151" t="s">
        <v>51574</v>
      </c>
      <c r="C6991" s="151" t="s">
        <v>73104</v>
      </c>
      <c r="D6991" s="122">
        <v>1</v>
      </c>
    </row>
    <row r="6992" spans="1:4" s="120" customFormat="1" ht="12.75" customHeight="1" x14ac:dyDescent="0.2">
      <c r="A6992" s="121" t="s">
        <v>64227</v>
      </c>
      <c r="B6992" s="151" t="s">
        <v>51574</v>
      </c>
      <c r="C6992" s="151" t="s">
        <v>64228</v>
      </c>
      <c r="D6992" s="122">
        <v>1</v>
      </c>
    </row>
    <row r="6993" spans="1:4" s="120" customFormat="1" ht="12.75" customHeight="1" x14ac:dyDescent="0.2">
      <c r="A6993" s="121" t="s">
        <v>73105</v>
      </c>
      <c r="B6993" s="151" t="s">
        <v>47760</v>
      </c>
      <c r="C6993" s="151" t="s">
        <v>73106</v>
      </c>
      <c r="D6993" s="122">
        <v>1</v>
      </c>
    </row>
    <row r="6994" spans="1:4" s="120" customFormat="1" ht="12.75" customHeight="1" x14ac:dyDescent="0.2">
      <c r="A6994" s="121" t="s">
        <v>47762</v>
      </c>
      <c r="B6994" s="151" t="s">
        <v>47760</v>
      </c>
      <c r="C6994" s="151" t="s">
        <v>73107</v>
      </c>
      <c r="D6994" s="122">
        <v>45</v>
      </c>
    </row>
    <row r="6995" spans="1:4" s="120" customFormat="1" ht="12.75" customHeight="1" x14ac:dyDescent="0.2">
      <c r="A6995" s="121" t="s">
        <v>47763</v>
      </c>
      <c r="B6995" s="151" t="s">
        <v>47760</v>
      </c>
      <c r="C6995" s="151" t="s">
        <v>47764</v>
      </c>
      <c r="D6995" s="122">
        <v>41</v>
      </c>
    </row>
    <row r="6996" spans="1:4" s="120" customFormat="1" ht="12.75" customHeight="1" x14ac:dyDescent="0.2">
      <c r="A6996" s="121" t="s">
        <v>57467</v>
      </c>
      <c r="B6996" s="151" t="s">
        <v>57468</v>
      </c>
      <c r="C6996" s="151" t="s">
        <v>57469</v>
      </c>
      <c r="D6996" s="122">
        <v>43</v>
      </c>
    </row>
    <row r="6997" spans="1:4" s="120" customFormat="1" ht="12.75" customHeight="1" x14ac:dyDescent="0.2">
      <c r="A6997" s="121" t="s">
        <v>64229</v>
      </c>
      <c r="B6997" s="151" t="s">
        <v>64230</v>
      </c>
      <c r="C6997" s="151" t="s">
        <v>64231</v>
      </c>
      <c r="D6997" s="122">
        <v>4</v>
      </c>
    </row>
    <row r="6998" spans="1:4" s="120" customFormat="1" ht="12.75" customHeight="1" x14ac:dyDescent="0.2">
      <c r="A6998" s="121" t="s">
        <v>73108</v>
      </c>
      <c r="B6998" s="151" t="s">
        <v>73109</v>
      </c>
      <c r="C6998" s="151" t="s">
        <v>73110</v>
      </c>
      <c r="D6998" s="122">
        <v>6</v>
      </c>
    </row>
    <row r="6999" spans="1:4" s="120" customFormat="1" ht="12.75" customHeight="1" x14ac:dyDescent="0.2">
      <c r="A6999" s="121" t="s">
        <v>73111</v>
      </c>
      <c r="B6999" s="151" t="s">
        <v>73109</v>
      </c>
      <c r="C6999" s="151" t="s">
        <v>73112</v>
      </c>
      <c r="D6999" s="122">
        <v>1</v>
      </c>
    </row>
    <row r="7000" spans="1:4" s="120" customFormat="1" ht="12.75" customHeight="1" x14ac:dyDescent="0.2">
      <c r="A7000" s="121" t="s">
        <v>73113</v>
      </c>
      <c r="B7000" s="151" t="s">
        <v>73109</v>
      </c>
      <c r="C7000" s="151" t="s">
        <v>73114</v>
      </c>
      <c r="D7000" s="122">
        <v>2</v>
      </c>
    </row>
    <row r="7001" spans="1:4" s="120" customFormat="1" ht="12.75" customHeight="1" x14ac:dyDescent="0.2">
      <c r="A7001" s="121" t="s">
        <v>73115</v>
      </c>
      <c r="B7001" s="151" t="s">
        <v>73109</v>
      </c>
      <c r="C7001" s="151" t="s">
        <v>73116</v>
      </c>
      <c r="D7001" s="122">
        <v>3</v>
      </c>
    </row>
    <row r="7002" spans="1:4" s="120" customFormat="1" ht="12.75" customHeight="1" x14ac:dyDescent="0.2">
      <c r="A7002" s="121" t="s">
        <v>46141</v>
      </c>
      <c r="B7002" s="151" t="s">
        <v>46142</v>
      </c>
      <c r="C7002" s="151" t="s">
        <v>46143</v>
      </c>
      <c r="D7002" s="122">
        <v>268</v>
      </c>
    </row>
    <row r="7003" spans="1:4" s="120" customFormat="1" ht="12.75" customHeight="1" x14ac:dyDescent="0.2">
      <c r="A7003" s="121" t="s">
        <v>46144</v>
      </c>
      <c r="B7003" s="151" t="s">
        <v>46142</v>
      </c>
      <c r="C7003" s="151" t="s">
        <v>46145</v>
      </c>
      <c r="D7003" s="122">
        <v>561</v>
      </c>
    </row>
    <row r="7004" spans="1:4" s="120" customFormat="1" ht="12.75" customHeight="1" x14ac:dyDescent="0.2">
      <c r="A7004" s="121" t="s">
        <v>73117</v>
      </c>
      <c r="B7004" s="151" t="s">
        <v>46142</v>
      </c>
      <c r="C7004" s="151" t="s">
        <v>73118</v>
      </c>
      <c r="D7004" s="122">
        <v>4</v>
      </c>
    </row>
    <row r="7005" spans="1:4" s="120" customFormat="1" ht="12.75" customHeight="1" x14ac:dyDescent="0.2">
      <c r="A7005" s="121" t="s">
        <v>48880</v>
      </c>
      <c r="B7005" s="151" t="s">
        <v>46142</v>
      </c>
      <c r="C7005" s="151" t="s">
        <v>48881</v>
      </c>
      <c r="D7005" s="122">
        <v>17</v>
      </c>
    </row>
    <row r="7006" spans="1:4" s="120" customFormat="1" ht="12.75" customHeight="1" x14ac:dyDescent="0.2">
      <c r="A7006" s="121" t="s">
        <v>47765</v>
      </c>
      <c r="B7006" s="151" t="s">
        <v>47766</v>
      </c>
      <c r="C7006" s="151" t="s">
        <v>47767</v>
      </c>
      <c r="D7006" s="122">
        <v>9</v>
      </c>
    </row>
    <row r="7007" spans="1:4" s="120" customFormat="1" ht="12.75" customHeight="1" x14ac:dyDescent="0.2">
      <c r="A7007" s="121" t="s">
        <v>51580</v>
      </c>
      <c r="B7007" s="151" t="s">
        <v>51581</v>
      </c>
      <c r="C7007" s="151" t="s">
        <v>51582</v>
      </c>
      <c r="D7007" s="122">
        <v>17</v>
      </c>
    </row>
    <row r="7008" spans="1:4" s="120" customFormat="1" ht="12.75" customHeight="1" x14ac:dyDescent="0.2">
      <c r="A7008" s="121" t="s">
        <v>46146</v>
      </c>
      <c r="B7008" s="151" t="s">
        <v>73119</v>
      </c>
      <c r="C7008" s="151" t="s">
        <v>73120</v>
      </c>
      <c r="D7008" s="122">
        <v>26</v>
      </c>
    </row>
    <row r="7009" spans="1:4" s="120" customFormat="1" ht="12.75" customHeight="1" x14ac:dyDescent="0.2">
      <c r="A7009" s="121" t="s">
        <v>46147</v>
      </c>
      <c r="B7009" s="151" t="s">
        <v>73119</v>
      </c>
      <c r="C7009" s="151" t="s">
        <v>73121</v>
      </c>
      <c r="D7009" s="122">
        <v>35</v>
      </c>
    </row>
    <row r="7010" spans="1:4" s="120" customFormat="1" ht="12.75" customHeight="1" x14ac:dyDescent="0.2">
      <c r="A7010" s="121" t="s">
        <v>51583</v>
      </c>
      <c r="B7010" s="151" t="s">
        <v>73119</v>
      </c>
      <c r="C7010" s="151" t="s">
        <v>73122</v>
      </c>
      <c r="D7010" s="122">
        <v>6</v>
      </c>
    </row>
    <row r="7011" spans="1:4" s="120" customFormat="1" ht="12.75" customHeight="1" x14ac:dyDescent="0.2">
      <c r="A7011" s="121" t="s">
        <v>46148</v>
      </c>
      <c r="B7011" s="151" t="s">
        <v>46149</v>
      </c>
      <c r="C7011" s="151" t="s">
        <v>46150</v>
      </c>
      <c r="D7011" s="122">
        <v>74</v>
      </c>
    </row>
    <row r="7012" spans="1:4" s="120" customFormat="1" ht="12.75" customHeight="1" x14ac:dyDescent="0.2">
      <c r="A7012" s="121" t="s">
        <v>48882</v>
      </c>
      <c r="B7012" s="151" t="s">
        <v>48883</v>
      </c>
      <c r="C7012" s="151" t="s">
        <v>48884</v>
      </c>
      <c r="D7012" s="122">
        <v>21</v>
      </c>
    </row>
    <row r="7013" spans="1:4" s="120" customFormat="1" ht="12.75" customHeight="1" x14ac:dyDescent="0.2">
      <c r="A7013" s="121" t="s">
        <v>47768</v>
      </c>
      <c r="B7013" s="151" t="s">
        <v>47769</v>
      </c>
      <c r="C7013" s="151" t="s">
        <v>47770</v>
      </c>
      <c r="D7013" s="122">
        <v>166</v>
      </c>
    </row>
    <row r="7014" spans="1:4" s="120" customFormat="1" ht="12.75" customHeight="1" x14ac:dyDescent="0.2">
      <c r="A7014" s="121" t="s">
        <v>47771</v>
      </c>
      <c r="B7014" s="151" t="s">
        <v>47769</v>
      </c>
      <c r="C7014" s="151" t="s">
        <v>47772</v>
      </c>
      <c r="D7014" s="122">
        <v>38</v>
      </c>
    </row>
    <row r="7015" spans="1:4" s="120" customFormat="1" ht="12.75" customHeight="1" x14ac:dyDescent="0.2">
      <c r="A7015" s="121" t="s">
        <v>73123</v>
      </c>
      <c r="B7015" s="151" t="s">
        <v>47769</v>
      </c>
      <c r="C7015" s="151" t="s">
        <v>73124</v>
      </c>
      <c r="D7015" s="122">
        <v>6</v>
      </c>
    </row>
    <row r="7016" spans="1:4" s="120" customFormat="1" ht="12.75" customHeight="1" x14ac:dyDescent="0.2">
      <c r="A7016" s="121" t="s">
        <v>73125</v>
      </c>
      <c r="B7016" s="151" t="s">
        <v>47769</v>
      </c>
      <c r="C7016" s="151" t="s">
        <v>73126</v>
      </c>
      <c r="D7016" s="122">
        <v>2</v>
      </c>
    </row>
    <row r="7017" spans="1:4" s="120" customFormat="1" ht="12.75" customHeight="1" x14ac:dyDescent="0.2">
      <c r="A7017" s="121" t="s">
        <v>73127</v>
      </c>
      <c r="B7017" s="151" t="s">
        <v>47769</v>
      </c>
      <c r="C7017" s="151" t="s">
        <v>73128</v>
      </c>
      <c r="D7017" s="122">
        <v>3</v>
      </c>
    </row>
    <row r="7018" spans="1:4" s="120" customFormat="1" ht="12.75" customHeight="1" x14ac:dyDescent="0.2">
      <c r="A7018" s="121" t="s">
        <v>64232</v>
      </c>
      <c r="B7018" s="151" t="s">
        <v>47769</v>
      </c>
      <c r="C7018" s="151" t="s">
        <v>64233</v>
      </c>
      <c r="D7018" s="122">
        <v>2</v>
      </c>
    </row>
    <row r="7019" spans="1:4" s="120" customFormat="1" ht="12.75" customHeight="1" x14ac:dyDescent="0.2">
      <c r="A7019" s="121" t="s">
        <v>3569</v>
      </c>
      <c r="B7019" s="151" t="s">
        <v>47769</v>
      </c>
      <c r="C7019" s="151" t="s">
        <v>47773</v>
      </c>
      <c r="D7019" s="122">
        <v>98</v>
      </c>
    </row>
    <row r="7020" spans="1:4" s="120" customFormat="1" ht="12.75" customHeight="1" x14ac:dyDescent="0.2">
      <c r="A7020" s="121" t="s">
        <v>73129</v>
      </c>
      <c r="B7020" s="151" t="s">
        <v>47769</v>
      </c>
      <c r="C7020" s="151" t="s">
        <v>73130</v>
      </c>
      <c r="D7020" s="122">
        <v>40</v>
      </c>
    </row>
    <row r="7021" spans="1:4" s="120" customFormat="1" ht="12.75" customHeight="1" x14ac:dyDescent="0.2">
      <c r="A7021" s="121" t="s">
        <v>43802</v>
      </c>
      <c r="B7021" s="151" t="s">
        <v>47769</v>
      </c>
      <c r="C7021" s="151" t="s">
        <v>47774</v>
      </c>
      <c r="D7021" s="122">
        <v>36</v>
      </c>
    </row>
    <row r="7022" spans="1:4" s="120" customFormat="1" ht="12.75" customHeight="1" x14ac:dyDescent="0.2">
      <c r="A7022" s="121" t="s">
        <v>51584</v>
      </c>
      <c r="B7022" s="151" t="s">
        <v>47769</v>
      </c>
      <c r="C7022" s="151" t="s">
        <v>51585</v>
      </c>
      <c r="D7022" s="122">
        <v>17</v>
      </c>
    </row>
    <row r="7023" spans="1:4" s="120" customFormat="1" ht="12.75" customHeight="1" x14ac:dyDescent="0.2">
      <c r="A7023" s="121" t="s">
        <v>7582</v>
      </c>
      <c r="B7023" s="151" t="s">
        <v>47769</v>
      </c>
      <c r="C7023" s="151" t="s">
        <v>53444</v>
      </c>
      <c r="D7023" s="122">
        <v>12</v>
      </c>
    </row>
    <row r="7024" spans="1:4" s="120" customFormat="1" ht="12.75" customHeight="1" x14ac:dyDescent="0.2">
      <c r="A7024" s="121" t="s">
        <v>57470</v>
      </c>
      <c r="B7024" s="151" t="s">
        <v>57471</v>
      </c>
      <c r="C7024" s="151" t="s">
        <v>57472</v>
      </c>
      <c r="D7024" s="122">
        <v>1</v>
      </c>
    </row>
    <row r="7025" spans="1:4" s="120" customFormat="1" ht="12.75" customHeight="1" x14ac:dyDescent="0.2">
      <c r="A7025" s="121" t="s">
        <v>57473</v>
      </c>
      <c r="B7025" s="151" t="s">
        <v>57471</v>
      </c>
      <c r="C7025" s="151" t="s">
        <v>57474</v>
      </c>
      <c r="D7025" s="122">
        <v>6</v>
      </c>
    </row>
    <row r="7026" spans="1:4" s="120" customFormat="1" ht="12.75" customHeight="1" x14ac:dyDescent="0.2">
      <c r="A7026" s="121" t="s">
        <v>57475</v>
      </c>
      <c r="B7026" s="151" t="s">
        <v>57471</v>
      </c>
      <c r="C7026" s="151" t="s">
        <v>57476</v>
      </c>
      <c r="D7026" s="122">
        <v>6</v>
      </c>
    </row>
    <row r="7027" spans="1:4" s="120" customFormat="1" ht="12.75" customHeight="1" x14ac:dyDescent="0.2">
      <c r="A7027" s="121" t="s">
        <v>57477</v>
      </c>
      <c r="B7027" s="151" t="s">
        <v>57478</v>
      </c>
      <c r="C7027" s="151" t="s">
        <v>57479</v>
      </c>
      <c r="D7027" s="122">
        <v>15</v>
      </c>
    </row>
    <row r="7028" spans="1:4" s="120" customFormat="1" ht="12.75" customHeight="1" x14ac:dyDescent="0.2">
      <c r="A7028" s="121" t="s">
        <v>73131</v>
      </c>
      <c r="B7028" s="151" t="s">
        <v>73132</v>
      </c>
      <c r="C7028" s="151" t="s">
        <v>73133</v>
      </c>
      <c r="D7028" s="122">
        <v>3</v>
      </c>
    </row>
    <row r="7029" spans="1:4" s="120" customFormat="1" ht="12.75" customHeight="1" x14ac:dyDescent="0.2">
      <c r="A7029" s="121" t="s">
        <v>47775</v>
      </c>
      <c r="B7029" s="151" t="s">
        <v>47776</v>
      </c>
      <c r="C7029" s="151" t="s">
        <v>47777</v>
      </c>
      <c r="D7029" s="122">
        <v>52</v>
      </c>
    </row>
    <row r="7030" spans="1:4" s="120" customFormat="1" ht="12.75" customHeight="1" x14ac:dyDescent="0.2">
      <c r="A7030" s="121" t="s">
        <v>47778</v>
      </c>
      <c r="B7030" s="151" t="s">
        <v>47779</v>
      </c>
      <c r="C7030" s="151" t="s">
        <v>47780</v>
      </c>
      <c r="D7030" s="122">
        <v>42</v>
      </c>
    </row>
    <row r="7031" spans="1:4" s="120" customFormat="1" ht="12.75" customHeight="1" x14ac:dyDescent="0.2">
      <c r="A7031" s="121" t="s">
        <v>47781</v>
      </c>
      <c r="B7031" s="151" t="s">
        <v>47779</v>
      </c>
      <c r="C7031" s="151" t="s">
        <v>47782</v>
      </c>
      <c r="D7031" s="122">
        <v>49</v>
      </c>
    </row>
    <row r="7032" spans="1:4" s="120" customFormat="1" ht="12.75" customHeight="1" x14ac:dyDescent="0.2">
      <c r="A7032" s="121" t="s">
        <v>47783</v>
      </c>
      <c r="B7032" s="151" t="s">
        <v>47776</v>
      </c>
      <c r="C7032" s="151" t="s">
        <v>47784</v>
      </c>
      <c r="D7032" s="122">
        <v>18</v>
      </c>
    </row>
    <row r="7033" spans="1:4" s="120" customFormat="1" ht="12.75" customHeight="1" x14ac:dyDescent="0.2">
      <c r="A7033" s="121" t="s">
        <v>64234</v>
      </c>
      <c r="B7033" s="151" t="s">
        <v>64235</v>
      </c>
      <c r="C7033" s="151" t="s">
        <v>64236</v>
      </c>
      <c r="D7033" s="122">
        <v>1</v>
      </c>
    </row>
    <row r="7034" spans="1:4" s="120" customFormat="1" ht="12.75" customHeight="1" x14ac:dyDescent="0.2">
      <c r="A7034" s="121" t="s">
        <v>46151</v>
      </c>
      <c r="B7034" s="151" t="s">
        <v>46152</v>
      </c>
      <c r="C7034" s="151" t="s">
        <v>46153</v>
      </c>
      <c r="D7034" s="122">
        <v>14</v>
      </c>
    </row>
    <row r="7035" spans="1:4" s="120" customFormat="1" ht="12.75" customHeight="1" x14ac:dyDescent="0.2">
      <c r="A7035" s="121" t="s">
        <v>51586</v>
      </c>
      <c r="B7035" s="151" t="s">
        <v>51587</v>
      </c>
      <c r="C7035" s="151" t="s">
        <v>51588</v>
      </c>
      <c r="D7035" s="122">
        <v>33</v>
      </c>
    </row>
    <row r="7036" spans="1:4" s="120" customFormat="1" ht="12.75" customHeight="1" x14ac:dyDescent="0.2">
      <c r="A7036" s="121" t="s">
        <v>73134</v>
      </c>
      <c r="B7036" s="151" t="s">
        <v>51587</v>
      </c>
      <c r="C7036" s="151" t="s">
        <v>73135</v>
      </c>
      <c r="D7036" s="122">
        <v>21</v>
      </c>
    </row>
    <row r="7037" spans="1:4" s="120" customFormat="1" ht="12.75" customHeight="1" x14ac:dyDescent="0.2">
      <c r="A7037" s="121" t="s">
        <v>51589</v>
      </c>
      <c r="B7037" s="151" t="s">
        <v>51587</v>
      </c>
      <c r="C7037" s="151" t="s">
        <v>51590</v>
      </c>
      <c r="D7037" s="122">
        <v>6</v>
      </c>
    </row>
    <row r="7038" spans="1:4" s="120" customFormat="1" ht="12.75" customHeight="1" x14ac:dyDescent="0.2">
      <c r="A7038" s="121" t="s">
        <v>53445</v>
      </c>
      <c r="B7038" s="151" t="s">
        <v>46154</v>
      </c>
      <c r="C7038" s="151" t="s">
        <v>53446</v>
      </c>
      <c r="D7038" s="122">
        <v>4</v>
      </c>
    </row>
    <row r="7039" spans="1:4" s="120" customFormat="1" ht="12.75" customHeight="1" x14ac:dyDescent="0.2">
      <c r="A7039" s="121" t="s">
        <v>48885</v>
      </c>
      <c r="B7039" s="151" t="s">
        <v>48886</v>
      </c>
      <c r="C7039" s="151" t="s">
        <v>73136</v>
      </c>
      <c r="D7039" s="122">
        <v>7</v>
      </c>
    </row>
    <row r="7040" spans="1:4" s="120" customFormat="1" ht="12.75" customHeight="1" x14ac:dyDescent="0.2">
      <c r="A7040" s="121" t="s">
        <v>59372</v>
      </c>
      <c r="B7040" s="151" t="s">
        <v>59373</v>
      </c>
      <c r="C7040" s="151" t="s">
        <v>59374</v>
      </c>
      <c r="D7040" s="122">
        <v>34</v>
      </c>
    </row>
    <row r="7041" spans="1:4" s="120" customFormat="1" ht="12.75" customHeight="1" x14ac:dyDescent="0.2">
      <c r="A7041" s="121" t="s">
        <v>59375</v>
      </c>
      <c r="B7041" s="151" t="s">
        <v>59373</v>
      </c>
      <c r="C7041" s="151" t="s">
        <v>59376</v>
      </c>
      <c r="D7041" s="122">
        <v>12</v>
      </c>
    </row>
    <row r="7042" spans="1:4" s="120" customFormat="1" ht="12.75" customHeight="1" x14ac:dyDescent="0.2">
      <c r="A7042" s="121" t="s">
        <v>73137</v>
      </c>
      <c r="B7042" s="151" t="s">
        <v>59373</v>
      </c>
      <c r="C7042" s="151" t="s">
        <v>73138</v>
      </c>
      <c r="D7042" s="122">
        <v>1</v>
      </c>
    </row>
    <row r="7043" spans="1:4" s="120" customFormat="1" ht="12.75" customHeight="1" x14ac:dyDescent="0.2">
      <c r="A7043" s="121" t="s">
        <v>59377</v>
      </c>
      <c r="B7043" s="151" t="s">
        <v>59373</v>
      </c>
      <c r="C7043" s="151" t="s">
        <v>59378</v>
      </c>
      <c r="D7043" s="122">
        <v>4</v>
      </c>
    </row>
    <row r="7044" spans="1:4" s="120" customFormat="1" ht="12.75" customHeight="1" x14ac:dyDescent="0.2">
      <c r="A7044" s="121" t="s">
        <v>59379</v>
      </c>
      <c r="B7044" s="151" t="s">
        <v>59373</v>
      </c>
      <c r="C7044" s="151" t="s">
        <v>59380</v>
      </c>
      <c r="D7044" s="122">
        <v>34</v>
      </c>
    </row>
    <row r="7045" spans="1:4" s="120" customFormat="1" ht="12.75" customHeight="1" x14ac:dyDescent="0.2">
      <c r="A7045" s="121" t="s">
        <v>73139</v>
      </c>
      <c r="B7045" s="151" t="s">
        <v>59373</v>
      </c>
      <c r="C7045" s="151" t="s">
        <v>73140</v>
      </c>
      <c r="D7045" s="122">
        <v>1</v>
      </c>
    </row>
    <row r="7046" spans="1:4" s="120" customFormat="1" ht="12.75" customHeight="1" x14ac:dyDescent="0.2">
      <c r="A7046" s="121" t="s">
        <v>73141</v>
      </c>
      <c r="B7046" s="151" t="s">
        <v>73142</v>
      </c>
      <c r="C7046" s="151" t="s">
        <v>73143</v>
      </c>
      <c r="D7046" s="122">
        <v>1</v>
      </c>
    </row>
    <row r="7047" spans="1:4" s="120" customFormat="1" ht="12.75" customHeight="1" x14ac:dyDescent="0.2">
      <c r="A7047" s="121" t="s">
        <v>73144</v>
      </c>
      <c r="B7047" s="151" t="s">
        <v>73142</v>
      </c>
      <c r="C7047" s="151" t="s">
        <v>73145</v>
      </c>
      <c r="D7047" s="122">
        <v>2</v>
      </c>
    </row>
    <row r="7048" spans="1:4" s="120" customFormat="1" ht="12.75" customHeight="1" x14ac:dyDescent="0.2">
      <c r="A7048" s="121" t="s">
        <v>73146</v>
      </c>
      <c r="B7048" s="151" t="s">
        <v>73147</v>
      </c>
      <c r="C7048" s="151" t="s">
        <v>73148</v>
      </c>
      <c r="D7048" s="122">
        <v>1</v>
      </c>
    </row>
    <row r="7049" spans="1:4" s="120" customFormat="1" ht="12.75" customHeight="1" x14ac:dyDescent="0.2">
      <c r="A7049" s="121" t="s">
        <v>48887</v>
      </c>
      <c r="B7049" s="151" t="s">
        <v>48888</v>
      </c>
      <c r="C7049" s="151" t="s">
        <v>48889</v>
      </c>
      <c r="D7049" s="122">
        <v>2</v>
      </c>
    </row>
    <row r="7050" spans="1:4" s="120" customFormat="1" ht="12.75" customHeight="1" x14ac:dyDescent="0.2">
      <c r="A7050" s="121" t="s">
        <v>48890</v>
      </c>
      <c r="B7050" s="151" t="s">
        <v>48888</v>
      </c>
      <c r="C7050" s="151" t="s">
        <v>48891</v>
      </c>
      <c r="D7050" s="122">
        <v>3</v>
      </c>
    </row>
    <row r="7051" spans="1:4" s="120" customFormat="1" ht="12.75" customHeight="1" x14ac:dyDescent="0.2">
      <c r="A7051" s="121" t="s">
        <v>57480</v>
      </c>
      <c r="B7051" s="151" t="s">
        <v>51591</v>
      </c>
      <c r="C7051" s="151" t="s">
        <v>57481</v>
      </c>
      <c r="D7051" s="122">
        <v>10</v>
      </c>
    </row>
    <row r="7052" spans="1:4" s="120" customFormat="1" ht="12.75" customHeight="1" x14ac:dyDescent="0.2">
      <c r="A7052" s="121" t="s">
        <v>59381</v>
      </c>
      <c r="B7052" s="151" t="s">
        <v>51591</v>
      </c>
      <c r="C7052" s="151" t="s">
        <v>59382</v>
      </c>
      <c r="D7052" s="122">
        <v>42</v>
      </c>
    </row>
    <row r="7053" spans="1:4" s="120" customFormat="1" ht="12.75" customHeight="1" x14ac:dyDescent="0.2">
      <c r="A7053" s="121" t="s">
        <v>57482</v>
      </c>
      <c r="B7053" s="151" t="s">
        <v>51591</v>
      </c>
      <c r="C7053" s="151" t="s">
        <v>73149</v>
      </c>
      <c r="D7053" s="122">
        <v>36</v>
      </c>
    </row>
    <row r="7054" spans="1:4" s="120" customFormat="1" ht="12.75" customHeight="1" x14ac:dyDescent="0.2">
      <c r="A7054" s="121" t="s">
        <v>64237</v>
      </c>
      <c r="B7054" s="151" t="s">
        <v>51591</v>
      </c>
      <c r="C7054" s="151" t="s">
        <v>64238</v>
      </c>
      <c r="D7054" s="122">
        <v>6</v>
      </c>
    </row>
    <row r="7055" spans="1:4" s="120" customFormat="1" ht="12.75" customHeight="1" x14ac:dyDescent="0.2">
      <c r="A7055" s="121" t="s">
        <v>57483</v>
      </c>
      <c r="B7055" s="151" t="s">
        <v>51591</v>
      </c>
      <c r="C7055" s="151" t="s">
        <v>57484</v>
      </c>
      <c r="D7055" s="122">
        <v>8</v>
      </c>
    </row>
    <row r="7056" spans="1:4" s="120" customFormat="1" ht="12.75" customHeight="1" x14ac:dyDescent="0.2">
      <c r="A7056" s="121" t="s">
        <v>57485</v>
      </c>
      <c r="B7056" s="151" t="s">
        <v>51591</v>
      </c>
      <c r="C7056" s="151" t="s">
        <v>57486</v>
      </c>
      <c r="D7056" s="122">
        <v>28</v>
      </c>
    </row>
    <row r="7057" spans="1:4" s="120" customFormat="1" ht="12.75" customHeight="1" x14ac:dyDescent="0.2">
      <c r="A7057" s="121" t="s">
        <v>73150</v>
      </c>
      <c r="B7057" s="151" t="s">
        <v>73151</v>
      </c>
      <c r="C7057" s="151" t="s">
        <v>73152</v>
      </c>
      <c r="D7057" s="122">
        <v>5</v>
      </c>
    </row>
    <row r="7058" spans="1:4" s="120" customFormat="1" ht="12.75" customHeight="1" x14ac:dyDescent="0.2">
      <c r="A7058" s="121" t="s">
        <v>46155</v>
      </c>
      <c r="B7058" s="151" t="s">
        <v>46156</v>
      </c>
      <c r="C7058" s="151" t="s">
        <v>47785</v>
      </c>
      <c r="D7058" s="122">
        <v>6</v>
      </c>
    </row>
    <row r="7059" spans="1:4" s="120" customFormat="1" ht="12.75" customHeight="1" x14ac:dyDescent="0.2">
      <c r="A7059" s="121" t="s">
        <v>73153</v>
      </c>
      <c r="B7059" s="151" t="s">
        <v>73154</v>
      </c>
      <c r="C7059" s="151" t="s">
        <v>73155</v>
      </c>
      <c r="D7059" s="122">
        <v>3</v>
      </c>
    </row>
    <row r="7060" spans="1:4" s="120" customFormat="1" ht="12.75" customHeight="1" x14ac:dyDescent="0.2">
      <c r="A7060" s="121" t="s">
        <v>59383</v>
      </c>
      <c r="B7060" s="151" t="s">
        <v>59384</v>
      </c>
      <c r="C7060" s="151" t="s">
        <v>59385</v>
      </c>
      <c r="D7060" s="122">
        <v>2</v>
      </c>
    </row>
    <row r="7061" spans="1:4" s="120" customFormat="1" ht="12.75" customHeight="1" x14ac:dyDescent="0.2">
      <c r="A7061" s="121" t="s">
        <v>46157</v>
      </c>
      <c r="B7061" s="151" t="s">
        <v>46158</v>
      </c>
      <c r="C7061" s="151" t="s">
        <v>57487</v>
      </c>
      <c r="D7061" s="122">
        <v>34</v>
      </c>
    </row>
    <row r="7062" spans="1:4" s="120" customFormat="1" ht="12.75" customHeight="1" x14ac:dyDescent="0.2">
      <c r="A7062" s="121" t="s">
        <v>64239</v>
      </c>
      <c r="B7062" s="151" t="s">
        <v>64240</v>
      </c>
      <c r="C7062" s="151" t="s">
        <v>64241</v>
      </c>
      <c r="D7062" s="122">
        <v>1</v>
      </c>
    </row>
    <row r="7063" spans="1:4" s="120" customFormat="1" ht="12.75" customHeight="1" x14ac:dyDescent="0.2">
      <c r="A7063" s="121" t="s">
        <v>51592</v>
      </c>
      <c r="B7063" s="151" t="s">
        <v>51593</v>
      </c>
      <c r="C7063" s="151" t="s">
        <v>51594</v>
      </c>
      <c r="D7063" s="122">
        <v>24</v>
      </c>
    </row>
    <row r="7064" spans="1:4" s="120" customFormat="1" ht="12.75" customHeight="1" x14ac:dyDescent="0.2">
      <c r="A7064" s="121" t="s">
        <v>48892</v>
      </c>
      <c r="B7064" s="151" t="s">
        <v>73156</v>
      </c>
      <c r="C7064" s="151" t="s">
        <v>48893</v>
      </c>
      <c r="D7064" s="122">
        <v>28</v>
      </c>
    </row>
    <row r="7065" spans="1:4" s="120" customFormat="1" ht="12.75" customHeight="1" x14ac:dyDescent="0.2">
      <c r="A7065" s="121" t="s">
        <v>51595</v>
      </c>
      <c r="B7065" s="151" t="s">
        <v>51596</v>
      </c>
      <c r="C7065" s="151" t="s">
        <v>51597</v>
      </c>
      <c r="D7065" s="122">
        <v>13</v>
      </c>
    </row>
    <row r="7066" spans="1:4" s="120" customFormat="1" ht="12.75" customHeight="1" x14ac:dyDescent="0.2">
      <c r="A7066" s="121" t="s">
        <v>51598</v>
      </c>
      <c r="B7066" s="151" t="s">
        <v>51596</v>
      </c>
      <c r="C7066" s="151" t="s">
        <v>51599</v>
      </c>
      <c r="D7066" s="122">
        <v>26</v>
      </c>
    </row>
    <row r="7067" spans="1:4" s="120" customFormat="1" ht="12.75" customHeight="1" x14ac:dyDescent="0.2">
      <c r="A7067" s="121" t="s">
        <v>51600</v>
      </c>
      <c r="B7067" s="151" t="s">
        <v>51596</v>
      </c>
      <c r="C7067" s="151" t="s">
        <v>51601</v>
      </c>
      <c r="D7067" s="122">
        <v>21</v>
      </c>
    </row>
    <row r="7068" spans="1:4" s="120" customFormat="1" ht="12.75" customHeight="1" x14ac:dyDescent="0.2">
      <c r="A7068" s="121" t="s">
        <v>64242</v>
      </c>
      <c r="B7068" s="151" t="s">
        <v>47264</v>
      </c>
      <c r="C7068" s="151" t="s">
        <v>64243</v>
      </c>
      <c r="D7068" s="122">
        <v>2</v>
      </c>
    </row>
    <row r="7069" spans="1:4" s="120" customFormat="1" ht="12.75" customHeight="1" x14ac:dyDescent="0.2">
      <c r="A7069" s="121" t="s">
        <v>57488</v>
      </c>
      <c r="B7069" s="151" t="s">
        <v>57489</v>
      </c>
      <c r="C7069" s="151" t="s">
        <v>57490</v>
      </c>
      <c r="D7069" s="122">
        <v>6</v>
      </c>
    </row>
    <row r="7070" spans="1:4" s="120" customFormat="1" ht="12.75" customHeight="1" x14ac:dyDescent="0.2">
      <c r="A7070" s="121" t="s">
        <v>73157</v>
      </c>
      <c r="B7070" s="151" t="s">
        <v>57494</v>
      </c>
      <c r="C7070" s="151" t="s">
        <v>73158</v>
      </c>
      <c r="D7070" s="122">
        <v>2</v>
      </c>
    </row>
    <row r="7071" spans="1:4" s="120" customFormat="1" ht="12.75" customHeight="1" x14ac:dyDescent="0.2">
      <c r="A7071" s="121" t="s">
        <v>57491</v>
      </c>
      <c r="B7071" s="151" t="s">
        <v>57489</v>
      </c>
      <c r="C7071" s="151" t="s">
        <v>57492</v>
      </c>
      <c r="D7071" s="122">
        <v>14</v>
      </c>
    </row>
    <row r="7072" spans="1:4" s="120" customFormat="1" ht="12.75" customHeight="1" x14ac:dyDescent="0.2">
      <c r="A7072" s="121" t="s">
        <v>57493</v>
      </c>
      <c r="B7072" s="151" t="s">
        <v>57494</v>
      </c>
      <c r="C7072" s="151" t="s">
        <v>57495</v>
      </c>
      <c r="D7072" s="122">
        <v>12</v>
      </c>
    </row>
    <row r="7073" spans="1:4" s="120" customFormat="1" ht="12.75" customHeight="1" x14ac:dyDescent="0.2">
      <c r="A7073" s="121" t="s">
        <v>64244</v>
      </c>
      <c r="B7073" s="151" t="s">
        <v>54873</v>
      </c>
      <c r="C7073" s="151" t="s">
        <v>64245</v>
      </c>
      <c r="D7073" s="122">
        <v>9</v>
      </c>
    </row>
    <row r="7074" spans="1:4" s="120" customFormat="1" ht="12.75" customHeight="1" x14ac:dyDescent="0.2">
      <c r="A7074" s="121" t="s">
        <v>64246</v>
      </c>
      <c r="B7074" s="151" t="s">
        <v>54873</v>
      </c>
      <c r="C7074" s="151" t="s">
        <v>64247</v>
      </c>
      <c r="D7074" s="122">
        <v>1</v>
      </c>
    </row>
    <row r="7075" spans="1:4" s="120" customFormat="1" ht="12.75" customHeight="1" x14ac:dyDescent="0.2">
      <c r="A7075" s="121" t="s">
        <v>73159</v>
      </c>
      <c r="B7075" s="151" t="s">
        <v>73160</v>
      </c>
      <c r="C7075" s="151" t="s">
        <v>73161</v>
      </c>
      <c r="D7075" s="122">
        <v>1</v>
      </c>
    </row>
    <row r="7076" spans="1:4" s="120" customFormat="1" ht="12.75" customHeight="1" x14ac:dyDescent="0.2">
      <c r="A7076" s="121" t="s">
        <v>48894</v>
      </c>
      <c r="B7076" s="151" t="s">
        <v>48895</v>
      </c>
      <c r="C7076" s="151" t="s">
        <v>48896</v>
      </c>
      <c r="D7076" s="122">
        <v>32</v>
      </c>
    </row>
    <row r="7077" spans="1:4" s="120" customFormat="1" ht="12.75" customHeight="1" x14ac:dyDescent="0.2">
      <c r="A7077" s="121" t="s">
        <v>51602</v>
      </c>
      <c r="B7077" s="151" t="s">
        <v>48897</v>
      </c>
      <c r="C7077" s="151" t="s">
        <v>51603</v>
      </c>
      <c r="D7077" s="122">
        <v>46</v>
      </c>
    </row>
    <row r="7078" spans="1:4" s="120" customFormat="1" ht="12.75" customHeight="1" x14ac:dyDescent="0.2">
      <c r="A7078" s="121" t="s">
        <v>73162</v>
      </c>
      <c r="B7078" s="151" t="s">
        <v>48897</v>
      </c>
      <c r="C7078" s="151" t="s">
        <v>73163</v>
      </c>
      <c r="D7078" s="122">
        <v>2</v>
      </c>
    </row>
    <row r="7079" spans="1:4" s="120" customFormat="1" ht="12.75" customHeight="1" x14ac:dyDescent="0.2">
      <c r="A7079" s="121" t="s">
        <v>51604</v>
      </c>
      <c r="B7079" s="151" t="s">
        <v>48897</v>
      </c>
      <c r="C7079" s="151" t="s">
        <v>51605</v>
      </c>
      <c r="D7079" s="122">
        <v>50</v>
      </c>
    </row>
    <row r="7080" spans="1:4" s="120" customFormat="1" ht="12.75" customHeight="1" x14ac:dyDescent="0.2">
      <c r="A7080" s="121" t="s">
        <v>73164</v>
      </c>
      <c r="B7080" s="151" t="s">
        <v>48897</v>
      </c>
      <c r="C7080" s="151" t="s">
        <v>73165</v>
      </c>
      <c r="D7080" s="122">
        <v>3</v>
      </c>
    </row>
    <row r="7081" spans="1:4" s="120" customFormat="1" ht="12.75" customHeight="1" x14ac:dyDescent="0.2">
      <c r="A7081" s="121" t="s">
        <v>51606</v>
      </c>
      <c r="B7081" s="151" t="s">
        <v>48897</v>
      </c>
      <c r="C7081" s="151" t="s">
        <v>51607</v>
      </c>
      <c r="D7081" s="122">
        <v>29</v>
      </c>
    </row>
    <row r="7082" spans="1:4" s="120" customFormat="1" ht="12.75" customHeight="1" x14ac:dyDescent="0.2">
      <c r="A7082" s="121" t="s">
        <v>53447</v>
      </c>
      <c r="B7082" s="151" t="s">
        <v>48897</v>
      </c>
      <c r="C7082" s="151" t="s">
        <v>53448</v>
      </c>
      <c r="D7082" s="122">
        <v>17</v>
      </c>
    </row>
    <row r="7083" spans="1:4" s="120" customFormat="1" ht="12.75" customHeight="1" x14ac:dyDescent="0.2">
      <c r="A7083" s="121" t="s">
        <v>51608</v>
      </c>
      <c r="B7083" s="151" t="s">
        <v>48897</v>
      </c>
      <c r="C7083" s="151" t="s">
        <v>51609</v>
      </c>
      <c r="D7083" s="122">
        <v>5</v>
      </c>
    </row>
    <row r="7084" spans="1:4" s="120" customFormat="1" ht="12.75" customHeight="1" x14ac:dyDescent="0.2">
      <c r="A7084" s="121" t="s">
        <v>73166</v>
      </c>
      <c r="B7084" s="151" t="s">
        <v>73167</v>
      </c>
      <c r="C7084" s="151" t="s">
        <v>73168</v>
      </c>
      <c r="D7084" s="122">
        <v>2</v>
      </c>
    </row>
    <row r="7085" spans="1:4" s="120" customFormat="1" ht="12.75" customHeight="1" x14ac:dyDescent="0.2">
      <c r="A7085" s="121" t="s">
        <v>73169</v>
      </c>
      <c r="B7085" s="151" t="s">
        <v>73170</v>
      </c>
      <c r="C7085" s="151" t="s">
        <v>73171</v>
      </c>
      <c r="D7085" s="122">
        <v>2</v>
      </c>
    </row>
    <row r="7086" spans="1:4" s="120" customFormat="1" ht="12.75" customHeight="1" x14ac:dyDescent="0.2">
      <c r="A7086" s="121" t="s">
        <v>73172</v>
      </c>
      <c r="B7086" s="151" t="s">
        <v>73173</v>
      </c>
      <c r="C7086" s="151" t="s">
        <v>73174</v>
      </c>
      <c r="D7086" s="122">
        <v>3</v>
      </c>
    </row>
    <row r="7087" spans="1:4" s="120" customFormat="1" ht="12.75" customHeight="1" x14ac:dyDescent="0.2">
      <c r="A7087" s="121" t="s">
        <v>51610</v>
      </c>
      <c r="B7087" s="151" t="s">
        <v>51611</v>
      </c>
      <c r="C7087" s="151" t="s">
        <v>51612</v>
      </c>
      <c r="D7087" s="122">
        <v>94</v>
      </c>
    </row>
    <row r="7088" spans="1:4" s="120" customFormat="1" ht="12.75" customHeight="1" x14ac:dyDescent="0.2">
      <c r="A7088" s="121" t="s">
        <v>73175</v>
      </c>
      <c r="B7088" s="151" t="s">
        <v>72693</v>
      </c>
      <c r="C7088" s="151" t="s">
        <v>73176</v>
      </c>
      <c r="D7088" s="122">
        <v>4</v>
      </c>
    </row>
    <row r="7089" spans="1:4" s="120" customFormat="1" ht="12.75" customHeight="1" x14ac:dyDescent="0.2">
      <c r="A7089" s="121" t="s">
        <v>48898</v>
      </c>
      <c r="B7089" s="151" t="s">
        <v>48899</v>
      </c>
      <c r="C7089" s="151" t="s">
        <v>48900</v>
      </c>
      <c r="D7089" s="122">
        <v>6155</v>
      </c>
    </row>
    <row r="7090" spans="1:4" s="120" customFormat="1" ht="12.75" customHeight="1" x14ac:dyDescent="0.2">
      <c r="A7090" s="121" t="s">
        <v>59386</v>
      </c>
      <c r="B7090" s="151" t="s">
        <v>59387</v>
      </c>
      <c r="C7090" s="151" t="s">
        <v>59388</v>
      </c>
      <c r="D7090" s="122">
        <v>14</v>
      </c>
    </row>
    <row r="7091" spans="1:4" s="120" customFormat="1" ht="12.75" customHeight="1" x14ac:dyDescent="0.2">
      <c r="A7091" s="121" t="s">
        <v>73177</v>
      </c>
      <c r="B7091" s="151" t="s">
        <v>59387</v>
      </c>
      <c r="C7091" s="151" t="s">
        <v>73178</v>
      </c>
      <c r="D7091" s="122">
        <v>4</v>
      </c>
    </row>
    <row r="7092" spans="1:4" s="120" customFormat="1" ht="12.75" customHeight="1" x14ac:dyDescent="0.2">
      <c r="A7092" s="121" t="s">
        <v>60922</v>
      </c>
      <c r="B7092" s="151" t="s">
        <v>59387</v>
      </c>
      <c r="C7092" s="151" t="s">
        <v>73179</v>
      </c>
      <c r="D7092" s="122">
        <v>5</v>
      </c>
    </row>
    <row r="7093" spans="1:4" s="120" customFormat="1" ht="12.75" customHeight="1" x14ac:dyDescent="0.2">
      <c r="A7093" s="121" t="s">
        <v>59389</v>
      </c>
      <c r="B7093" s="151" t="s">
        <v>59387</v>
      </c>
      <c r="C7093" s="151" t="s">
        <v>59390</v>
      </c>
      <c r="D7093" s="122">
        <v>30</v>
      </c>
    </row>
    <row r="7094" spans="1:4" s="120" customFormat="1" ht="12.75" customHeight="1" x14ac:dyDescent="0.2">
      <c r="A7094" s="121" t="s">
        <v>73180</v>
      </c>
      <c r="B7094" s="151" t="s">
        <v>59387</v>
      </c>
      <c r="C7094" s="151" t="s">
        <v>73181</v>
      </c>
      <c r="D7094" s="122">
        <v>2</v>
      </c>
    </row>
    <row r="7095" spans="1:4" s="120" customFormat="1" ht="12.75" customHeight="1" x14ac:dyDescent="0.2">
      <c r="A7095" s="121" t="s">
        <v>59391</v>
      </c>
      <c r="B7095" s="151" t="s">
        <v>59387</v>
      </c>
      <c r="C7095" s="151" t="s">
        <v>59392</v>
      </c>
      <c r="D7095" s="122">
        <v>12</v>
      </c>
    </row>
    <row r="7096" spans="1:4" s="120" customFormat="1" ht="12.75" customHeight="1" x14ac:dyDescent="0.2">
      <c r="A7096" s="121" t="s">
        <v>73182</v>
      </c>
      <c r="B7096" s="151" t="s">
        <v>73183</v>
      </c>
      <c r="C7096" s="151" t="s">
        <v>73184</v>
      </c>
      <c r="D7096" s="122">
        <v>1</v>
      </c>
    </row>
    <row r="7097" spans="1:4" s="120" customFormat="1" ht="12.75" customHeight="1" x14ac:dyDescent="0.2">
      <c r="A7097" s="121" t="s">
        <v>73185</v>
      </c>
      <c r="B7097" s="151" t="s">
        <v>51613</v>
      </c>
      <c r="C7097" s="151" t="s">
        <v>73186</v>
      </c>
      <c r="D7097" s="122">
        <v>1</v>
      </c>
    </row>
    <row r="7098" spans="1:4" s="120" customFormat="1" ht="12.75" customHeight="1" x14ac:dyDescent="0.2">
      <c r="A7098" s="121" t="s">
        <v>57496</v>
      </c>
      <c r="B7098" s="151" t="s">
        <v>51613</v>
      </c>
      <c r="C7098" s="151" t="s">
        <v>57497</v>
      </c>
      <c r="D7098" s="122">
        <v>2</v>
      </c>
    </row>
    <row r="7099" spans="1:4" s="120" customFormat="1" ht="12.75" customHeight="1" x14ac:dyDescent="0.2">
      <c r="A7099" s="121" t="s">
        <v>47786</v>
      </c>
      <c r="B7099" s="151" t="s">
        <v>47787</v>
      </c>
      <c r="C7099" s="151" t="s">
        <v>47788</v>
      </c>
      <c r="D7099" s="122">
        <v>12</v>
      </c>
    </row>
    <row r="7100" spans="1:4" s="120" customFormat="1" ht="12.75" customHeight="1" x14ac:dyDescent="0.2">
      <c r="A7100" s="121" t="s">
        <v>47789</v>
      </c>
      <c r="B7100" s="151" t="s">
        <v>47787</v>
      </c>
      <c r="C7100" s="151" t="s">
        <v>47790</v>
      </c>
      <c r="D7100" s="122">
        <v>3</v>
      </c>
    </row>
    <row r="7101" spans="1:4" s="120" customFormat="1" ht="12.75" customHeight="1" x14ac:dyDescent="0.2">
      <c r="A7101" s="121" t="s">
        <v>73187</v>
      </c>
      <c r="B7101" s="151" t="s">
        <v>47787</v>
      </c>
      <c r="C7101" s="151" t="s">
        <v>73188</v>
      </c>
      <c r="D7101" s="122">
        <v>17</v>
      </c>
    </row>
    <row r="7102" spans="1:4" s="120" customFormat="1" ht="12.75" customHeight="1" x14ac:dyDescent="0.2">
      <c r="A7102" s="121" t="s">
        <v>57498</v>
      </c>
      <c r="B7102" s="151" t="s">
        <v>57499</v>
      </c>
      <c r="C7102" s="151" t="s">
        <v>57500</v>
      </c>
      <c r="D7102" s="122">
        <v>18</v>
      </c>
    </row>
    <row r="7103" spans="1:4" s="120" customFormat="1" ht="12.75" customHeight="1" x14ac:dyDescent="0.2">
      <c r="A7103" s="121" t="s">
        <v>51614</v>
      </c>
      <c r="B7103" s="151" t="s">
        <v>51615</v>
      </c>
      <c r="C7103" s="151" t="s">
        <v>51616</v>
      </c>
      <c r="D7103" s="122">
        <v>9</v>
      </c>
    </row>
    <row r="7104" spans="1:4" s="120" customFormat="1" ht="12.75" customHeight="1" x14ac:dyDescent="0.2">
      <c r="A7104" s="121" t="s">
        <v>51617</v>
      </c>
      <c r="B7104" s="151" t="s">
        <v>51618</v>
      </c>
      <c r="C7104" s="151" t="s">
        <v>51619</v>
      </c>
      <c r="D7104" s="122">
        <v>92</v>
      </c>
    </row>
    <row r="7105" spans="1:4" s="120" customFormat="1" ht="12.75" customHeight="1" x14ac:dyDescent="0.2">
      <c r="A7105" s="121" t="s">
        <v>60923</v>
      </c>
      <c r="B7105" s="151" t="s">
        <v>59394</v>
      </c>
      <c r="C7105" s="151" t="s">
        <v>60924</v>
      </c>
      <c r="D7105" s="122">
        <v>2</v>
      </c>
    </row>
    <row r="7106" spans="1:4" s="120" customFormat="1" ht="12.75" customHeight="1" x14ac:dyDescent="0.2">
      <c r="A7106" s="121" t="s">
        <v>59393</v>
      </c>
      <c r="B7106" s="151" t="s">
        <v>59394</v>
      </c>
      <c r="C7106" s="151" t="s">
        <v>59395</v>
      </c>
      <c r="D7106" s="122">
        <v>3</v>
      </c>
    </row>
    <row r="7107" spans="1:4" s="120" customFormat="1" ht="12.75" customHeight="1" x14ac:dyDescent="0.2">
      <c r="A7107" s="121" t="s">
        <v>51620</v>
      </c>
      <c r="B7107" s="151" t="s">
        <v>51621</v>
      </c>
      <c r="C7107" s="151" t="s">
        <v>73189</v>
      </c>
      <c r="D7107" s="122">
        <v>11</v>
      </c>
    </row>
    <row r="7108" spans="1:4" s="120" customFormat="1" ht="12.75" customHeight="1" x14ac:dyDescent="0.2">
      <c r="A7108" s="121" t="s">
        <v>51622</v>
      </c>
      <c r="B7108" s="151" t="s">
        <v>73190</v>
      </c>
      <c r="C7108" s="151" t="s">
        <v>51623</v>
      </c>
      <c r="D7108" s="122">
        <v>13</v>
      </c>
    </row>
    <row r="7109" spans="1:4" s="120" customFormat="1" ht="12.75" customHeight="1" x14ac:dyDescent="0.2">
      <c r="A7109" s="121" t="s">
        <v>51624</v>
      </c>
      <c r="B7109" s="151" t="s">
        <v>19217</v>
      </c>
      <c r="C7109" s="151" t="s">
        <v>51625</v>
      </c>
      <c r="D7109" s="122">
        <v>5</v>
      </c>
    </row>
    <row r="7110" spans="1:4" s="120" customFormat="1" ht="12.75" customHeight="1" x14ac:dyDescent="0.2">
      <c r="A7110" s="121" t="s">
        <v>73191</v>
      </c>
      <c r="B7110" s="151" t="s">
        <v>19217</v>
      </c>
      <c r="C7110" s="151" t="s">
        <v>73192</v>
      </c>
      <c r="D7110" s="122">
        <v>2</v>
      </c>
    </row>
    <row r="7111" spans="1:4" s="120" customFormat="1" ht="12.75" customHeight="1" x14ac:dyDescent="0.2">
      <c r="A7111" s="121" t="s">
        <v>51626</v>
      </c>
      <c r="B7111" s="151" t="s">
        <v>19217</v>
      </c>
      <c r="C7111" s="151" t="s">
        <v>51627</v>
      </c>
      <c r="D7111" s="122">
        <v>6</v>
      </c>
    </row>
    <row r="7112" spans="1:4" s="120" customFormat="1" ht="12.75" customHeight="1" x14ac:dyDescent="0.2">
      <c r="A7112" s="121" t="s">
        <v>57501</v>
      </c>
      <c r="B7112" s="151" t="s">
        <v>19217</v>
      </c>
      <c r="C7112" s="151" t="s">
        <v>57502</v>
      </c>
      <c r="D7112" s="122">
        <v>2</v>
      </c>
    </row>
    <row r="7113" spans="1:4" s="120" customFormat="1" ht="12.75" customHeight="1" x14ac:dyDescent="0.2">
      <c r="A7113" s="121" t="s">
        <v>53449</v>
      </c>
      <c r="B7113" s="151" t="s">
        <v>19217</v>
      </c>
      <c r="C7113" s="151" t="s">
        <v>53450</v>
      </c>
      <c r="D7113" s="122">
        <v>1</v>
      </c>
    </row>
    <row r="7114" spans="1:4" s="120" customFormat="1" ht="12.75" customHeight="1" x14ac:dyDescent="0.2">
      <c r="A7114" s="121" t="s">
        <v>51628</v>
      </c>
      <c r="B7114" s="151" t="s">
        <v>47321</v>
      </c>
      <c r="C7114" s="151" t="s">
        <v>51629</v>
      </c>
      <c r="D7114" s="122">
        <v>8</v>
      </c>
    </row>
    <row r="7115" spans="1:4" s="120" customFormat="1" ht="12.75" customHeight="1" x14ac:dyDescent="0.2">
      <c r="A7115" s="121" t="s">
        <v>51630</v>
      </c>
      <c r="B7115" s="151" t="s">
        <v>51631</v>
      </c>
      <c r="C7115" s="151" t="s">
        <v>51632</v>
      </c>
      <c r="D7115" s="122">
        <v>9</v>
      </c>
    </row>
    <row r="7116" spans="1:4" s="120" customFormat="1" ht="12.75" customHeight="1" x14ac:dyDescent="0.2">
      <c r="A7116" s="121" t="s">
        <v>73193</v>
      </c>
      <c r="B7116" s="151" t="s">
        <v>47640</v>
      </c>
      <c r="C7116" s="151" t="s">
        <v>73194</v>
      </c>
      <c r="D7116" s="122">
        <v>1</v>
      </c>
    </row>
    <row r="7117" spans="1:4" s="120" customFormat="1" ht="12.75" customHeight="1" x14ac:dyDescent="0.2">
      <c r="A7117" s="121" t="s">
        <v>57503</v>
      </c>
      <c r="B7117" s="151" t="s">
        <v>54878</v>
      </c>
      <c r="C7117" s="151" t="s">
        <v>57504</v>
      </c>
      <c r="D7117" s="122">
        <v>3</v>
      </c>
    </row>
    <row r="7118" spans="1:4" s="120" customFormat="1" ht="12.75" customHeight="1" x14ac:dyDescent="0.2">
      <c r="A7118" s="121" t="s">
        <v>54874</v>
      </c>
      <c r="B7118" s="151" t="s">
        <v>54875</v>
      </c>
      <c r="C7118" s="151" t="s">
        <v>54876</v>
      </c>
      <c r="D7118" s="122">
        <v>10</v>
      </c>
    </row>
    <row r="7119" spans="1:4" s="120" customFormat="1" ht="12.75" customHeight="1" x14ac:dyDescent="0.2">
      <c r="A7119" s="121" t="s">
        <v>54877</v>
      </c>
      <c r="B7119" s="151" t="s">
        <v>54878</v>
      </c>
      <c r="C7119" s="151" t="s">
        <v>73195</v>
      </c>
      <c r="D7119" s="122">
        <v>32</v>
      </c>
    </row>
    <row r="7120" spans="1:4" s="120" customFormat="1" ht="12.75" customHeight="1" x14ac:dyDescent="0.2">
      <c r="A7120" s="121" t="s">
        <v>51633</v>
      </c>
      <c r="B7120" s="151" t="s">
        <v>51634</v>
      </c>
      <c r="C7120" s="151" t="s">
        <v>51635</v>
      </c>
      <c r="D7120" s="122">
        <v>120</v>
      </c>
    </row>
    <row r="7121" spans="1:4" s="120" customFormat="1" ht="12.75" customHeight="1" x14ac:dyDescent="0.2">
      <c r="A7121" s="121" t="s">
        <v>73196</v>
      </c>
      <c r="B7121" s="151" t="s">
        <v>73197</v>
      </c>
      <c r="C7121" s="151" t="s">
        <v>73198</v>
      </c>
      <c r="D7121" s="122">
        <v>4</v>
      </c>
    </row>
    <row r="7122" spans="1:4" s="120" customFormat="1" ht="12.75" customHeight="1" x14ac:dyDescent="0.2">
      <c r="A7122" s="121" t="s">
        <v>51636</v>
      </c>
      <c r="B7122" s="151" t="s">
        <v>51637</v>
      </c>
      <c r="C7122" s="151" t="s">
        <v>51638</v>
      </c>
      <c r="D7122" s="122">
        <v>101</v>
      </c>
    </row>
    <row r="7123" spans="1:4" s="120" customFormat="1" ht="12.75" customHeight="1" x14ac:dyDescent="0.2">
      <c r="A7123" s="121" t="s">
        <v>57505</v>
      </c>
      <c r="B7123" s="151" t="s">
        <v>57506</v>
      </c>
      <c r="C7123" s="151" t="s">
        <v>57507</v>
      </c>
      <c r="D7123" s="122">
        <v>24</v>
      </c>
    </row>
    <row r="7124" spans="1:4" s="120" customFormat="1" ht="12.75" customHeight="1" x14ac:dyDescent="0.2">
      <c r="A7124" s="121" t="s">
        <v>54879</v>
      </c>
      <c r="B7124" s="151" t="s">
        <v>54880</v>
      </c>
      <c r="C7124" s="151" t="s">
        <v>54881</v>
      </c>
      <c r="D7124" s="122">
        <v>98</v>
      </c>
    </row>
    <row r="7125" spans="1:4" s="120" customFormat="1" ht="12.75" customHeight="1" x14ac:dyDescent="0.2">
      <c r="A7125" s="121" t="s">
        <v>73199</v>
      </c>
      <c r="B7125" s="151" t="s">
        <v>54880</v>
      </c>
      <c r="C7125" s="151" t="s">
        <v>73200</v>
      </c>
      <c r="D7125" s="122">
        <v>2</v>
      </c>
    </row>
    <row r="7126" spans="1:4" s="120" customFormat="1" ht="12.75" customHeight="1" x14ac:dyDescent="0.2">
      <c r="A7126" s="121" t="s">
        <v>54882</v>
      </c>
      <c r="B7126" s="151" t="s">
        <v>54880</v>
      </c>
      <c r="C7126" s="151" t="s">
        <v>54883</v>
      </c>
      <c r="D7126" s="122">
        <v>97</v>
      </c>
    </row>
    <row r="7127" spans="1:4" s="120" customFormat="1" ht="12.75" customHeight="1" x14ac:dyDescent="0.2">
      <c r="A7127" s="121" t="s">
        <v>57508</v>
      </c>
      <c r="B7127" s="151" t="s">
        <v>54880</v>
      </c>
      <c r="C7127" s="151" t="s">
        <v>57509</v>
      </c>
      <c r="D7127" s="122">
        <v>4</v>
      </c>
    </row>
    <row r="7128" spans="1:4" s="120" customFormat="1" ht="12.75" customHeight="1" x14ac:dyDescent="0.2">
      <c r="A7128" s="121" t="s">
        <v>73201</v>
      </c>
      <c r="B7128" s="151" t="s">
        <v>73202</v>
      </c>
      <c r="C7128" s="151" t="s">
        <v>73203</v>
      </c>
      <c r="D7128" s="122">
        <v>1</v>
      </c>
    </row>
    <row r="7129" spans="1:4" s="120" customFormat="1" ht="12.75" customHeight="1" x14ac:dyDescent="0.2">
      <c r="A7129" s="121" t="s">
        <v>59396</v>
      </c>
      <c r="B7129" s="151" t="s">
        <v>59397</v>
      </c>
      <c r="C7129" s="151" t="s">
        <v>59398</v>
      </c>
      <c r="D7129" s="122">
        <v>12</v>
      </c>
    </row>
    <row r="7130" spans="1:4" s="120" customFormat="1" ht="12.75" customHeight="1" x14ac:dyDescent="0.2">
      <c r="A7130" s="121" t="s">
        <v>59399</v>
      </c>
      <c r="B7130" s="151" t="s">
        <v>59397</v>
      </c>
      <c r="C7130" s="151" t="s">
        <v>59400</v>
      </c>
      <c r="D7130" s="122">
        <v>60</v>
      </c>
    </row>
    <row r="7131" spans="1:4" s="120" customFormat="1" ht="12.75" customHeight="1" x14ac:dyDescent="0.2">
      <c r="A7131" s="121" t="s">
        <v>59401</v>
      </c>
      <c r="B7131" s="151" t="s">
        <v>59397</v>
      </c>
      <c r="C7131" s="151" t="s">
        <v>59402</v>
      </c>
      <c r="D7131" s="122">
        <v>73</v>
      </c>
    </row>
    <row r="7132" spans="1:4" s="120" customFormat="1" ht="12.75" customHeight="1" x14ac:dyDescent="0.2">
      <c r="A7132" s="121" t="s">
        <v>59403</v>
      </c>
      <c r="B7132" s="151" t="s">
        <v>59397</v>
      </c>
      <c r="C7132" s="151" t="s">
        <v>59404</v>
      </c>
      <c r="D7132" s="122">
        <v>12</v>
      </c>
    </row>
    <row r="7133" spans="1:4" s="120" customFormat="1" ht="12.75" customHeight="1" x14ac:dyDescent="0.2">
      <c r="A7133" s="121" t="s">
        <v>64248</v>
      </c>
      <c r="B7133" s="151" t="s">
        <v>59397</v>
      </c>
      <c r="C7133" s="151" t="s">
        <v>64249</v>
      </c>
      <c r="D7133" s="122">
        <v>1</v>
      </c>
    </row>
    <row r="7134" spans="1:4" s="120" customFormat="1" ht="12.75" customHeight="1" x14ac:dyDescent="0.2">
      <c r="A7134" s="121" t="s">
        <v>59405</v>
      </c>
      <c r="B7134" s="151" t="s">
        <v>59397</v>
      </c>
      <c r="C7134" s="151" t="s">
        <v>59406</v>
      </c>
      <c r="D7134" s="122">
        <v>5</v>
      </c>
    </row>
    <row r="7135" spans="1:4" s="120" customFormat="1" ht="12.75" customHeight="1" x14ac:dyDescent="0.2">
      <c r="A7135" s="121" t="s">
        <v>54884</v>
      </c>
      <c r="B7135" s="151" t="s">
        <v>54885</v>
      </c>
      <c r="C7135" s="151" t="s">
        <v>54886</v>
      </c>
      <c r="D7135" s="122">
        <v>1</v>
      </c>
    </row>
    <row r="7136" spans="1:4" s="120" customFormat="1" ht="12.75" customHeight="1" x14ac:dyDescent="0.2">
      <c r="A7136" s="121" t="s">
        <v>57510</v>
      </c>
      <c r="B7136" s="151" t="s">
        <v>57511</v>
      </c>
      <c r="C7136" s="151" t="s">
        <v>54886</v>
      </c>
      <c r="D7136" s="122">
        <v>17</v>
      </c>
    </row>
    <row r="7137" spans="1:4" s="120" customFormat="1" ht="12.75" customHeight="1" x14ac:dyDescent="0.2">
      <c r="A7137" s="121" t="s">
        <v>64250</v>
      </c>
      <c r="B7137" s="151" t="s">
        <v>64251</v>
      </c>
      <c r="C7137" s="151" t="s">
        <v>64252</v>
      </c>
      <c r="D7137" s="122">
        <v>29</v>
      </c>
    </row>
    <row r="7138" spans="1:4" s="120" customFormat="1" ht="12.75" customHeight="1" x14ac:dyDescent="0.2">
      <c r="A7138" s="121" t="s">
        <v>64253</v>
      </c>
      <c r="B7138" s="151" t="s">
        <v>64251</v>
      </c>
      <c r="C7138" s="151" t="s">
        <v>64254</v>
      </c>
      <c r="D7138" s="122">
        <v>27</v>
      </c>
    </row>
    <row r="7139" spans="1:4" s="120" customFormat="1" ht="12.75" customHeight="1" x14ac:dyDescent="0.2">
      <c r="A7139" s="121" t="s">
        <v>64255</v>
      </c>
      <c r="B7139" s="151" t="s">
        <v>64256</v>
      </c>
      <c r="C7139" s="151" t="s">
        <v>64257</v>
      </c>
      <c r="D7139" s="122">
        <v>4</v>
      </c>
    </row>
    <row r="7140" spans="1:4" s="120" customFormat="1" ht="12.75" customHeight="1" x14ac:dyDescent="0.2">
      <c r="A7140" s="121" t="s">
        <v>64258</v>
      </c>
      <c r="B7140" s="151" t="s">
        <v>64256</v>
      </c>
      <c r="C7140" s="151" t="s">
        <v>64259</v>
      </c>
      <c r="D7140" s="122">
        <v>25</v>
      </c>
    </row>
    <row r="7141" spans="1:4" s="120" customFormat="1" ht="12.75" customHeight="1" x14ac:dyDescent="0.2">
      <c r="A7141" s="121" t="s">
        <v>73204</v>
      </c>
      <c r="B7141" s="151" t="s">
        <v>73205</v>
      </c>
      <c r="C7141" s="151" t="s">
        <v>73206</v>
      </c>
      <c r="D7141" s="122">
        <v>2</v>
      </c>
    </row>
    <row r="7142" spans="1:4" s="120" customFormat="1" ht="12.75" customHeight="1" x14ac:dyDescent="0.2">
      <c r="A7142" s="121" t="s">
        <v>73207</v>
      </c>
      <c r="B7142" s="151" t="s">
        <v>73205</v>
      </c>
      <c r="C7142" s="151" t="s">
        <v>73208</v>
      </c>
      <c r="D7142" s="122">
        <v>3</v>
      </c>
    </row>
    <row r="7143" spans="1:4" s="120" customFormat="1" ht="12.75" customHeight="1" x14ac:dyDescent="0.2">
      <c r="A7143" s="121" t="s">
        <v>73209</v>
      </c>
      <c r="B7143" s="151" t="s">
        <v>73210</v>
      </c>
      <c r="C7143" s="151" t="s">
        <v>73211</v>
      </c>
      <c r="D7143" s="122">
        <v>1</v>
      </c>
    </row>
    <row r="7144" spans="1:4" s="120" customFormat="1" ht="12.75" customHeight="1" x14ac:dyDescent="0.2">
      <c r="A7144" s="121" t="s">
        <v>73212</v>
      </c>
      <c r="B7144" s="151" t="s">
        <v>73213</v>
      </c>
      <c r="C7144" s="151" t="s">
        <v>73214</v>
      </c>
      <c r="D7144" s="122">
        <v>1</v>
      </c>
    </row>
    <row r="7145" spans="1:4" s="120" customFormat="1" ht="12.75" customHeight="1" x14ac:dyDescent="0.2">
      <c r="A7145" s="121" t="s">
        <v>73215</v>
      </c>
      <c r="B7145" s="151" t="s">
        <v>73216</v>
      </c>
      <c r="C7145" s="151" t="s">
        <v>73217</v>
      </c>
      <c r="D7145" s="122">
        <v>1</v>
      </c>
    </row>
    <row r="7146" spans="1:4" s="120" customFormat="1" ht="12.75" customHeight="1" x14ac:dyDescent="0.2">
      <c r="A7146" s="121" t="s">
        <v>73218</v>
      </c>
      <c r="B7146" s="151" t="s">
        <v>73219</v>
      </c>
      <c r="C7146" s="151" t="s">
        <v>73220</v>
      </c>
      <c r="D7146" s="122">
        <v>1</v>
      </c>
    </row>
    <row r="7147" spans="1:4" s="120" customFormat="1" ht="12.75" customHeight="1" x14ac:dyDescent="0.2">
      <c r="A7147" s="121" t="s">
        <v>54887</v>
      </c>
      <c r="B7147" s="151" t="s">
        <v>54888</v>
      </c>
      <c r="C7147" s="151" t="s">
        <v>54889</v>
      </c>
      <c r="D7147" s="122">
        <v>13</v>
      </c>
    </row>
    <row r="7148" spans="1:4" s="120" customFormat="1" ht="12.75" customHeight="1" x14ac:dyDescent="0.2">
      <c r="A7148" s="121" t="s">
        <v>64260</v>
      </c>
      <c r="B7148" s="151" t="s">
        <v>54891</v>
      </c>
      <c r="C7148" s="151" t="s">
        <v>64261</v>
      </c>
      <c r="D7148" s="122">
        <v>1</v>
      </c>
    </row>
    <row r="7149" spans="1:4" s="120" customFormat="1" ht="12.75" customHeight="1" x14ac:dyDescent="0.2">
      <c r="A7149" s="121" t="s">
        <v>54890</v>
      </c>
      <c r="B7149" s="151" t="s">
        <v>54891</v>
      </c>
      <c r="C7149" s="151" t="s">
        <v>54892</v>
      </c>
      <c r="D7149" s="122">
        <v>2</v>
      </c>
    </row>
    <row r="7150" spans="1:4" s="120" customFormat="1" ht="12.75" customHeight="1" x14ac:dyDescent="0.2">
      <c r="A7150" s="121" t="s">
        <v>17812</v>
      </c>
      <c r="B7150" s="151" t="s">
        <v>17813</v>
      </c>
      <c r="C7150" s="151" t="s">
        <v>17814</v>
      </c>
      <c r="D7150" s="122">
        <v>50</v>
      </c>
    </row>
    <row r="7151" spans="1:4" s="120" customFormat="1" ht="12.75" customHeight="1" x14ac:dyDescent="0.2">
      <c r="A7151" s="121" t="s">
        <v>40543</v>
      </c>
      <c r="B7151" s="151" t="s">
        <v>43312</v>
      </c>
      <c r="C7151" s="151" t="s">
        <v>40544</v>
      </c>
      <c r="D7151" s="122">
        <v>21</v>
      </c>
    </row>
    <row r="7152" spans="1:4" s="120" customFormat="1" ht="12.75" customHeight="1" x14ac:dyDescent="0.2">
      <c r="A7152" s="121" t="s">
        <v>17815</v>
      </c>
      <c r="B7152" s="151" t="s">
        <v>43313</v>
      </c>
      <c r="C7152" s="151" t="s">
        <v>17816</v>
      </c>
      <c r="D7152" s="122">
        <v>15</v>
      </c>
    </row>
    <row r="7153" spans="1:4" s="120" customFormat="1" ht="12.75" customHeight="1" x14ac:dyDescent="0.2">
      <c r="A7153" s="121" t="s">
        <v>17817</v>
      </c>
      <c r="B7153" s="151" t="s">
        <v>17818</v>
      </c>
      <c r="C7153" s="151" t="s">
        <v>17819</v>
      </c>
      <c r="D7153" s="122">
        <v>731</v>
      </c>
    </row>
    <row r="7154" spans="1:4" s="120" customFormat="1" ht="12.75" customHeight="1" x14ac:dyDescent="0.2">
      <c r="A7154" s="121" t="s">
        <v>17820</v>
      </c>
      <c r="B7154" s="151" t="s">
        <v>17818</v>
      </c>
      <c r="C7154" s="151" t="s">
        <v>17821</v>
      </c>
      <c r="D7154" s="122">
        <v>62</v>
      </c>
    </row>
    <row r="7155" spans="1:4" s="120" customFormat="1" ht="12.75" customHeight="1" x14ac:dyDescent="0.2">
      <c r="A7155" s="121" t="s">
        <v>17822</v>
      </c>
      <c r="B7155" s="151" t="s">
        <v>29837</v>
      </c>
      <c r="C7155" s="151" t="s">
        <v>17823</v>
      </c>
      <c r="D7155" s="122">
        <v>71</v>
      </c>
    </row>
    <row r="7156" spans="1:4" s="120" customFormat="1" ht="12.75" customHeight="1" x14ac:dyDescent="0.2">
      <c r="A7156" s="121" t="s">
        <v>73221</v>
      </c>
      <c r="B7156" s="151" t="s">
        <v>73222</v>
      </c>
      <c r="C7156" s="151" t="s">
        <v>73223</v>
      </c>
      <c r="D7156" s="122">
        <v>2</v>
      </c>
    </row>
    <row r="7157" spans="1:4" s="120" customFormat="1" ht="12.75" customHeight="1" x14ac:dyDescent="0.2">
      <c r="A7157" s="121" t="s">
        <v>48901</v>
      </c>
      <c r="B7157" s="151" t="s">
        <v>13493</v>
      </c>
      <c r="C7157" s="151" t="s">
        <v>48902</v>
      </c>
      <c r="D7157" s="122">
        <v>5</v>
      </c>
    </row>
    <row r="7158" spans="1:4" s="120" customFormat="1" ht="12.75" customHeight="1" x14ac:dyDescent="0.2">
      <c r="A7158" s="121" t="s">
        <v>17824</v>
      </c>
      <c r="B7158" s="151" t="s">
        <v>17825</v>
      </c>
      <c r="C7158" s="151" t="s">
        <v>17826</v>
      </c>
      <c r="D7158" s="122">
        <v>21</v>
      </c>
    </row>
    <row r="7159" spans="1:4" s="120" customFormat="1" ht="12.75" customHeight="1" x14ac:dyDescent="0.2">
      <c r="A7159" s="121" t="s">
        <v>73224</v>
      </c>
      <c r="B7159" s="151" t="s">
        <v>73225</v>
      </c>
      <c r="C7159" s="151" t="s">
        <v>73226</v>
      </c>
      <c r="D7159" s="122">
        <v>1</v>
      </c>
    </row>
    <row r="7160" spans="1:4" s="120" customFormat="1" ht="12.75" customHeight="1" x14ac:dyDescent="0.2">
      <c r="A7160" s="121" t="s">
        <v>17827</v>
      </c>
      <c r="B7160" s="151" t="s">
        <v>17828</v>
      </c>
      <c r="C7160" s="151" t="s">
        <v>17829</v>
      </c>
      <c r="D7160" s="122">
        <v>353</v>
      </c>
    </row>
    <row r="7161" spans="1:4" s="120" customFormat="1" ht="12.75" customHeight="1" x14ac:dyDescent="0.2">
      <c r="A7161" s="121" t="s">
        <v>17830</v>
      </c>
      <c r="B7161" s="151" t="s">
        <v>17828</v>
      </c>
      <c r="C7161" s="151" t="s">
        <v>17831</v>
      </c>
      <c r="D7161" s="122">
        <v>27</v>
      </c>
    </row>
    <row r="7162" spans="1:4" s="120" customFormat="1" ht="12.75" customHeight="1" x14ac:dyDescent="0.2">
      <c r="A7162" s="121" t="s">
        <v>17832</v>
      </c>
      <c r="B7162" s="151" t="s">
        <v>17833</v>
      </c>
      <c r="C7162" s="151" t="s">
        <v>17834</v>
      </c>
      <c r="D7162" s="122">
        <v>28</v>
      </c>
    </row>
    <row r="7163" spans="1:4" s="120" customFormat="1" ht="12.75" customHeight="1" x14ac:dyDescent="0.2">
      <c r="A7163" s="121" t="s">
        <v>17835</v>
      </c>
      <c r="B7163" s="151" t="s">
        <v>17833</v>
      </c>
      <c r="C7163" s="151" t="s">
        <v>17836</v>
      </c>
      <c r="D7163" s="122">
        <v>27</v>
      </c>
    </row>
    <row r="7164" spans="1:4" s="120" customFormat="1" ht="12.75" customHeight="1" x14ac:dyDescent="0.2">
      <c r="A7164" s="121" t="s">
        <v>17837</v>
      </c>
      <c r="B7164" s="151" t="s">
        <v>17838</v>
      </c>
      <c r="C7164" s="151" t="s">
        <v>17839</v>
      </c>
      <c r="D7164" s="122">
        <v>452</v>
      </c>
    </row>
    <row r="7165" spans="1:4" s="120" customFormat="1" ht="12.75" customHeight="1" x14ac:dyDescent="0.2">
      <c r="A7165" s="121" t="s">
        <v>46159</v>
      </c>
      <c r="B7165" s="151" t="s">
        <v>46160</v>
      </c>
      <c r="C7165" s="151" t="s">
        <v>46161</v>
      </c>
      <c r="D7165" s="122">
        <v>306</v>
      </c>
    </row>
    <row r="7166" spans="1:4" s="120" customFormat="1" ht="12.75" customHeight="1" x14ac:dyDescent="0.2">
      <c r="A7166" s="121" t="s">
        <v>73227</v>
      </c>
      <c r="B7166" s="151" t="s">
        <v>73228</v>
      </c>
      <c r="C7166" s="151" t="s">
        <v>73229</v>
      </c>
      <c r="D7166" s="122">
        <v>2</v>
      </c>
    </row>
    <row r="7167" spans="1:4" s="120" customFormat="1" ht="12.75" customHeight="1" x14ac:dyDescent="0.2">
      <c r="A7167" s="121" t="s">
        <v>73230</v>
      </c>
      <c r="B7167" s="151" t="s">
        <v>73231</v>
      </c>
      <c r="C7167" s="151" t="s">
        <v>73232</v>
      </c>
      <c r="D7167" s="122">
        <v>1</v>
      </c>
    </row>
    <row r="7168" spans="1:4" s="120" customFormat="1" ht="12.75" customHeight="1" x14ac:dyDescent="0.2">
      <c r="A7168" s="121" t="s">
        <v>73233</v>
      </c>
      <c r="B7168" s="151" t="s">
        <v>73234</v>
      </c>
      <c r="C7168" s="151" t="s">
        <v>73235</v>
      </c>
      <c r="D7168" s="122">
        <v>13</v>
      </c>
    </row>
    <row r="7169" spans="1:4" s="120" customFormat="1" ht="12.75" customHeight="1" x14ac:dyDescent="0.2">
      <c r="A7169" s="121" t="s">
        <v>43314</v>
      </c>
      <c r="B7169" s="151" t="s">
        <v>43315</v>
      </c>
      <c r="C7169" s="151" t="s">
        <v>51639</v>
      </c>
      <c r="D7169" s="122">
        <v>40</v>
      </c>
    </row>
    <row r="7170" spans="1:4" s="120" customFormat="1" ht="12.75" customHeight="1" x14ac:dyDescent="0.2">
      <c r="A7170" s="121" t="s">
        <v>57512</v>
      </c>
      <c r="B7170" s="151" t="s">
        <v>57513</v>
      </c>
      <c r="C7170" s="151" t="s">
        <v>57514</v>
      </c>
      <c r="D7170" s="122">
        <v>8</v>
      </c>
    </row>
    <row r="7171" spans="1:4" s="120" customFormat="1" ht="12.75" customHeight="1" x14ac:dyDescent="0.2">
      <c r="A7171" s="121" t="s">
        <v>47791</v>
      </c>
      <c r="B7171" s="151" t="s">
        <v>47792</v>
      </c>
      <c r="C7171" s="151" t="s">
        <v>47793</v>
      </c>
      <c r="D7171" s="122">
        <v>8</v>
      </c>
    </row>
    <row r="7172" spans="1:4" s="120" customFormat="1" ht="12.75" customHeight="1" x14ac:dyDescent="0.2">
      <c r="A7172" s="121" t="s">
        <v>64262</v>
      </c>
      <c r="B7172" s="151" t="s">
        <v>64263</v>
      </c>
      <c r="C7172" s="151" t="s">
        <v>64264</v>
      </c>
      <c r="D7172" s="122">
        <v>1</v>
      </c>
    </row>
    <row r="7173" spans="1:4" s="120" customFormat="1" ht="12.75" customHeight="1" x14ac:dyDescent="0.2">
      <c r="A7173" s="121" t="s">
        <v>51640</v>
      </c>
      <c r="B7173" s="151" t="s">
        <v>51641</v>
      </c>
      <c r="C7173" s="151" t="s">
        <v>51642</v>
      </c>
      <c r="D7173" s="122">
        <v>1</v>
      </c>
    </row>
    <row r="7174" spans="1:4" s="120" customFormat="1" ht="12.75" customHeight="1" x14ac:dyDescent="0.2">
      <c r="A7174" s="121" t="s">
        <v>73236</v>
      </c>
      <c r="B7174" s="151" t="s">
        <v>73237</v>
      </c>
      <c r="C7174" s="151" t="s">
        <v>73238</v>
      </c>
      <c r="D7174" s="122">
        <v>10</v>
      </c>
    </row>
    <row r="7175" spans="1:4" s="120" customFormat="1" ht="12.75" customHeight="1" x14ac:dyDescent="0.2">
      <c r="A7175" s="121" t="s">
        <v>73239</v>
      </c>
      <c r="B7175" s="151" t="s">
        <v>73240</v>
      </c>
      <c r="C7175" s="151" t="s">
        <v>73241</v>
      </c>
      <c r="D7175" s="122">
        <v>10</v>
      </c>
    </row>
    <row r="7176" spans="1:4" s="120" customFormat="1" ht="12.75" customHeight="1" x14ac:dyDescent="0.2">
      <c r="A7176" s="121" t="s">
        <v>51643</v>
      </c>
      <c r="B7176" s="151" t="s">
        <v>51644</v>
      </c>
      <c r="C7176" s="151" t="s">
        <v>51645</v>
      </c>
      <c r="D7176" s="122">
        <v>8</v>
      </c>
    </row>
    <row r="7177" spans="1:4" s="120" customFormat="1" ht="12.75" customHeight="1" x14ac:dyDescent="0.2">
      <c r="A7177" s="121" t="s">
        <v>54893</v>
      </c>
      <c r="B7177" s="151" t="s">
        <v>54894</v>
      </c>
      <c r="C7177" s="151" t="s">
        <v>54895</v>
      </c>
      <c r="D7177" s="122">
        <v>8</v>
      </c>
    </row>
    <row r="7178" spans="1:4" s="120" customFormat="1" ht="12.75" customHeight="1" x14ac:dyDescent="0.2">
      <c r="A7178" s="121" t="s">
        <v>29838</v>
      </c>
      <c r="B7178" s="151" t="s">
        <v>29839</v>
      </c>
      <c r="C7178" s="151" t="s">
        <v>29840</v>
      </c>
      <c r="D7178" s="122">
        <v>967</v>
      </c>
    </row>
    <row r="7179" spans="1:4" s="120" customFormat="1" ht="12.75" customHeight="1" x14ac:dyDescent="0.2">
      <c r="A7179" s="121" t="s">
        <v>73242</v>
      </c>
      <c r="B7179" s="151" t="s">
        <v>73243</v>
      </c>
      <c r="C7179" s="151" t="s">
        <v>73244</v>
      </c>
      <c r="D7179" s="122">
        <v>1</v>
      </c>
    </row>
    <row r="7180" spans="1:4" s="120" customFormat="1" ht="12.75" customHeight="1" x14ac:dyDescent="0.2">
      <c r="A7180" s="121" t="s">
        <v>60925</v>
      </c>
      <c r="B7180" s="151" t="s">
        <v>60926</v>
      </c>
      <c r="C7180" s="151" t="s">
        <v>60927</v>
      </c>
      <c r="D7180" s="122">
        <v>2</v>
      </c>
    </row>
    <row r="7181" spans="1:4" s="120" customFormat="1" ht="12.75" customHeight="1" x14ac:dyDescent="0.2">
      <c r="A7181" s="121" t="s">
        <v>64265</v>
      </c>
      <c r="B7181" s="151" t="s">
        <v>64266</v>
      </c>
      <c r="C7181" s="151" t="s">
        <v>64267</v>
      </c>
      <c r="D7181" s="122">
        <v>2</v>
      </c>
    </row>
    <row r="7182" spans="1:4" s="120" customFormat="1" ht="12.75" customHeight="1" x14ac:dyDescent="0.2">
      <c r="A7182" s="121" t="s">
        <v>48903</v>
      </c>
      <c r="B7182" s="151" t="s">
        <v>48904</v>
      </c>
      <c r="C7182" s="151" t="s">
        <v>48905</v>
      </c>
      <c r="D7182" s="122">
        <v>4</v>
      </c>
    </row>
    <row r="7183" spans="1:4" s="120" customFormat="1" ht="12.75" customHeight="1" x14ac:dyDescent="0.2">
      <c r="A7183" s="121" t="s">
        <v>47794</v>
      </c>
      <c r="B7183" s="151" t="s">
        <v>47795</v>
      </c>
      <c r="C7183" s="151" t="s">
        <v>64268</v>
      </c>
      <c r="D7183" s="122">
        <v>32</v>
      </c>
    </row>
    <row r="7184" spans="1:4" s="120" customFormat="1" ht="12.75" customHeight="1" x14ac:dyDescent="0.2">
      <c r="A7184" s="121" t="s">
        <v>73245</v>
      </c>
      <c r="B7184" s="151" t="s">
        <v>48906</v>
      </c>
      <c r="C7184" s="151" t="s">
        <v>73246</v>
      </c>
      <c r="D7184" s="122">
        <v>25</v>
      </c>
    </row>
    <row r="7185" spans="1:4" s="120" customFormat="1" ht="12.75" customHeight="1" x14ac:dyDescent="0.2">
      <c r="A7185" s="121" t="s">
        <v>3953</v>
      </c>
      <c r="B7185" s="151" t="s">
        <v>48906</v>
      </c>
      <c r="C7185" s="151" t="s">
        <v>54896</v>
      </c>
      <c r="D7185" s="122">
        <v>5</v>
      </c>
    </row>
    <row r="7186" spans="1:4" s="120" customFormat="1" ht="12.75" customHeight="1" x14ac:dyDescent="0.2">
      <c r="A7186" s="121" t="s">
        <v>47796</v>
      </c>
      <c r="B7186" s="151" t="s">
        <v>47797</v>
      </c>
      <c r="C7186" s="151" t="s">
        <v>47798</v>
      </c>
      <c r="D7186" s="122">
        <v>47</v>
      </c>
    </row>
    <row r="7187" spans="1:4" s="120" customFormat="1" ht="12.75" customHeight="1" x14ac:dyDescent="0.2">
      <c r="A7187" s="121" t="s">
        <v>73247</v>
      </c>
      <c r="B7187" s="151" t="s">
        <v>73248</v>
      </c>
      <c r="C7187" s="151" t="s">
        <v>73249</v>
      </c>
      <c r="D7187" s="122">
        <v>4</v>
      </c>
    </row>
    <row r="7188" spans="1:4" s="120" customFormat="1" ht="12.75" customHeight="1" x14ac:dyDescent="0.2">
      <c r="A7188" s="121" t="s">
        <v>73250</v>
      </c>
      <c r="B7188" s="151" t="s">
        <v>73251</v>
      </c>
      <c r="C7188" s="151" t="s">
        <v>73252</v>
      </c>
      <c r="D7188" s="122">
        <v>1</v>
      </c>
    </row>
    <row r="7189" spans="1:4" s="120" customFormat="1" ht="12.75" customHeight="1" x14ac:dyDescent="0.2">
      <c r="A7189" s="121" t="s">
        <v>47799</v>
      </c>
      <c r="B7189" s="151" t="s">
        <v>47800</v>
      </c>
      <c r="C7189" s="151" t="s">
        <v>47801</v>
      </c>
      <c r="D7189" s="122">
        <v>76.332999999999998</v>
      </c>
    </row>
    <row r="7190" spans="1:4" s="120" customFormat="1" ht="12.75" customHeight="1" x14ac:dyDescent="0.2">
      <c r="A7190" s="121" t="s">
        <v>48907</v>
      </c>
      <c r="B7190" s="151" t="s">
        <v>48908</v>
      </c>
      <c r="C7190" s="151" t="s">
        <v>48909</v>
      </c>
      <c r="D7190" s="122">
        <v>12</v>
      </c>
    </row>
    <row r="7191" spans="1:4" s="120" customFormat="1" ht="12.75" customHeight="1" x14ac:dyDescent="0.2">
      <c r="A7191" s="121" t="s">
        <v>51646</v>
      </c>
      <c r="B7191" s="151" t="s">
        <v>51647</v>
      </c>
      <c r="C7191" s="151" t="s">
        <v>51648</v>
      </c>
      <c r="D7191" s="122">
        <v>1</v>
      </c>
    </row>
    <row r="7192" spans="1:4" s="120" customFormat="1" ht="12.75" customHeight="1" x14ac:dyDescent="0.2">
      <c r="A7192" s="121" t="s">
        <v>53451</v>
      </c>
      <c r="B7192" s="151" t="s">
        <v>51647</v>
      </c>
      <c r="C7192" s="151" t="s">
        <v>53452</v>
      </c>
      <c r="D7192" s="122">
        <v>3</v>
      </c>
    </row>
    <row r="7193" spans="1:4" s="120" customFormat="1" ht="12.75" customHeight="1" x14ac:dyDescent="0.2">
      <c r="A7193" s="121" t="s">
        <v>73253</v>
      </c>
      <c r="B7193" s="151" t="s">
        <v>73254</v>
      </c>
      <c r="C7193" s="151" t="s">
        <v>73255</v>
      </c>
      <c r="D7193" s="122">
        <v>1</v>
      </c>
    </row>
    <row r="7194" spans="1:4" s="120" customFormat="1" ht="12.75" customHeight="1" x14ac:dyDescent="0.2">
      <c r="A7194" s="121" t="s">
        <v>17840</v>
      </c>
      <c r="B7194" s="151" t="s">
        <v>17813</v>
      </c>
      <c r="C7194" s="151" t="s">
        <v>17841</v>
      </c>
      <c r="D7194" s="122">
        <v>6</v>
      </c>
    </row>
    <row r="7195" spans="1:4" s="120" customFormat="1" ht="12.75" customHeight="1" x14ac:dyDescent="0.2">
      <c r="A7195" s="121" t="s">
        <v>57515</v>
      </c>
      <c r="B7195" s="151" t="s">
        <v>57516</v>
      </c>
      <c r="C7195" s="151" t="s">
        <v>57517</v>
      </c>
      <c r="D7195" s="122">
        <v>2</v>
      </c>
    </row>
    <row r="7196" spans="1:4" s="120" customFormat="1" ht="12.75" customHeight="1" x14ac:dyDescent="0.2">
      <c r="A7196" s="121" t="s">
        <v>64269</v>
      </c>
      <c r="B7196" s="151" t="s">
        <v>64270</v>
      </c>
      <c r="C7196" s="151" t="s">
        <v>64271</v>
      </c>
      <c r="D7196" s="122">
        <v>1</v>
      </c>
    </row>
    <row r="7197" spans="1:4" s="120" customFormat="1" ht="12.75" customHeight="1" x14ac:dyDescent="0.2">
      <c r="A7197" s="121" t="s">
        <v>17842</v>
      </c>
      <c r="B7197" s="151" t="s">
        <v>17843</v>
      </c>
      <c r="C7197" s="151" t="s">
        <v>17844</v>
      </c>
      <c r="D7197" s="122">
        <v>47.2</v>
      </c>
    </row>
    <row r="7198" spans="1:4" s="120" customFormat="1" ht="12.75" customHeight="1" x14ac:dyDescent="0.2">
      <c r="A7198" s="121" t="s">
        <v>51649</v>
      </c>
      <c r="B7198" s="151" t="s">
        <v>51650</v>
      </c>
      <c r="C7198" s="151" t="s">
        <v>51651</v>
      </c>
      <c r="D7198" s="122">
        <v>9</v>
      </c>
    </row>
    <row r="7199" spans="1:4" s="120" customFormat="1" ht="12.75" customHeight="1" x14ac:dyDescent="0.2">
      <c r="A7199" s="121" t="s">
        <v>17845</v>
      </c>
      <c r="B7199" s="151" t="s">
        <v>17846</v>
      </c>
      <c r="C7199" s="151" t="s">
        <v>17847</v>
      </c>
      <c r="D7199" s="122">
        <v>158</v>
      </c>
    </row>
    <row r="7200" spans="1:4" s="120" customFormat="1" ht="12.75" customHeight="1" x14ac:dyDescent="0.2">
      <c r="A7200" s="121" t="s">
        <v>17848</v>
      </c>
      <c r="B7200" s="151" t="s">
        <v>17849</v>
      </c>
      <c r="C7200" s="151" t="s">
        <v>17850</v>
      </c>
      <c r="D7200" s="122">
        <v>9.3000000000000007</v>
      </c>
    </row>
    <row r="7201" spans="1:4" s="120" customFormat="1" ht="12.75" customHeight="1" x14ac:dyDescent="0.2">
      <c r="A7201" s="121" t="s">
        <v>73256</v>
      </c>
      <c r="B7201" s="151" t="s">
        <v>73257</v>
      </c>
      <c r="C7201" s="151" t="s">
        <v>73258</v>
      </c>
      <c r="D7201" s="122">
        <v>1</v>
      </c>
    </row>
    <row r="7202" spans="1:4" s="120" customFormat="1" ht="12.75" customHeight="1" x14ac:dyDescent="0.2">
      <c r="A7202" s="121" t="s">
        <v>17851</v>
      </c>
      <c r="B7202" s="151" t="s">
        <v>17852</v>
      </c>
      <c r="C7202" s="151" t="s">
        <v>17853</v>
      </c>
      <c r="D7202" s="122">
        <v>22</v>
      </c>
    </row>
    <row r="7203" spans="1:4" s="120" customFormat="1" ht="12.75" customHeight="1" x14ac:dyDescent="0.2">
      <c r="A7203" s="121" t="s">
        <v>59407</v>
      </c>
      <c r="B7203" s="151" t="s">
        <v>59408</v>
      </c>
      <c r="C7203" s="151" t="s">
        <v>59409</v>
      </c>
      <c r="D7203" s="122">
        <v>2</v>
      </c>
    </row>
    <row r="7204" spans="1:4" s="120" customFormat="1" ht="12.75" customHeight="1" x14ac:dyDescent="0.2">
      <c r="A7204" s="121" t="s">
        <v>17854</v>
      </c>
      <c r="B7204" s="151" t="s">
        <v>17855</v>
      </c>
      <c r="C7204" s="151" t="s">
        <v>17856</v>
      </c>
      <c r="D7204" s="122">
        <v>125</v>
      </c>
    </row>
    <row r="7205" spans="1:4" s="120" customFormat="1" ht="12.75" customHeight="1" x14ac:dyDescent="0.2">
      <c r="A7205" s="121" t="s">
        <v>46162</v>
      </c>
      <c r="B7205" s="151" t="s">
        <v>73259</v>
      </c>
      <c r="C7205" s="151" t="s">
        <v>46163</v>
      </c>
      <c r="D7205" s="122">
        <v>4</v>
      </c>
    </row>
    <row r="7206" spans="1:4" s="120" customFormat="1" ht="12.75" customHeight="1" x14ac:dyDescent="0.2">
      <c r="A7206" s="121" t="s">
        <v>4017</v>
      </c>
      <c r="B7206" s="151" t="s">
        <v>73260</v>
      </c>
      <c r="C7206" s="151" t="s">
        <v>17863</v>
      </c>
      <c r="D7206" s="122">
        <v>118</v>
      </c>
    </row>
    <row r="7207" spans="1:4" s="120" customFormat="1" ht="12.75" customHeight="1" x14ac:dyDescent="0.2">
      <c r="A7207" s="121" t="s">
        <v>51652</v>
      </c>
      <c r="B7207" s="151" t="s">
        <v>73261</v>
      </c>
      <c r="C7207" s="151" t="s">
        <v>51653</v>
      </c>
      <c r="D7207" s="122">
        <v>16</v>
      </c>
    </row>
    <row r="7208" spans="1:4" s="120" customFormat="1" ht="12.75" customHeight="1" x14ac:dyDescent="0.2">
      <c r="A7208" s="121" t="s">
        <v>42427</v>
      </c>
      <c r="B7208" s="151" t="s">
        <v>42428</v>
      </c>
      <c r="C7208" s="151" t="s">
        <v>42429</v>
      </c>
      <c r="D7208" s="122">
        <v>245.084</v>
      </c>
    </row>
    <row r="7209" spans="1:4" s="120" customFormat="1" ht="12.75" customHeight="1" x14ac:dyDescent="0.2">
      <c r="A7209" s="121" t="s">
        <v>41476</v>
      </c>
      <c r="B7209" s="151" t="s">
        <v>41477</v>
      </c>
      <c r="C7209" s="151" t="s">
        <v>41478</v>
      </c>
      <c r="D7209" s="122">
        <v>1149.056</v>
      </c>
    </row>
    <row r="7210" spans="1:4" s="120" customFormat="1" ht="12.75" customHeight="1" x14ac:dyDescent="0.2">
      <c r="A7210" s="121" t="s">
        <v>29841</v>
      </c>
      <c r="B7210" s="151" t="s">
        <v>29842</v>
      </c>
      <c r="C7210" s="151" t="s">
        <v>29843</v>
      </c>
      <c r="D7210" s="122">
        <v>433.13900000000001</v>
      </c>
    </row>
    <row r="7211" spans="1:4" s="120" customFormat="1" ht="12.75" customHeight="1" x14ac:dyDescent="0.2">
      <c r="A7211" s="121" t="s">
        <v>73262</v>
      </c>
      <c r="B7211" s="151" t="s">
        <v>73263</v>
      </c>
      <c r="C7211" s="151" t="s">
        <v>73264</v>
      </c>
      <c r="D7211" s="122">
        <v>29</v>
      </c>
    </row>
    <row r="7212" spans="1:4" s="120" customFormat="1" ht="12.75" customHeight="1" x14ac:dyDescent="0.2">
      <c r="A7212" s="121" t="s">
        <v>51654</v>
      </c>
      <c r="B7212" s="151" t="s">
        <v>51655</v>
      </c>
      <c r="C7212" s="151" t="s">
        <v>51656</v>
      </c>
      <c r="D7212" s="122">
        <v>24</v>
      </c>
    </row>
    <row r="7213" spans="1:4" s="120" customFormat="1" ht="12.75" customHeight="1" x14ac:dyDescent="0.2">
      <c r="A7213" s="121" t="s">
        <v>17857</v>
      </c>
      <c r="B7213" s="151" t="s">
        <v>17858</v>
      </c>
      <c r="C7213" s="151" t="s">
        <v>17859</v>
      </c>
      <c r="D7213" s="122">
        <v>32</v>
      </c>
    </row>
    <row r="7214" spans="1:4" s="120" customFormat="1" ht="12.75" customHeight="1" x14ac:dyDescent="0.2">
      <c r="A7214" s="121" t="s">
        <v>29844</v>
      </c>
      <c r="B7214" s="151" t="s">
        <v>29845</v>
      </c>
      <c r="C7214" s="151" t="s">
        <v>29846</v>
      </c>
      <c r="D7214" s="122">
        <v>55</v>
      </c>
    </row>
    <row r="7215" spans="1:4" s="120" customFormat="1" ht="12.75" customHeight="1" x14ac:dyDescent="0.2">
      <c r="A7215" s="121" t="s">
        <v>51657</v>
      </c>
      <c r="B7215" s="151" t="s">
        <v>51658</v>
      </c>
      <c r="C7215" s="151" t="s">
        <v>51659</v>
      </c>
      <c r="D7215" s="122">
        <v>31.3</v>
      </c>
    </row>
    <row r="7216" spans="1:4" s="120" customFormat="1" ht="12.75" customHeight="1" x14ac:dyDescent="0.2">
      <c r="A7216" s="121" t="s">
        <v>51660</v>
      </c>
      <c r="B7216" s="151" t="s">
        <v>51661</v>
      </c>
      <c r="C7216" s="151" t="s">
        <v>51662</v>
      </c>
      <c r="D7216" s="122">
        <v>9</v>
      </c>
    </row>
    <row r="7217" spans="1:4" s="120" customFormat="1" ht="12.75" customHeight="1" x14ac:dyDescent="0.2">
      <c r="A7217" s="121" t="s">
        <v>17860</v>
      </c>
      <c r="B7217" s="151" t="s">
        <v>17861</v>
      </c>
      <c r="C7217" s="151" t="s">
        <v>17862</v>
      </c>
      <c r="D7217" s="122">
        <v>253</v>
      </c>
    </row>
    <row r="7218" spans="1:4" s="120" customFormat="1" ht="12.75" customHeight="1" x14ac:dyDescent="0.2">
      <c r="A7218" s="121" t="s">
        <v>29847</v>
      </c>
      <c r="B7218" s="151" t="s">
        <v>29848</v>
      </c>
      <c r="C7218" s="151" t="s">
        <v>29849</v>
      </c>
      <c r="D7218" s="122">
        <v>201</v>
      </c>
    </row>
    <row r="7219" spans="1:4" s="120" customFormat="1" ht="12.75" customHeight="1" x14ac:dyDescent="0.2">
      <c r="A7219" s="121" t="s">
        <v>29850</v>
      </c>
      <c r="B7219" s="151" t="s">
        <v>29851</v>
      </c>
      <c r="C7219" s="151" t="s">
        <v>29852</v>
      </c>
      <c r="D7219" s="122">
        <v>53</v>
      </c>
    </row>
    <row r="7220" spans="1:4" s="120" customFormat="1" ht="12.75" customHeight="1" x14ac:dyDescent="0.2">
      <c r="A7220" s="121" t="s">
        <v>53453</v>
      </c>
      <c r="B7220" s="151" t="s">
        <v>53454</v>
      </c>
      <c r="C7220" s="151" t="s">
        <v>53455</v>
      </c>
      <c r="D7220" s="122">
        <v>337</v>
      </c>
    </row>
    <row r="7221" spans="1:4" s="120" customFormat="1" ht="12.75" customHeight="1" x14ac:dyDescent="0.2">
      <c r="A7221" s="121" t="s">
        <v>41479</v>
      </c>
      <c r="B7221" s="151" t="s">
        <v>41480</v>
      </c>
      <c r="C7221" s="151" t="s">
        <v>41481</v>
      </c>
      <c r="D7221" s="122">
        <v>731.25</v>
      </c>
    </row>
    <row r="7222" spans="1:4" s="120" customFormat="1" ht="12.75" customHeight="1" x14ac:dyDescent="0.2">
      <c r="A7222" s="121" t="s">
        <v>43316</v>
      </c>
      <c r="B7222" s="151" t="s">
        <v>43317</v>
      </c>
      <c r="C7222" s="151" t="s">
        <v>43318</v>
      </c>
      <c r="D7222" s="122">
        <v>228</v>
      </c>
    </row>
    <row r="7223" spans="1:4" s="120" customFormat="1" ht="12.75" customHeight="1" x14ac:dyDescent="0.2">
      <c r="A7223" s="121" t="s">
        <v>51663</v>
      </c>
      <c r="B7223" s="151" t="s">
        <v>51664</v>
      </c>
      <c r="C7223" s="151" t="s">
        <v>51665</v>
      </c>
      <c r="D7223" s="122">
        <v>26</v>
      </c>
    </row>
    <row r="7224" spans="1:4" s="120" customFormat="1" ht="12.75" customHeight="1" x14ac:dyDescent="0.2">
      <c r="A7224" s="121" t="s">
        <v>57518</v>
      </c>
      <c r="B7224" s="151" t="s">
        <v>57519</v>
      </c>
      <c r="C7224" s="151" t="s">
        <v>57520</v>
      </c>
      <c r="D7224" s="122">
        <v>29</v>
      </c>
    </row>
    <row r="7225" spans="1:4" s="120" customFormat="1" ht="12.75" customHeight="1" x14ac:dyDescent="0.2">
      <c r="A7225" s="121" t="s">
        <v>48910</v>
      </c>
      <c r="B7225" s="151" t="s">
        <v>48911</v>
      </c>
      <c r="C7225" s="151" t="s">
        <v>48912</v>
      </c>
      <c r="D7225" s="122">
        <v>11</v>
      </c>
    </row>
    <row r="7226" spans="1:4" s="120" customFormat="1" ht="12.75" customHeight="1" x14ac:dyDescent="0.2">
      <c r="A7226" s="121" t="s">
        <v>40545</v>
      </c>
      <c r="B7226" s="151" t="s">
        <v>40546</v>
      </c>
      <c r="C7226" s="151" t="s">
        <v>40547</v>
      </c>
      <c r="D7226" s="122">
        <v>236</v>
      </c>
    </row>
    <row r="7227" spans="1:4" s="120" customFormat="1" ht="12.75" customHeight="1" x14ac:dyDescent="0.2">
      <c r="A7227" s="121" t="s">
        <v>73265</v>
      </c>
      <c r="B7227" s="151" t="s">
        <v>73266</v>
      </c>
      <c r="C7227" s="151" t="s">
        <v>73267</v>
      </c>
      <c r="D7227" s="122">
        <v>1</v>
      </c>
    </row>
    <row r="7228" spans="1:4" s="120" customFormat="1" ht="12.75" customHeight="1" x14ac:dyDescent="0.2">
      <c r="A7228" s="121" t="s">
        <v>64272</v>
      </c>
      <c r="B7228" s="151" t="s">
        <v>64273</v>
      </c>
      <c r="C7228" s="151" t="s">
        <v>64274</v>
      </c>
      <c r="D7228" s="122">
        <v>1</v>
      </c>
    </row>
    <row r="7229" spans="1:4" s="120" customFormat="1" ht="12.75" customHeight="1" x14ac:dyDescent="0.2">
      <c r="A7229" s="121" t="s">
        <v>29853</v>
      </c>
      <c r="B7229" s="151" t="s">
        <v>29854</v>
      </c>
      <c r="C7229" s="151" t="s">
        <v>29855</v>
      </c>
      <c r="D7229" s="122">
        <v>214</v>
      </c>
    </row>
    <row r="7230" spans="1:4" s="120" customFormat="1" ht="12.75" customHeight="1" x14ac:dyDescent="0.2">
      <c r="A7230" s="121" t="s">
        <v>17864</v>
      </c>
      <c r="B7230" s="151" t="s">
        <v>17865</v>
      </c>
      <c r="C7230" s="151" t="s">
        <v>17866</v>
      </c>
      <c r="D7230" s="122">
        <v>36</v>
      </c>
    </row>
    <row r="7231" spans="1:4" s="120" customFormat="1" ht="12.75" customHeight="1" x14ac:dyDescent="0.2">
      <c r="A7231" s="121" t="s">
        <v>17867</v>
      </c>
      <c r="B7231" s="151" t="s">
        <v>17868</v>
      </c>
      <c r="C7231" s="151" t="s">
        <v>17869</v>
      </c>
      <c r="D7231" s="122">
        <v>25</v>
      </c>
    </row>
    <row r="7232" spans="1:4" s="120" customFormat="1" ht="12.75" customHeight="1" x14ac:dyDescent="0.2">
      <c r="A7232" s="121" t="s">
        <v>17870</v>
      </c>
      <c r="B7232" s="151" t="s">
        <v>17871</v>
      </c>
      <c r="C7232" s="151" t="s">
        <v>17872</v>
      </c>
      <c r="D7232" s="122">
        <v>8</v>
      </c>
    </row>
    <row r="7233" spans="1:4" s="120" customFormat="1" ht="12.75" customHeight="1" x14ac:dyDescent="0.2">
      <c r="A7233" s="121" t="s">
        <v>17873</v>
      </c>
      <c r="B7233" s="151" t="s">
        <v>17874</v>
      </c>
      <c r="C7233" s="151" t="s">
        <v>17875</v>
      </c>
      <c r="D7233" s="122">
        <v>11</v>
      </c>
    </row>
    <row r="7234" spans="1:4" s="120" customFormat="1" ht="12.75" customHeight="1" x14ac:dyDescent="0.2">
      <c r="A7234" s="121" t="s">
        <v>17876</v>
      </c>
      <c r="B7234" s="151" t="s">
        <v>17877</v>
      </c>
      <c r="C7234" s="151" t="s">
        <v>17878</v>
      </c>
      <c r="D7234" s="122">
        <v>111</v>
      </c>
    </row>
    <row r="7235" spans="1:4" s="120" customFormat="1" ht="12.75" customHeight="1" x14ac:dyDescent="0.2">
      <c r="A7235" s="121" t="s">
        <v>7706</v>
      </c>
      <c r="B7235" s="151" t="s">
        <v>17879</v>
      </c>
      <c r="C7235" s="151" t="s">
        <v>17880</v>
      </c>
      <c r="D7235" s="122">
        <v>2</v>
      </c>
    </row>
    <row r="7236" spans="1:4" s="120" customFormat="1" ht="12.75" customHeight="1" x14ac:dyDescent="0.2">
      <c r="A7236" s="121" t="s">
        <v>17881</v>
      </c>
      <c r="B7236" s="151" t="s">
        <v>17882</v>
      </c>
      <c r="C7236" s="151" t="s">
        <v>17883</v>
      </c>
      <c r="D7236" s="122">
        <v>22</v>
      </c>
    </row>
    <row r="7237" spans="1:4" s="120" customFormat="1" ht="12.75" customHeight="1" x14ac:dyDescent="0.2">
      <c r="A7237" s="121" t="s">
        <v>17884</v>
      </c>
      <c r="B7237" s="151" t="s">
        <v>17885</v>
      </c>
      <c r="C7237" s="151" t="s">
        <v>17886</v>
      </c>
      <c r="D7237" s="122">
        <v>21</v>
      </c>
    </row>
    <row r="7238" spans="1:4" s="120" customFormat="1" ht="12.75" customHeight="1" x14ac:dyDescent="0.2">
      <c r="A7238" s="121" t="s">
        <v>17887</v>
      </c>
      <c r="B7238" s="151" t="s">
        <v>17888</v>
      </c>
      <c r="C7238" s="151" t="s">
        <v>17889</v>
      </c>
      <c r="D7238" s="122">
        <v>47</v>
      </c>
    </row>
    <row r="7239" spans="1:4" s="120" customFormat="1" ht="12.75" customHeight="1" x14ac:dyDescent="0.2">
      <c r="A7239" s="121" t="s">
        <v>64275</v>
      </c>
      <c r="B7239" s="151" t="s">
        <v>15683</v>
      </c>
      <c r="C7239" s="151" t="s">
        <v>64276</v>
      </c>
      <c r="D7239" s="122">
        <v>2</v>
      </c>
    </row>
    <row r="7240" spans="1:4" s="120" customFormat="1" ht="12.75" customHeight="1" x14ac:dyDescent="0.2">
      <c r="A7240" s="121" t="s">
        <v>17890</v>
      </c>
      <c r="B7240" s="151" t="s">
        <v>17891</v>
      </c>
      <c r="C7240" s="151" t="s">
        <v>17892</v>
      </c>
      <c r="D7240" s="122">
        <v>9</v>
      </c>
    </row>
    <row r="7241" spans="1:4" s="120" customFormat="1" ht="12.75" customHeight="1" x14ac:dyDescent="0.2">
      <c r="A7241" s="121" t="s">
        <v>17893</v>
      </c>
      <c r="B7241" s="151" t="s">
        <v>17894</v>
      </c>
      <c r="C7241" s="151" t="s">
        <v>41482</v>
      </c>
      <c r="D7241" s="122">
        <v>727</v>
      </c>
    </row>
    <row r="7242" spans="1:4" s="120" customFormat="1" ht="12.75" customHeight="1" x14ac:dyDescent="0.2">
      <c r="A7242" s="121" t="s">
        <v>17895</v>
      </c>
      <c r="B7242" s="151" t="s">
        <v>17896</v>
      </c>
      <c r="C7242" s="151" t="s">
        <v>17897</v>
      </c>
      <c r="D7242" s="122">
        <v>4</v>
      </c>
    </row>
    <row r="7243" spans="1:4" s="120" customFormat="1" ht="12.75" customHeight="1" x14ac:dyDescent="0.2">
      <c r="A7243" s="121" t="s">
        <v>17898</v>
      </c>
      <c r="B7243" s="151" t="s">
        <v>17899</v>
      </c>
      <c r="C7243" s="151" t="s">
        <v>73268</v>
      </c>
      <c r="D7243" s="122">
        <v>25</v>
      </c>
    </row>
    <row r="7244" spans="1:4" s="120" customFormat="1" ht="12.75" customHeight="1" x14ac:dyDescent="0.2">
      <c r="A7244" s="121" t="s">
        <v>17900</v>
      </c>
      <c r="B7244" s="151" t="s">
        <v>29856</v>
      </c>
      <c r="C7244" s="151" t="s">
        <v>29857</v>
      </c>
      <c r="D7244" s="122">
        <v>20</v>
      </c>
    </row>
    <row r="7245" spans="1:4" s="120" customFormat="1" ht="12.75" customHeight="1" x14ac:dyDescent="0.2">
      <c r="A7245" s="121" t="s">
        <v>17901</v>
      </c>
      <c r="B7245" s="151" t="s">
        <v>17902</v>
      </c>
      <c r="C7245" s="151" t="s">
        <v>17903</v>
      </c>
      <c r="D7245" s="122">
        <v>85</v>
      </c>
    </row>
    <row r="7246" spans="1:4" s="120" customFormat="1" ht="12.75" customHeight="1" x14ac:dyDescent="0.2">
      <c r="A7246" s="121" t="s">
        <v>73269</v>
      </c>
      <c r="B7246" s="151" t="s">
        <v>14171</v>
      </c>
      <c r="C7246" s="151" t="s">
        <v>73270</v>
      </c>
      <c r="D7246" s="122">
        <v>1</v>
      </c>
    </row>
    <row r="7247" spans="1:4" s="120" customFormat="1" ht="12.75" customHeight="1" x14ac:dyDescent="0.2">
      <c r="A7247" s="121" t="s">
        <v>57521</v>
      </c>
      <c r="B7247" s="151" t="s">
        <v>51666</v>
      </c>
      <c r="C7247" s="151" t="s">
        <v>57522</v>
      </c>
      <c r="D7247" s="122">
        <v>1</v>
      </c>
    </row>
    <row r="7248" spans="1:4" s="120" customFormat="1" ht="12.75" customHeight="1" x14ac:dyDescent="0.2">
      <c r="A7248" s="121" t="s">
        <v>17904</v>
      </c>
      <c r="B7248" s="151" t="s">
        <v>11449</v>
      </c>
      <c r="C7248" s="151" t="s">
        <v>17905</v>
      </c>
      <c r="D7248" s="122">
        <v>73</v>
      </c>
    </row>
    <row r="7249" spans="1:4" s="120" customFormat="1" ht="12.75" customHeight="1" x14ac:dyDescent="0.2">
      <c r="A7249" s="121" t="s">
        <v>51667</v>
      </c>
      <c r="B7249" s="151" t="s">
        <v>51668</v>
      </c>
      <c r="C7249" s="151" t="s">
        <v>51669</v>
      </c>
      <c r="D7249" s="122">
        <v>15</v>
      </c>
    </row>
    <row r="7250" spans="1:4" s="120" customFormat="1" ht="12.75" customHeight="1" x14ac:dyDescent="0.2">
      <c r="A7250" s="121" t="s">
        <v>51670</v>
      </c>
      <c r="B7250" s="151" t="s">
        <v>51671</v>
      </c>
      <c r="C7250" s="151" t="s">
        <v>51672</v>
      </c>
      <c r="D7250" s="122">
        <v>18</v>
      </c>
    </row>
    <row r="7251" spans="1:4" s="120" customFormat="1" ht="12.75" customHeight="1" x14ac:dyDescent="0.2">
      <c r="A7251" s="121" t="s">
        <v>46164</v>
      </c>
      <c r="B7251" s="151" t="s">
        <v>11431</v>
      </c>
      <c r="C7251" s="151" t="s">
        <v>46165</v>
      </c>
      <c r="D7251" s="122">
        <v>69</v>
      </c>
    </row>
    <row r="7252" spans="1:4" s="120" customFormat="1" ht="12.75" customHeight="1" x14ac:dyDescent="0.2">
      <c r="A7252" s="121" t="s">
        <v>73271</v>
      </c>
      <c r="B7252" s="151" t="s">
        <v>73272</v>
      </c>
      <c r="C7252" s="151" t="s">
        <v>73273</v>
      </c>
      <c r="D7252" s="122">
        <v>2</v>
      </c>
    </row>
    <row r="7253" spans="1:4" s="120" customFormat="1" ht="12.75" customHeight="1" x14ac:dyDescent="0.2">
      <c r="A7253" s="121" t="s">
        <v>17906</v>
      </c>
      <c r="B7253" s="151" t="s">
        <v>17907</v>
      </c>
      <c r="C7253" s="151" t="s">
        <v>17908</v>
      </c>
      <c r="D7253" s="122">
        <v>218</v>
      </c>
    </row>
    <row r="7254" spans="1:4" s="120" customFormat="1" ht="12.75" customHeight="1" x14ac:dyDescent="0.2">
      <c r="A7254" s="121" t="s">
        <v>64277</v>
      </c>
      <c r="B7254" s="151" t="s">
        <v>64278</v>
      </c>
      <c r="C7254" s="151" t="s">
        <v>64279</v>
      </c>
      <c r="D7254" s="122">
        <v>1</v>
      </c>
    </row>
    <row r="7255" spans="1:4" s="120" customFormat="1" ht="12.75" customHeight="1" x14ac:dyDescent="0.2">
      <c r="A7255" s="121" t="s">
        <v>17909</v>
      </c>
      <c r="B7255" s="151" t="s">
        <v>12278</v>
      </c>
      <c r="C7255" s="151" t="s">
        <v>17910</v>
      </c>
      <c r="D7255" s="122">
        <v>368</v>
      </c>
    </row>
    <row r="7256" spans="1:4" s="120" customFormat="1" ht="12.75" customHeight="1" x14ac:dyDescent="0.2">
      <c r="A7256" s="121" t="s">
        <v>17911</v>
      </c>
      <c r="B7256" s="151" t="s">
        <v>17912</v>
      </c>
      <c r="C7256" s="151" t="s">
        <v>17913</v>
      </c>
      <c r="D7256" s="122">
        <v>11</v>
      </c>
    </row>
    <row r="7257" spans="1:4" s="120" customFormat="1" ht="12.75" customHeight="1" x14ac:dyDescent="0.2">
      <c r="A7257" s="121" t="s">
        <v>48913</v>
      </c>
      <c r="B7257" s="151" t="s">
        <v>48914</v>
      </c>
      <c r="C7257" s="151" t="s">
        <v>48915</v>
      </c>
      <c r="D7257" s="122">
        <v>1</v>
      </c>
    </row>
    <row r="7258" spans="1:4" s="120" customFormat="1" ht="12.75" customHeight="1" x14ac:dyDescent="0.2">
      <c r="A7258" s="121" t="s">
        <v>17914</v>
      </c>
      <c r="B7258" s="151" t="s">
        <v>17915</v>
      </c>
      <c r="C7258" s="151" t="s">
        <v>17916</v>
      </c>
      <c r="D7258" s="122">
        <v>38</v>
      </c>
    </row>
    <row r="7259" spans="1:4" s="120" customFormat="1" ht="12.75" customHeight="1" x14ac:dyDescent="0.2">
      <c r="A7259" s="121" t="s">
        <v>54897</v>
      </c>
      <c r="B7259" s="151" t="s">
        <v>54898</v>
      </c>
      <c r="C7259" s="151" t="s">
        <v>54899</v>
      </c>
      <c r="D7259" s="122">
        <v>1</v>
      </c>
    </row>
    <row r="7260" spans="1:4" s="120" customFormat="1" ht="12.75" customHeight="1" x14ac:dyDescent="0.2">
      <c r="A7260" s="121" t="s">
        <v>17917</v>
      </c>
      <c r="B7260" s="151" t="s">
        <v>17918</v>
      </c>
      <c r="C7260" s="151" t="s">
        <v>17919</v>
      </c>
      <c r="D7260" s="122">
        <v>97</v>
      </c>
    </row>
    <row r="7261" spans="1:4" s="120" customFormat="1" ht="12.75" customHeight="1" x14ac:dyDescent="0.2">
      <c r="A7261" s="121" t="s">
        <v>17920</v>
      </c>
      <c r="B7261" s="151" t="s">
        <v>17918</v>
      </c>
      <c r="C7261" s="151" t="s">
        <v>17921</v>
      </c>
      <c r="D7261" s="122">
        <v>103</v>
      </c>
    </row>
    <row r="7262" spans="1:4" s="120" customFormat="1" ht="12.75" customHeight="1" x14ac:dyDescent="0.2">
      <c r="A7262" s="121" t="s">
        <v>17922</v>
      </c>
      <c r="B7262" s="151" t="s">
        <v>17918</v>
      </c>
      <c r="C7262" s="151" t="s">
        <v>17923</v>
      </c>
      <c r="D7262" s="122">
        <v>3</v>
      </c>
    </row>
    <row r="7263" spans="1:4" s="120" customFormat="1" ht="12.75" customHeight="1" x14ac:dyDescent="0.2">
      <c r="A7263" s="121" t="s">
        <v>47802</v>
      </c>
      <c r="B7263" s="151" t="s">
        <v>47803</v>
      </c>
      <c r="C7263" s="151" t="s">
        <v>47804</v>
      </c>
      <c r="D7263" s="122">
        <v>18</v>
      </c>
    </row>
    <row r="7264" spans="1:4" s="120" customFormat="1" ht="12.75" customHeight="1" x14ac:dyDescent="0.2">
      <c r="A7264" s="121" t="s">
        <v>64280</v>
      </c>
      <c r="B7264" s="151" t="s">
        <v>64281</v>
      </c>
      <c r="C7264" s="151" t="s">
        <v>64282</v>
      </c>
      <c r="D7264" s="122">
        <v>1</v>
      </c>
    </row>
    <row r="7265" spans="1:4" s="120" customFormat="1" ht="12.75" customHeight="1" x14ac:dyDescent="0.2">
      <c r="A7265" s="121" t="s">
        <v>73274</v>
      </c>
      <c r="B7265" s="151" t="s">
        <v>73275</v>
      </c>
      <c r="C7265" s="151" t="s">
        <v>73276</v>
      </c>
      <c r="D7265" s="122">
        <v>1</v>
      </c>
    </row>
    <row r="7266" spans="1:4" s="120" customFormat="1" ht="12.75" customHeight="1" x14ac:dyDescent="0.2">
      <c r="A7266" s="121" t="s">
        <v>17924</v>
      </c>
      <c r="B7266" s="151" t="s">
        <v>17925</v>
      </c>
      <c r="C7266" s="151" t="s">
        <v>73277</v>
      </c>
      <c r="D7266" s="122">
        <v>48</v>
      </c>
    </row>
    <row r="7267" spans="1:4" s="120" customFormat="1" ht="12.75" customHeight="1" x14ac:dyDescent="0.2">
      <c r="A7267" s="121" t="s">
        <v>73278</v>
      </c>
      <c r="B7267" s="151" t="s">
        <v>73279</v>
      </c>
      <c r="C7267" s="151" t="s">
        <v>73280</v>
      </c>
      <c r="D7267" s="122">
        <v>3</v>
      </c>
    </row>
    <row r="7268" spans="1:4" s="120" customFormat="1" ht="12.75" customHeight="1" x14ac:dyDescent="0.2">
      <c r="A7268" s="121" t="s">
        <v>17926</v>
      </c>
      <c r="B7268" s="151" t="s">
        <v>17927</v>
      </c>
      <c r="C7268" s="151" t="s">
        <v>17928</v>
      </c>
      <c r="D7268" s="122">
        <v>5</v>
      </c>
    </row>
    <row r="7269" spans="1:4" s="120" customFormat="1" ht="12.75" customHeight="1" x14ac:dyDescent="0.2">
      <c r="A7269" s="121" t="s">
        <v>73281</v>
      </c>
      <c r="B7269" s="151" t="s">
        <v>73282</v>
      </c>
      <c r="C7269" s="151" t="s">
        <v>73283</v>
      </c>
      <c r="D7269" s="122">
        <v>2</v>
      </c>
    </row>
    <row r="7270" spans="1:4" s="120" customFormat="1" ht="12.75" customHeight="1" x14ac:dyDescent="0.2">
      <c r="A7270" s="121" t="s">
        <v>57523</v>
      </c>
      <c r="B7270" s="151" t="s">
        <v>57524</v>
      </c>
      <c r="C7270" s="151" t="s">
        <v>57525</v>
      </c>
      <c r="D7270" s="122">
        <v>9</v>
      </c>
    </row>
    <row r="7271" spans="1:4" s="120" customFormat="1" ht="12.75" customHeight="1" x14ac:dyDescent="0.2">
      <c r="A7271" s="121" t="s">
        <v>46166</v>
      </c>
      <c r="B7271" s="151" t="s">
        <v>46167</v>
      </c>
      <c r="C7271" s="151" t="s">
        <v>46168</v>
      </c>
      <c r="D7271" s="122">
        <v>8</v>
      </c>
    </row>
    <row r="7272" spans="1:4" s="120" customFormat="1" ht="12.75" customHeight="1" x14ac:dyDescent="0.2">
      <c r="A7272" s="121" t="s">
        <v>17929</v>
      </c>
      <c r="B7272" s="151" t="s">
        <v>17930</v>
      </c>
      <c r="C7272" s="151" t="s">
        <v>17931</v>
      </c>
      <c r="D7272" s="122">
        <v>486</v>
      </c>
    </row>
    <row r="7273" spans="1:4" s="120" customFormat="1" ht="12.75" customHeight="1" x14ac:dyDescent="0.2">
      <c r="A7273" s="121" t="s">
        <v>17932</v>
      </c>
      <c r="B7273" s="151" t="s">
        <v>54900</v>
      </c>
      <c r="C7273" s="151" t="s">
        <v>17933</v>
      </c>
      <c r="D7273" s="122">
        <v>249</v>
      </c>
    </row>
    <row r="7274" spans="1:4" s="120" customFormat="1" ht="12.75" customHeight="1" x14ac:dyDescent="0.2">
      <c r="A7274" s="121" t="s">
        <v>17934</v>
      </c>
      <c r="B7274" s="151" t="s">
        <v>17935</v>
      </c>
      <c r="C7274" s="151" t="s">
        <v>17936</v>
      </c>
      <c r="D7274" s="122">
        <v>114</v>
      </c>
    </row>
    <row r="7275" spans="1:4" s="120" customFormat="1" ht="12.75" customHeight="1" x14ac:dyDescent="0.2">
      <c r="A7275" s="121" t="s">
        <v>17937</v>
      </c>
      <c r="B7275" s="151" t="s">
        <v>17938</v>
      </c>
      <c r="C7275" s="151" t="s">
        <v>17939</v>
      </c>
      <c r="D7275" s="122">
        <v>46</v>
      </c>
    </row>
    <row r="7276" spans="1:4" s="120" customFormat="1" ht="12.75" customHeight="1" x14ac:dyDescent="0.2">
      <c r="A7276" s="121" t="s">
        <v>73284</v>
      </c>
      <c r="B7276" s="151" t="s">
        <v>73285</v>
      </c>
      <c r="C7276" s="151" t="s">
        <v>73286</v>
      </c>
      <c r="D7276" s="122">
        <v>1</v>
      </c>
    </row>
    <row r="7277" spans="1:4" s="120" customFormat="1" ht="12.75" customHeight="1" x14ac:dyDescent="0.2">
      <c r="A7277" s="121" t="s">
        <v>17940</v>
      </c>
      <c r="B7277" s="151" t="s">
        <v>17941</v>
      </c>
      <c r="C7277" s="151" t="s">
        <v>17942</v>
      </c>
      <c r="D7277" s="122">
        <v>687</v>
      </c>
    </row>
    <row r="7278" spans="1:4" s="120" customFormat="1" ht="12.75" customHeight="1" x14ac:dyDescent="0.2">
      <c r="A7278" s="121" t="s">
        <v>17943</v>
      </c>
      <c r="B7278" s="151" t="s">
        <v>17944</v>
      </c>
      <c r="C7278" s="151" t="s">
        <v>17945</v>
      </c>
      <c r="D7278" s="122">
        <v>191.6</v>
      </c>
    </row>
    <row r="7279" spans="1:4" s="120" customFormat="1" ht="12.75" customHeight="1" x14ac:dyDescent="0.2">
      <c r="A7279" s="121" t="s">
        <v>17946</v>
      </c>
      <c r="B7279" s="151" t="s">
        <v>17944</v>
      </c>
      <c r="C7279" s="151" t="s">
        <v>17947</v>
      </c>
      <c r="D7279" s="122">
        <v>2.2999999999999998</v>
      </c>
    </row>
    <row r="7280" spans="1:4" s="120" customFormat="1" ht="12.75" customHeight="1" x14ac:dyDescent="0.2">
      <c r="A7280" s="121" t="s">
        <v>73287</v>
      </c>
      <c r="B7280" s="151" t="s">
        <v>17944</v>
      </c>
      <c r="C7280" s="151" t="s">
        <v>73288</v>
      </c>
      <c r="D7280" s="122">
        <v>1</v>
      </c>
    </row>
    <row r="7281" spans="1:4" s="120" customFormat="1" ht="12.75" customHeight="1" x14ac:dyDescent="0.2">
      <c r="A7281" s="121" t="s">
        <v>17948</v>
      </c>
      <c r="B7281" s="151" t="s">
        <v>17949</v>
      </c>
      <c r="C7281" s="151" t="s">
        <v>17950</v>
      </c>
      <c r="D7281" s="122">
        <v>18</v>
      </c>
    </row>
    <row r="7282" spans="1:4" s="120" customFormat="1" ht="12.75" customHeight="1" x14ac:dyDescent="0.2">
      <c r="A7282" s="121" t="s">
        <v>17951</v>
      </c>
      <c r="B7282" s="151" t="s">
        <v>41483</v>
      </c>
      <c r="C7282" s="151" t="s">
        <v>17952</v>
      </c>
      <c r="D7282" s="122">
        <v>196</v>
      </c>
    </row>
    <row r="7283" spans="1:4" s="120" customFormat="1" ht="12.75" customHeight="1" x14ac:dyDescent="0.2">
      <c r="A7283" s="121" t="s">
        <v>46169</v>
      </c>
      <c r="B7283" s="151" t="s">
        <v>46170</v>
      </c>
      <c r="C7283" s="151" t="s">
        <v>46171</v>
      </c>
      <c r="D7283" s="122">
        <v>10</v>
      </c>
    </row>
    <row r="7284" spans="1:4" s="120" customFormat="1" ht="12.75" customHeight="1" x14ac:dyDescent="0.2">
      <c r="A7284" s="121" t="s">
        <v>48916</v>
      </c>
      <c r="B7284" s="151" t="s">
        <v>48917</v>
      </c>
      <c r="C7284" s="151" t="s">
        <v>48918</v>
      </c>
      <c r="D7284" s="122">
        <v>26</v>
      </c>
    </row>
    <row r="7285" spans="1:4" s="120" customFormat="1" ht="12.75" customHeight="1" x14ac:dyDescent="0.2">
      <c r="A7285" s="121" t="s">
        <v>17953</v>
      </c>
      <c r="B7285" s="151" t="s">
        <v>17954</v>
      </c>
      <c r="C7285" s="151" t="s">
        <v>54901</v>
      </c>
      <c r="D7285" s="122">
        <v>47</v>
      </c>
    </row>
    <row r="7286" spans="1:4" s="120" customFormat="1" ht="12.75" customHeight="1" x14ac:dyDescent="0.2">
      <c r="A7286" s="121" t="s">
        <v>17955</v>
      </c>
      <c r="B7286" s="151" t="s">
        <v>17956</v>
      </c>
      <c r="C7286" s="151" t="s">
        <v>73289</v>
      </c>
      <c r="D7286" s="122">
        <v>17</v>
      </c>
    </row>
    <row r="7287" spans="1:4" s="120" customFormat="1" ht="12.75" customHeight="1" x14ac:dyDescent="0.2">
      <c r="A7287" s="121" t="s">
        <v>17958</v>
      </c>
      <c r="B7287" s="151" t="s">
        <v>17957</v>
      </c>
      <c r="C7287" s="151" t="s">
        <v>17959</v>
      </c>
      <c r="D7287" s="122">
        <v>111.9</v>
      </c>
    </row>
    <row r="7288" spans="1:4" s="120" customFormat="1" ht="12.75" customHeight="1" x14ac:dyDescent="0.2">
      <c r="A7288" s="121" t="s">
        <v>73290</v>
      </c>
      <c r="B7288" s="151" t="s">
        <v>73291</v>
      </c>
      <c r="C7288" s="151" t="s">
        <v>73292</v>
      </c>
      <c r="D7288" s="122">
        <v>5</v>
      </c>
    </row>
    <row r="7289" spans="1:4" s="120" customFormat="1" ht="12.75" customHeight="1" x14ac:dyDescent="0.2">
      <c r="A7289" s="121" t="s">
        <v>54902</v>
      </c>
      <c r="B7289" s="151" t="s">
        <v>54903</v>
      </c>
      <c r="C7289" s="151" t="s">
        <v>54904</v>
      </c>
      <c r="D7289" s="122">
        <v>1</v>
      </c>
    </row>
    <row r="7290" spans="1:4" s="120" customFormat="1" ht="12.75" customHeight="1" x14ac:dyDescent="0.2">
      <c r="A7290" s="121" t="s">
        <v>17960</v>
      </c>
      <c r="B7290" s="151" t="s">
        <v>39311</v>
      </c>
      <c r="C7290" s="151" t="s">
        <v>39312</v>
      </c>
      <c r="D7290" s="122">
        <v>15</v>
      </c>
    </row>
    <row r="7291" spans="1:4" s="120" customFormat="1" ht="12.75" customHeight="1" x14ac:dyDescent="0.2">
      <c r="A7291" s="121" t="s">
        <v>17961</v>
      </c>
      <c r="B7291" s="151" t="s">
        <v>29858</v>
      </c>
      <c r="C7291" s="151" t="s">
        <v>29859</v>
      </c>
      <c r="D7291" s="122">
        <v>39</v>
      </c>
    </row>
    <row r="7292" spans="1:4" s="120" customFormat="1" ht="12.75" customHeight="1" x14ac:dyDescent="0.2">
      <c r="A7292" s="121" t="s">
        <v>57526</v>
      </c>
      <c r="B7292" s="151" t="s">
        <v>57527</v>
      </c>
      <c r="C7292" s="151" t="s">
        <v>57528</v>
      </c>
      <c r="D7292" s="122">
        <v>1</v>
      </c>
    </row>
    <row r="7293" spans="1:4" s="120" customFormat="1" ht="12.75" customHeight="1" x14ac:dyDescent="0.2">
      <c r="A7293" s="121" t="s">
        <v>46172</v>
      </c>
      <c r="B7293" s="151" t="s">
        <v>46173</v>
      </c>
      <c r="C7293" s="151" t="s">
        <v>46174</v>
      </c>
      <c r="D7293" s="122">
        <v>8</v>
      </c>
    </row>
    <row r="7294" spans="1:4" s="120" customFormat="1" ht="12.75" customHeight="1" x14ac:dyDescent="0.2">
      <c r="A7294" s="121" t="s">
        <v>17962</v>
      </c>
      <c r="B7294" s="151" t="s">
        <v>17963</v>
      </c>
      <c r="C7294" s="151" t="s">
        <v>17964</v>
      </c>
      <c r="D7294" s="122">
        <v>811</v>
      </c>
    </row>
    <row r="7295" spans="1:4" s="120" customFormat="1" ht="12.75" customHeight="1" x14ac:dyDescent="0.2">
      <c r="A7295" s="121" t="s">
        <v>17965</v>
      </c>
      <c r="B7295" s="151" t="s">
        <v>59410</v>
      </c>
      <c r="C7295" s="151" t="s">
        <v>17966</v>
      </c>
      <c r="D7295" s="122">
        <v>16</v>
      </c>
    </row>
    <row r="7296" spans="1:4" s="120" customFormat="1" ht="12.75" customHeight="1" x14ac:dyDescent="0.2">
      <c r="A7296" s="121" t="s">
        <v>17967</v>
      </c>
      <c r="B7296" s="151" t="s">
        <v>46175</v>
      </c>
      <c r="C7296" s="151" t="s">
        <v>46176</v>
      </c>
      <c r="D7296" s="122">
        <v>266</v>
      </c>
    </row>
    <row r="7297" spans="1:4" s="120" customFormat="1" ht="12.75" customHeight="1" x14ac:dyDescent="0.2">
      <c r="A7297" s="121" t="s">
        <v>17968</v>
      </c>
      <c r="B7297" s="151" t="s">
        <v>46177</v>
      </c>
      <c r="C7297" s="151" t="s">
        <v>46178</v>
      </c>
      <c r="D7297" s="122">
        <v>64</v>
      </c>
    </row>
    <row r="7298" spans="1:4" s="120" customFormat="1" ht="12.75" customHeight="1" x14ac:dyDescent="0.2">
      <c r="A7298" s="121" t="s">
        <v>73293</v>
      </c>
      <c r="B7298" s="151" t="s">
        <v>73294</v>
      </c>
      <c r="C7298" s="151" t="s">
        <v>73295</v>
      </c>
      <c r="D7298" s="122">
        <v>10</v>
      </c>
    </row>
    <row r="7299" spans="1:4" s="120" customFormat="1" ht="12.75" customHeight="1" x14ac:dyDescent="0.2">
      <c r="A7299" s="121" t="s">
        <v>17969</v>
      </c>
      <c r="B7299" s="151" t="s">
        <v>17970</v>
      </c>
      <c r="C7299" s="151" t="s">
        <v>17971</v>
      </c>
      <c r="D7299" s="122">
        <v>14</v>
      </c>
    </row>
    <row r="7300" spans="1:4" s="120" customFormat="1" ht="12.75" customHeight="1" x14ac:dyDescent="0.2">
      <c r="A7300" s="121" t="s">
        <v>17972</v>
      </c>
      <c r="B7300" s="151" t="s">
        <v>17973</v>
      </c>
      <c r="C7300" s="151" t="s">
        <v>17974</v>
      </c>
      <c r="D7300" s="122">
        <v>43</v>
      </c>
    </row>
    <row r="7301" spans="1:4" s="120" customFormat="1" ht="12.75" customHeight="1" x14ac:dyDescent="0.2">
      <c r="A7301" s="121" t="s">
        <v>57529</v>
      </c>
      <c r="B7301" s="151" t="s">
        <v>17973</v>
      </c>
      <c r="C7301" s="151" t="s">
        <v>57530</v>
      </c>
      <c r="D7301" s="122">
        <v>6</v>
      </c>
    </row>
    <row r="7302" spans="1:4" s="120" customFormat="1" ht="12.75" customHeight="1" x14ac:dyDescent="0.2">
      <c r="A7302" s="121" t="s">
        <v>17975</v>
      </c>
      <c r="B7302" s="151" t="s">
        <v>17976</v>
      </c>
      <c r="C7302" s="151" t="s">
        <v>17977</v>
      </c>
      <c r="D7302" s="122">
        <v>3</v>
      </c>
    </row>
    <row r="7303" spans="1:4" s="120" customFormat="1" ht="12.75" customHeight="1" x14ac:dyDescent="0.2">
      <c r="A7303" s="121" t="s">
        <v>73296</v>
      </c>
      <c r="B7303" s="151" t="s">
        <v>73297</v>
      </c>
      <c r="C7303" s="151" t="s">
        <v>73298</v>
      </c>
      <c r="D7303" s="122">
        <v>1</v>
      </c>
    </row>
    <row r="7304" spans="1:4" s="120" customFormat="1" ht="12.75" customHeight="1" x14ac:dyDescent="0.2">
      <c r="A7304" s="121" t="s">
        <v>60928</v>
      </c>
      <c r="B7304" s="151" t="s">
        <v>17976</v>
      </c>
      <c r="C7304" s="151" t="s">
        <v>60929</v>
      </c>
      <c r="D7304" s="122">
        <v>7</v>
      </c>
    </row>
    <row r="7305" spans="1:4" s="120" customFormat="1" ht="12.75" customHeight="1" x14ac:dyDescent="0.2">
      <c r="A7305" s="121" t="s">
        <v>17978</v>
      </c>
      <c r="B7305" s="151" t="s">
        <v>17979</v>
      </c>
      <c r="C7305" s="151" t="s">
        <v>17980</v>
      </c>
      <c r="D7305" s="122">
        <v>66</v>
      </c>
    </row>
    <row r="7306" spans="1:4" s="120" customFormat="1" ht="12.75" customHeight="1" x14ac:dyDescent="0.2">
      <c r="A7306" s="121" t="s">
        <v>41484</v>
      </c>
      <c r="B7306" s="151" t="s">
        <v>41485</v>
      </c>
      <c r="C7306" s="151" t="s">
        <v>41486</v>
      </c>
      <c r="D7306" s="122">
        <v>3</v>
      </c>
    </row>
    <row r="7307" spans="1:4" s="120" customFormat="1" ht="12.75" customHeight="1" x14ac:dyDescent="0.2">
      <c r="A7307" s="121" t="s">
        <v>17981</v>
      </c>
      <c r="B7307" s="151" t="s">
        <v>17982</v>
      </c>
      <c r="C7307" s="151" t="s">
        <v>17983</v>
      </c>
      <c r="D7307" s="122">
        <v>26</v>
      </c>
    </row>
    <row r="7308" spans="1:4" s="120" customFormat="1" ht="12.75" customHeight="1" x14ac:dyDescent="0.2">
      <c r="A7308" s="121" t="s">
        <v>4024</v>
      </c>
      <c r="B7308" s="151" t="s">
        <v>17984</v>
      </c>
      <c r="C7308" s="151" t="s">
        <v>17985</v>
      </c>
      <c r="D7308" s="122">
        <v>55</v>
      </c>
    </row>
    <row r="7309" spans="1:4" s="120" customFormat="1" ht="12.75" customHeight="1" x14ac:dyDescent="0.2">
      <c r="A7309" s="121" t="s">
        <v>17986</v>
      </c>
      <c r="B7309" s="151" t="s">
        <v>17987</v>
      </c>
      <c r="C7309" s="151" t="s">
        <v>51673</v>
      </c>
      <c r="D7309" s="122">
        <v>3</v>
      </c>
    </row>
    <row r="7310" spans="1:4" s="120" customFormat="1" ht="12.75" customHeight="1" x14ac:dyDescent="0.2">
      <c r="A7310" s="121" t="s">
        <v>17988</v>
      </c>
      <c r="B7310" s="151" t="s">
        <v>17989</v>
      </c>
      <c r="C7310" s="151" t="s">
        <v>17990</v>
      </c>
      <c r="D7310" s="122">
        <v>35</v>
      </c>
    </row>
    <row r="7311" spans="1:4" s="120" customFormat="1" ht="12.75" customHeight="1" x14ac:dyDescent="0.2">
      <c r="A7311" s="121" t="s">
        <v>46179</v>
      </c>
      <c r="B7311" s="151" t="s">
        <v>17989</v>
      </c>
      <c r="C7311" s="151" t="s">
        <v>46180</v>
      </c>
      <c r="D7311" s="122">
        <v>9</v>
      </c>
    </row>
    <row r="7312" spans="1:4" s="120" customFormat="1" ht="12.75" customHeight="1" x14ac:dyDescent="0.2">
      <c r="A7312" s="121" t="s">
        <v>73299</v>
      </c>
      <c r="B7312" s="151" t="s">
        <v>73300</v>
      </c>
      <c r="C7312" s="151" t="s">
        <v>73301</v>
      </c>
      <c r="D7312" s="122">
        <v>1</v>
      </c>
    </row>
    <row r="7313" spans="1:4" s="120" customFormat="1" ht="12.75" customHeight="1" x14ac:dyDescent="0.2">
      <c r="A7313" s="121" t="s">
        <v>17991</v>
      </c>
      <c r="B7313" s="151" t="s">
        <v>42430</v>
      </c>
      <c r="C7313" s="151" t="s">
        <v>42431</v>
      </c>
      <c r="D7313" s="122">
        <v>158</v>
      </c>
    </row>
    <row r="7314" spans="1:4" s="120" customFormat="1" ht="12.75" customHeight="1" x14ac:dyDescent="0.2">
      <c r="A7314" s="121" t="s">
        <v>17992</v>
      </c>
      <c r="B7314" s="151" t="s">
        <v>17993</v>
      </c>
      <c r="C7314" s="151" t="s">
        <v>17994</v>
      </c>
      <c r="D7314" s="122">
        <v>1</v>
      </c>
    </row>
    <row r="7315" spans="1:4" s="120" customFormat="1" ht="12.75" customHeight="1" x14ac:dyDescent="0.2">
      <c r="A7315" s="121" t="s">
        <v>17995</v>
      </c>
      <c r="B7315" s="151" t="s">
        <v>17996</v>
      </c>
      <c r="C7315" s="151" t="s">
        <v>17997</v>
      </c>
      <c r="D7315" s="122">
        <v>100</v>
      </c>
    </row>
    <row r="7316" spans="1:4" s="120" customFormat="1" ht="12.75" customHeight="1" x14ac:dyDescent="0.2">
      <c r="A7316" s="121" t="s">
        <v>17998</v>
      </c>
      <c r="B7316" s="151" t="s">
        <v>17999</v>
      </c>
      <c r="C7316" s="151" t="s">
        <v>18000</v>
      </c>
      <c r="D7316" s="122">
        <v>16</v>
      </c>
    </row>
    <row r="7317" spans="1:4" s="120" customFormat="1" ht="12.75" customHeight="1" x14ac:dyDescent="0.2">
      <c r="A7317" s="121" t="s">
        <v>18001</v>
      </c>
      <c r="B7317" s="151" t="s">
        <v>18002</v>
      </c>
      <c r="C7317" s="151" t="s">
        <v>15611</v>
      </c>
      <c r="D7317" s="122">
        <v>4</v>
      </c>
    </row>
    <row r="7318" spans="1:4" s="120" customFormat="1" ht="12.75" customHeight="1" x14ac:dyDescent="0.2">
      <c r="A7318" s="121" t="s">
        <v>18003</v>
      </c>
      <c r="B7318" s="151" t="s">
        <v>18002</v>
      </c>
      <c r="C7318" s="151" t="s">
        <v>12718</v>
      </c>
      <c r="D7318" s="122">
        <v>6</v>
      </c>
    </row>
    <row r="7319" spans="1:4" s="120" customFormat="1" ht="12.75" customHeight="1" x14ac:dyDescent="0.2">
      <c r="A7319" s="121" t="s">
        <v>18004</v>
      </c>
      <c r="B7319" s="151" t="s">
        <v>18005</v>
      </c>
      <c r="C7319" s="151" t="s">
        <v>18006</v>
      </c>
      <c r="D7319" s="122">
        <v>8</v>
      </c>
    </row>
    <row r="7320" spans="1:4" s="120" customFormat="1" ht="12.75" customHeight="1" x14ac:dyDescent="0.2">
      <c r="A7320" s="121" t="s">
        <v>18007</v>
      </c>
      <c r="B7320" s="151" t="s">
        <v>18008</v>
      </c>
      <c r="C7320" s="151" t="s">
        <v>18009</v>
      </c>
      <c r="D7320" s="122">
        <v>22</v>
      </c>
    </row>
    <row r="7321" spans="1:4" s="120" customFormat="1" ht="12.75" customHeight="1" x14ac:dyDescent="0.2">
      <c r="A7321" s="121" t="s">
        <v>73302</v>
      </c>
      <c r="B7321" s="151" t="s">
        <v>73303</v>
      </c>
      <c r="C7321" s="151" t="s">
        <v>73304</v>
      </c>
      <c r="D7321" s="122">
        <v>2</v>
      </c>
    </row>
    <row r="7322" spans="1:4" s="120" customFormat="1" ht="12.75" customHeight="1" x14ac:dyDescent="0.2">
      <c r="A7322" s="121" t="s">
        <v>46181</v>
      </c>
      <c r="B7322" s="151" t="s">
        <v>18010</v>
      </c>
      <c r="C7322" s="151" t="s">
        <v>46182</v>
      </c>
      <c r="D7322" s="122">
        <v>5</v>
      </c>
    </row>
    <row r="7323" spans="1:4" s="120" customFormat="1" ht="12.75" customHeight="1" x14ac:dyDescent="0.2">
      <c r="A7323" s="121" t="s">
        <v>18011</v>
      </c>
      <c r="B7323" s="151" t="s">
        <v>18010</v>
      </c>
      <c r="C7323" s="151" t="s">
        <v>18012</v>
      </c>
      <c r="D7323" s="122">
        <v>11</v>
      </c>
    </row>
    <row r="7324" spans="1:4" s="120" customFormat="1" ht="12.75" customHeight="1" x14ac:dyDescent="0.2">
      <c r="A7324" s="121" t="s">
        <v>57531</v>
      </c>
      <c r="B7324" s="151" t="s">
        <v>18010</v>
      </c>
      <c r="C7324" s="151" t="s">
        <v>57532</v>
      </c>
      <c r="D7324" s="122">
        <v>4</v>
      </c>
    </row>
    <row r="7325" spans="1:4" s="120" customFormat="1" ht="12.75" customHeight="1" x14ac:dyDescent="0.2">
      <c r="A7325" s="121" t="s">
        <v>18013</v>
      </c>
      <c r="B7325" s="151" t="s">
        <v>18014</v>
      </c>
      <c r="C7325" s="151" t="s">
        <v>18015</v>
      </c>
      <c r="D7325" s="122">
        <v>70</v>
      </c>
    </row>
    <row r="7326" spans="1:4" s="120" customFormat="1" ht="12.75" customHeight="1" x14ac:dyDescent="0.2">
      <c r="A7326" s="121" t="s">
        <v>73305</v>
      </c>
      <c r="B7326" s="151" t="s">
        <v>73306</v>
      </c>
      <c r="C7326" s="151" t="s">
        <v>73307</v>
      </c>
      <c r="D7326" s="122">
        <v>6</v>
      </c>
    </row>
    <row r="7327" spans="1:4" s="120" customFormat="1" ht="12.75" customHeight="1" x14ac:dyDescent="0.2">
      <c r="A7327" s="121" t="s">
        <v>73308</v>
      </c>
      <c r="B7327" s="151" t="s">
        <v>57533</v>
      </c>
      <c r="C7327" s="151" t="s">
        <v>73309</v>
      </c>
      <c r="D7327" s="122">
        <v>3</v>
      </c>
    </row>
    <row r="7328" spans="1:4" s="120" customFormat="1" ht="12.75" customHeight="1" x14ac:dyDescent="0.2">
      <c r="A7328" s="121" t="s">
        <v>64283</v>
      </c>
      <c r="B7328" s="151" t="s">
        <v>57533</v>
      </c>
      <c r="C7328" s="151" t="s">
        <v>64284</v>
      </c>
      <c r="D7328" s="122">
        <v>1</v>
      </c>
    </row>
    <row r="7329" spans="1:4" s="120" customFormat="1" ht="12.75" customHeight="1" x14ac:dyDescent="0.2">
      <c r="A7329" s="121" t="s">
        <v>40548</v>
      </c>
      <c r="B7329" s="151" t="s">
        <v>40549</v>
      </c>
      <c r="C7329" s="151" t="s">
        <v>40550</v>
      </c>
      <c r="D7329" s="122">
        <v>60</v>
      </c>
    </row>
    <row r="7330" spans="1:4" s="120" customFormat="1" ht="12.75" customHeight="1" x14ac:dyDescent="0.2">
      <c r="A7330" s="121" t="s">
        <v>18016</v>
      </c>
      <c r="B7330" s="151" t="s">
        <v>18017</v>
      </c>
      <c r="C7330" s="151" t="s">
        <v>18018</v>
      </c>
      <c r="D7330" s="122">
        <v>467</v>
      </c>
    </row>
    <row r="7331" spans="1:4" s="120" customFormat="1" ht="12.75" customHeight="1" x14ac:dyDescent="0.2">
      <c r="A7331" s="121" t="s">
        <v>73310</v>
      </c>
      <c r="B7331" s="151" t="s">
        <v>73311</v>
      </c>
      <c r="C7331" s="151" t="s">
        <v>73312</v>
      </c>
      <c r="D7331" s="122">
        <v>4</v>
      </c>
    </row>
    <row r="7332" spans="1:4" s="120" customFormat="1" ht="12.75" customHeight="1" x14ac:dyDescent="0.2">
      <c r="A7332" s="121" t="s">
        <v>73313</v>
      </c>
      <c r="B7332" s="151" t="s">
        <v>73314</v>
      </c>
      <c r="C7332" s="151" t="s">
        <v>73315</v>
      </c>
      <c r="D7332" s="122">
        <v>1</v>
      </c>
    </row>
    <row r="7333" spans="1:4" s="120" customFormat="1" ht="12.75" customHeight="1" x14ac:dyDescent="0.2">
      <c r="A7333" s="121" t="s">
        <v>51674</v>
      </c>
      <c r="B7333" s="151" t="s">
        <v>51675</v>
      </c>
      <c r="C7333" s="151" t="s">
        <v>51676</v>
      </c>
      <c r="D7333" s="122">
        <v>3</v>
      </c>
    </row>
    <row r="7334" spans="1:4" s="120" customFormat="1" ht="12.75" customHeight="1" x14ac:dyDescent="0.2">
      <c r="A7334" s="121" t="s">
        <v>18019</v>
      </c>
      <c r="B7334" s="151" t="s">
        <v>18020</v>
      </c>
      <c r="C7334" s="151" t="s">
        <v>18021</v>
      </c>
      <c r="D7334" s="122">
        <v>5</v>
      </c>
    </row>
    <row r="7335" spans="1:4" s="120" customFormat="1" ht="12.75" customHeight="1" x14ac:dyDescent="0.2">
      <c r="A7335" s="121" t="s">
        <v>73316</v>
      </c>
      <c r="B7335" s="151" t="s">
        <v>73317</v>
      </c>
      <c r="C7335" s="151" t="s">
        <v>73318</v>
      </c>
      <c r="D7335" s="122">
        <v>1</v>
      </c>
    </row>
    <row r="7336" spans="1:4" s="120" customFormat="1" ht="12.75" customHeight="1" x14ac:dyDescent="0.2">
      <c r="A7336" s="121" t="s">
        <v>18022</v>
      </c>
      <c r="B7336" s="151" t="s">
        <v>18023</v>
      </c>
      <c r="C7336" s="151" t="s">
        <v>18024</v>
      </c>
      <c r="D7336" s="122">
        <v>5</v>
      </c>
    </row>
    <row r="7337" spans="1:4" s="120" customFormat="1" ht="12.75" customHeight="1" x14ac:dyDescent="0.2">
      <c r="A7337" s="121" t="s">
        <v>18025</v>
      </c>
      <c r="B7337" s="151" t="s">
        <v>18023</v>
      </c>
      <c r="C7337" s="151" t="s">
        <v>18026</v>
      </c>
      <c r="D7337" s="122">
        <v>15</v>
      </c>
    </row>
    <row r="7338" spans="1:4" s="120" customFormat="1" ht="12.75" customHeight="1" x14ac:dyDescent="0.2">
      <c r="A7338" s="121" t="s">
        <v>57534</v>
      </c>
      <c r="B7338" s="151" t="s">
        <v>18023</v>
      </c>
      <c r="C7338" s="151" t="s">
        <v>57535</v>
      </c>
      <c r="D7338" s="122">
        <v>3</v>
      </c>
    </row>
    <row r="7339" spans="1:4" s="120" customFormat="1" ht="12.75" customHeight="1" x14ac:dyDescent="0.2">
      <c r="A7339" s="121" t="s">
        <v>18027</v>
      </c>
      <c r="B7339" s="151" t="s">
        <v>18023</v>
      </c>
      <c r="C7339" s="151" t="s">
        <v>18028</v>
      </c>
      <c r="D7339" s="122">
        <v>2</v>
      </c>
    </row>
    <row r="7340" spans="1:4" s="120" customFormat="1" ht="12.75" customHeight="1" x14ac:dyDescent="0.2">
      <c r="A7340" s="121" t="s">
        <v>73319</v>
      </c>
      <c r="B7340" s="151" t="s">
        <v>73320</v>
      </c>
      <c r="C7340" s="151" t="s">
        <v>73321</v>
      </c>
      <c r="D7340" s="122">
        <v>1</v>
      </c>
    </row>
    <row r="7341" spans="1:4" s="120" customFormat="1" ht="12.75" customHeight="1" x14ac:dyDescent="0.2">
      <c r="A7341" s="121" t="s">
        <v>18029</v>
      </c>
      <c r="B7341" s="151" t="s">
        <v>29860</v>
      </c>
      <c r="C7341" s="151" t="s">
        <v>29861</v>
      </c>
      <c r="D7341" s="122">
        <v>33</v>
      </c>
    </row>
    <row r="7342" spans="1:4" s="120" customFormat="1" ht="12.75" customHeight="1" x14ac:dyDescent="0.2">
      <c r="A7342" s="121" t="s">
        <v>18030</v>
      </c>
      <c r="B7342" s="151" t="s">
        <v>18031</v>
      </c>
      <c r="C7342" s="151" t="s">
        <v>18032</v>
      </c>
      <c r="D7342" s="122">
        <v>99</v>
      </c>
    </row>
    <row r="7343" spans="1:4" s="120" customFormat="1" ht="12.75" customHeight="1" x14ac:dyDescent="0.2">
      <c r="A7343" s="121" t="s">
        <v>18033</v>
      </c>
      <c r="B7343" s="151" t="s">
        <v>18034</v>
      </c>
      <c r="C7343" s="151" t="s">
        <v>18035</v>
      </c>
      <c r="D7343" s="122">
        <v>120</v>
      </c>
    </row>
    <row r="7344" spans="1:4" s="120" customFormat="1" ht="12.75" customHeight="1" x14ac:dyDescent="0.2">
      <c r="A7344" s="121" t="s">
        <v>18036</v>
      </c>
      <c r="B7344" s="151" t="s">
        <v>29862</v>
      </c>
      <c r="C7344" s="151" t="s">
        <v>29863</v>
      </c>
      <c r="D7344" s="122">
        <v>4</v>
      </c>
    </row>
    <row r="7345" spans="1:4" s="120" customFormat="1" ht="12.75" customHeight="1" x14ac:dyDescent="0.2">
      <c r="A7345" s="121" t="s">
        <v>73322</v>
      </c>
      <c r="B7345" s="151" t="s">
        <v>73323</v>
      </c>
      <c r="C7345" s="151" t="s">
        <v>73324</v>
      </c>
      <c r="D7345" s="122">
        <v>3</v>
      </c>
    </row>
    <row r="7346" spans="1:4" s="120" customFormat="1" ht="12.75" customHeight="1" x14ac:dyDescent="0.2">
      <c r="A7346" s="121" t="s">
        <v>18037</v>
      </c>
      <c r="B7346" s="151" t="s">
        <v>18038</v>
      </c>
      <c r="C7346" s="151" t="s">
        <v>18039</v>
      </c>
      <c r="D7346" s="122">
        <v>314</v>
      </c>
    </row>
    <row r="7347" spans="1:4" s="120" customFormat="1" ht="12.75" customHeight="1" x14ac:dyDescent="0.2">
      <c r="A7347" s="121" t="s">
        <v>18040</v>
      </c>
      <c r="B7347" s="151" t="s">
        <v>18041</v>
      </c>
      <c r="C7347" s="151" t="s">
        <v>18042</v>
      </c>
      <c r="D7347" s="122">
        <v>135</v>
      </c>
    </row>
    <row r="7348" spans="1:4" s="120" customFormat="1" ht="12.75" customHeight="1" x14ac:dyDescent="0.2">
      <c r="A7348" s="121" t="s">
        <v>18043</v>
      </c>
      <c r="B7348" s="151" t="s">
        <v>18044</v>
      </c>
      <c r="C7348" s="151" t="s">
        <v>18045</v>
      </c>
      <c r="D7348" s="122">
        <v>6</v>
      </c>
    </row>
    <row r="7349" spans="1:4" s="120" customFormat="1" ht="12.75" customHeight="1" x14ac:dyDescent="0.2">
      <c r="A7349" s="121" t="s">
        <v>18046</v>
      </c>
      <c r="B7349" s="151" t="s">
        <v>18047</v>
      </c>
      <c r="C7349" s="151" t="s">
        <v>18048</v>
      </c>
      <c r="D7349" s="122">
        <v>154</v>
      </c>
    </row>
    <row r="7350" spans="1:4" s="120" customFormat="1" ht="12.75" customHeight="1" x14ac:dyDescent="0.2">
      <c r="A7350" s="121" t="s">
        <v>54905</v>
      </c>
      <c r="B7350" s="151" t="s">
        <v>54906</v>
      </c>
      <c r="C7350" s="151" t="s">
        <v>54907</v>
      </c>
      <c r="D7350" s="122">
        <v>1</v>
      </c>
    </row>
    <row r="7351" spans="1:4" s="120" customFormat="1" ht="12.75" customHeight="1" x14ac:dyDescent="0.2">
      <c r="A7351" s="121" t="s">
        <v>73325</v>
      </c>
      <c r="B7351" s="151" t="s">
        <v>73326</v>
      </c>
      <c r="C7351" s="151" t="s">
        <v>73327</v>
      </c>
      <c r="D7351" s="122">
        <v>1</v>
      </c>
    </row>
    <row r="7352" spans="1:4" s="120" customFormat="1" ht="12.75" customHeight="1" x14ac:dyDescent="0.2">
      <c r="A7352" s="121" t="s">
        <v>46183</v>
      </c>
      <c r="B7352" s="151" t="s">
        <v>18049</v>
      </c>
      <c r="C7352" s="151" t="s">
        <v>46184</v>
      </c>
      <c r="D7352" s="122">
        <v>13</v>
      </c>
    </row>
    <row r="7353" spans="1:4" s="120" customFormat="1" ht="12.75" customHeight="1" x14ac:dyDescent="0.2">
      <c r="A7353" s="121" t="s">
        <v>18050</v>
      </c>
      <c r="B7353" s="151" t="s">
        <v>18049</v>
      </c>
      <c r="C7353" s="151" t="s">
        <v>18051</v>
      </c>
      <c r="D7353" s="122">
        <v>2</v>
      </c>
    </row>
    <row r="7354" spans="1:4" s="120" customFormat="1" ht="12.75" customHeight="1" x14ac:dyDescent="0.2">
      <c r="A7354" s="121" t="s">
        <v>64285</v>
      </c>
      <c r="B7354" s="151" t="s">
        <v>64286</v>
      </c>
      <c r="C7354" s="151" t="s">
        <v>64287</v>
      </c>
      <c r="D7354" s="122">
        <v>1</v>
      </c>
    </row>
    <row r="7355" spans="1:4" s="120" customFormat="1" ht="12.75" customHeight="1" x14ac:dyDescent="0.2">
      <c r="A7355" s="121" t="s">
        <v>18052</v>
      </c>
      <c r="B7355" s="151" t="s">
        <v>18053</v>
      </c>
      <c r="C7355" s="151" t="s">
        <v>18054</v>
      </c>
      <c r="D7355" s="122">
        <v>8</v>
      </c>
    </row>
    <row r="7356" spans="1:4" s="120" customFormat="1" ht="12.75" customHeight="1" x14ac:dyDescent="0.2">
      <c r="A7356" s="121" t="s">
        <v>57536</v>
      </c>
      <c r="B7356" s="151" t="s">
        <v>57537</v>
      </c>
      <c r="C7356" s="151" t="s">
        <v>57538</v>
      </c>
      <c r="D7356" s="122">
        <v>4</v>
      </c>
    </row>
    <row r="7357" spans="1:4" s="120" customFormat="1" ht="12.75" customHeight="1" x14ac:dyDescent="0.2">
      <c r="A7357" s="121" t="s">
        <v>18055</v>
      </c>
      <c r="B7357" s="151" t="s">
        <v>18056</v>
      </c>
      <c r="C7357" s="151" t="s">
        <v>18057</v>
      </c>
      <c r="D7357" s="122">
        <v>7</v>
      </c>
    </row>
    <row r="7358" spans="1:4" s="120" customFormat="1" ht="12.75" customHeight="1" x14ac:dyDescent="0.2">
      <c r="A7358" s="121" t="s">
        <v>51677</v>
      </c>
      <c r="B7358" s="151" t="s">
        <v>18056</v>
      </c>
      <c r="C7358" s="151" t="s">
        <v>51678</v>
      </c>
      <c r="D7358" s="122">
        <v>4</v>
      </c>
    </row>
    <row r="7359" spans="1:4" s="120" customFormat="1" ht="12.75" customHeight="1" x14ac:dyDescent="0.2">
      <c r="A7359" s="121" t="s">
        <v>51679</v>
      </c>
      <c r="B7359" s="151" t="s">
        <v>18056</v>
      </c>
      <c r="C7359" s="151" t="s">
        <v>51680</v>
      </c>
      <c r="D7359" s="122">
        <v>7</v>
      </c>
    </row>
    <row r="7360" spans="1:4" s="120" customFormat="1" ht="12.75" customHeight="1" x14ac:dyDescent="0.2">
      <c r="A7360" s="121" t="s">
        <v>73328</v>
      </c>
      <c r="B7360" s="151" t="s">
        <v>45347</v>
      </c>
      <c r="C7360" s="151" t="s">
        <v>73329</v>
      </c>
      <c r="D7360" s="122">
        <v>3</v>
      </c>
    </row>
    <row r="7361" spans="1:4" s="120" customFormat="1" ht="12.75" customHeight="1" x14ac:dyDescent="0.2">
      <c r="A7361" s="121" t="s">
        <v>64288</v>
      </c>
      <c r="B7361" s="151" t="s">
        <v>45347</v>
      </c>
      <c r="C7361" s="151" t="s">
        <v>64289</v>
      </c>
      <c r="D7361" s="122">
        <v>1</v>
      </c>
    </row>
    <row r="7362" spans="1:4" s="120" customFormat="1" ht="12.75" customHeight="1" x14ac:dyDescent="0.2">
      <c r="A7362" s="121" t="s">
        <v>73330</v>
      </c>
      <c r="B7362" s="151" t="s">
        <v>18058</v>
      </c>
      <c r="C7362" s="151" t="s">
        <v>73331</v>
      </c>
      <c r="D7362" s="122">
        <v>1</v>
      </c>
    </row>
    <row r="7363" spans="1:4" s="120" customFormat="1" ht="12.75" customHeight="1" x14ac:dyDescent="0.2">
      <c r="A7363" s="121" t="s">
        <v>73332</v>
      </c>
      <c r="B7363" s="151" t="s">
        <v>18058</v>
      </c>
      <c r="C7363" s="151" t="s">
        <v>73333</v>
      </c>
      <c r="D7363" s="122">
        <v>1</v>
      </c>
    </row>
    <row r="7364" spans="1:4" s="120" customFormat="1" ht="12.75" customHeight="1" x14ac:dyDescent="0.2">
      <c r="A7364" s="121" t="s">
        <v>64290</v>
      </c>
      <c r="B7364" s="151" t="s">
        <v>18058</v>
      </c>
      <c r="C7364" s="151" t="s">
        <v>64291</v>
      </c>
      <c r="D7364" s="122">
        <v>1</v>
      </c>
    </row>
    <row r="7365" spans="1:4" s="120" customFormat="1" ht="12.75" customHeight="1" x14ac:dyDescent="0.2">
      <c r="A7365" s="121" t="s">
        <v>64292</v>
      </c>
      <c r="B7365" s="151" t="s">
        <v>18058</v>
      </c>
      <c r="C7365" s="151" t="s">
        <v>64293</v>
      </c>
      <c r="D7365" s="122">
        <v>3</v>
      </c>
    </row>
    <row r="7366" spans="1:4" s="120" customFormat="1" ht="12.75" customHeight="1" x14ac:dyDescent="0.2">
      <c r="A7366" s="121" t="s">
        <v>59411</v>
      </c>
      <c r="B7366" s="151" t="s">
        <v>18058</v>
      </c>
      <c r="C7366" s="151" t="s">
        <v>59412</v>
      </c>
      <c r="D7366" s="122">
        <v>2</v>
      </c>
    </row>
    <row r="7367" spans="1:4" s="120" customFormat="1" ht="12.75" customHeight="1" x14ac:dyDescent="0.2">
      <c r="A7367" s="121" t="s">
        <v>59413</v>
      </c>
      <c r="B7367" s="151" t="s">
        <v>18058</v>
      </c>
      <c r="C7367" s="151" t="s">
        <v>59414</v>
      </c>
      <c r="D7367" s="122">
        <v>2</v>
      </c>
    </row>
    <row r="7368" spans="1:4" s="120" customFormat="1" ht="12.75" customHeight="1" x14ac:dyDescent="0.2">
      <c r="A7368" s="121" t="s">
        <v>73334</v>
      </c>
      <c r="B7368" s="151" t="s">
        <v>73335</v>
      </c>
      <c r="C7368" s="151" t="s">
        <v>73336</v>
      </c>
      <c r="D7368" s="122">
        <v>6</v>
      </c>
    </row>
    <row r="7369" spans="1:4" s="120" customFormat="1" ht="12.75" customHeight="1" x14ac:dyDescent="0.2">
      <c r="A7369" s="121" t="s">
        <v>73337</v>
      </c>
      <c r="B7369" s="151" t="s">
        <v>73338</v>
      </c>
      <c r="C7369" s="151" t="s">
        <v>73339</v>
      </c>
      <c r="D7369" s="122">
        <v>1</v>
      </c>
    </row>
    <row r="7370" spans="1:4" s="120" customFormat="1" ht="12.75" customHeight="1" x14ac:dyDescent="0.2">
      <c r="A7370" s="121" t="s">
        <v>73340</v>
      </c>
      <c r="B7370" s="151" t="s">
        <v>73341</v>
      </c>
      <c r="C7370" s="151" t="s">
        <v>73342</v>
      </c>
      <c r="D7370" s="122">
        <v>1</v>
      </c>
    </row>
    <row r="7371" spans="1:4" s="120" customFormat="1" ht="12.75" customHeight="1" x14ac:dyDescent="0.2">
      <c r="A7371" s="121" t="s">
        <v>51681</v>
      </c>
      <c r="B7371" s="151" t="s">
        <v>51682</v>
      </c>
      <c r="C7371" s="151" t="s">
        <v>51683</v>
      </c>
      <c r="D7371" s="122">
        <v>1</v>
      </c>
    </row>
    <row r="7372" spans="1:4" s="120" customFormat="1" ht="12.75" customHeight="1" x14ac:dyDescent="0.2">
      <c r="A7372" s="121" t="s">
        <v>18059</v>
      </c>
      <c r="B7372" s="151" t="s">
        <v>18060</v>
      </c>
      <c r="C7372" s="151" t="s">
        <v>18061</v>
      </c>
      <c r="D7372" s="122">
        <v>8</v>
      </c>
    </row>
    <row r="7373" spans="1:4" s="120" customFormat="1" ht="12.75" customHeight="1" x14ac:dyDescent="0.2">
      <c r="A7373" s="121" t="s">
        <v>18062</v>
      </c>
      <c r="B7373" s="151" t="s">
        <v>18060</v>
      </c>
      <c r="C7373" s="151" t="s">
        <v>18063</v>
      </c>
      <c r="D7373" s="122">
        <v>4</v>
      </c>
    </row>
    <row r="7374" spans="1:4" s="120" customFormat="1" ht="12.75" customHeight="1" x14ac:dyDescent="0.2">
      <c r="A7374" s="121" t="s">
        <v>18064</v>
      </c>
      <c r="B7374" s="151" t="s">
        <v>18065</v>
      </c>
      <c r="C7374" s="151" t="s">
        <v>18066</v>
      </c>
      <c r="D7374" s="122">
        <v>58</v>
      </c>
    </row>
    <row r="7375" spans="1:4" s="120" customFormat="1" ht="12.75" customHeight="1" x14ac:dyDescent="0.2">
      <c r="A7375" s="121" t="s">
        <v>18067</v>
      </c>
      <c r="B7375" s="151" t="s">
        <v>18065</v>
      </c>
      <c r="C7375" s="151" t="s">
        <v>73343</v>
      </c>
      <c r="D7375" s="122">
        <v>160</v>
      </c>
    </row>
    <row r="7376" spans="1:4" s="120" customFormat="1" ht="12.75" customHeight="1" x14ac:dyDescent="0.2">
      <c r="A7376" s="121" t="s">
        <v>73344</v>
      </c>
      <c r="B7376" s="151" t="s">
        <v>18065</v>
      </c>
      <c r="C7376" s="151" t="s">
        <v>73345</v>
      </c>
      <c r="D7376" s="122">
        <v>1</v>
      </c>
    </row>
    <row r="7377" spans="1:4" s="120" customFormat="1" ht="12.75" customHeight="1" x14ac:dyDescent="0.2">
      <c r="A7377" s="121" t="s">
        <v>40551</v>
      </c>
      <c r="B7377" s="151" t="s">
        <v>18065</v>
      </c>
      <c r="C7377" s="151" t="s">
        <v>73346</v>
      </c>
      <c r="D7377" s="122">
        <v>1</v>
      </c>
    </row>
    <row r="7378" spans="1:4" s="120" customFormat="1" ht="12.75" customHeight="1" x14ac:dyDescent="0.2">
      <c r="A7378" s="121" t="s">
        <v>64294</v>
      </c>
      <c r="B7378" s="151" t="s">
        <v>18065</v>
      </c>
      <c r="C7378" s="151" t="s">
        <v>73347</v>
      </c>
      <c r="D7378" s="122">
        <v>33</v>
      </c>
    </row>
    <row r="7379" spans="1:4" s="120" customFormat="1" ht="12.75" customHeight="1" x14ac:dyDescent="0.2">
      <c r="A7379" s="121" t="s">
        <v>57539</v>
      </c>
      <c r="B7379" s="151" t="s">
        <v>18065</v>
      </c>
      <c r="C7379" s="151" t="s">
        <v>73348</v>
      </c>
      <c r="D7379" s="122">
        <v>9</v>
      </c>
    </row>
    <row r="7380" spans="1:4" s="120" customFormat="1" ht="12.75" customHeight="1" x14ac:dyDescent="0.2">
      <c r="A7380" s="121" t="s">
        <v>18068</v>
      </c>
      <c r="B7380" s="151" t="s">
        <v>73349</v>
      </c>
      <c r="C7380" s="151" t="s">
        <v>73350</v>
      </c>
      <c r="D7380" s="122">
        <v>2226</v>
      </c>
    </row>
    <row r="7381" spans="1:4" s="120" customFormat="1" ht="12.75" customHeight="1" x14ac:dyDescent="0.2">
      <c r="A7381" s="121" t="s">
        <v>18069</v>
      </c>
      <c r="B7381" s="151" t="s">
        <v>73349</v>
      </c>
      <c r="C7381" s="151" t="s">
        <v>73351</v>
      </c>
      <c r="D7381" s="122">
        <v>49</v>
      </c>
    </row>
    <row r="7382" spans="1:4" s="120" customFormat="1" ht="12.75" customHeight="1" x14ac:dyDescent="0.2">
      <c r="A7382" s="121" t="s">
        <v>73352</v>
      </c>
      <c r="B7382" s="151" t="s">
        <v>73349</v>
      </c>
      <c r="C7382" s="151" t="s">
        <v>73353</v>
      </c>
      <c r="D7382" s="122">
        <v>12</v>
      </c>
    </row>
    <row r="7383" spans="1:4" s="120" customFormat="1" ht="12.75" customHeight="1" x14ac:dyDescent="0.2">
      <c r="A7383" s="121" t="s">
        <v>18070</v>
      </c>
      <c r="B7383" s="151" t="s">
        <v>18071</v>
      </c>
      <c r="C7383" s="151" t="s">
        <v>18072</v>
      </c>
      <c r="D7383" s="122">
        <v>46</v>
      </c>
    </row>
    <row r="7384" spans="1:4" s="120" customFormat="1" ht="12.75" customHeight="1" x14ac:dyDescent="0.2">
      <c r="A7384" s="121" t="s">
        <v>47805</v>
      </c>
      <c r="B7384" s="151" t="s">
        <v>18071</v>
      </c>
      <c r="C7384" s="151" t="s">
        <v>47806</v>
      </c>
      <c r="D7384" s="122">
        <v>14</v>
      </c>
    </row>
    <row r="7385" spans="1:4" s="120" customFormat="1" ht="12.75" customHeight="1" x14ac:dyDescent="0.2">
      <c r="A7385" s="121" t="s">
        <v>47807</v>
      </c>
      <c r="B7385" s="151" t="s">
        <v>18071</v>
      </c>
      <c r="C7385" s="151" t="s">
        <v>47808</v>
      </c>
      <c r="D7385" s="122">
        <v>10</v>
      </c>
    </row>
    <row r="7386" spans="1:4" s="120" customFormat="1" ht="12.75" customHeight="1" x14ac:dyDescent="0.2">
      <c r="A7386" s="121" t="s">
        <v>29864</v>
      </c>
      <c r="B7386" s="151" t="s">
        <v>18071</v>
      </c>
      <c r="C7386" s="151" t="s">
        <v>29865</v>
      </c>
      <c r="D7386" s="122">
        <v>317</v>
      </c>
    </row>
    <row r="7387" spans="1:4" s="120" customFormat="1" ht="12.75" customHeight="1" x14ac:dyDescent="0.2">
      <c r="A7387" s="121" t="s">
        <v>73354</v>
      </c>
      <c r="B7387" s="151" t="s">
        <v>73355</v>
      </c>
      <c r="C7387" s="151" t="s">
        <v>73356</v>
      </c>
      <c r="D7387" s="122">
        <v>2</v>
      </c>
    </row>
    <row r="7388" spans="1:4" s="120" customFormat="1" ht="12.75" customHeight="1" x14ac:dyDescent="0.2">
      <c r="A7388" s="121" t="s">
        <v>73357</v>
      </c>
      <c r="B7388" s="151" t="s">
        <v>73355</v>
      </c>
      <c r="C7388" s="151" t="s">
        <v>73358</v>
      </c>
      <c r="D7388" s="122">
        <v>1</v>
      </c>
    </row>
    <row r="7389" spans="1:4" s="120" customFormat="1" ht="12.75" customHeight="1" x14ac:dyDescent="0.2">
      <c r="A7389" s="121" t="s">
        <v>73359</v>
      </c>
      <c r="B7389" s="151" t="s">
        <v>73355</v>
      </c>
      <c r="C7389" s="151" t="s">
        <v>73360</v>
      </c>
      <c r="D7389" s="122">
        <v>1</v>
      </c>
    </row>
    <row r="7390" spans="1:4" s="120" customFormat="1" ht="12.75" customHeight="1" x14ac:dyDescent="0.2">
      <c r="A7390" s="121" t="s">
        <v>59415</v>
      </c>
      <c r="B7390" s="151" t="s">
        <v>73355</v>
      </c>
      <c r="C7390" s="151" t="s">
        <v>59416</v>
      </c>
      <c r="D7390" s="122">
        <v>1</v>
      </c>
    </row>
    <row r="7391" spans="1:4" s="120" customFormat="1" ht="12.75" customHeight="1" x14ac:dyDescent="0.2">
      <c r="A7391" s="121" t="s">
        <v>4036</v>
      </c>
      <c r="B7391" s="151" t="s">
        <v>73355</v>
      </c>
      <c r="C7391" s="151" t="s">
        <v>46185</v>
      </c>
      <c r="D7391" s="122">
        <v>4</v>
      </c>
    </row>
    <row r="7392" spans="1:4" s="120" customFormat="1" ht="12.75" customHeight="1" x14ac:dyDescent="0.2">
      <c r="A7392" s="121" t="s">
        <v>4037</v>
      </c>
      <c r="B7392" s="151" t="s">
        <v>73355</v>
      </c>
      <c r="C7392" s="151" t="s">
        <v>46186</v>
      </c>
      <c r="D7392" s="122">
        <v>2</v>
      </c>
    </row>
    <row r="7393" spans="1:4" s="120" customFormat="1" ht="12.75" customHeight="1" x14ac:dyDescent="0.2">
      <c r="A7393" s="121" t="s">
        <v>46187</v>
      </c>
      <c r="B7393" s="151" t="s">
        <v>73355</v>
      </c>
      <c r="C7393" s="151" t="s">
        <v>46188</v>
      </c>
      <c r="D7393" s="122">
        <v>1</v>
      </c>
    </row>
    <row r="7394" spans="1:4" s="120" customFormat="1" ht="12.75" customHeight="1" x14ac:dyDescent="0.2">
      <c r="A7394" s="121" t="s">
        <v>59417</v>
      </c>
      <c r="B7394" s="151" t="s">
        <v>73355</v>
      </c>
      <c r="C7394" s="151" t="s">
        <v>59418</v>
      </c>
      <c r="D7394" s="122">
        <v>9</v>
      </c>
    </row>
    <row r="7395" spans="1:4" s="120" customFormat="1" ht="12.75" customHeight="1" x14ac:dyDescent="0.2">
      <c r="A7395" s="121" t="s">
        <v>46189</v>
      </c>
      <c r="B7395" s="151" t="s">
        <v>73355</v>
      </c>
      <c r="C7395" s="151" t="s">
        <v>46190</v>
      </c>
      <c r="D7395" s="122">
        <v>8</v>
      </c>
    </row>
    <row r="7396" spans="1:4" s="120" customFormat="1" ht="12.75" customHeight="1" x14ac:dyDescent="0.2">
      <c r="A7396" s="121" t="s">
        <v>73361</v>
      </c>
      <c r="B7396" s="151" t="s">
        <v>73355</v>
      </c>
      <c r="C7396" s="151" t="s">
        <v>73362</v>
      </c>
      <c r="D7396" s="122">
        <v>1</v>
      </c>
    </row>
    <row r="7397" spans="1:4" s="120" customFormat="1" ht="12.75" customHeight="1" x14ac:dyDescent="0.2">
      <c r="A7397" s="121" t="s">
        <v>64295</v>
      </c>
      <c r="B7397" s="151" t="s">
        <v>73355</v>
      </c>
      <c r="C7397" s="151" t="s">
        <v>64296</v>
      </c>
      <c r="D7397" s="122">
        <v>3</v>
      </c>
    </row>
    <row r="7398" spans="1:4" s="120" customFormat="1" ht="12.75" customHeight="1" x14ac:dyDescent="0.2">
      <c r="A7398" s="121" t="s">
        <v>18073</v>
      </c>
      <c r="B7398" s="151" t="s">
        <v>73355</v>
      </c>
      <c r="C7398" s="151" t="s">
        <v>18074</v>
      </c>
      <c r="D7398" s="122">
        <v>56</v>
      </c>
    </row>
    <row r="7399" spans="1:4" s="120" customFormat="1" ht="12.75" customHeight="1" x14ac:dyDescent="0.2">
      <c r="A7399" s="121" t="s">
        <v>40552</v>
      </c>
      <c r="B7399" s="151" t="s">
        <v>73355</v>
      </c>
      <c r="C7399" s="151" t="s">
        <v>40553</v>
      </c>
      <c r="D7399" s="122">
        <v>5</v>
      </c>
    </row>
    <row r="7400" spans="1:4" s="120" customFormat="1" ht="12.75" customHeight="1" x14ac:dyDescent="0.2">
      <c r="A7400" s="121" t="s">
        <v>64297</v>
      </c>
      <c r="B7400" s="151" t="s">
        <v>73355</v>
      </c>
      <c r="C7400" s="151" t="s">
        <v>64298</v>
      </c>
      <c r="D7400" s="122">
        <v>3</v>
      </c>
    </row>
    <row r="7401" spans="1:4" s="120" customFormat="1" ht="12.75" customHeight="1" x14ac:dyDescent="0.2">
      <c r="A7401" s="121" t="s">
        <v>64299</v>
      </c>
      <c r="B7401" s="151" t="s">
        <v>73355</v>
      </c>
      <c r="C7401" s="151" t="s">
        <v>64300</v>
      </c>
      <c r="D7401" s="122">
        <v>1</v>
      </c>
    </row>
    <row r="7402" spans="1:4" s="120" customFormat="1" ht="12.75" customHeight="1" x14ac:dyDescent="0.2">
      <c r="A7402" s="121" t="s">
        <v>4041</v>
      </c>
      <c r="B7402" s="151" t="s">
        <v>73355</v>
      </c>
      <c r="C7402" s="151" t="s">
        <v>18075</v>
      </c>
      <c r="D7402" s="122">
        <v>77</v>
      </c>
    </row>
    <row r="7403" spans="1:4" s="120" customFormat="1" ht="12.75" customHeight="1" x14ac:dyDescent="0.2">
      <c r="A7403" s="121" t="s">
        <v>46191</v>
      </c>
      <c r="B7403" s="151" t="s">
        <v>73355</v>
      </c>
      <c r="C7403" s="151" t="s">
        <v>46192</v>
      </c>
      <c r="D7403" s="122">
        <v>5</v>
      </c>
    </row>
    <row r="7404" spans="1:4" s="120" customFormat="1" ht="12.75" customHeight="1" x14ac:dyDescent="0.2">
      <c r="A7404" s="121" t="s">
        <v>29866</v>
      </c>
      <c r="B7404" s="151" t="s">
        <v>73355</v>
      </c>
      <c r="C7404" s="151" t="s">
        <v>29867</v>
      </c>
      <c r="D7404" s="122">
        <v>1</v>
      </c>
    </row>
    <row r="7405" spans="1:4" s="120" customFormat="1" ht="12.75" customHeight="1" x14ac:dyDescent="0.2">
      <c r="A7405" s="121" t="s">
        <v>18076</v>
      </c>
      <c r="B7405" s="151" t="s">
        <v>73355</v>
      </c>
      <c r="C7405" s="151" t="s">
        <v>73363</v>
      </c>
      <c r="D7405" s="122">
        <v>17</v>
      </c>
    </row>
    <row r="7406" spans="1:4" s="120" customFormat="1" ht="12.75" customHeight="1" x14ac:dyDescent="0.2">
      <c r="A7406" s="121" t="s">
        <v>73364</v>
      </c>
      <c r="B7406" s="151" t="s">
        <v>51684</v>
      </c>
      <c r="C7406" s="151" t="s">
        <v>73365</v>
      </c>
      <c r="D7406" s="122">
        <v>1</v>
      </c>
    </row>
    <row r="7407" spans="1:4" s="120" customFormat="1" ht="12.75" customHeight="1" x14ac:dyDescent="0.2">
      <c r="A7407" s="121" t="s">
        <v>4042</v>
      </c>
      <c r="B7407" s="151" t="s">
        <v>51684</v>
      </c>
      <c r="C7407" s="151" t="s">
        <v>54908</v>
      </c>
      <c r="D7407" s="122">
        <v>1</v>
      </c>
    </row>
    <row r="7408" spans="1:4" s="120" customFormat="1" ht="12.75" customHeight="1" x14ac:dyDescent="0.2">
      <c r="A7408" s="121" t="s">
        <v>73366</v>
      </c>
      <c r="B7408" s="151" t="s">
        <v>51684</v>
      </c>
      <c r="C7408" s="151" t="s">
        <v>73367</v>
      </c>
      <c r="D7408" s="122">
        <v>1</v>
      </c>
    </row>
    <row r="7409" spans="1:4" s="120" customFormat="1" ht="12.75" customHeight="1" x14ac:dyDescent="0.2">
      <c r="A7409" s="121" t="s">
        <v>73368</v>
      </c>
      <c r="B7409" s="151" t="s">
        <v>51684</v>
      </c>
      <c r="C7409" s="151" t="s">
        <v>73369</v>
      </c>
      <c r="D7409" s="122">
        <v>1</v>
      </c>
    </row>
    <row r="7410" spans="1:4" s="120" customFormat="1" ht="12.75" customHeight="1" x14ac:dyDescent="0.2">
      <c r="A7410" s="121" t="s">
        <v>73370</v>
      </c>
      <c r="B7410" s="151" t="s">
        <v>18065</v>
      </c>
      <c r="C7410" s="151" t="s">
        <v>73371</v>
      </c>
      <c r="D7410" s="122">
        <v>1</v>
      </c>
    </row>
    <row r="7411" spans="1:4" s="120" customFormat="1" ht="12.75" customHeight="1" x14ac:dyDescent="0.2">
      <c r="A7411" s="121" t="s">
        <v>18077</v>
      </c>
      <c r="B7411" s="151" t="s">
        <v>73349</v>
      </c>
      <c r="C7411" s="151" t="s">
        <v>73372</v>
      </c>
      <c r="D7411" s="122">
        <v>18</v>
      </c>
    </row>
    <row r="7412" spans="1:4" s="120" customFormat="1" ht="12.75" customHeight="1" x14ac:dyDescent="0.2">
      <c r="A7412" s="121" t="s">
        <v>57540</v>
      </c>
      <c r="B7412" s="151" t="s">
        <v>57541</v>
      </c>
      <c r="C7412" s="151" t="s">
        <v>57542</v>
      </c>
      <c r="D7412" s="122">
        <v>1</v>
      </c>
    </row>
    <row r="7413" spans="1:4" s="120" customFormat="1" ht="12.75" customHeight="1" x14ac:dyDescent="0.2">
      <c r="A7413" s="121" t="s">
        <v>73373</v>
      </c>
      <c r="B7413" s="151" t="s">
        <v>57541</v>
      </c>
      <c r="C7413" s="151" t="s">
        <v>73374</v>
      </c>
      <c r="D7413" s="122">
        <v>3</v>
      </c>
    </row>
    <row r="7414" spans="1:4" s="120" customFormat="1" ht="12.75" customHeight="1" x14ac:dyDescent="0.2">
      <c r="A7414" s="121" t="s">
        <v>51685</v>
      </c>
      <c r="B7414" s="151" t="s">
        <v>51686</v>
      </c>
      <c r="C7414" s="151" t="s">
        <v>51687</v>
      </c>
      <c r="D7414" s="122">
        <v>14</v>
      </c>
    </row>
    <row r="7415" spans="1:4" s="120" customFormat="1" ht="12.75" customHeight="1" x14ac:dyDescent="0.2">
      <c r="A7415" s="121" t="s">
        <v>18078</v>
      </c>
      <c r="B7415" s="151" t="s">
        <v>18079</v>
      </c>
      <c r="C7415" s="151" t="s">
        <v>18080</v>
      </c>
      <c r="D7415" s="122">
        <v>15</v>
      </c>
    </row>
    <row r="7416" spans="1:4" s="120" customFormat="1" ht="12.75" customHeight="1" x14ac:dyDescent="0.2">
      <c r="A7416" s="121" t="s">
        <v>4045</v>
      </c>
      <c r="B7416" s="151" t="s">
        <v>18081</v>
      </c>
      <c r="C7416" s="151" t="s">
        <v>18082</v>
      </c>
      <c r="D7416" s="122">
        <v>16</v>
      </c>
    </row>
    <row r="7417" spans="1:4" s="120" customFormat="1" ht="12.75" customHeight="1" x14ac:dyDescent="0.2">
      <c r="A7417" s="121" t="s">
        <v>40554</v>
      </c>
      <c r="B7417" s="151" t="s">
        <v>73375</v>
      </c>
      <c r="C7417" s="151" t="s">
        <v>40555</v>
      </c>
      <c r="D7417" s="122">
        <v>3</v>
      </c>
    </row>
    <row r="7418" spans="1:4" s="120" customFormat="1" ht="12.75" customHeight="1" x14ac:dyDescent="0.2">
      <c r="A7418" s="121" t="s">
        <v>29868</v>
      </c>
      <c r="B7418" s="151" t="s">
        <v>29869</v>
      </c>
      <c r="C7418" s="151" t="s">
        <v>29870</v>
      </c>
      <c r="D7418" s="122">
        <v>22</v>
      </c>
    </row>
    <row r="7419" spans="1:4" s="120" customFormat="1" ht="12.75" customHeight="1" x14ac:dyDescent="0.2">
      <c r="A7419" s="121" t="s">
        <v>18083</v>
      </c>
      <c r="B7419" s="151" t="s">
        <v>18084</v>
      </c>
      <c r="C7419" s="151" t="s">
        <v>18085</v>
      </c>
      <c r="D7419" s="122">
        <v>9</v>
      </c>
    </row>
    <row r="7420" spans="1:4" s="120" customFormat="1" ht="12.75" customHeight="1" x14ac:dyDescent="0.2">
      <c r="A7420" s="121" t="s">
        <v>18086</v>
      </c>
      <c r="B7420" s="151" t="s">
        <v>18087</v>
      </c>
      <c r="C7420" s="151" t="s">
        <v>18088</v>
      </c>
      <c r="D7420" s="122">
        <v>16</v>
      </c>
    </row>
    <row r="7421" spans="1:4" s="120" customFormat="1" ht="12.75" customHeight="1" x14ac:dyDescent="0.2">
      <c r="A7421" s="121" t="s">
        <v>18089</v>
      </c>
      <c r="B7421" s="151" t="s">
        <v>18090</v>
      </c>
      <c r="C7421" s="151" t="s">
        <v>18091</v>
      </c>
      <c r="D7421" s="122">
        <v>107</v>
      </c>
    </row>
    <row r="7422" spans="1:4" s="120" customFormat="1" ht="12.75" customHeight="1" x14ac:dyDescent="0.2">
      <c r="A7422" s="121" t="s">
        <v>48919</v>
      </c>
      <c r="B7422" s="151" t="s">
        <v>48920</v>
      </c>
      <c r="C7422" s="151" t="s">
        <v>48921</v>
      </c>
      <c r="D7422" s="122">
        <v>127</v>
      </c>
    </row>
    <row r="7423" spans="1:4" s="120" customFormat="1" ht="12.75" customHeight="1" x14ac:dyDescent="0.2">
      <c r="A7423" s="121" t="s">
        <v>73376</v>
      </c>
      <c r="B7423" s="151" t="s">
        <v>73377</v>
      </c>
      <c r="C7423" s="151" t="s">
        <v>73378</v>
      </c>
      <c r="D7423" s="122">
        <v>12</v>
      </c>
    </row>
    <row r="7424" spans="1:4" s="120" customFormat="1" ht="12.75" customHeight="1" x14ac:dyDescent="0.2">
      <c r="A7424" s="121" t="s">
        <v>73379</v>
      </c>
      <c r="B7424" s="151" t="s">
        <v>73380</v>
      </c>
      <c r="C7424" s="151" t="s">
        <v>73381</v>
      </c>
      <c r="D7424" s="122">
        <v>1</v>
      </c>
    </row>
    <row r="7425" spans="1:4" s="120" customFormat="1" ht="12.75" customHeight="1" x14ac:dyDescent="0.2">
      <c r="A7425" s="121" t="s">
        <v>64301</v>
      </c>
      <c r="B7425" s="151" t="s">
        <v>59419</v>
      </c>
      <c r="C7425" s="151" t="s">
        <v>64302</v>
      </c>
      <c r="D7425" s="122">
        <v>1</v>
      </c>
    </row>
    <row r="7426" spans="1:4" s="120" customFormat="1" ht="12.75" customHeight="1" x14ac:dyDescent="0.2">
      <c r="A7426" s="121" t="s">
        <v>51688</v>
      </c>
      <c r="B7426" s="151" t="s">
        <v>51689</v>
      </c>
      <c r="C7426" s="151" t="s">
        <v>51690</v>
      </c>
      <c r="D7426" s="122">
        <v>29</v>
      </c>
    </row>
    <row r="7427" spans="1:4" s="120" customFormat="1" ht="12.75" customHeight="1" x14ac:dyDescent="0.2">
      <c r="A7427" s="121" t="s">
        <v>51691</v>
      </c>
      <c r="B7427" s="151" t="s">
        <v>51689</v>
      </c>
      <c r="C7427" s="151" t="s">
        <v>51692</v>
      </c>
      <c r="D7427" s="122">
        <v>25</v>
      </c>
    </row>
    <row r="7428" spans="1:4" s="120" customFormat="1" ht="12.75" customHeight="1" x14ac:dyDescent="0.2">
      <c r="A7428" s="121" t="s">
        <v>57543</v>
      </c>
      <c r="B7428" s="151" t="s">
        <v>51689</v>
      </c>
      <c r="C7428" s="151" t="s">
        <v>57544</v>
      </c>
      <c r="D7428" s="122">
        <v>11</v>
      </c>
    </row>
    <row r="7429" spans="1:4" s="120" customFormat="1" ht="12.75" customHeight="1" x14ac:dyDescent="0.2">
      <c r="A7429" s="121" t="s">
        <v>57545</v>
      </c>
      <c r="B7429" s="151" t="s">
        <v>57546</v>
      </c>
      <c r="C7429" s="151" t="s">
        <v>57547</v>
      </c>
      <c r="D7429" s="122">
        <v>33</v>
      </c>
    </row>
    <row r="7430" spans="1:4" s="120" customFormat="1" ht="12.75" customHeight="1" x14ac:dyDescent="0.2">
      <c r="A7430" s="121" t="s">
        <v>73382</v>
      </c>
      <c r="B7430" s="151" t="s">
        <v>73383</v>
      </c>
      <c r="C7430" s="151" t="s">
        <v>73384</v>
      </c>
      <c r="D7430" s="122">
        <v>2</v>
      </c>
    </row>
    <row r="7431" spans="1:4" s="120" customFormat="1" ht="12.75" customHeight="1" x14ac:dyDescent="0.2">
      <c r="A7431" s="121" t="s">
        <v>73385</v>
      </c>
      <c r="B7431" s="151" t="s">
        <v>73386</v>
      </c>
      <c r="C7431" s="151" t="s">
        <v>73387</v>
      </c>
      <c r="D7431" s="122">
        <v>1</v>
      </c>
    </row>
    <row r="7432" spans="1:4" s="120" customFormat="1" ht="12.75" customHeight="1" x14ac:dyDescent="0.2">
      <c r="A7432" s="121" t="s">
        <v>18092</v>
      </c>
      <c r="B7432" s="151" t="s">
        <v>42432</v>
      </c>
      <c r="C7432" s="151" t="s">
        <v>42433</v>
      </c>
      <c r="D7432" s="122">
        <v>4127.2</v>
      </c>
    </row>
    <row r="7433" spans="1:4" s="120" customFormat="1" ht="12.75" customHeight="1" x14ac:dyDescent="0.2">
      <c r="A7433" s="121" t="s">
        <v>51693</v>
      </c>
      <c r="B7433" s="151" t="s">
        <v>51694</v>
      </c>
      <c r="C7433" s="151" t="s">
        <v>51695</v>
      </c>
      <c r="D7433" s="122">
        <v>33</v>
      </c>
    </row>
    <row r="7434" spans="1:4" s="120" customFormat="1" ht="12.75" customHeight="1" x14ac:dyDescent="0.2">
      <c r="A7434" s="121" t="s">
        <v>18093</v>
      </c>
      <c r="B7434" s="151" t="s">
        <v>18094</v>
      </c>
      <c r="C7434" s="151" t="s">
        <v>18095</v>
      </c>
      <c r="D7434" s="122">
        <v>107</v>
      </c>
    </row>
    <row r="7435" spans="1:4" s="120" customFormat="1" ht="12.75" customHeight="1" x14ac:dyDescent="0.2">
      <c r="A7435" s="121" t="s">
        <v>29871</v>
      </c>
      <c r="B7435" s="151" t="s">
        <v>29872</v>
      </c>
      <c r="C7435" s="151" t="s">
        <v>29873</v>
      </c>
      <c r="D7435" s="122">
        <v>41</v>
      </c>
    </row>
    <row r="7436" spans="1:4" s="120" customFormat="1" ht="12.75" customHeight="1" x14ac:dyDescent="0.2">
      <c r="A7436" s="121" t="s">
        <v>73388</v>
      </c>
      <c r="B7436" s="151" t="s">
        <v>73389</v>
      </c>
      <c r="C7436" s="151" t="s">
        <v>73390</v>
      </c>
      <c r="D7436" s="122">
        <v>1</v>
      </c>
    </row>
    <row r="7437" spans="1:4" s="120" customFormat="1" ht="12.75" customHeight="1" x14ac:dyDescent="0.2">
      <c r="A7437" s="121" t="s">
        <v>73391</v>
      </c>
      <c r="B7437" s="151" t="s">
        <v>73392</v>
      </c>
      <c r="C7437" s="151" t="s">
        <v>73393</v>
      </c>
      <c r="D7437" s="122">
        <v>1</v>
      </c>
    </row>
    <row r="7438" spans="1:4" s="120" customFormat="1" ht="12.75" customHeight="1" x14ac:dyDescent="0.2">
      <c r="A7438" s="121" t="s">
        <v>29874</v>
      </c>
      <c r="B7438" s="151" t="s">
        <v>18096</v>
      </c>
      <c r="C7438" s="151" t="s">
        <v>29875</v>
      </c>
      <c r="D7438" s="122">
        <v>38</v>
      </c>
    </row>
    <row r="7439" spans="1:4" s="120" customFormat="1" ht="12.75" customHeight="1" x14ac:dyDescent="0.2">
      <c r="A7439" s="121" t="s">
        <v>18097</v>
      </c>
      <c r="B7439" s="151" t="s">
        <v>18098</v>
      </c>
      <c r="C7439" s="151" t="s">
        <v>18099</v>
      </c>
      <c r="D7439" s="122">
        <v>15</v>
      </c>
    </row>
    <row r="7440" spans="1:4" s="120" customFormat="1" ht="12.75" customHeight="1" x14ac:dyDescent="0.2">
      <c r="A7440" s="121" t="s">
        <v>18100</v>
      </c>
      <c r="B7440" s="151" t="s">
        <v>18101</v>
      </c>
      <c r="C7440" s="151" t="s">
        <v>18102</v>
      </c>
      <c r="D7440" s="122">
        <v>28</v>
      </c>
    </row>
    <row r="7441" spans="1:4" s="120" customFormat="1" ht="12.75" customHeight="1" x14ac:dyDescent="0.2">
      <c r="A7441" s="121" t="s">
        <v>57548</v>
      </c>
      <c r="B7441" s="151" t="s">
        <v>57549</v>
      </c>
      <c r="C7441" s="151" t="s">
        <v>57550</v>
      </c>
      <c r="D7441" s="122">
        <v>1</v>
      </c>
    </row>
    <row r="7442" spans="1:4" s="120" customFormat="1" ht="12.75" customHeight="1" x14ac:dyDescent="0.2">
      <c r="A7442" s="121" t="s">
        <v>64303</v>
      </c>
      <c r="B7442" s="151" t="s">
        <v>64304</v>
      </c>
      <c r="C7442" s="151" t="s">
        <v>64305</v>
      </c>
      <c r="D7442" s="122">
        <v>6</v>
      </c>
    </row>
    <row r="7443" spans="1:4" s="120" customFormat="1" ht="12.75" customHeight="1" x14ac:dyDescent="0.2">
      <c r="A7443" s="121" t="s">
        <v>64306</v>
      </c>
      <c r="B7443" s="151" t="s">
        <v>29876</v>
      </c>
      <c r="C7443" s="151" t="s">
        <v>64307</v>
      </c>
      <c r="D7443" s="122">
        <v>1</v>
      </c>
    </row>
    <row r="7444" spans="1:4" s="120" customFormat="1" ht="12.75" customHeight="1" x14ac:dyDescent="0.2">
      <c r="A7444" s="121" t="s">
        <v>18103</v>
      </c>
      <c r="B7444" s="151" t="s">
        <v>29876</v>
      </c>
      <c r="C7444" s="151" t="s">
        <v>18104</v>
      </c>
      <c r="D7444" s="122">
        <v>12</v>
      </c>
    </row>
    <row r="7445" spans="1:4" s="120" customFormat="1" ht="12.75" customHeight="1" x14ac:dyDescent="0.2">
      <c r="A7445" s="121" t="s">
        <v>73394</v>
      </c>
      <c r="B7445" s="151" t="s">
        <v>73395</v>
      </c>
      <c r="C7445" s="151" t="s">
        <v>73396</v>
      </c>
      <c r="D7445" s="122">
        <v>1</v>
      </c>
    </row>
    <row r="7446" spans="1:4" s="120" customFormat="1" ht="12.75" customHeight="1" x14ac:dyDescent="0.2">
      <c r="A7446" s="121" t="s">
        <v>73397</v>
      </c>
      <c r="B7446" s="151" t="s">
        <v>46193</v>
      </c>
      <c r="C7446" s="151" t="s">
        <v>73398</v>
      </c>
      <c r="D7446" s="122">
        <v>1</v>
      </c>
    </row>
    <row r="7447" spans="1:4" s="120" customFormat="1" ht="12.75" customHeight="1" x14ac:dyDescent="0.2">
      <c r="A7447" s="121" t="s">
        <v>57551</v>
      </c>
      <c r="B7447" s="151" t="s">
        <v>46193</v>
      </c>
      <c r="C7447" s="151" t="s">
        <v>57552</v>
      </c>
      <c r="D7447" s="122">
        <v>3</v>
      </c>
    </row>
    <row r="7448" spans="1:4" s="120" customFormat="1" ht="12.75" customHeight="1" x14ac:dyDescent="0.2">
      <c r="A7448" s="121" t="s">
        <v>51696</v>
      </c>
      <c r="B7448" s="151" t="s">
        <v>46193</v>
      </c>
      <c r="C7448" s="151" t="s">
        <v>51697</v>
      </c>
      <c r="D7448" s="122">
        <v>5</v>
      </c>
    </row>
    <row r="7449" spans="1:4" s="120" customFormat="1" ht="12.75" customHeight="1" x14ac:dyDescent="0.2">
      <c r="A7449" s="121" t="s">
        <v>73399</v>
      </c>
      <c r="B7449" s="151" t="s">
        <v>46193</v>
      </c>
      <c r="C7449" s="151" t="s">
        <v>73400</v>
      </c>
      <c r="D7449" s="122">
        <v>1</v>
      </c>
    </row>
    <row r="7450" spans="1:4" s="120" customFormat="1" ht="12.75" customHeight="1" x14ac:dyDescent="0.2">
      <c r="A7450" s="121" t="s">
        <v>18105</v>
      </c>
      <c r="B7450" s="151" t="s">
        <v>18106</v>
      </c>
      <c r="C7450" s="151" t="s">
        <v>18107</v>
      </c>
      <c r="D7450" s="122">
        <v>5</v>
      </c>
    </row>
    <row r="7451" spans="1:4" s="120" customFormat="1" ht="12.75" customHeight="1" x14ac:dyDescent="0.2">
      <c r="A7451" s="121" t="s">
        <v>73401</v>
      </c>
      <c r="B7451" s="151" t="s">
        <v>18106</v>
      </c>
      <c r="C7451" s="151" t="s">
        <v>73402</v>
      </c>
      <c r="D7451" s="122">
        <v>1</v>
      </c>
    </row>
    <row r="7452" spans="1:4" s="120" customFormat="1" ht="12.75" customHeight="1" x14ac:dyDescent="0.2">
      <c r="A7452" s="121" t="s">
        <v>64308</v>
      </c>
      <c r="B7452" s="151" t="s">
        <v>18106</v>
      </c>
      <c r="C7452" s="151" t="s">
        <v>64309</v>
      </c>
      <c r="D7452" s="122">
        <v>1</v>
      </c>
    </row>
    <row r="7453" spans="1:4" s="120" customFormat="1" ht="12.75" customHeight="1" x14ac:dyDescent="0.2">
      <c r="A7453" s="121" t="s">
        <v>64310</v>
      </c>
      <c r="B7453" s="151" t="s">
        <v>18106</v>
      </c>
      <c r="C7453" s="151" t="s">
        <v>73403</v>
      </c>
      <c r="D7453" s="122">
        <v>1</v>
      </c>
    </row>
    <row r="7454" spans="1:4" s="120" customFormat="1" ht="12.75" customHeight="1" x14ac:dyDescent="0.2">
      <c r="A7454" s="121" t="s">
        <v>64311</v>
      </c>
      <c r="B7454" s="151" t="s">
        <v>73404</v>
      </c>
      <c r="C7454" s="151" t="s">
        <v>64312</v>
      </c>
      <c r="D7454" s="122">
        <v>1</v>
      </c>
    </row>
    <row r="7455" spans="1:4" s="120" customFormat="1" ht="12.75" customHeight="1" x14ac:dyDescent="0.2">
      <c r="A7455" s="121" t="s">
        <v>73405</v>
      </c>
      <c r="B7455" s="151" t="s">
        <v>46193</v>
      </c>
      <c r="C7455" s="151" t="s">
        <v>73406</v>
      </c>
      <c r="D7455" s="122">
        <v>1</v>
      </c>
    </row>
    <row r="7456" spans="1:4" s="120" customFormat="1" ht="12.75" customHeight="1" x14ac:dyDescent="0.2">
      <c r="A7456" s="121" t="s">
        <v>51698</v>
      </c>
      <c r="B7456" s="151" t="s">
        <v>46193</v>
      </c>
      <c r="C7456" s="151" t="s">
        <v>51699</v>
      </c>
      <c r="D7456" s="122">
        <v>2</v>
      </c>
    </row>
    <row r="7457" spans="1:4" s="120" customFormat="1" ht="12.75" customHeight="1" x14ac:dyDescent="0.2">
      <c r="A7457" s="121" t="s">
        <v>73407</v>
      </c>
      <c r="B7457" s="151" t="s">
        <v>46193</v>
      </c>
      <c r="C7457" s="151" t="s">
        <v>73408</v>
      </c>
      <c r="D7457" s="122">
        <v>1</v>
      </c>
    </row>
    <row r="7458" spans="1:4" s="120" customFormat="1" ht="12.75" customHeight="1" x14ac:dyDescent="0.2">
      <c r="A7458" s="121" t="s">
        <v>73409</v>
      </c>
      <c r="B7458" s="151" t="s">
        <v>46193</v>
      </c>
      <c r="C7458" s="151" t="s">
        <v>73410</v>
      </c>
      <c r="D7458" s="122">
        <v>1</v>
      </c>
    </row>
    <row r="7459" spans="1:4" s="120" customFormat="1" ht="12.75" customHeight="1" x14ac:dyDescent="0.2">
      <c r="A7459" s="121" t="s">
        <v>73411</v>
      </c>
      <c r="B7459" s="151" t="s">
        <v>73412</v>
      </c>
      <c r="C7459" s="151" t="s">
        <v>73413</v>
      </c>
      <c r="D7459" s="122">
        <v>1</v>
      </c>
    </row>
    <row r="7460" spans="1:4" s="120" customFormat="1" ht="12.75" customHeight="1" x14ac:dyDescent="0.2">
      <c r="A7460" s="121" t="s">
        <v>73414</v>
      </c>
      <c r="B7460" s="151" t="s">
        <v>73412</v>
      </c>
      <c r="C7460" s="151" t="s">
        <v>73415</v>
      </c>
      <c r="D7460" s="122">
        <v>1</v>
      </c>
    </row>
    <row r="7461" spans="1:4" s="120" customFormat="1" ht="12.75" customHeight="1" x14ac:dyDescent="0.2">
      <c r="A7461" s="121" t="s">
        <v>73416</v>
      </c>
      <c r="B7461" s="151" t="s">
        <v>73412</v>
      </c>
      <c r="C7461" s="151" t="s">
        <v>73417</v>
      </c>
      <c r="D7461" s="122">
        <v>2</v>
      </c>
    </row>
    <row r="7462" spans="1:4" s="120" customFormat="1" ht="12.75" customHeight="1" x14ac:dyDescent="0.2">
      <c r="A7462" s="121" t="s">
        <v>73418</v>
      </c>
      <c r="B7462" s="151" t="s">
        <v>73419</v>
      </c>
      <c r="C7462" s="151" t="s">
        <v>73420</v>
      </c>
      <c r="D7462" s="122">
        <v>1</v>
      </c>
    </row>
    <row r="7463" spans="1:4" s="120" customFormat="1" ht="12.75" customHeight="1" x14ac:dyDescent="0.2">
      <c r="A7463" s="121" t="s">
        <v>18108</v>
      </c>
      <c r="B7463" s="151" t="s">
        <v>18109</v>
      </c>
      <c r="C7463" s="151" t="s">
        <v>18110</v>
      </c>
      <c r="D7463" s="122">
        <v>126</v>
      </c>
    </row>
    <row r="7464" spans="1:4" s="120" customFormat="1" ht="12.75" customHeight="1" x14ac:dyDescent="0.2">
      <c r="A7464" s="121" t="s">
        <v>18111</v>
      </c>
      <c r="B7464" s="151" t="s">
        <v>29877</v>
      </c>
      <c r="C7464" s="151" t="s">
        <v>29878</v>
      </c>
      <c r="D7464" s="122">
        <v>7</v>
      </c>
    </row>
    <row r="7465" spans="1:4" s="120" customFormat="1" ht="12.75" customHeight="1" x14ac:dyDescent="0.2">
      <c r="A7465" s="121" t="s">
        <v>18112</v>
      </c>
      <c r="B7465" s="151" t="s">
        <v>18113</v>
      </c>
      <c r="C7465" s="151" t="s">
        <v>18114</v>
      </c>
      <c r="D7465" s="122">
        <v>12</v>
      </c>
    </row>
    <row r="7466" spans="1:4" s="120" customFormat="1" ht="12.75" customHeight="1" x14ac:dyDescent="0.2">
      <c r="A7466" s="121" t="s">
        <v>46194</v>
      </c>
      <c r="B7466" s="151" t="s">
        <v>46195</v>
      </c>
      <c r="C7466" s="151" t="s">
        <v>46196</v>
      </c>
      <c r="D7466" s="122">
        <v>32</v>
      </c>
    </row>
    <row r="7467" spans="1:4" s="120" customFormat="1" ht="12.75" customHeight="1" x14ac:dyDescent="0.2">
      <c r="A7467" s="121" t="s">
        <v>73421</v>
      </c>
      <c r="B7467" s="151" t="s">
        <v>73422</v>
      </c>
      <c r="C7467" s="151" t="s">
        <v>73423</v>
      </c>
      <c r="D7467" s="122">
        <v>1</v>
      </c>
    </row>
    <row r="7468" spans="1:4" s="120" customFormat="1" ht="12.75" customHeight="1" x14ac:dyDescent="0.2">
      <c r="A7468" s="121" t="s">
        <v>73424</v>
      </c>
      <c r="B7468" s="151" t="s">
        <v>73425</v>
      </c>
      <c r="C7468" s="151" t="s">
        <v>73426</v>
      </c>
      <c r="D7468" s="122">
        <v>0.1</v>
      </c>
    </row>
    <row r="7469" spans="1:4" s="120" customFormat="1" ht="12.75" customHeight="1" x14ac:dyDescent="0.2">
      <c r="A7469" s="121" t="s">
        <v>46197</v>
      </c>
      <c r="B7469" s="151" t="s">
        <v>46198</v>
      </c>
      <c r="C7469" s="151" t="s">
        <v>46199</v>
      </c>
      <c r="D7469" s="122">
        <v>22</v>
      </c>
    </row>
    <row r="7470" spans="1:4" s="120" customFormat="1" ht="12.75" customHeight="1" x14ac:dyDescent="0.2">
      <c r="A7470" s="121" t="s">
        <v>29879</v>
      </c>
      <c r="B7470" s="151" t="s">
        <v>29880</v>
      </c>
      <c r="C7470" s="151" t="s">
        <v>29881</v>
      </c>
      <c r="D7470" s="122">
        <v>251</v>
      </c>
    </row>
    <row r="7471" spans="1:4" s="120" customFormat="1" ht="12.75" customHeight="1" x14ac:dyDescent="0.2">
      <c r="A7471" s="121" t="s">
        <v>18115</v>
      </c>
      <c r="B7471" s="151" t="s">
        <v>18116</v>
      </c>
      <c r="C7471" s="151" t="s">
        <v>18117</v>
      </c>
      <c r="D7471" s="122">
        <v>4816</v>
      </c>
    </row>
    <row r="7472" spans="1:4" s="120" customFormat="1" ht="12.75" customHeight="1" x14ac:dyDescent="0.2">
      <c r="A7472" s="121" t="s">
        <v>18118</v>
      </c>
      <c r="B7472" s="151" t="s">
        <v>18119</v>
      </c>
      <c r="C7472" s="151" t="s">
        <v>18120</v>
      </c>
      <c r="D7472" s="122">
        <v>60</v>
      </c>
    </row>
    <row r="7473" spans="1:4" s="120" customFormat="1" ht="12.75" customHeight="1" x14ac:dyDescent="0.2">
      <c r="A7473" s="121" t="s">
        <v>60930</v>
      </c>
      <c r="B7473" s="151" t="s">
        <v>60931</v>
      </c>
      <c r="C7473" s="151" t="s">
        <v>60932</v>
      </c>
      <c r="D7473" s="122">
        <v>6</v>
      </c>
    </row>
    <row r="7474" spans="1:4" s="120" customFormat="1" ht="12.75" customHeight="1" x14ac:dyDescent="0.2">
      <c r="A7474" s="121" t="s">
        <v>73427</v>
      </c>
      <c r="B7474" s="151" t="s">
        <v>73428</v>
      </c>
      <c r="C7474" s="151" t="s">
        <v>73429</v>
      </c>
      <c r="D7474" s="122">
        <v>1</v>
      </c>
    </row>
    <row r="7475" spans="1:4" s="120" customFormat="1" ht="12.75" customHeight="1" x14ac:dyDescent="0.2">
      <c r="A7475" s="121" t="s">
        <v>40556</v>
      </c>
      <c r="B7475" s="151" t="s">
        <v>40557</v>
      </c>
      <c r="C7475" s="151" t="s">
        <v>40558</v>
      </c>
      <c r="D7475" s="122">
        <v>12</v>
      </c>
    </row>
    <row r="7476" spans="1:4" s="120" customFormat="1" ht="12.75" customHeight="1" x14ac:dyDescent="0.2">
      <c r="A7476" s="121" t="s">
        <v>51700</v>
      </c>
      <c r="B7476" s="151" t="s">
        <v>51701</v>
      </c>
      <c r="C7476" s="151" t="s">
        <v>51702</v>
      </c>
      <c r="D7476" s="122">
        <v>3</v>
      </c>
    </row>
    <row r="7477" spans="1:4" s="120" customFormat="1" ht="12.75" customHeight="1" x14ac:dyDescent="0.2">
      <c r="A7477" s="121" t="s">
        <v>18121</v>
      </c>
      <c r="B7477" s="151" t="s">
        <v>18122</v>
      </c>
      <c r="C7477" s="151" t="s">
        <v>18123</v>
      </c>
      <c r="D7477" s="122">
        <v>138</v>
      </c>
    </row>
    <row r="7478" spans="1:4" s="120" customFormat="1" ht="12.75" customHeight="1" x14ac:dyDescent="0.2">
      <c r="A7478" s="121" t="s">
        <v>18124</v>
      </c>
      <c r="B7478" s="151" t="s">
        <v>18125</v>
      </c>
      <c r="C7478" s="151" t="s">
        <v>18126</v>
      </c>
      <c r="D7478" s="122">
        <v>158</v>
      </c>
    </row>
    <row r="7479" spans="1:4" s="120" customFormat="1" ht="12.75" customHeight="1" x14ac:dyDescent="0.2">
      <c r="A7479" s="121" t="s">
        <v>29882</v>
      </c>
      <c r="B7479" s="151" t="s">
        <v>29883</v>
      </c>
      <c r="C7479" s="151" t="s">
        <v>29884</v>
      </c>
      <c r="D7479" s="122">
        <v>90</v>
      </c>
    </row>
    <row r="7480" spans="1:4" s="120" customFormat="1" ht="12.75" customHeight="1" x14ac:dyDescent="0.2">
      <c r="A7480" s="121" t="s">
        <v>18127</v>
      </c>
      <c r="B7480" s="151" t="s">
        <v>18128</v>
      </c>
      <c r="C7480" s="151" t="s">
        <v>18129</v>
      </c>
      <c r="D7480" s="122">
        <v>166</v>
      </c>
    </row>
    <row r="7481" spans="1:4" s="120" customFormat="1" ht="12.75" customHeight="1" x14ac:dyDescent="0.2">
      <c r="A7481" s="121" t="s">
        <v>29885</v>
      </c>
      <c r="B7481" s="151" t="s">
        <v>29886</v>
      </c>
      <c r="C7481" s="151" t="s">
        <v>29887</v>
      </c>
      <c r="D7481" s="122">
        <v>18</v>
      </c>
    </row>
    <row r="7482" spans="1:4" s="120" customFormat="1" ht="12.75" customHeight="1" x14ac:dyDescent="0.2">
      <c r="A7482" s="121" t="s">
        <v>29888</v>
      </c>
      <c r="B7482" s="151" t="s">
        <v>29889</v>
      </c>
      <c r="C7482" s="151" t="s">
        <v>29890</v>
      </c>
      <c r="D7482" s="122">
        <v>21</v>
      </c>
    </row>
    <row r="7483" spans="1:4" s="120" customFormat="1" ht="12.75" customHeight="1" x14ac:dyDescent="0.2">
      <c r="A7483" s="121" t="s">
        <v>29891</v>
      </c>
      <c r="B7483" s="151" t="s">
        <v>29892</v>
      </c>
      <c r="C7483" s="151" t="s">
        <v>29893</v>
      </c>
      <c r="D7483" s="122">
        <v>17</v>
      </c>
    </row>
    <row r="7484" spans="1:4" s="120" customFormat="1" ht="12.75" customHeight="1" x14ac:dyDescent="0.2">
      <c r="A7484" s="121" t="s">
        <v>73430</v>
      </c>
      <c r="B7484" s="151" t="s">
        <v>73431</v>
      </c>
      <c r="C7484" s="151" t="s">
        <v>73432</v>
      </c>
      <c r="D7484" s="122">
        <v>4</v>
      </c>
    </row>
    <row r="7485" spans="1:4" s="120" customFormat="1" ht="12.75" customHeight="1" x14ac:dyDescent="0.2">
      <c r="A7485" s="121" t="s">
        <v>29894</v>
      </c>
      <c r="B7485" s="151" t="s">
        <v>29895</v>
      </c>
      <c r="C7485" s="151" t="s">
        <v>29896</v>
      </c>
      <c r="D7485" s="122">
        <v>48</v>
      </c>
    </row>
    <row r="7486" spans="1:4" s="120" customFormat="1" ht="12.75" customHeight="1" x14ac:dyDescent="0.2">
      <c r="A7486" s="121" t="s">
        <v>29897</v>
      </c>
      <c r="B7486" s="151" t="s">
        <v>29898</v>
      </c>
      <c r="C7486" s="151" t="s">
        <v>29899</v>
      </c>
      <c r="D7486" s="122">
        <v>5</v>
      </c>
    </row>
    <row r="7487" spans="1:4" s="120" customFormat="1" ht="12.75" customHeight="1" x14ac:dyDescent="0.2">
      <c r="A7487" s="121" t="s">
        <v>29900</v>
      </c>
      <c r="B7487" s="151" t="s">
        <v>29901</v>
      </c>
      <c r="C7487" s="151" t="s">
        <v>29902</v>
      </c>
      <c r="D7487" s="122">
        <v>9</v>
      </c>
    </row>
    <row r="7488" spans="1:4" s="120" customFormat="1" ht="12.75" customHeight="1" x14ac:dyDescent="0.2">
      <c r="A7488" s="121" t="s">
        <v>73433</v>
      </c>
      <c r="B7488" s="151" t="s">
        <v>73434</v>
      </c>
      <c r="C7488" s="151" t="s">
        <v>73435</v>
      </c>
      <c r="D7488" s="122">
        <v>1</v>
      </c>
    </row>
    <row r="7489" spans="1:4" s="120" customFormat="1" ht="12.75" customHeight="1" x14ac:dyDescent="0.2">
      <c r="A7489" s="121" t="s">
        <v>18130</v>
      </c>
      <c r="B7489" s="151" t="s">
        <v>18131</v>
      </c>
      <c r="C7489" s="151" t="s">
        <v>18132</v>
      </c>
      <c r="D7489" s="122">
        <v>20</v>
      </c>
    </row>
    <row r="7490" spans="1:4" s="120" customFormat="1" ht="12.75" customHeight="1" x14ac:dyDescent="0.2">
      <c r="A7490" s="121" t="s">
        <v>29903</v>
      </c>
      <c r="B7490" s="151" t="s">
        <v>29904</v>
      </c>
      <c r="C7490" s="151" t="s">
        <v>29905</v>
      </c>
      <c r="D7490" s="122">
        <v>108</v>
      </c>
    </row>
    <row r="7491" spans="1:4" s="120" customFormat="1" ht="12.75" customHeight="1" x14ac:dyDescent="0.2">
      <c r="A7491" s="121" t="s">
        <v>73436</v>
      </c>
      <c r="B7491" s="151" t="s">
        <v>73437</v>
      </c>
      <c r="C7491" s="151" t="s">
        <v>73438</v>
      </c>
      <c r="D7491" s="122">
        <v>3</v>
      </c>
    </row>
    <row r="7492" spans="1:4" s="120" customFormat="1" ht="12.75" customHeight="1" x14ac:dyDescent="0.2">
      <c r="A7492" s="121" t="s">
        <v>51703</v>
      </c>
      <c r="B7492" s="151" t="s">
        <v>51704</v>
      </c>
      <c r="C7492" s="151" t="s">
        <v>51705</v>
      </c>
      <c r="D7492" s="122">
        <v>2</v>
      </c>
    </row>
    <row r="7493" spans="1:4" s="120" customFormat="1" ht="12.75" customHeight="1" x14ac:dyDescent="0.2">
      <c r="A7493" s="121" t="s">
        <v>18133</v>
      </c>
      <c r="B7493" s="151" t="s">
        <v>18134</v>
      </c>
      <c r="C7493" s="151" t="s">
        <v>18135</v>
      </c>
      <c r="D7493" s="122">
        <v>6</v>
      </c>
    </row>
    <row r="7494" spans="1:4" s="120" customFormat="1" ht="12.75" customHeight="1" x14ac:dyDescent="0.2">
      <c r="A7494" s="121" t="s">
        <v>18136</v>
      </c>
      <c r="B7494" s="151" t="s">
        <v>18137</v>
      </c>
      <c r="C7494" s="151" t="s">
        <v>18138</v>
      </c>
      <c r="D7494" s="122">
        <v>23</v>
      </c>
    </row>
    <row r="7495" spans="1:4" s="120" customFormat="1" ht="12.75" customHeight="1" x14ac:dyDescent="0.2">
      <c r="A7495" s="121" t="s">
        <v>57553</v>
      </c>
      <c r="B7495" s="151" t="s">
        <v>51706</v>
      </c>
      <c r="C7495" s="151" t="s">
        <v>57554</v>
      </c>
      <c r="D7495" s="122">
        <v>1</v>
      </c>
    </row>
    <row r="7496" spans="1:4" s="120" customFormat="1" ht="12.75" customHeight="1" x14ac:dyDescent="0.2">
      <c r="A7496" s="121" t="s">
        <v>64313</v>
      </c>
      <c r="B7496" s="151" t="s">
        <v>73439</v>
      </c>
      <c r="C7496" s="151" t="s">
        <v>73440</v>
      </c>
      <c r="D7496" s="122">
        <v>1</v>
      </c>
    </row>
    <row r="7497" spans="1:4" s="120" customFormat="1" ht="12.75" customHeight="1" x14ac:dyDescent="0.2">
      <c r="A7497" s="121" t="s">
        <v>51707</v>
      </c>
      <c r="B7497" s="151" t="s">
        <v>15446</v>
      </c>
      <c r="C7497" s="151" t="s">
        <v>51708</v>
      </c>
      <c r="D7497" s="122">
        <v>1</v>
      </c>
    </row>
    <row r="7498" spans="1:4" s="120" customFormat="1" ht="12.75" customHeight="1" x14ac:dyDescent="0.2">
      <c r="A7498" s="121" t="s">
        <v>53456</v>
      </c>
      <c r="B7498" s="151" t="s">
        <v>18049</v>
      </c>
      <c r="C7498" s="151" t="s">
        <v>53457</v>
      </c>
      <c r="D7498" s="122">
        <v>4</v>
      </c>
    </row>
    <row r="7499" spans="1:4" s="120" customFormat="1" ht="12.75" customHeight="1" x14ac:dyDescent="0.2">
      <c r="A7499" s="121" t="s">
        <v>59420</v>
      </c>
      <c r="B7499" s="151" t="s">
        <v>15446</v>
      </c>
      <c r="C7499" s="151" t="s">
        <v>59421</v>
      </c>
      <c r="D7499" s="122">
        <v>10</v>
      </c>
    </row>
    <row r="7500" spans="1:4" s="120" customFormat="1" ht="12.75" customHeight="1" x14ac:dyDescent="0.2">
      <c r="A7500" s="121" t="s">
        <v>64314</v>
      </c>
      <c r="B7500" s="151" t="s">
        <v>64315</v>
      </c>
      <c r="C7500" s="151" t="s">
        <v>64316</v>
      </c>
      <c r="D7500" s="122">
        <v>1</v>
      </c>
    </row>
    <row r="7501" spans="1:4" s="120" customFormat="1" ht="12.75" customHeight="1" x14ac:dyDescent="0.2">
      <c r="A7501" s="121" t="s">
        <v>53458</v>
      </c>
      <c r="B7501" s="151" t="s">
        <v>73441</v>
      </c>
      <c r="C7501" s="151" t="s">
        <v>53459</v>
      </c>
      <c r="D7501" s="122">
        <v>4</v>
      </c>
    </row>
    <row r="7502" spans="1:4" s="120" customFormat="1" ht="12.75" customHeight="1" x14ac:dyDescent="0.2">
      <c r="A7502" s="121" t="s">
        <v>46200</v>
      </c>
      <c r="B7502" s="151" t="s">
        <v>46201</v>
      </c>
      <c r="C7502" s="151" t="s">
        <v>46202</v>
      </c>
      <c r="D7502" s="122">
        <v>8</v>
      </c>
    </row>
    <row r="7503" spans="1:4" s="120" customFormat="1" ht="12.75" customHeight="1" x14ac:dyDescent="0.2">
      <c r="A7503" s="121" t="s">
        <v>29906</v>
      </c>
      <c r="B7503" s="151" t="s">
        <v>29907</v>
      </c>
      <c r="C7503" s="151" t="s">
        <v>41487</v>
      </c>
      <c r="D7503" s="122">
        <v>167</v>
      </c>
    </row>
    <row r="7504" spans="1:4" s="120" customFormat="1" ht="12.75" customHeight="1" x14ac:dyDescent="0.2">
      <c r="A7504" s="121" t="s">
        <v>46203</v>
      </c>
      <c r="B7504" s="151" t="s">
        <v>46204</v>
      </c>
      <c r="C7504" s="151" t="s">
        <v>46205</v>
      </c>
      <c r="D7504" s="122">
        <v>6</v>
      </c>
    </row>
    <row r="7505" spans="1:4" s="120" customFormat="1" ht="12.75" customHeight="1" x14ac:dyDescent="0.2">
      <c r="A7505" s="121" t="s">
        <v>29908</v>
      </c>
      <c r="B7505" s="151" t="s">
        <v>29909</v>
      </c>
      <c r="C7505" s="151" t="s">
        <v>29910</v>
      </c>
      <c r="D7505" s="122">
        <v>7</v>
      </c>
    </row>
    <row r="7506" spans="1:4" s="120" customFormat="1" ht="12.75" customHeight="1" x14ac:dyDescent="0.2">
      <c r="A7506" s="121" t="s">
        <v>73442</v>
      </c>
      <c r="B7506" s="151" t="s">
        <v>30066</v>
      </c>
      <c r="C7506" s="151" t="s">
        <v>73443</v>
      </c>
      <c r="D7506" s="122">
        <v>1</v>
      </c>
    </row>
    <row r="7507" spans="1:4" s="120" customFormat="1" ht="12.75" customHeight="1" x14ac:dyDescent="0.2">
      <c r="A7507" s="121" t="s">
        <v>46206</v>
      </c>
      <c r="B7507" s="151" t="s">
        <v>19294</v>
      </c>
      <c r="C7507" s="151" t="s">
        <v>46207</v>
      </c>
      <c r="D7507" s="122">
        <v>2</v>
      </c>
    </row>
    <row r="7508" spans="1:4" s="120" customFormat="1" ht="12.75" customHeight="1" x14ac:dyDescent="0.2">
      <c r="A7508" s="121" t="s">
        <v>64317</v>
      </c>
      <c r="B7508" s="151" t="s">
        <v>30066</v>
      </c>
      <c r="C7508" s="151" t="s">
        <v>64318</v>
      </c>
      <c r="D7508" s="122">
        <v>1</v>
      </c>
    </row>
    <row r="7509" spans="1:4" s="120" customFormat="1" ht="12.75" customHeight="1" x14ac:dyDescent="0.2">
      <c r="A7509" s="121" t="s">
        <v>39313</v>
      </c>
      <c r="B7509" s="151" t="s">
        <v>30066</v>
      </c>
      <c r="C7509" s="151" t="s">
        <v>39314</v>
      </c>
      <c r="D7509" s="122">
        <v>23.757999999999999</v>
      </c>
    </row>
    <row r="7510" spans="1:4" s="120" customFormat="1" ht="12.75" customHeight="1" x14ac:dyDescent="0.2">
      <c r="A7510" s="121" t="s">
        <v>53460</v>
      </c>
      <c r="B7510" s="151" t="s">
        <v>30066</v>
      </c>
      <c r="C7510" s="151" t="s">
        <v>53461</v>
      </c>
      <c r="D7510" s="122">
        <v>9</v>
      </c>
    </row>
    <row r="7511" spans="1:4" s="120" customFormat="1" ht="12.75" customHeight="1" x14ac:dyDescent="0.2">
      <c r="A7511" s="121" t="s">
        <v>59422</v>
      </c>
      <c r="B7511" s="151" t="s">
        <v>30066</v>
      </c>
      <c r="C7511" s="151" t="s">
        <v>59423</v>
      </c>
      <c r="D7511" s="122">
        <v>1</v>
      </c>
    </row>
    <row r="7512" spans="1:4" s="120" customFormat="1" ht="12.75" customHeight="1" x14ac:dyDescent="0.2">
      <c r="A7512" s="121" t="s">
        <v>29911</v>
      </c>
      <c r="B7512" s="151" t="s">
        <v>29912</v>
      </c>
      <c r="C7512" s="151" t="s">
        <v>29913</v>
      </c>
      <c r="D7512" s="122">
        <v>36</v>
      </c>
    </row>
    <row r="7513" spans="1:4" s="120" customFormat="1" ht="12.75" customHeight="1" x14ac:dyDescent="0.2">
      <c r="A7513" s="121" t="s">
        <v>29914</v>
      </c>
      <c r="B7513" s="151" t="s">
        <v>29912</v>
      </c>
      <c r="C7513" s="151" t="s">
        <v>29915</v>
      </c>
      <c r="D7513" s="122">
        <v>12</v>
      </c>
    </row>
    <row r="7514" spans="1:4" s="120" customFormat="1" ht="12.75" customHeight="1" x14ac:dyDescent="0.2">
      <c r="A7514" s="121" t="s">
        <v>51709</v>
      </c>
      <c r="B7514" s="151" t="s">
        <v>29912</v>
      </c>
      <c r="C7514" s="151" t="s">
        <v>51710</v>
      </c>
      <c r="D7514" s="122">
        <v>4</v>
      </c>
    </row>
    <row r="7515" spans="1:4" s="120" customFormat="1" ht="12.75" customHeight="1" x14ac:dyDescent="0.2">
      <c r="A7515" s="121" t="s">
        <v>57555</v>
      </c>
      <c r="B7515" s="151" t="s">
        <v>57556</v>
      </c>
      <c r="C7515" s="151" t="s">
        <v>57557</v>
      </c>
      <c r="D7515" s="122">
        <v>6</v>
      </c>
    </row>
    <row r="7516" spans="1:4" s="120" customFormat="1" ht="12.75" customHeight="1" x14ac:dyDescent="0.2">
      <c r="A7516" s="121" t="s">
        <v>64319</v>
      </c>
      <c r="B7516" s="151" t="s">
        <v>64320</v>
      </c>
      <c r="C7516" s="151" t="s">
        <v>64321</v>
      </c>
      <c r="D7516" s="122">
        <v>37</v>
      </c>
    </row>
    <row r="7517" spans="1:4" s="120" customFormat="1" ht="12.75" customHeight="1" x14ac:dyDescent="0.2">
      <c r="A7517" s="121" t="s">
        <v>73444</v>
      </c>
      <c r="B7517" s="151" t="s">
        <v>73445</v>
      </c>
      <c r="C7517" s="151" t="s">
        <v>73446</v>
      </c>
      <c r="D7517" s="122">
        <v>2</v>
      </c>
    </row>
    <row r="7518" spans="1:4" s="120" customFormat="1" ht="12.75" customHeight="1" x14ac:dyDescent="0.2">
      <c r="A7518" s="121" t="s">
        <v>29916</v>
      </c>
      <c r="B7518" s="151" t="s">
        <v>29917</v>
      </c>
      <c r="C7518" s="151" t="s">
        <v>29918</v>
      </c>
      <c r="D7518" s="122">
        <v>132</v>
      </c>
    </row>
    <row r="7519" spans="1:4" s="120" customFormat="1" ht="12.75" customHeight="1" x14ac:dyDescent="0.2">
      <c r="A7519" s="121" t="s">
        <v>29919</v>
      </c>
      <c r="B7519" s="151" t="s">
        <v>29920</v>
      </c>
      <c r="C7519" s="151" t="s">
        <v>29921</v>
      </c>
      <c r="D7519" s="122">
        <v>129</v>
      </c>
    </row>
    <row r="7520" spans="1:4" s="120" customFormat="1" ht="12.75" customHeight="1" x14ac:dyDescent="0.2">
      <c r="A7520" s="121" t="s">
        <v>29922</v>
      </c>
      <c r="B7520" s="151" t="s">
        <v>29923</v>
      </c>
      <c r="C7520" s="151" t="s">
        <v>29924</v>
      </c>
      <c r="D7520" s="122">
        <v>82</v>
      </c>
    </row>
    <row r="7521" spans="1:4" s="120" customFormat="1" ht="12.75" customHeight="1" x14ac:dyDescent="0.2">
      <c r="A7521" s="121" t="s">
        <v>51711</v>
      </c>
      <c r="B7521" s="151" t="s">
        <v>51712</v>
      </c>
      <c r="C7521" s="151" t="s">
        <v>51713</v>
      </c>
      <c r="D7521" s="122">
        <v>31</v>
      </c>
    </row>
    <row r="7522" spans="1:4" s="120" customFormat="1" ht="12.75" customHeight="1" x14ac:dyDescent="0.2">
      <c r="A7522" s="121" t="s">
        <v>29925</v>
      </c>
      <c r="B7522" s="151" t="s">
        <v>29926</v>
      </c>
      <c r="C7522" s="151" t="s">
        <v>29927</v>
      </c>
      <c r="D7522" s="122">
        <v>21</v>
      </c>
    </row>
    <row r="7523" spans="1:4" s="120" customFormat="1" ht="12.75" customHeight="1" x14ac:dyDescent="0.2">
      <c r="A7523" s="121" t="s">
        <v>29928</v>
      </c>
      <c r="B7523" s="151" t="s">
        <v>29929</v>
      </c>
      <c r="C7523" s="151" t="s">
        <v>29930</v>
      </c>
      <c r="D7523" s="122">
        <v>6</v>
      </c>
    </row>
    <row r="7524" spans="1:4" s="120" customFormat="1" ht="12.75" customHeight="1" x14ac:dyDescent="0.2">
      <c r="A7524" s="121" t="s">
        <v>41488</v>
      </c>
      <c r="B7524" s="151" t="s">
        <v>41489</v>
      </c>
      <c r="C7524" s="151" t="s">
        <v>41490</v>
      </c>
      <c r="D7524" s="122">
        <v>1</v>
      </c>
    </row>
    <row r="7525" spans="1:4" s="120" customFormat="1" ht="12.75" customHeight="1" x14ac:dyDescent="0.2">
      <c r="A7525" s="121" t="s">
        <v>57558</v>
      </c>
      <c r="B7525" s="151" t="s">
        <v>57559</v>
      </c>
      <c r="C7525" s="151" t="s">
        <v>57560</v>
      </c>
      <c r="D7525" s="122">
        <v>5</v>
      </c>
    </row>
    <row r="7526" spans="1:4" s="120" customFormat="1" ht="12.75" customHeight="1" x14ac:dyDescent="0.2">
      <c r="A7526" s="121" t="s">
        <v>29931</v>
      </c>
      <c r="B7526" s="151" t="s">
        <v>29932</v>
      </c>
      <c r="C7526" s="151" t="s">
        <v>29933</v>
      </c>
      <c r="D7526" s="122">
        <v>101</v>
      </c>
    </row>
    <row r="7527" spans="1:4" s="120" customFormat="1" ht="12.75" customHeight="1" x14ac:dyDescent="0.2">
      <c r="A7527" s="121" t="s">
        <v>57561</v>
      </c>
      <c r="B7527" s="151" t="s">
        <v>57562</v>
      </c>
      <c r="C7527" s="151" t="s">
        <v>57563</v>
      </c>
      <c r="D7527" s="122">
        <v>5</v>
      </c>
    </row>
    <row r="7528" spans="1:4" s="120" customFormat="1" ht="12.75" customHeight="1" x14ac:dyDescent="0.2">
      <c r="A7528" s="121" t="s">
        <v>29934</v>
      </c>
      <c r="B7528" s="151" t="s">
        <v>39315</v>
      </c>
      <c r="C7528" s="151" t="s">
        <v>39316</v>
      </c>
      <c r="D7528" s="122">
        <v>21</v>
      </c>
    </row>
    <row r="7529" spans="1:4" s="120" customFormat="1" ht="12.75" customHeight="1" x14ac:dyDescent="0.2">
      <c r="A7529" s="121" t="s">
        <v>73447</v>
      </c>
      <c r="B7529" s="151" t="s">
        <v>73448</v>
      </c>
      <c r="C7529" s="151" t="s">
        <v>73449</v>
      </c>
      <c r="D7529" s="122">
        <v>1</v>
      </c>
    </row>
    <row r="7530" spans="1:4" s="120" customFormat="1" ht="12.75" customHeight="1" x14ac:dyDescent="0.2">
      <c r="A7530" s="121" t="s">
        <v>51714</v>
      </c>
      <c r="B7530" s="151" t="s">
        <v>51715</v>
      </c>
      <c r="C7530" s="151" t="s">
        <v>51716</v>
      </c>
      <c r="D7530" s="122">
        <v>3</v>
      </c>
    </row>
    <row r="7531" spans="1:4" s="120" customFormat="1" ht="12.75" customHeight="1" x14ac:dyDescent="0.2">
      <c r="A7531" s="121" t="s">
        <v>29935</v>
      </c>
      <c r="B7531" s="151" t="s">
        <v>39317</v>
      </c>
      <c r="C7531" s="151" t="s">
        <v>39318</v>
      </c>
      <c r="D7531" s="122">
        <v>108</v>
      </c>
    </row>
    <row r="7532" spans="1:4" s="120" customFormat="1" ht="12.75" customHeight="1" x14ac:dyDescent="0.2">
      <c r="A7532" s="121" t="s">
        <v>40559</v>
      </c>
      <c r="B7532" s="151" t="s">
        <v>40560</v>
      </c>
      <c r="C7532" s="151" t="s">
        <v>40561</v>
      </c>
      <c r="D7532" s="122">
        <v>7</v>
      </c>
    </row>
    <row r="7533" spans="1:4" s="120" customFormat="1" ht="12.75" customHeight="1" x14ac:dyDescent="0.2">
      <c r="A7533" s="121" t="s">
        <v>29936</v>
      </c>
      <c r="B7533" s="151" t="s">
        <v>39315</v>
      </c>
      <c r="C7533" s="151" t="s">
        <v>39319</v>
      </c>
      <c r="D7533" s="122">
        <v>20</v>
      </c>
    </row>
    <row r="7534" spans="1:4" s="120" customFormat="1" ht="12.75" customHeight="1" x14ac:dyDescent="0.2">
      <c r="A7534" s="121" t="s">
        <v>59424</v>
      </c>
      <c r="B7534" s="151" t="s">
        <v>59425</v>
      </c>
      <c r="C7534" s="151" t="s">
        <v>59426</v>
      </c>
      <c r="D7534" s="122">
        <v>2</v>
      </c>
    </row>
    <row r="7535" spans="1:4" s="120" customFormat="1" ht="12.75" customHeight="1" x14ac:dyDescent="0.2">
      <c r="A7535" s="121" t="s">
        <v>57564</v>
      </c>
      <c r="B7535" s="151" t="s">
        <v>51715</v>
      </c>
      <c r="C7535" s="151" t="s">
        <v>57565</v>
      </c>
      <c r="D7535" s="122">
        <v>3</v>
      </c>
    </row>
    <row r="7536" spans="1:4" s="120" customFormat="1" ht="12.75" customHeight="1" x14ac:dyDescent="0.2">
      <c r="A7536" s="121" t="s">
        <v>73450</v>
      </c>
      <c r="B7536" s="151" t="s">
        <v>51715</v>
      </c>
      <c r="C7536" s="151" t="s">
        <v>73451</v>
      </c>
      <c r="D7536" s="122">
        <v>1</v>
      </c>
    </row>
    <row r="7537" spans="1:4" s="120" customFormat="1" ht="12.75" customHeight="1" x14ac:dyDescent="0.2">
      <c r="A7537" s="121" t="s">
        <v>73452</v>
      </c>
      <c r="B7537" s="151" t="s">
        <v>73453</v>
      </c>
      <c r="C7537" s="151" t="s">
        <v>73454</v>
      </c>
      <c r="D7537" s="122">
        <v>1</v>
      </c>
    </row>
    <row r="7538" spans="1:4" s="120" customFormat="1" ht="12.75" customHeight="1" x14ac:dyDescent="0.2">
      <c r="A7538" s="121" t="s">
        <v>46208</v>
      </c>
      <c r="B7538" s="151" t="s">
        <v>46209</v>
      </c>
      <c r="C7538" s="151" t="s">
        <v>46210</v>
      </c>
      <c r="D7538" s="122">
        <v>5</v>
      </c>
    </row>
    <row r="7539" spans="1:4" s="120" customFormat="1" ht="12.75" customHeight="1" x14ac:dyDescent="0.2">
      <c r="A7539" s="121" t="s">
        <v>29937</v>
      </c>
      <c r="B7539" s="151" t="s">
        <v>29938</v>
      </c>
      <c r="C7539" s="151" t="s">
        <v>29939</v>
      </c>
      <c r="D7539" s="122">
        <v>135</v>
      </c>
    </row>
    <row r="7540" spans="1:4" s="120" customFormat="1" ht="12.75" customHeight="1" x14ac:dyDescent="0.2">
      <c r="A7540" s="121" t="s">
        <v>29940</v>
      </c>
      <c r="B7540" s="151" t="s">
        <v>29941</v>
      </c>
      <c r="C7540" s="151" t="s">
        <v>29942</v>
      </c>
      <c r="D7540" s="122">
        <v>8</v>
      </c>
    </row>
    <row r="7541" spans="1:4" s="120" customFormat="1" ht="12.75" customHeight="1" x14ac:dyDescent="0.2">
      <c r="A7541" s="121" t="s">
        <v>57566</v>
      </c>
      <c r="B7541" s="151" t="s">
        <v>57567</v>
      </c>
      <c r="C7541" s="151" t="s">
        <v>57568</v>
      </c>
      <c r="D7541" s="122">
        <v>1</v>
      </c>
    </row>
    <row r="7542" spans="1:4" s="120" customFormat="1" ht="12.75" customHeight="1" x14ac:dyDescent="0.2">
      <c r="A7542" s="121" t="s">
        <v>73455</v>
      </c>
      <c r="B7542" s="151" t="s">
        <v>73456</v>
      </c>
      <c r="C7542" s="151" t="s">
        <v>73457</v>
      </c>
      <c r="D7542" s="122">
        <v>2</v>
      </c>
    </row>
    <row r="7543" spans="1:4" s="120" customFormat="1" ht="12.75" customHeight="1" x14ac:dyDescent="0.2">
      <c r="A7543" s="121" t="s">
        <v>57569</v>
      </c>
      <c r="B7543" s="151" t="s">
        <v>57570</v>
      </c>
      <c r="C7543" s="151" t="s">
        <v>73458</v>
      </c>
      <c r="D7543" s="122">
        <v>4</v>
      </c>
    </row>
    <row r="7544" spans="1:4" s="120" customFormat="1" ht="12.75" customHeight="1" x14ac:dyDescent="0.2">
      <c r="A7544" s="121" t="s">
        <v>60933</v>
      </c>
      <c r="B7544" s="151" t="s">
        <v>60934</v>
      </c>
      <c r="C7544" s="151" t="s">
        <v>73459</v>
      </c>
      <c r="D7544" s="122">
        <v>2</v>
      </c>
    </row>
    <row r="7545" spans="1:4" s="120" customFormat="1" ht="12.75" customHeight="1" x14ac:dyDescent="0.2">
      <c r="A7545" s="121" t="s">
        <v>60935</v>
      </c>
      <c r="B7545" s="151" t="s">
        <v>60936</v>
      </c>
      <c r="C7545" s="151" t="s">
        <v>73460</v>
      </c>
      <c r="D7545" s="122">
        <v>5</v>
      </c>
    </row>
    <row r="7546" spans="1:4" s="120" customFormat="1" ht="12.75" customHeight="1" x14ac:dyDescent="0.2">
      <c r="A7546" s="121" t="s">
        <v>57571</v>
      </c>
      <c r="B7546" s="151" t="s">
        <v>57572</v>
      </c>
      <c r="C7546" s="151" t="s">
        <v>57573</v>
      </c>
      <c r="D7546" s="122">
        <v>8</v>
      </c>
    </row>
    <row r="7547" spans="1:4" s="120" customFormat="1" ht="12.75" customHeight="1" x14ac:dyDescent="0.2">
      <c r="A7547" s="121" t="s">
        <v>29943</v>
      </c>
      <c r="B7547" s="151" t="s">
        <v>29944</v>
      </c>
      <c r="C7547" s="151" t="s">
        <v>29945</v>
      </c>
      <c r="D7547" s="122">
        <v>8</v>
      </c>
    </row>
    <row r="7548" spans="1:4" s="120" customFormat="1" ht="12.75" customHeight="1" x14ac:dyDescent="0.2">
      <c r="A7548" s="121" t="s">
        <v>46211</v>
      </c>
      <c r="B7548" s="151" t="s">
        <v>46212</v>
      </c>
      <c r="C7548" s="151" t="s">
        <v>46213</v>
      </c>
      <c r="D7548" s="122">
        <v>2</v>
      </c>
    </row>
    <row r="7549" spans="1:4" s="120" customFormat="1" ht="12.75" customHeight="1" x14ac:dyDescent="0.2">
      <c r="A7549" s="121" t="s">
        <v>64322</v>
      </c>
      <c r="B7549" s="151" t="s">
        <v>64323</v>
      </c>
      <c r="C7549" s="151" t="s">
        <v>64324</v>
      </c>
      <c r="D7549" s="122">
        <v>1</v>
      </c>
    </row>
    <row r="7550" spans="1:4" s="120" customFormat="1" ht="12.75" customHeight="1" x14ac:dyDescent="0.2">
      <c r="A7550" s="121" t="s">
        <v>29946</v>
      </c>
      <c r="B7550" s="151" t="s">
        <v>29947</v>
      </c>
      <c r="C7550" s="151" t="s">
        <v>29948</v>
      </c>
      <c r="D7550" s="122">
        <v>93</v>
      </c>
    </row>
    <row r="7551" spans="1:4" s="120" customFormat="1" ht="12.75" customHeight="1" x14ac:dyDescent="0.2">
      <c r="A7551" s="121" t="s">
        <v>51717</v>
      </c>
      <c r="B7551" s="151" t="s">
        <v>51718</v>
      </c>
      <c r="C7551" s="151" t="s">
        <v>51719</v>
      </c>
      <c r="D7551" s="122">
        <v>33</v>
      </c>
    </row>
    <row r="7552" spans="1:4" s="120" customFormat="1" ht="12.75" customHeight="1" x14ac:dyDescent="0.2">
      <c r="A7552" s="121" t="s">
        <v>60937</v>
      </c>
      <c r="B7552" s="151" t="s">
        <v>60938</v>
      </c>
      <c r="C7552" s="151" t="s">
        <v>60939</v>
      </c>
      <c r="D7552" s="122">
        <v>2</v>
      </c>
    </row>
    <row r="7553" spans="1:4" s="120" customFormat="1" ht="12.75" customHeight="1" x14ac:dyDescent="0.2">
      <c r="A7553" s="121" t="s">
        <v>73461</v>
      </c>
      <c r="B7553" s="151" t="s">
        <v>73462</v>
      </c>
      <c r="C7553" s="151" t="s">
        <v>73463</v>
      </c>
      <c r="D7553" s="122">
        <v>3</v>
      </c>
    </row>
    <row r="7554" spans="1:4" s="120" customFormat="1" ht="12.75" customHeight="1" x14ac:dyDescent="0.2">
      <c r="A7554" s="121" t="s">
        <v>51720</v>
      </c>
      <c r="B7554" s="151" t="s">
        <v>51721</v>
      </c>
      <c r="C7554" s="151" t="s">
        <v>51722</v>
      </c>
      <c r="D7554" s="122">
        <v>1</v>
      </c>
    </row>
    <row r="7555" spans="1:4" s="120" customFormat="1" ht="12.75" customHeight="1" x14ac:dyDescent="0.2">
      <c r="A7555" s="121" t="s">
        <v>73464</v>
      </c>
      <c r="B7555" s="151" t="s">
        <v>73465</v>
      </c>
      <c r="C7555" s="151" t="s">
        <v>73466</v>
      </c>
      <c r="D7555" s="122">
        <v>1</v>
      </c>
    </row>
    <row r="7556" spans="1:4" s="120" customFormat="1" ht="12.75" customHeight="1" x14ac:dyDescent="0.2">
      <c r="A7556" s="121" t="s">
        <v>64325</v>
      </c>
      <c r="B7556" s="151" t="s">
        <v>64326</v>
      </c>
      <c r="C7556" s="151" t="s">
        <v>64327</v>
      </c>
      <c r="D7556" s="122">
        <v>1</v>
      </c>
    </row>
    <row r="7557" spans="1:4" s="120" customFormat="1" ht="12.75" customHeight="1" x14ac:dyDescent="0.2">
      <c r="A7557" s="121" t="s">
        <v>51723</v>
      </c>
      <c r="B7557" s="151" t="s">
        <v>51724</v>
      </c>
      <c r="C7557" s="151" t="s">
        <v>51725</v>
      </c>
      <c r="D7557" s="122">
        <v>1</v>
      </c>
    </row>
    <row r="7558" spans="1:4" s="120" customFormat="1" ht="12.75" customHeight="1" x14ac:dyDescent="0.2">
      <c r="A7558" s="121" t="s">
        <v>64328</v>
      </c>
      <c r="B7558" s="151" t="s">
        <v>64329</v>
      </c>
      <c r="C7558" s="151" t="s">
        <v>64330</v>
      </c>
      <c r="D7558" s="122">
        <v>1</v>
      </c>
    </row>
    <row r="7559" spans="1:4" s="120" customFormat="1" ht="12.75" customHeight="1" x14ac:dyDescent="0.2">
      <c r="A7559" s="121" t="s">
        <v>37191</v>
      </c>
      <c r="B7559" s="151" t="s">
        <v>37192</v>
      </c>
      <c r="C7559" s="151" t="s">
        <v>73467</v>
      </c>
      <c r="D7559" s="122">
        <v>102</v>
      </c>
    </row>
    <row r="7560" spans="1:4" s="120" customFormat="1" ht="12.75" customHeight="1" x14ac:dyDescent="0.2">
      <c r="A7560" s="121" t="s">
        <v>29949</v>
      </c>
      <c r="B7560" s="151" t="s">
        <v>29950</v>
      </c>
      <c r="C7560" s="151" t="s">
        <v>29951</v>
      </c>
      <c r="D7560" s="122">
        <v>553</v>
      </c>
    </row>
    <row r="7561" spans="1:4" s="120" customFormat="1" ht="12.75" customHeight="1" x14ac:dyDescent="0.2">
      <c r="A7561" s="121" t="s">
        <v>29952</v>
      </c>
      <c r="B7561" s="151" t="s">
        <v>29953</v>
      </c>
      <c r="C7561" s="151" t="s">
        <v>29954</v>
      </c>
      <c r="D7561" s="122">
        <v>458</v>
      </c>
    </row>
    <row r="7562" spans="1:4" s="120" customFormat="1" ht="12.75" customHeight="1" x14ac:dyDescent="0.2">
      <c r="A7562" s="121" t="s">
        <v>29955</v>
      </c>
      <c r="B7562" s="151" t="s">
        <v>29956</v>
      </c>
      <c r="C7562" s="151" t="s">
        <v>29957</v>
      </c>
      <c r="D7562" s="122">
        <v>253</v>
      </c>
    </row>
    <row r="7563" spans="1:4" s="120" customFormat="1" ht="12.75" customHeight="1" x14ac:dyDescent="0.2">
      <c r="A7563" s="121" t="s">
        <v>29958</v>
      </c>
      <c r="B7563" s="151" t="s">
        <v>29959</v>
      </c>
      <c r="C7563" s="151" t="s">
        <v>29960</v>
      </c>
      <c r="D7563" s="122">
        <v>482.5</v>
      </c>
    </row>
    <row r="7564" spans="1:4" s="120" customFormat="1" ht="12.75" customHeight="1" x14ac:dyDescent="0.2">
      <c r="A7564" s="121" t="s">
        <v>73468</v>
      </c>
      <c r="B7564" s="151" t="s">
        <v>73469</v>
      </c>
      <c r="C7564" s="151" t="s">
        <v>73470</v>
      </c>
      <c r="D7564" s="122">
        <v>5</v>
      </c>
    </row>
    <row r="7565" spans="1:4" s="120" customFormat="1" ht="12.75" customHeight="1" x14ac:dyDescent="0.2">
      <c r="A7565" s="121" t="s">
        <v>57574</v>
      </c>
      <c r="B7565" s="151" t="s">
        <v>57575</v>
      </c>
      <c r="C7565" s="151" t="s">
        <v>57576</v>
      </c>
      <c r="D7565" s="122">
        <v>35</v>
      </c>
    </row>
    <row r="7566" spans="1:4" s="120" customFormat="1" ht="12.75" customHeight="1" x14ac:dyDescent="0.2">
      <c r="A7566" s="121" t="s">
        <v>73471</v>
      </c>
      <c r="B7566" s="151" t="s">
        <v>73472</v>
      </c>
      <c r="C7566" s="151" t="s">
        <v>73473</v>
      </c>
      <c r="D7566" s="122">
        <v>1</v>
      </c>
    </row>
    <row r="7567" spans="1:4" s="120" customFormat="1" ht="12.75" customHeight="1" x14ac:dyDescent="0.2">
      <c r="A7567" s="121" t="s">
        <v>46214</v>
      </c>
      <c r="B7567" s="151" t="s">
        <v>46215</v>
      </c>
      <c r="C7567" s="151" t="s">
        <v>46216</v>
      </c>
      <c r="D7567" s="122">
        <v>33</v>
      </c>
    </row>
    <row r="7568" spans="1:4" s="120" customFormat="1" ht="12.75" customHeight="1" x14ac:dyDescent="0.2">
      <c r="A7568" s="121" t="s">
        <v>29961</v>
      </c>
      <c r="B7568" s="151" t="s">
        <v>29962</v>
      </c>
      <c r="C7568" s="151" t="s">
        <v>29963</v>
      </c>
      <c r="D7568" s="122">
        <v>151</v>
      </c>
    </row>
    <row r="7569" spans="1:4" s="120" customFormat="1" ht="12.75" customHeight="1" x14ac:dyDescent="0.2">
      <c r="A7569" s="121" t="s">
        <v>64331</v>
      </c>
      <c r="B7569" s="151" t="s">
        <v>29962</v>
      </c>
      <c r="C7569" s="151" t="s">
        <v>64332</v>
      </c>
      <c r="D7569" s="122">
        <v>1</v>
      </c>
    </row>
    <row r="7570" spans="1:4" s="120" customFormat="1" ht="12.75" customHeight="1" x14ac:dyDescent="0.2">
      <c r="A7570" s="121" t="s">
        <v>59427</v>
      </c>
      <c r="B7570" s="151" t="s">
        <v>29965</v>
      </c>
      <c r="C7570" s="151" t="s">
        <v>59428</v>
      </c>
      <c r="D7570" s="122">
        <v>3</v>
      </c>
    </row>
    <row r="7571" spans="1:4" s="120" customFormat="1" ht="12.75" customHeight="1" x14ac:dyDescent="0.2">
      <c r="A7571" s="121" t="s">
        <v>29964</v>
      </c>
      <c r="B7571" s="151" t="s">
        <v>29965</v>
      </c>
      <c r="C7571" s="151" t="s">
        <v>29966</v>
      </c>
      <c r="D7571" s="122">
        <v>191</v>
      </c>
    </row>
    <row r="7572" spans="1:4" s="120" customFormat="1" ht="12.75" customHeight="1" x14ac:dyDescent="0.2">
      <c r="A7572" s="121" t="s">
        <v>29967</v>
      </c>
      <c r="B7572" s="151" t="s">
        <v>29965</v>
      </c>
      <c r="C7572" s="151" t="s">
        <v>29968</v>
      </c>
      <c r="D7572" s="122">
        <v>40</v>
      </c>
    </row>
    <row r="7573" spans="1:4" s="120" customFormat="1" ht="12.75" customHeight="1" x14ac:dyDescent="0.2">
      <c r="A7573" s="121" t="s">
        <v>29969</v>
      </c>
      <c r="B7573" s="151" t="s">
        <v>29970</v>
      </c>
      <c r="C7573" s="151" t="s">
        <v>57577</v>
      </c>
      <c r="D7573" s="122">
        <v>155</v>
      </c>
    </row>
    <row r="7574" spans="1:4" s="120" customFormat="1" ht="12.75" customHeight="1" x14ac:dyDescent="0.2">
      <c r="A7574" s="121" t="s">
        <v>29971</v>
      </c>
      <c r="B7574" s="151" t="s">
        <v>29972</v>
      </c>
      <c r="C7574" s="151" t="s">
        <v>29973</v>
      </c>
      <c r="D7574" s="122">
        <v>178.72</v>
      </c>
    </row>
    <row r="7575" spans="1:4" s="120" customFormat="1" ht="12.75" customHeight="1" x14ac:dyDescent="0.2">
      <c r="A7575" s="121" t="s">
        <v>39320</v>
      </c>
      <c r="B7575" s="151" t="s">
        <v>39321</v>
      </c>
      <c r="C7575" s="151" t="s">
        <v>39322</v>
      </c>
      <c r="D7575" s="122">
        <v>43</v>
      </c>
    </row>
    <row r="7576" spans="1:4" s="120" customFormat="1" ht="12.75" customHeight="1" x14ac:dyDescent="0.2">
      <c r="A7576" s="121" t="s">
        <v>29974</v>
      </c>
      <c r="B7576" s="151" t="s">
        <v>51726</v>
      </c>
      <c r="C7576" s="151" t="s">
        <v>51727</v>
      </c>
      <c r="D7576" s="122">
        <v>120</v>
      </c>
    </row>
    <row r="7577" spans="1:4" s="120" customFormat="1" ht="12.75" customHeight="1" x14ac:dyDescent="0.2">
      <c r="A7577" s="121" t="s">
        <v>29975</v>
      </c>
      <c r="B7577" s="151" t="s">
        <v>37193</v>
      </c>
      <c r="C7577" s="151" t="s">
        <v>29976</v>
      </c>
      <c r="D7577" s="122">
        <v>34</v>
      </c>
    </row>
    <row r="7578" spans="1:4" s="120" customFormat="1" ht="12.75" customHeight="1" x14ac:dyDescent="0.2">
      <c r="A7578" s="121" t="s">
        <v>46217</v>
      </c>
      <c r="B7578" s="151" t="s">
        <v>46218</v>
      </c>
      <c r="C7578" s="151" t="s">
        <v>46219</v>
      </c>
      <c r="D7578" s="122">
        <v>6</v>
      </c>
    </row>
    <row r="7579" spans="1:4" s="120" customFormat="1" ht="12.75" customHeight="1" x14ac:dyDescent="0.2">
      <c r="A7579" s="121" t="s">
        <v>59429</v>
      </c>
      <c r="B7579" s="151" t="s">
        <v>59430</v>
      </c>
      <c r="C7579" s="151" t="s">
        <v>59431</v>
      </c>
      <c r="D7579" s="122">
        <v>12</v>
      </c>
    </row>
    <row r="7580" spans="1:4" s="120" customFormat="1" ht="12.75" customHeight="1" x14ac:dyDescent="0.2">
      <c r="A7580" s="121" t="s">
        <v>29977</v>
      </c>
      <c r="B7580" s="151" t="s">
        <v>29978</v>
      </c>
      <c r="C7580" s="151" t="s">
        <v>29979</v>
      </c>
      <c r="D7580" s="122">
        <v>13</v>
      </c>
    </row>
    <row r="7581" spans="1:4" s="120" customFormat="1" ht="12.75" customHeight="1" x14ac:dyDescent="0.2">
      <c r="A7581" s="121" t="s">
        <v>73474</v>
      </c>
      <c r="B7581" s="151" t="s">
        <v>73475</v>
      </c>
      <c r="C7581" s="151" t="s">
        <v>73476</v>
      </c>
      <c r="D7581" s="122">
        <v>2</v>
      </c>
    </row>
    <row r="7582" spans="1:4" s="120" customFormat="1" ht="12.75" customHeight="1" x14ac:dyDescent="0.2">
      <c r="A7582" s="121" t="s">
        <v>73477</v>
      </c>
      <c r="B7582" s="151" t="s">
        <v>73478</v>
      </c>
      <c r="C7582" s="151" t="s">
        <v>73479</v>
      </c>
      <c r="D7582" s="122">
        <v>2</v>
      </c>
    </row>
    <row r="7583" spans="1:4" s="120" customFormat="1" ht="12.75" customHeight="1" x14ac:dyDescent="0.2">
      <c r="A7583" s="121" t="s">
        <v>4052</v>
      </c>
      <c r="B7583" s="151" t="s">
        <v>73480</v>
      </c>
      <c r="C7583" s="151" t="s">
        <v>73481</v>
      </c>
      <c r="D7583" s="122">
        <v>1</v>
      </c>
    </row>
    <row r="7584" spans="1:4" s="120" customFormat="1" ht="12.75" customHeight="1" x14ac:dyDescent="0.2">
      <c r="A7584" s="121" t="s">
        <v>4054</v>
      </c>
      <c r="B7584" s="151" t="s">
        <v>73482</v>
      </c>
      <c r="C7584" s="151" t="s">
        <v>73483</v>
      </c>
      <c r="D7584" s="122">
        <v>1</v>
      </c>
    </row>
    <row r="7585" spans="1:4" s="120" customFormat="1" ht="12.75" customHeight="1" x14ac:dyDescent="0.2">
      <c r="A7585" s="121" t="s">
        <v>57578</v>
      </c>
      <c r="B7585" s="151" t="s">
        <v>57579</v>
      </c>
      <c r="C7585" s="151" t="s">
        <v>57580</v>
      </c>
      <c r="D7585" s="122">
        <v>3</v>
      </c>
    </row>
    <row r="7586" spans="1:4" s="120" customFormat="1" ht="12.75" customHeight="1" x14ac:dyDescent="0.2">
      <c r="A7586" s="121" t="s">
        <v>51728</v>
      </c>
      <c r="B7586" s="151" t="s">
        <v>51729</v>
      </c>
      <c r="C7586" s="151" t="s">
        <v>51730</v>
      </c>
      <c r="D7586" s="122">
        <v>5</v>
      </c>
    </row>
    <row r="7587" spans="1:4" s="120" customFormat="1" ht="12.75" customHeight="1" x14ac:dyDescent="0.2">
      <c r="A7587" s="121" t="s">
        <v>39323</v>
      </c>
      <c r="B7587" s="151" t="s">
        <v>39324</v>
      </c>
      <c r="C7587" s="151" t="s">
        <v>39325</v>
      </c>
      <c r="D7587" s="122">
        <v>87</v>
      </c>
    </row>
    <row r="7588" spans="1:4" s="120" customFormat="1" ht="12.75" customHeight="1" x14ac:dyDescent="0.2">
      <c r="A7588" s="121" t="s">
        <v>51731</v>
      </c>
      <c r="B7588" s="151" t="s">
        <v>51732</v>
      </c>
      <c r="C7588" s="151" t="s">
        <v>51733</v>
      </c>
      <c r="D7588" s="122">
        <v>3</v>
      </c>
    </row>
    <row r="7589" spans="1:4" s="120" customFormat="1" ht="12.75" customHeight="1" x14ac:dyDescent="0.2">
      <c r="A7589" s="121" t="s">
        <v>73484</v>
      </c>
      <c r="B7589" s="151" t="s">
        <v>73485</v>
      </c>
      <c r="C7589" s="151" t="s">
        <v>73486</v>
      </c>
      <c r="D7589" s="122">
        <v>7</v>
      </c>
    </row>
    <row r="7590" spans="1:4" s="120" customFormat="1" ht="12.75" customHeight="1" x14ac:dyDescent="0.2">
      <c r="A7590" s="121" t="s">
        <v>7715</v>
      </c>
      <c r="B7590" s="151" t="s">
        <v>51734</v>
      </c>
      <c r="C7590" s="151" t="s">
        <v>51735</v>
      </c>
      <c r="D7590" s="122">
        <v>7</v>
      </c>
    </row>
    <row r="7591" spans="1:4" s="120" customFormat="1" ht="12.75" customHeight="1" x14ac:dyDescent="0.2">
      <c r="A7591" s="121" t="s">
        <v>73487</v>
      </c>
      <c r="B7591" s="151" t="s">
        <v>73488</v>
      </c>
      <c r="C7591" s="151" t="s">
        <v>73489</v>
      </c>
      <c r="D7591" s="122">
        <v>1</v>
      </c>
    </row>
    <row r="7592" spans="1:4" s="120" customFormat="1" ht="12.75" customHeight="1" x14ac:dyDescent="0.2">
      <c r="A7592" s="121" t="s">
        <v>57581</v>
      </c>
      <c r="B7592" s="151" t="s">
        <v>57582</v>
      </c>
      <c r="C7592" s="151" t="s">
        <v>57583</v>
      </c>
      <c r="D7592" s="122">
        <v>4</v>
      </c>
    </row>
    <row r="7593" spans="1:4" s="120" customFormat="1" ht="12.75" customHeight="1" x14ac:dyDescent="0.2">
      <c r="A7593" s="121" t="s">
        <v>29980</v>
      </c>
      <c r="B7593" s="151" t="s">
        <v>73490</v>
      </c>
      <c r="C7593" s="151" t="s">
        <v>60940</v>
      </c>
      <c r="D7593" s="122">
        <v>6</v>
      </c>
    </row>
    <row r="7594" spans="1:4" s="120" customFormat="1" ht="12.75" customHeight="1" x14ac:dyDescent="0.2">
      <c r="A7594" s="121" t="s">
        <v>64333</v>
      </c>
      <c r="B7594" s="151" t="s">
        <v>64334</v>
      </c>
      <c r="C7594" s="151" t="s">
        <v>64335</v>
      </c>
      <c r="D7594" s="122">
        <v>9</v>
      </c>
    </row>
    <row r="7595" spans="1:4" s="120" customFormat="1" ht="12.75" customHeight="1" x14ac:dyDescent="0.2">
      <c r="A7595" s="121" t="s">
        <v>64336</v>
      </c>
      <c r="B7595" s="151" t="s">
        <v>64337</v>
      </c>
      <c r="C7595" s="151" t="s">
        <v>64338</v>
      </c>
      <c r="D7595" s="122">
        <v>1</v>
      </c>
    </row>
    <row r="7596" spans="1:4" s="120" customFormat="1" ht="12.75" customHeight="1" x14ac:dyDescent="0.2">
      <c r="A7596" s="121" t="s">
        <v>73491</v>
      </c>
      <c r="B7596" s="151" t="s">
        <v>73492</v>
      </c>
      <c r="C7596" s="151" t="s">
        <v>73493</v>
      </c>
      <c r="D7596" s="122">
        <v>1</v>
      </c>
    </row>
    <row r="7597" spans="1:4" s="120" customFormat="1" ht="12.75" customHeight="1" x14ac:dyDescent="0.2">
      <c r="A7597" s="121" t="s">
        <v>40562</v>
      </c>
      <c r="B7597" s="151" t="s">
        <v>19299</v>
      </c>
      <c r="C7597" s="151" t="s">
        <v>40563</v>
      </c>
      <c r="D7597" s="122">
        <v>2</v>
      </c>
    </row>
    <row r="7598" spans="1:4" s="120" customFormat="1" ht="12.75" customHeight="1" x14ac:dyDescent="0.2">
      <c r="A7598" s="121" t="s">
        <v>57584</v>
      </c>
      <c r="B7598" s="151" t="s">
        <v>29876</v>
      </c>
      <c r="C7598" s="151" t="s">
        <v>57585</v>
      </c>
      <c r="D7598" s="122">
        <v>12</v>
      </c>
    </row>
    <row r="7599" spans="1:4" s="120" customFormat="1" ht="12.75" customHeight="1" x14ac:dyDescent="0.2">
      <c r="A7599" s="121" t="s">
        <v>73494</v>
      </c>
      <c r="B7599" s="151" t="s">
        <v>29876</v>
      </c>
      <c r="C7599" s="151" t="s">
        <v>73495</v>
      </c>
      <c r="D7599" s="122">
        <v>1</v>
      </c>
    </row>
    <row r="7600" spans="1:4" s="120" customFormat="1" ht="12.75" customHeight="1" x14ac:dyDescent="0.2">
      <c r="A7600" s="121" t="s">
        <v>51736</v>
      </c>
      <c r="B7600" s="151" t="s">
        <v>18053</v>
      </c>
      <c r="C7600" s="151" t="s">
        <v>51737</v>
      </c>
      <c r="D7600" s="122">
        <v>12</v>
      </c>
    </row>
    <row r="7601" spans="1:4" s="120" customFormat="1" ht="12.75" customHeight="1" x14ac:dyDescent="0.2">
      <c r="A7601" s="121" t="s">
        <v>37194</v>
      </c>
      <c r="B7601" s="151" t="s">
        <v>37195</v>
      </c>
      <c r="C7601" s="151" t="s">
        <v>37196</v>
      </c>
      <c r="D7601" s="122">
        <v>374</v>
      </c>
    </row>
    <row r="7602" spans="1:4" s="120" customFormat="1" ht="12.75" customHeight="1" x14ac:dyDescent="0.2">
      <c r="A7602" s="121" t="s">
        <v>37197</v>
      </c>
      <c r="B7602" s="151" t="s">
        <v>37198</v>
      </c>
      <c r="C7602" s="151" t="s">
        <v>37199</v>
      </c>
      <c r="D7602" s="122">
        <v>196</v>
      </c>
    </row>
    <row r="7603" spans="1:4" s="120" customFormat="1" ht="12.75" customHeight="1" x14ac:dyDescent="0.2">
      <c r="A7603" s="121" t="s">
        <v>37200</v>
      </c>
      <c r="B7603" s="151" t="s">
        <v>37201</v>
      </c>
      <c r="C7603" s="151" t="s">
        <v>37202</v>
      </c>
      <c r="D7603" s="122">
        <v>1480</v>
      </c>
    </row>
    <row r="7604" spans="1:4" s="120" customFormat="1" ht="12.75" customHeight="1" x14ac:dyDescent="0.2">
      <c r="A7604" s="121" t="s">
        <v>57586</v>
      </c>
      <c r="B7604" s="151" t="s">
        <v>37201</v>
      </c>
      <c r="C7604" s="151" t="s">
        <v>57587</v>
      </c>
      <c r="D7604" s="122">
        <v>26</v>
      </c>
    </row>
    <row r="7605" spans="1:4" s="120" customFormat="1" ht="12.75" customHeight="1" x14ac:dyDescent="0.2">
      <c r="A7605" s="121" t="s">
        <v>73496</v>
      </c>
      <c r="B7605" s="151" t="s">
        <v>73497</v>
      </c>
      <c r="C7605" s="151" t="s">
        <v>73498</v>
      </c>
      <c r="D7605" s="122">
        <v>1</v>
      </c>
    </row>
    <row r="7606" spans="1:4" s="120" customFormat="1" ht="12.75" customHeight="1" x14ac:dyDescent="0.2">
      <c r="A7606" s="121" t="s">
        <v>51738</v>
      </c>
      <c r="B7606" s="151" t="s">
        <v>51739</v>
      </c>
      <c r="C7606" s="151" t="s">
        <v>51740</v>
      </c>
      <c r="D7606" s="122">
        <v>1</v>
      </c>
    </row>
    <row r="7607" spans="1:4" s="120" customFormat="1" ht="12.75" customHeight="1" x14ac:dyDescent="0.2">
      <c r="A7607" s="121" t="s">
        <v>51741</v>
      </c>
      <c r="B7607" s="151" t="s">
        <v>51742</v>
      </c>
      <c r="C7607" s="151" t="s">
        <v>51743</v>
      </c>
      <c r="D7607" s="122">
        <v>98</v>
      </c>
    </row>
    <row r="7608" spans="1:4" s="120" customFormat="1" ht="12.75" customHeight="1" x14ac:dyDescent="0.2">
      <c r="A7608" s="121" t="s">
        <v>46220</v>
      </c>
      <c r="B7608" s="151" t="s">
        <v>47984</v>
      </c>
      <c r="C7608" s="151" t="s">
        <v>47985</v>
      </c>
      <c r="D7608" s="122">
        <v>5</v>
      </c>
    </row>
    <row r="7609" spans="1:4" s="120" customFormat="1" ht="12.75" customHeight="1" x14ac:dyDescent="0.2">
      <c r="A7609" s="121" t="s">
        <v>57588</v>
      </c>
      <c r="B7609" s="151" t="s">
        <v>57589</v>
      </c>
      <c r="C7609" s="151" t="s">
        <v>57590</v>
      </c>
      <c r="D7609" s="122">
        <v>3</v>
      </c>
    </row>
    <row r="7610" spans="1:4" s="120" customFormat="1" ht="12.75" customHeight="1" x14ac:dyDescent="0.2">
      <c r="A7610" s="121" t="s">
        <v>39326</v>
      </c>
      <c r="B7610" s="151" t="s">
        <v>15425</v>
      </c>
      <c r="C7610" s="151" t="s">
        <v>39327</v>
      </c>
      <c r="D7610" s="122">
        <v>9</v>
      </c>
    </row>
    <row r="7611" spans="1:4" s="120" customFormat="1" ht="12.75" customHeight="1" x14ac:dyDescent="0.2">
      <c r="A7611" s="121" t="s">
        <v>46221</v>
      </c>
      <c r="B7611" s="151" t="s">
        <v>73499</v>
      </c>
      <c r="C7611" s="151" t="s">
        <v>46222</v>
      </c>
      <c r="D7611" s="122">
        <v>8</v>
      </c>
    </row>
    <row r="7612" spans="1:4" s="120" customFormat="1" ht="12.75" customHeight="1" x14ac:dyDescent="0.2">
      <c r="A7612" s="121" t="s">
        <v>39328</v>
      </c>
      <c r="B7612" s="151" t="s">
        <v>39329</v>
      </c>
      <c r="C7612" s="151" t="s">
        <v>39330</v>
      </c>
      <c r="D7612" s="122">
        <v>14</v>
      </c>
    </row>
    <row r="7613" spans="1:4" s="120" customFormat="1" ht="12.75" customHeight="1" x14ac:dyDescent="0.2">
      <c r="A7613" s="121" t="s">
        <v>57591</v>
      </c>
      <c r="B7613" s="151" t="s">
        <v>57592</v>
      </c>
      <c r="C7613" s="151" t="s">
        <v>57593</v>
      </c>
      <c r="D7613" s="122">
        <v>11</v>
      </c>
    </row>
    <row r="7614" spans="1:4" s="120" customFormat="1" ht="12.75" customHeight="1" x14ac:dyDescent="0.2">
      <c r="A7614" s="121" t="s">
        <v>46223</v>
      </c>
      <c r="B7614" s="151" t="s">
        <v>46224</v>
      </c>
      <c r="C7614" s="151" t="s">
        <v>46225</v>
      </c>
      <c r="D7614" s="122">
        <v>4</v>
      </c>
    </row>
    <row r="7615" spans="1:4" s="120" customFormat="1" ht="12.75" customHeight="1" x14ac:dyDescent="0.2">
      <c r="A7615" s="121" t="s">
        <v>37203</v>
      </c>
      <c r="B7615" s="151" t="s">
        <v>73500</v>
      </c>
      <c r="C7615" s="151" t="s">
        <v>37204</v>
      </c>
      <c r="D7615" s="122">
        <v>101</v>
      </c>
    </row>
    <row r="7616" spans="1:4" s="120" customFormat="1" ht="12.75" customHeight="1" x14ac:dyDescent="0.2">
      <c r="A7616" s="121" t="s">
        <v>73501</v>
      </c>
      <c r="B7616" s="151" t="s">
        <v>73502</v>
      </c>
      <c r="C7616" s="151" t="s">
        <v>73503</v>
      </c>
      <c r="D7616" s="122">
        <v>2</v>
      </c>
    </row>
    <row r="7617" spans="1:4" s="120" customFormat="1" ht="12.75" customHeight="1" x14ac:dyDescent="0.2">
      <c r="A7617" s="121" t="s">
        <v>42434</v>
      </c>
      <c r="B7617" s="151" t="s">
        <v>42435</v>
      </c>
      <c r="C7617" s="151" t="s">
        <v>42436</v>
      </c>
      <c r="D7617" s="122">
        <v>84</v>
      </c>
    </row>
    <row r="7618" spans="1:4" s="120" customFormat="1" ht="12.75" customHeight="1" x14ac:dyDescent="0.2">
      <c r="A7618" s="121" t="s">
        <v>47809</v>
      </c>
      <c r="B7618" s="151" t="s">
        <v>47810</v>
      </c>
      <c r="C7618" s="151" t="s">
        <v>73504</v>
      </c>
      <c r="D7618" s="122">
        <v>227</v>
      </c>
    </row>
    <row r="7619" spans="1:4" s="120" customFormat="1" ht="12.75" customHeight="1" x14ac:dyDescent="0.2">
      <c r="A7619" s="121" t="s">
        <v>46226</v>
      </c>
      <c r="B7619" s="151" t="s">
        <v>29965</v>
      </c>
      <c r="C7619" s="151" t="s">
        <v>46227</v>
      </c>
      <c r="D7619" s="122">
        <v>20.2</v>
      </c>
    </row>
    <row r="7620" spans="1:4" s="120" customFormat="1" ht="12.75" customHeight="1" x14ac:dyDescent="0.2">
      <c r="A7620" s="121" t="s">
        <v>47811</v>
      </c>
      <c r="B7620" s="151" t="s">
        <v>29965</v>
      </c>
      <c r="C7620" s="151" t="s">
        <v>47812</v>
      </c>
      <c r="D7620" s="122">
        <v>15.4</v>
      </c>
    </row>
    <row r="7621" spans="1:4" s="120" customFormat="1" ht="12.75" customHeight="1" x14ac:dyDescent="0.2">
      <c r="A7621" s="121" t="s">
        <v>73505</v>
      </c>
      <c r="B7621" s="151" t="s">
        <v>73506</v>
      </c>
      <c r="C7621" s="151" t="s">
        <v>73507</v>
      </c>
      <c r="D7621" s="122">
        <v>1</v>
      </c>
    </row>
    <row r="7622" spans="1:4" s="120" customFormat="1" ht="12.75" customHeight="1" x14ac:dyDescent="0.2">
      <c r="A7622" s="121" t="s">
        <v>41491</v>
      </c>
      <c r="B7622" s="151" t="s">
        <v>41492</v>
      </c>
      <c r="C7622" s="151" t="s">
        <v>41493</v>
      </c>
      <c r="D7622" s="122">
        <v>17</v>
      </c>
    </row>
    <row r="7623" spans="1:4" s="120" customFormat="1" ht="12.75" customHeight="1" x14ac:dyDescent="0.2">
      <c r="A7623" s="121" t="s">
        <v>54909</v>
      </c>
      <c r="B7623" s="151" t="s">
        <v>54910</v>
      </c>
      <c r="C7623" s="151" t="s">
        <v>54911</v>
      </c>
      <c r="D7623" s="122">
        <v>3</v>
      </c>
    </row>
    <row r="7624" spans="1:4" s="120" customFormat="1" ht="12.75" customHeight="1" x14ac:dyDescent="0.2">
      <c r="A7624" s="121" t="s">
        <v>46228</v>
      </c>
      <c r="B7624" s="151" t="s">
        <v>46229</v>
      </c>
      <c r="C7624" s="151" t="s">
        <v>46230</v>
      </c>
      <c r="D7624" s="122">
        <v>71</v>
      </c>
    </row>
    <row r="7625" spans="1:4" s="120" customFormat="1" ht="12.75" customHeight="1" x14ac:dyDescent="0.2">
      <c r="A7625" s="121" t="s">
        <v>59432</v>
      </c>
      <c r="B7625" s="151" t="s">
        <v>57594</v>
      </c>
      <c r="C7625" s="151" t="s">
        <v>59433</v>
      </c>
      <c r="D7625" s="122">
        <v>6</v>
      </c>
    </row>
    <row r="7626" spans="1:4" s="120" customFormat="1" ht="12.75" customHeight="1" x14ac:dyDescent="0.2">
      <c r="A7626" s="121" t="s">
        <v>57595</v>
      </c>
      <c r="B7626" s="151" t="s">
        <v>73508</v>
      </c>
      <c r="C7626" s="151" t="s">
        <v>57596</v>
      </c>
      <c r="D7626" s="122">
        <v>6</v>
      </c>
    </row>
    <row r="7627" spans="1:4" s="120" customFormat="1" ht="12.75" customHeight="1" x14ac:dyDescent="0.2">
      <c r="A7627" s="121" t="s">
        <v>43319</v>
      </c>
      <c r="B7627" s="151" t="s">
        <v>43320</v>
      </c>
      <c r="C7627" s="151" t="s">
        <v>43321</v>
      </c>
      <c r="D7627" s="122">
        <v>17</v>
      </c>
    </row>
    <row r="7628" spans="1:4" s="120" customFormat="1" ht="12.75" customHeight="1" x14ac:dyDescent="0.2">
      <c r="A7628" s="121" t="s">
        <v>64339</v>
      </c>
      <c r="B7628" s="151" t="s">
        <v>64340</v>
      </c>
      <c r="C7628" s="151" t="s">
        <v>64341</v>
      </c>
      <c r="D7628" s="122">
        <v>2</v>
      </c>
    </row>
    <row r="7629" spans="1:4" s="120" customFormat="1" ht="12.75" customHeight="1" x14ac:dyDescent="0.2">
      <c r="A7629" s="121" t="s">
        <v>53462</v>
      </c>
      <c r="B7629" s="151" t="s">
        <v>53463</v>
      </c>
      <c r="C7629" s="151" t="s">
        <v>73509</v>
      </c>
      <c r="D7629" s="122">
        <v>4</v>
      </c>
    </row>
    <row r="7630" spans="1:4" s="120" customFormat="1" ht="12.75" customHeight="1" x14ac:dyDescent="0.2">
      <c r="A7630" s="121" t="s">
        <v>51744</v>
      </c>
      <c r="B7630" s="151" t="s">
        <v>42437</v>
      </c>
      <c r="C7630" s="151" t="s">
        <v>46231</v>
      </c>
      <c r="D7630" s="122">
        <v>6</v>
      </c>
    </row>
    <row r="7631" spans="1:4" s="120" customFormat="1" ht="12.75" customHeight="1" x14ac:dyDescent="0.2">
      <c r="A7631" s="121" t="s">
        <v>51745</v>
      </c>
      <c r="B7631" s="151" t="s">
        <v>51746</v>
      </c>
      <c r="C7631" s="151" t="s">
        <v>43322</v>
      </c>
      <c r="D7631" s="122">
        <v>3</v>
      </c>
    </row>
    <row r="7632" spans="1:4" s="120" customFormat="1" ht="12.75" customHeight="1" x14ac:dyDescent="0.2">
      <c r="A7632" s="121" t="s">
        <v>73510</v>
      </c>
      <c r="B7632" s="151" t="s">
        <v>73511</v>
      </c>
      <c r="C7632" s="151" t="s">
        <v>73512</v>
      </c>
      <c r="D7632" s="122">
        <v>4</v>
      </c>
    </row>
    <row r="7633" spans="1:4" s="120" customFormat="1" ht="12.75" customHeight="1" x14ac:dyDescent="0.2">
      <c r="A7633" s="121" t="s">
        <v>73513</v>
      </c>
      <c r="B7633" s="151" t="s">
        <v>73514</v>
      </c>
      <c r="C7633" s="151" t="s">
        <v>73515</v>
      </c>
      <c r="D7633" s="122">
        <v>1</v>
      </c>
    </row>
    <row r="7634" spans="1:4" s="120" customFormat="1" ht="12.75" customHeight="1" x14ac:dyDescent="0.2">
      <c r="A7634" s="121" t="s">
        <v>40564</v>
      </c>
      <c r="B7634" s="151" t="s">
        <v>40565</v>
      </c>
      <c r="C7634" s="151" t="s">
        <v>40566</v>
      </c>
      <c r="D7634" s="122">
        <v>103</v>
      </c>
    </row>
    <row r="7635" spans="1:4" s="120" customFormat="1" ht="12.75" customHeight="1" x14ac:dyDescent="0.2">
      <c r="A7635" s="121" t="s">
        <v>46232</v>
      </c>
      <c r="B7635" s="151" t="s">
        <v>46233</v>
      </c>
      <c r="C7635" s="151" t="s">
        <v>46234</v>
      </c>
      <c r="D7635" s="122">
        <v>116</v>
      </c>
    </row>
    <row r="7636" spans="1:4" s="120" customFormat="1" ht="12.75" customHeight="1" x14ac:dyDescent="0.2">
      <c r="A7636" s="121" t="s">
        <v>73516</v>
      </c>
      <c r="B7636" s="151" t="s">
        <v>46233</v>
      </c>
      <c r="C7636" s="151" t="s">
        <v>73517</v>
      </c>
      <c r="D7636" s="122">
        <v>22</v>
      </c>
    </row>
    <row r="7637" spans="1:4" s="120" customFormat="1" ht="12.75" customHeight="1" x14ac:dyDescent="0.2">
      <c r="A7637" s="121" t="s">
        <v>73518</v>
      </c>
      <c r="B7637" s="151" t="s">
        <v>46233</v>
      </c>
      <c r="C7637" s="151" t="s">
        <v>73519</v>
      </c>
      <c r="D7637" s="122">
        <v>1</v>
      </c>
    </row>
    <row r="7638" spans="1:4" s="120" customFormat="1" ht="12.75" customHeight="1" x14ac:dyDescent="0.2">
      <c r="A7638" s="121" t="s">
        <v>73520</v>
      </c>
      <c r="B7638" s="151" t="s">
        <v>46233</v>
      </c>
      <c r="C7638" s="151" t="s">
        <v>73521</v>
      </c>
      <c r="D7638" s="122">
        <v>3</v>
      </c>
    </row>
    <row r="7639" spans="1:4" s="120" customFormat="1" ht="12.75" customHeight="1" x14ac:dyDescent="0.2">
      <c r="A7639" s="121" t="s">
        <v>73522</v>
      </c>
      <c r="B7639" s="151" t="s">
        <v>46233</v>
      </c>
      <c r="C7639" s="151" t="s">
        <v>73523</v>
      </c>
      <c r="D7639" s="122">
        <v>1</v>
      </c>
    </row>
    <row r="7640" spans="1:4" s="120" customFormat="1" ht="12.75" customHeight="1" x14ac:dyDescent="0.2">
      <c r="A7640" s="121" t="s">
        <v>57597</v>
      </c>
      <c r="B7640" s="151" t="s">
        <v>46233</v>
      </c>
      <c r="C7640" s="151" t="s">
        <v>57598</v>
      </c>
      <c r="D7640" s="122">
        <v>6</v>
      </c>
    </row>
    <row r="7641" spans="1:4" s="120" customFormat="1" ht="12.75" customHeight="1" x14ac:dyDescent="0.2">
      <c r="A7641" s="121" t="s">
        <v>64342</v>
      </c>
      <c r="B7641" s="151" t="s">
        <v>46233</v>
      </c>
      <c r="C7641" s="151" t="s">
        <v>64343</v>
      </c>
      <c r="D7641" s="122">
        <v>1</v>
      </c>
    </row>
    <row r="7642" spans="1:4" s="120" customFormat="1" ht="12.75" customHeight="1" x14ac:dyDescent="0.2">
      <c r="A7642" s="121" t="s">
        <v>46235</v>
      </c>
      <c r="B7642" s="151" t="s">
        <v>46233</v>
      </c>
      <c r="C7642" s="151" t="s">
        <v>46236</v>
      </c>
      <c r="D7642" s="122">
        <v>273</v>
      </c>
    </row>
    <row r="7643" spans="1:4" s="120" customFormat="1" ht="12.75" customHeight="1" x14ac:dyDescent="0.2">
      <c r="A7643" s="121" t="s">
        <v>73524</v>
      </c>
      <c r="B7643" s="151" t="s">
        <v>73525</v>
      </c>
      <c r="C7643" s="151" t="s">
        <v>73526</v>
      </c>
      <c r="D7643" s="122">
        <v>7</v>
      </c>
    </row>
    <row r="7644" spans="1:4" s="120" customFormat="1" ht="12.75" customHeight="1" x14ac:dyDescent="0.2">
      <c r="A7644" s="121" t="s">
        <v>53464</v>
      </c>
      <c r="B7644" s="151" t="s">
        <v>53465</v>
      </c>
      <c r="C7644" s="151" t="s">
        <v>53466</v>
      </c>
      <c r="D7644" s="122">
        <v>11</v>
      </c>
    </row>
    <row r="7645" spans="1:4" s="120" customFormat="1" ht="12.75" customHeight="1" x14ac:dyDescent="0.2">
      <c r="A7645" s="121" t="s">
        <v>64344</v>
      </c>
      <c r="B7645" s="151" t="s">
        <v>64345</v>
      </c>
      <c r="C7645" s="151" t="s">
        <v>64346</v>
      </c>
      <c r="D7645" s="122">
        <v>3</v>
      </c>
    </row>
    <row r="7646" spans="1:4" s="120" customFormat="1" ht="12.75" customHeight="1" x14ac:dyDescent="0.2">
      <c r="A7646" s="121" t="s">
        <v>46237</v>
      </c>
      <c r="B7646" s="151" t="s">
        <v>46238</v>
      </c>
      <c r="C7646" s="151" t="s">
        <v>46239</v>
      </c>
      <c r="D7646" s="122">
        <v>35</v>
      </c>
    </row>
    <row r="7647" spans="1:4" s="120" customFormat="1" ht="12.75" customHeight="1" x14ac:dyDescent="0.2">
      <c r="A7647" s="121" t="s">
        <v>51747</v>
      </c>
      <c r="B7647" s="151" t="s">
        <v>51748</v>
      </c>
      <c r="C7647" s="151" t="s">
        <v>51749</v>
      </c>
      <c r="D7647" s="122">
        <v>35</v>
      </c>
    </row>
    <row r="7648" spans="1:4" s="120" customFormat="1" ht="12.75" customHeight="1" x14ac:dyDescent="0.2">
      <c r="A7648" s="121" t="s">
        <v>51750</v>
      </c>
      <c r="B7648" s="151" t="s">
        <v>51751</v>
      </c>
      <c r="C7648" s="151" t="s">
        <v>51752</v>
      </c>
      <c r="D7648" s="122">
        <v>1</v>
      </c>
    </row>
    <row r="7649" spans="1:4" s="120" customFormat="1" ht="12.75" customHeight="1" x14ac:dyDescent="0.2">
      <c r="A7649" s="121" t="s">
        <v>73527</v>
      </c>
      <c r="B7649" s="151" t="s">
        <v>73528</v>
      </c>
      <c r="C7649" s="151" t="s">
        <v>73529</v>
      </c>
      <c r="D7649" s="122">
        <v>16</v>
      </c>
    </row>
    <row r="7650" spans="1:4" s="120" customFormat="1" ht="12.75" customHeight="1" x14ac:dyDescent="0.2">
      <c r="A7650" s="121" t="s">
        <v>51753</v>
      </c>
      <c r="B7650" s="151" t="s">
        <v>51754</v>
      </c>
      <c r="C7650" s="151" t="s">
        <v>51755</v>
      </c>
      <c r="D7650" s="122">
        <v>38</v>
      </c>
    </row>
    <row r="7651" spans="1:4" s="120" customFormat="1" ht="12.75" customHeight="1" x14ac:dyDescent="0.2">
      <c r="A7651" s="121" t="s">
        <v>46240</v>
      </c>
      <c r="B7651" s="151" t="s">
        <v>46241</v>
      </c>
      <c r="C7651" s="151" t="s">
        <v>46242</v>
      </c>
      <c r="D7651" s="122">
        <v>17</v>
      </c>
    </row>
    <row r="7652" spans="1:4" s="120" customFormat="1" ht="12.75" customHeight="1" x14ac:dyDescent="0.2">
      <c r="A7652" s="121" t="s">
        <v>46243</v>
      </c>
      <c r="B7652" s="151" t="s">
        <v>46244</v>
      </c>
      <c r="C7652" s="151" t="s">
        <v>46245</v>
      </c>
      <c r="D7652" s="122">
        <v>40</v>
      </c>
    </row>
    <row r="7653" spans="1:4" s="120" customFormat="1" ht="12.75" customHeight="1" x14ac:dyDescent="0.2">
      <c r="A7653" s="121" t="s">
        <v>46246</v>
      </c>
      <c r="B7653" s="151" t="s">
        <v>46247</v>
      </c>
      <c r="C7653" s="151" t="s">
        <v>46248</v>
      </c>
      <c r="D7653" s="122">
        <v>217</v>
      </c>
    </row>
    <row r="7654" spans="1:4" s="120" customFormat="1" ht="12.75" customHeight="1" x14ac:dyDescent="0.2">
      <c r="A7654" s="121" t="s">
        <v>54912</v>
      </c>
      <c r="B7654" s="151" t="s">
        <v>54913</v>
      </c>
      <c r="C7654" s="151" t="s">
        <v>54914</v>
      </c>
      <c r="D7654" s="122">
        <v>17</v>
      </c>
    </row>
    <row r="7655" spans="1:4" s="120" customFormat="1" ht="12.75" customHeight="1" x14ac:dyDescent="0.2">
      <c r="A7655" s="121" t="s">
        <v>46249</v>
      </c>
      <c r="B7655" s="151" t="s">
        <v>46250</v>
      </c>
      <c r="C7655" s="151" t="s">
        <v>46251</v>
      </c>
      <c r="D7655" s="122">
        <v>22</v>
      </c>
    </row>
    <row r="7656" spans="1:4" s="120" customFormat="1" ht="12.75" customHeight="1" x14ac:dyDescent="0.2">
      <c r="A7656" s="121" t="s">
        <v>46252</v>
      </c>
      <c r="B7656" s="151" t="s">
        <v>46253</v>
      </c>
      <c r="C7656" s="151" t="s">
        <v>46254</v>
      </c>
      <c r="D7656" s="122">
        <v>38</v>
      </c>
    </row>
    <row r="7657" spans="1:4" s="120" customFormat="1" ht="12.75" customHeight="1" x14ac:dyDescent="0.2">
      <c r="A7657" s="121" t="s">
        <v>57599</v>
      </c>
      <c r="B7657" s="151" t="s">
        <v>46253</v>
      </c>
      <c r="C7657" s="151" t="s">
        <v>73530</v>
      </c>
      <c r="D7657" s="122">
        <v>1</v>
      </c>
    </row>
    <row r="7658" spans="1:4" s="120" customFormat="1" ht="12.75" customHeight="1" x14ac:dyDescent="0.2">
      <c r="A7658" s="121" t="s">
        <v>73531</v>
      </c>
      <c r="B7658" s="151" t="s">
        <v>46253</v>
      </c>
      <c r="C7658" s="151" t="s">
        <v>73532</v>
      </c>
      <c r="D7658" s="122">
        <v>1</v>
      </c>
    </row>
    <row r="7659" spans="1:4" s="120" customFormat="1" ht="12.75" customHeight="1" x14ac:dyDescent="0.2">
      <c r="A7659" s="121" t="s">
        <v>73533</v>
      </c>
      <c r="B7659" s="151" t="s">
        <v>46253</v>
      </c>
      <c r="C7659" s="151" t="s">
        <v>73534</v>
      </c>
      <c r="D7659" s="122">
        <v>3</v>
      </c>
    </row>
    <row r="7660" spans="1:4" s="120" customFormat="1" ht="12.75" customHeight="1" x14ac:dyDescent="0.2">
      <c r="A7660" s="121" t="s">
        <v>46255</v>
      </c>
      <c r="B7660" s="151" t="s">
        <v>46256</v>
      </c>
      <c r="C7660" s="151" t="s">
        <v>46257</v>
      </c>
      <c r="D7660" s="122">
        <v>4</v>
      </c>
    </row>
    <row r="7661" spans="1:4" s="120" customFormat="1" ht="12.75" customHeight="1" x14ac:dyDescent="0.2">
      <c r="A7661" s="121" t="s">
        <v>46258</v>
      </c>
      <c r="B7661" s="151" t="s">
        <v>46253</v>
      </c>
      <c r="C7661" s="151" t="s">
        <v>46259</v>
      </c>
      <c r="D7661" s="122">
        <v>14</v>
      </c>
    </row>
    <row r="7662" spans="1:4" s="120" customFormat="1" ht="12.75" customHeight="1" x14ac:dyDescent="0.2">
      <c r="A7662" s="121" t="s">
        <v>73535</v>
      </c>
      <c r="B7662" s="151" t="s">
        <v>46253</v>
      </c>
      <c r="C7662" s="151" t="s">
        <v>73536</v>
      </c>
      <c r="D7662" s="122">
        <v>1</v>
      </c>
    </row>
    <row r="7663" spans="1:4" s="120" customFormat="1" ht="12.75" customHeight="1" x14ac:dyDescent="0.2">
      <c r="A7663" s="121" t="s">
        <v>46260</v>
      </c>
      <c r="B7663" s="151" t="s">
        <v>46261</v>
      </c>
      <c r="C7663" s="151" t="s">
        <v>46262</v>
      </c>
      <c r="D7663" s="122">
        <v>20.399999999999999</v>
      </c>
    </row>
    <row r="7664" spans="1:4" s="120" customFormat="1" ht="12.75" customHeight="1" x14ac:dyDescent="0.2">
      <c r="A7664" s="121" t="s">
        <v>73537</v>
      </c>
      <c r="B7664" s="151" t="s">
        <v>46261</v>
      </c>
      <c r="C7664" s="151" t="s">
        <v>73538</v>
      </c>
      <c r="D7664" s="122">
        <v>2</v>
      </c>
    </row>
    <row r="7665" spans="1:4" s="120" customFormat="1" ht="12.75" customHeight="1" x14ac:dyDescent="0.2">
      <c r="A7665" s="121" t="s">
        <v>73539</v>
      </c>
      <c r="B7665" s="151" t="s">
        <v>46261</v>
      </c>
      <c r="C7665" s="151" t="s">
        <v>73540</v>
      </c>
      <c r="D7665" s="122">
        <v>1</v>
      </c>
    </row>
    <row r="7666" spans="1:4" s="120" customFormat="1" ht="12.75" customHeight="1" x14ac:dyDescent="0.2">
      <c r="A7666" s="121" t="s">
        <v>46263</v>
      </c>
      <c r="B7666" s="151" t="s">
        <v>46264</v>
      </c>
      <c r="C7666" s="151" t="s">
        <v>46265</v>
      </c>
      <c r="D7666" s="122">
        <v>7</v>
      </c>
    </row>
    <row r="7667" spans="1:4" s="120" customFormat="1" ht="12.75" customHeight="1" x14ac:dyDescent="0.2">
      <c r="A7667" s="121" t="s">
        <v>46266</v>
      </c>
      <c r="B7667" s="151" t="s">
        <v>46267</v>
      </c>
      <c r="C7667" s="151" t="s">
        <v>46268</v>
      </c>
      <c r="D7667" s="122">
        <v>58</v>
      </c>
    </row>
    <row r="7668" spans="1:4" s="120" customFormat="1" ht="12.75" customHeight="1" x14ac:dyDescent="0.2">
      <c r="A7668" s="121" t="s">
        <v>73541</v>
      </c>
      <c r="B7668" s="151" t="s">
        <v>73542</v>
      </c>
      <c r="C7668" s="151" t="s">
        <v>73543</v>
      </c>
      <c r="D7668" s="122">
        <v>1</v>
      </c>
    </row>
    <row r="7669" spans="1:4" s="120" customFormat="1" ht="12.75" customHeight="1" x14ac:dyDescent="0.2">
      <c r="A7669" s="121" t="s">
        <v>73544</v>
      </c>
      <c r="B7669" s="151" t="s">
        <v>73545</v>
      </c>
      <c r="C7669" s="151" t="s">
        <v>73546</v>
      </c>
      <c r="D7669" s="122">
        <v>4</v>
      </c>
    </row>
    <row r="7670" spans="1:4" s="120" customFormat="1" ht="12.75" customHeight="1" x14ac:dyDescent="0.2">
      <c r="A7670" s="121" t="s">
        <v>64347</v>
      </c>
      <c r="B7670" s="151" t="s">
        <v>64348</v>
      </c>
      <c r="C7670" s="151" t="s">
        <v>64349</v>
      </c>
      <c r="D7670" s="122">
        <v>5</v>
      </c>
    </row>
    <row r="7671" spans="1:4" s="120" customFormat="1" ht="12.75" customHeight="1" x14ac:dyDescent="0.2">
      <c r="A7671" s="121" t="s">
        <v>73547</v>
      </c>
      <c r="B7671" s="151" t="s">
        <v>73548</v>
      </c>
      <c r="C7671" s="151" t="s">
        <v>73549</v>
      </c>
      <c r="D7671" s="122">
        <v>1</v>
      </c>
    </row>
    <row r="7672" spans="1:4" s="120" customFormat="1" ht="12.75" customHeight="1" x14ac:dyDescent="0.2">
      <c r="A7672" s="121" t="s">
        <v>73550</v>
      </c>
      <c r="B7672" s="151" t="s">
        <v>73551</v>
      </c>
      <c r="C7672" s="151" t="s">
        <v>73552</v>
      </c>
      <c r="D7672" s="122">
        <v>3</v>
      </c>
    </row>
    <row r="7673" spans="1:4" s="120" customFormat="1" ht="12.75" customHeight="1" x14ac:dyDescent="0.2">
      <c r="A7673" s="121" t="s">
        <v>73553</v>
      </c>
      <c r="B7673" s="151" t="s">
        <v>73554</v>
      </c>
      <c r="C7673" s="151" t="s">
        <v>73555</v>
      </c>
      <c r="D7673" s="122">
        <v>3</v>
      </c>
    </row>
    <row r="7674" spans="1:4" s="120" customFormat="1" ht="12.75" customHeight="1" x14ac:dyDescent="0.2">
      <c r="A7674" s="121" t="s">
        <v>51756</v>
      </c>
      <c r="B7674" s="151" t="s">
        <v>73556</v>
      </c>
      <c r="C7674" s="151" t="s">
        <v>73557</v>
      </c>
      <c r="D7674" s="122">
        <v>3</v>
      </c>
    </row>
    <row r="7675" spans="1:4" s="120" customFormat="1" ht="12.75" customHeight="1" x14ac:dyDescent="0.2">
      <c r="A7675" s="121" t="s">
        <v>73558</v>
      </c>
      <c r="B7675" s="151" t="s">
        <v>73559</v>
      </c>
      <c r="C7675" s="151" t="s">
        <v>73560</v>
      </c>
      <c r="D7675" s="122">
        <v>1</v>
      </c>
    </row>
    <row r="7676" spans="1:4" s="120" customFormat="1" ht="12.75" customHeight="1" x14ac:dyDescent="0.2">
      <c r="A7676" s="121" t="s">
        <v>64350</v>
      </c>
      <c r="B7676" s="151" t="s">
        <v>51757</v>
      </c>
      <c r="C7676" s="151" t="s">
        <v>64351</v>
      </c>
      <c r="D7676" s="122">
        <v>2</v>
      </c>
    </row>
    <row r="7677" spans="1:4" s="120" customFormat="1" ht="12.75" customHeight="1" x14ac:dyDescent="0.2">
      <c r="A7677" s="121" t="s">
        <v>73561</v>
      </c>
      <c r="B7677" s="151" t="s">
        <v>51757</v>
      </c>
      <c r="C7677" s="151" t="s">
        <v>73562</v>
      </c>
      <c r="D7677" s="122">
        <v>1</v>
      </c>
    </row>
    <row r="7678" spans="1:4" s="120" customFormat="1" ht="12.75" customHeight="1" x14ac:dyDescent="0.2">
      <c r="A7678" s="121" t="s">
        <v>64352</v>
      </c>
      <c r="B7678" s="151" t="s">
        <v>51757</v>
      </c>
      <c r="C7678" s="151" t="s">
        <v>64353</v>
      </c>
      <c r="D7678" s="122">
        <v>2</v>
      </c>
    </row>
    <row r="7679" spans="1:4" s="120" customFormat="1" ht="12.75" customHeight="1" x14ac:dyDescent="0.2">
      <c r="A7679" s="121" t="s">
        <v>59434</v>
      </c>
      <c r="B7679" s="151" t="s">
        <v>59435</v>
      </c>
      <c r="C7679" s="151" t="s">
        <v>59436</v>
      </c>
      <c r="D7679" s="122">
        <v>19</v>
      </c>
    </row>
    <row r="7680" spans="1:4" s="120" customFormat="1" ht="12.75" customHeight="1" x14ac:dyDescent="0.2">
      <c r="A7680" s="121" t="s">
        <v>46269</v>
      </c>
      <c r="B7680" s="151" t="s">
        <v>46270</v>
      </c>
      <c r="C7680" s="151" t="s">
        <v>46271</v>
      </c>
      <c r="D7680" s="122">
        <v>147</v>
      </c>
    </row>
    <row r="7681" spans="1:4" s="120" customFormat="1" ht="12.75" customHeight="1" x14ac:dyDescent="0.2">
      <c r="A7681" s="121" t="s">
        <v>73563</v>
      </c>
      <c r="B7681" s="151" t="s">
        <v>73564</v>
      </c>
      <c r="C7681" s="151" t="s">
        <v>73565</v>
      </c>
      <c r="D7681" s="122">
        <v>1</v>
      </c>
    </row>
    <row r="7682" spans="1:4" s="120" customFormat="1" ht="12.75" customHeight="1" x14ac:dyDescent="0.2">
      <c r="A7682" s="121" t="s">
        <v>59437</v>
      </c>
      <c r="B7682" s="151" t="s">
        <v>59438</v>
      </c>
      <c r="C7682" s="151" t="s">
        <v>59439</v>
      </c>
      <c r="D7682" s="122">
        <v>4</v>
      </c>
    </row>
    <row r="7683" spans="1:4" s="120" customFormat="1" ht="12.75" customHeight="1" x14ac:dyDescent="0.2">
      <c r="A7683" s="121" t="s">
        <v>51758</v>
      </c>
      <c r="B7683" s="151" t="s">
        <v>51759</v>
      </c>
      <c r="C7683" s="151" t="s">
        <v>51760</v>
      </c>
      <c r="D7683" s="122">
        <v>4</v>
      </c>
    </row>
    <row r="7684" spans="1:4" s="120" customFormat="1" ht="12.75" customHeight="1" x14ac:dyDescent="0.2">
      <c r="A7684" s="121" t="s">
        <v>48922</v>
      </c>
      <c r="B7684" s="151" t="s">
        <v>48923</v>
      </c>
      <c r="C7684" s="151" t="s">
        <v>48924</v>
      </c>
      <c r="D7684" s="122">
        <v>38</v>
      </c>
    </row>
    <row r="7685" spans="1:4" s="120" customFormat="1" ht="12.75" customHeight="1" x14ac:dyDescent="0.2">
      <c r="A7685" s="121" t="s">
        <v>51761</v>
      </c>
      <c r="B7685" s="151" t="s">
        <v>51762</v>
      </c>
      <c r="C7685" s="151" t="s">
        <v>51763</v>
      </c>
      <c r="D7685" s="122">
        <v>6</v>
      </c>
    </row>
    <row r="7686" spans="1:4" s="120" customFormat="1" ht="12.75" customHeight="1" x14ac:dyDescent="0.2">
      <c r="A7686" s="121" t="s">
        <v>51764</v>
      </c>
      <c r="B7686" s="151" t="s">
        <v>51765</v>
      </c>
      <c r="C7686" s="151" t="s">
        <v>51766</v>
      </c>
      <c r="D7686" s="122">
        <v>6</v>
      </c>
    </row>
    <row r="7687" spans="1:4" s="120" customFormat="1" ht="12.75" customHeight="1" x14ac:dyDescent="0.2">
      <c r="A7687" s="121" t="s">
        <v>47813</v>
      </c>
      <c r="B7687" s="151" t="s">
        <v>47814</v>
      </c>
      <c r="C7687" s="151" t="s">
        <v>47815</v>
      </c>
      <c r="D7687" s="122">
        <v>6</v>
      </c>
    </row>
    <row r="7688" spans="1:4" s="120" customFormat="1" ht="12.75" customHeight="1" x14ac:dyDescent="0.2">
      <c r="A7688" s="121" t="s">
        <v>51767</v>
      </c>
      <c r="B7688" s="151" t="s">
        <v>51768</v>
      </c>
      <c r="C7688" s="151" t="s">
        <v>51769</v>
      </c>
      <c r="D7688" s="122">
        <v>93</v>
      </c>
    </row>
    <row r="7689" spans="1:4" s="120" customFormat="1" ht="12.75" customHeight="1" x14ac:dyDescent="0.2">
      <c r="A7689" s="121" t="s">
        <v>47816</v>
      </c>
      <c r="B7689" s="151" t="s">
        <v>47817</v>
      </c>
      <c r="C7689" s="151" t="s">
        <v>47818</v>
      </c>
      <c r="D7689" s="122">
        <v>176</v>
      </c>
    </row>
    <row r="7690" spans="1:4" s="120" customFormat="1" ht="12.75" customHeight="1" x14ac:dyDescent="0.2">
      <c r="A7690" s="121" t="s">
        <v>47819</v>
      </c>
      <c r="B7690" s="151" t="s">
        <v>46253</v>
      </c>
      <c r="C7690" s="151" t="s">
        <v>47820</v>
      </c>
      <c r="D7690" s="122">
        <v>23</v>
      </c>
    </row>
    <row r="7691" spans="1:4" s="120" customFormat="1" ht="12.75" customHeight="1" x14ac:dyDescent="0.2">
      <c r="A7691" s="121" t="s">
        <v>51770</v>
      </c>
      <c r="B7691" s="151" t="s">
        <v>46253</v>
      </c>
      <c r="C7691" s="151" t="s">
        <v>51771</v>
      </c>
      <c r="D7691" s="122">
        <v>40</v>
      </c>
    </row>
    <row r="7692" spans="1:4" s="120" customFormat="1" ht="12.75" customHeight="1" x14ac:dyDescent="0.2">
      <c r="A7692" s="121" t="s">
        <v>73566</v>
      </c>
      <c r="B7692" s="151" t="s">
        <v>73567</v>
      </c>
      <c r="C7692" s="151" t="s">
        <v>73568</v>
      </c>
      <c r="D7692" s="122">
        <v>1</v>
      </c>
    </row>
    <row r="7693" spans="1:4" s="120" customFormat="1" ht="12.75" customHeight="1" x14ac:dyDescent="0.2">
      <c r="A7693" s="121" t="s">
        <v>47821</v>
      </c>
      <c r="B7693" s="151" t="s">
        <v>47822</v>
      </c>
      <c r="C7693" s="151" t="s">
        <v>47823</v>
      </c>
      <c r="D7693" s="122">
        <v>59</v>
      </c>
    </row>
    <row r="7694" spans="1:4" s="120" customFormat="1" ht="12.75" customHeight="1" x14ac:dyDescent="0.2">
      <c r="A7694" s="121" t="s">
        <v>47824</v>
      </c>
      <c r="B7694" s="151" t="s">
        <v>47825</v>
      </c>
      <c r="C7694" s="151" t="s">
        <v>47826</v>
      </c>
      <c r="D7694" s="122">
        <v>52</v>
      </c>
    </row>
    <row r="7695" spans="1:4" s="120" customFormat="1" ht="12.75" customHeight="1" x14ac:dyDescent="0.2">
      <c r="A7695" s="121" t="s">
        <v>53467</v>
      </c>
      <c r="B7695" s="151" t="s">
        <v>47825</v>
      </c>
      <c r="C7695" s="151" t="s">
        <v>53468</v>
      </c>
      <c r="D7695" s="122">
        <v>4</v>
      </c>
    </row>
    <row r="7696" spans="1:4" s="120" customFormat="1" ht="12.75" customHeight="1" x14ac:dyDescent="0.2">
      <c r="A7696" s="121" t="s">
        <v>48925</v>
      </c>
      <c r="B7696" s="151" t="s">
        <v>47822</v>
      </c>
      <c r="C7696" s="151" t="s">
        <v>48926</v>
      </c>
      <c r="D7696" s="122">
        <v>1</v>
      </c>
    </row>
    <row r="7697" spans="1:4" s="120" customFormat="1" ht="12.75" customHeight="1" x14ac:dyDescent="0.2">
      <c r="A7697" s="121" t="s">
        <v>51772</v>
      </c>
      <c r="B7697" s="151" t="s">
        <v>73569</v>
      </c>
      <c r="C7697" s="151" t="s">
        <v>51773</v>
      </c>
      <c r="D7697" s="122">
        <v>109</v>
      </c>
    </row>
    <row r="7698" spans="1:4" s="120" customFormat="1" ht="12.75" customHeight="1" x14ac:dyDescent="0.2">
      <c r="A7698" s="121" t="s">
        <v>57600</v>
      </c>
      <c r="B7698" s="151" t="s">
        <v>57601</v>
      </c>
      <c r="C7698" s="151" t="s">
        <v>57602</v>
      </c>
      <c r="D7698" s="122">
        <v>20</v>
      </c>
    </row>
    <row r="7699" spans="1:4" s="120" customFormat="1" ht="12.75" customHeight="1" x14ac:dyDescent="0.2">
      <c r="A7699" s="121" t="s">
        <v>64354</v>
      </c>
      <c r="B7699" s="151" t="s">
        <v>64355</v>
      </c>
      <c r="C7699" s="151" t="s">
        <v>64356</v>
      </c>
      <c r="D7699" s="122">
        <v>17</v>
      </c>
    </row>
    <row r="7700" spans="1:4" s="120" customFormat="1" ht="12.75" customHeight="1" x14ac:dyDescent="0.2">
      <c r="A7700" s="121" t="s">
        <v>57603</v>
      </c>
      <c r="B7700" s="151" t="s">
        <v>57604</v>
      </c>
      <c r="C7700" s="151" t="s">
        <v>57605</v>
      </c>
      <c r="D7700" s="122">
        <v>113</v>
      </c>
    </row>
    <row r="7701" spans="1:4" s="120" customFormat="1" ht="12.75" customHeight="1" x14ac:dyDescent="0.2">
      <c r="A7701" s="121" t="s">
        <v>48927</v>
      </c>
      <c r="B7701" s="151" t="s">
        <v>48928</v>
      </c>
      <c r="C7701" s="151" t="s">
        <v>48929</v>
      </c>
      <c r="D7701" s="122">
        <v>288</v>
      </c>
    </row>
    <row r="7702" spans="1:4" s="120" customFormat="1" ht="12.75" customHeight="1" x14ac:dyDescent="0.2">
      <c r="A7702" s="121" t="s">
        <v>51774</v>
      </c>
      <c r="B7702" s="151" t="s">
        <v>51775</v>
      </c>
      <c r="C7702" s="151" t="s">
        <v>51776</v>
      </c>
      <c r="D7702" s="122">
        <v>113</v>
      </c>
    </row>
    <row r="7703" spans="1:4" s="120" customFormat="1" ht="12.75" customHeight="1" x14ac:dyDescent="0.2">
      <c r="A7703" s="121" t="s">
        <v>48930</v>
      </c>
      <c r="B7703" s="151" t="s">
        <v>48931</v>
      </c>
      <c r="C7703" s="151" t="s">
        <v>48932</v>
      </c>
      <c r="D7703" s="122">
        <v>62</v>
      </c>
    </row>
    <row r="7704" spans="1:4" s="120" customFormat="1" ht="12.75" customHeight="1" x14ac:dyDescent="0.2">
      <c r="A7704" s="121" t="s">
        <v>48933</v>
      </c>
      <c r="B7704" s="151" t="s">
        <v>48934</v>
      </c>
      <c r="C7704" s="151" t="s">
        <v>48935</v>
      </c>
      <c r="D7704" s="122">
        <v>126</v>
      </c>
    </row>
    <row r="7705" spans="1:4" s="120" customFormat="1" ht="12.75" customHeight="1" x14ac:dyDescent="0.2">
      <c r="A7705" s="121" t="s">
        <v>48936</v>
      </c>
      <c r="B7705" s="151" t="s">
        <v>48937</v>
      </c>
      <c r="C7705" s="151" t="s">
        <v>48938</v>
      </c>
      <c r="D7705" s="122">
        <v>144</v>
      </c>
    </row>
    <row r="7706" spans="1:4" s="120" customFormat="1" ht="12.75" customHeight="1" x14ac:dyDescent="0.2">
      <c r="A7706" s="121" t="s">
        <v>51777</v>
      </c>
      <c r="B7706" s="151" t="s">
        <v>51778</v>
      </c>
      <c r="C7706" s="151" t="s">
        <v>51779</v>
      </c>
      <c r="D7706" s="122">
        <v>168</v>
      </c>
    </row>
    <row r="7707" spans="1:4" s="120" customFormat="1" ht="12.75" customHeight="1" x14ac:dyDescent="0.2">
      <c r="A7707" s="121" t="s">
        <v>73570</v>
      </c>
      <c r="B7707" s="151" t="s">
        <v>73571</v>
      </c>
      <c r="C7707" s="151" t="s">
        <v>73572</v>
      </c>
      <c r="D7707" s="122">
        <v>1</v>
      </c>
    </row>
    <row r="7708" spans="1:4" s="120" customFormat="1" ht="12.75" customHeight="1" x14ac:dyDescent="0.2">
      <c r="A7708" s="121" t="s">
        <v>57606</v>
      </c>
      <c r="B7708" s="151" t="s">
        <v>57607</v>
      </c>
      <c r="C7708" s="151" t="s">
        <v>57608</v>
      </c>
      <c r="D7708" s="122">
        <v>64</v>
      </c>
    </row>
    <row r="7709" spans="1:4" s="120" customFormat="1" ht="12.75" customHeight="1" x14ac:dyDescent="0.2">
      <c r="A7709" s="121" t="s">
        <v>73573</v>
      </c>
      <c r="B7709" s="151" t="s">
        <v>57607</v>
      </c>
      <c r="C7709" s="151" t="s">
        <v>73574</v>
      </c>
      <c r="D7709" s="122">
        <v>25</v>
      </c>
    </row>
    <row r="7710" spans="1:4" s="120" customFormat="1" ht="12.75" customHeight="1" x14ac:dyDescent="0.2">
      <c r="A7710" s="121" t="s">
        <v>51780</v>
      </c>
      <c r="B7710" s="151" t="s">
        <v>51781</v>
      </c>
      <c r="C7710" s="151" t="s">
        <v>51782</v>
      </c>
      <c r="D7710" s="122">
        <v>14</v>
      </c>
    </row>
    <row r="7711" spans="1:4" s="120" customFormat="1" ht="12.75" customHeight="1" x14ac:dyDescent="0.2">
      <c r="A7711" s="121" t="s">
        <v>48939</v>
      </c>
      <c r="B7711" s="151" t="s">
        <v>48940</v>
      </c>
      <c r="C7711" s="151" t="s">
        <v>28698</v>
      </c>
      <c r="D7711" s="122">
        <v>9</v>
      </c>
    </row>
    <row r="7712" spans="1:4" s="120" customFormat="1" ht="12.75" customHeight="1" x14ac:dyDescent="0.2">
      <c r="A7712" s="121" t="s">
        <v>48941</v>
      </c>
      <c r="B7712" s="151" t="s">
        <v>48942</v>
      </c>
      <c r="C7712" s="151" t="s">
        <v>28698</v>
      </c>
      <c r="D7712" s="122">
        <v>8</v>
      </c>
    </row>
    <row r="7713" spans="1:4" s="120" customFormat="1" ht="12.75" customHeight="1" x14ac:dyDescent="0.2">
      <c r="A7713" s="121" t="s">
        <v>51783</v>
      </c>
      <c r="B7713" s="151" t="s">
        <v>51784</v>
      </c>
      <c r="C7713" s="151" t="s">
        <v>51785</v>
      </c>
      <c r="D7713" s="122">
        <v>3</v>
      </c>
    </row>
    <row r="7714" spans="1:4" s="120" customFormat="1" ht="12.75" customHeight="1" x14ac:dyDescent="0.2">
      <c r="A7714" s="121" t="s">
        <v>64357</v>
      </c>
      <c r="B7714" s="151" t="s">
        <v>64358</v>
      </c>
      <c r="C7714" s="151" t="s">
        <v>64359</v>
      </c>
      <c r="D7714" s="122">
        <v>1</v>
      </c>
    </row>
    <row r="7715" spans="1:4" s="120" customFormat="1" ht="12.75" customHeight="1" x14ac:dyDescent="0.2">
      <c r="A7715" s="121" t="s">
        <v>73575</v>
      </c>
      <c r="B7715" s="151" t="s">
        <v>73576</v>
      </c>
      <c r="C7715" s="151" t="s">
        <v>73577</v>
      </c>
      <c r="D7715" s="122">
        <v>1</v>
      </c>
    </row>
    <row r="7716" spans="1:4" s="120" customFormat="1" ht="12.75" customHeight="1" x14ac:dyDescent="0.2">
      <c r="A7716" s="121" t="s">
        <v>64360</v>
      </c>
      <c r="B7716" s="151" t="s">
        <v>73576</v>
      </c>
      <c r="C7716" s="151" t="s">
        <v>64361</v>
      </c>
      <c r="D7716" s="122">
        <v>1</v>
      </c>
    </row>
    <row r="7717" spans="1:4" s="120" customFormat="1" ht="12.75" customHeight="1" x14ac:dyDescent="0.2">
      <c r="A7717" s="121" t="s">
        <v>51786</v>
      </c>
      <c r="B7717" s="151" t="s">
        <v>51787</v>
      </c>
      <c r="C7717" s="151" t="s">
        <v>51788</v>
      </c>
      <c r="D7717" s="122">
        <v>3</v>
      </c>
    </row>
    <row r="7718" spans="1:4" s="120" customFormat="1" ht="12.75" customHeight="1" x14ac:dyDescent="0.2">
      <c r="A7718" s="121" t="s">
        <v>53469</v>
      </c>
      <c r="B7718" s="151" t="s">
        <v>53470</v>
      </c>
      <c r="C7718" s="151" t="s">
        <v>53471</v>
      </c>
      <c r="D7718" s="122">
        <v>9</v>
      </c>
    </row>
    <row r="7719" spans="1:4" s="120" customFormat="1" ht="12.75" customHeight="1" x14ac:dyDescent="0.2">
      <c r="A7719" s="121" t="s">
        <v>54915</v>
      </c>
      <c r="B7719" s="151" t="s">
        <v>54916</v>
      </c>
      <c r="C7719" s="151" t="s">
        <v>73578</v>
      </c>
      <c r="D7719" s="122">
        <v>25</v>
      </c>
    </row>
    <row r="7720" spans="1:4" s="120" customFormat="1" ht="12.75" customHeight="1" x14ac:dyDescent="0.2">
      <c r="A7720" s="121" t="s">
        <v>57609</v>
      </c>
      <c r="B7720" s="151" t="s">
        <v>57610</v>
      </c>
      <c r="C7720" s="151" t="s">
        <v>57611</v>
      </c>
      <c r="D7720" s="122">
        <v>14</v>
      </c>
    </row>
    <row r="7721" spans="1:4" s="120" customFormat="1" ht="12.75" customHeight="1" x14ac:dyDescent="0.2">
      <c r="A7721" s="121" t="s">
        <v>53472</v>
      </c>
      <c r="B7721" s="151" t="s">
        <v>53473</v>
      </c>
      <c r="C7721" s="151" t="s">
        <v>53474</v>
      </c>
      <c r="D7721" s="122">
        <v>8</v>
      </c>
    </row>
    <row r="7722" spans="1:4" s="120" customFormat="1" ht="12.75" customHeight="1" x14ac:dyDescent="0.2">
      <c r="A7722" s="121" t="s">
        <v>53475</v>
      </c>
      <c r="B7722" s="151" t="s">
        <v>53476</v>
      </c>
      <c r="C7722" s="151" t="s">
        <v>53477</v>
      </c>
      <c r="D7722" s="122">
        <v>5</v>
      </c>
    </row>
    <row r="7723" spans="1:4" s="120" customFormat="1" ht="12.75" customHeight="1" x14ac:dyDescent="0.2">
      <c r="A7723" s="121" t="s">
        <v>73579</v>
      </c>
      <c r="B7723" s="151" t="s">
        <v>73580</v>
      </c>
      <c r="C7723" s="151" t="s">
        <v>73581</v>
      </c>
      <c r="D7723" s="122">
        <v>6</v>
      </c>
    </row>
    <row r="7724" spans="1:4" s="120" customFormat="1" ht="12.75" customHeight="1" x14ac:dyDescent="0.2">
      <c r="A7724" s="121" t="s">
        <v>73582</v>
      </c>
      <c r="B7724" s="151" t="s">
        <v>73583</v>
      </c>
      <c r="C7724" s="151" t="s">
        <v>73584</v>
      </c>
      <c r="D7724" s="122">
        <v>2</v>
      </c>
    </row>
    <row r="7725" spans="1:4" s="120" customFormat="1" ht="12.75" customHeight="1" x14ac:dyDescent="0.2">
      <c r="A7725" s="121" t="s">
        <v>64362</v>
      </c>
      <c r="B7725" s="151" t="s">
        <v>64363</v>
      </c>
      <c r="C7725" s="151" t="s">
        <v>64364</v>
      </c>
      <c r="D7725" s="122">
        <v>7</v>
      </c>
    </row>
    <row r="7726" spans="1:4" s="120" customFormat="1" ht="12.75" customHeight="1" x14ac:dyDescent="0.2">
      <c r="A7726" s="121" t="s">
        <v>51789</v>
      </c>
      <c r="B7726" s="151" t="s">
        <v>51790</v>
      </c>
      <c r="C7726" s="151" t="s">
        <v>51791</v>
      </c>
      <c r="D7726" s="122">
        <v>22</v>
      </c>
    </row>
    <row r="7727" spans="1:4" s="120" customFormat="1" ht="12.75" customHeight="1" x14ac:dyDescent="0.2">
      <c r="A7727" s="121" t="s">
        <v>51792</v>
      </c>
      <c r="B7727" s="151" t="s">
        <v>51790</v>
      </c>
      <c r="C7727" s="151" t="s">
        <v>51793</v>
      </c>
      <c r="D7727" s="122">
        <v>52</v>
      </c>
    </row>
    <row r="7728" spans="1:4" s="120" customFormat="1" ht="12.75" customHeight="1" x14ac:dyDescent="0.2">
      <c r="A7728" s="121" t="s">
        <v>51794</v>
      </c>
      <c r="B7728" s="151" t="s">
        <v>51795</v>
      </c>
      <c r="C7728" s="151" t="s">
        <v>51796</v>
      </c>
      <c r="D7728" s="122">
        <v>50</v>
      </c>
    </row>
    <row r="7729" spans="1:4" s="120" customFormat="1" ht="12.75" customHeight="1" x14ac:dyDescent="0.2">
      <c r="A7729" s="121" t="s">
        <v>73585</v>
      </c>
      <c r="B7729" s="151" t="s">
        <v>53478</v>
      </c>
      <c r="C7729" s="151" t="s">
        <v>73586</v>
      </c>
      <c r="D7729" s="122">
        <v>1</v>
      </c>
    </row>
    <row r="7730" spans="1:4" s="120" customFormat="1" ht="12.75" customHeight="1" x14ac:dyDescent="0.2">
      <c r="A7730" s="121" t="s">
        <v>64365</v>
      </c>
      <c r="B7730" s="151" t="s">
        <v>53478</v>
      </c>
      <c r="C7730" s="151" t="s">
        <v>64366</v>
      </c>
      <c r="D7730" s="122">
        <v>1</v>
      </c>
    </row>
    <row r="7731" spans="1:4" s="120" customFormat="1" ht="12.75" customHeight="1" x14ac:dyDescent="0.2">
      <c r="A7731" s="121" t="s">
        <v>53479</v>
      </c>
      <c r="B7731" s="151" t="s">
        <v>53480</v>
      </c>
      <c r="C7731" s="151" t="s">
        <v>73587</v>
      </c>
      <c r="D7731" s="122">
        <v>20</v>
      </c>
    </row>
    <row r="7732" spans="1:4" s="120" customFormat="1" ht="12.75" customHeight="1" x14ac:dyDescent="0.2">
      <c r="A7732" s="121" t="s">
        <v>73588</v>
      </c>
      <c r="B7732" s="151" t="s">
        <v>73589</v>
      </c>
      <c r="C7732" s="151" t="s">
        <v>73590</v>
      </c>
      <c r="D7732" s="122">
        <v>5</v>
      </c>
    </row>
    <row r="7733" spans="1:4" s="120" customFormat="1" ht="12.75" customHeight="1" x14ac:dyDescent="0.2">
      <c r="A7733" s="121" t="s">
        <v>64367</v>
      </c>
      <c r="B7733" s="151" t="s">
        <v>64368</v>
      </c>
      <c r="C7733" s="151" t="s">
        <v>64369</v>
      </c>
      <c r="D7733" s="122">
        <v>2</v>
      </c>
    </row>
    <row r="7734" spans="1:4" s="120" customFormat="1" ht="12.75" customHeight="1" x14ac:dyDescent="0.2">
      <c r="A7734" s="121" t="s">
        <v>53481</v>
      </c>
      <c r="B7734" s="151" t="s">
        <v>73591</v>
      </c>
      <c r="C7734" s="151" t="s">
        <v>73592</v>
      </c>
      <c r="D7734" s="122">
        <v>67</v>
      </c>
    </row>
    <row r="7735" spans="1:4" s="120" customFormat="1" ht="12.75" customHeight="1" x14ac:dyDescent="0.2">
      <c r="A7735" s="121" t="s">
        <v>60941</v>
      </c>
      <c r="B7735" s="151" t="s">
        <v>60942</v>
      </c>
      <c r="C7735" s="151" t="s">
        <v>73593</v>
      </c>
      <c r="D7735" s="122">
        <v>1</v>
      </c>
    </row>
    <row r="7736" spans="1:4" s="120" customFormat="1" ht="12.75" customHeight="1" x14ac:dyDescent="0.2">
      <c r="A7736" s="121" t="s">
        <v>53482</v>
      </c>
      <c r="B7736" s="151" t="s">
        <v>53483</v>
      </c>
      <c r="C7736" s="151" t="s">
        <v>53484</v>
      </c>
      <c r="D7736" s="122">
        <v>72</v>
      </c>
    </row>
    <row r="7737" spans="1:4" s="120" customFormat="1" ht="12.75" customHeight="1" x14ac:dyDescent="0.2">
      <c r="A7737" s="121" t="s">
        <v>60943</v>
      </c>
      <c r="B7737" s="151" t="s">
        <v>60944</v>
      </c>
      <c r="C7737" s="151" t="s">
        <v>73594</v>
      </c>
      <c r="D7737" s="122">
        <v>5</v>
      </c>
    </row>
    <row r="7738" spans="1:4" s="120" customFormat="1" ht="12.75" customHeight="1" x14ac:dyDescent="0.2">
      <c r="A7738" s="121" t="s">
        <v>57612</v>
      </c>
      <c r="B7738" s="151" t="s">
        <v>57613</v>
      </c>
      <c r="C7738" s="151" t="s">
        <v>57614</v>
      </c>
      <c r="D7738" s="122">
        <v>3</v>
      </c>
    </row>
    <row r="7739" spans="1:4" s="120" customFormat="1" ht="12.75" customHeight="1" x14ac:dyDescent="0.2">
      <c r="A7739" s="121" t="s">
        <v>73595</v>
      </c>
      <c r="B7739" s="151" t="s">
        <v>73596</v>
      </c>
      <c r="C7739" s="151" t="s">
        <v>73597</v>
      </c>
      <c r="D7739" s="122">
        <v>1</v>
      </c>
    </row>
    <row r="7740" spans="1:4" s="120" customFormat="1" ht="12.75" customHeight="1" x14ac:dyDescent="0.2">
      <c r="A7740" s="121" t="s">
        <v>59440</v>
      </c>
      <c r="B7740" s="151" t="s">
        <v>59441</v>
      </c>
      <c r="C7740" s="151" t="s">
        <v>59442</v>
      </c>
      <c r="D7740" s="122">
        <v>14</v>
      </c>
    </row>
    <row r="7741" spans="1:4" s="120" customFormat="1" ht="12.75" customHeight="1" x14ac:dyDescent="0.2">
      <c r="A7741" s="121" t="s">
        <v>59443</v>
      </c>
      <c r="B7741" s="151" t="s">
        <v>59444</v>
      </c>
      <c r="C7741" s="151" t="s">
        <v>59445</v>
      </c>
      <c r="D7741" s="122">
        <v>5</v>
      </c>
    </row>
    <row r="7742" spans="1:4" s="120" customFormat="1" ht="12.75" customHeight="1" x14ac:dyDescent="0.2">
      <c r="A7742" s="121" t="s">
        <v>64370</v>
      </c>
      <c r="B7742" s="151" t="s">
        <v>64371</v>
      </c>
      <c r="C7742" s="151" t="s">
        <v>64372</v>
      </c>
      <c r="D7742" s="122">
        <v>1</v>
      </c>
    </row>
    <row r="7743" spans="1:4" s="120" customFormat="1" ht="12.75" customHeight="1" x14ac:dyDescent="0.2">
      <c r="A7743" s="121" t="s">
        <v>54917</v>
      </c>
      <c r="B7743" s="151" t="s">
        <v>54918</v>
      </c>
      <c r="C7743" s="151" t="s">
        <v>54919</v>
      </c>
      <c r="D7743" s="122">
        <v>19</v>
      </c>
    </row>
    <row r="7744" spans="1:4" s="120" customFormat="1" ht="12.75" customHeight="1" x14ac:dyDescent="0.2">
      <c r="A7744" s="121" t="s">
        <v>54920</v>
      </c>
      <c r="B7744" s="151" t="s">
        <v>54921</v>
      </c>
      <c r="C7744" s="151" t="s">
        <v>54922</v>
      </c>
      <c r="D7744" s="122">
        <v>15</v>
      </c>
    </row>
    <row r="7745" spans="1:4" s="120" customFormat="1" ht="12.75" customHeight="1" x14ac:dyDescent="0.2">
      <c r="A7745" s="121" t="s">
        <v>64373</v>
      </c>
      <c r="B7745" s="151" t="s">
        <v>54923</v>
      </c>
      <c r="C7745" s="151" t="s">
        <v>64374</v>
      </c>
      <c r="D7745" s="122">
        <v>2</v>
      </c>
    </row>
    <row r="7746" spans="1:4" s="120" customFormat="1" ht="12.75" customHeight="1" x14ac:dyDescent="0.2">
      <c r="A7746" s="121" t="s">
        <v>73598</v>
      </c>
      <c r="B7746" s="151" t="s">
        <v>73599</v>
      </c>
      <c r="C7746" s="151" t="s">
        <v>73600</v>
      </c>
      <c r="D7746" s="122">
        <v>1</v>
      </c>
    </row>
    <row r="7747" spans="1:4" s="120" customFormat="1" ht="12.75" customHeight="1" x14ac:dyDescent="0.2">
      <c r="A7747" s="121" t="s">
        <v>54924</v>
      </c>
      <c r="B7747" s="151" t="s">
        <v>54925</v>
      </c>
      <c r="C7747" s="151" t="s">
        <v>54926</v>
      </c>
      <c r="D7747" s="122">
        <v>4</v>
      </c>
    </row>
    <row r="7748" spans="1:4" s="120" customFormat="1" ht="12.75" customHeight="1" x14ac:dyDescent="0.2">
      <c r="A7748" s="121" t="s">
        <v>73601</v>
      </c>
      <c r="B7748" s="151" t="s">
        <v>54925</v>
      </c>
      <c r="C7748" s="151" t="s">
        <v>73602</v>
      </c>
      <c r="D7748" s="122">
        <v>2</v>
      </c>
    </row>
    <row r="7749" spans="1:4" s="120" customFormat="1" ht="12.75" customHeight="1" x14ac:dyDescent="0.2">
      <c r="A7749" s="121" t="s">
        <v>64375</v>
      </c>
      <c r="B7749" s="151" t="s">
        <v>54925</v>
      </c>
      <c r="C7749" s="151" t="s">
        <v>73603</v>
      </c>
      <c r="D7749" s="122">
        <v>2</v>
      </c>
    </row>
    <row r="7750" spans="1:4" s="120" customFormat="1" ht="12.75" customHeight="1" x14ac:dyDescent="0.2">
      <c r="A7750" s="121" t="s">
        <v>57615</v>
      </c>
      <c r="B7750" s="151" t="s">
        <v>54925</v>
      </c>
      <c r="C7750" s="151" t="s">
        <v>57616</v>
      </c>
      <c r="D7750" s="122">
        <v>7</v>
      </c>
    </row>
    <row r="7751" spans="1:4" s="120" customFormat="1" ht="12.75" customHeight="1" x14ac:dyDescent="0.2">
      <c r="A7751" s="121" t="s">
        <v>57617</v>
      </c>
      <c r="B7751" s="151" t="s">
        <v>54925</v>
      </c>
      <c r="C7751" s="151" t="s">
        <v>57618</v>
      </c>
      <c r="D7751" s="122">
        <v>3</v>
      </c>
    </row>
    <row r="7752" spans="1:4" s="120" customFormat="1" ht="12.75" customHeight="1" x14ac:dyDescent="0.2">
      <c r="A7752" s="121" t="s">
        <v>57619</v>
      </c>
      <c r="B7752" s="151" t="s">
        <v>54925</v>
      </c>
      <c r="C7752" s="151" t="s">
        <v>57620</v>
      </c>
      <c r="D7752" s="122">
        <v>3</v>
      </c>
    </row>
    <row r="7753" spans="1:4" s="120" customFormat="1" ht="12.75" customHeight="1" x14ac:dyDescent="0.2">
      <c r="A7753" s="121" t="s">
        <v>64376</v>
      </c>
      <c r="B7753" s="151" t="s">
        <v>54925</v>
      </c>
      <c r="C7753" s="151" t="s">
        <v>64377</v>
      </c>
      <c r="D7753" s="122">
        <v>1</v>
      </c>
    </row>
    <row r="7754" spans="1:4" s="120" customFormat="1" ht="12.75" customHeight="1" x14ac:dyDescent="0.2">
      <c r="A7754" s="121" t="s">
        <v>60945</v>
      </c>
      <c r="B7754" s="151" t="s">
        <v>17112</v>
      </c>
      <c r="C7754" s="151" t="s">
        <v>60946</v>
      </c>
      <c r="D7754" s="122">
        <v>16</v>
      </c>
    </row>
    <row r="7755" spans="1:4" s="120" customFormat="1" ht="12.75" customHeight="1" x14ac:dyDescent="0.2">
      <c r="A7755" s="121" t="s">
        <v>60947</v>
      </c>
      <c r="B7755" s="151" t="s">
        <v>46092</v>
      </c>
      <c r="C7755" s="151" t="s">
        <v>60948</v>
      </c>
      <c r="D7755" s="122">
        <v>16</v>
      </c>
    </row>
    <row r="7756" spans="1:4" s="120" customFormat="1" ht="12.75" customHeight="1" x14ac:dyDescent="0.2">
      <c r="A7756" s="121" t="s">
        <v>73604</v>
      </c>
      <c r="B7756" s="151" t="s">
        <v>73605</v>
      </c>
      <c r="C7756" s="151" t="s">
        <v>73606</v>
      </c>
      <c r="D7756" s="122">
        <v>2</v>
      </c>
    </row>
    <row r="7757" spans="1:4" s="120" customFormat="1" ht="12.75" customHeight="1" x14ac:dyDescent="0.2">
      <c r="A7757" s="121" t="s">
        <v>73607</v>
      </c>
      <c r="B7757" s="151" t="s">
        <v>73608</v>
      </c>
      <c r="C7757" s="151" t="s">
        <v>73609</v>
      </c>
      <c r="D7757" s="122">
        <v>4</v>
      </c>
    </row>
    <row r="7758" spans="1:4" s="120" customFormat="1" ht="12.75" customHeight="1" x14ac:dyDescent="0.2">
      <c r="A7758" s="121" t="s">
        <v>73610</v>
      </c>
      <c r="B7758" s="151" t="s">
        <v>73611</v>
      </c>
      <c r="C7758" s="151" t="s">
        <v>73612</v>
      </c>
      <c r="D7758" s="122">
        <v>10</v>
      </c>
    </row>
    <row r="7759" spans="1:4" s="120" customFormat="1" ht="12.75" customHeight="1" x14ac:dyDescent="0.2">
      <c r="A7759" s="121" t="s">
        <v>57621</v>
      </c>
      <c r="B7759" s="151" t="s">
        <v>57622</v>
      </c>
      <c r="C7759" s="151" t="s">
        <v>57623</v>
      </c>
      <c r="D7759" s="122">
        <v>15</v>
      </c>
    </row>
    <row r="7760" spans="1:4" s="120" customFormat="1" ht="12.75" customHeight="1" x14ac:dyDescent="0.2">
      <c r="A7760" s="121" t="s">
        <v>57624</v>
      </c>
      <c r="B7760" s="151" t="s">
        <v>57625</v>
      </c>
      <c r="C7760" s="151" t="s">
        <v>57626</v>
      </c>
      <c r="D7760" s="122">
        <v>4</v>
      </c>
    </row>
    <row r="7761" spans="1:4" s="120" customFormat="1" ht="12.75" customHeight="1" x14ac:dyDescent="0.2">
      <c r="A7761" s="121" t="s">
        <v>60949</v>
      </c>
      <c r="B7761" s="151" t="s">
        <v>60950</v>
      </c>
      <c r="C7761" s="151" t="s">
        <v>60951</v>
      </c>
      <c r="D7761" s="122">
        <v>9</v>
      </c>
    </row>
    <row r="7762" spans="1:4" s="120" customFormat="1" ht="12.75" customHeight="1" x14ac:dyDescent="0.2">
      <c r="A7762" s="121" t="s">
        <v>57627</v>
      </c>
      <c r="B7762" s="151" t="s">
        <v>57628</v>
      </c>
      <c r="C7762" s="151" t="s">
        <v>57629</v>
      </c>
      <c r="D7762" s="122">
        <v>154</v>
      </c>
    </row>
    <row r="7763" spans="1:4" s="120" customFormat="1" ht="12.75" customHeight="1" x14ac:dyDescent="0.2">
      <c r="A7763" s="121" t="s">
        <v>73613</v>
      </c>
      <c r="B7763" s="151" t="s">
        <v>73614</v>
      </c>
      <c r="C7763" s="151" t="s">
        <v>73615</v>
      </c>
      <c r="D7763" s="122">
        <v>3</v>
      </c>
    </row>
    <row r="7764" spans="1:4" s="120" customFormat="1" ht="12.75" customHeight="1" x14ac:dyDescent="0.2">
      <c r="A7764" s="121" t="s">
        <v>57630</v>
      </c>
      <c r="B7764" s="151" t="s">
        <v>57631</v>
      </c>
      <c r="C7764" s="151" t="s">
        <v>57632</v>
      </c>
      <c r="D7764" s="122">
        <v>90</v>
      </c>
    </row>
    <row r="7765" spans="1:4" s="120" customFormat="1" ht="12.75" customHeight="1" x14ac:dyDescent="0.2">
      <c r="A7765" s="121" t="s">
        <v>59446</v>
      </c>
      <c r="B7765" s="151" t="s">
        <v>59447</v>
      </c>
      <c r="C7765" s="151" t="s">
        <v>59448</v>
      </c>
      <c r="D7765" s="122">
        <v>75</v>
      </c>
    </row>
    <row r="7766" spans="1:4" s="120" customFormat="1" ht="12.75" customHeight="1" x14ac:dyDescent="0.2">
      <c r="A7766" s="121" t="s">
        <v>64378</v>
      </c>
      <c r="B7766" s="151" t="s">
        <v>64379</v>
      </c>
      <c r="C7766" s="151" t="s">
        <v>73616</v>
      </c>
      <c r="D7766" s="122">
        <v>7</v>
      </c>
    </row>
    <row r="7767" spans="1:4" s="120" customFormat="1" ht="12.75" customHeight="1" x14ac:dyDescent="0.2">
      <c r="A7767" s="121" t="s">
        <v>64380</v>
      </c>
      <c r="B7767" s="151" t="s">
        <v>64381</v>
      </c>
      <c r="C7767" s="151" t="s">
        <v>64382</v>
      </c>
      <c r="D7767" s="122">
        <v>6</v>
      </c>
    </row>
    <row r="7768" spans="1:4" s="120" customFormat="1" ht="12.75" customHeight="1" x14ac:dyDescent="0.2">
      <c r="A7768" s="121" t="s">
        <v>60952</v>
      </c>
      <c r="B7768" s="151" t="s">
        <v>60953</v>
      </c>
      <c r="C7768" s="151" t="s">
        <v>60954</v>
      </c>
      <c r="D7768" s="122">
        <v>1</v>
      </c>
    </row>
    <row r="7769" spans="1:4" s="120" customFormat="1" ht="12.75" customHeight="1" x14ac:dyDescent="0.2">
      <c r="A7769" s="121" t="s">
        <v>73617</v>
      </c>
      <c r="B7769" s="151" t="s">
        <v>73618</v>
      </c>
      <c r="C7769" s="151" t="s">
        <v>73619</v>
      </c>
      <c r="D7769" s="122">
        <v>1</v>
      </c>
    </row>
    <row r="7770" spans="1:4" s="120" customFormat="1" ht="12.75" customHeight="1" x14ac:dyDescent="0.2">
      <c r="A7770" s="121" t="s">
        <v>73620</v>
      </c>
      <c r="B7770" s="151" t="s">
        <v>73621</v>
      </c>
      <c r="C7770" s="151" t="s">
        <v>73622</v>
      </c>
      <c r="D7770" s="122">
        <v>1</v>
      </c>
    </row>
    <row r="7771" spans="1:4" s="120" customFormat="1" ht="12.75" customHeight="1" x14ac:dyDescent="0.2">
      <c r="A7771" s="121" t="s">
        <v>57633</v>
      </c>
      <c r="B7771" s="151" t="s">
        <v>57634</v>
      </c>
      <c r="C7771" s="151" t="s">
        <v>57635</v>
      </c>
      <c r="D7771" s="122">
        <v>26</v>
      </c>
    </row>
    <row r="7772" spans="1:4" s="120" customFormat="1" ht="12.75" customHeight="1" x14ac:dyDescent="0.2">
      <c r="A7772" s="121" t="s">
        <v>60955</v>
      </c>
      <c r="B7772" s="151" t="s">
        <v>60956</v>
      </c>
      <c r="C7772" s="151" t="s">
        <v>73623</v>
      </c>
      <c r="D7772" s="122">
        <v>34</v>
      </c>
    </row>
    <row r="7773" spans="1:4" s="120" customFormat="1" ht="12.75" customHeight="1" x14ac:dyDescent="0.2">
      <c r="A7773" s="121" t="s">
        <v>64383</v>
      </c>
      <c r="B7773" s="151" t="s">
        <v>64384</v>
      </c>
      <c r="C7773" s="151" t="s">
        <v>73624</v>
      </c>
      <c r="D7773" s="122">
        <v>16</v>
      </c>
    </row>
    <row r="7774" spans="1:4" s="120" customFormat="1" ht="12.75" customHeight="1" x14ac:dyDescent="0.2">
      <c r="A7774" s="121" t="s">
        <v>57636</v>
      </c>
      <c r="B7774" s="151" t="s">
        <v>57637</v>
      </c>
      <c r="C7774" s="151" t="s">
        <v>73625</v>
      </c>
      <c r="D7774" s="122">
        <v>50</v>
      </c>
    </row>
    <row r="7775" spans="1:4" s="120" customFormat="1" ht="12.75" customHeight="1" x14ac:dyDescent="0.2">
      <c r="A7775" s="121" t="s">
        <v>60957</v>
      </c>
      <c r="B7775" s="151" t="s">
        <v>60958</v>
      </c>
      <c r="C7775" s="151" t="s">
        <v>60959</v>
      </c>
      <c r="D7775" s="122">
        <v>33</v>
      </c>
    </row>
    <row r="7776" spans="1:4" s="120" customFormat="1" ht="12.75" customHeight="1" x14ac:dyDescent="0.2">
      <c r="A7776" s="121" t="s">
        <v>73626</v>
      </c>
      <c r="B7776" s="151" t="s">
        <v>73627</v>
      </c>
      <c r="C7776" s="151" t="s">
        <v>73628</v>
      </c>
      <c r="D7776" s="122">
        <v>1</v>
      </c>
    </row>
    <row r="7777" spans="1:4" s="120" customFormat="1" ht="12.75" customHeight="1" x14ac:dyDescent="0.2">
      <c r="A7777" s="121" t="s">
        <v>73629</v>
      </c>
      <c r="B7777" s="151" t="s">
        <v>73627</v>
      </c>
      <c r="C7777" s="151" t="s">
        <v>73630</v>
      </c>
      <c r="D7777" s="122">
        <v>2</v>
      </c>
    </row>
    <row r="7778" spans="1:4" s="120" customFormat="1" ht="12.75" customHeight="1" x14ac:dyDescent="0.2">
      <c r="A7778" s="121" t="s">
        <v>73631</v>
      </c>
      <c r="B7778" s="151" t="s">
        <v>73632</v>
      </c>
      <c r="C7778" s="151" t="s">
        <v>73633</v>
      </c>
      <c r="D7778" s="122">
        <v>3</v>
      </c>
    </row>
    <row r="7779" spans="1:4" s="120" customFormat="1" ht="12.75" customHeight="1" x14ac:dyDescent="0.2">
      <c r="A7779" s="121" t="s">
        <v>73634</v>
      </c>
      <c r="B7779" s="151" t="s">
        <v>73632</v>
      </c>
      <c r="C7779" s="151" t="s">
        <v>73635</v>
      </c>
      <c r="D7779" s="122">
        <v>1</v>
      </c>
    </row>
    <row r="7780" spans="1:4" s="120" customFormat="1" ht="12.75" customHeight="1" x14ac:dyDescent="0.2">
      <c r="A7780" s="121" t="s">
        <v>73636</v>
      </c>
      <c r="B7780" s="151" t="s">
        <v>73637</v>
      </c>
      <c r="C7780" s="151" t="s">
        <v>73638</v>
      </c>
      <c r="D7780" s="122">
        <v>2</v>
      </c>
    </row>
    <row r="7781" spans="1:4" s="120" customFormat="1" ht="12.75" customHeight="1" x14ac:dyDescent="0.2">
      <c r="A7781" s="121" t="s">
        <v>64385</v>
      </c>
      <c r="B7781" s="151" t="s">
        <v>64386</v>
      </c>
      <c r="C7781" s="151" t="s">
        <v>64387</v>
      </c>
      <c r="D7781" s="122">
        <v>1</v>
      </c>
    </row>
    <row r="7782" spans="1:4" s="120" customFormat="1" ht="12.75" customHeight="1" x14ac:dyDescent="0.2">
      <c r="A7782" s="121" t="s">
        <v>57638</v>
      </c>
      <c r="B7782" s="151" t="s">
        <v>57639</v>
      </c>
      <c r="C7782" s="151" t="s">
        <v>57640</v>
      </c>
      <c r="D7782" s="122">
        <v>1</v>
      </c>
    </row>
    <row r="7783" spans="1:4" s="120" customFormat="1" ht="12.75" customHeight="1" x14ac:dyDescent="0.2">
      <c r="A7783" s="121" t="s">
        <v>60960</v>
      </c>
      <c r="B7783" s="151" t="s">
        <v>60961</v>
      </c>
      <c r="C7783" s="151" t="s">
        <v>60962</v>
      </c>
      <c r="D7783" s="122">
        <v>2</v>
      </c>
    </row>
    <row r="7784" spans="1:4" s="120" customFormat="1" ht="12.75" customHeight="1" x14ac:dyDescent="0.2">
      <c r="A7784" s="121" t="s">
        <v>73639</v>
      </c>
      <c r="B7784" s="151" t="s">
        <v>73640</v>
      </c>
      <c r="C7784" s="151" t="s">
        <v>73641</v>
      </c>
      <c r="D7784" s="122">
        <v>3</v>
      </c>
    </row>
    <row r="7785" spans="1:4" s="120" customFormat="1" ht="12.75" customHeight="1" x14ac:dyDescent="0.2">
      <c r="A7785" s="121" t="s">
        <v>73642</v>
      </c>
      <c r="B7785" s="151" t="s">
        <v>73640</v>
      </c>
      <c r="C7785" s="151" t="s">
        <v>73643</v>
      </c>
      <c r="D7785" s="122">
        <v>5</v>
      </c>
    </row>
    <row r="7786" spans="1:4" s="120" customFormat="1" ht="12.75" customHeight="1" x14ac:dyDescent="0.2">
      <c r="A7786" s="121" t="s">
        <v>59449</v>
      </c>
      <c r="B7786" s="151" t="s">
        <v>59450</v>
      </c>
      <c r="C7786" s="151" t="s">
        <v>59451</v>
      </c>
      <c r="D7786" s="122">
        <v>6</v>
      </c>
    </row>
    <row r="7787" spans="1:4" s="120" customFormat="1" ht="12.75" customHeight="1" x14ac:dyDescent="0.2">
      <c r="A7787" s="121" t="s">
        <v>73644</v>
      </c>
      <c r="B7787" s="151" t="s">
        <v>73645</v>
      </c>
      <c r="C7787" s="151" t="s">
        <v>73646</v>
      </c>
      <c r="D7787" s="122">
        <v>1</v>
      </c>
    </row>
    <row r="7788" spans="1:4" s="120" customFormat="1" ht="12.75" customHeight="1" x14ac:dyDescent="0.2">
      <c r="A7788" s="121" t="s">
        <v>59452</v>
      </c>
      <c r="B7788" s="151" t="s">
        <v>59453</v>
      </c>
      <c r="C7788" s="151" t="s">
        <v>59454</v>
      </c>
      <c r="D7788" s="122">
        <v>7</v>
      </c>
    </row>
    <row r="7789" spans="1:4" s="120" customFormat="1" ht="12.75" customHeight="1" x14ac:dyDescent="0.2">
      <c r="A7789" s="121" t="s">
        <v>59455</v>
      </c>
      <c r="B7789" s="151" t="s">
        <v>59453</v>
      </c>
      <c r="C7789" s="151" t="s">
        <v>59456</v>
      </c>
      <c r="D7789" s="122">
        <v>12</v>
      </c>
    </row>
    <row r="7790" spans="1:4" s="120" customFormat="1" ht="12.75" customHeight="1" x14ac:dyDescent="0.2">
      <c r="A7790" s="121" t="s">
        <v>64388</v>
      </c>
      <c r="B7790" s="151" t="s">
        <v>59453</v>
      </c>
      <c r="C7790" s="151" t="s">
        <v>64389</v>
      </c>
      <c r="D7790" s="122">
        <v>2</v>
      </c>
    </row>
    <row r="7791" spans="1:4" s="120" customFormat="1" ht="12.75" customHeight="1" x14ac:dyDescent="0.2">
      <c r="A7791" s="121" t="s">
        <v>59457</v>
      </c>
      <c r="B7791" s="151" t="s">
        <v>59453</v>
      </c>
      <c r="C7791" s="151" t="s">
        <v>59458</v>
      </c>
      <c r="D7791" s="122">
        <v>102</v>
      </c>
    </row>
    <row r="7792" spans="1:4" s="120" customFormat="1" ht="12.75" customHeight="1" x14ac:dyDescent="0.2">
      <c r="A7792" s="121" t="s">
        <v>73647</v>
      </c>
      <c r="B7792" s="151" t="s">
        <v>73648</v>
      </c>
      <c r="C7792" s="151" t="s">
        <v>73649</v>
      </c>
      <c r="D7792" s="122">
        <v>1</v>
      </c>
    </row>
    <row r="7793" spans="1:4" s="120" customFormat="1" ht="12.75" customHeight="1" x14ac:dyDescent="0.2">
      <c r="A7793" s="121" t="s">
        <v>57641</v>
      </c>
      <c r="B7793" s="151" t="s">
        <v>57642</v>
      </c>
      <c r="C7793" s="151" t="s">
        <v>57643</v>
      </c>
      <c r="D7793" s="122">
        <v>13</v>
      </c>
    </row>
    <row r="7794" spans="1:4" s="120" customFormat="1" ht="12.75" customHeight="1" x14ac:dyDescent="0.2">
      <c r="A7794" s="121" t="s">
        <v>57644</v>
      </c>
      <c r="B7794" s="151" t="s">
        <v>57645</v>
      </c>
      <c r="C7794" s="151" t="s">
        <v>57646</v>
      </c>
      <c r="D7794" s="122">
        <v>33</v>
      </c>
    </row>
    <row r="7795" spans="1:4" s="120" customFormat="1" ht="12.75" customHeight="1" x14ac:dyDescent="0.2">
      <c r="A7795" s="121" t="s">
        <v>57647</v>
      </c>
      <c r="B7795" s="151" t="s">
        <v>57648</v>
      </c>
      <c r="C7795" s="151" t="s">
        <v>73650</v>
      </c>
      <c r="D7795" s="122">
        <v>112</v>
      </c>
    </row>
    <row r="7796" spans="1:4" s="120" customFormat="1" ht="12.75" customHeight="1" x14ac:dyDescent="0.2">
      <c r="A7796" s="121" t="s">
        <v>59459</v>
      </c>
      <c r="B7796" s="151" t="s">
        <v>57650</v>
      </c>
      <c r="C7796" s="151" t="s">
        <v>59460</v>
      </c>
      <c r="D7796" s="122">
        <v>7</v>
      </c>
    </row>
    <row r="7797" spans="1:4" s="120" customFormat="1" ht="12.75" customHeight="1" x14ac:dyDescent="0.2">
      <c r="A7797" s="121" t="s">
        <v>57649</v>
      </c>
      <c r="B7797" s="151" t="s">
        <v>57650</v>
      </c>
      <c r="C7797" s="151" t="s">
        <v>57651</v>
      </c>
      <c r="D7797" s="122">
        <v>4</v>
      </c>
    </row>
    <row r="7798" spans="1:4" s="120" customFormat="1" ht="12.75" customHeight="1" x14ac:dyDescent="0.2">
      <c r="A7798" s="121" t="s">
        <v>57652</v>
      </c>
      <c r="B7798" s="151" t="s">
        <v>57650</v>
      </c>
      <c r="C7798" s="151" t="s">
        <v>57653</v>
      </c>
      <c r="D7798" s="122">
        <v>91</v>
      </c>
    </row>
    <row r="7799" spans="1:4" s="120" customFormat="1" ht="12.75" customHeight="1" x14ac:dyDescent="0.2">
      <c r="A7799" s="121" t="s">
        <v>57654</v>
      </c>
      <c r="B7799" s="151" t="s">
        <v>57655</v>
      </c>
      <c r="C7799" s="151" t="s">
        <v>73651</v>
      </c>
      <c r="D7799" s="122">
        <v>74</v>
      </c>
    </row>
    <row r="7800" spans="1:4" s="120" customFormat="1" ht="12.75" customHeight="1" x14ac:dyDescent="0.2">
      <c r="A7800" s="121" t="s">
        <v>57656</v>
      </c>
      <c r="B7800" s="151" t="s">
        <v>57657</v>
      </c>
      <c r="C7800" s="151" t="s">
        <v>57658</v>
      </c>
      <c r="D7800" s="122">
        <v>10</v>
      </c>
    </row>
    <row r="7801" spans="1:4" s="120" customFormat="1" ht="12.75" customHeight="1" x14ac:dyDescent="0.2">
      <c r="A7801" s="121" t="s">
        <v>57659</v>
      </c>
      <c r="B7801" s="151" t="s">
        <v>57660</v>
      </c>
      <c r="C7801" s="151" t="s">
        <v>57661</v>
      </c>
      <c r="D7801" s="122">
        <v>213</v>
      </c>
    </row>
    <row r="7802" spans="1:4" s="120" customFormat="1" ht="12.75" customHeight="1" x14ac:dyDescent="0.2">
      <c r="A7802" s="121" t="s">
        <v>57662</v>
      </c>
      <c r="B7802" s="151" t="s">
        <v>57663</v>
      </c>
      <c r="C7802" s="151" t="s">
        <v>57664</v>
      </c>
      <c r="D7802" s="122">
        <v>94</v>
      </c>
    </row>
    <row r="7803" spans="1:4" s="120" customFormat="1" ht="12.75" customHeight="1" x14ac:dyDescent="0.2">
      <c r="A7803" s="121" t="s">
        <v>57665</v>
      </c>
      <c r="B7803" s="151" t="s">
        <v>57666</v>
      </c>
      <c r="C7803" s="151" t="s">
        <v>57667</v>
      </c>
      <c r="D7803" s="122">
        <v>45</v>
      </c>
    </row>
    <row r="7804" spans="1:4" s="120" customFormat="1" ht="12.75" customHeight="1" x14ac:dyDescent="0.2">
      <c r="A7804" s="121" t="s">
        <v>57668</v>
      </c>
      <c r="B7804" s="151" t="s">
        <v>57666</v>
      </c>
      <c r="C7804" s="151" t="s">
        <v>57669</v>
      </c>
      <c r="D7804" s="122">
        <v>14.1</v>
      </c>
    </row>
    <row r="7805" spans="1:4" s="120" customFormat="1" ht="12.75" customHeight="1" x14ac:dyDescent="0.2">
      <c r="A7805" s="121" t="s">
        <v>57670</v>
      </c>
      <c r="B7805" s="151" t="s">
        <v>57671</v>
      </c>
      <c r="C7805" s="151" t="s">
        <v>57672</v>
      </c>
      <c r="D7805" s="122">
        <v>18</v>
      </c>
    </row>
    <row r="7806" spans="1:4" s="120" customFormat="1" ht="12.75" customHeight="1" x14ac:dyDescent="0.2">
      <c r="A7806" s="121" t="s">
        <v>57673</v>
      </c>
      <c r="B7806" s="151" t="s">
        <v>57674</v>
      </c>
      <c r="C7806" s="151" t="s">
        <v>57675</v>
      </c>
      <c r="D7806" s="122">
        <v>9</v>
      </c>
    </row>
    <row r="7807" spans="1:4" s="120" customFormat="1" ht="12.75" customHeight="1" x14ac:dyDescent="0.2">
      <c r="A7807" s="121" t="s">
        <v>59461</v>
      </c>
      <c r="B7807" s="151" t="s">
        <v>59462</v>
      </c>
      <c r="C7807" s="151" t="s">
        <v>59463</v>
      </c>
      <c r="D7807" s="122">
        <v>12</v>
      </c>
    </row>
    <row r="7808" spans="1:4" s="120" customFormat="1" ht="12.75" customHeight="1" x14ac:dyDescent="0.2">
      <c r="A7808" s="121" t="s">
        <v>64390</v>
      </c>
      <c r="B7808" s="151" t="s">
        <v>64391</v>
      </c>
      <c r="C7808" s="151" t="s">
        <v>64392</v>
      </c>
      <c r="D7808" s="122">
        <v>32</v>
      </c>
    </row>
    <row r="7809" spans="1:4" s="120" customFormat="1" ht="12.75" customHeight="1" x14ac:dyDescent="0.2">
      <c r="A7809" s="121" t="s">
        <v>57676</v>
      </c>
      <c r="B7809" s="151" t="s">
        <v>57677</v>
      </c>
      <c r="C7809" s="151" t="s">
        <v>57678</v>
      </c>
      <c r="D7809" s="122">
        <v>57</v>
      </c>
    </row>
    <row r="7810" spans="1:4" s="120" customFormat="1" ht="12.75" customHeight="1" x14ac:dyDescent="0.2">
      <c r="A7810" s="121" t="s">
        <v>64393</v>
      </c>
      <c r="B7810" s="151" t="s">
        <v>64394</v>
      </c>
      <c r="C7810" s="151" t="s">
        <v>64395</v>
      </c>
      <c r="D7810" s="122">
        <v>18</v>
      </c>
    </row>
    <row r="7811" spans="1:4" s="120" customFormat="1" ht="12.75" customHeight="1" x14ac:dyDescent="0.2">
      <c r="A7811" s="121" t="s">
        <v>57679</v>
      </c>
      <c r="B7811" s="151" t="s">
        <v>57680</v>
      </c>
      <c r="C7811" s="151" t="s">
        <v>57681</v>
      </c>
      <c r="D7811" s="122">
        <v>104</v>
      </c>
    </row>
    <row r="7812" spans="1:4" s="120" customFormat="1" ht="12.75" customHeight="1" x14ac:dyDescent="0.2">
      <c r="A7812" s="121" t="s">
        <v>73652</v>
      </c>
      <c r="B7812" s="151" t="s">
        <v>59465</v>
      </c>
      <c r="C7812" s="151" t="s">
        <v>73653</v>
      </c>
      <c r="D7812" s="122">
        <v>1</v>
      </c>
    </row>
    <row r="7813" spans="1:4" s="120" customFormat="1" ht="12.75" customHeight="1" x14ac:dyDescent="0.2">
      <c r="A7813" s="121" t="s">
        <v>59464</v>
      </c>
      <c r="B7813" s="151" t="s">
        <v>59465</v>
      </c>
      <c r="C7813" s="151" t="s">
        <v>59466</v>
      </c>
      <c r="D7813" s="122">
        <v>97</v>
      </c>
    </row>
    <row r="7814" spans="1:4" s="120" customFormat="1" ht="12.75" customHeight="1" x14ac:dyDescent="0.2">
      <c r="A7814" s="121" t="s">
        <v>59467</v>
      </c>
      <c r="B7814" s="151" t="s">
        <v>59465</v>
      </c>
      <c r="C7814" s="151" t="s">
        <v>59468</v>
      </c>
      <c r="D7814" s="122">
        <v>65.099999999999994</v>
      </c>
    </row>
    <row r="7815" spans="1:4" s="120" customFormat="1" ht="12.75" customHeight="1" x14ac:dyDescent="0.2">
      <c r="A7815" s="121" t="s">
        <v>73654</v>
      </c>
      <c r="B7815" s="151" t="s">
        <v>73655</v>
      </c>
      <c r="C7815" s="151" t="s">
        <v>73656</v>
      </c>
      <c r="D7815" s="122">
        <v>1</v>
      </c>
    </row>
    <row r="7816" spans="1:4" s="120" customFormat="1" ht="12.75" customHeight="1" x14ac:dyDescent="0.2">
      <c r="A7816" s="121" t="s">
        <v>57682</v>
      </c>
      <c r="B7816" s="151" t="s">
        <v>57683</v>
      </c>
      <c r="C7816" s="151" t="s">
        <v>57684</v>
      </c>
      <c r="D7816" s="122">
        <v>16</v>
      </c>
    </row>
    <row r="7817" spans="1:4" s="120" customFormat="1" ht="12.75" customHeight="1" x14ac:dyDescent="0.2">
      <c r="A7817" s="121" t="s">
        <v>57685</v>
      </c>
      <c r="B7817" s="151" t="s">
        <v>57686</v>
      </c>
      <c r="C7817" s="151" t="s">
        <v>57687</v>
      </c>
      <c r="D7817" s="122">
        <v>8</v>
      </c>
    </row>
    <row r="7818" spans="1:4" s="120" customFormat="1" ht="12.75" customHeight="1" x14ac:dyDescent="0.2">
      <c r="A7818" s="121" t="s">
        <v>57688</v>
      </c>
      <c r="B7818" s="151" t="s">
        <v>57689</v>
      </c>
      <c r="C7818" s="151" t="s">
        <v>57690</v>
      </c>
      <c r="D7818" s="122">
        <v>127</v>
      </c>
    </row>
    <row r="7819" spans="1:4" s="120" customFormat="1" ht="12.75" customHeight="1" x14ac:dyDescent="0.2">
      <c r="A7819" s="121" t="s">
        <v>57691</v>
      </c>
      <c r="B7819" s="151" t="s">
        <v>73657</v>
      </c>
      <c r="C7819" s="151" t="s">
        <v>57692</v>
      </c>
      <c r="D7819" s="122">
        <v>33</v>
      </c>
    </row>
    <row r="7820" spans="1:4" s="120" customFormat="1" ht="12.75" customHeight="1" x14ac:dyDescent="0.2">
      <c r="A7820" s="121" t="s">
        <v>57693</v>
      </c>
      <c r="B7820" s="151" t="s">
        <v>57694</v>
      </c>
      <c r="C7820" s="151" t="s">
        <v>57695</v>
      </c>
      <c r="D7820" s="122">
        <v>63</v>
      </c>
    </row>
    <row r="7821" spans="1:4" s="120" customFormat="1" ht="12.75" customHeight="1" x14ac:dyDescent="0.2">
      <c r="A7821" s="121" t="s">
        <v>59469</v>
      </c>
      <c r="B7821" s="151" t="s">
        <v>59470</v>
      </c>
      <c r="C7821" s="151" t="s">
        <v>73658</v>
      </c>
      <c r="D7821" s="122">
        <v>28</v>
      </c>
    </row>
    <row r="7822" spans="1:4" s="120" customFormat="1" ht="12.75" customHeight="1" x14ac:dyDescent="0.2">
      <c r="A7822" s="121" t="s">
        <v>73659</v>
      </c>
      <c r="B7822" s="151" t="s">
        <v>73660</v>
      </c>
      <c r="C7822" s="151" t="s">
        <v>73661</v>
      </c>
      <c r="D7822" s="122">
        <v>2</v>
      </c>
    </row>
    <row r="7823" spans="1:4" s="120" customFormat="1" ht="12.75" customHeight="1" x14ac:dyDescent="0.2">
      <c r="A7823" s="121" t="s">
        <v>57696</v>
      </c>
      <c r="B7823" s="151" t="s">
        <v>57697</v>
      </c>
      <c r="C7823" s="151" t="s">
        <v>57698</v>
      </c>
      <c r="D7823" s="122">
        <v>137</v>
      </c>
    </row>
    <row r="7824" spans="1:4" s="120" customFormat="1" ht="12.75" customHeight="1" x14ac:dyDescent="0.2">
      <c r="A7824" s="121" t="s">
        <v>57699</v>
      </c>
      <c r="B7824" s="151" t="s">
        <v>73662</v>
      </c>
      <c r="C7824" s="151" t="s">
        <v>57700</v>
      </c>
      <c r="D7824" s="122">
        <v>7</v>
      </c>
    </row>
    <row r="7825" spans="1:4" s="120" customFormat="1" ht="12.75" customHeight="1" x14ac:dyDescent="0.2">
      <c r="A7825" s="121" t="s">
        <v>60963</v>
      </c>
      <c r="B7825" s="151" t="s">
        <v>51915</v>
      </c>
      <c r="C7825" s="151" t="s">
        <v>60964</v>
      </c>
      <c r="D7825" s="122">
        <v>8</v>
      </c>
    </row>
    <row r="7826" spans="1:4" s="120" customFormat="1" ht="12.75" customHeight="1" x14ac:dyDescent="0.2">
      <c r="A7826" s="121" t="s">
        <v>64396</v>
      </c>
      <c r="B7826" s="151" t="s">
        <v>64397</v>
      </c>
      <c r="C7826" s="151" t="s">
        <v>64398</v>
      </c>
      <c r="D7826" s="122">
        <v>6</v>
      </c>
    </row>
    <row r="7827" spans="1:4" s="120" customFormat="1" ht="12.75" customHeight="1" x14ac:dyDescent="0.2">
      <c r="A7827" s="121" t="s">
        <v>59471</v>
      </c>
      <c r="B7827" s="151" t="s">
        <v>59472</v>
      </c>
      <c r="C7827" s="151" t="s">
        <v>59473</v>
      </c>
      <c r="D7827" s="122">
        <v>4</v>
      </c>
    </row>
    <row r="7828" spans="1:4" s="120" customFormat="1" ht="12.75" customHeight="1" x14ac:dyDescent="0.2">
      <c r="A7828" s="121" t="s">
        <v>57701</v>
      </c>
      <c r="B7828" s="151" t="s">
        <v>57702</v>
      </c>
      <c r="C7828" s="151" t="s">
        <v>57703</v>
      </c>
      <c r="D7828" s="122">
        <v>4</v>
      </c>
    </row>
    <row r="7829" spans="1:4" s="120" customFormat="1" ht="12.75" customHeight="1" x14ac:dyDescent="0.2">
      <c r="A7829" s="121" t="s">
        <v>73663</v>
      </c>
      <c r="B7829" s="151" t="s">
        <v>73664</v>
      </c>
      <c r="C7829" s="151" t="s">
        <v>73665</v>
      </c>
      <c r="D7829" s="122">
        <v>1</v>
      </c>
    </row>
    <row r="7830" spans="1:4" s="120" customFormat="1" ht="12.75" customHeight="1" x14ac:dyDescent="0.2">
      <c r="A7830" s="121" t="s">
        <v>64399</v>
      </c>
      <c r="B7830" s="151" t="s">
        <v>64400</v>
      </c>
      <c r="C7830" s="151" t="s">
        <v>64401</v>
      </c>
      <c r="D7830" s="122">
        <v>1</v>
      </c>
    </row>
    <row r="7831" spans="1:4" s="120" customFormat="1" ht="12.75" customHeight="1" x14ac:dyDescent="0.2">
      <c r="A7831" s="121" t="s">
        <v>64402</v>
      </c>
      <c r="B7831" s="151" t="s">
        <v>64403</v>
      </c>
      <c r="C7831" s="151" t="s">
        <v>64404</v>
      </c>
      <c r="D7831" s="122">
        <v>6</v>
      </c>
    </row>
    <row r="7832" spans="1:4" s="120" customFormat="1" ht="12.75" customHeight="1" x14ac:dyDescent="0.2">
      <c r="A7832" s="121" t="s">
        <v>73666</v>
      </c>
      <c r="B7832" s="151" t="s">
        <v>73667</v>
      </c>
      <c r="C7832" s="151" t="s">
        <v>73668</v>
      </c>
      <c r="D7832" s="122">
        <v>3</v>
      </c>
    </row>
    <row r="7833" spans="1:4" s="120" customFormat="1" ht="12.75" customHeight="1" x14ac:dyDescent="0.2">
      <c r="A7833" s="121" t="s">
        <v>73669</v>
      </c>
      <c r="B7833" s="151" t="s">
        <v>73670</v>
      </c>
      <c r="C7833" s="151" t="s">
        <v>73671</v>
      </c>
      <c r="D7833" s="122">
        <v>8</v>
      </c>
    </row>
    <row r="7834" spans="1:4" s="120" customFormat="1" ht="12.75" customHeight="1" x14ac:dyDescent="0.2">
      <c r="A7834" s="121" t="s">
        <v>59474</v>
      </c>
      <c r="B7834" s="151" t="s">
        <v>59475</v>
      </c>
      <c r="C7834" s="151" t="s">
        <v>59476</v>
      </c>
      <c r="D7834" s="122">
        <v>2</v>
      </c>
    </row>
    <row r="7835" spans="1:4" s="120" customFormat="1" ht="12.75" customHeight="1" x14ac:dyDescent="0.2">
      <c r="A7835" s="121" t="s">
        <v>73672</v>
      </c>
      <c r="B7835" s="151" t="s">
        <v>73673</v>
      </c>
      <c r="C7835" s="151" t="s">
        <v>73674</v>
      </c>
      <c r="D7835" s="122">
        <v>12</v>
      </c>
    </row>
    <row r="7836" spans="1:4" s="120" customFormat="1" ht="12.75" customHeight="1" x14ac:dyDescent="0.2">
      <c r="A7836" s="121" t="s">
        <v>73675</v>
      </c>
      <c r="B7836" s="151" t="s">
        <v>73673</v>
      </c>
      <c r="C7836" s="151" t="s">
        <v>73676</v>
      </c>
      <c r="D7836" s="122">
        <v>4</v>
      </c>
    </row>
    <row r="7837" spans="1:4" s="120" customFormat="1" ht="12.75" customHeight="1" x14ac:dyDescent="0.2">
      <c r="A7837" s="121" t="s">
        <v>73677</v>
      </c>
      <c r="B7837" s="151" t="s">
        <v>73673</v>
      </c>
      <c r="C7837" s="151" t="s">
        <v>73678</v>
      </c>
      <c r="D7837" s="122">
        <v>2</v>
      </c>
    </row>
    <row r="7838" spans="1:4" s="120" customFormat="1" ht="12.75" customHeight="1" x14ac:dyDescent="0.2">
      <c r="A7838" s="121" t="s">
        <v>73679</v>
      </c>
      <c r="B7838" s="151" t="s">
        <v>73673</v>
      </c>
      <c r="C7838" s="151" t="s">
        <v>73680</v>
      </c>
      <c r="D7838" s="122">
        <v>13</v>
      </c>
    </row>
    <row r="7839" spans="1:4" s="120" customFormat="1" ht="12.75" customHeight="1" x14ac:dyDescent="0.2">
      <c r="A7839" s="121" t="s">
        <v>73681</v>
      </c>
      <c r="B7839" s="151" t="s">
        <v>73682</v>
      </c>
      <c r="C7839" s="151" t="s">
        <v>73683</v>
      </c>
      <c r="D7839" s="122">
        <v>1</v>
      </c>
    </row>
    <row r="7840" spans="1:4" s="120" customFormat="1" ht="12.75" customHeight="1" x14ac:dyDescent="0.2">
      <c r="A7840" s="121" t="s">
        <v>73684</v>
      </c>
      <c r="B7840" s="151" t="s">
        <v>60966</v>
      </c>
      <c r="C7840" s="151" t="s">
        <v>73685</v>
      </c>
      <c r="D7840" s="122">
        <v>1</v>
      </c>
    </row>
    <row r="7841" spans="1:4" s="120" customFormat="1" ht="12.75" customHeight="1" x14ac:dyDescent="0.2">
      <c r="A7841" s="121" t="s">
        <v>60965</v>
      </c>
      <c r="B7841" s="151" t="s">
        <v>60966</v>
      </c>
      <c r="C7841" s="151" t="s">
        <v>73686</v>
      </c>
      <c r="D7841" s="122">
        <v>2</v>
      </c>
    </row>
    <row r="7842" spans="1:4" s="120" customFormat="1" ht="12.75" customHeight="1" x14ac:dyDescent="0.2">
      <c r="A7842" s="121" t="s">
        <v>59477</v>
      </c>
      <c r="B7842" s="151" t="s">
        <v>59478</v>
      </c>
      <c r="C7842" s="151" t="s">
        <v>59479</v>
      </c>
      <c r="D7842" s="122">
        <v>21.4</v>
      </c>
    </row>
    <row r="7843" spans="1:4" s="120" customFormat="1" ht="12.75" customHeight="1" x14ac:dyDescent="0.2">
      <c r="A7843" s="121" t="s">
        <v>59480</v>
      </c>
      <c r="B7843" s="151" t="s">
        <v>59481</v>
      </c>
      <c r="C7843" s="151" t="s">
        <v>59482</v>
      </c>
      <c r="D7843" s="122">
        <v>33</v>
      </c>
    </row>
    <row r="7844" spans="1:4" s="120" customFormat="1" ht="12.75" customHeight="1" x14ac:dyDescent="0.2">
      <c r="A7844" s="121" t="s">
        <v>59483</v>
      </c>
      <c r="B7844" s="151" t="s">
        <v>59484</v>
      </c>
      <c r="C7844" s="151" t="s">
        <v>59485</v>
      </c>
      <c r="D7844" s="122">
        <v>1</v>
      </c>
    </row>
    <row r="7845" spans="1:4" s="120" customFormat="1" ht="12.75" customHeight="1" x14ac:dyDescent="0.2">
      <c r="A7845" s="121" t="s">
        <v>64405</v>
      </c>
      <c r="B7845" s="151" t="s">
        <v>64406</v>
      </c>
      <c r="C7845" s="151" t="s">
        <v>64407</v>
      </c>
      <c r="D7845" s="122">
        <v>1</v>
      </c>
    </row>
    <row r="7846" spans="1:4" s="120" customFormat="1" ht="12.75" customHeight="1" x14ac:dyDescent="0.2">
      <c r="A7846" s="121" t="s">
        <v>73687</v>
      </c>
      <c r="B7846" s="151" t="s">
        <v>64406</v>
      </c>
      <c r="C7846" s="151" t="s">
        <v>73688</v>
      </c>
      <c r="D7846" s="122">
        <v>1</v>
      </c>
    </row>
    <row r="7847" spans="1:4" s="120" customFormat="1" ht="12.75" customHeight="1" x14ac:dyDescent="0.2">
      <c r="A7847" s="121" t="s">
        <v>60967</v>
      </c>
      <c r="B7847" s="151" t="s">
        <v>60968</v>
      </c>
      <c r="C7847" s="151" t="s">
        <v>60969</v>
      </c>
      <c r="D7847" s="122">
        <v>2</v>
      </c>
    </row>
    <row r="7848" spans="1:4" s="120" customFormat="1" ht="12.75" customHeight="1" x14ac:dyDescent="0.2">
      <c r="A7848" s="121" t="s">
        <v>59486</v>
      </c>
      <c r="B7848" s="151" t="s">
        <v>59487</v>
      </c>
      <c r="C7848" s="151" t="s">
        <v>59488</v>
      </c>
      <c r="D7848" s="122">
        <v>13</v>
      </c>
    </row>
    <row r="7849" spans="1:4" s="120" customFormat="1" ht="12.75" customHeight="1" x14ac:dyDescent="0.2">
      <c r="A7849" s="121" t="s">
        <v>60970</v>
      </c>
      <c r="B7849" s="151" t="s">
        <v>60971</v>
      </c>
      <c r="C7849" s="151" t="s">
        <v>60972</v>
      </c>
      <c r="D7849" s="122">
        <v>16</v>
      </c>
    </row>
    <row r="7850" spans="1:4" s="120" customFormat="1" ht="12.75" customHeight="1" x14ac:dyDescent="0.2">
      <c r="A7850" s="121" t="s">
        <v>64408</v>
      </c>
      <c r="B7850" s="151" t="s">
        <v>64409</v>
      </c>
      <c r="C7850" s="151" t="s">
        <v>64410</v>
      </c>
      <c r="D7850" s="122">
        <v>1</v>
      </c>
    </row>
    <row r="7851" spans="1:4" s="120" customFormat="1" ht="12.75" customHeight="1" x14ac:dyDescent="0.2">
      <c r="A7851" s="121" t="s">
        <v>60973</v>
      </c>
      <c r="B7851" s="151" t="s">
        <v>17352</v>
      </c>
      <c r="C7851" s="151" t="s">
        <v>60974</v>
      </c>
      <c r="D7851" s="122">
        <v>3</v>
      </c>
    </row>
    <row r="7852" spans="1:4" s="120" customFormat="1" ht="12.75" customHeight="1" x14ac:dyDescent="0.2">
      <c r="A7852" s="121" t="s">
        <v>60975</v>
      </c>
      <c r="B7852" s="151" t="s">
        <v>60976</v>
      </c>
      <c r="C7852" s="151" t="s">
        <v>60977</v>
      </c>
      <c r="D7852" s="122">
        <v>3</v>
      </c>
    </row>
    <row r="7853" spans="1:4" s="120" customFormat="1" ht="12.75" customHeight="1" x14ac:dyDescent="0.2">
      <c r="A7853" s="121" t="s">
        <v>60978</v>
      </c>
      <c r="B7853" s="151" t="s">
        <v>60979</v>
      </c>
      <c r="C7853" s="151" t="s">
        <v>60980</v>
      </c>
      <c r="D7853" s="122">
        <v>1767</v>
      </c>
    </row>
    <row r="7854" spans="1:4" s="120" customFormat="1" ht="12.75" customHeight="1" x14ac:dyDescent="0.2">
      <c r="A7854" s="121" t="s">
        <v>60981</v>
      </c>
      <c r="B7854" s="151" t="s">
        <v>60982</v>
      </c>
      <c r="C7854" s="151" t="s">
        <v>60983</v>
      </c>
      <c r="D7854" s="122">
        <v>319</v>
      </c>
    </row>
    <row r="7855" spans="1:4" s="120" customFormat="1" ht="12.75" customHeight="1" x14ac:dyDescent="0.2">
      <c r="A7855" s="121" t="s">
        <v>73689</v>
      </c>
      <c r="B7855" s="151" t="s">
        <v>73690</v>
      </c>
      <c r="C7855" s="151" t="s">
        <v>73691</v>
      </c>
      <c r="D7855" s="122">
        <v>2</v>
      </c>
    </row>
    <row r="7856" spans="1:4" s="120" customFormat="1" ht="12.75" customHeight="1" x14ac:dyDescent="0.2">
      <c r="A7856" s="121" t="s">
        <v>64411</v>
      </c>
      <c r="B7856" s="151" t="s">
        <v>64412</v>
      </c>
      <c r="C7856" s="151" t="s">
        <v>64413</v>
      </c>
      <c r="D7856" s="122">
        <v>296</v>
      </c>
    </row>
    <row r="7857" spans="1:4" s="120" customFormat="1" ht="12.75" customHeight="1" x14ac:dyDescent="0.2">
      <c r="A7857" s="121" t="s">
        <v>60984</v>
      </c>
      <c r="B7857" s="151" t="s">
        <v>60985</v>
      </c>
      <c r="C7857" s="151" t="s">
        <v>60986</v>
      </c>
      <c r="D7857" s="122">
        <v>1218</v>
      </c>
    </row>
    <row r="7858" spans="1:4" s="120" customFormat="1" ht="12.75" customHeight="1" x14ac:dyDescent="0.2">
      <c r="A7858" s="121" t="s">
        <v>60987</v>
      </c>
      <c r="B7858" s="151" t="s">
        <v>60988</v>
      </c>
      <c r="C7858" s="151" t="s">
        <v>60989</v>
      </c>
      <c r="D7858" s="122">
        <v>20</v>
      </c>
    </row>
    <row r="7859" spans="1:4" s="120" customFormat="1" ht="12.75" customHeight="1" x14ac:dyDescent="0.2">
      <c r="A7859" s="121" t="s">
        <v>60990</v>
      </c>
      <c r="B7859" s="151" t="s">
        <v>60991</v>
      </c>
      <c r="C7859" s="151" t="s">
        <v>60992</v>
      </c>
      <c r="D7859" s="122">
        <v>1347</v>
      </c>
    </row>
    <row r="7860" spans="1:4" s="120" customFormat="1" ht="12.75" customHeight="1" x14ac:dyDescent="0.2">
      <c r="A7860" s="121" t="s">
        <v>64414</v>
      </c>
      <c r="B7860" s="151" t="s">
        <v>64415</v>
      </c>
      <c r="C7860" s="151" t="s">
        <v>64416</v>
      </c>
      <c r="D7860" s="122">
        <v>16</v>
      </c>
    </row>
    <row r="7861" spans="1:4" s="120" customFormat="1" ht="12.75" customHeight="1" x14ac:dyDescent="0.2">
      <c r="A7861" s="121" t="s">
        <v>64417</v>
      </c>
      <c r="B7861" s="151" t="s">
        <v>64415</v>
      </c>
      <c r="C7861" s="151" t="s">
        <v>64418</v>
      </c>
      <c r="D7861" s="122">
        <v>16</v>
      </c>
    </row>
    <row r="7862" spans="1:4" s="120" customFormat="1" ht="12.75" customHeight="1" x14ac:dyDescent="0.2">
      <c r="A7862" s="121" t="s">
        <v>64419</v>
      </c>
      <c r="B7862" s="151" t="s">
        <v>64415</v>
      </c>
      <c r="C7862" s="151" t="s">
        <v>64420</v>
      </c>
      <c r="D7862" s="122">
        <v>5</v>
      </c>
    </row>
    <row r="7863" spans="1:4" s="120" customFormat="1" ht="12.75" customHeight="1" x14ac:dyDescent="0.2">
      <c r="A7863" s="121" t="s">
        <v>64421</v>
      </c>
      <c r="B7863" s="151" t="s">
        <v>64415</v>
      </c>
      <c r="C7863" s="151" t="s">
        <v>64422</v>
      </c>
      <c r="D7863" s="122">
        <v>5</v>
      </c>
    </row>
    <row r="7864" spans="1:4" s="120" customFormat="1" ht="12.75" customHeight="1" x14ac:dyDescent="0.2">
      <c r="A7864" s="121" t="s">
        <v>64423</v>
      </c>
      <c r="B7864" s="151" t="s">
        <v>64424</v>
      </c>
      <c r="C7864" s="151" t="s">
        <v>64425</v>
      </c>
      <c r="D7864" s="122">
        <v>3</v>
      </c>
    </row>
    <row r="7865" spans="1:4" s="120" customFormat="1" ht="12.75" customHeight="1" x14ac:dyDescent="0.2">
      <c r="A7865" s="121" t="s">
        <v>64426</v>
      </c>
      <c r="B7865" s="151" t="s">
        <v>64427</v>
      </c>
      <c r="C7865" s="151" t="s">
        <v>64428</v>
      </c>
      <c r="D7865" s="122">
        <v>3</v>
      </c>
    </row>
    <row r="7866" spans="1:4" s="120" customFormat="1" ht="12.75" customHeight="1" x14ac:dyDescent="0.2">
      <c r="A7866" s="121" t="s">
        <v>60993</v>
      </c>
      <c r="B7866" s="151" t="s">
        <v>60994</v>
      </c>
      <c r="C7866" s="151" t="s">
        <v>73692</v>
      </c>
      <c r="D7866" s="122">
        <v>5</v>
      </c>
    </row>
    <row r="7867" spans="1:4" s="120" customFormat="1" ht="12.75" customHeight="1" x14ac:dyDescent="0.2">
      <c r="A7867" s="121" t="s">
        <v>64429</v>
      </c>
      <c r="B7867" s="151" t="s">
        <v>64430</v>
      </c>
      <c r="C7867" s="151" t="s">
        <v>64431</v>
      </c>
      <c r="D7867" s="122">
        <v>1</v>
      </c>
    </row>
    <row r="7868" spans="1:4" s="120" customFormat="1" ht="12.75" customHeight="1" x14ac:dyDescent="0.2">
      <c r="A7868" s="121" t="s">
        <v>73693</v>
      </c>
      <c r="B7868" s="151" t="s">
        <v>73694</v>
      </c>
      <c r="C7868" s="151" t="s">
        <v>73695</v>
      </c>
      <c r="D7868" s="122">
        <v>1</v>
      </c>
    </row>
    <row r="7869" spans="1:4" s="120" customFormat="1" ht="12.75" customHeight="1" x14ac:dyDescent="0.2">
      <c r="A7869" s="121" t="s">
        <v>64432</v>
      </c>
      <c r="B7869" s="151" t="s">
        <v>64433</v>
      </c>
      <c r="C7869" s="151" t="s">
        <v>64434</v>
      </c>
      <c r="D7869" s="122">
        <v>29</v>
      </c>
    </row>
    <row r="7870" spans="1:4" s="120" customFormat="1" ht="12.75" customHeight="1" x14ac:dyDescent="0.2">
      <c r="A7870" s="121" t="s">
        <v>73696</v>
      </c>
      <c r="B7870" s="151" t="s">
        <v>73697</v>
      </c>
      <c r="C7870" s="151" t="s">
        <v>73698</v>
      </c>
      <c r="D7870" s="122">
        <v>10</v>
      </c>
    </row>
    <row r="7871" spans="1:4" s="120" customFormat="1" ht="12.75" customHeight="1" x14ac:dyDescent="0.2">
      <c r="A7871" s="121" t="s">
        <v>73699</v>
      </c>
      <c r="B7871" s="151" t="s">
        <v>73700</v>
      </c>
      <c r="C7871" s="151" t="s">
        <v>73701</v>
      </c>
      <c r="D7871" s="122">
        <v>11</v>
      </c>
    </row>
    <row r="7872" spans="1:4" s="120" customFormat="1" ht="12.75" customHeight="1" x14ac:dyDescent="0.2">
      <c r="A7872" s="121" t="s">
        <v>73702</v>
      </c>
      <c r="B7872" s="151" t="s">
        <v>73703</v>
      </c>
      <c r="C7872" s="151" t="s">
        <v>73704</v>
      </c>
      <c r="D7872" s="122">
        <v>11</v>
      </c>
    </row>
    <row r="7873" spans="1:4" s="120" customFormat="1" ht="12.75" customHeight="1" x14ac:dyDescent="0.2">
      <c r="A7873" s="121" t="s">
        <v>73705</v>
      </c>
      <c r="B7873" s="151" t="s">
        <v>73706</v>
      </c>
      <c r="C7873" s="151" t="s">
        <v>73707</v>
      </c>
      <c r="D7873" s="122">
        <v>11</v>
      </c>
    </row>
    <row r="7874" spans="1:4" s="120" customFormat="1" ht="12.75" customHeight="1" x14ac:dyDescent="0.2">
      <c r="A7874" s="121" t="s">
        <v>73708</v>
      </c>
      <c r="B7874" s="151" t="s">
        <v>73709</v>
      </c>
      <c r="C7874" s="151" t="s">
        <v>73710</v>
      </c>
      <c r="D7874" s="122">
        <v>1</v>
      </c>
    </row>
    <row r="7875" spans="1:4" s="120" customFormat="1" ht="12.75" customHeight="1" x14ac:dyDescent="0.2">
      <c r="A7875" s="121" t="s">
        <v>64435</v>
      </c>
      <c r="B7875" s="151" t="s">
        <v>64436</v>
      </c>
      <c r="C7875" s="151" t="s">
        <v>64437</v>
      </c>
      <c r="D7875" s="122">
        <v>1</v>
      </c>
    </row>
    <row r="7876" spans="1:4" s="120" customFormat="1" ht="12.75" customHeight="1" x14ac:dyDescent="0.2">
      <c r="A7876" s="121" t="s">
        <v>73711</v>
      </c>
      <c r="B7876" s="151" t="s">
        <v>73712</v>
      </c>
      <c r="C7876" s="151" t="s">
        <v>73713</v>
      </c>
      <c r="D7876" s="122">
        <v>1</v>
      </c>
    </row>
    <row r="7877" spans="1:4" s="120" customFormat="1" ht="12.75" customHeight="1" x14ac:dyDescent="0.2">
      <c r="A7877" s="121" t="s">
        <v>73714</v>
      </c>
      <c r="B7877" s="151" t="s">
        <v>73715</v>
      </c>
      <c r="C7877" s="151" t="s">
        <v>73716</v>
      </c>
      <c r="D7877" s="122">
        <v>1</v>
      </c>
    </row>
    <row r="7878" spans="1:4" s="120" customFormat="1" ht="12.75" customHeight="1" x14ac:dyDescent="0.2">
      <c r="A7878" s="121" t="s">
        <v>73717</v>
      </c>
      <c r="B7878" s="151" t="s">
        <v>73718</v>
      </c>
      <c r="C7878" s="151" t="s">
        <v>73719</v>
      </c>
      <c r="D7878" s="122">
        <v>1</v>
      </c>
    </row>
    <row r="7879" spans="1:4" s="120" customFormat="1" ht="12.75" customHeight="1" x14ac:dyDescent="0.2">
      <c r="A7879" s="121" t="s">
        <v>73720</v>
      </c>
      <c r="B7879" s="151" t="s">
        <v>73721</v>
      </c>
      <c r="C7879" s="151" t="s">
        <v>73722</v>
      </c>
      <c r="D7879" s="122">
        <v>3</v>
      </c>
    </row>
    <row r="7880" spans="1:4" s="120" customFormat="1" ht="12.75" customHeight="1" x14ac:dyDescent="0.2">
      <c r="A7880" s="121" t="s">
        <v>64438</v>
      </c>
      <c r="B7880" s="151" t="s">
        <v>64439</v>
      </c>
      <c r="C7880" s="151" t="s">
        <v>64440</v>
      </c>
      <c r="D7880" s="122">
        <v>38</v>
      </c>
    </row>
    <row r="7881" spans="1:4" s="120" customFormat="1" ht="12.75" customHeight="1" x14ac:dyDescent="0.2">
      <c r="A7881" s="121" t="s">
        <v>73723</v>
      </c>
      <c r="B7881" s="151" t="s">
        <v>73724</v>
      </c>
      <c r="C7881" s="151" t="s">
        <v>73725</v>
      </c>
      <c r="D7881" s="122">
        <v>1</v>
      </c>
    </row>
    <row r="7882" spans="1:4" s="120" customFormat="1" ht="12.75" customHeight="1" x14ac:dyDescent="0.2">
      <c r="A7882" s="121" t="s">
        <v>73726</v>
      </c>
      <c r="B7882" s="151" t="s">
        <v>73727</v>
      </c>
      <c r="C7882" s="151" t="s">
        <v>73728</v>
      </c>
      <c r="D7882" s="122">
        <v>1</v>
      </c>
    </row>
    <row r="7883" spans="1:4" s="120" customFormat="1" ht="12.75" customHeight="1" x14ac:dyDescent="0.2">
      <c r="A7883" s="121" t="s">
        <v>73729</v>
      </c>
      <c r="B7883" s="151" t="s">
        <v>73730</v>
      </c>
      <c r="C7883" s="151" t="s">
        <v>73731</v>
      </c>
      <c r="D7883" s="122">
        <v>3</v>
      </c>
    </row>
    <row r="7884" spans="1:4" s="120" customFormat="1" ht="12.75" customHeight="1" x14ac:dyDescent="0.2">
      <c r="A7884" s="121" t="s">
        <v>73732</v>
      </c>
      <c r="B7884" s="151" t="s">
        <v>73733</v>
      </c>
      <c r="C7884" s="151" t="s">
        <v>73734</v>
      </c>
      <c r="D7884" s="122">
        <v>13</v>
      </c>
    </row>
    <row r="7885" spans="1:4" s="120" customFormat="1" ht="12.75" customHeight="1" x14ac:dyDescent="0.2">
      <c r="A7885" s="121" t="s">
        <v>73735</v>
      </c>
      <c r="B7885" s="151" t="s">
        <v>73736</v>
      </c>
      <c r="C7885" s="151" t="s">
        <v>73737</v>
      </c>
      <c r="D7885" s="122">
        <v>1</v>
      </c>
    </row>
    <row r="7886" spans="1:4" s="120" customFormat="1" ht="12.75" customHeight="1" x14ac:dyDescent="0.2">
      <c r="A7886" s="121" t="s">
        <v>64441</v>
      </c>
      <c r="B7886" s="151" t="s">
        <v>64442</v>
      </c>
      <c r="C7886" s="151" t="s">
        <v>64443</v>
      </c>
      <c r="D7886" s="122">
        <v>6</v>
      </c>
    </row>
    <row r="7887" spans="1:4" s="120" customFormat="1" ht="12.75" customHeight="1" x14ac:dyDescent="0.2">
      <c r="A7887" s="121" t="s">
        <v>64444</v>
      </c>
      <c r="B7887" s="151" t="s">
        <v>64445</v>
      </c>
      <c r="C7887" s="151" t="s">
        <v>64446</v>
      </c>
      <c r="D7887" s="122">
        <v>12</v>
      </c>
    </row>
    <row r="7888" spans="1:4" s="120" customFormat="1" ht="12.75" customHeight="1" x14ac:dyDescent="0.2">
      <c r="A7888" s="121" t="s">
        <v>73738</v>
      </c>
      <c r="B7888" s="151" t="s">
        <v>73739</v>
      </c>
      <c r="C7888" s="151" t="s">
        <v>73740</v>
      </c>
      <c r="D7888" s="122">
        <v>2</v>
      </c>
    </row>
    <row r="7889" spans="1:4" s="120" customFormat="1" ht="12.75" customHeight="1" x14ac:dyDescent="0.2">
      <c r="A7889" s="121" t="s">
        <v>64447</v>
      </c>
      <c r="B7889" s="151" t="s">
        <v>64448</v>
      </c>
      <c r="C7889" s="151" t="s">
        <v>64449</v>
      </c>
      <c r="D7889" s="122">
        <v>2</v>
      </c>
    </row>
    <row r="7890" spans="1:4" s="120" customFormat="1" ht="12.75" customHeight="1" x14ac:dyDescent="0.2">
      <c r="A7890" s="121" t="s">
        <v>64450</v>
      </c>
      <c r="B7890" s="151" t="s">
        <v>64451</v>
      </c>
      <c r="C7890" s="151" t="s">
        <v>64452</v>
      </c>
      <c r="D7890" s="122">
        <v>2</v>
      </c>
    </row>
    <row r="7891" spans="1:4" s="120" customFormat="1" ht="12.75" customHeight="1" x14ac:dyDescent="0.2">
      <c r="A7891" s="121" t="s">
        <v>64453</v>
      </c>
      <c r="B7891" s="151" t="s">
        <v>64454</v>
      </c>
      <c r="C7891" s="151" t="s">
        <v>64455</v>
      </c>
      <c r="D7891" s="122">
        <v>1</v>
      </c>
    </row>
    <row r="7892" spans="1:4" s="120" customFormat="1" ht="12.75" customHeight="1" x14ac:dyDescent="0.2">
      <c r="A7892" s="121" t="s">
        <v>73741</v>
      </c>
      <c r="B7892" s="151" t="s">
        <v>73742</v>
      </c>
      <c r="C7892" s="151" t="s">
        <v>73743</v>
      </c>
      <c r="D7892" s="122">
        <v>1</v>
      </c>
    </row>
    <row r="7893" spans="1:4" s="120" customFormat="1" ht="12.75" customHeight="1" x14ac:dyDescent="0.2">
      <c r="A7893" s="121" t="s">
        <v>73744</v>
      </c>
      <c r="B7893" s="151" t="s">
        <v>73745</v>
      </c>
      <c r="C7893" s="151" t="s">
        <v>73746</v>
      </c>
      <c r="D7893" s="122">
        <v>1</v>
      </c>
    </row>
    <row r="7894" spans="1:4" s="120" customFormat="1" ht="12.75" customHeight="1" x14ac:dyDescent="0.2">
      <c r="A7894" s="121" t="s">
        <v>64456</v>
      </c>
      <c r="B7894" s="151" t="s">
        <v>64457</v>
      </c>
      <c r="C7894" s="151" t="s">
        <v>64458</v>
      </c>
      <c r="D7894" s="122">
        <v>2</v>
      </c>
    </row>
    <row r="7895" spans="1:4" s="120" customFormat="1" ht="12.75" customHeight="1" x14ac:dyDescent="0.2">
      <c r="A7895" s="121" t="s">
        <v>73747</v>
      </c>
      <c r="B7895" s="151" t="s">
        <v>73748</v>
      </c>
      <c r="C7895" s="151" t="s">
        <v>73749</v>
      </c>
      <c r="D7895" s="122">
        <v>2</v>
      </c>
    </row>
    <row r="7896" spans="1:4" s="120" customFormat="1" ht="12.75" customHeight="1" x14ac:dyDescent="0.2">
      <c r="A7896" s="121" t="s">
        <v>73750</v>
      </c>
      <c r="B7896" s="151" t="s">
        <v>73748</v>
      </c>
      <c r="C7896" s="151" t="s">
        <v>73751</v>
      </c>
      <c r="D7896" s="122">
        <v>4</v>
      </c>
    </row>
    <row r="7897" spans="1:4" s="120" customFormat="1" ht="12.75" customHeight="1" x14ac:dyDescent="0.2">
      <c r="A7897" s="121" t="s">
        <v>73752</v>
      </c>
      <c r="B7897" s="151" t="s">
        <v>73753</v>
      </c>
      <c r="C7897" s="151" t="s">
        <v>73754</v>
      </c>
      <c r="D7897" s="122">
        <v>44</v>
      </c>
    </row>
    <row r="7898" spans="1:4" s="120" customFormat="1" ht="12.75" customHeight="1" x14ac:dyDescent="0.2">
      <c r="A7898" s="121" t="s">
        <v>73755</v>
      </c>
      <c r="B7898" s="151" t="s">
        <v>73756</v>
      </c>
      <c r="C7898" s="151" t="s">
        <v>73757</v>
      </c>
      <c r="D7898" s="122">
        <v>0.5</v>
      </c>
    </row>
    <row r="7899" spans="1:4" s="120" customFormat="1" ht="12.75" customHeight="1" x14ac:dyDescent="0.2">
      <c r="A7899" s="121" t="s">
        <v>64459</v>
      </c>
      <c r="B7899" s="151" t="s">
        <v>64460</v>
      </c>
      <c r="C7899" s="151" t="s">
        <v>64461</v>
      </c>
      <c r="D7899" s="122">
        <v>31</v>
      </c>
    </row>
    <row r="7900" spans="1:4" s="120" customFormat="1" ht="12.75" customHeight="1" x14ac:dyDescent="0.2">
      <c r="A7900" s="121" t="s">
        <v>73758</v>
      </c>
      <c r="B7900" s="151" t="s">
        <v>73759</v>
      </c>
      <c r="C7900" s="151" t="s">
        <v>73760</v>
      </c>
      <c r="D7900" s="122">
        <v>7</v>
      </c>
    </row>
    <row r="7901" spans="1:4" s="120" customFormat="1" ht="12.75" customHeight="1" x14ac:dyDescent="0.2">
      <c r="A7901" s="121" t="s">
        <v>73761</v>
      </c>
      <c r="B7901" s="151" t="s">
        <v>73762</v>
      </c>
      <c r="C7901" s="151" t="s">
        <v>73763</v>
      </c>
      <c r="D7901" s="122">
        <v>14</v>
      </c>
    </row>
    <row r="7902" spans="1:4" s="120" customFormat="1" ht="12.75" customHeight="1" x14ac:dyDescent="0.2">
      <c r="A7902" s="121" t="s">
        <v>73764</v>
      </c>
      <c r="B7902" s="151" t="s">
        <v>73765</v>
      </c>
      <c r="C7902" s="151" t="s">
        <v>73766</v>
      </c>
      <c r="D7902" s="122">
        <v>5</v>
      </c>
    </row>
    <row r="7903" spans="1:4" s="120" customFormat="1" ht="12.75" customHeight="1" x14ac:dyDescent="0.2">
      <c r="A7903" s="121" t="s">
        <v>73767</v>
      </c>
      <c r="B7903" s="151" t="s">
        <v>73768</v>
      </c>
      <c r="C7903" s="151" t="s">
        <v>73769</v>
      </c>
      <c r="D7903" s="122">
        <v>1</v>
      </c>
    </row>
    <row r="7904" spans="1:4" s="120" customFormat="1" ht="12.75" customHeight="1" x14ac:dyDescent="0.2">
      <c r="A7904" s="121" t="s">
        <v>73770</v>
      </c>
      <c r="B7904" s="151" t="s">
        <v>73768</v>
      </c>
      <c r="C7904" s="151" t="s">
        <v>73771</v>
      </c>
      <c r="D7904" s="122">
        <v>7</v>
      </c>
    </row>
    <row r="7905" spans="1:4" s="120" customFormat="1" ht="12.75" customHeight="1" x14ac:dyDescent="0.2">
      <c r="A7905" s="121" t="s">
        <v>73772</v>
      </c>
      <c r="B7905" s="151" t="s">
        <v>73768</v>
      </c>
      <c r="C7905" s="151" t="s">
        <v>73773</v>
      </c>
      <c r="D7905" s="122">
        <v>1</v>
      </c>
    </row>
    <row r="7906" spans="1:4" s="120" customFormat="1" ht="12.75" customHeight="1" x14ac:dyDescent="0.2">
      <c r="A7906" s="121" t="s">
        <v>73774</v>
      </c>
      <c r="B7906" s="151" t="s">
        <v>73775</v>
      </c>
      <c r="C7906" s="151" t="s">
        <v>73776</v>
      </c>
      <c r="D7906" s="122">
        <v>20</v>
      </c>
    </row>
    <row r="7907" spans="1:4" s="120" customFormat="1" ht="12.75" customHeight="1" x14ac:dyDescent="0.2">
      <c r="A7907" s="121" t="s">
        <v>73777</v>
      </c>
      <c r="B7907" s="151" t="s">
        <v>73778</v>
      </c>
      <c r="C7907" s="151" t="s">
        <v>73779</v>
      </c>
      <c r="D7907" s="122">
        <v>337</v>
      </c>
    </row>
    <row r="7908" spans="1:4" s="120" customFormat="1" ht="12.75" customHeight="1" x14ac:dyDescent="0.2">
      <c r="A7908" s="121" t="s">
        <v>73780</v>
      </c>
      <c r="B7908" s="151" t="s">
        <v>73781</v>
      </c>
      <c r="C7908" s="151" t="s">
        <v>73782</v>
      </c>
      <c r="D7908" s="122">
        <v>1</v>
      </c>
    </row>
    <row r="7909" spans="1:4" s="120" customFormat="1" ht="12.75" customHeight="1" x14ac:dyDescent="0.2">
      <c r="A7909" s="121" t="s">
        <v>73783</v>
      </c>
      <c r="B7909" s="151" t="s">
        <v>73784</v>
      </c>
      <c r="C7909" s="151" t="s">
        <v>73785</v>
      </c>
      <c r="D7909" s="122">
        <v>1</v>
      </c>
    </row>
    <row r="7910" spans="1:4" s="120" customFormat="1" ht="12.75" customHeight="1" x14ac:dyDescent="0.2">
      <c r="A7910" s="121" t="s">
        <v>73786</v>
      </c>
      <c r="B7910" s="151" t="s">
        <v>73787</v>
      </c>
      <c r="C7910" s="151" t="s">
        <v>73788</v>
      </c>
      <c r="D7910" s="122">
        <v>1</v>
      </c>
    </row>
    <row r="7911" spans="1:4" s="120" customFormat="1" ht="12.75" customHeight="1" x14ac:dyDescent="0.2">
      <c r="A7911" s="121" t="s">
        <v>73789</v>
      </c>
      <c r="B7911" s="151" t="s">
        <v>73790</v>
      </c>
      <c r="C7911" s="151" t="s">
        <v>73791</v>
      </c>
      <c r="D7911" s="122">
        <v>1</v>
      </c>
    </row>
    <row r="7912" spans="1:4" s="120" customFormat="1" ht="12.75" customHeight="1" x14ac:dyDescent="0.2">
      <c r="A7912" s="121" t="s">
        <v>73792</v>
      </c>
      <c r="B7912" s="151" t="s">
        <v>73793</v>
      </c>
      <c r="C7912" s="151" t="s">
        <v>73794</v>
      </c>
      <c r="D7912" s="122">
        <v>8</v>
      </c>
    </row>
    <row r="7913" spans="1:4" s="120" customFormat="1" ht="12.75" customHeight="1" x14ac:dyDescent="0.2">
      <c r="A7913" s="121" t="s">
        <v>73795</v>
      </c>
      <c r="B7913" s="151" t="s">
        <v>73796</v>
      </c>
      <c r="C7913" s="151" t="s">
        <v>73797</v>
      </c>
      <c r="D7913" s="122">
        <v>1</v>
      </c>
    </row>
    <row r="7914" spans="1:4" s="120" customFormat="1" ht="12.75" customHeight="1" x14ac:dyDescent="0.2">
      <c r="A7914" s="121" t="s">
        <v>73798</v>
      </c>
      <c r="B7914" s="151" t="s">
        <v>73799</v>
      </c>
      <c r="C7914" s="151" t="s">
        <v>73800</v>
      </c>
      <c r="D7914" s="122">
        <v>1</v>
      </c>
    </row>
    <row r="7915" spans="1:4" s="120" customFormat="1" ht="12.75" customHeight="1" x14ac:dyDescent="0.2">
      <c r="A7915" s="121" t="s">
        <v>73801</v>
      </c>
      <c r="B7915" s="151" t="s">
        <v>73802</v>
      </c>
      <c r="C7915" s="151" t="s">
        <v>73803</v>
      </c>
      <c r="D7915" s="122">
        <v>8</v>
      </c>
    </row>
    <row r="7916" spans="1:4" s="120" customFormat="1" ht="12.75" customHeight="1" x14ac:dyDescent="0.2">
      <c r="A7916" s="121" t="s">
        <v>73804</v>
      </c>
      <c r="B7916" s="151" t="s">
        <v>73805</v>
      </c>
      <c r="C7916" s="151" t="s">
        <v>73806</v>
      </c>
      <c r="D7916" s="122">
        <v>1</v>
      </c>
    </row>
    <row r="7917" spans="1:4" s="120" customFormat="1" ht="12.75" customHeight="1" x14ac:dyDescent="0.2">
      <c r="A7917" s="121" t="s">
        <v>73807</v>
      </c>
      <c r="B7917" s="151" t="s">
        <v>73805</v>
      </c>
      <c r="C7917" s="151" t="s">
        <v>73808</v>
      </c>
      <c r="D7917" s="122">
        <v>1</v>
      </c>
    </row>
    <row r="7918" spans="1:4" s="120" customFormat="1" ht="12.75" customHeight="1" x14ac:dyDescent="0.2">
      <c r="A7918" s="121" t="s">
        <v>73809</v>
      </c>
      <c r="B7918" s="151" t="s">
        <v>73805</v>
      </c>
      <c r="C7918" s="151" t="s">
        <v>73810</v>
      </c>
      <c r="D7918" s="122">
        <v>1</v>
      </c>
    </row>
    <row r="7919" spans="1:4" s="120" customFormat="1" ht="12.75" customHeight="1" x14ac:dyDescent="0.2">
      <c r="A7919" s="121" t="s">
        <v>73811</v>
      </c>
      <c r="B7919" s="151" t="s">
        <v>73805</v>
      </c>
      <c r="C7919" s="151" t="s">
        <v>73812</v>
      </c>
      <c r="D7919" s="122">
        <v>2</v>
      </c>
    </row>
    <row r="7920" spans="1:4" s="120" customFormat="1" ht="12.75" customHeight="1" x14ac:dyDescent="0.2">
      <c r="A7920" s="121" t="s">
        <v>73813</v>
      </c>
      <c r="B7920" s="151" t="s">
        <v>73805</v>
      </c>
      <c r="C7920" s="151" t="s">
        <v>73814</v>
      </c>
      <c r="D7920" s="122">
        <v>1</v>
      </c>
    </row>
    <row r="7921" spans="1:4" s="120" customFormat="1" ht="12.75" customHeight="1" x14ac:dyDescent="0.2">
      <c r="A7921" s="121" t="s">
        <v>73815</v>
      </c>
      <c r="B7921" s="151" t="s">
        <v>73805</v>
      </c>
      <c r="C7921" s="151" t="s">
        <v>73816</v>
      </c>
      <c r="D7921" s="122">
        <v>2</v>
      </c>
    </row>
    <row r="7922" spans="1:4" s="120" customFormat="1" ht="12.75" customHeight="1" x14ac:dyDescent="0.2">
      <c r="A7922" s="121" t="s">
        <v>73817</v>
      </c>
      <c r="B7922" s="151" t="s">
        <v>73818</v>
      </c>
      <c r="C7922" s="151" t="s">
        <v>73819</v>
      </c>
      <c r="D7922" s="122">
        <v>5</v>
      </c>
    </row>
    <row r="7923" spans="1:4" s="120" customFormat="1" ht="12.75" customHeight="1" x14ac:dyDescent="0.2">
      <c r="A7923" s="121" t="s">
        <v>73820</v>
      </c>
      <c r="B7923" s="151" t="s">
        <v>73821</v>
      </c>
      <c r="C7923" s="151" t="s">
        <v>73822</v>
      </c>
      <c r="D7923" s="122">
        <v>1</v>
      </c>
    </row>
    <row r="7924" spans="1:4" s="120" customFormat="1" ht="12.75" customHeight="1" x14ac:dyDescent="0.2">
      <c r="A7924" s="121" t="s">
        <v>73823</v>
      </c>
      <c r="B7924" s="151" t="s">
        <v>73824</v>
      </c>
      <c r="C7924" s="151" t="s">
        <v>73825</v>
      </c>
      <c r="D7924" s="122">
        <v>1</v>
      </c>
    </row>
    <row r="7925" spans="1:4" s="120" customFormat="1" ht="12.75" customHeight="1" x14ac:dyDescent="0.2">
      <c r="A7925" s="121" t="s">
        <v>7721</v>
      </c>
      <c r="B7925" s="151" t="s">
        <v>64462</v>
      </c>
      <c r="C7925" s="151" t="s">
        <v>64463</v>
      </c>
      <c r="D7925" s="122">
        <v>1.5620000000000001</v>
      </c>
    </row>
    <row r="7926" spans="1:4" s="120" customFormat="1" ht="12.75" customHeight="1" x14ac:dyDescent="0.2">
      <c r="A7926" s="121" t="s">
        <v>43323</v>
      </c>
      <c r="B7926" s="151" t="s">
        <v>43324</v>
      </c>
      <c r="C7926" s="151" t="s">
        <v>43325</v>
      </c>
      <c r="D7926" s="122">
        <v>1</v>
      </c>
    </row>
    <row r="7927" spans="1:4" s="120" customFormat="1" ht="12.75" customHeight="1" x14ac:dyDescent="0.2">
      <c r="A7927" s="121" t="s">
        <v>64464</v>
      </c>
      <c r="B7927" s="151" t="s">
        <v>64465</v>
      </c>
      <c r="C7927" s="151" t="s">
        <v>64466</v>
      </c>
      <c r="D7927" s="122">
        <v>1</v>
      </c>
    </row>
    <row r="7928" spans="1:4" s="120" customFormat="1" ht="12.75" customHeight="1" x14ac:dyDescent="0.2">
      <c r="A7928" s="121" t="s">
        <v>18139</v>
      </c>
      <c r="B7928" s="151" t="s">
        <v>18140</v>
      </c>
      <c r="C7928" s="151" t="s">
        <v>18141</v>
      </c>
      <c r="D7928" s="122">
        <v>28</v>
      </c>
    </row>
    <row r="7929" spans="1:4" s="120" customFormat="1" ht="12.75" customHeight="1" x14ac:dyDescent="0.2">
      <c r="A7929" s="121" t="s">
        <v>18142</v>
      </c>
      <c r="B7929" s="151" t="s">
        <v>18143</v>
      </c>
      <c r="C7929" s="151" t="s">
        <v>18144</v>
      </c>
      <c r="D7929" s="122">
        <v>25</v>
      </c>
    </row>
    <row r="7930" spans="1:4" s="120" customFormat="1" ht="12.75" customHeight="1" x14ac:dyDescent="0.2">
      <c r="A7930" s="121" t="s">
        <v>73826</v>
      </c>
      <c r="B7930" s="151" t="s">
        <v>73827</v>
      </c>
      <c r="C7930" s="151" t="s">
        <v>73828</v>
      </c>
      <c r="D7930" s="122">
        <v>1</v>
      </c>
    </row>
    <row r="7931" spans="1:4" s="120" customFormat="1" ht="12.75" customHeight="1" x14ac:dyDescent="0.2">
      <c r="A7931" s="121" t="s">
        <v>18145</v>
      </c>
      <c r="B7931" s="151" t="s">
        <v>18146</v>
      </c>
      <c r="C7931" s="151" t="s">
        <v>18147</v>
      </c>
      <c r="D7931" s="122">
        <v>605</v>
      </c>
    </row>
    <row r="7932" spans="1:4" s="120" customFormat="1" ht="12.75" customHeight="1" x14ac:dyDescent="0.2">
      <c r="A7932" s="121" t="s">
        <v>54927</v>
      </c>
      <c r="B7932" s="151" t="s">
        <v>11482</v>
      </c>
      <c r="C7932" s="151" t="s">
        <v>54928</v>
      </c>
      <c r="D7932" s="122">
        <v>1</v>
      </c>
    </row>
    <row r="7933" spans="1:4" s="120" customFormat="1" ht="12.75" customHeight="1" x14ac:dyDescent="0.2">
      <c r="A7933" s="121" t="s">
        <v>73829</v>
      </c>
      <c r="B7933" s="151" t="s">
        <v>73830</v>
      </c>
      <c r="C7933" s="151" t="s">
        <v>73831</v>
      </c>
      <c r="D7933" s="122">
        <v>1</v>
      </c>
    </row>
    <row r="7934" spans="1:4" s="120" customFormat="1" ht="12.75" customHeight="1" x14ac:dyDescent="0.2">
      <c r="A7934" s="121" t="s">
        <v>64467</v>
      </c>
      <c r="B7934" s="151" t="s">
        <v>64468</v>
      </c>
      <c r="C7934" s="151" t="s">
        <v>64469</v>
      </c>
      <c r="D7934" s="122">
        <v>2</v>
      </c>
    </row>
    <row r="7935" spans="1:4" s="120" customFormat="1" ht="12.75" customHeight="1" x14ac:dyDescent="0.2">
      <c r="A7935" s="121" t="s">
        <v>18148</v>
      </c>
      <c r="B7935" s="151" t="s">
        <v>29981</v>
      </c>
      <c r="C7935" s="151" t="s">
        <v>29982</v>
      </c>
      <c r="D7935" s="122">
        <v>37</v>
      </c>
    </row>
    <row r="7936" spans="1:4" s="120" customFormat="1" ht="12.75" customHeight="1" x14ac:dyDescent="0.2">
      <c r="A7936" s="121" t="s">
        <v>46272</v>
      </c>
      <c r="B7936" s="151" t="s">
        <v>46273</v>
      </c>
      <c r="C7936" s="151" t="s">
        <v>46274</v>
      </c>
      <c r="D7936" s="122">
        <v>7</v>
      </c>
    </row>
    <row r="7937" spans="1:4" s="120" customFormat="1" ht="12.75" customHeight="1" x14ac:dyDescent="0.2">
      <c r="A7937" s="121" t="s">
        <v>18149</v>
      </c>
      <c r="B7937" s="151" t="s">
        <v>12153</v>
      </c>
      <c r="C7937" s="151" t="s">
        <v>18150</v>
      </c>
      <c r="D7937" s="122">
        <v>437</v>
      </c>
    </row>
    <row r="7938" spans="1:4" s="120" customFormat="1" ht="12.75" customHeight="1" x14ac:dyDescent="0.2">
      <c r="A7938" s="121" t="s">
        <v>4212</v>
      </c>
      <c r="B7938" s="151" t="s">
        <v>18151</v>
      </c>
      <c r="C7938" s="151" t="s">
        <v>18152</v>
      </c>
      <c r="D7938" s="122">
        <v>81</v>
      </c>
    </row>
    <row r="7939" spans="1:4" s="120" customFormat="1" ht="12.75" customHeight="1" x14ac:dyDescent="0.2">
      <c r="A7939" s="121" t="s">
        <v>18153</v>
      </c>
      <c r="B7939" s="151" t="s">
        <v>18154</v>
      </c>
      <c r="C7939" s="151" t="s">
        <v>18155</v>
      </c>
      <c r="D7939" s="122">
        <v>26</v>
      </c>
    </row>
    <row r="7940" spans="1:4" s="120" customFormat="1" ht="12.75" customHeight="1" x14ac:dyDescent="0.2">
      <c r="A7940" s="121" t="s">
        <v>18156</v>
      </c>
      <c r="B7940" s="151" t="s">
        <v>18157</v>
      </c>
      <c r="C7940" s="151" t="s">
        <v>18158</v>
      </c>
      <c r="D7940" s="122">
        <v>178</v>
      </c>
    </row>
    <row r="7941" spans="1:4" s="120" customFormat="1" ht="12.75" customHeight="1" x14ac:dyDescent="0.2">
      <c r="A7941" s="121" t="s">
        <v>18159</v>
      </c>
      <c r="B7941" s="151" t="s">
        <v>18160</v>
      </c>
      <c r="C7941" s="151" t="s">
        <v>18161</v>
      </c>
      <c r="D7941" s="122">
        <v>27</v>
      </c>
    </row>
    <row r="7942" spans="1:4" s="120" customFormat="1" ht="12.75" customHeight="1" x14ac:dyDescent="0.2">
      <c r="A7942" s="121" t="s">
        <v>18162</v>
      </c>
      <c r="B7942" s="151" t="s">
        <v>18163</v>
      </c>
      <c r="C7942" s="151" t="s">
        <v>18164</v>
      </c>
      <c r="D7942" s="122">
        <v>25</v>
      </c>
    </row>
    <row r="7943" spans="1:4" s="120" customFormat="1" ht="12.75" customHeight="1" x14ac:dyDescent="0.2">
      <c r="A7943" s="121" t="s">
        <v>51797</v>
      </c>
      <c r="B7943" s="151" t="s">
        <v>18165</v>
      </c>
      <c r="C7943" s="151" t="s">
        <v>51798</v>
      </c>
      <c r="D7943" s="122">
        <v>4</v>
      </c>
    </row>
    <row r="7944" spans="1:4" s="120" customFormat="1" ht="12.75" customHeight="1" x14ac:dyDescent="0.2">
      <c r="A7944" s="121" t="s">
        <v>18166</v>
      </c>
      <c r="B7944" s="151" t="s">
        <v>18165</v>
      </c>
      <c r="C7944" s="151" t="s">
        <v>18167</v>
      </c>
      <c r="D7944" s="122">
        <v>89</v>
      </c>
    </row>
    <row r="7945" spans="1:4" s="120" customFormat="1" ht="12.75" customHeight="1" x14ac:dyDescent="0.2">
      <c r="A7945" s="121" t="s">
        <v>18168</v>
      </c>
      <c r="B7945" s="151" t="s">
        <v>18169</v>
      </c>
      <c r="C7945" s="151" t="s">
        <v>18170</v>
      </c>
      <c r="D7945" s="122">
        <v>32</v>
      </c>
    </row>
    <row r="7946" spans="1:4" s="120" customFormat="1" ht="12.75" customHeight="1" x14ac:dyDescent="0.2">
      <c r="A7946" s="121" t="s">
        <v>18171</v>
      </c>
      <c r="B7946" s="151" t="s">
        <v>18172</v>
      </c>
      <c r="C7946" s="151" t="s">
        <v>18173</v>
      </c>
      <c r="D7946" s="122">
        <v>303</v>
      </c>
    </row>
    <row r="7947" spans="1:4" s="120" customFormat="1" ht="12.75" customHeight="1" x14ac:dyDescent="0.2">
      <c r="A7947" s="121" t="s">
        <v>18174</v>
      </c>
      <c r="B7947" s="151" t="s">
        <v>18172</v>
      </c>
      <c r="C7947" s="151" t="s">
        <v>18175</v>
      </c>
      <c r="D7947" s="122">
        <v>99</v>
      </c>
    </row>
    <row r="7948" spans="1:4" s="120" customFormat="1" ht="12.75" customHeight="1" x14ac:dyDescent="0.2">
      <c r="A7948" s="121" t="s">
        <v>29983</v>
      </c>
      <c r="B7948" s="151" t="s">
        <v>29984</v>
      </c>
      <c r="C7948" s="151" t="s">
        <v>29985</v>
      </c>
      <c r="D7948" s="122">
        <v>82</v>
      </c>
    </row>
    <row r="7949" spans="1:4" s="120" customFormat="1" ht="12.75" customHeight="1" x14ac:dyDescent="0.2">
      <c r="A7949" s="121" t="s">
        <v>59489</v>
      </c>
      <c r="B7949" s="151" t="s">
        <v>13421</v>
      </c>
      <c r="C7949" s="151" t="s">
        <v>59490</v>
      </c>
      <c r="D7949" s="122">
        <v>1</v>
      </c>
    </row>
    <row r="7950" spans="1:4" s="120" customFormat="1" ht="12.75" customHeight="1" x14ac:dyDescent="0.2">
      <c r="A7950" s="121" t="s">
        <v>18176</v>
      </c>
      <c r="B7950" s="151" t="s">
        <v>18177</v>
      </c>
      <c r="C7950" s="151" t="s">
        <v>18178</v>
      </c>
      <c r="D7950" s="122">
        <v>98</v>
      </c>
    </row>
    <row r="7951" spans="1:4" s="120" customFormat="1" ht="12.75" customHeight="1" x14ac:dyDescent="0.2">
      <c r="A7951" s="121" t="s">
        <v>18179</v>
      </c>
      <c r="B7951" s="151" t="s">
        <v>18180</v>
      </c>
      <c r="C7951" s="151" t="s">
        <v>18181</v>
      </c>
      <c r="D7951" s="122">
        <v>22</v>
      </c>
    </row>
    <row r="7952" spans="1:4" s="120" customFormat="1" ht="12.75" customHeight="1" x14ac:dyDescent="0.2">
      <c r="A7952" s="121" t="s">
        <v>73832</v>
      </c>
      <c r="B7952" s="151" t="s">
        <v>73833</v>
      </c>
      <c r="C7952" s="151" t="s">
        <v>73834</v>
      </c>
      <c r="D7952" s="122">
        <v>1</v>
      </c>
    </row>
    <row r="7953" spans="1:4" s="120" customFormat="1" ht="12.75" customHeight="1" x14ac:dyDescent="0.2">
      <c r="A7953" s="121" t="s">
        <v>4213</v>
      </c>
      <c r="B7953" s="151" t="s">
        <v>18182</v>
      </c>
      <c r="C7953" s="151" t="s">
        <v>18183</v>
      </c>
      <c r="D7953" s="122">
        <v>10</v>
      </c>
    </row>
    <row r="7954" spans="1:4" s="120" customFormat="1" ht="12.75" customHeight="1" x14ac:dyDescent="0.2">
      <c r="A7954" s="121" t="s">
        <v>73835</v>
      </c>
      <c r="B7954" s="151" t="s">
        <v>73836</v>
      </c>
      <c r="C7954" s="151" t="s">
        <v>73837</v>
      </c>
      <c r="D7954" s="122">
        <v>1</v>
      </c>
    </row>
    <row r="7955" spans="1:4" s="120" customFormat="1" ht="12.75" customHeight="1" x14ac:dyDescent="0.2">
      <c r="A7955" s="121" t="s">
        <v>18185</v>
      </c>
      <c r="B7955" s="151" t="s">
        <v>18186</v>
      </c>
      <c r="C7955" s="151" t="s">
        <v>18187</v>
      </c>
      <c r="D7955" s="122">
        <v>30</v>
      </c>
    </row>
    <row r="7956" spans="1:4" s="120" customFormat="1" ht="12.75" customHeight="1" x14ac:dyDescent="0.2">
      <c r="A7956" s="121" t="s">
        <v>4215</v>
      </c>
      <c r="B7956" s="151" t="s">
        <v>18188</v>
      </c>
      <c r="C7956" s="151" t="s">
        <v>18189</v>
      </c>
      <c r="D7956" s="122">
        <v>22</v>
      </c>
    </row>
    <row r="7957" spans="1:4" s="120" customFormat="1" ht="12.75" customHeight="1" x14ac:dyDescent="0.2">
      <c r="A7957" s="121" t="s">
        <v>18190</v>
      </c>
      <c r="B7957" s="151" t="s">
        <v>18191</v>
      </c>
      <c r="C7957" s="151" t="s">
        <v>18192</v>
      </c>
      <c r="D7957" s="122">
        <v>12</v>
      </c>
    </row>
    <row r="7958" spans="1:4" s="120" customFormat="1" ht="12.75" customHeight="1" x14ac:dyDescent="0.2">
      <c r="A7958" s="121" t="s">
        <v>18193</v>
      </c>
      <c r="B7958" s="151" t="s">
        <v>18194</v>
      </c>
      <c r="C7958" s="151" t="s">
        <v>18195</v>
      </c>
      <c r="D7958" s="122">
        <v>2</v>
      </c>
    </row>
    <row r="7959" spans="1:4" s="120" customFormat="1" ht="12.75" customHeight="1" x14ac:dyDescent="0.2">
      <c r="A7959" s="121" t="s">
        <v>18196</v>
      </c>
      <c r="B7959" s="151" t="s">
        <v>18194</v>
      </c>
      <c r="C7959" s="151" t="s">
        <v>18197</v>
      </c>
      <c r="D7959" s="122">
        <v>16</v>
      </c>
    </row>
    <row r="7960" spans="1:4" s="120" customFormat="1" ht="12.75" customHeight="1" x14ac:dyDescent="0.2">
      <c r="A7960" s="121" t="s">
        <v>18198</v>
      </c>
      <c r="B7960" s="151" t="s">
        <v>18199</v>
      </c>
      <c r="C7960" s="151" t="s">
        <v>73838</v>
      </c>
      <c r="D7960" s="122">
        <v>10</v>
      </c>
    </row>
    <row r="7961" spans="1:4" s="120" customFormat="1" ht="12.75" customHeight="1" x14ac:dyDescent="0.2">
      <c r="A7961" s="121" t="s">
        <v>51799</v>
      </c>
      <c r="B7961" s="151" t="s">
        <v>18199</v>
      </c>
      <c r="C7961" s="151" t="s">
        <v>51800</v>
      </c>
      <c r="D7961" s="122">
        <v>8</v>
      </c>
    </row>
    <row r="7962" spans="1:4" s="120" customFormat="1" ht="12.75" customHeight="1" x14ac:dyDescent="0.2">
      <c r="A7962" s="121" t="s">
        <v>73839</v>
      </c>
      <c r="B7962" s="151" t="s">
        <v>18199</v>
      </c>
      <c r="C7962" s="151" t="s">
        <v>73840</v>
      </c>
      <c r="D7962" s="122">
        <v>1</v>
      </c>
    </row>
    <row r="7963" spans="1:4" s="120" customFormat="1" ht="12.75" customHeight="1" x14ac:dyDescent="0.2">
      <c r="A7963" s="121" t="s">
        <v>18200</v>
      </c>
      <c r="B7963" s="151" t="s">
        <v>18201</v>
      </c>
      <c r="C7963" s="151" t="s">
        <v>18202</v>
      </c>
      <c r="D7963" s="122">
        <v>35</v>
      </c>
    </row>
    <row r="7964" spans="1:4" s="120" customFormat="1" ht="12.75" customHeight="1" x14ac:dyDescent="0.2">
      <c r="A7964" s="121" t="s">
        <v>57704</v>
      </c>
      <c r="B7964" s="151" t="s">
        <v>18201</v>
      </c>
      <c r="C7964" s="151" t="s">
        <v>57705</v>
      </c>
      <c r="D7964" s="122">
        <v>2</v>
      </c>
    </row>
    <row r="7965" spans="1:4" s="120" customFormat="1" ht="12.75" customHeight="1" x14ac:dyDescent="0.2">
      <c r="A7965" s="121" t="s">
        <v>18203</v>
      </c>
      <c r="B7965" s="151" t="s">
        <v>18204</v>
      </c>
      <c r="C7965" s="151" t="s">
        <v>18205</v>
      </c>
      <c r="D7965" s="122">
        <v>13</v>
      </c>
    </row>
    <row r="7966" spans="1:4" s="120" customFormat="1" ht="12.75" customHeight="1" x14ac:dyDescent="0.2">
      <c r="A7966" s="121" t="s">
        <v>18206</v>
      </c>
      <c r="B7966" s="151" t="s">
        <v>18207</v>
      </c>
      <c r="C7966" s="151" t="s">
        <v>18208</v>
      </c>
      <c r="D7966" s="122">
        <v>236</v>
      </c>
    </row>
    <row r="7967" spans="1:4" s="120" customFormat="1" ht="12.75" customHeight="1" x14ac:dyDescent="0.2">
      <c r="A7967" s="121" t="s">
        <v>18209</v>
      </c>
      <c r="B7967" s="151" t="s">
        <v>11548</v>
      </c>
      <c r="C7967" s="151" t="s">
        <v>18210</v>
      </c>
      <c r="D7967" s="122">
        <v>230</v>
      </c>
    </row>
    <row r="7968" spans="1:4" s="120" customFormat="1" ht="12.75" customHeight="1" x14ac:dyDescent="0.2">
      <c r="A7968" s="121" t="s">
        <v>57706</v>
      </c>
      <c r="B7968" s="151" t="s">
        <v>57707</v>
      </c>
      <c r="C7968" s="151" t="s">
        <v>57708</v>
      </c>
      <c r="D7968" s="122">
        <v>1</v>
      </c>
    </row>
    <row r="7969" spans="1:4" s="120" customFormat="1" ht="12.75" customHeight="1" x14ac:dyDescent="0.2">
      <c r="A7969" s="121" t="s">
        <v>48943</v>
      </c>
      <c r="B7969" s="151" t="s">
        <v>48944</v>
      </c>
      <c r="C7969" s="151" t="s">
        <v>48945</v>
      </c>
      <c r="D7969" s="122">
        <v>5</v>
      </c>
    </row>
    <row r="7970" spans="1:4" s="120" customFormat="1" ht="12.75" customHeight="1" x14ac:dyDescent="0.2">
      <c r="A7970" s="121" t="s">
        <v>73841</v>
      </c>
      <c r="B7970" s="151" t="s">
        <v>73842</v>
      </c>
      <c r="C7970" s="151" t="s">
        <v>73843</v>
      </c>
      <c r="D7970" s="122">
        <v>1</v>
      </c>
    </row>
    <row r="7971" spans="1:4" s="120" customFormat="1" ht="12.75" customHeight="1" x14ac:dyDescent="0.2">
      <c r="A7971" s="121" t="s">
        <v>18211</v>
      </c>
      <c r="B7971" s="151" t="s">
        <v>18212</v>
      </c>
      <c r="C7971" s="151" t="s">
        <v>18213</v>
      </c>
      <c r="D7971" s="122">
        <v>10</v>
      </c>
    </row>
    <row r="7972" spans="1:4" s="120" customFormat="1" ht="12.75" customHeight="1" x14ac:dyDescent="0.2">
      <c r="A7972" s="121" t="s">
        <v>18214</v>
      </c>
      <c r="B7972" s="151" t="s">
        <v>18184</v>
      </c>
      <c r="C7972" s="151" t="s">
        <v>18215</v>
      </c>
      <c r="D7972" s="122">
        <v>17</v>
      </c>
    </row>
    <row r="7973" spans="1:4" s="120" customFormat="1" ht="12.75" customHeight="1" x14ac:dyDescent="0.2">
      <c r="A7973" s="121" t="s">
        <v>18216</v>
      </c>
      <c r="B7973" s="151" t="s">
        <v>18184</v>
      </c>
      <c r="C7973" s="151" t="s">
        <v>18217</v>
      </c>
      <c r="D7973" s="122">
        <v>29</v>
      </c>
    </row>
    <row r="7974" spans="1:4" s="120" customFormat="1" ht="12.75" customHeight="1" x14ac:dyDescent="0.2">
      <c r="A7974" s="121" t="s">
        <v>18218</v>
      </c>
      <c r="B7974" s="151" t="s">
        <v>18219</v>
      </c>
      <c r="C7974" s="151" t="s">
        <v>18220</v>
      </c>
      <c r="D7974" s="122">
        <v>2</v>
      </c>
    </row>
    <row r="7975" spans="1:4" s="120" customFormat="1" ht="12.75" customHeight="1" x14ac:dyDescent="0.2">
      <c r="A7975" s="121" t="s">
        <v>51801</v>
      </c>
      <c r="B7975" s="151" t="s">
        <v>18219</v>
      </c>
      <c r="C7975" s="151" t="s">
        <v>51802</v>
      </c>
      <c r="D7975" s="122">
        <v>7</v>
      </c>
    </row>
    <row r="7976" spans="1:4" s="120" customFormat="1" ht="12.75" customHeight="1" x14ac:dyDescent="0.2">
      <c r="A7976" s="121" t="s">
        <v>18221</v>
      </c>
      <c r="B7976" s="151" t="s">
        <v>18222</v>
      </c>
      <c r="C7976" s="151" t="s">
        <v>18223</v>
      </c>
      <c r="D7976" s="122">
        <v>12</v>
      </c>
    </row>
    <row r="7977" spans="1:4" s="120" customFormat="1" ht="12.75" customHeight="1" x14ac:dyDescent="0.2">
      <c r="A7977" s="121" t="s">
        <v>57709</v>
      </c>
      <c r="B7977" s="151" t="s">
        <v>18186</v>
      </c>
      <c r="C7977" s="151" t="s">
        <v>57710</v>
      </c>
      <c r="D7977" s="122">
        <v>1</v>
      </c>
    </row>
    <row r="7978" spans="1:4" s="120" customFormat="1" ht="12.75" customHeight="1" x14ac:dyDescent="0.2">
      <c r="A7978" s="121" t="s">
        <v>18224</v>
      </c>
      <c r="B7978" s="151" t="s">
        <v>18188</v>
      </c>
      <c r="C7978" s="151" t="s">
        <v>18225</v>
      </c>
      <c r="D7978" s="122">
        <v>9</v>
      </c>
    </row>
    <row r="7979" spans="1:4" s="120" customFormat="1" ht="12.75" customHeight="1" x14ac:dyDescent="0.2">
      <c r="A7979" s="121" t="s">
        <v>18226</v>
      </c>
      <c r="B7979" s="151" t="s">
        <v>18227</v>
      </c>
      <c r="C7979" s="151" t="s">
        <v>18228</v>
      </c>
      <c r="D7979" s="122">
        <v>4</v>
      </c>
    </row>
    <row r="7980" spans="1:4" s="120" customFormat="1" ht="12.75" customHeight="1" x14ac:dyDescent="0.2">
      <c r="A7980" s="121" t="s">
        <v>73844</v>
      </c>
      <c r="B7980" s="151" t="s">
        <v>18227</v>
      </c>
      <c r="C7980" s="151" t="s">
        <v>73845</v>
      </c>
      <c r="D7980" s="122">
        <v>1</v>
      </c>
    </row>
    <row r="7981" spans="1:4" s="120" customFormat="1" ht="12.75" customHeight="1" x14ac:dyDescent="0.2">
      <c r="A7981" s="121" t="s">
        <v>40567</v>
      </c>
      <c r="B7981" s="151" t="s">
        <v>18227</v>
      </c>
      <c r="C7981" s="151" t="s">
        <v>40568</v>
      </c>
      <c r="D7981" s="122">
        <v>1</v>
      </c>
    </row>
    <row r="7982" spans="1:4" s="120" customFormat="1" ht="12.75" customHeight="1" x14ac:dyDescent="0.2">
      <c r="A7982" s="121" t="s">
        <v>18229</v>
      </c>
      <c r="B7982" s="151" t="s">
        <v>18230</v>
      </c>
      <c r="C7982" s="151" t="s">
        <v>18231</v>
      </c>
      <c r="D7982" s="122">
        <v>7</v>
      </c>
    </row>
    <row r="7983" spans="1:4" s="120" customFormat="1" ht="12.75" customHeight="1" x14ac:dyDescent="0.2">
      <c r="A7983" s="121" t="s">
        <v>18232</v>
      </c>
      <c r="B7983" s="151" t="s">
        <v>18227</v>
      </c>
      <c r="C7983" s="151" t="s">
        <v>18233</v>
      </c>
      <c r="D7983" s="122">
        <v>9</v>
      </c>
    </row>
    <row r="7984" spans="1:4" s="120" customFormat="1" ht="12.75" customHeight="1" x14ac:dyDescent="0.2">
      <c r="A7984" s="121" t="s">
        <v>18234</v>
      </c>
      <c r="B7984" s="151" t="s">
        <v>18235</v>
      </c>
      <c r="C7984" s="151" t="s">
        <v>18236</v>
      </c>
      <c r="D7984" s="122">
        <v>135</v>
      </c>
    </row>
    <row r="7985" spans="1:4" s="120" customFormat="1" ht="12.75" customHeight="1" x14ac:dyDescent="0.2">
      <c r="A7985" s="121" t="s">
        <v>18238</v>
      </c>
      <c r="B7985" s="151" t="s">
        <v>18239</v>
      </c>
      <c r="C7985" s="151" t="s">
        <v>18240</v>
      </c>
      <c r="D7985" s="122">
        <v>8</v>
      </c>
    </row>
    <row r="7986" spans="1:4" s="120" customFormat="1" ht="12.75" customHeight="1" x14ac:dyDescent="0.2">
      <c r="A7986" s="121" t="s">
        <v>73846</v>
      </c>
      <c r="B7986" s="151" t="s">
        <v>73847</v>
      </c>
      <c r="C7986" s="151" t="s">
        <v>73848</v>
      </c>
      <c r="D7986" s="122">
        <v>1</v>
      </c>
    </row>
    <row r="7987" spans="1:4" s="120" customFormat="1" ht="12.75" customHeight="1" x14ac:dyDescent="0.2">
      <c r="A7987" s="121" t="s">
        <v>18241</v>
      </c>
      <c r="B7987" s="151" t="s">
        <v>18237</v>
      </c>
      <c r="C7987" s="151" t="s">
        <v>18242</v>
      </c>
      <c r="D7987" s="122">
        <v>44</v>
      </c>
    </row>
    <row r="7988" spans="1:4" s="120" customFormat="1" ht="12.75" customHeight="1" x14ac:dyDescent="0.2">
      <c r="A7988" s="121" t="s">
        <v>54929</v>
      </c>
      <c r="B7988" s="151" t="s">
        <v>54930</v>
      </c>
      <c r="C7988" s="151" t="s">
        <v>54931</v>
      </c>
      <c r="D7988" s="122">
        <v>1</v>
      </c>
    </row>
    <row r="7989" spans="1:4" s="120" customFormat="1" ht="12.75" customHeight="1" x14ac:dyDescent="0.2">
      <c r="A7989" s="121" t="s">
        <v>18243</v>
      </c>
      <c r="B7989" s="151" t="s">
        <v>18244</v>
      </c>
      <c r="C7989" s="151" t="s">
        <v>18245</v>
      </c>
      <c r="D7989" s="122">
        <v>123</v>
      </c>
    </row>
    <row r="7990" spans="1:4" s="120" customFormat="1" ht="12.75" customHeight="1" x14ac:dyDescent="0.2">
      <c r="A7990" s="121" t="s">
        <v>18246</v>
      </c>
      <c r="B7990" s="151" t="s">
        <v>18244</v>
      </c>
      <c r="C7990" s="151" t="s">
        <v>18247</v>
      </c>
      <c r="D7990" s="122">
        <v>32</v>
      </c>
    </row>
    <row r="7991" spans="1:4" s="120" customFormat="1" ht="12.75" customHeight="1" x14ac:dyDescent="0.2">
      <c r="A7991" s="121" t="s">
        <v>18248</v>
      </c>
      <c r="B7991" s="151" t="s">
        <v>18244</v>
      </c>
      <c r="C7991" s="151" t="s">
        <v>18249</v>
      </c>
      <c r="D7991" s="122">
        <v>82</v>
      </c>
    </row>
    <row r="7992" spans="1:4" s="120" customFormat="1" ht="12.75" customHeight="1" x14ac:dyDescent="0.2">
      <c r="A7992" s="121" t="s">
        <v>18250</v>
      </c>
      <c r="B7992" s="151" t="s">
        <v>18251</v>
      </c>
      <c r="C7992" s="151" t="s">
        <v>18252</v>
      </c>
      <c r="D7992" s="122">
        <v>22</v>
      </c>
    </row>
    <row r="7993" spans="1:4" s="120" customFormat="1" ht="12.75" customHeight="1" x14ac:dyDescent="0.2">
      <c r="A7993" s="121" t="s">
        <v>18253</v>
      </c>
      <c r="B7993" s="151" t="s">
        <v>18254</v>
      </c>
      <c r="C7993" s="151" t="s">
        <v>18255</v>
      </c>
      <c r="D7993" s="122">
        <v>17</v>
      </c>
    </row>
    <row r="7994" spans="1:4" s="120" customFormat="1" ht="12.75" customHeight="1" x14ac:dyDescent="0.2">
      <c r="A7994" s="121" t="s">
        <v>18256</v>
      </c>
      <c r="B7994" s="151" t="s">
        <v>18257</v>
      </c>
      <c r="C7994" s="151" t="s">
        <v>18258</v>
      </c>
      <c r="D7994" s="122">
        <v>3</v>
      </c>
    </row>
    <row r="7995" spans="1:4" s="120" customFormat="1" ht="12.75" customHeight="1" x14ac:dyDescent="0.2">
      <c r="A7995" s="121" t="s">
        <v>18259</v>
      </c>
      <c r="B7995" s="151" t="s">
        <v>18260</v>
      </c>
      <c r="C7995" s="151" t="s">
        <v>18261</v>
      </c>
      <c r="D7995" s="122">
        <v>7</v>
      </c>
    </row>
    <row r="7996" spans="1:4" s="120" customFormat="1" ht="12.75" customHeight="1" x14ac:dyDescent="0.2">
      <c r="A7996" s="121" t="s">
        <v>18262</v>
      </c>
      <c r="B7996" s="151" t="s">
        <v>18263</v>
      </c>
      <c r="C7996" s="151" t="s">
        <v>18264</v>
      </c>
      <c r="D7996" s="122">
        <v>56</v>
      </c>
    </row>
    <row r="7997" spans="1:4" s="120" customFormat="1" ht="12.75" customHeight="1" x14ac:dyDescent="0.2">
      <c r="A7997" s="121" t="s">
        <v>18265</v>
      </c>
      <c r="B7997" s="151" t="s">
        <v>18263</v>
      </c>
      <c r="C7997" s="151" t="s">
        <v>18266</v>
      </c>
      <c r="D7997" s="122">
        <v>55</v>
      </c>
    </row>
    <row r="7998" spans="1:4" s="120" customFormat="1" ht="12.75" customHeight="1" x14ac:dyDescent="0.2">
      <c r="A7998" s="121" t="s">
        <v>73849</v>
      </c>
      <c r="B7998" s="151" t="s">
        <v>15880</v>
      </c>
      <c r="C7998" s="151" t="s">
        <v>73850</v>
      </c>
      <c r="D7998" s="122">
        <v>2</v>
      </c>
    </row>
    <row r="7999" spans="1:4" s="120" customFormat="1" ht="12.75" customHeight="1" x14ac:dyDescent="0.2">
      <c r="A7999" s="121" t="s">
        <v>73851</v>
      </c>
      <c r="B7999" s="151" t="s">
        <v>15880</v>
      </c>
      <c r="C7999" s="151" t="s">
        <v>73852</v>
      </c>
      <c r="D7999" s="122">
        <v>1</v>
      </c>
    </row>
    <row r="8000" spans="1:4" s="120" customFormat="1" ht="12.75" customHeight="1" x14ac:dyDescent="0.2">
      <c r="A8000" s="121" t="s">
        <v>18267</v>
      </c>
      <c r="B8000" s="151" t="s">
        <v>18244</v>
      </c>
      <c r="C8000" s="151" t="s">
        <v>18268</v>
      </c>
      <c r="D8000" s="122">
        <v>8</v>
      </c>
    </row>
    <row r="8001" spans="1:4" s="120" customFormat="1" ht="12.75" customHeight="1" x14ac:dyDescent="0.2">
      <c r="A8001" s="121" t="s">
        <v>18269</v>
      </c>
      <c r="B8001" s="151" t="s">
        <v>18270</v>
      </c>
      <c r="C8001" s="151" t="s">
        <v>18271</v>
      </c>
      <c r="D8001" s="122">
        <v>28</v>
      </c>
    </row>
    <row r="8002" spans="1:4" s="120" customFormat="1" ht="12.75" customHeight="1" x14ac:dyDescent="0.2">
      <c r="A8002" s="121" t="s">
        <v>18272</v>
      </c>
      <c r="B8002" s="151" t="s">
        <v>18273</v>
      </c>
      <c r="C8002" s="151" t="s">
        <v>18274</v>
      </c>
      <c r="D8002" s="122">
        <v>82</v>
      </c>
    </row>
    <row r="8003" spans="1:4" s="120" customFormat="1" ht="12.75" customHeight="1" x14ac:dyDescent="0.2">
      <c r="A8003" s="121" t="s">
        <v>64470</v>
      </c>
      <c r="B8003" s="151" t="s">
        <v>64471</v>
      </c>
      <c r="C8003" s="151" t="s">
        <v>64472</v>
      </c>
      <c r="D8003" s="122">
        <v>2</v>
      </c>
    </row>
    <row r="8004" spans="1:4" s="120" customFormat="1" ht="12.75" customHeight="1" x14ac:dyDescent="0.2">
      <c r="A8004" s="121" t="s">
        <v>18275</v>
      </c>
      <c r="B8004" s="151" t="s">
        <v>18276</v>
      </c>
      <c r="C8004" s="151" t="s">
        <v>18277</v>
      </c>
      <c r="D8004" s="122">
        <v>20</v>
      </c>
    </row>
    <row r="8005" spans="1:4" s="120" customFormat="1" ht="12.75" customHeight="1" x14ac:dyDescent="0.2">
      <c r="A8005" s="121" t="s">
        <v>18278</v>
      </c>
      <c r="B8005" s="151" t="s">
        <v>18279</v>
      </c>
      <c r="C8005" s="151" t="s">
        <v>18280</v>
      </c>
      <c r="D8005" s="122">
        <v>4</v>
      </c>
    </row>
    <row r="8006" spans="1:4" s="120" customFormat="1" ht="12.75" customHeight="1" x14ac:dyDescent="0.2">
      <c r="A8006" s="121" t="s">
        <v>46275</v>
      </c>
      <c r="B8006" s="151" t="s">
        <v>18279</v>
      </c>
      <c r="C8006" s="151" t="s">
        <v>46276</v>
      </c>
      <c r="D8006" s="122">
        <v>3</v>
      </c>
    </row>
    <row r="8007" spans="1:4" s="120" customFormat="1" ht="12.75" customHeight="1" x14ac:dyDescent="0.2">
      <c r="A8007" s="121" t="s">
        <v>18281</v>
      </c>
      <c r="B8007" s="151" t="s">
        <v>18279</v>
      </c>
      <c r="C8007" s="151" t="s">
        <v>18282</v>
      </c>
      <c r="D8007" s="122">
        <v>161</v>
      </c>
    </row>
    <row r="8008" spans="1:4" s="120" customFormat="1" ht="12.75" customHeight="1" x14ac:dyDescent="0.2">
      <c r="A8008" s="121" t="s">
        <v>18283</v>
      </c>
      <c r="B8008" s="151" t="s">
        <v>18279</v>
      </c>
      <c r="C8008" s="151" t="s">
        <v>18284</v>
      </c>
      <c r="D8008" s="122">
        <v>133</v>
      </c>
    </row>
    <row r="8009" spans="1:4" s="120" customFormat="1" ht="12.75" customHeight="1" x14ac:dyDescent="0.2">
      <c r="A8009" s="121" t="s">
        <v>18285</v>
      </c>
      <c r="B8009" s="151" t="s">
        <v>18279</v>
      </c>
      <c r="C8009" s="151" t="s">
        <v>18286</v>
      </c>
      <c r="D8009" s="122">
        <v>14</v>
      </c>
    </row>
    <row r="8010" spans="1:4" s="120" customFormat="1" ht="12.75" customHeight="1" x14ac:dyDescent="0.2">
      <c r="A8010" s="121" t="s">
        <v>46277</v>
      </c>
      <c r="B8010" s="151" t="s">
        <v>46278</v>
      </c>
      <c r="C8010" s="151" t="s">
        <v>46279</v>
      </c>
      <c r="D8010" s="122">
        <v>6</v>
      </c>
    </row>
    <row r="8011" spans="1:4" s="120" customFormat="1" ht="12.75" customHeight="1" x14ac:dyDescent="0.2">
      <c r="A8011" s="121" t="s">
        <v>18287</v>
      </c>
      <c r="B8011" s="151" t="s">
        <v>73853</v>
      </c>
      <c r="C8011" s="151" t="s">
        <v>46280</v>
      </c>
      <c r="D8011" s="122">
        <v>19</v>
      </c>
    </row>
    <row r="8012" spans="1:4" s="120" customFormat="1" ht="12.75" customHeight="1" x14ac:dyDescent="0.2">
      <c r="A8012" s="121" t="s">
        <v>73854</v>
      </c>
      <c r="B8012" s="151" t="s">
        <v>73855</v>
      </c>
      <c r="C8012" s="151" t="s">
        <v>73856</v>
      </c>
      <c r="D8012" s="122">
        <v>1</v>
      </c>
    </row>
    <row r="8013" spans="1:4" s="120" customFormat="1" ht="12.75" customHeight="1" x14ac:dyDescent="0.2">
      <c r="A8013" s="121" t="s">
        <v>64473</v>
      </c>
      <c r="B8013" s="151" t="s">
        <v>64474</v>
      </c>
      <c r="C8013" s="151" t="s">
        <v>64475</v>
      </c>
      <c r="D8013" s="122">
        <v>2</v>
      </c>
    </row>
    <row r="8014" spans="1:4" s="120" customFormat="1" ht="12.75" customHeight="1" x14ac:dyDescent="0.2">
      <c r="A8014" s="121" t="s">
        <v>18288</v>
      </c>
      <c r="B8014" s="151" t="s">
        <v>18289</v>
      </c>
      <c r="C8014" s="151" t="s">
        <v>18290</v>
      </c>
      <c r="D8014" s="122">
        <v>13</v>
      </c>
    </row>
    <row r="8015" spans="1:4" s="120" customFormat="1" ht="12.75" customHeight="1" x14ac:dyDescent="0.2">
      <c r="A8015" s="121" t="s">
        <v>18291</v>
      </c>
      <c r="B8015" s="151" t="s">
        <v>29986</v>
      </c>
      <c r="C8015" s="151" t="s">
        <v>29987</v>
      </c>
      <c r="D8015" s="122">
        <v>7</v>
      </c>
    </row>
    <row r="8016" spans="1:4" s="120" customFormat="1" ht="12.75" customHeight="1" x14ac:dyDescent="0.2">
      <c r="A8016" s="121" t="s">
        <v>46281</v>
      </c>
      <c r="B8016" s="151" t="s">
        <v>29986</v>
      </c>
      <c r="C8016" s="151" t="s">
        <v>46282</v>
      </c>
      <c r="D8016" s="122">
        <v>14</v>
      </c>
    </row>
    <row r="8017" spans="1:4" s="120" customFormat="1" ht="12.75" customHeight="1" x14ac:dyDescent="0.2">
      <c r="A8017" s="121" t="s">
        <v>18292</v>
      </c>
      <c r="B8017" s="151" t="s">
        <v>51803</v>
      </c>
      <c r="C8017" s="151" t="s">
        <v>51804</v>
      </c>
      <c r="D8017" s="122">
        <v>1523.5</v>
      </c>
    </row>
    <row r="8018" spans="1:4" s="120" customFormat="1" ht="12.75" customHeight="1" x14ac:dyDescent="0.2">
      <c r="A8018" s="121" t="s">
        <v>73857</v>
      </c>
      <c r="B8018" s="151" t="s">
        <v>73858</v>
      </c>
      <c r="C8018" s="151" t="s">
        <v>73859</v>
      </c>
      <c r="D8018" s="122">
        <v>1</v>
      </c>
    </row>
    <row r="8019" spans="1:4" s="120" customFormat="1" ht="12.75" customHeight="1" x14ac:dyDescent="0.2">
      <c r="A8019" s="121" t="s">
        <v>18293</v>
      </c>
      <c r="B8019" s="151" t="s">
        <v>18294</v>
      </c>
      <c r="C8019" s="151" t="s">
        <v>18295</v>
      </c>
      <c r="D8019" s="122">
        <v>38</v>
      </c>
    </row>
    <row r="8020" spans="1:4" s="120" customFormat="1" ht="12.75" customHeight="1" x14ac:dyDescent="0.2">
      <c r="A8020" s="121" t="s">
        <v>73860</v>
      </c>
      <c r="B8020" s="151" t="s">
        <v>73861</v>
      </c>
      <c r="C8020" s="151" t="s">
        <v>73862</v>
      </c>
      <c r="D8020" s="122">
        <v>1</v>
      </c>
    </row>
    <row r="8021" spans="1:4" s="120" customFormat="1" ht="12.75" customHeight="1" x14ac:dyDescent="0.2">
      <c r="A8021" s="121" t="s">
        <v>40569</v>
      </c>
      <c r="B8021" s="151" t="s">
        <v>40570</v>
      </c>
      <c r="C8021" s="151" t="s">
        <v>40571</v>
      </c>
      <c r="D8021" s="122">
        <v>10</v>
      </c>
    </row>
    <row r="8022" spans="1:4" s="120" customFormat="1" ht="12.75" customHeight="1" x14ac:dyDescent="0.2">
      <c r="A8022" s="121" t="s">
        <v>18296</v>
      </c>
      <c r="B8022" s="151" t="s">
        <v>18297</v>
      </c>
      <c r="C8022" s="151" t="s">
        <v>18298</v>
      </c>
      <c r="D8022" s="122">
        <v>700</v>
      </c>
    </row>
    <row r="8023" spans="1:4" s="120" customFormat="1" ht="12.75" customHeight="1" x14ac:dyDescent="0.2">
      <c r="A8023" s="121" t="s">
        <v>18299</v>
      </c>
      <c r="B8023" s="151" t="s">
        <v>18300</v>
      </c>
      <c r="C8023" s="151" t="s">
        <v>18301</v>
      </c>
      <c r="D8023" s="122">
        <v>188</v>
      </c>
    </row>
    <row r="8024" spans="1:4" s="120" customFormat="1" ht="12.75" customHeight="1" x14ac:dyDescent="0.2">
      <c r="A8024" s="121" t="s">
        <v>18302</v>
      </c>
      <c r="B8024" s="151" t="s">
        <v>18303</v>
      </c>
      <c r="C8024" s="151" t="s">
        <v>18304</v>
      </c>
      <c r="D8024" s="122">
        <v>14</v>
      </c>
    </row>
    <row r="8025" spans="1:4" s="120" customFormat="1" ht="12.75" customHeight="1" x14ac:dyDescent="0.2">
      <c r="A8025" s="121" t="s">
        <v>64476</v>
      </c>
      <c r="B8025" s="151" t="s">
        <v>64477</v>
      </c>
      <c r="C8025" s="151" t="s">
        <v>64478</v>
      </c>
      <c r="D8025" s="122">
        <v>1</v>
      </c>
    </row>
    <row r="8026" spans="1:4" s="120" customFormat="1" ht="12.75" customHeight="1" x14ac:dyDescent="0.2">
      <c r="A8026" s="121" t="s">
        <v>18305</v>
      </c>
      <c r="B8026" s="151" t="s">
        <v>18306</v>
      </c>
      <c r="C8026" s="151" t="s">
        <v>18307</v>
      </c>
      <c r="D8026" s="122">
        <v>140</v>
      </c>
    </row>
    <row r="8027" spans="1:4" s="120" customFormat="1" ht="12.75" customHeight="1" x14ac:dyDescent="0.2">
      <c r="A8027" s="121" t="s">
        <v>47827</v>
      </c>
      <c r="B8027" s="151" t="s">
        <v>47828</v>
      </c>
      <c r="C8027" s="151" t="s">
        <v>47829</v>
      </c>
      <c r="D8027" s="122">
        <v>17</v>
      </c>
    </row>
    <row r="8028" spans="1:4" s="120" customFormat="1" ht="12.75" customHeight="1" x14ac:dyDescent="0.2">
      <c r="A8028" s="121" t="s">
        <v>18308</v>
      </c>
      <c r="B8028" s="151" t="s">
        <v>18309</v>
      </c>
      <c r="C8028" s="151" t="s">
        <v>18310</v>
      </c>
      <c r="D8028" s="122">
        <v>7</v>
      </c>
    </row>
    <row r="8029" spans="1:4" s="120" customFormat="1" ht="12.75" customHeight="1" x14ac:dyDescent="0.2">
      <c r="A8029" s="121" t="s">
        <v>18311</v>
      </c>
      <c r="B8029" s="151" t="s">
        <v>18312</v>
      </c>
      <c r="C8029" s="151" t="s">
        <v>18313</v>
      </c>
      <c r="D8029" s="122">
        <v>134</v>
      </c>
    </row>
    <row r="8030" spans="1:4" s="120" customFormat="1" ht="12.75" customHeight="1" x14ac:dyDescent="0.2">
      <c r="A8030" s="121" t="s">
        <v>40572</v>
      </c>
      <c r="B8030" s="151" t="s">
        <v>40573</v>
      </c>
      <c r="C8030" s="151" t="s">
        <v>40574</v>
      </c>
      <c r="D8030" s="122">
        <v>6</v>
      </c>
    </row>
    <row r="8031" spans="1:4" s="120" customFormat="1" ht="12.75" customHeight="1" x14ac:dyDescent="0.2">
      <c r="A8031" s="121" t="s">
        <v>51805</v>
      </c>
      <c r="B8031" s="151" t="s">
        <v>51806</v>
      </c>
      <c r="C8031" s="151" t="s">
        <v>51807</v>
      </c>
      <c r="D8031" s="122">
        <v>6</v>
      </c>
    </row>
    <row r="8032" spans="1:4" s="120" customFormat="1" ht="12.75" customHeight="1" x14ac:dyDescent="0.2">
      <c r="A8032" s="121" t="s">
        <v>4217</v>
      </c>
      <c r="B8032" s="151" t="s">
        <v>18314</v>
      </c>
      <c r="C8032" s="151" t="s">
        <v>18315</v>
      </c>
      <c r="D8032" s="122">
        <v>101</v>
      </c>
    </row>
    <row r="8033" spans="1:4" s="120" customFormat="1" ht="12.75" customHeight="1" x14ac:dyDescent="0.2">
      <c r="A8033" s="121" t="s">
        <v>18316</v>
      </c>
      <c r="B8033" s="151" t="s">
        <v>18317</v>
      </c>
      <c r="C8033" s="151" t="s">
        <v>18318</v>
      </c>
      <c r="D8033" s="122">
        <v>108</v>
      </c>
    </row>
    <row r="8034" spans="1:4" s="120" customFormat="1" ht="12.75" customHeight="1" x14ac:dyDescent="0.2">
      <c r="A8034" s="121" t="s">
        <v>18319</v>
      </c>
      <c r="B8034" s="151" t="s">
        <v>18320</v>
      </c>
      <c r="C8034" s="151" t="s">
        <v>18321</v>
      </c>
      <c r="D8034" s="122">
        <v>112</v>
      </c>
    </row>
    <row r="8035" spans="1:4" s="120" customFormat="1" ht="12.75" customHeight="1" x14ac:dyDescent="0.2">
      <c r="A8035" s="121" t="s">
        <v>73863</v>
      </c>
      <c r="B8035" s="151" t="s">
        <v>73864</v>
      </c>
      <c r="C8035" s="151" t="s">
        <v>73865</v>
      </c>
      <c r="D8035" s="122">
        <v>1</v>
      </c>
    </row>
    <row r="8036" spans="1:4" s="120" customFormat="1" ht="12.75" customHeight="1" x14ac:dyDescent="0.2">
      <c r="A8036" s="121" t="s">
        <v>46283</v>
      </c>
      <c r="B8036" s="151" t="s">
        <v>46284</v>
      </c>
      <c r="C8036" s="151" t="s">
        <v>46285</v>
      </c>
      <c r="D8036" s="122">
        <v>13.571</v>
      </c>
    </row>
    <row r="8037" spans="1:4" s="120" customFormat="1" ht="12.75" customHeight="1" x14ac:dyDescent="0.2">
      <c r="A8037" s="121" t="s">
        <v>18322</v>
      </c>
      <c r="B8037" s="151" t="s">
        <v>18323</v>
      </c>
      <c r="C8037" s="151" t="s">
        <v>18324</v>
      </c>
      <c r="D8037" s="122">
        <v>1527.9</v>
      </c>
    </row>
    <row r="8038" spans="1:4" s="120" customFormat="1" ht="12.75" customHeight="1" x14ac:dyDescent="0.2">
      <c r="A8038" s="121" t="s">
        <v>18325</v>
      </c>
      <c r="B8038" s="151" t="s">
        <v>18326</v>
      </c>
      <c r="C8038" s="151" t="s">
        <v>73866</v>
      </c>
      <c r="D8038" s="122">
        <v>1</v>
      </c>
    </row>
    <row r="8039" spans="1:4" s="120" customFormat="1" ht="12.75" customHeight="1" x14ac:dyDescent="0.2">
      <c r="A8039" s="121" t="s">
        <v>18327</v>
      </c>
      <c r="B8039" s="151" t="s">
        <v>18328</v>
      </c>
      <c r="C8039" s="151" t="s">
        <v>18329</v>
      </c>
      <c r="D8039" s="122">
        <v>37</v>
      </c>
    </row>
    <row r="8040" spans="1:4" s="120" customFormat="1" ht="12.75" customHeight="1" x14ac:dyDescent="0.2">
      <c r="A8040" s="121" t="s">
        <v>18330</v>
      </c>
      <c r="B8040" s="151" t="s">
        <v>18331</v>
      </c>
      <c r="C8040" s="151" t="s">
        <v>18332</v>
      </c>
      <c r="D8040" s="122">
        <v>142</v>
      </c>
    </row>
    <row r="8041" spans="1:4" s="120" customFormat="1" ht="12.75" customHeight="1" x14ac:dyDescent="0.2">
      <c r="A8041" s="121" t="s">
        <v>18333</v>
      </c>
      <c r="B8041" s="151" t="s">
        <v>18334</v>
      </c>
      <c r="C8041" s="151" t="s">
        <v>18335</v>
      </c>
      <c r="D8041" s="122">
        <v>119</v>
      </c>
    </row>
    <row r="8042" spans="1:4" s="120" customFormat="1" ht="12.75" customHeight="1" x14ac:dyDescent="0.2">
      <c r="A8042" s="121" t="s">
        <v>18336</v>
      </c>
      <c r="B8042" s="151" t="s">
        <v>18337</v>
      </c>
      <c r="C8042" s="151" t="s">
        <v>18338</v>
      </c>
      <c r="D8042" s="122">
        <v>30</v>
      </c>
    </row>
    <row r="8043" spans="1:4" s="120" customFormat="1" ht="12.75" customHeight="1" x14ac:dyDescent="0.2">
      <c r="A8043" s="121" t="s">
        <v>18339</v>
      </c>
      <c r="B8043" s="151" t="s">
        <v>18340</v>
      </c>
      <c r="C8043" s="151" t="s">
        <v>18341</v>
      </c>
      <c r="D8043" s="122">
        <v>30</v>
      </c>
    </row>
    <row r="8044" spans="1:4" s="120" customFormat="1" ht="12.75" customHeight="1" x14ac:dyDescent="0.2">
      <c r="A8044" s="121" t="s">
        <v>43326</v>
      </c>
      <c r="B8044" s="151" t="s">
        <v>43327</v>
      </c>
      <c r="C8044" s="151" t="s">
        <v>43328</v>
      </c>
      <c r="D8044" s="122">
        <v>18</v>
      </c>
    </row>
    <row r="8045" spans="1:4" s="120" customFormat="1" ht="12.75" customHeight="1" x14ac:dyDescent="0.2">
      <c r="A8045" s="121" t="s">
        <v>59491</v>
      </c>
      <c r="B8045" s="151" t="s">
        <v>73867</v>
      </c>
      <c r="C8045" s="151" t="s">
        <v>59492</v>
      </c>
      <c r="D8045" s="122">
        <v>3</v>
      </c>
    </row>
    <row r="8046" spans="1:4" s="120" customFormat="1" ht="12.75" customHeight="1" x14ac:dyDescent="0.2">
      <c r="A8046" s="121" t="s">
        <v>18342</v>
      </c>
      <c r="B8046" s="151" t="s">
        <v>29988</v>
      </c>
      <c r="C8046" s="151" t="s">
        <v>29989</v>
      </c>
      <c r="D8046" s="122">
        <v>27</v>
      </c>
    </row>
    <row r="8047" spans="1:4" s="120" customFormat="1" ht="12.75" customHeight="1" x14ac:dyDescent="0.2">
      <c r="A8047" s="121" t="s">
        <v>53485</v>
      </c>
      <c r="B8047" s="151" t="s">
        <v>29990</v>
      </c>
      <c r="C8047" s="151" t="s">
        <v>53486</v>
      </c>
      <c r="D8047" s="122">
        <v>3</v>
      </c>
    </row>
    <row r="8048" spans="1:4" s="120" customFormat="1" ht="12.75" customHeight="1" x14ac:dyDescent="0.2">
      <c r="A8048" s="121" t="s">
        <v>18343</v>
      </c>
      <c r="B8048" s="151" t="s">
        <v>29990</v>
      </c>
      <c r="C8048" s="151" t="s">
        <v>29991</v>
      </c>
      <c r="D8048" s="122">
        <v>42</v>
      </c>
    </row>
    <row r="8049" spans="1:4" s="120" customFormat="1" ht="12.75" customHeight="1" x14ac:dyDescent="0.2">
      <c r="A8049" s="121" t="s">
        <v>18344</v>
      </c>
      <c r="B8049" s="151" t="s">
        <v>29990</v>
      </c>
      <c r="C8049" s="151" t="s">
        <v>29992</v>
      </c>
      <c r="D8049" s="122">
        <v>30</v>
      </c>
    </row>
    <row r="8050" spans="1:4" s="120" customFormat="1" ht="12.75" customHeight="1" x14ac:dyDescent="0.2">
      <c r="A8050" s="121" t="s">
        <v>18345</v>
      </c>
      <c r="B8050" s="151" t="s">
        <v>18346</v>
      </c>
      <c r="C8050" s="151" t="s">
        <v>18347</v>
      </c>
      <c r="D8050" s="122">
        <v>22</v>
      </c>
    </row>
    <row r="8051" spans="1:4" s="120" customFormat="1" ht="12.75" customHeight="1" x14ac:dyDescent="0.2">
      <c r="A8051" s="121" t="s">
        <v>18348</v>
      </c>
      <c r="B8051" s="151" t="s">
        <v>18349</v>
      </c>
      <c r="C8051" s="151" t="s">
        <v>18350</v>
      </c>
      <c r="D8051" s="122">
        <v>17</v>
      </c>
    </row>
    <row r="8052" spans="1:4" s="120" customFormat="1" ht="12.75" customHeight="1" x14ac:dyDescent="0.2">
      <c r="A8052" s="121" t="s">
        <v>57711</v>
      </c>
      <c r="B8052" s="151" t="s">
        <v>57712</v>
      </c>
      <c r="C8052" s="151" t="s">
        <v>57713</v>
      </c>
      <c r="D8052" s="122">
        <v>3</v>
      </c>
    </row>
    <row r="8053" spans="1:4" s="120" customFormat="1" ht="12.75" customHeight="1" x14ac:dyDescent="0.2">
      <c r="A8053" s="121" t="s">
        <v>73868</v>
      </c>
      <c r="B8053" s="151" t="s">
        <v>73869</v>
      </c>
      <c r="C8053" s="151" t="s">
        <v>73870</v>
      </c>
      <c r="D8053" s="122">
        <v>4</v>
      </c>
    </row>
    <row r="8054" spans="1:4" s="120" customFormat="1" ht="12.75" customHeight="1" x14ac:dyDescent="0.2">
      <c r="A8054" s="121" t="s">
        <v>73871</v>
      </c>
      <c r="B8054" s="151" t="s">
        <v>73872</v>
      </c>
      <c r="C8054" s="151" t="s">
        <v>73873</v>
      </c>
      <c r="D8054" s="122">
        <v>3</v>
      </c>
    </row>
    <row r="8055" spans="1:4" s="120" customFormat="1" ht="12.75" customHeight="1" x14ac:dyDescent="0.2">
      <c r="A8055" s="121" t="s">
        <v>18351</v>
      </c>
      <c r="B8055" s="151" t="s">
        <v>18352</v>
      </c>
      <c r="C8055" s="151" t="s">
        <v>18353</v>
      </c>
      <c r="D8055" s="122">
        <v>34</v>
      </c>
    </row>
    <row r="8056" spans="1:4" s="120" customFormat="1" ht="12.75" customHeight="1" x14ac:dyDescent="0.2">
      <c r="A8056" s="121" t="s">
        <v>57714</v>
      </c>
      <c r="B8056" s="151" t="s">
        <v>57715</v>
      </c>
      <c r="C8056" s="151" t="s">
        <v>57716</v>
      </c>
      <c r="D8056" s="122">
        <v>2</v>
      </c>
    </row>
    <row r="8057" spans="1:4" s="120" customFormat="1" ht="12.75" customHeight="1" x14ac:dyDescent="0.2">
      <c r="A8057" s="121" t="s">
        <v>59493</v>
      </c>
      <c r="B8057" s="151" t="s">
        <v>59494</v>
      </c>
      <c r="C8057" s="151" t="s">
        <v>59495</v>
      </c>
      <c r="D8057" s="122">
        <v>1</v>
      </c>
    </row>
    <row r="8058" spans="1:4" s="120" customFormat="1" ht="12.75" customHeight="1" x14ac:dyDescent="0.2">
      <c r="A8058" s="121" t="s">
        <v>43329</v>
      </c>
      <c r="B8058" s="151" t="s">
        <v>43330</v>
      </c>
      <c r="C8058" s="151" t="s">
        <v>43331</v>
      </c>
      <c r="D8058" s="122">
        <v>6</v>
      </c>
    </row>
    <row r="8059" spans="1:4" s="120" customFormat="1" ht="12.75" customHeight="1" x14ac:dyDescent="0.2">
      <c r="A8059" s="121" t="s">
        <v>39331</v>
      </c>
      <c r="B8059" s="151" t="s">
        <v>14177</v>
      </c>
      <c r="C8059" s="151" t="s">
        <v>39332</v>
      </c>
      <c r="D8059" s="122">
        <v>146</v>
      </c>
    </row>
    <row r="8060" spans="1:4" s="120" customFormat="1" ht="12.75" customHeight="1" x14ac:dyDescent="0.2">
      <c r="A8060" s="121" t="s">
        <v>18354</v>
      </c>
      <c r="B8060" s="151" t="s">
        <v>18355</v>
      </c>
      <c r="C8060" s="151" t="s">
        <v>18356</v>
      </c>
      <c r="D8060" s="122">
        <v>6</v>
      </c>
    </row>
    <row r="8061" spans="1:4" s="120" customFormat="1" ht="12.75" customHeight="1" x14ac:dyDescent="0.2">
      <c r="A8061" s="121" t="s">
        <v>18357</v>
      </c>
      <c r="B8061" s="151" t="s">
        <v>18358</v>
      </c>
      <c r="C8061" s="151" t="s">
        <v>18359</v>
      </c>
      <c r="D8061" s="122">
        <v>28</v>
      </c>
    </row>
    <row r="8062" spans="1:4" s="120" customFormat="1" ht="12.75" customHeight="1" x14ac:dyDescent="0.2">
      <c r="A8062" s="121" t="s">
        <v>51808</v>
      </c>
      <c r="B8062" s="151" t="s">
        <v>46286</v>
      </c>
      <c r="C8062" s="151" t="s">
        <v>51809</v>
      </c>
      <c r="D8062" s="122">
        <v>7</v>
      </c>
    </row>
    <row r="8063" spans="1:4" s="120" customFormat="1" ht="12.75" customHeight="1" x14ac:dyDescent="0.2">
      <c r="A8063" s="121" t="s">
        <v>18360</v>
      </c>
      <c r="B8063" s="151" t="s">
        <v>18361</v>
      </c>
      <c r="C8063" s="151" t="s">
        <v>18362</v>
      </c>
      <c r="D8063" s="122">
        <v>106.2</v>
      </c>
    </row>
    <row r="8064" spans="1:4" s="120" customFormat="1" ht="12.75" customHeight="1" x14ac:dyDescent="0.2">
      <c r="A8064" s="121" t="s">
        <v>51810</v>
      </c>
      <c r="B8064" s="151" t="s">
        <v>51811</v>
      </c>
      <c r="C8064" s="151" t="s">
        <v>51812</v>
      </c>
      <c r="D8064" s="122">
        <v>1</v>
      </c>
    </row>
    <row r="8065" spans="1:4" s="120" customFormat="1" ht="12.75" customHeight="1" x14ac:dyDescent="0.2">
      <c r="A8065" s="121" t="s">
        <v>73874</v>
      </c>
      <c r="B8065" s="151" t="s">
        <v>73875</v>
      </c>
      <c r="C8065" s="151" t="s">
        <v>73876</v>
      </c>
      <c r="D8065" s="122">
        <v>1</v>
      </c>
    </row>
    <row r="8066" spans="1:4" s="120" customFormat="1" ht="12.75" customHeight="1" x14ac:dyDescent="0.2">
      <c r="A8066" s="121" t="s">
        <v>73877</v>
      </c>
      <c r="B8066" s="151" t="s">
        <v>73878</v>
      </c>
      <c r="C8066" s="151" t="s">
        <v>73879</v>
      </c>
      <c r="D8066" s="122">
        <v>5</v>
      </c>
    </row>
    <row r="8067" spans="1:4" s="120" customFormat="1" ht="12.75" customHeight="1" x14ac:dyDescent="0.2">
      <c r="A8067" s="121" t="s">
        <v>54932</v>
      </c>
      <c r="B8067" s="151" t="s">
        <v>54933</v>
      </c>
      <c r="C8067" s="151" t="s">
        <v>54934</v>
      </c>
      <c r="D8067" s="122">
        <v>1</v>
      </c>
    </row>
    <row r="8068" spans="1:4" s="120" customFormat="1" ht="12.75" customHeight="1" x14ac:dyDescent="0.2">
      <c r="A8068" s="121" t="s">
        <v>73880</v>
      </c>
      <c r="B8068" s="151" t="s">
        <v>73881</v>
      </c>
      <c r="C8068" s="151" t="s">
        <v>73882</v>
      </c>
      <c r="D8068" s="122">
        <v>1</v>
      </c>
    </row>
    <row r="8069" spans="1:4" s="120" customFormat="1" ht="12.75" customHeight="1" x14ac:dyDescent="0.2">
      <c r="A8069" s="121" t="s">
        <v>73883</v>
      </c>
      <c r="B8069" s="151" t="s">
        <v>11055</v>
      </c>
      <c r="C8069" s="151" t="s">
        <v>73884</v>
      </c>
      <c r="D8069" s="122">
        <v>3</v>
      </c>
    </row>
    <row r="8070" spans="1:4" s="120" customFormat="1" ht="12.75" customHeight="1" x14ac:dyDescent="0.2">
      <c r="A8070" s="121" t="s">
        <v>18363</v>
      </c>
      <c r="B8070" s="151" t="s">
        <v>29993</v>
      </c>
      <c r="C8070" s="151" t="s">
        <v>29994</v>
      </c>
      <c r="D8070" s="122">
        <v>21</v>
      </c>
    </row>
    <row r="8071" spans="1:4" s="120" customFormat="1" ht="12.75" customHeight="1" x14ac:dyDescent="0.2">
      <c r="A8071" s="121" t="s">
        <v>18364</v>
      </c>
      <c r="B8071" s="151" t="s">
        <v>18365</v>
      </c>
      <c r="C8071" s="151" t="s">
        <v>18366</v>
      </c>
      <c r="D8071" s="122">
        <v>6</v>
      </c>
    </row>
    <row r="8072" spans="1:4" s="120" customFormat="1" ht="12.75" customHeight="1" x14ac:dyDescent="0.2">
      <c r="A8072" s="121" t="s">
        <v>4220</v>
      </c>
      <c r="B8072" s="151" t="s">
        <v>18367</v>
      </c>
      <c r="C8072" s="151" t="s">
        <v>18368</v>
      </c>
      <c r="D8072" s="122">
        <v>8</v>
      </c>
    </row>
    <row r="8073" spans="1:4" s="120" customFormat="1" ht="12.75" customHeight="1" x14ac:dyDescent="0.2">
      <c r="A8073" s="121" t="s">
        <v>57717</v>
      </c>
      <c r="B8073" s="151" t="s">
        <v>57718</v>
      </c>
      <c r="C8073" s="151" t="s">
        <v>57719</v>
      </c>
      <c r="D8073" s="122">
        <v>3</v>
      </c>
    </row>
    <row r="8074" spans="1:4" s="120" customFormat="1" ht="12.75" customHeight="1" x14ac:dyDescent="0.2">
      <c r="A8074" s="121" t="s">
        <v>73885</v>
      </c>
      <c r="B8074" s="151" t="s">
        <v>73886</v>
      </c>
      <c r="C8074" s="151" t="s">
        <v>73887</v>
      </c>
      <c r="D8074" s="122">
        <v>1</v>
      </c>
    </row>
    <row r="8075" spans="1:4" s="120" customFormat="1" ht="12.75" customHeight="1" x14ac:dyDescent="0.2">
      <c r="A8075" s="121" t="s">
        <v>57720</v>
      </c>
      <c r="B8075" s="151" t="s">
        <v>57721</v>
      </c>
      <c r="C8075" s="151" t="s">
        <v>57722</v>
      </c>
      <c r="D8075" s="122">
        <v>4</v>
      </c>
    </row>
    <row r="8076" spans="1:4" s="120" customFormat="1" ht="12.75" customHeight="1" x14ac:dyDescent="0.2">
      <c r="A8076" s="121" t="s">
        <v>73888</v>
      </c>
      <c r="B8076" s="151" t="s">
        <v>73889</v>
      </c>
      <c r="C8076" s="151" t="s">
        <v>73890</v>
      </c>
      <c r="D8076" s="122">
        <v>1</v>
      </c>
    </row>
    <row r="8077" spans="1:4" s="120" customFormat="1" ht="12.75" customHeight="1" x14ac:dyDescent="0.2">
      <c r="A8077" s="121" t="s">
        <v>18369</v>
      </c>
      <c r="B8077" s="151" t="s">
        <v>29995</v>
      </c>
      <c r="C8077" s="151" t="s">
        <v>29996</v>
      </c>
      <c r="D8077" s="122">
        <v>38</v>
      </c>
    </row>
    <row r="8078" spans="1:4" s="120" customFormat="1" ht="12.75" customHeight="1" x14ac:dyDescent="0.2">
      <c r="A8078" s="121" t="s">
        <v>73891</v>
      </c>
      <c r="B8078" s="151" t="s">
        <v>29995</v>
      </c>
      <c r="C8078" s="151" t="s">
        <v>73892</v>
      </c>
      <c r="D8078" s="122">
        <v>1</v>
      </c>
    </row>
    <row r="8079" spans="1:4" s="120" customFormat="1" ht="12.75" customHeight="1" x14ac:dyDescent="0.2">
      <c r="A8079" s="121" t="s">
        <v>18371</v>
      </c>
      <c r="B8079" s="151" t="s">
        <v>18370</v>
      </c>
      <c r="C8079" s="151" t="s">
        <v>18372</v>
      </c>
      <c r="D8079" s="122">
        <v>7</v>
      </c>
    </row>
    <row r="8080" spans="1:4" s="120" customFormat="1" ht="12.75" customHeight="1" x14ac:dyDescent="0.2">
      <c r="A8080" s="121" t="s">
        <v>51813</v>
      </c>
      <c r="B8080" s="151" t="s">
        <v>51814</v>
      </c>
      <c r="C8080" s="151" t="s">
        <v>51815</v>
      </c>
      <c r="D8080" s="122">
        <v>7</v>
      </c>
    </row>
    <row r="8081" spans="1:4" s="120" customFormat="1" ht="12.75" customHeight="1" x14ac:dyDescent="0.2">
      <c r="A8081" s="121" t="s">
        <v>18373</v>
      </c>
      <c r="B8081" s="151" t="s">
        <v>18374</v>
      </c>
      <c r="C8081" s="151" t="s">
        <v>18375</v>
      </c>
      <c r="D8081" s="122">
        <v>5</v>
      </c>
    </row>
    <row r="8082" spans="1:4" s="120" customFormat="1" ht="12.75" customHeight="1" x14ac:dyDescent="0.2">
      <c r="A8082" s="121" t="s">
        <v>18376</v>
      </c>
      <c r="B8082" s="151" t="s">
        <v>18374</v>
      </c>
      <c r="C8082" s="151" t="s">
        <v>18377</v>
      </c>
      <c r="D8082" s="122">
        <v>5</v>
      </c>
    </row>
    <row r="8083" spans="1:4" s="120" customFormat="1" ht="12.75" customHeight="1" x14ac:dyDescent="0.2">
      <c r="A8083" s="121" t="s">
        <v>73893</v>
      </c>
      <c r="B8083" s="151" t="s">
        <v>73894</v>
      </c>
      <c r="C8083" s="151" t="s">
        <v>73895</v>
      </c>
      <c r="D8083" s="122">
        <v>1</v>
      </c>
    </row>
    <row r="8084" spans="1:4" s="120" customFormat="1" ht="12.75" customHeight="1" x14ac:dyDescent="0.2">
      <c r="A8084" s="121" t="s">
        <v>73896</v>
      </c>
      <c r="B8084" s="151" t="s">
        <v>73897</v>
      </c>
      <c r="C8084" s="151" t="s">
        <v>73898</v>
      </c>
      <c r="D8084" s="122">
        <v>2</v>
      </c>
    </row>
    <row r="8085" spans="1:4" s="120" customFormat="1" ht="12.75" customHeight="1" x14ac:dyDescent="0.2">
      <c r="A8085" s="121" t="s">
        <v>18378</v>
      </c>
      <c r="B8085" s="151" t="s">
        <v>18379</v>
      </c>
      <c r="C8085" s="151" t="s">
        <v>18380</v>
      </c>
      <c r="D8085" s="122">
        <v>7</v>
      </c>
    </row>
    <row r="8086" spans="1:4" s="120" customFormat="1" ht="12.75" customHeight="1" x14ac:dyDescent="0.2">
      <c r="A8086" s="121" t="s">
        <v>18381</v>
      </c>
      <c r="B8086" s="151" t="s">
        <v>46287</v>
      </c>
      <c r="C8086" s="151" t="s">
        <v>46288</v>
      </c>
      <c r="D8086" s="122">
        <v>31</v>
      </c>
    </row>
    <row r="8087" spans="1:4" s="120" customFormat="1" ht="12.75" customHeight="1" x14ac:dyDescent="0.2">
      <c r="A8087" s="121" t="s">
        <v>18382</v>
      </c>
      <c r="B8087" s="151" t="s">
        <v>18383</v>
      </c>
      <c r="C8087" s="151" t="s">
        <v>18384</v>
      </c>
      <c r="D8087" s="122">
        <v>79</v>
      </c>
    </row>
    <row r="8088" spans="1:4" s="120" customFormat="1" ht="12.75" customHeight="1" x14ac:dyDescent="0.2">
      <c r="A8088" s="121" t="s">
        <v>73899</v>
      </c>
      <c r="B8088" s="151" t="s">
        <v>73900</v>
      </c>
      <c r="C8088" s="151" t="s">
        <v>73901</v>
      </c>
      <c r="D8088" s="122">
        <v>1</v>
      </c>
    </row>
    <row r="8089" spans="1:4" s="120" customFormat="1" ht="12.75" customHeight="1" x14ac:dyDescent="0.2">
      <c r="A8089" s="121" t="s">
        <v>18385</v>
      </c>
      <c r="B8089" s="151" t="s">
        <v>18386</v>
      </c>
      <c r="C8089" s="151" t="s">
        <v>18387</v>
      </c>
      <c r="D8089" s="122">
        <v>36</v>
      </c>
    </row>
    <row r="8090" spans="1:4" s="120" customFormat="1" ht="12.75" customHeight="1" x14ac:dyDescent="0.2">
      <c r="A8090" s="121" t="s">
        <v>18388</v>
      </c>
      <c r="B8090" s="151" t="s">
        <v>18389</v>
      </c>
      <c r="C8090" s="151" t="s">
        <v>18390</v>
      </c>
      <c r="D8090" s="122">
        <v>237</v>
      </c>
    </row>
    <row r="8091" spans="1:4" s="120" customFormat="1" ht="12.75" customHeight="1" x14ac:dyDescent="0.2">
      <c r="A8091" s="121" t="s">
        <v>18391</v>
      </c>
      <c r="B8091" s="151" t="s">
        <v>18389</v>
      </c>
      <c r="C8091" s="151" t="s">
        <v>18392</v>
      </c>
      <c r="D8091" s="122">
        <v>50</v>
      </c>
    </row>
    <row r="8092" spans="1:4" s="120" customFormat="1" ht="12.75" customHeight="1" x14ac:dyDescent="0.2">
      <c r="A8092" s="121" t="s">
        <v>18393</v>
      </c>
      <c r="B8092" s="151" t="s">
        <v>18394</v>
      </c>
      <c r="C8092" s="151" t="s">
        <v>18395</v>
      </c>
      <c r="D8092" s="122">
        <v>125</v>
      </c>
    </row>
    <row r="8093" spans="1:4" s="120" customFormat="1" ht="12.75" customHeight="1" x14ac:dyDescent="0.2">
      <c r="A8093" s="121" t="s">
        <v>18396</v>
      </c>
      <c r="B8093" s="151" t="s">
        <v>18394</v>
      </c>
      <c r="C8093" s="151" t="s">
        <v>18397</v>
      </c>
      <c r="D8093" s="122">
        <v>224</v>
      </c>
    </row>
    <row r="8094" spans="1:4" s="120" customFormat="1" ht="12.75" customHeight="1" x14ac:dyDescent="0.2">
      <c r="A8094" s="121" t="s">
        <v>18398</v>
      </c>
      <c r="B8094" s="151" t="s">
        <v>18399</v>
      </c>
      <c r="C8094" s="151" t="s">
        <v>18400</v>
      </c>
      <c r="D8094" s="122">
        <v>136</v>
      </c>
    </row>
    <row r="8095" spans="1:4" s="120" customFormat="1" ht="12.75" customHeight="1" x14ac:dyDescent="0.2">
      <c r="A8095" s="121" t="s">
        <v>73902</v>
      </c>
      <c r="B8095" s="151" t="s">
        <v>46289</v>
      </c>
      <c r="C8095" s="151" t="s">
        <v>73903</v>
      </c>
      <c r="D8095" s="122">
        <v>1</v>
      </c>
    </row>
    <row r="8096" spans="1:4" s="120" customFormat="1" ht="12.75" customHeight="1" x14ac:dyDescent="0.2">
      <c r="A8096" s="121" t="s">
        <v>64479</v>
      </c>
      <c r="B8096" s="151" t="s">
        <v>46289</v>
      </c>
      <c r="C8096" s="151" t="s">
        <v>64480</v>
      </c>
      <c r="D8096" s="122">
        <v>3</v>
      </c>
    </row>
    <row r="8097" spans="1:4" s="120" customFormat="1" ht="12.75" customHeight="1" x14ac:dyDescent="0.2">
      <c r="A8097" s="121" t="s">
        <v>18401</v>
      </c>
      <c r="B8097" s="151" t="s">
        <v>18402</v>
      </c>
      <c r="C8097" s="151" t="s">
        <v>18403</v>
      </c>
      <c r="D8097" s="122">
        <v>158</v>
      </c>
    </row>
    <row r="8098" spans="1:4" s="120" customFormat="1" ht="12.75" customHeight="1" x14ac:dyDescent="0.2">
      <c r="A8098" s="121" t="s">
        <v>18404</v>
      </c>
      <c r="B8098" s="151" t="s">
        <v>18405</v>
      </c>
      <c r="C8098" s="151" t="s">
        <v>18406</v>
      </c>
      <c r="D8098" s="122">
        <v>14.1</v>
      </c>
    </row>
    <row r="8099" spans="1:4" s="120" customFormat="1" ht="12.75" customHeight="1" x14ac:dyDescent="0.2">
      <c r="A8099" s="121" t="s">
        <v>4224</v>
      </c>
      <c r="B8099" s="151" t="s">
        <v>18407</v>
      </c>
      <c r="C8099" s="151" t="s">
        <v>18408</v>
      </c>
      <c r="D8099" s="122">
        <v>37</v>
      </c>
    </row>
    <row r="8100" spans="1:4" s="120" customFormat="1" ht="12.75" customHeight="1" x14ac:dyDescent="0.2">
      <c r="A8100" s="121" t="s">
        <v>46290</v>
      </c>
      <c r="B8100" s="151" t="s">
        <v>46291</v>
      </c>
      <c r="C8100" s="151" t="s">
        <v>46292</v>
      </c>
      <c r="D8100" s="122">
        <v>6</v>
      </c>
    </row>
    <row r="8101" spans="1:4" s="120" customFormat="1" ht="12.75" customHeight="1" x14ac:dyDescent="0.2">
      <c r="A8101" s="121" t="s">
        <v>18409</v>
      </c>
      <c r="B8101" s="151" t="s">
        <v>18410</v>
      </c>
      <c r="C8101" s="151" t="s">
        <v>18411</v>
      </c>
      <c r="D8101" s="122">
        <v>11</v>
      </c>
    </row>
    <row r="8102" spans="1:4" s="120" customFormat="1" ht="12.75" customHeight="1" x14ac:dyDescent="0.2">
      <c r="A8102" s="121" t="s">
        <v>46293</v>
      </c>
      <c r="B8102" s="151" t="s">
        <v>46294</v>
      </c>
      <c r="C8102" s="151" t="s">
        <v>46295</v>
      </c>
      <c r="D8102" s="122">
        <v>100</v>
      </c>
    </row>
    <row r="8103" spans="1:4" s="120" customFormat="1" ht="12.75" customHeight="1" x14ac:dyDescent="0.2">
      <c r="A8103" s="121" t="s">
        <v>73904</v>
      </c>
      <c r="B8103" s="151" t="s">
        <v>73905</v>
      </c>
      <c r="C8103" s="151" t="s">
        <v>73906</v>
      </c>
      <c r="D8103" s="122">
        <v>1</v>
      </c>
    </row>
    <row r="8104" spans="1:4" s="120" customFormat="1" ht="12.75" customHeight="1" x14ac:dyDescent="0.2">
      <c r="A8104" s="121" t="s">
        <v>18412</v>
      </c>
      <c r="B8104" s="151" t="s">
        <v>18413</v>
      </c>
      <c r="C8104" s="151" t="s">
        <v>18414</v>
      </c>
      <c r="D8104" s="122">
        <v>1</v>
      </c>
    </row>
    <row r="8105" spans="1:4" s="120" customFormat="1" ht="12.75" customHeight="1" x14ac:dyDescent="0.2">
      <c r="A8105" s="121" t="s">
        <v>48946</v>
      </c>
      <c r="B8105" s="151" t="s">
        <v>48947</v>
      </c>
      <c r="C8105" s="151" t="s">
        <v>48948</v>
      </c>
      <c r="D8105" s="122">
        <v>6</v>
      </c>
    </row>
    <row r="8106" spans="1:4" s="120" customFormat="1" ht="12.75" customHeight="1" x14ac:dyDescent="0.2">
      <c r="A8106" s="121" t="s">
        <v>53487</v>
      </c>
      <c r="B8106" s="151" t="s">
        <v>53488</v>
      </c>
      <c r="C8106" s="151" t="s">
        <v>53489</v>
      </c>
      <c r="D8106" s="122">
        <v>6</v>
      </c>
    </row>
    <row r="8107" spans="1:4" s="120" customFormat="1" ht="12.75" customHeight="1" x14ac:dyDescent="0.2">
      <c r="A8107" s="121" t="s">
        <v>18415</v>
      </c>
      <c r="B8107" s="151" t="s">
        <v>18416</v>
      </c>
      <c r="C8107" s="151" t="s">
        <v>29997</v>
      </c>
      <c r="D8107" s="122">
        <v>102</v>
      </c>
    </row>
    <row r="8108" spans="1:4" s="120" customFormat="1" ht="12.75" customHeight="1" x14ac:dyDescent="0.2">
      <c r="A8108" s="121" t="s">
        <v>46296</v>
      </c>
      <c r="B8108" s="151" t="s">
        <v>18416</v>
      </c>
      <c r="C8108" s="151" t="s">
        <v>46297</v>
      </c>
      <c r="D8108" s="122">
        <v>4</v>
      </c>
    </row>
    <row r="8109" spans="1:4" s="120" customFormat="1" ht="12.75" customHeight="1" x14ac:dyDescent="0.2">
      <c r="A8109" s="121" t="s">
        <v>51816</v>
      </c>
      <c r="B8109" s="151" t="s">
        <v>18416</v>
      </c>
      <c r="C8109" s="151" t="s">
        <v>51817</v>
      </c>
      <c r="D8109" s="122">
        <v>4</v>
      </c>
    </row>
    <row r="8110" spans="1:4" s="120" customFormat="1" ht="12.75" customHeight="1" x14ac:dyDescent="0.2">
      <c r="A8110" s="121" t="s">
        <v>18417</v>
      </c>
      <c r="B8110" s="151" t="s">
        <v>18416</v>
      </c>
      <c r="C8110" s="151" t="s">
        <v>18418</v>
      </c>
      <c r="D8110" s="122">
        <v>10</v>
      </c>
    </row>
    <row r="8111" spans="1:4" s="120" customFormat="1" ht="12.75" customHeight="1" x14ac:dyDescent="0.2">
      <c r="A8111" s="121" t="s">
        <v>18419</v>
      </c>
      <c r="B8111" s="151" t="s">
        <v>18420</v>
      </c>
      <c r="C8111" s="151" t="s">
        <v>29998</v>
      </c>
      <c r="D8111" s="122">
        <v>159</v>
      </c>
    </row>
    <row r="8112" spans="1:4" s="120" customFormat="1" ht="12.75" customHeight="1" x14ac:dyDescent="0.2">
      <c r="A8112" s="121" t="s">
        <v>18421</v>
      </c>
      <c r="B8112" s="151" t="s">
        <v>18420</v>
      </c>
      <c r="C8112" s="151" t="s">
        <v>18422</v>
      </c>
      <c r="D8112" s="122">
        <v>161</v>
      </c>
    </row>
    <row r="8113" spans="1:4" s="120" customFormat="1" ht="12.75" customHeight="1" x14ac:dyDescent="0.2">
      <c r="A8113" s="121" t="s">
        <v>18423</v>
      </c>
      <c r="B8113" s="151" t="s">
        <v>18420</v>
      </c>
      <c r="C8113" s="151" t="s">
        <v>18424</v>
      </c>
      <c r="D8113" s="122">
        <v>13</v>
      </c>
    </row>
    <row r="8114" spans="1:4" s="120" customFormat="1" ht="12.75" customHeight="1" x14ac:dyDescent="0.2">
      <c r="A8114" s="121" t="s">
        <v>18425</v>
      </c>
      <c r="B8114" s="151" t="s">
        <v>18420</v>
      </c>
      <c r="C8114" s="151" t="s">
        <v>18426</v>
      </c>
      <c r="D8114" s="122">
        <v>29</v>
      </c>
    </row>
    <row r="8115" spans="1:4" s="120" customFormat="1" ht="12.75" customHeight="1" x14ac:dyDescent="0.2">
      <c r="A8115" s="121" t="s">
        <v>47830</v>
      </c>
      <c r="B8115" s="151" t="s">
        <v>46299</v>
      </c>
      <c r="C8115" s="151" t="s">
        <v>47831</v>
      </c>
      <c r="D8115" s="122">
        <v>87</v>
      </c>
    </row>
    <row r="8116" spans="1:4" s="120" customFormat="1" ht="12.75" customHeight="1" x14ac:dyDescent="0.2">
      <c r="A8116" s="121" t="s">
        <v>46298</v>
      </c>
      <c r="B8116" s="151" t="s">
        <v>46299</v>
      </c>
      <c r="C8116" s="151" t="s">
        <v>46300</v>
      </c>
      <c r="D8116" s="122">
        <v>9</v>
      </c>
    </row>
    <row r="8117" spans="1:4" s="120" customFormat="1" ht="12.75" customHeight="1" x14ac:dyDescent="0.2">
      <c r="A8117" s="121" t="s">
        <v>46301</v>
      </c>
      <c r="B8117" s="151" t="s">
        <v>12153</v>
      </c>
      <c r="C8117" s="151" t="s">
        <v>46302</v>
      </c>
      <c r="D8117" s="122">
        <v>27</v>
      </c>
    </row>
    <row r="8118" spans="1:4" s="120" customFormat="1" ht="12.75" customHeight="1" x14ac:dyDescent="0.2">
      <c r="A8118" s="121" t="s">
        <v>29999</v>
      </c>
      <c r="B8118" s="151" t="s">
        <v>12147</v>
      </c>
      <c r="C8118" s="151" t="s">
        <v>30000</v>
      </c>
      <c r="D8118" s="122">
        <v>21.24</v>
      </c>
    </row>
    <row r="8119" spans="1:4" s="120" customFormat="1" ht="12.75" customHeight="1" x14ac:dyDescent="0.2">
      <c r="A8119" s="121" t="s">
        <v>73907</v>
      </c>
      <c r="B8119" s="151" t="s">
        <v>12161</v>
      </c>
      <c r="C8119" s="151" t="s">
        <v>73908</v>
      </c>
      <c r="D8119" s="122">
        <v>2</v>
      </c>
    </row>
    <row r="8120" spans="1:4" s="120" customFormat="1" ht="12.75" customHeight="1" x14ac:dyDescent="0.2">
      <c r="A8120" s="121" t="s">
        <v>47832</v>
      </c>
      <c r="B8120" s="151" t="s">
        <v>47833</v>
      </c>
      <c r="C8120" s="151" t="s">
        <v>47834</v>
      </c>
      <c r="D8120" s="122">
        <v>1</v>
      </c>
    </row>
    <row r="8121" spans="1:4" s="120" customFormat="1" ht="12.75" customHeight="1" x14ac:dyDescent="0.2">
      <c r="A8121" s="121" t="s">
        <v>51818</v>
      </c>
      <c r="B8121" s="151" t="s">
        <v>51819</v>
      </c>
      <c r="C8121" s="151" t="s">
        <v>51820</v>
      </c>
      <c r="D8121" s="122">
        <v>1</v>
      </c>
    </row>
    <row r="8122" spans="1:4" s="120" customFormat="1" ht="12.75" customHeight="1" x14ac:dyDescent="0.2">
      <c r="A8122" s="121" t="s">
        <v>7806</v>
      </c>
      <c r="B8122" s="151" t="s">
        <v>43332</v>
      </c>
      <c r="C8122" s="151" t="s">
        <v>43333</v>
      </c>
      <c r="D8122" s="122">
        <v>3</v>
      </c>
    </row>
    <row r="8123" spans="1:4" s="120" customFormat="1" ht="12.75" customHeight="1" x14ac:dyDescent="0.2">
      <c r="A8123" s="121" t="s">
        <v>18427</v>
      </c>
      <c r="B8123" s="151" t="s">
        <v>18428</v>
      </c>
      <c r="C8123" s="151" t="s">
        <v>18429</v>
      </c>
      <c r="D8123" s="122">
        <v>7</v>
      </c>
    </row>
    <row r="8124" spans="1:4" s="120" customFormat="1" ht="12.75" customHeight="1" x14ac:dyDescent="0.2">
      <c r="A8124" s="121" t="s">
        <v>18430</v>
      </c>
      <c r="B8124" s="151" t="s">
        <v>18431</v>
      </c>
      <c r="C8124" s="151" t="s">
        <v>73909</v>
      </c>
      <c r="D8124" s="122">
        <v>103</v>
      </c>
    </row>
    <row r="8125" spans="1:4" s="120" customFormat="1" ht="12.75" customHeight="1" x14ac:dyDescent="0.2">
      <c r="A8125" s="121" t="s">
        <v>59496</v>
      </c>
      <c r="B8125" s="151" t="s">
        <v>73910</v>
      </c>
      <c r="C8125" s="151" t="s">
        <v>59497</v>
      </c>
      <c r="D8125" s="122">
        <v>1</v>
      </c>
    </row>
    <row r="8126" spans="1:4" s="120" customFormat="1" ht="12.75" customHeight="1" x14ac:dyDescent="0.2">
      <c r="A8126" s="121" t="s">
        <v>73911</v>
      </c>
      <c r="B8126" s="151" t="s">
        <v>73912</v>
      </c>
      <c r="C8126" s="151" t="s">
        <v>73913</v>
      </c>
      <c r="D8126" s="122">
        <v>2</v>
      </c>
    </row>
    <row r="8127" spans="1:4" s="120" customFormat="1" ht="12.75" customHeight="1" x14ac:dyDescent="0.2">
      <c r="A8127" s="121" t="s">
        <v>54935</v>
      </c>
      <c r="B8127" s="151" t="s">
        <v>54936</v>
      </c>
      <c r="C8127" s="151" t="s">
        <v>54937</v>
      </c>
      <c r="D8127" s="122">
        <v>10</v>
      </c>
    </row>
    <row r="8128" spans="1:4" s="120" customFormat="1" ht="12.75" customHeight="1" x14ac:dyDescent="0.2">
      <c r="A8128" s="121" t="s">
        <v>18432</v>
      </c>
      <c r="B8128" s="151" t="s">
        <v>18433</v>
      </c>
      <c r="C8128" s="151" t="s">
        <v>18434</v>
      </c>
      <c r="D8128" s="122">
        <v>488</v>
      </c>
    </row>
    <row r="8129" spans="1:4" s="120" customFormat="1" ht="12.75" customHeight="1" x14ac:dyDescent="0.2">
      <c r="A8129" s="121" t="s">
        <v>18435</v>
      </c>
      <c r="B8129" s="151" t="s">
        <v>73914</v>
      </c>
      <c r="C8129" s="151" t="s">
        <v>18436</v>
      </c>
      <c r="D8129" s="122">
        <v>61</v>
      </c>
    </row>
    <row r="8130" spans="1:4" s="120" customFormat="1" ht="12.75" customHeight="1" x14ac:dyDescent="0.2">
      <c r="A8130" s="121" t="s">
        <v>18437</v>
      </c>
      <c r="B8130" s="151" t="s">
        <v>18438</v>
      </c>
      <c r="C8130" s="151" t="s">
        <v>18439</v>
      </c>
      <c r="D8130" s="122">
        <v>202</v>
      </c>
    </row>
    <row r="8131" spans="1:4" s="120" customFormat="1" ht="12.75" customHeight="1" x14ac:dyDescent="0.2">
      <c r="A8131" s="121" t="s">
        <v>64481</v>
      </c>
      <c r="B8131" s="151" t="s">
        <v>64482</v>
      </c>
      <c r="C8131" s="151" t="s">
        <v>64483</v>
      </c>
      <c r="D8131" s="122">
        <v>4</v>
      </c>
    </row>
    <row r="8132" spans="1:4" s="120" customFormat="1" ht="12.75" customHeight="1" x14ac:dyDescent="0.2">
      <c r="A8132" s="121" t="s">
        <v>18440</v>
      </c>
      <c r="B8132" s="151" t="s">
        <v>41494</v>
      </c>
      <c r="C8132" s="151" t="s">
        <v>41495</v>
      </c>
      <c r="D8132" s="122">
        <v>82</v>
      </c>
    </row>
    <row r="8133" spans="1:4" s="120" customFormat="1" ht="12.75" customHeight="1" x14ac:dyDescent="0.2">
      <c r="A8133" s="121" t="s">
        <v>73915</v>
      </c>
      <c r="B8133" s="151" t="s">
        <v>73916</v>
      </c>
      <c r="C8133" s="151" t="s">
        <v>73917</v>
      </c>
      <c r="D8133" s="122">
        <v>1</v>
      </c>
    </row>
    <row r="8134" spans="1:4" s="120" customFormat="1" ht="12.75" customHeight="1" x14ac:dyDescent="0.2">
      <c r="A8134" s="121" t="s">
        <v>7809</v>
      </c>
      <c r="B8134" s="151" t="s">
        <v>73918</v>
      </c>
      <c r="C8134" s="151" t="s">
        <v>73919</v>
      </c>
      <c r="D8134" s="122">
        <v>0.2</v>
      </c>
    </row>
    <row r="8135" spans="1:4" s="120" customFormat="1" ht="12.75" customHeight="1" x14ac:dyDescent="0.2">
      <c r="A8135" s="121" t="s">
        <v>7812</v>
      </c>
      <c r="B8135" s="151" t="s">
        <v>64484</v>
      </c>
      <c r="C8135" s="151" t="s">
        <v>64485</v>
      </c>
      <c r="D8135" s="122">
        <v>0.4</v>
      </c>
    </row>
    <row r="8136" spans="1:4" s="120" customFormat="1" ht="12.75" customHeight="1" x14ac:dyDescent="0.2">
      <c r="A8136" s="121" t="s">
        <v>51821</v>
      </c>
      <c r="B8136" s="151" t="s">
        <v>51822</v>
      </c>
      <c r="C8136" s="151" t="s">
        <v>51823</v>
      </c>
      <c r="D8136" s="122">
        <v>2</v>
      </c>
    </row>
    <row r="8137" spans="1:4" s="120" customFormat="1" ht="12.75" customHeight="1" x14ac:dyDescent="0.2">
      <c r="A8137" s="121" t="s">
        <v>73920</v>
      </c>
      <c r="B8137" s="151" t="s">
        <v>73921</v>
      </c>
      <c r="C8137" s="151" t="s">
        <v>73922</v>
      </c>
      <c r="D8137" s="122">
        <v>0.2</v>
      </c>
    </row>
    <row r="8138" spans="1:4" s="120" customFormat="1" ht="12.75" customHeight="1" x14ac:dyDescent="0.2">
      <c r="A8138" s="121" t="s">
        <v>64486</v>
      </c>
      <c r="B8138" s="151" t="s">
        <v>64487</v>
      </c>
      <c r="C8138" s="151" t="s">
        <v>64488</v>
      </c>
      <c r="D8138" s="122">
        <v>1</v>
      </c>
    </row>
    <row r="8139" spans="1:4" s="120" customFormat="1" ht="12.75" customHeight="1" x14ac:dyDescent="0.2">
      <c r="A8139" s="121" t="s">
        <v>18441</v>
      </c>
      <c r="B8139" s="151" t="s">
        <v>18442</v>
      </c>
      <c r="C8139" s="151" t="s">
        <v>18443</v>
      </c>
      <c r="D8139" s="122">
        <v>17</v>
      </c>
    </row>
    <row r="8140" spans="1:4" s="120" customFormat="1" ht="12.75" customHeight="1" x14ac:dyDescent="0.2">
      <c r="A8140" s="121" t="s">
        <v>18444</v>
      </c>
      <c r="B8140" s="151" t="s">
        <v>18445</v>
      </c>
      <c r="C8140" s="151" t="s">
        <v>18446</v>
      </c>
      <c r="D8140" s="122">
        <v>193</v>
      </c>
    </row>
    <row r="8141" spans="1:4" s="120" customFormat="1" ht="12.75" customHeight="1" x14ac:dyDescent="0.2">
      <c r="A8141" s="121" t="s">
        <v>18448</v>
      </c>
      <c r="B8141" s="151" t="s">
        <v>18447</v>
      </c>
      <c r="C8141" s="151" t="s">
        <v>18449</v>
      </c>
      <c r="D8141" s="122">
        <v>74</v>
      </c>
    </row>
    <row r="8142" spans="1:4" ht="12.75" customHeight="1" x14ac:dyDescent="0.25">
      <c r="A8142" s="121" t="s">
        <v>73923</v>
      </c>
      <c r="B8142" s="151" t="s">
        <v>18447</v>
      </c>
      <c r="C8142" s="151" t="s">
        <v>73924</v>
      </c>
      <c r="D8142" s="122">
        <v>4</v>
      </c>
    </row>
    <row r="8143" spans="1:4" ht="12.75" customHeight="1" x14ac:dyDescent="0.25">
      <c r="A8143" s="121" t="s">
        <v>18450</v>
      </c>
      <c r="B8143" s="151" t="s">
        <v>18451</v>
      </c>
      <c r="C8143" s="151" t="s">
        <v>18452</v>
      </c>
      <c r="D8143" s="122">
        <v>119</v>
      </c>
    </row>
    <row r="8144" spans="1:4" ht="12.75" customHeight="1" x14ac:dyDescent="0.25">
      <c r="A8144" s="121" t="s">
        <v>18453</v>
      </c>
      <c r="B8144" s="151" t="s">
        <v>18454</v>
      </c>
      <c r="C8144" s="151" t="s">
        <v>18455</v>
      </c>
      <c r="D8144" s="122">
        <v>8</v>
      </c>
    </row>
    <row r="8145" spans="1:4" ht="12.75" customHeight="1" x14ac:dyDescent="0.25">
      <c r="A8145" s="121" t="s">
        <v>18456</v>
      </c>
      <c r="B8145" s="151" t="s">
        <v>18445</v>
      </c>
      <c r="C8145" s="151" t="s">
        <v>73925</v>
      </c>
      <c r="D8145" s="122">
        <v>203</v>
      </c>
    </row>
    <row r="8146" spans="1:4" ht="12.75" customHeight="1" x14ac:dyDescent="0.25">
      <c r="A8146" s="121" t="s">
        <v>39333</v>
      </c>
      <c r="B8146" s="151" t="s">
        <v>39334</v>
      </c>
      <c r="C8146" s="151" t="s">
        <v>39335</v>
      </c>
      <c r="D8146" s="122">
        <v>341</v>
      </c>
    </row>
    <row r="8147" spans="1:4" ht="12.75" customHeight="1" x14ac:dyDescent="0.25">
      <c r="A8147" s="121" t="s">
        <v>18457</v>
      </c>
      <c r="B8147" s="151" t="s">
        <v>18458</v>
      </c>
      <c r="C8147" s="151" t="s">
        <v>18459</v>
      </c>
      <c r="D8147" s="122">
        <v>363</v>
      </c>
    </row>
    <row r="8148" spans="1:4" ht="12.75" customHeight="1" x14ac:dyDescent="0.25">
      <c r="A8148" s="121" t="s">
        <v>30001</v>
      </c>
      <c r="B8148" s="151" t="s">
        <v>30002</v>
      </c>
      <c r="C8148" s="151" t="s">
        <v>30003</v>
      </c>
      <c r="D8148" s="122">
        <v>16</v>
      </c>
    </row>
    <row r="8149" spans="1:4" ht="12.75" customHeight="1" x14ac:dyDescent="0.25">
      <c r="A8149" s="121" t="s">
        <v>18460</v>
      </c>
      <c r="B8149" s="151" t="s">
        <v>18461</v>
      </c>
      <c r="C8149" s="151" t="s">
        <v>18462</v>
      </c>
      <c r="D8149" s="122">
        <v>812</v>
      </c>
    </row>
    <row r="8150" spans="1:4" ht="12.75" customHeight="1" x14ac:dyDescent="0.25">
      <c r="A8150" s="121" t="s">
        <v>18463</v>
      </c>
      <c r="B8150" s="151" t="s">
        <v>18349</v>
      </c>
      <c r="C8150" s="151" t="s">
        <v>18464</v>
      </c>
      <c r="D8150" s="122">
        <v>347.7</v>
      </c>
    </row>
    <row r="8151" spans="1:4" ht="12.75" customHeight="1" x14ac:dyDescent="0.25">
      <c r="A8151" s="121" t="s">
        <v>18465</v>
      </c>
      <c r="B8151" s="151" t="s">
        <v>18466</v>
      </c>
      <c r="C8151" s="151" t="s">
        <v>18467</v>
      </c>
      <c r="D8151" s="122">
        <v>139</v>
      </c>
    </row>
    <row r="8152" spans="1:4" ht="12.75" customHeight="1" x14ac:dyDescent="0.25">
      <c r="A8152" s="121" t="s">
        <v>18468</v>
      </c>
      <c r="B8152" s="151" t="s">
        <v>18469</v>
      </c>
      <c r="C8152" s="151" t="s">
        <v>18470</v>
      </c>
      <c r="D8152" s="122">
        <v>126</v>
      </c>
    </row>
    <row r="8153" spans="1:4" ht="12.75" customHeight="1" x14ac:dyDescent="0.25">
      <c r="A8153" s="121" t="s">
        <v>18471</v>
      </c>
      <c r="B8153" s="151" t="s">
        <v>18472</v>
      </c>
      <c r="C8153" s="151" t="s">
        <v>18473</v>
      </c>
      <c r="D8153" s="122">
        <v>29</v>
      </c>
    </row>
    <row r="8154" spans="1:4" ht="12.75" customHeight="1" x14ac:dyDescent="0.25">
      <c r="A8154" s="121" t="s">
        <v>54938</v>
      </c>
      <c r="B8154" s="151" t="s">
        <v>12744</v>
      </c>
      <c r="C8154" s="151" t="s">
        <v>54939</v>
      </c>
      <c r="D8154" s="122">
        <v>1</v>
      </c>
    </row>
    <row r="8155" spans="1:4" ht="12.75" customHeight="1" x14ac:dyDescent="0.25">
      <c r="A8155" s="121" t="s">
        <v>73926</v>
      </c>
      <c r="B8155" s="151" t="s">
        <v>73927</v>
      </c>
      <c r="C8155" s="151" t="s">
        <v>73928</v>
      </c>
      <c r="D8155" s="122">
        <v>1</v>
      </c>
    </row>
    <row r="8156" spans="1:4" ht="12.75" customHeight="1" x14ac:dyDescent="0.25">
      <c r="A8156" s="121" t="s">
        <v>73929</v>
      </c>
      <c r="B8156" s="151" t="s">
        <v>73930</v>
      </c>
      <c r="C8156" s="151" t="s">
        <v>73931</v>
      </c>
      <c r="D8156" s="122">
        <v>2</v>
      </c>
    </row>
    <row r="8157" spans="1:4" ht="12.75" customHeight="1" x14ac:dyDescent="0.25">
      <c r="A8157" s="121" t="s">
        <v>64489</v>
      </c>
      <c r="B8157" s="151" t="s">
        <v>64490</v>
      </c>
      <c r="C8157" s="151" t="s">
        <v>64491</v>
      </c>
      <c r="D8157" s="122">
        <v>1</v>
      </c>
    </row>
    <row r="8158" spans="1:4" ht="12.75" customHeight="1" x14ac:dyDescent="0.25">
      <c r="A8158" s="121" t="s">
        <v>18474</v>
      </c>
      <c r="B8158" s="151" t="s">
        <v>18475</v>
      </c>
      <c r="C8158" s="151" t="s">
        <v>18476</v>
      </c>
      <c r="D8158" s="122">
        <v>40</v>
      </c>
    </row>
    <row r="8159" spans="1:4" ht="12.75" customHeight="1" x14ac:dyDescent="0.25">
      <c r="A8159" s="121" t="s">
        <v>51824</v>
      </c>
      <c r="B8159" s="151" t="s">
        <v>51825</v>
      </c>
      <c r="C8159" s="151" t="s">
        <v>51826</v>
      </c>
      <c r="D8159" s="122">
        <v>11</v>
      </c>
    </row>
    <row r="8160" spans="1:4" ht="12.75" customHeight="1" x14ac:dyDescent="0.25">
      <c r="A8160" s="121" t="s">
        <v>18477</v>
      </c>
      <c r="B8160" s="151" t="s">
        <v>18478</v>
      </c>
      <c r="C8160" s="151" t="s">
        <v>18479</v>
      </c>
      <c r="D8160" s="122">
        <v>3</v>
      </c>
    </row>
    <row r="8161" spans="1:4" ht="12.75" customHeight="1" x14ac:dyDescent="0.25">
      <c r="A8161" s="121" t="s">
        <v>18480</v>
      </c>
      <c r="B8161" s="151" t="s">
        <v>18481</v>
      </c>
      <c r="C8161" s="151" t="s">
        <v>18482</v>
      </c>
      <c r="D8161" s="122">
        <v>55</v>
      </c>
    </row>
    <row r="8162" spans="1:4" ht="12.75" customHeight="1" x14ac:dyDescent="0.25">
      <c r="A8162" s="121" t="s">
        <v>51827</v>
      </c>
      <c r="B8162" s="151" t="s">
        <v>51828</v>
      </c>
      <c r="C8162" s="151" t="s">
        <v>51829</v>
      </c>
      <c r="D8162" s="122">
        <v>2</v>
      </c>
    </row>
    <row r="8163" spans="1:4" ht="12.75" customHeight="1" x14ac:dyDescent="0.25">
      <c r="A8163" s="121" t="s">
        <v>64492</v>
      </c>
      <c r="B8163" s="151" t="s">
        <v>64493</v>
      </c>
      <c r="C8163" s="151" t="s">
        <v>64494</v>
      </c>
      <c r="D8163" s="122">
        <v>2</v>
      </c>
    </row>
    <row r="8164" spans="1:4" ht="12.75" customHeight="1" x14ac:dyDescent="0.25">
      <c r="A8164" s="121" t="s">
        <v>18483</v>
      </c>
      <c r="B8164" s="151" t="s">
        <v>18484</v>
      </c>
      <c r="C8164" s="151" t="s">
        <v>18485</v>
      </c>
      <c r="D8164" s="122">
        <v>3</v>
      </c>
    </row>
    <row r="8165" spans="1:4" ht="12.75" customHeight="1" x14ac:dyDescent="0.25">
      <c r="A8165" s="121" t="s">
        <v>18486</v>
      </c>
      <c r="B8165" s="151" t="s">
        <v>18487</v>
      </c>
      <c r="C8165" s="151" t="s">
        <v>18488</v>
      </c>
      <c r="D8165" s="122">
        <v>7</v>
      </c>
    </row>
    <row r="8166" spans="1:4" ht="12.75" customHeight="1" x14ac:dyDescent="0.25">
      <c r="A8166" s="121" t="s">
        <v>4226</v>
      </c>
      <c r="B8166" s="151" t="s">
        <v>18489</v>
      </c>
      <c r="C8166" s="151" t="s">
        <v>18490</v>
      </c>
      <c r="D8166" s="122">
        <v>312.10000000000002</v>
      </c>
    </row>
    <row r="8167" spans="1:4" ht="12.75" customHeight="1" x14ac:dyDescent="0.25">
      <c r="A8167" s="121" t="s">
        <v>18491</v>
      </c>
      <c r="B8167" s="151" t="s">
        <v>46303</v>
      </c>
      <c r="C8167" s="151" t="s">
        <v>46304</v>
      </c>
      <c r="D8167" s="122">
        <v>58</v>
      </c>
    </row>
    <row r="8168" spans="1:4" ht="12.75" customHeight="1" x14ac:dyDescent="0.25">
      <c r="A8168" s="121" t="s">
        <v>57723</v>
      </c>
      <c r="B8168" s="151" t="s">
        <v>73932</v>
      </c>
      <c r="C8168" s="151" t="s">
        <v>57724</v>
      </c>
      <c r="D8168" s="122">
        <v>3</v>
      </c>
    </row>
    <row r="8169" spans="1:4" ht="12.75" customHeight="1" x14ac:dyDescent="0.25">
      <c r="A8169" s="121" t="s">
        <v>46305</v>
      </c>
      <c r="B8169" s="151" t="s">
        <v>73932</v>
      </c>
      <c r="C8169" s="151" t="s">
        <v>46306</v>
      </c>
      <c r="D8169" s="122">
        <v>4</v>
      </c>
    </row>
    <row r="8170" spans="1:4" ht="12.75" customHeight="1" x14ac:dyDescent="0.25">
      <c r="A8170" s="121" t="s">
        <v>18492</v>
      </c>
      <c r="B8170" s="151" t="s">
        <v>18493</v>
      </c>
      <c r="C8170" s="151" t="s">
        <v>18494</v>
      </c>
      <c r="D8170" s="122">
        <v>282.8</v>
      </c>
    </row>
    <row r="8171" spans="1:4" ht="12.75" customHeight="1" x14ac:dyDescent="0.25">
      <c r="A8171" s="121" t="s">
        <v>18495</v>
      </c>
      <c r="B8171" s="151" t="s">
        <v>18496</v>
      </c>
      <c r="C8171" s="151" t="s">
        <v>41496</v>
      </c>
      <c r="D8171" s="122">
        <v>110</v>
      </c>
    </row>
    <row r="8172" spans="1:4" ht="12.75" customHeight="1" x14ac:dyDescent="0.25">
      <c r="A8172" s="121" t="s">
        <v>18497</v>
      </c>
      <c r="B8172" s="151" t="s">
        <v>41497</v>
      </c>
      <c r="C8172" s="151" t="s">
        <v>41498</v>
      </c>
      <c r="D8172" s="122">
        <v>61</v>
      </c>
    </row>
    <row r="8173" spans="1:4" ht="12.75" customHeight="1" x14ac:dyDescent="0.25">
      <c r="A8173" s="121" t="s">
        <v>18498</v>
      </c>
      <c r="B8173" s="151" t="s">
        <v>18499</v>
      </c>
      <c r="C8173" s="151" t="s">
        <v>18500</v>
      </c>
      <c r="D8173" s="122">
        <v>3</v>
      </c>
    </row>
    <row r="8174" spans="1:4" ht="12.75" customHeight="1" x14ac:dyDescent="0.25">
      <c r="A8174" s="121" t="s">
        <v>18501</v>
      </c>
      <c r="B8174" s="151" t="s">
        <v>18502</v>
      </c>
      <c r="C8174" s="151" t="s">
        <v>18503</v>
      </c>
      <c r="D8174" s="122">
        <v>338</v>
      </c>
    </row>
    <row r="8175" spans="1:4" ht="12.75" customHeight="1" x14ac:dyDescent="0.25">
      <c r="A8175" s="121" t="s">
        <v>59498</v>
      </c>
      <c r="B8175" s="151" t="s">
        <v>59499</v>
      </c>
      <c r="C8175" s="151" t="s">
        <v>59500</v>
      </c>
      <c r="D8175" s="122">
        <v>1</v>
      </c>
    </row>
    <row r="8176" spans="1:4" ht="12.75" customHeight="1" x14ac:dyDescent="0.25">
      <c r="A8176" s="121" t="s">
        <v>18504</v>
      </c>
      <c r="B8176" s="151" t="s">
        <v>18505</v>
      </c>
      <c r="C8176" s="151" t="s">
        <v>18506</v>
      </c>
      <c r="D8176" s="122">
        <v>39</v>
      </c>
    </row>
    <row r="8177" spans="1:4" ht="12.75" customHeight="1" x14ac:dyDescent="0.25">
      <c r="A8177" s="121" t="s">
        <v>18507</v>
      </c>
      <c r="B8177" s="151" t="s">
        <v>18508</v>
      </c>
      <c r="C8177" s="151" t="s">
        <v>18509</v>
      </c>
      <c r="D8177" s="122">
        <v>16</v>
      </c>
    </row>
    <row r="8178" spans="1:4" ht="12.75" customHeight="1" x14ac:dyDescent="0.25">
      <c r="A8178" s="121" t="s">
        <v>18510</v>
      </c>
      <c r="B8178" s="151" t="s">
        <v>18511</v>
      </c>
      <c r="C8178" s="151" t="s">
        <v>18512</v>
      </c>
      <c r="D8178" s="122">
        <v>157</v>
      </c>
    </row>
    <row r="8179" spans="1:4" ht="12.75" customHeight="1" x14ac:dyDescent="0.25">
      <c r="A8179" s="121" t="s">
        <v>18513</v>
      </c>
      <c r="B8179" s="151" t="s">
        <v>18514</v>
      </c>
      <c r="C8179" s="151" t="s">
        <v>18515</v>
      </c>
      <c r="D8179" s="122">
        <v>19</v>
      </c>
    </row>
    <row r="8180" spans="1:4" ht="12.75" customHeight="1" x14ac:dyDescent="0.25">
      <c r="A8180" s="121" t="s">
        <v>4227</v>
      </c>
      <c r="B8180" s="151" t="s">
        <v>18516</v>
      </c>
      <c r="C8180" s="151" t="s">
        <v>18517</v>
      </c>
      <c r="D8180" s="122">
        <v>20</v>
      </c>
    </row>
    <row r="8181" spans="1:4" ht="12.75" customHeight="1" x14ac:dyDescent="0.25">
      <c r="A8181" s="121" t="s">
        <v>18518</v>
      </c>
      <c r="B8181" s="151" t="s">
        <v>18519</v>
      </c>
      <c r="C8181" s="151" t="s">
        <v>18520</v>
      </c>
      <c r="D8181" s="122">
        <v>70</v>
      </c>
    </row>
    <row r="8182" spans="1:4" ht="12.75" customHeight="1" x14ac:dyDescent="0.25">
      <c r="A8182" s="121" t="s">
        <v>57725</v>
      </c>
      <c r="B8182" s="151" t="s">
        <v>57726</v>
      </c>
      <c r="C8182" s="151" t="s">
        <v>57727</v>
      </c>
      <c r="D8182" s="122">
        <v>1</v>
      </c>
    </row>
    <row r="8183" spans="1:4" ht="12.75" customHeight="1" x14ac:dyDescent="0.25">
      <c r="A8183" s="121" t="s">
        <v>57728</v>
      </c>
      <c r="B8183" s="151" t="s">
        <v>57729</v>
      </c>
      <c r="C8183" s="151" t="s">
        <v>57730</v>
      </c>
      <c r="D8183" s="122">
        <v>2</v>
      </c>
    </row>
    <row r="8184" spans="1:4" ht="12.75" customHeight="1" x14ac:dyDescent="0.25">
      <c r="A8184" s="121" t="s">
        <v>18521</v>
      </c>
      <c r="B8184" s="151" t="s">
        <v>18522</v>
      </c>
      <c r="C8184" s="151" t="s">
        <v>73933</v>
      </c>
      <c r="D8184" s="122">
        <v>8</v>
      </c>
    </row>
    <row r="8185" spans="1:4" ht="12.75" customHeight="1" x14ac:dyDescent="0.25">
      <c r="A8185" s="121" t="s">
        <v>73934</v>
      </c>
      <c r="B8185" s="151" t="s">
        <v>73935</v>
      </c>
      <c r="C8185" s="151" t="s">
        <v>73936</v>
      </c>
      <c r="D8185" s="122">
        <v>1</v>
      </c>
    </row>
    <row r="8186" spans="1:4" ht="12.75" customHeight="1" x14ac:dyDescent="0.25">
      <c r="A8186" s="121" t="s">
        <v>18523</v>
      </c>
      <c r="B8186" s="151" t="s">
        <v>18524</v>
      </c>
      <c r="C8186" s="151" t="s">
        <v>18525</v>
      </c>
      <c r="D8186" s="122">
        <v>15</v>
      </c>
    </row>
    <row r="8187" spans="1:4" ht="12.75" customHeight="1" x14ac:dyDescent="0.25">
      <c r="A8187" s="121" t="s">
        <v>57731</v>
      </c>
      <c r="B8187" s="151" t="s">
        <v>57732</v>
      </c>
      <c r="C8187" s="151" t="s">
        <v>57733</v>
      </c>
      <c r="D8187" s="122">
        <v>4</v>
      </c>
    </row>
    <row r="8188" spans="1:4" ht="12.75" customHeight="1" x14ac:dyDescent="0.25">
      <c r="A8188" s="121" t="s">
        <v>59501</v>
      </c>
      <c r="B8188" s="151" t="s">
        <v>59502</v>
      </c>
      <c r="C8188" s="151" t="s">
        <v>59503</v>
      </c>
      <c r="D8188" s="122">
        <v>3</v>
      </c>
    </row>
    <row r="8189" spans="1:4" ht="12.75" customHeight="1" x14ac:dyDescent="0.25">
      <c r="A8189" s="121" t="s">
        <v>18526</v>
      </c>
      <c r="B8189" s="151" t="s">
        <v>30004</v>
      </c>
      <c r="C8189" s="151" t="s">
        <v>30005</v>
      </c>
      <c r="D8189" s="122">
        <v>98</v>
      </c>
    </row>
    <row r="8190" spans="1:4" ht="12.75" customHeight="1" x14ac:dyDescent="0.25">
      <c r="A8190" s="121" t="s">
        <v>4229</v>
      </c>
      <c r="B8190" s="151" t="s">
        <v>18527</v>
      </c>
      <c r="C8190" s="151" t="s">
        <v>57734</v>
      </c>
      <c r="D8190" s="122">
        <v>39</v>
      </c>
    </row>
    <row r="8191" spans="1:4" ht="12.75" customHeight="1" x14ac:dyDescent="0.25">
      <c r="A8191" s="121" t="s">
        <v>18528</v>
      </c>
      <c r="B8191" s="151" t="s">
        <v>18529</v>
      </c>
      <c r="C8191" s="151" t="s">
        <v>18530</v>
      </c>
      <c r="D8191" s="122">
        <v>90</v>
      </c>
    </row>
    <row r="8192" spans="1:4" ht="12.75" customHeight="1" x14ac:dyDescent="0.25">
      <c r="A8192" s="121" t="s">
        <v>18531</v>
      </c>
      <c r="B8192" s="151" t="s">
        <v>18532</v>
      </c>
      <c r="C8192" s="151" t="s">
        <v>18533</v>
      </c>
      <c r="D8192" s="122">
        <v>97</v>
      </c>
    </row>
    <row r="8193" spans="1:4" ht="12.75" customHeight="1" x14ac:dyDescent="0.25">
      <c r="A8193" s="121" t="s">
        <v>48949</v>
      </c>
      <c r="B8193" s="151" t="s">
        <v>48950</v>
      </c>
      <c r="C8193" s="151" t="s">
        <v>48951</v>
      </c>
      <c r="D8193" s="122">
        <v>7</v>
      </c>
    </row>
    <row r="8194" spans="1:4" ht="12.75" customHeight="1" x14ac:dyDescent="0.25">
      <c r="A8194" s="121" t="s">
        <v>73937</v>
      </c>
      <c r="B8194" s="151" t="s">
        <v>73938</v>
      </c>
      <c r="C8194" s="151" t="s">
        <v>73939</v>
      </c>
      <c r="D8194" s="122">
        <v>1</v>
      </c>
    </row>
    <row r="8195" spans="1:4" ht="12.75" customHeight="1" x14ac:dyDescent="0.25">
      <c r="A8195" s="121" t="s">
        <v>64495</v>
      </c>
      <c r="B8195" s="151" t="s">
        <v>64496</v>
      </c>
      <c r="C8195" s="151" t="s">
        <v>64497</v>
      </c>
      <c r="D8195" s="122">
        <v>14</v>
      </c>
    </row>
    <row r="8196" spans="1:4" ht="12.75" customHeight="1" x14ac:dyDescent="0.25">
      <c r="A8196" s="121" t="s">
        <v>18534</v>
      </c>
      <c r="B8196" s="151" t="s">
        <v>18535</v>
      </c>
      <c r="C8196" s="151" t="s">
        <v>18536</v>
      </c>
      <c r="D8196" s="122">
        <v>40</v>
      </c>
    </row>
    <row r="8197" spans="1:4" ht="12.75" customHeight="1" x14ac:dyDescent="0.25">
      <c r="A8197" s="121" t="s">
        <v>18537</v>
      </c>
      <c r="B8197" s="151" t="s">
        <v>18538</v>
      </c>
      <c r="C8197" s="151" t="s">
        <v>18539</v>
      </c>
      <c r="D8197" s="122">
        <v>1043</v>
      </c>
    </row>
    <row r="8198" spans="1:4" ht="12.75" customHeight="1" x14ac:dyDescent="0.25">
      <c r="A8198" s="121" t="s">
        <v>4231</v>
      </c>
      <c r="B8198" s="151" t="s">
        <v>64498</v>
      </c>
      <c r="C8198" s="151" t="s">
        <v>64499</v>
      </c>
      <c r="D8198" s="122">
        <v>1</v>
      </c>
    </row>
    <row r="8199" spans="1:4" ht="12.75" customHeight="1" x14ac:dyDescent="0.25">
      <c r="A8199" s="121" t="s">
        <v>18540</v>
      </c>
      <c r="B8199" s="151" t="s">
        <v>18541</v>
      </c>
      <c r="C8199" s="151" t="s">
        <v>18542</v>
      </c>
      <c r="D8199" s="122">
        <v>17</v>
      </c>
    </row>
    <row r="8200" spans="1:4" ht="12.75" customHeight="1" x14ac:dyDescent="0.25">
      <c r="A8200" s="121" t="s">
        <v>18543</v>
      </c>
      <c r="B8200" s="151" t="s">
        <v>18544</v>
      </c>
      <c r="C8200" s="151" t="s">
        <v>18545</v>
      </c>
      <c r="D8200" s="122">
        <v>37</v>
      </c>
    </row>
    <row r="8201" spans="1:4" ht="12.75" customHeight="1" x14ac:dyDescent="0.25">
      <c r="A8201" s="121" t="s">
        <v>18546</v>
      </c>
      <c r="B8201" s="151" t="s">
        <v>18547</v>
      </c>
      <c r="C8201" s="151" t="s">
        <v>18548</v>
      </c>
      <c r="D8201" s="122">
        <v>310.3</v>
      </c>
    </row>
    <row r="8202" spans="1:4" ht="12.75" customHeight="1" x14ac:dyDescent="0.25">
      <c r="A8202" s="121" t="s">
        <v>73940</v>
      </c>
      <c r="B8202" s="151" t="s">
        <v>73941</v>
      </c>
      <c r="C8202" s="151" t="s">
        <v>73942</v>
      </c>
      <c r="D8202" s="122">
        <v>3</v>
      </c>
    </row>
    <row r="8203" spans="1:4" ht="12.75" customHeight="1" x14ac:dyDescent="0.25">
      <c r="A8203" s="121" t="s">
        <v>18549</v>
      </c>
      <c r="B8203" s="151" t="s">
        <v>18550</v>
      </c>
      <c r="C8203" s="151" t="s">
        <v>18551</v>
      </c>
      <c r="D8203" s="122">
        <v>4</v>
      </c>
    </row>
    <row r="8204" spans="1:4" ht="12.75" customHeight="1" x14ac:dyDescent="0.25">
      <c r="A8204" s="121" t="s">
        <v>18552</v>
      </c>
      <c r="B8204" s="151" t="s">
        <v>18553</v>
      </c>
      <c r="C8204" s="151" t="s">
        <v>18554</v>
      </c>
      <c r="D8204" s="122">
        <v>9</v>
      </c>
    </row>
    <row r="8205" spans="1:4" ht="12.75" customHeight="1" x14ac:dyDescent="0.25">
      <c r="A8205" s="121" t="s">
        <v>18555</v>
      </c>
      <c r="B8205" s="151" t="s">
        <v>73943</v>
      </c>
      <c r="C8205" s="151" t="s">
        <v>18556</v>
      </c>
      <c r="D8205" s="122">
        <v>11</v>
      </c>
    </row>
    <row r="8206" spans="1:4" ht="12.75" customHeight="1" x14ac:dyDescent="0.25">
      <c r="A8206" s="121" t="s">
        <v>30006</v>
      </c>
      <c r="B8206" s="151" t="s">
        <v>73944</v>
      </c>
      <c r="C8206" s="151" t="s">
        <v>30007</v>
      </c>
      <c r="D8206" s="122">
        <v>8</v>
      </c>
    </row>
    <row r="8207" spans="1:4" ht="12.75" customHeight="1" x14ac:dyDescent="0.25">
      <c r="A8207" s="121" t="s">
        <v>73945</v>
      </c>
      <c r="B8207" s="151" t="s">
        <v>73946</v>
      </c>
      <c r="C8207" s="151" t="s">
        <v>73947</v>
      </c>
      <c r="D8207" s="122">
        <v>1</v>
      </c>
    </row>
    <row r="8208" spans="1:4" ht="12.75" customHeight="1" x14ac:dyDescent="0.25">
      <c r="A8208" s="121" t="s">
        <v>73948</v>
      </c>
      <c r="B8208" s="151" t="s">
        <v>73949</v>
      </c>
      <c r="C8208" s="151" t="s">
        <v>73950</v>
      </c>
      <c r="D8208" s="122">
        <v>3</v>
      </c>
    </row>
    <row r="8209" spans="1:4" ht="12.75" customHeight="1" x14ac:dyDescent="0.25">
      <c r="A8209" s="121" t="s">
        <v>18557</v>
      </c>
      <c r="B8209" s="151" t="s">
        <v>18558</v>
      </c>
      <c r="C8209" s="151" t="s">
        <v>18559</v>
      </c>
      <c r="D8209" s="122">
        <v>106</v>
      </c>
    </row>
    <row r="8210" spans="1:4" ht="12.75" customHeight="1" x14ac:dyDescent="0.25">
      <c r="A8210" s="121" t="s">
        <v>18560</v>
      </c>
      <c r="B8210" s="151" t="s">
        <v>18561</v>
      </c>
      <c r="C8210" s="151" t="s">
        <v>18562</v>
      </c>
      <c r="D8210" s="122">
        <v>111</v>
      </c>
    </row>
    <row r="8211" spans="1:4" ht="12.75" customHeight="1" x14ac:dyDescent="0.25">
      <c r="A8211" s="121" t="s">
        <v>18564</v>
      </c>
      <c r="B8211" s="151" t="s">
        <v>18563</v>
      </c>
      <c r="C8211" s="151" t="s">
        <v>18565</v>
      </c>
      <c r="D8211" s="122">
        <v>22</v>
      </c>
    </row>
    <row r="8212" spans="1:4" ht="12.75" customHeight="1" x14ac:dyDescent="0.25">
      <c r="A8212" s="121" t="s">
        <v>18566</v>
      </c>
      <c r="B8212" s="151" t="s">
        <v>18567</v>
      </c>
      <c r="C8212" s="151" t="s">
        <v>18568</v>
      </c>
      <c r="D8212" s="122">
        <v>28</v>
      </c>
    </row>
    <row r="8213" spans="1:4" ht="12.75" customHeight="1" x14ac:dyDescent="0.25">
      <c r="A8213" s="121" t="s">
        <v>73951</v>
      </c>
      <c r="B8213" s="151" t="s">
        <v>73952</v>
      </c>
      <c r="C8213" s="151" t="s">
        <v>73953</v>
      </c>
      <c r="D8213" s="122">
        <v>3</v>
      </c>
    </row>
    <row r="8214" spans="1:4" ht="12.75" customHeight="1" x14ac:dyDescent="0.25">
      <c r="A8214" s="121" t="s">
        <v>57735</v>
      </c>
      <c r="B8214" s="151" t="s">
        <v>57736</v>
      </c>
      <c r="C8214" s="151" t="s">
        <v>57737</v>
      </c>
      <c r="D8214" s="122">
        <v>5</v>
      </c>
    </row>
    <row r="8215" spans="1:4" ht="12.75" customHeight="1" x14ac:dyDescent="0.25">
      <c r="A8215" s="121" t="s">
        <v>18569</v>
      </c>
      <c r="B8215" s="151" t="s">
        <v>18570</v>
      </c>
      <c r="C8215" s="151" t="s">
        <v>18571</v>
      </c>
      <c r="D8215" s="122">
        <v>3825</v>
      </c>
    </row>
    <row r="8216" spans="1:4" ht="12.75" customHeight="1" x14ac:dyDescent="0.25">
      <c r="A8216" s="121" t="s">
        <v>73954</v>
      </c>
      <c r="B8216" s="151" t="s">
        <v>73955</v>
      </c>
      <c r="C8216" s="151" t="s">
        <v>73956</v>
      </c>
      <c r="D8216" s="122">
        <v>6</v>
      </c>
    </row>
    <row r="8217" spans="1:4" ht="12.75" customHeight="1" x14ac:dyDescent="0.25">
      <c r="A8217" s="121" t="s">
        <v>73957</v>
      </c>
      <c r="B8217" s="151" t="s">
        <v>73958</v>
      </c>
      <c r="C8217" s="151" t="s">
        <v>73959</v>
      </c>
      <c r="D8217" s="122">
        <v>1</v>
      </c>
    </row>
    <row r="8218" spans="1:4" ht="12.75" customHeight="1" x14ac:dyDescent="0.25">
      <c r="A8218" s="121" t="s">
        <v>4233</v>
      </c>
      <c r="B8218" s="151" t="s">
        <v>18572</v>
      </c>
      <c r="C8218" s="151" t="s">
        <v>18573</v>
      </c>
      <c r="D8218" s="122">
        <v>314.03300000000002</v>
      </c>
    </row>
    <row r="8219" spans="1:4" ht="12.75" customHeight="1" x14ac:dyDescent="0.25">
      <c r="A8219" s="121" t="s">
        <v>46307</v>
      </c>
      <c r="B8219" s="151" t="s">
        <v>46308</v>
      </c>
      <c r="C8219" s="151" t="s">
        <v>46309</v>
      </c>
      <c r="D8219" s="122">
        <v>46</v>
      </c>
    </row>
    <row r="8220" spans="1:4" ht="12.75" customHeight="1" x14ac:dyDescent="0.25">
      <c r="A8220" s="121" t="s">
        <v>46310</v>
      </c>
      <c r="B8220" s="151" t="s">
        <v>46311</v>
      </c>
      <c r="C8220" s="151" t="s">
        <v>46312</v>
      </c>
      <c r="D8220" s="122">
        <v>71</v>
      </c>
    </row>
    <row r="8221" spans="1:4" ht="12.75" customHeight="1" x14ac:dyDescent="0.25">
      <c r="A8221" s="121" t="s">
        <v>18574</v>
      </c>
      <c r="B8221" s="151" t="s">
        <v>54940</v>
      </c>
      <c r="C8221" s="151" t="s">
        <v>18575</v>
      </c>
      <c r="D8221" s="122">
        <v>16</v>
      </c>
    </row>
    <row r="8222" spans="1:4" ht="12.75" customHeight="1" x14ac:dyDescent="0.25">
      <c r="A8222" s="121" t="s">
        <v>73960</v>
      </c>
      <c r="B8222" s="151" t="s">
        <v>73961</v>
      </c>
      <c r="C8222" s="151" t="s">
        <v>73962</v>
      </c>
      <c r="D8222" s="122">
        <v>1</v>
      </c>
    </row>
    <row r="8223" spans="1:4" ht="12.75" customHeight="1" x14ac:dyDescent="0.25">
      <c r="A8223" s="121" t="s">
        <v>59504</v>
      </c>
      <c r="B8223" s="151" t="s">
        <v>59505</v>
      </c>
      <c r="C8223" s="151" t="s">
        <v>59506</v>
      </c>
      <c r="D8223" s="122">
        <v>3</v>
      </c>
    </row>
    <row r="8224" spans="1:4" ht="12.75" customHeight="1" x14ac:dyDescent="0.25">
      <c r="A8224" s="121" t="s">
        <v>4235</v>
      </c>
      <c r="B8224" s="151" t="s">
        <v>40575</v>
      </c>
      <c r="C8224" s="151" t="s">
        <v>40576</v>
      </c>
      <c r="D8224" s="122">
        <v>83</v>
      </c>
    </row>
    <row r="8225" spans="1:4" ht="12.75" customHeight="1" x14ac:dyDescent="0.25">
      <c r="A8225" s="121" t="s">
        <v>18576</v>
      </c>
      <c r="B8225" s="151" t="s">
        <v>18577</v>
      </c>
      <c r="C8225" s="151" t="s">
        <v>18578</v>
      </c>
      <c r="D8225" s="122">
        <v>25</v>
      </c>
    </row>
    <row r="8226" spans="1:4" ht="12.75" customHeight="1" x14ac:dyDescent="0.25">
      <c r="A8226" s="121" t="s">
        <v>73963</v>
      </c>
      <c r="B8226" s="151" t="s">
        <v>73964</v>
      </c>
      <c r="C8226" s="151" t="s">
        <v>73965</v>
      </c>
      <c r="D8226" s="122">
        <v>4</v>
      </c>
    </row>
    <row r="8227" spans="1:4" ht="12.75" customHeight="1" x14ac:dyDescent="0.25">
      <c r="A8227" s="121" t="s">
        <v>18579</v>
      </c>
      <c r="B8227" s="151" t="s">
        <v>18580</v>
      </c>
      <c r="C8227" s="151" t="s">
        <v>18581</v>
      </c>
      <c r="D8227" s="122">
        <v>24</v>
      </c>
    </row>
    <row r="8228" spans="1:4" ht="12.75" customHeight="1" x14ac:dyDescent="0.25">
      <c r="A8228" s="121" t="s">
        <v>4236</v>
      </c>
      <c r="B8228" s="151" t="s">
        <v>18582</v>
      </c>
      <c r="C8228" s="151" t="s">
        <v>18583</v>
      </c>
      <c r="D8228" s="122">
        <v>56</v>
      </c>
    </row>
    <row r="8229" spans="1:4" ht="12.75" customHeight="1" x14ac:dyDescent="0.25">
      <c r="A8229" s="121" t="s">
        <v>18584</v>
      </c>
      <c r="B8229" s="151" t="s">
        <v>18585</v>
      </c>
      <c r="C8229" s="151" t="s">
        <v>18586</v>
      </c>
      <c r="D8229" s="122">
        <v>65</v>
      </c>
    </row>
    <row r="8230" spans="1:4" ht="12.75" customHeight="1" x14ac:dyDescent="0.25">
      <c r="A8230" s="121" t="s">
        <v>18587</v>
      </c>
      <c r="B8230" s="151" t="s">
        <v>18588</v>
      </c>
      <c r="C8230" s="151" t="s">
        <v>18589</v>
      </c>
      <c r="D8230" s="122">
        <v>167</v>
      </c>
    </row>
    <row r="8231" spans="1:4" ht="12.75" customHeight="1" x14ac:dyDescent="0.25">
      <c r="A8231" s="121" t="s">
        <v>18590</v>
      </c>
      <c r="B8231" s="151" t="s">
        <v>18591</v>
      </c>
      <c r="C8231" s="151" t="s">
        <v>18592</v>
      </c>
      <c r="D8231" s="122">
        <v>181.4</v>
      </c>
    </row>
    <row r="8232" spans="1:4" ht="12.75" customHeight="1" x14ac:dyDescent="0.25">
      <c r="A8232" s="121" t="s">
        <v>18593</v>
      </c>
      <c r="B8232" s="151" t="s">
        <v>18594</v>
      </c>
      <c r="C8232" s="151" t="s">
        <v>18595</v>
      </c>
      <c r="D8232" s="122">
        <v>16</v>
      </c>
    </row>
    <row r="8233" spans="1:4" ht="12.75" customHeight="1" x14ac:dyDescent="0.25">
      <c r="A8233" s="121" t="s">
        <v>18596</v>
      </c>
      <c r="B8233" s="151" t="s">
        <v>18597</v>
      </c>
      <c r="C8233" s="151" t="s">
        <v>18598</v>
      </c>
      <c r="D8233" s="122">
        <v>11</v>
      </c>
    </row>
    <row r="8234" spans="1:4" ht="12.75" customHeight="1" x14ac:dyDescent="0.25">
      <c r="A8234" s="121" t="s">
        <v>54941</v>
      </c>
      <c r="B8234" s="151" t="s">
        <v>54942</v>
      </c>
      <c r="C8234" s="151" t="s">
        <v>54943</v>
      </c>
      <c r="D8234" s="122">
        <v>1</v>
      </c>
    </row>
    <row r="8235" spans="1:4" ht="12.75" customHeight="1" x14ac:dyDescent="0.25">
      <c r="A8235" s="121" t="s">
        <v>57738</v>
      </c>
      <c r="B8235" s="151" t="s">
        <v>59507</v>
      </c>
      <c r="C8235" s="151" t="s">
        <v>59508</v>
      </c>
      <c r="D8235" s="122">
        <v>1</v>
      </c>
    </row>
    <row r="8236" spans="1:4" ht="12.75" customHeight="1" x14ac:dyDescent="0.25">
      <c r="A8236" s="121" t="s">
        <v>18599</v>
      </c>
      <c r="B8236" s="151" t="s">
        <v>59507</v>
      </c>
      <c r="C8236" s="151" t="s">
        <v>59509</v>
      </c>
      <c r="D8236" s="122">
        <v>26</v>
      </c>
    </row>
    <row r="8237" spans="1:4" ht="12.75" customHeight="1" x14ac:dyDescent="0.25">
      <c r="A8237" s="121" t="s">
        <v>43334</v>
      </c>
      <c r="B8237" s="151" t="s">
        <v>18600</v>
      </c>
      <c r="C8237" s="151" t="s">
        <v>43335</v>
      </c>
      <c r="D8237" s="122">
        <v>5</v>
      </c>
    </row>
    <row r="8238" spans="1:4" ht="12.75" customHeight="1" x14ac:dyDescent="0.25">
      <c r="A8238" s="121" t="s">
        <v>18601</v>
      </c>
      <c r="B8238" s="151" t="s">
        <v>73966</v>
      </c>
      <c r="C8238" s="151" t="s">
        <v>18602</v>
      </c>
      <c r="D8238" s="122">
        <v>61</v>
      </c>
    </row>
    <row r="8239" spans="1:4" ht="12.75" customHeight="1" x14ac:dyDescent="0.25">
      <c r="A8239" s="121" t="s">
        <v>18603</v>
      </c>
      <c r="B8239" s="151" t="s">
        <v>39336</v>
      </c>
      <c r="C8239" s="151" t="s">
        <v>39337</v>
      </c>
      <c r="D8239" s="122">
        <v>97</v>
      </c>
    </row>
    <row r="8240" spans="1:4" ht="12.75" customHeight="1" x14ac:dyDescent="0.25">
      <c r="A8240" s="121" t="s">
        <v>4237</v>
      </c>
      <c r="B8240" s="151" t="s">
        <v>18604</v>
      </c>
      <c r="C8240" s="151" t="s">
        <v>18605</v>
      </c>
      <c r="D8240" s="122">
        <v>53</v>
      </c>
    </row>
    <row r="8241" spans="1:4" ht="12.75" customHeight="1" x14ac:dyDescent="0.25">
      <c r="A8241" s="121" t="s">
        <v>18606</v>
      </c>
      <c r="B8241" s="151" t="s">
        <v>18607</v>
      </c>
      <c r="C8241" s="151" t="s">
        <v>18608</v>
      </c>
      <c r="D8241" s="122">
        <v>37</v>
      </c>
    </row>
    <row r="8242" spans="1:4" ht="12.75" customHeight="1" x14ac:dyDescent="0.25">
      <c r="A8242" s="121" t="s">
        <v>18609</v>
      </c>
      <c r="B8242" s="151" t="s">
        <v>18610</v>
      </c>
      <c r="C8242" s="151" t="s">
        <v>18611</v>
      </c>
      <c r="D8242" s="122">
        <v>1330</v>
      </c>
    </row>
    <row r="8243" spans="1:4" ht="12.75" customHeight="1" x14ac:dyDescent="0.25">
      <c r="A8243" s="121" t="s">
        <v>18612</v>
      </c>
      <c r="B8243" s="151" t="s">
        <v>18613</v>
      </c>
      <c r="C8243" s="151" t="s">
        <v>18614</v>
      </c>
      <c r="D8243" s="122">
        <v>70</v>
      </c>
    </row>
    <row r="8244" spans="1:4" ht="12.75" customHeight="1" x14ac:dyDescent="0.25">
      <c r="A8244" s="121" t="s">
        <v>18615</v>
      </c>
      <c r="B8244" s="151" t="s">
        <v>18616</v>
      </c>
      <c r="C8244" s="151" t="s">
        <v>18617</v>
      </c>
      <c r="D8244" s="122">
        <v>20</v>
      </c>
    </row>
    <row r="8245" spans="1:4" ht="12.75" customHeight="1" x14ac:dyDescent="0.25">
      <c r="A8245" s="121" t="s">
        <v>18618</v>
      </c>
      <c r="B8245" s="151" t="s">
        <v>18619</v>
      </c>
      <c r="C8245" s="151" t="s">
        <v>18620</v>
      </c>
      <c r="D8245" s="122">
        <v>49</v>
      </c>
    </row>
    <row r="8246" spans="1:4" ht="12.75" customHeight="1" x14ac:dyDescent="0.25">
      <c r="A8246" s="121" t="s">
        <v>18621</v>
      </c>
      <c r="B8246" s="151" t="s">
        <v>18622</v>
      </c>
      <c r="C8246" s="151" t="s">
        <v>73967</v>
      </c>
      <c r="D8246" s="122">
        <v>10</v>
      </c>
    </row>
    <row r="8247" spans="1:4" ht="12.75" customHeight="1" x14ac:dyDescent="0.25">
      <c r="A8247" s="121" t="s">
        <v>18623</v>
      </c>
      <c r="B8247" s="151" t="s">
        <v>18624</v>
      </c>
      <c r="C8247" s="151" t="s">
        <v>64500</v>
      </c>
      <c r="D8247" s="122">
        <v>24</v>
      </c>
    </row>
    <row r="8248" spans="1:4" ht="12.75" customHeight="1" x14ac:dyDescent="0.25">
      <c r="A8248" s="121" t="s">
        <v>73968</v>
      </c>
      <c r="B8248" s="151" t="s">
        <v>73969</v>
      </c>
      <c r="C8248" s="151" t="s">
        <v>73970</v>
      </c>
      <c r="D8248" s="122">
        <v>2</v>
      </c>
    </row>
    <row r="8249" spans="1:4" ht="12.75" customHeight="1" x14ac:dyDescent="0.25">
      <c r="A8249" s="121" t="s">
        <v>46313</v>
      </c>
      <c r="B8249" s="151" t="s">
        <v>73971</v>
      </c>
      <c r="C8249" s="151" t="s">
        <v>46314</v>
      </c>
      <c r="D8249" s="122">
        <v>13</v>
      </c>
    </row>
    <row r="8250" spans="1:4" ht="12.75" customHeight="1" x14ac:dyDescent="0.25">
      <c r="A8250" s="121" t="s">
        <v>73972</v>
      </c>
      <c r="B8250" s="151" t="s">
        <v>73973</v>
      </c>
      <c r="C8250" s="151" t="s">
        <v>73974</v>
      </c>
      <c r="D8250" s="122">
        <v>1</v>
      </c>
    </row>
    <row r="8251" spans="1:4" ht="12.75" customHeight="1" x14ac:dyDescent="0.25">
      <c r="A8251" s="121" t="s">
        <v>64501</v>
      </c>
      <c r="B8251" s="151" t="s">
        <v>64502</v>
      </c>
      <c r="C8251" s="151" t="s">
        <v>64503</v>
      </c>
      <c r="D8251" s="122">
        <v>9</v>
      </c>
    </row>
    <row r="8252" spans="1:4" ht="12.75" customHeight="1" x14ac:dyDescent="0.25">
      <c r="A8252" s="121" t="s">
        <v>73975</v>
      </c>
      <c r="B8252" s="151" t="s">
        <v>73976</v>
      </c>
      <c r="C8252" s="151" t="s">
        <v>73977</v>
      </c>
      <c r="D8252" s="122">
        <v>1</v>
      </c>
    </row>
    <row r="8253" spans="1:4" ht="12.75" customHeight="1" x14ac:dyDescent="0.25">
      <c r="A8253" s="121" t="s">
        <v>73978</v>
      </c>
      <c r="B8253" s="151" t="s">
        <v>73979</v>
      </c>
      <c r="C8253" s="151" t="s">
        <v>73980</v>
      </c>
      <c r="D8253" s="122">
        <v>1</v>
      </c>
    </row>
    <row r="8254" spans="1:4" ht="12.75" customHeight="1" x14ac:dyDescent="0.25">
      <c r="A8254" s="121" t="s">
        <v>18625</v>
      </c>
      <c r="B8254" s="151" t="s">
        <v>30008</v>
      </c>
      <c r="C8254" s="151" t="s">
        <v>47986</v>
      </c>
      <c r="D8254" s="122">
        <v>725</v>
      </c>
    </row>
    <row r="8255" spans="1:4" ht="12.75" customHeight="1" x14ac:dyDescent="0.25">
      <c r="A8255" s="121" t="s">
        <v>73981</v>
      </c>
      <c r="B8255" s="151" t="s">
        <v>73982</v>
      </c>
      <c r="C8255" s="151" t="s">
        <v>73983</v>
      </c>
      <c r="D8255" s="122">
        <v>1</v>
      </c>
    </row>
    <row r="8256" spans="1:4" ht="12.75" customHeight="1" x14ac:dyDescent="0.25">
      <c r="A8256" s="121" t="s">
        <v>30009</v>
      </c>
      <c r="B8256" s="151" t="s">
        <v>30010</v>
      </c>
      <c r="C8256" s="151" t="s">
        <v>30011</v>
      </c>
      <c r="D8256" s="122">
        <v>67</v>
      </c>
    </row>
    <row r="8257" spans="1:4" ht="12.75" customHeight="1" x14ac:dyDescent="0.25">
      <c r="A8257" s="121" t="s">
        <v>18626</v>
      </c>
      <c r="B8257" s="151" t="s">
        <v>18627</v>
      </c>
      <c r="C8257" s="151" t="s">
        <v>30012</v>
      </c>
      <c r="D8257" s="122">
        <v>263</v>
      </c>
    </row>
    <row r="8258" spans="1:4" ht="12.75" customHeight="1" x14ac:dyDescent="0.25">
      <c r="A8258" s="121" t="s">
        <v>51830</v>
      </c>
      <c r="B8258" s="151" t="s">
        <v>51831</v>
      </c>
      <c r="C8258" s="151" t="s">
        <v>51832</v>
      </c>
      <c r="D8258" s="122">
        <v>5</v>
      </c>
    </row>
    <row r="8259" spans="1:4" ht="12.75" customHeight="1" x14ac:dyDescent="0.25">
      <c r="A8259" s="121" t="s">
        <v>57739</v>
      </c>
      <c r="B8259" s="151" t="s">
        <v>57740</v>
      </c>
      <c r="C8259" s="151" t="s">
        <v>57741</v>
      </c>
      <c r="D8259" s="122">
        <v>2</v>
      </c>
    </row>
    <row r="8260" spans="1:4" ht="12.75" customHeight="1" x14ac:dyDescent="0.25">
      <c r="A8260" s="121" t="s">
        <v>46315</v>
      </c>
      <c r="B8260" s="151" t="s">
        <v>73984</v>
      </c>
      <c r="C8260" s="151" t="s">
        <v>46316</v>
      </c>
      <c r="D8260" s="122">
        <v>4</v>
      </c>
    </row>
    <row r="8261" spans="1:4" ht="12.75" customHeight="1" x14ac:dyDescent="0.25">
      <c r="A8261" s="121" t="s">
        <v>18628</v>
      </c>
      <c r="B8261" s="151" t="s">
        <v>18629</v>
      </c>
      <c r="C8261" s="151" t="s">
        <v>18630</v>
      </c>
      <c r="D8261" s="122">
        <v>59</v>
      </c>
    </row>
    <row r="8262" spans="1:4" ht="12.75" customHeight="1" x14ac:dyDescent="0.25">
      <c r="A8262" s="121" t="s">
        <v>73985</v>
      </c>
      <c r="B8262" s="151" t="s">
        <v>73986</v>
      </c>
      <c r="C8262" s="151" t="s">
        <v>73987</v>
      </c>
      <c r="D8262" s="122">
        <v>1</v>
      </c>
    </row>
    <row r="8263" spans="1:4" ht="12.75" customHeight="1" x14ac:dyDescent="0.25">
      <c r="A8263" s="121" t="s">
        <v>46317</v>
      </c>
      <c r="B8263" s="151" t="s">
        <v>46318</v>
      </c>
      <c r="C8263" s="151" t="s">
        <v>46319</v>
      </c>
      <c r="D8263" s="122">
        <v>11</v>
      </c>
    </row>
    <row r="8264" spans="1:4" ht="12.75" customHeight="1" x14ac:dyDescent="0.25">
      <c r="A8264" s="121" t="s">
        <v>18631</v>
      </c>
      <c r="B8264" s="151" t="s">
        <v>18632</v>
      </c>
      <c r="C8264" s="151" t="s">
        <v>18633</v>
      </c>
      <c r="D8264" s="122">
        <v>159</v>
      </c>
    </row>
    <row r="8265" spans="1:4" ht="12.75" customHeight="1" x14ac:dyDescent="0.25">
      <c r="A8265" s="121" t="s">
        <v>46320</v>
      </c>
      <c r="B8265" s="151" t="s">
        <v>46321</v>
      </c>
      <c r="C8265" s="151" t="s">
        <v>46322</v>
      </c>
      <c r="D8265" s="122">
        <v>5</v>
      </c>
    </row>
    <row r="8266" spans="1:4" ht="12.75" customHeight="1" x14ac:dyDescent="0.25">
      <c r="A8266" s="121" t="s">
        <v>18634</v>
      </c>
      <c r="B8266" s="151" t="s">
        <v>17516</v>
      </c>
      <c r="C8266" s="151" t="s">
        <v>18635</v>
      </c>
      <c r="D8266" s="122">
        <v>230</v>
      </c>
    </row>
    <row r="8267" spans="1:4" ht="12.75" customHeight="1" x14ac:dyDescent="0.25">
      <c r="A8267" s="121" t="s">
        <v>18636</v>
      </c>
      <c r="B8267" s="151" t="s">
        <v>17516</v>
      </c>
      <c r="C8267" s="151" t="s">
        <v>18637</v>
      </c>
      <c r="D8267" s="122">
        <v>193</v>
      </c>
    </row>
    <row r="8268" spans="1:4" ht="12.75" customHeight="1" x14ac:dyDescent="0.25">
      <c r="A8268" s="121" t="s">
        <v>73988</v>
      </c>
      <c r="B8268" s="151" t="s">
        <v>46323</v>
      </c>
      <c r="C8268" s="151" t="s">
        <v>73989</v>
      </c>
      <c r="D8268" s="122">
        <v>2</v>
      </c>
    </row>
    <row r="8269" spans="1:4" ht="12.75" customHeight="1" x14ac:dyDescent="0.25">
      <c r="A8269" s="121" t="s">
        <v>18638</v>
      </c>
      <c r="B8269" s="151" t="s">
        <v>46323</v>
      </c>
      <c r="C8269" s="151" t="s">
        <v>73990</v>
      </c>
      <c r="D8269" s="122">
        <v>7</v>
      </c>
    </row>
    <row r="8270" spans="1:4" ht="12.75" customHeight="1" x14ac:dyDescent="0.25">
      <c r="A8270" s="121" t="s">
        <v>73991</v>
      </c>
      <c r="B8270" s="151" t="s">
        <v>46323</v>
      </c>
      <c r="C8270" s="151" t="s">
        <v>73992</v>
      </c>
      <c r="D8270" s="122">
        <v>14</v>
      </c>
    </row>
    <row r="8271" spans="1:4" ht="12.75" customHeight="1" x14ac:dyDescent="0.25">
      <c r="A8271" s="121" t="s">
        <v>73993</v>
      </c>
      <c r="B8271" s="151" t="s">
        <v>46323</v>
      </c>
      <c r="C8271" s="151" t="s">
        <v>73994</v>
      </c>
      <c r="D8271" s="122">
        <v>19</v>
      </c>
    </row>
    <row r="8272" spans="1:4" ht="12.75" customHeight="1" x14ac:dyDescent="0.25">
      <c r="A8272" s="121" t="s">
        <v>73995</v>
      </c>
      <c r="B8272" s="151" t="s">
        <v>46323</v>
      </c>
      <c r="C8272" s="151" t="s">
        <v>73996</v>
      </c>
      <c r="D8272" s="122">
        <v>14</v>
      </c>
    </row>
    <row r="8273" spans="1:4" ht="12.75" customHeight="1" x14ac:dyDescent="0.25">
      <c r="A8273" s="121" t="s">
        <v>73997</v>
      </c>
      <c r="B8273" s="151" t="s">
        <v>46323</v>
      </c>
      <c r="C8273" s="151" t="s">
        <v>73998</v>
      </c>
      <c r="D8273" s="122">
        <v>56</v>
      </c>
    </row>
    <row r="8274" spans="1:4" ht="12.75" customHeight="1" x14ac:dyDescent="0.25">
      <c r="A8274" s="121" t="s">
        <v>4240</v>
      </c>
      <c r="B8274" s="151" t="s">
        <v>18639</v>
      </c>
      <c r="C8274" s="151" t="s">
        <v>18640</v>
      </c>
      <c r="D8274" s="122">
        <v>1027</v>
      </c>
    </row>
    <row r="8275" spans="1:4" ht="12.75" customHeight="1" x14ac:dyDescent="0.25">
      <c r="A8275" s="121" t="s">
        <v>73999</v>
      </c>
      <c r="B8275" s="151" t="s">
        <v>74000</v>
      </c>
      <c r="C8275" s="151" t="s">
        <v>74001</v>
      </c>
      <c r="D8275" s="122">
        <v>1</v>
      </c>
    </row>
    <row r="8276" spans="1:4" ht="12.75" customHeight="1" x14ac:dyDescent="0.25">
      <c r="A8276" s="121" t="s">
        <v>46325</v>
      </c>
      <c r="B8276" s="151" t="s">
        <v>46324</v>
      </c>
      <c r="C8276" s="151" t="s">
        <v>46326</v>
      </c>
      <c r="D8276" s="122">
        <v>10</v>
      </c>
    </row>
    <row r="8277" spans="1:4" ht="12.75" customHeight="1" x14ac:dyDescent="0.25">
      <c r="A8277" s="121" t="s">
        <v>48952</v>
      </c>
      <c r="B8277" s="151" t="s">
        <v>48953</v>
      </c>
      <c r="C8277" s="151" t="s">
        <v>48954</v>
      </c>
      <c r="D8277" s="122">
        <v>3</v>
      </c>
    </row>
    <row r="8278" spans="1:4" ht="12.75" customHeight="1" x14ac:dyDescent="0.25">
      <c r="A8278" s="121" t="s">
        <v>46327</v>
      </c>
      <c r="B8278" s="151" t="s">
        <v>46328</v>
      </c>
      <c r="C8278" s="151" t="s">
        <v>46329</v>
      </c>
      <c r="D8278" s="122">
        <v>30</v>
      </c>
    </row>
    <row r="8279" spans="1:4" ht="12.75" customHeight="1" x14ac:dyDescent="0.25">
      <c r="A8279" s="121" t="s">
        <v>64504</v>
      </c>
      <c r="B8279" s="151" t="s">
        <v>64505</v>
      </c>
      <c r="C8279" s="151" t="s">
        <v>64506</v>
      </c>
      <c r="D8279" s="122">
        <v>1</v>
      </c>
    </row>
    <row r="8280" spans="1:4" ht="12.75" customHeight="1" x14ac:dyDescent="0.25">
      <c r="A8280" s="121" t="s">
        <v>18641</v>
      </c>
      <c r="B8280" s="151" t="s">
        <v>18642</v>
      </c>
      <c r="C8280" s="151" t="s">
        <v>30013</v>
      </c>
      <c r="D8280" s="122">
        <v>29</v>
      </c>
    </row>
    <row r="8281" spans="1:4" ht="12.75" customHeight="1" x14ac:dyDescent="0.25">
      <c r="A8281" s="121" t="s">
        <v>18643</v>
      </c>
      <c r="B8281" s="151" t="s">
        <v>18644</v>
      </c>
      <c r="C8281" s="151" t="s">
        <v>30014</v>
      </c>
      <c r="D8281" s="122">
        <v>12</v>
      </c>
    </row>
    <row r="8282" spans="1:4" ht="12.75" customHeight="1" x14ac:dyDescent="0.25">
      <c r="A8282" s="121" t="s">
        <v>74002</v>
      </c>
      <c r="B8282" s="151" t="s">
        <v>71643</v>
      </c>
      <c r="C8282" s="151" t="s">
        <v>74003</v>
      </c>
      <c r="D8282" s="122">
        <v>2</v>
      </c>
    </row>
    <row r="8283" spans="1:4" ht="12.75" customHeight="1" x14ac:dyDescent="0.25">
      <c r="A8283" s="121" t="s">
        <v>57742</v>
      </c>
      <c r="B8283" s="151" t="s">
        <v>30015</v>
      </c>
      <c r="C8283" s="151" t="s">
        <v>57743</v>
      </c>
      <c r="D8283" s="122">
        <v>1</v>
      </c>
    </row>
    <row r="8284" spans="1:4" ht="12.75" customHeight="1" x14ac:dyDescent="0.25">
      <c r="A8284" s="121" t="s">
        <v>59510</v>
      </c>
      <c r="B8284" s="151" t="s">
        <v>30015</v>
      </c>
      <c r="C8284" s="151" t="s">
        <v>59511</v>
      </c>
      <c r="D8284" s="122">
        <v>9</v>
      </c>
    </row>
    <row r="8285" spans="1:4" ht="12.75" customHeight="1" x14ac:dyDescent="0.25">
      <c r="A8285" s="121" t="s">
        <v>46330</v>
      </c>
      <c r="B8285" s="151" t="s">
        <v>74004</v>
      </c>
      <c r="C8285" s="151" t="s">
        <v>46331</v>
      </c>
      <c r="D8285" s="122">
        <v>8</v>
      </c>
    </row>
    <row r="8286" spans="1:4" ht="12.75" customHeight="1" x14ac:dyDescent="0.25">
      <c r="A8286" s="121" t="s">
        <v>74005</v>
      </c>
      <c r="B8286" s="151" t="s">
        <v>74004</v>
      </c>
      <c r="C8286" s="151" t="s">
        <v>74006</v>
      </c>
      <c r="D8286" s="122">
        <v>4</v>
      </c>
    </row>
    <row r="8287" spans="1:4" ht="12.75" customHeight="1" x14ac:dyDescent="0.25">
      <c r="A8287" s="121" t="s">
        <v>59512</v>
      </c>
      <c r="B8287" s="151" t="s">
        <v>74004</v>
      </c>
      <c r="C8287" s="151" t="s">
        <v>59513</v>
      </c>
      <c r="D8287" s="122">
        <v>2</v>
      </c>
    </row>
    <row r="8288" spans="1:4" ht="12.75" customHeight="1" x14ac:dyDescent="0.25">
      <c r="A8288" s="121" t="s">
        <v>74007</v>
      </c>
      <c r="B8288" s="151" t="s">
        <v>74008</v>
      </c>
      <c r="C8288" s="151" t="s">
        <v>74009</v>
      </c>
      <c r="D8288" s="122">
        <v>1</v>
      </c>
    </row>
    <row r="8289" spans="1:4" ht="12.75" customHeight="1" x14ac:dyDescent="0.25">
      <c r="A8289" s="121" t="s">
        <v>18645</v>
      </c>
      <c r="B8289" s="151" t="s">
        <v>18646</v>
      </c>
      <c r="C8289" s="151" t="s">
        <v>18647</v>
      </c>
      <c r="D8289" s="122">
        <v>65</v>
      </c>
    </row>
    <row r="8290" spans="1:4" ht="12.75" customHeight="1" x14ac:dyDescent="0.25">
      <c r="A8290" s="121" t="s">
        <v>18648</v>
      </c>
      <c r="B8290" s="151" t="s">
        <v>18649</v>
      </c>
      <c r="C8290" s="151" t="s">
        <v>18650</v>
      </c>
      <c r="D8290" s="122">
        <v>1</v>
      </c>
    </row>
    <row r="8291" spans="1:4" ht="12.75" customHeight="1" x14ac:dyDescent="0.25">
      <c r="A8291" s="121" t="s">
        <v>74010</v>
      </c>
      <c r="B8291" s="151" t="s">
        <v>74011</v>
      </c>
      <c r="C8291" s="151" t="s">
        <v>74012</v>
      </c>
      <c r="D8291" s="122">
        <v>1</v>
      </c>
    </row>
    <row r="8292" spans="1:4" ht="12.75" customHeight="1" x14ac:dyDescent="0.25">
      <c r="A8292" s="121" t="s">
        <v>74013</v>
      </c>
      <c r="B8292" s="151" t="s">
        <v>74011</v>
      </c>
      <c r="C8292" s="151" t="s">
        <v>74014</v>
      </c>
      <c r="D8292" s="122">
        <v>1</v>
      </c>
    </row>
    <row r="8293" spans="1:4" ht="12.75" customHeight="1" x14ac:dyDescent="0.25">
      <c r="A8293" s="121" t="s">
        <v>57744</v>
      </c>
      <c r="B8293" s="151" t="s">
        <v>42439</v>
      </c>
      <c r="C8293" s="151" t="s">
        <v>57745</v>
      </c>
      <c r="D8293" s="122">
        <v>2</v>
      </c>
    </row>
    <row r="8294" spans="1:4" ht="12.75" customHeight="1" x14ac:dyDescent="0.25">
      <c r="A8294" s="121" t="s">
        <v>4245</v>
      </c>
      <c r="B8294" s="151" t="s">
        <v>42439</v>
      </c>
      <c r="C8294" s="151" t="s">
        <v>51833</v>
      </c>
      <c r="D8294" s="122">
        <v>7</v>
      </c>
    </row>
    <row r="8295" spans="1:4" ht="12.75" customHeight="1" x14ac:dyDescent="0.25">
      <c r="A8295" s="121" t="s">
        <v>74015</v>
      </c>
      <c r="B8295" s="151" t="s">
        <v>74016</v>
      </c>
      <c r="C8295" s="151" t="s">
        <v>74017</v>
      </c>
      <c r="D8295" s="122">
        <v>2</v>
      </c>
    </row>
    <row r="8296" spans="1:4" ht="12.75" customHeight="1" x14ac:dyDescent="0.25">
      <c r="A8296" s="121" t="s">
        <v>18651</v>
      </c>
      <c r="B8296" s="151" t="s">
        <v>18652</v>
      </c>
      <c r="C8296" s="151" t="s">
        <v>18653</v>
      </c>
      <c r="D8296" s="122">
        <v>18</v>
      </c>
    </row>
    <row r="8297" spans="1:4" ht="12.75" customHeight="1" x14ac:dyDescent="0.25">
      <c r="A8297" s="121" t="s">
        <v>51834</v>
      </c>
      <c r="B8297" s="151" t="s">
        <v>51835</v>
      </c>
      <c r="C8297" s="151" t="s">
        <v>51836</v>
      </c>
      <c r="D8297" s="122">
        <v>7</v>
      </c>
    </row>
    <row r="8298" spans="1:4" ht="12.75" customHeight="1" x14ac:dyDescent="0.25">
      <c r="A8298" s="121" t="s">
        <v>18654</v>
      </c>
      <c r="B8298" s="151" t="s">
        <v>18655</v>
      </c>
      <c r="C8298" s="151" t="s">
        <v>18656</v>
      </c>
      <c r="D8298" s="122">
        <v>3</v>
      </c>
    </row>
    <row r="8299" spans="1:4" ht="12.75" customHeight="1" x14ac:dyDescent="0.25">
      <c r="A8299" s="121" t="s">
        <v>18657</v>
      </c>
      <c r="B8299" s="151" t="s">
        <v>18658</v>
      </c>
      <c r="C8299" s="151" t="s">
        <v>18659</v>
      </c>
      <c r="D8299" s="122">
        <v>52</v>
      </c>
    </row>
    <row r="8300" spans="1:4" ht="12.75" customHeight="1" x14ac:dyDescent="0.25">
      <c r="A8300" s="121" t="s">
        <v>18660</v>
      </c>
      <c r="B8300" s="151" t="s">
        <v>18661</v>
      </c>
      <c r="C8300" s="151" t="s">
        <v>18662</v>
      </c>
      <c r="D8300" s="122">
        <v>215</v>
      </c>
    </row>
    <row r="8301" spans="1:4" ht="12.75" customHeight="1" x14ac:dyDescent="0.25">
      <c r="A8301" s="121" t="s">
        <v>18663</v>
      </c>
      <c r="B8301" s="151" t="s">
        <v>18664</v>
      </c>
      <c r="C8301" s="151" t="s">
        <v>18665</v>
      </c>
      <c r="D8301" s="122">
        <v>4</v>
      </c>
    </row>
    <row r="8302" spans="1:4" ht="12.75" customHeight="1" x14ac:dyDescent="0.25">
      <c r="A8302" s="121" t="s">
        <v>18666</v>
      </c>
      <c r="B8302" s="151" t="s">
        <v>18667</v>
      </c>
      <c r="C8302" s="151" t="s">
        <v>18668</v>
      </c>
      <c r="D8302" s="122">
        <v>19</v>
      </c>
    </row>
    <row r="8303" spans="1:4" ht="12.75" customHeight="1" x14ac:dyDescent="0.25">
      <c r="A8303" s="121" t="s">
        <v>18669</v>
      </c>
      <c r="B8303" s="151" t="s">
        <v>48955</v>
      </c>
      <c r="C8303" s="151" t="s">
        <v>48956</v>
      </c>
      <c r="D8303" s="122">
        <v>61</v>
      </c>
    </row>
    <row r="8304" spans="1:4" ht="12.75" customHeight="1" x14ac:dyDescent="0.25">
      <c r="A8304" s="121" t="s">
        <v>18670</v>
      </c>
      <c r="B8304" s="151" t="s">
        <v>18671</v>
      </c>
      <c r="C8304" s="151" t="s">
        <v>18672</v>
      </c>
      <c r="D8304" s="122">
        <v>36</v>
      </c>
    </row>
    <row r="8305" spans="1:4" ht="12.75" customHeight="1" x14ac:dyDescent="0.25">
      <c r="A8305" s="121" t="s">
        <v>18673</v>
      </c>
      <c r="B8305" s="151" t="s">
        <v>18674</v>
      </c>
      <c r="C8305" s="151" t="s">
        <v>18675</v>
      </c>
      <c r="D8305" s="122">
        <v>16</v>
      </c>
    </row>
    <row r="8306" spans="1:4" ht="12.75" customHeight="1" x14ac:dyDescent="0.25">
      <c r="A8306" s="121" t="s">
        <v>74018</v>
      </c>
      <c r="B8306" s="151" t="s">
        <v>74019</v>
      </c>
      <c r="C8306" s="151" t="s">
        <v>74020</v>
      </c>
      <c r="D8306" s="122">
        <v>15</v>
      </c>
    </row>
    <row r="8307" spans="1:4" ht="12.75" customHeight="1" x14ac:dyDescent="0.25">
      <c r="A8307" s="121" t="s">
        <v>74021</v>
      </c>
      <c r="B8307" s="151" t="s">
        <v>74022</v>
      </c>
      <c r="C8307" s="151" t="s">
        <v>74023</v>
      </c>
      <c r="D8307" s="122">
        <v>2</v>
      </c>
    </row>
    <row r="8308" spans="1:4" ht="12.75" customHeight="1" x14ac:dyDescent="0.25">
      <c r="A8308" s="121" t="s">
        <v>18676</v>
      </c>
      <c r="B8308" s="151" t="s">
        <v>18677</v>
      </c>
      <c r="C8308" s="151" t="s">
        <v>18678</v>
      </c>
      <c r="D8308" s="122">
        <v>870</v>
      </c>
    </row>
    <row r="8309" spans="1:4" ht="12.75" customHeight="1" x14ac:dyDescent="0.25">
      <c r="A8309" s="121" t="s">
        <v>18679</v>
      </c>
      <c r="B8309" s="151" t="s">
        <v>18680</v>
      </c>
      <c r="C8309" s="151" t="s">
        <v>18681</v>
      </c>
      <c r="D8309" s="122">
        <v>5</v>
      </c>
    </row>
    <row r="8310" spans="1:4" ht="12.75" customHeight="1" x14ac:dyDescent="0.25">
      <c r="A8310" s="121" t="s">
        <v>18682</v>
      </c>
      <c r="B8310" s="151" t="s">
        <v>18683</v>
      </c>
      <c r="C8310" s="151" t="s">
        <v>18684</v>
      </c>
      <c r="D8310" s="122">
        <v>26</v>
      </c>
    </row>
    <row r="8311" spans="1:4" ht="12.75" customHeight="1" x14ac:dyDescent="0.25">
      <c r="A8311" s="121" t="s">
        <v>18685</v>
      </c>
      <c r="B8311" s="151" t="s">
        <v>18683</v>
      </c>
      <c r="C8311" s="151" t="s">
        <v>60995</v>
      </c>
      <c r="D8311" s="122">
        <v>20</v>
      </c>
    </row>
    <row r="8312" spans="1:4" ht="12.75" customHeight="1" x14ac:dyDescent="0.25">
      <c r="A8312" s="121" t="s">
        <v>18686</v>
      </c>
      <c r="B8312" s="151" t="s">
        <v>18683</v>
      </c>
      <c r="C8312" s="151" t="s">
        <v>18687</v>
      </c>
      <c r="D8312" s="122">
        <v>13</v>
      </c>
    </row>
    <row r="8313" spans="1:4" ht="12.75" customHeight="1" x14ac:dyDescent="0.25">
      <c r="A8313" s="121" t="s">
        <v>18688</v>
      </c>
      <c r="B8313" s="151" t="s">
        <v>18683</v>
      </c>
      <c r="C8313" s="151" t="s">
        <v>18689</v>
      </c>
      <c r="D8313" s="122">
        <v>61</v>
      </c>
    </row>
    <row r="8314" spans="1:4" ht="12.75" customHeight="1" x14ac:dyDescent="0.25">
      <c r="A8314" s="121" t="s">
        <v>40577</v>
      </c>
      <c r="B8314" s="151" t="s">
        <v>40578</v>
      </c>
      <c r="C8314" s="151" t="s">
        <v>40579</v>
      </c>
      <c r="D8314" s="122">
        <v>11</v>
      </c>
    </row>
    <row r="8315" spans="1:4" ht="12.75" customHeight="1" x14ac:dyDescent="0.25">
      <c r="A8315" s="121" t="s">
        <v>18690</v>
      </c>
      <c r="B8315" s="151" t="s">
        <v>30016</v>
      </c>
      <c r="C8315" s="151" t="s">
        <v>30017</v>
      </c>
      <c r="D8315" s="122">
        <v>26</v>
      </c>
    </row>
    <row r="8316" spans="1:4" ht="12.75" customHeight="1" x14ac:dyDescent="0.25">
      <c r="A8316" s="121" t="s">
        <v>18691</v>
      </c>
      <c r="B8316" s="151" t="s">
        <v>18692</v>
      </c>
      <c r="C8316" s="151" t="s">
        <v>18693</v>
      </c>
      <c r="D8316" s="122">
        <v>121</v>
      </c>
    </row>
    <row r="8317" spans="1:4" ht="12.75" customHeight="1" x14ac:dyDescent="0.25">
      <c r="A8317" s="121" t="s">
        <v>18694</v>
      </c>
      <c r="B8317" s="151" t="s">
        <v>18695</v>
      </c>
      <c r="C8317" s="151" t="s">
        <v>18696</v>
      </c>
      <c r="D8317" s="122">
        <v>28</v>
      </c>
    </row>
    <row r="8318" spans="1:4" ht="12.75" customHeight="1" x14ac:dyDescent="0.25">
      <c r="A8318" s="121" t="s">
        <v>30018</v>
      </c>
      <c r="B8318" s="151" t="s">
        <v>30019</v>
      </c>
      <c r="C8318" s="151" t="s">
        <v>30020</v>
      </c>
      <c r="D8318" s="122">
        <v>19</v>
      </c>
    </row>
    <row r="8319" spans="1:4" ht="12.75" customHeight="1" x14ac:dyDescent="0.25">
      <c r="A8319" s="121" t="s">
        <v>30021</v>
      </c>
      <c r="B8319" s="151" t="s">
        <v>30022</v>
      </c>
      <c r="C8319" s="151" t="s">
        <v>30023</v>
      </c>
      <c r="D8319" s="122">
        <v>4</v>
      </c>
    </row>
    <row r="8320" spans="1:4" ht="12.75" customHeight="1" x14ac:dyDescent="0.25">
      <c r="A8320" s="121" t="s">
        <v>18697</v>
      </c>
      <c r="B8320" s="151" t="s">
        <v>18698</v>
      </c>
      <c r="C8320" s="151" t="s">
        <v>18699</v>
      </c>
      <c r="D8320" s="122">
        <v>3</v>
      </c>
    </row>
    <row r="8321" spans="1:4" ht="12.75" customHeight="1" x14ac:dyDescent="0.25">
      <c r="A8321" s="121" t="s">
        <v>74024</v>
      </c>
      <c r="B8321" s="151" t="s">
        <v>74025</v>
      </c>
      <c r="C8321" s="151" t="s">
        <v>74026</v>
      </c>
      <c r="D8321" s="122">
        <v>5</v>
      </c>
    </row>
    <row r="8322" spans="1:4" ht="12.75" customHeight="1" x14ac:dyDescent="0.25">
      <c r="A8322" s="121" t="s">
        <v>74027</v>
      </c>
      <c r="B8322" s="151" t="s">
        <v>74028</v>
      </c>
      <c r="C8322" s="151" t="s">
        <v>74029</v>
      </c>
      <c r="D8322" s="122">
        <v>1</v>
      </c>
    </row>
    <row r="8323" spans="1:4" ht="12.75" customHeight="1" x14ac:dyDescent="0.25">
      <c r="A8323" s="121" t="s">
        <v>18700</v>
      </c>
      <c r="B8323" s="151" t="s">
        <v>18701</v>
      </c>
      <c r="C8323" s="151" t="s">
        <v>18702</v>
      </c>
      <c r="D8323" s="122">
        <v>68</v>
      </c>
    </row>
    <row r="8324" spans="1:4" ht="12.75" customHeight="1" x14ac:dyDescent="0.25">
      <c r="A8324" s="121" t="s">
        <v>18703</v>
      </c>
      <c r="B8324" s="151" t="s">
        <v>18704</v>
      </c>
      <c r="C8324" s="151" t="s">
        <v>18705</v>
      </c>
      <c r="D8324" s="122">
        <v>189</v>
      </c>
    </row>
    <row r="8325" spans="1:4" ht="12.75" customHeight="1" x14ac:dyDescent="0.25">
      <c r="A8325" s="121" t="s">
        <v>74030</v>
      </c>
      <c r="B8325" s="151" t="s">
        <v>74031</v>
      </c>
      <c r="C8325" s="151" t="s">
        <v>74032</v>
      </c>
      <c r="D8325" s="122">
        <v>2</v>
      </c>
    </row>
    <row r="8326" spans="1:4" ht="12.75" customHeight="1" x14ac:dyDescent="0.25">
      <c r="A8326" s="121" t="s">
        <v>74033</v>
      </c>
      <c r="B8326" s="151" t="s">
        <v>74034</v>
      </c>
      <c r="C8326" s="151" t="s">
        <v>74035</v>
      </c>
      <c r="D8326" s="122">
        <v>4</v>
      </c>
    </row>
    <row r="8327" spans="1:4" ht="12.75" customHeight="1" x14ac:dyDescent="0.25">
      <c r="A8327" s="121" t="s">
        <v>74036</v>
      </c>
      <c r="B8327" s="151" t="s">
        <v>74037</v>
      </c>
      <c r="C8327" s="151" t="s">
        <v>74038</v>
      </c>
      <c r="D8327" s="122">
        <v>1</v>
      </c>
    </row>
    <row r="8328" spans="1:4" ht="12.75" customHeight="1" x14ac:dyDescent="0.25">
      <c r="A8328" s="121" t="s">
        <v>74039</v>
      </c>
      <c r="B8328" s="151" t="s">
        <v>74040</v>
      </c>
      <c r="C8328" s="151" t="s">
        <v>74041</v>
      </c>
      <c r="D8328" s="122">
        <v>1</v>
      </c>
    </row>
    <row r="8329" spans="1:4" ht="12.75" customHeight="1" x14ac:dyDescent="0.25">
      <c r="A8329" s="121" t="s">
        <v>18706</v>
      </c>
      <c r="B8329" s="151" t="s">
        <v>18707</v>
      </c>
      <c r="C8329" s="151" t="s">
        <v>18708</v>
      </c>
      <c r="D8329" s="122">
        <v>10</v>
      </c>
    </row>
    <row r="8330" spans="1:4" ht="12.75" customHeight="1" x14ac:dyDescent="0.25">
      <c r="A8330" s="121" t="s">
        <v>39338</v>
      </c>
      <c r="B8330" s="151" t="s">
        <v>39339</v>
      </c>
      <c r="C8330" s="151" t="s">
        <v>39340</v>
      </c>
      <c r="D8330" s="122">
        <v>1</v>
      </c>
    </row>
    <row r="8331" spans="1:4" ht="12.75" customHeight="1" x14ac:dyDescent="0.25">
      <c r="A8331" s="121" t="s">
        <v>18709</v>
      </c>
      <c r="B8331" s="151" t="s">
        <v>18710</v>
      </c>
      <c r="C8331" s="151" t="s">
        <v>18711</v>
      </c>
      <c r="D8331" s="122">
        <v>7</v>
      </c>
    </row>
    <row r="8332" spans="1:4" ht="12.75" customHeight="1" x14ac:dyDescent="0.25">
      <c r="A8332" s="121" t="s">
        <v>18712</v>
      </c>
      <c r="B8332" s="151" t="s">
        <v>18713</v>
      </c>
      <c r="C8332" s="151" t="s">
        <v>18714</v>
      </c>
      <c r="D8332" s="122">
        <v>21</v>
      </c>
    </row>
    <row r="8333" spans="1:4" ht="12.75" customHeight="1" x14ac:dyDescent="0.25">
      <c r="A8333" s="121" t="s">
        <v>74042</v>
      </c>
      <c r="B8333" s="151" t="s">
        <v>74043</v>
      </c>
      <c r="C8333" s="151" t="s">
        <v>74044</v>
      </c>
      <c r="D8333" s="122">
        <v>3</v>
      </c>
    </row>
    <row r="8334" spans="1:4" ht="12.75" customHeight="1" x14ac:dyDescent="0.25">
      <c r="A8334" s="121" t="s">
        <v>18715</v>
      </c>
      <c r="B8334" s="151" t="s">
        <v>18716</v>
      </c>
      <c r="C8334" s="151" t="s">
        <v>74045</v>
      </c>
      <c r="D8334" s="122">
        <v>125</v>
      </c>
    </row>
    <row r="8335" spans="1:4" ht="12.75" customHeight="1" x14ac:dyDescent="0.25">
      <c r="A8335" s="121" t="s">
        <v>18717</v>
      </c>
      <c r="B8335" s="151" t="s">
        <v>18718</v>
      </c>
      <c r="C8335" s="151" t="s">
        <v>18719</v>
      </c>
      <c r="D8335" s="122">
        <v>25</v>
      </c>
    </row>
    <row r="8336" spans="1:4" ht="12.75" customHeight="1" x14ac:dyDescent="0.25">
      <c r="A8336" s="121" t="s">
        <v>40580</v>
      </c>
      <c r="B8336" s="151" t="s">
        <v>40581</v>
      </c>
      <c r="C8336" s="151" t="s">
        <v>40582</v>
      </c>
      <c r="D8336" s="122">
        <v>7</v>
      </c>
    </row>
    <row r="8337" spans="1:4" ht="12.75" customHeight="1" x14ac:dyDescent="0.25">
      <c r="A8337" s="121" t="s">
        <v>18720</v>
      </c>
      <c r="B8337" s="151" t="s">
        <v>18721</v>
      </c>
      <c r="C8337" s="151" t="s">
        <v>18722</v>
      </c>
      <c r="D8337" s="122">
        <v>37</v>
      </c>
    </row>
    <row r="8338" spans="1:4" ht="12.75" customHeight="1" x14ac:dyDescent="0.25">
      <c r="A8338" s="121" t="s">
        <v>18723</v>
      </c>
      <c r="B8338" s="151" t="s">
        <v>18724</v>
      </c>
      <c r="C8338" s="151" t="s">
        <v>18725</v>
      </c>
      <c r="D8338" s="122">
        <v>16.420000000000002</v>
      </c>
    </row>
    <row r="8339" spans="1:4" ht="12.75" customHeight="1" x14ac:dyDescent="0.25">
      <c r="A8339" s="121" t="s">
        <v>64507</v>
      </c>
      <c r="B8339" s="151" t="s">
        <v>64508</v>
      </c>
      <c r="C8339" s="151" t="s">
        <v>64509</v>
      </c>
      <c r="D8339" s="122">
        <v>1</v>
      </c>
    </row>
    <row r="8340" spans="1:4" ht="12.75" customHeight="1" x14ac:dyDescent="0.25">
      <c r="A8340" s="121" t="s">
        <v>18726</v>
      </c>
      <c r="B8340" s="151" t="s">
        <v>18727</v>
      </c>
      <c r="C8340" s="151" t="s">
        <v>18728</v>
      </c>
      <c r="D8340" s="122">
        <v>28</v>
      </c>
    </row>
    <row r="8341" spans="1:4" ht="12.75" customHeight="1" x14ac:dyDescent="0.25">
      <c r="A8341" s="121" t="s">
        <v>51837</v>
      </c>
      <c r="B8341" s="151" t="s">
        <v>51838</v>
      </c>
      <c r="C8341" s="151" t="s">
        <v>51839</v>
      </c>
      <c r="D8341" s="122">
        <v>54</v>
      </c>
    </row>
    <row r="8342" spans="1:4" ht="12.75" customHeight="1" x14ac:dyDescent="0.25">
      <c r="A8342" s="121" t="s">
        <v>59514</v>
      </c>
      <c r="B8342" s="151" t="s">
        <v>59515</v>
      </c>
      <c r="C8342" s="151" t="s">
        <v>59516</v>
      </c>
      <c r="D8342" s="122">
        <v>1</v>
      </c>
    </row>
    <row r="8343" spans="1:4" ht="12.75" customHeight="1" x14ac:dyDescent="0.25">
      <c r="A8343" s="121" t="s">
        <v>46332</v>
      </c>
      <c r="B8343" s="151" t="s">
        <v>46333</v>
      </c>
      <c r="C8343" s="151" t="s">
        <v>46334</v>
      </c>
      <c r="D8343" s="122">
        <v>11</v>
      </c>
    </row>
    <row r="8344" spans="1:4" ht="12.75" customHeight="1" x14ac:dyDescent="0.25">
      <c r="A8344" s="121" t="s">
        <v>18729</v>
      </c>
      <c r="B8344" s="151" t="s">
        <v>18730</v>
      </c>
      <c r="C8344" s="151" t="s">
        <v>51840</v>
      </c>
      <c r="D8344" s="122">
        <v>75</v>
      </c>
    </row>
    <row r="8345" spans="1:4" ht="12.75" customHeight="1" x14ac:dyDescent="0.25">
      <c r="A8345" s="121" t="s">
        <v>18731</v>
      </c>
      <c r="B8345" s="151" t="s">
        <v>18732</v>
      </c>
      <c r="C8345" s="151" t="s">
        <v>18733</v>
      </c>
      <c r="D8345" s="122">
        <v>8</v>
      </c>
    </row>
    <row r="8346" spans="1:4" ht="12.75" customHeight="1" x14ac:dyDescent="0.25">
      <c r="A8346" s="121" t="s">
        <v>4251</v>
      </c>
      <c r="B8346" s="151" t="s">
        <v>74046</v>
      </c>
      <c r="C8346" s="151" t="s">
        <v>74047</v>
      </c>
      <c r="D8346" s="122">
        <v>22</v>
      </c>
    </row>
    <row r="8347" spans="1:4" ht="12.75" customHeight="1" x14ac:dyDescent="0.25">
      <c r="A8347" s="121" t="s">
        <v>51841</v>
      </c>
      <c r="B8347" s="151" t="s">
        <v>51842</v>
      </c>
      <c r="C8347" s="151" t="s">
        <v>51843</v>
      </c>
      <c r="D8347" s="122">
        <v>13.6</v>
      </c>
    </row>
    <row r="8348" spans="1:4" ht="12.75" customHeight="1" x14ac:dyDescent="0.25">
      <c r="A8348" s="121" t="s">
        <v>18734</v>
      </c>
      <c r="B8348" s="151" t="s">
        <v>18735</v>
      </c>
      <c r="C8348" s="151" t="s">
        <v>18736</v>
      </c>
      <c r="D8348" s="122">
        <v>8</v>
      </c>
    </row>
    <row r="8349" spans="1:4" ht="12.75" customHeight="1" x14ac:dyDescent="0.25">
      <c r="A8349" s="121" t="s">
        <v>18737</v>
      </c>
      <c r="B8349" s="151" t="s">
        <v>18738</v>
      </c>
      <c r="C8349" s="151" t="s">
        <v>18739</v>
      </c>
      <c r="D8349" s="122">
        <v>1</v>
      </c>
    </row>
    <row r="8350" spans="1:4" ht="12.75" customHeight="1" x14ac:dyDescent="0.25">
      <c r="A8350" s="121" t="s">
        <v>18740</v>
      </c>
      <c r="B8350" s="151" t="s">
        <v>18741</v>
      </c>
      <c r="C8350" s="151" t="s">
        <v>18742</v>
      </c>
      <c r="D8350" s="122">
        <v>25</v>
      </c>
    </row>
    <row r="8351" spans="1:4" ht="12.75" customHeight="1" x14ac:dyDescent="0.25">
      <c r="A8351" s="121" t="s">
        <v>18743</v>
      </c>
      <c r="B8351" s="151" t="s">
        <v>18744</v>
      </c>
      <c r="C8351" s="151" t="s">
        <v>18745</v>
      </c>
      <c r="D8351" s="122">
        <v>16</v>
      </c>
    </row>
    <row r="8352" spans="1:4" ht="12.75" customHeight="1" x14ac:dyDescent="0.25">
      <c r="A8352" s="121" t="s">
        <v>18746</v>
      </c>
      <c r="B8352" s="151" t="s">
        <v>18747</v>
      </c>
      <c r="C8352" s="151" t="s">
        <v>18748</v>
      </c>
      <c r="D8352" s="122">
        <v>68</v>
      </c>
    </row>
    <row r="8353" spans="1:4" ht="12.75" customHeight="1" x14ac:dyDescent="0.25">
      <c r="A8353" s="121" t="s">
        <v>18749</v>
      </c>
      <c r="B8353" s="151" t="s">
        <v>18750</v>
      </c>
      <c r="C8353" s="151" t="s">
        <v>18751</v>
      </c>
      <c r="D8353" s="122">
        <v>17</v>
      </c>
    </row>
    <row r="8354" spans="1:4" ht="12.75" customHeight="1" x14ac:dyDescent="0.25">
      <c r="A8354" s="121" t="s">
        <v>18752</v>
      </c>
      <c r="B8354" s="151" t="s">
        <v>18753</v>
      </c>
      <c r="C8354" s="151" t="s">
        <v>30024</v>
      </c>
      <c r="D8354" s="122">
        <v>263.017</v>
      </c>
    </row>
    <row r="8355" spans="1:4" ht="12.75" customHeight="1" x14ac:dyDescent="0.25">
      <c r="A8355" s="121" t="s">
        <v>59517</v>
      </c>
      <c r="B8355" s="151" t="s">
        <v>59518</v>
      </c>
      <c r="C8355" s="151" t="s">
        <v>59519</v>
      </c>
      <c r="D8355" s="122">
        <v>1</v>
      </c>
    </row>
    <row r="8356" spans="1:4" ht="12.75" customHeight="1" x14ac:dyDescent="0.25">
      <c r="A8356" s="121" t="s">
        <v>37205</v>
      </c>
      <c r="B8356" s="151" t="s">
        <v>37206</v>
      </c>
      <c r="C8356" s="151" t="s">
        <v>37207</v>
      </c>
      <c r="D8356" s="122">
        <v>71</v>
      </c>
    </row>
    <row r="8357" spans="1:4" ht="12.75" customHeight="1" x14ac:dyDescent="0.25">
      <c r="A8357" s="121" t="s">
        <v>74048</v>
      </c>
      <c r="B8357" s="151" t="s">
        <v>74049</v>
      </c>
      <c r="C8357" s="151" t="s">
        <v>74050</v>
      </c>
      <c r="D8357" s="122">
        <v>1</v>
      </c>
    </row>
    <row r="8358" spans="1:4" ht="12.75" customHeight="1" x14ac:dyDescent="0.25">
      <c r="A8358" s="121" t="s">
        <v>74051</v>
      </c>
      <c r="B8358" s="151" t="s">
        <v>74052</v>
      </c>
      <c r="C8358" s="151" t="s">
        <v>74053</v>
      </c>
      <c r="D8358" s="122">
        <v>2</v>
      </c>
    </row>
    <row r="8359" spans="1:4" ht="12.75" customHeight="1" x14ac:dyDescent="0.25">
      <c r="A8359" s="121" t="s">
        <v>18754</v>
      </c>
      <c r="B8359" s="151" t="s">
        <v>18755</v>
      </c>
      <c r="C8359" s="151" t="s">
        <v>18756</v>
      </c>
      <c r="D8359" s="122">
        <v>246.6</v>
      </c>
    </row>
    <row r="8360" spans="1:4" ht="12.75" customHeight="1" x14ac:dyDescent="0.25">
      <c r="A8360" s="121" t="s">
        <v>18757</v>
      </c>
      <c r="B8360" s="151" t="s">
        <v>18758</v>
      </c>
      <c r="C8360" s="151" t="s">
        <v>30025</v>
      </c>
      <c r="D8360" s="122">
        <v>13</v>
      </c>
    </row>
    <row r="8361" spans="1:4" ht="12.75" customHeight="1" x14ac:dyDescent="0.25">
      <c r="A8361" s="121" t="s">
        <v>18759</v>
      </c>
      <c r="B8361" s="151" t="s">
        <v>18760</v>
      </c>
      <c r="C8361" s="151" t="s">
        <v>18761</v>
      </c>
      <c r="D8361" s="122">
        <v>49</v>
      </c>
    </row>
    <row r="8362" spans="1:4" ht="12.75" customHeight="1" x14ac:dyDescent="0.25">
      <c r="A8362" s="121" t="s">
        <v>18762</v>
      </c>
      <c r="B8362" s="151" t="s">
        <v>18763</v>
      </c>
      <c r="C8362" s="151" t="s">
        <v>18764</v>
      </c>
      <c r="D8362" s="122">
        <v>24</v>
      </c>
    </row>
    <row r="8363" spans="1:4" ht="12.75" customHeight="1" x14ac:dyDescent="0.25">
      <c r="A8363" s="121" t="s">
        <v>74054</v>
      </c>
      <c r="B8363" s="151" t="s">
        <v>74055</v>
      </c>
      <c r="C8363" s="151" t="s">
        <v>74056</v>
      </c>
      <c r="D8363" s="122">
        <v>1</v>
      </c>
    </row>
    <row r="8364" spans="1:4" ht="12.75" customHeight="1" x14ac:dyDescent="0.25">
      <c r="A8364" s="121" t="s">
        <v>74057</v>
      </c>
      <c r="B8364" s="151" t="s">
        <v>74058</v>
      </c>
      <c r="C8364" s="151" t="s">
        <v>74059</v>
      </c>
      <c r="D8364" s="122">
        <v>2</v>
      </c>
    </row>
    <row r="8365" spans="1:4" ht="12.75" customHeight="1" x14ac:dyDescent="0.25">
      <c r="A8365" s="121" t="s">
        <v>74060</v>
      </c>
      <c r="B8365" s="151" t="s">
        <v>74061</v>
      </c>
      <c r="C8365" s="151" t="s">
        <v>74062</v>
      </c>
      <c r="D8365" s="122">
        <v>1</v>
      </c>
    </row>
    <row r="8366" spans="1:4" ht="12.75" customHeight="1" x14ac:dyDescent="0.25">
      <c r="A8366" s="121" t="s">
        <v>18765</v>
      </c>
      <c r="B8366" s="151" t="s">
        <v>18766</v>
      </c>
      <c r="C8366" s="151" t="s">
        <v>18767</v>
      </c>
      <c r="D8366" s="122">
        <v>86</v>
      </c>
    </row>
    <row r="8367" spans="1:4" ht="12.75" customHeight="1" x14ac:dyDescent="0.25">
      <c r="A8367" s="121" t="s">
        <v>18768</v>
      </c>
      <c r="B8367" s="151" t="s">
        <v>18769</v>
      </c>
      <c r="C8367" s="151" t="s">
        <v>18770</v>
      </c>
      <c r="D8367" s="122">
        <v>22</v>
      </c>
    </row>
    <row r="8368" spans="1:4" ht="12.75" customHeight="1" x14ac:dyDescent="0.25">
      <c r="A8368" s="121" t="s">
        <v>18771</v>
      </c>
      <c r="B8368" s="151" t="s">
        <v>18772</v>
      </c>
      <c r="C8368" s="151" t="s">
        <v>18773</v>
      </c>
      <c r="D8368" s="122">
        <v>8</v>
      </c>
    </row>
    <row r="8369" spans="1:4" ht="12.75" customHeight="1" x14ac:dyDescent="0.25">
      <c r="A8369" s="121" t="s">
        <v>30026</v>
      </c>
      <c r="B8369" s="151" t="s">
        <v>30027</v>
      </c>
      <c r="C8369" s="151" t="s">
        <v>74063</v>
      </c>
      <c r="D8369" s="122">
        <v>57</v>
      </c>
    </row>
    <row r="8370" spans="1:4" ht="12.75" customHeight="1" x14ac:dyDescent="0.25">
      <c r="A8370" s="121" t="s">
        <v>40583</v>
      </c>
      <c r="B8370" s="151" t="s">
        <v>40584</v>
      </c>
      <c r="C8370" s="151" t="s">
        <v>74064</v>
      </c>
      <c r="D8370" s="122">
        <v>12</v>
      </c>
    </row>
    <row r="8371" spans="1:4" ht="12.75" customHeight="1" x14ac:dyDescent="0.25">
      <c r="A8371" s="121" t="s">
        <v>41499</v>
      </c>
      <c r="B8371" s="151" t="s">
        <v>41500</v>
      </c>
      <c r="C8371" s="151" t="s">
        <v>64510</v>
      </c>
      <c r="D8371" s="122">
        <v>31</v>
      </c>
    </row>
    <row r="8372" spans="1:4" ht="12.75" customHeight="1" x14ac:dyDescent="0.25">
      <c r="A8372" s="121" t="s">
        <v>18774</v>
      </c>
      <c r="B8372" s="151" t="s">
        <v>18775</v>
      </c>
      <c r="C8372" s="151" t="s">
        <v>18776</v>
      </c>
      <c r="D8372" s="122">
        <v>19</v>
      </c>
    </row>
    <row r="8373" spans="1:4" ht="12.75" customHeight="1" x14ac:dyDescent="0.25">
      <c r="A8373" s="121" t="s">
        <v>18777</v>
      </c>
      <c r="B8373" s="151" t="s">
        <v>30028</v>
      </c>
      <c r="C8373" s="151" t="s">
        <v>30029</v>
      </c>
      <c r="D8373" s="122">
        <v>9</v>
      </c>
    </row>
    <row r="8374" spans="1:4" ht="12.75" customHeight="1" x14ac:dyDescent="0.25">
      <c r="A8374" s="121" t="s">
        <v>18778</v>
      </c>
      <c r="B8374" s="151" t="s">
        <v>18779</v>
      </c>
      <c r="C8374" s="151" t="s">
        <v>18780</v>
      </c>
      <c r="D8374" s="122">
        <v>78</v>
      </c>
    </row>
    <row r="8375" spans="1:4" ht="12.75" customHeight="1" x14ac:dyDescent="0.25">
      <c r="A8375" s="121" t="s">
        <v>18781</v>
      </c>
      <c r="B8375" s="151" t="s">
        <v>39341</v>
      </c>
      <c r="C8375" s="151" t="s">
        <v>18780</v>
      </c>
      <c r="D8375" s="122">
        <v>6</v>
      </c>
    </row>
    <row r="8376" spans="1:4" ht="12.75" customHeight="1" x14ac:dyDescent="0.25">
      <c r="A8376" s="121" t="s">
        <v>18782</v>
      </c>
      <c r="B8376" s="151" t="s">
        <v>18783</v>
      </c>
      <c r="C8376" s="151" t="s">
        <v>18784</v>
      </c>
      <c r="D8376" s="122">
        <v>36</v>
      </c>
    </row>
    <row r="8377" spans="1:4" ht="12.75" customHeight="1" x14ac:dyDescent="0.25">
      <c r="A8377" s="121" t="s">
        <v>18785</v>
      </c>
      <c r="B8377" s="151" t="s">
        <v>18786</v>
      </c>
      <c r="C8377" s="151" t="s">
        <v>18787</v>
      </c>
      <c r="D8377" s="122">
        <v>86</v>
      </c>
    </row>
    <row r="8378" spans="1:4" ht="12.75" customHeight="1" x14ac:dyDescent="0.25">
      <c r="A8378" s="121" t="s">
        <v>18788</v>
      </c>
      <c r="B8378" s="151" t="s">
        <v>18789</v>
      </c>
      <c r="C8378" s="151" t="s">
        <v>18790</v>
      </c>
      <c r="D8378" s="122">
        <v>58</v>
      </c>
    </row>
    <row r="8379" spans="1:4" ht="12.75" customHeight="1" x14ac:dyDescent="0.25">
      <c r="A8379" s="121" t="s">
        <v>18791</v>
      </c>
      <c r="B8379" s="151" t="s">
        <v>18792</v>
      </c>
      <c r="C8379" s="151" t="s">
        <v>18793</v>
      </c>
      <c r="D8379" s="122">
        <v>11</v>
      </c>
    </row>
    <row r="8380" spans="1:4" ht="12.75" customHeight="1" x14ac:dyDescent="0.25">
      <c r="A8380" s="121" t="s">
        <v>18794</v>
      </c>
      <c r="B8380" s="151" t="s">
        <v>18795</v>
      </c>
      <c r="C8380" s="151" t="s">
        <v>18796</v>
      </c>
      <c r="D8380" s="122">
        <v>31</v>
      </c>
    </row>
    <row r="8381" spans="1:4" ht="12.75" customHeight="1" x14ac:dyDescent="0.25">
      <c r="A8381" s="121" t="s">
        <v>18797</v>
      </c>
      <c r="B8381" s="151" t="s">
        <v>30030</v>
      </c>
      <c r="C8381" s="151" t="s">
        <v>30031</v>
      </c>
      <c r="D8381" s="122">
        <v>110</v>
      </c>
    </row>
    <row r="8382" spans="1:4" ht="12.75" customHeight="1" x14ac:dyDescent="0.25">
      <c r="A8382" s="121" t="s">
        <v>30032</v>
      </c>
      <c r="B8382" s="151" t="s">
        <v>30033</v>
      </c>
      <c r="C8382" s="151" t="s">
        <v>30034</v>
      </c>
      <c r="D8382" s="122">
        <v>36</v>
      </c>
    </row>
    <row r="8383" spans="1:4" ht="12.75" customHeight="1" x14ac:dyDescent="0.25">
      <c r="A8383" s="121" t="s">
        <v>18798</v>
      </c>
      <c r="B8383" s="151" t="s">
        <v>18799</v>
      </c>
      <c r="C8383" s="151" t="s">
        <v>18800</v>
      </c>
      <c r="D8383" s="122">
        <v>139</v>
      </c>
    </row>
    <row r="8384" spans="1:4" ht="12.75" customHeight="1" x14ac:dyDescent="0.25">
      <c r="A8384" s="121" t="s">
        <v>4252</v>
      </c>
      <c r="B8384" s="151" t="s">
        <v>18801</v>
      </c>
      <c r="C8384" s="151" t="s">
        <v>18802</v>
      </c>
      <c r="D8384" s="122">
        <v>19</v>
      </c>
    </row>
    <row r="8385" spans="1:4" ht="12.75" customHeight="1" x14ac:dyDescent="0.25">
      <c r="A8385" s="121" t="s">
        <v>18803</v>
      </c>
      <c r="B8385" s="151" t="s">
        <v>30035</v>
      </c>
      <c r="C8385" s="151" t="s">
        <v>30036</v>
      </c>
      <c r="D8385" s="122">
        <v>69</v>
      </c>
    </row>
    <row r="8386" spans="1:4" ht="12.75" customHeight="1" x14ac:dyDescent="0.25">
      <c r="A8386" s="121" t="s">
        <v>18804</v>
      </c>
      <c r="B8386" s="151" t="s">
        <v>18805</v>
      </c>
      <c r="C8386" s="151" t="s">
        <v>18806</v>
      </c>
      <c r="D8386" s="122">
        <v>7</v>
      </c>
    </row>
    <row r="8387" spans="1:4" ht="12.75" customHeight="1" x14ac:dyDescent="0.25">
      <c r="A8387" s="121" t="s">
        <v>18807</v>
      </c>
      <c r="B8387" s="151" t="s">
        <v>18808</v>
      </c>
      <c r="C8387" s="151" t="s">
        <v>18809</v>
      </c>
      <c r="D8387" s="122">
        <v>51</v>
      </c>
    </row>
    <row r="8388" spans="1:4" ht="12.75" customHeight="1" x14ac:dyDescent="0.25">
      <c r="A8388" s="121" t="s">
        <v>18810</v>
      </c>
      <c r="B8388" s="151" t="s">
        <v>18811</v>
      </c>
      <c r="C8388" s="151" t="s">
        <v>18812</v>
      </c>
      <c r="D8388" s="122">
        <v>232</v>
      </c>
    </row>
    <row r="8389" spans="1:4" ht="12.75" customHeight="1" x14ac:dyDescent="0.25">
      <c r="A8389" s="121" t="s">
        <v>18813</v>
      </c>
      <c r="B8389" s="151" t="s">
        <v>74065</v>
      </c>
      <c r="C8389" s="151" t="s">
        <v>74066</v>
      </c>
      <c r="D8389" s="122">
        <v>402</v>
      </c>
    </row>
    <row r="8390" spans="1:4" ht="12.75" customHeight="1" x14ac:dyDescent="0.25">
      <c r="A8390" s="121" t="s">
        <v>18814</v>
      </c>
      <c r="B8390" s="151" t="s">
        <v>74067</v>
      </c>
      <c r="C8390" s="151" t="s">
        <v>74068</v>
      </c>
      <c r="D8390" s="122">
        <v>72</v>
      </c>
    </row>
    <row r="8391" spans="1:4" ht="12.75" customHeight="1" x14ac:dyDescent="0.25">
      <c r="A8391" s="121" t="s">
        <v>74069</v>
      </c>
      <c r="B8391" s="151" t="s">
        <v>74070</v>
      </c>
      <c r="C8391" s="151" t="s">
        <v>74071</v>
      </c>
      <c r="D8391" s="122">
        <v>1</v>
      </c>
    </row>
    <row r="8392" spans="1:4" ht="12.75" customHeight="1" x14ac:dyDescent="0.25">
      <c r="A8392" s="121" t="s">
        <v>4253</v>
      </c>
      <c r="B8392" s="151" t="s">
        <v>57746</v>
      </c>
      <c r="C8392" s="151" t="s">
        <v>57747</v>
      </c>
      <c r="D8392" s="122">
        <v>1</v>
      </c>
    </row>
    <row r="8393" spans="1:4" ht="12.75" customHeight="1" x14ac:dyDescent="0.25">
      <c r="A8393" s="121" t="s">
        <v>18815</v>
      </c>
      <c r="B8393" s="151" t="s">
        <v>41501</v>
      </c>
      <c r="C8393" s="151" t="s">
        <v>41502</v>
      </c>
      <c r="D8393" s="122">
        <v>440</v>
      </c>
    </row>
    <row r="8394" spans="1:4" ht="12.75" customHeight="1" x14ac:dyDescent="0.25">
      <c r="A8394" s="121" t="s">
        <v>74072</v>
      </c>
      <c r="B8394" s="151" t="s">
        <v>74073</v>
      </c>
      <c r="C8394" s="151" t="s">
        <v>74074</v>
      </c>
      <c r="D8394" s="122">
        <v>3</v>
      </c>
    </row>
    <row r="8395" spans="1:4" ht="12.75" customHeight="1" x14ac:dyDescent="0.25">
      <c r="A8395" s="121" t="s">
        <v>18816</v>
      </c>
      <c r="B8395" s="151" t="s">
        <v>18817</v>
      </c>
      <c r="C8395" s="151" t="s">
        <v>30037</v>
      </c>
      <c r="D8395" s="122">
        <v>10</v>
      </c>
    </row>
    <row r="8396" spans="1:4" ht="12.75" customHeight="1" x14ac:dyDescent="0.25">
      <c r="A8396" s="121" t="s">
        <v>18818</v>
      </c>
      <c r="B8396" s="151" t="s">
        <v>18819</v>
      </c>
      <c r="C8396" s="151" t="s">
        <v>30038</v>
      </c>
      <c r="D8396" s="122">
        <v>96</v>
      </c>
    </row>
    <row r="8397" spans="1:4" ht="12.75" customHeight="1" x14ac:dyDescent="0.25">
      <c r="A8397" s="121" t="s">
        <v>18820</v>
      </c>
      <c r="B8397" s="151" t="s">
        <v>18821</v>
      </c>
      <c r="C8397" s="151" t="s">
        <v>18822</v>
      </c>
      <c r="D8397" s="122">
        <v>39</v>
      </c>
    </row>
    <row r="8398" spans="1:4" ht="12.75" customHeight="1" x14ac:dyDescent="0.25">
      <c r="A8398" s="121" t="s">
        <v>18823</v>
      </c>
      <c r="B8398" s="151" t="s">
        <v>18824</v>
      </c>
      <c r="C8398" s="151" t="s">
        <v>18825</v>
      </c>
      <c r="D8398" s="122">
        <v>45</v>
      </c>
    </row>
    <row r="8399" spans="1:4" ht="12.75" customHeight="1" x14ac:dyDescent="0.25">
      <c r="A8399" s="121" t="s">
        <v>74075</v>
      </c>
      <c r="B8399" s="151" t="s">
        <v>74076</v>
      </c>
      <c r="C8399" s="151" t="s">
        <v>74077</v>
      </c>
      <c r="D8399" s="122">
        <v>4</v>
      </c>
    </row>
    <row r="8400" spans="1:4" ht="12.75" customHeight="1" x14ac:dyDescent="0.25">
      <c r="A8400" s="121" t="s">
        <v>18826</v>
      </c>
      <c r="B8400" s="151" t="s">
        <v>18827</v>
      </c>
      <c r="C8400" s="151" t="s">
        <v>18828</v>
      </c>
      <c r="D8400" s="122">
        <v>13</v>
      </c>
    </row>
    <row r="8401" spans="1:4" ht="12.75" customHeight="1" x14ac:dyDescent="0.25">
      <c r="A8401" s="121" t="s">
        <v>74078</v>
      </c>
      <c r="B8401" s="151" t="s">
        <v>74079</v>
      </c>
      <c r="C8401" s="151" t="s">
        <v>74080</v>
      </c>
      <c r="D8401" s="122">
        <v>1</v>
      </c>
    </row>
    <row r="8402" spans="1:4" ht="12.75" customHeight="1" x14ac:dyDescent="0.25">
      <c r="A8402" s="121" t="s">
        <v>18829</v>
      </c>
      <c r="B8402" s="151" t="s">
        <v>18830</v>
      </c>
      <c r="C8402" s="151" t="s">
        <v>18831</v>
      </c>
      <c r="D8402" s="122">
        <v>28</v>
      </c>
    </row>
    <row r="8403" spans="1:4" ht="12.75" customHeight="1" x14ac:dyDescent="0.25">
      <c r="A8403" s="121" t="s">
        <v>39342</v>
      </c>
      <c r="B8403" s="151" t="s">
        <v>39343</v>
      </c>
      <c r="C8403" s="151" t="s">
        <v>39344</v>
      </c>
      <c r="D8403" s="122">
        <v>412</v>
      </c>
    </row>
    <row r="8404" spans="1:4" ht="12.75" customHeight="1" x14ac:dyDescent="0.25">
      <c r="A8404" s="121" t="s">
        <v>18832</v>
      </c>
      <c r="B8404" s="151" t="s">
        <v>18833</v>
      </c>
      <c r="C8404" s="151" t="s">
        <v>18834</v>
      </c>
      <c r="D8404" s="122">
        <v>288</v>
      </c>
    </row>
    <row r="8405" spans="1:4" ht="12.75" customHeight="1" x14ac:dyDescent="0.25">
      <c r="A8405" s="121" t="s">
        <v>57748</v>
      </c>
      <c r="B8405" s="151" t="s">
        <v>57749</v>
      </c>
      <c r="C8405" s="151" t="s">
        <v>57750</v>
      </c>
      <c r="D8405" s="122">
        <v>12</v>
      </c>
    </row>
    <row r="8406" spans="1:4" ht="12.75" customHeight="1" x14ac:dyDescent="0.25">
      <c r="A8406" s="121" t="s">
        <v>30039</v>
      </c>
      <c r="B8406" s="151" t="s">
        <v>30040</v>
      </c>
      <c r="C8406" s="151" t="s">
        <v>30041</v>
      </c>
      <c r="D8406" s="122">
        <v>224</v>
      </c>
    </row>
    <row r="8407" spans="1:4" ht="12.75" customHeight="1" x14ac:dyDescent="0.25">
      <c r="A8407" s="121" t="s">
        <v>18835</v>
      </c>
      <c r="B8407" s="151" t="s">
        <v>18836</v>
      </c>
      <c r="C8407" s="151" t="s">
        <v>18837</v>
      </c>
      <c r="D8407" s="122">
        <v>174</v>
      </c>
    </row>
    <row r="8408" spans="1:4" ht="12.75" customHeight="1" x14ac:dyDescent="0.25">
      <c r="A8408" s="121" t="s">
        <v>18838</v>
      </c>
      <c r="B8408" s="151" t="s">
        <v>18839</v>
      </c>
      <c r="C8408" s="151" t="s">
        <v>18840</v>
      </c>
      <c r="D8408" s="122">
        <v>37</v>
      </c>
    </row>
    <row r="8409" spans="1:4" ht="12.75" customHeight="1" x14ac:dyDescent="0.25">
      <c r="A8409" s="121" t="s">
        <v>74081</v>
      </c>
      <c r="B8409" s="151" t="s">
        <v>74082</v>
      </c>
      <c r="C8409" s="151" t="s">
        <v>74083</v>
      </c>
      <c r="D8409" s="122">
        <v>4</v>
      </c>
    </row>
    <row r="8410" spans="1:4" ht="12.75" customHeight="1" x14ac:dyDescent="0.25">
      <c r="A8410" s="121" t="s">
        <v>74084</v>
      </c>
      <c r="B8410" s="151" t="s">
        <v>74085</v>
      </c>
      <c r="C8410" s="151" t="s">
        <v>74086</v>
      </c>
      <c r="D8410" s="122">
        <v>9</v>
      </c>
    </row>
    <row r="8411" spans="1:4" ht="12.75" customHeight="1" x14ac:dyDescent="0.25">
      <c r="A8411" s="121" t="s">
        <v>74087</v>
      </c>
      <c r="B8411" s="151" t="s">
        <v>74088</v>
      </c>
      <c r="C8411" s="151" t="s">
        <v>74089</v>
      </c>
      <c r="D8411" s="122">
        <v>1</v>
      </c>
    </row>
    <row r="8412" spans="1:4" ht="12.75" customHeight="1" x14ac:dyDescent="0.25">
      <c r="A8412" s="121" t="s">
        <v>57751</v>
      </c>
      <c r="B8412" s="151" t="s">
        <v>57752</v>
      </c>
      <c r="C8412" s="151" t="s">
        <v>57753</v>
      </c>
      <c r="D8412" s="122">
        <v>43</v>
      </c>
    </row>
    <row r="8413" spans="1:4" ht="12.75" customHeight="1" x14ac:dyDescent="0.25">
      <c r="A8413" s="121" t="s">
        <v>18841</v>
      </c>
      <c r="B8413" s="151" t="s">
        <v>18842</v>
      </c>
      <c r="C8413" s="151" t="s">
        <v>18843</v>
      </c>
      <c r="D8413" s="122">
        <v>50</v>
      </c>
    </row>
    <row r="8414" spans="1:4" ht="12.75" customHeight="1" x14ac:dyDescent="0.25">
      <c r="A8414" s="121" t="s">
        <v>18844</v>
      </c>
      <c r="B8414" s="151" t="s">
        <v>18845</v>
      </c>
      <c r="C8414" s="151" t="s">
        <v>18846</v>
      </c>
      <c r="D8414" s="122">
        <v>24</v>
      </c>
    </row>
    <row r="8415" spans="1:4" ht="12.75" customHeight="1" x14ac:dyDescent="0.25">
      <c r="A8415" s="121" t="s">
        <v>18847</v>
      </c>
      <c r="B8415" s="151" t="s">
        <v>18848</v>
      </c>
      <c r="C8415" s="151" t="s">
        <v>18849</v>
      </c>
      <c r="D8415" s="122">
        <v>14</v>
      </c>
    </row>
    <row r="8416" spans="1:4" ht="12.75" customHeight="1" x14ac:dyDescent="0.25">
      <c r="A8416" s="121" t="s">
        <v>46335</v>
      </c>
      <c r="B8416" s="151" t="s">
        <v>46336</v>
      </c>
      <c r="C8416" s="151" t="s">
        <v>46337</v>
      </c>
      <c r="D8416" s="122">
        <v>11</v>
      </c>
    </row>
    <row r="8417" spans="1:4" ht="12.75" customHeight="1" x14ac:dyDescent="0.25">
      <c r="A8417" s="121" t="s">
        <v>51844</v>
      </c>
      <c r="B8417" s="151" t="s">
        <v>51845</v>
      </c>
      <c r="C8417" s="151" t="s">
        <v>51846</v>
      </c>
      <c r="D8417" s="122">
        <v>1</v>
      </c>
    </row>
    <row r="8418" spans="1:4" ht="12.75" customHeight="1" x14ac:dyDescent="0.25">
      <c r="A8418" s="121" t="s">
        <v>59520</v>
      </c>
      <c r="B8418" s="151" t="s">
        <v>59521</v>
      </c>
      <c r="C8418" s="151" t="s">
        <v>59522</v>
      </c>
      <c r="D8418" s="122">
        <v>9</v>
      </c>
    </row>
    <row r="8419" spans="1:4" ht="12.75" customHeight="1" x14ac:dyDescent="0.25">
      <c r="A8419" s="121" t="s">
        <v>18850</v>
      </c>
      <c r="B8419" s="151" t="s">
        <v>18851</v>
      </c>
      <c r="C8419" s="151" t="s">
        <v>18852</v>
      </c>
      <c r="D8419" s="122">
        <v>3070</v>
      </c>
    </row>
    <row r="8420" spans="1:4" ht="12.75" customHeight="1" x14ac:dyDescent="0.25">
      <c r="A8420" s="121" t="s">
        <v>74090</v>
      </c>
      <c r="B8420" s="151" t="s">
        <v>74091</v>
      </c>
      <c r="C8420" s="151" t="s">
        <v>74092</v>
      </c>
      <c r="D8420" s="122">
        <v>1</v>
      </c>
    </row>
    <row r="8421" spans="1:4" ht="12.75" customHeight="1" x14ac:dyDescent="0.25">
      <c r="A8421" s="121" t="s">
        <v>18853</v>
      </c>
      <c r="B8421" s="151" t="s">
        <v>18854</v>
      </c>
      <c r="C8421" s="151" t="s">
        <v>18855</v>
      </c>
      <c r="D8421" s="122">
        <v>243</v>
      </c>
    </row>
    <row r="8422" spans="1:4" ht="12.75" customHeight="1" x14ac:dyDescent="0.25">
      <c r="A8422" s="121" t="s">
        <v>18856</v>
      </c>
      <c r="B8422" s="151" t="s">
        <v>18857</v>
      </c>
      <c r="C8422" s="151" t="s">
        <v>18858</v>
      </c>
      <c r="D8422" s="122">
        <v>397</v>
      </c>
    </row>
    <row r="8423" spans="1:4" ht="12.75" customHeight="1" x14ac:dyDescent="0.25">
      <c r="A8423" s="121" t="s">
        <v>18859</v>
      </c>
      <c r="B8423" s="151" t="s">
        <v>18860</v>
      </c>
      <c r="C8423" s="151" t="s">
        <v>18861</v>
      </c>
      <c r="D8423" s="122">
        <v>909</v>
      </c>
    </row>
    <row r="8424" spans="1:4" ht="12.75" customHeight="1" x14ac:dyDescent="0.25">
      <c r="A8424" s="121" t="s">
        <v>18862</v>
      </c>
      <c r="B8424" s="151" t="s">
        <v>18863</v>
      </c>
      <c r="C8424" s="151" t="s">
        <v>18864</v>
      </c>
      <c r="D8424" s="122">
        <v>6</v>
      </c>
    </row>
    <row r="8425" spans="1:4" ht="12.75" customHeight="1" x14ac:dyDescent="0.25">
      <c r="A8425" s="121" t="s">
        <v>74093</v>
      </c>
      <c r="B8425" s="151" t="s">
        <v>74094</v>
      </c>
      <c r="C8425" s="151" t="s">
        <v>74095</v>
      </c>
      <c r="D8425" s="122">
        <v>1</v>
      </c>
    </row>
    <row r="8426" spans="1:4" ht="12.75" customHeight="1" x14ac:dyDescent="0.25">
      <c r="A8426" s="121" t="s">
        <v>74096</v>
      </c>
      <c r="B8426" s="151" t="s">
        <v>74097</v>
      </c>
      <c r="C8426" s="151" t="s">
        <v>74098</v>
      </c>
      <c r="D8426" s="122">
        <v>9</v>
      </c>
    </row>
    <row r="8427" spans="1:4" ht="12.75" customHeight="1" x14ac:dyDescent="0.25">
      <c r="A8427" s="121" t="s">
        <v>74099</v>
      </c>
      <c r="B8427" s="151" t="s">
        <v>74100</v>
      </c>
      <c r="C8427" s="151" t="s">
        <v>74101</v>
      </c>
      <c r="D8427" s="122">
        <v>2</v>
      </c>
    </row>
    <row r="8428" spans="1:4" ht="12.75" customHeight="1" x14ac:dyDescent="0.25">
      <c r="A8428" s="121" t="s">
        <v>18865</v>
      </c>
      <c r="B8428" s="151" t="s">
        <v>18866</v>
      </c>
      <c r="C8428" s="151" t="s">
        <v>18867</v>
      </c>
      <c r="D8428" s="122">
        <v>30</v>
      </c>
    </row>
    <row r="8429" spans="1:4" ht="12.75" customHeight="1" x14ac:dyDescent="0.25">
      <c r="A8429" s="121" t="s">
        <v>18868</v>
      </c>
      <c r="B8429" s="151" t="s">
        <v>18869</v>
      </c>
      <c r="C8429" s="151" t="s">
        <v>18870</v>
      </c>
      <c r="D8429" s="122">
        <v>1099</v>
      </c>
    </row>
    <row r="8430" spans="1:4" ht="12.75" customHeight="1" x14ac:dyDescent="0.25">
      <c r="A8430" s="121" t="s">
        <v>18871</v>
      </c>
      <c r="B8430" s="151" t="s">
        <v>18872</v>
      </c>
      <c r="C8430" s="151" t="s">
        <v>18873</v>
      </c>
      <c r="D8430" s="122">
        <v>135</v>
      </c>
    </row>
    <row r="8431" spans="1:4" ht="12.75" customHeight="1" x14ac:dyDescent="0.25">
      <c r="A8431" s="121" t="s">
        <v>74102</v>
      </c>
      <c r="B8431" s="151" t="s">
        <v>74103</v>
      </c>
      <c r="C8431" s="151" t="s">
        <v>74104</v>
      </c>
      <c r="D8431" s="122">
        <v>1</v>
      </c>
    </row>
    <row r="8432" spans="1:4" ht="12.75" customHeight="1" x14ac:dyDescent="0.25">
      <c r="A8432" s="121" t="s">
        <v>74105</v>
      </c>
      <c r="B8432" s="151" t="s">
        <v>74106</v>
      </c>
      <c r="C8432" s="151" t="s">
        <v>74107</v>
      </c>
      <c r="D8432" s="122">
        <v>3</v>
      </c>
    </row>
    <row r="8433" spans="1:4" ht="12.75" customHeight="1" x14ac:dyDescent="0.25">
      <c r="A8433" s="121" t="s">
        <v>18874</v>
      </c>
      <c r="B8433" s="151" t="s">
        <v>18875</v>
      </c>
      <c r="C8433" s="151" t="s">
        <v>18876</v>
      </c>
      <c r="D8433" s="122">
        <v>374</v>
      </c>
    </row>
    <row r="8434" spans="1:4" ht="12.75" customHeight="1" x14ac:dyDescent="0.25">
      <c r="A8434" s="121" t="s">
        <v>18877</v>
      </c>
      <c r="B8434" s="151" t="s">
        <v>18878</v>
      </c>
      <c r="C8434" s="151" t="s">
        <v>18879</v>
      </c>
      <c r="D8434" s="122">
        <v>403</v>
      </c>
    </row>
    <row r="8435" spans="1:4" ht="12.75" customHeight="1" x14ac:dyDescent="0.25">
      <c r="A8435" s="121" t="s">
        <v>18880</v>
      </c>
      <c r="B8435" s="151" t="s">
        <v>18881</v>
      </c>
      <c r="C8435" s="151" t="s">
        <v>18882</v>
      </c>
      <c r="D8435" s="122">
        <v>35</v>
      </c>
    </row>
    <row r="8436" spans="1:4" ht="12.75" customHeight="1" x14ac:dyDescent="0.25">
      <c r="A8436" s="121" t="s">
        <v>18883</v>
      </c>
      <c r="B8436" s="151" t="s">
        <v>18884</v>
      </c>
      <c r="C8436" s="151" t="s">
        <v>18885</v>
      </c>
      <c r="D8436" s="122">
        <v>96.5</v>
      </c>
    </row>
    <row r="8437" spans="1:4" ht="12.75" customHeight="1" x14ac:dyDescent="0.25">
      <c r="A8437" s="121" t="s">
        <v>18886</v>
      </c>
      <c r="B8437" s="151" t="s">
        <v>18887</v>
      </c>
      <c r="C8437" s="151" t="s">
        <v>18888</v>
      </c>
      <c r="D8437" s="122">
        <v>16</v>
      </c>
    </row>
    <row r="8438" spans="1:4" ht="12.75" customHeight="1" x14ac:dyDescent="0.25">
      <c r="A8438" s="121" t="s">
        <v>18889</v>
      </c>
      <c r="B8438" s="151" t="s">
        <v>18890</v>
      </c>
      <c r="C8438" s="151" t="s">
        <v>18891</v>
      </c>
      <c r="D8438" s="122">
        <v>8</v>
      </c>
    </row>
    <row r="8439" spans="1:4" ht="12.75" customHeight="1" x14ac:dyDescent="0.25">
      <c r="A8439" s="121" t="s">
        <v>18892</v>
      </c>
      <c r="B8439" s="151" t="s">
        <v>18893</v>
      </c>
      <c r="C8439" s="151" t="s">
        <v>18894</v>
      </c>
      <c r="D8439" s="122">
        <v>3</v>
      </c>
    </row>
    <row r="8440" spans="1:4" ht="12.75" customHeight="1" x14ac:dyDescent="0.25">
      <c r="A8440" s="121" t="s">
        <v>18895</v>
      </c>
      <c r="B8440" s="151" t="s">
        <v>18896</v>
      </c>
      <c r="C8440" s="151" t="s">
        <v>30042</v>
      </c>
      <c r="D8440" s="122">
        <v>533</v>
      </c>
    </row>
    <row r="8441" spans="1:4" ht="12.75" customHeight="1" x14ac:dyDescent="0.25">
      <c r="A8441" s="121" t="s">
        <v>51847</v>
      </c>
      <c r="B8441" s="151" t="s">
        <v>74108</v>
      </c>
      <c r="C8441" s="151" t="s">
        <v>51848</v>
      </c>
      <c r="D8441" s="122">
        <v>25</v>
      </c>
    </row>
    <row r="8442" spans="1:4" ht="12.75" customHeight="1" x14ac:dyDescent="0.25">
      <c r="A8442" s="121" t="s">
        <v>18897</v>
      </c>
      <c r="B8442" s="151" t="s">
        <v>74109</v>
      </c>
      <c r="C8442" s="151" t="s">
        <v>18898</v>
      </c>
      <c r="D8442" s="122">
        <v>168</v>
      </c>
    </row>
    <row r="8443" spans="1:4" ht="12.75" customHeight="1" x14ac:dyDescent="0.25">
      <c r="A8443" s="121" t="s">
        <v>59523</v>
      </c>
      <c r="B8443" s="151" t="s">
        <v>74110</v>
      </c>
      <c r="C8443" s="151" t="s">
        <v>59524</v>
      </c>
      <c r="D8443" s="122">
        <v>6</v>
      </c>
    </row>
    <row r="8444" spans="1:4" ht="12.75" customHeight="1" x14ac:dyDescent="0.25">
      <c r="A8444" s="121" t="s">
        <v>18899</v>
      </c>
      <c r="B8444" s="151" t="s">
        <v>18900</v>
      </c>
      <c r="C8444" s="151" t="s">
        <v>74111</v>
      </c>
      <c r="D8444" s="122">
        <v>5</v>
      </c>
    </row>
    <row r="8445" spans="1:4" ht="12.75" customHeight="1" x14ac:dyDescent="0.25">
      <c r="A8445" s="121" t="s">
        <v>18901</v>
      </c>
      <c r="B8445" s="151" t="s">
        <v>18902</v>
      </c>
      <c r="C8445" s="151" t="s">
        <v>18903</v>
      </c>
      <c r="D8445" s="122">
        <v>293.3</v>
      </c>
    </row>
    <row r="8446" spans="1:4" ht="12.75" customHeight="1" x14ac:dyDescent="0.25">
      <c r="A8446" s="121" t="s">
        <v>18904</v>
      </c>
      <c r="B8446" s="151" t="s">
        <v>18905</v>
      </c>
      <c r="C8446" s="151" t="s">
        <v>18906</v>
      </c>
      <c r="D8446" s="122">
        <v>221</v>
      </c>
    </row>
    <row r="8447" spans="1:4" ht="12.75" customHeight="1" x14ac:dyDescent="0.25">
      <c r="A8447" s="121" t="s">
        <v>18907</v>
      </c>
      <c r="B8447" s="151" t="s">
        <v>18908</v>
      </c>
      <c r="C8447" s="151" t="s">
        <v>18909</v>
      </c>
      <c r="D8447" s="122">
        <v>190</v>
      </c>
    </row>
    <row r="8448" spans="1:4" ht="12.75" customHeight="1" x14ac:dyDescent="0.25">
      <c r="A8448" s="121" t="s">
        <v>64511</v>
      </c>
      <c r="B8448" s="151" t="s">
        <v>64512</v>
      </c>
      <c r="C8448" s="151" t="s">
        <v>64513</v>
      </c>
      <c r="D8448" s="122">
        <v>3</v>
      </c>
    </row>
    <row r="8449" spans="1:4" ht="12.75" customHeight="1" x14ac:dyDescent="0.25">
      <c r="A8449" s="121" t="s">
        <v>18910</v>
      </c>
      <c r="B8449" s="151" t="s">
        <v>18911</v>
      </c>
      <c r="C8449" s="151" t="s">
        <v>18912</v>
      </c>
      <c r="D8449" s="122">
        <v>136</v>
      </c>
    </row>
    <row r="8450" spans="1:4" ht="12.75" customHeight="1" x14ac:dyDescent="0.25">
      <c r="A8450" s="121" t="s">
        <v>18913</v>
      </c>
      <c r="B8450" s="151" t="s">
        <v>18914</v>
      </c>
      <c r="C8450" s="151" t="s">
        <v>18915</v>
      </c>
      <c r="D8450" s="122">
        <v>7</v>
      </c>
    </row>
    <row r="8451" spans="1:4" ht="12.75" customHeight="1" x14ac:dyDescent="0.25">
      <c r="A8451" s="121" t="s">
        <v>18916</v>
      </c>
      <c r="B8451" s="151" t="s">
        <v>18917</v>
      </c>
      <c r="C8451" s="151" t="s">
        <v>74112</v>
      </c>
      <c r="D8451" s="122">
        <v>893</v>
      </c>
    </row>
    <row r="8452" spans="1:4" ht="12.75" customHeight="1" x14ac:dyDescent="0.25">
      <c r="A8452" s="121" t="s">
        <v>46338</v>
      </c>
      <c r="B8452" s="151" t="s">
        <v>46339</v>
      </c>
      <c r="C8452" s="151" t="s">
        <v>46340</v>
      </c>
      <c r="D8452" s="122">
        <v>54.08</v>
      </c>
    </row>
    <row r="8453" spans="1:4" ht="12.75" customHeight="1" x14ac:dyDescent="0.25">
      <c r="A8453" s="121" t="s">
        <v>59525</v>
      </c>
      <c r="B8453" s="151" t="s">
        <v>59526</v>
      </c>
      <c r="C8453" s="151" t="s">
        <v>59527</v>
      </c>
      <c r="D8453" s="122">
        <v>2</v>
      </c>
    </row>
    <row r="8454" spans="1:4" ht="12.75" customHeight="1" x14ac:dyDescent="0.25">
      <c r="A8454" s="121" t="s">
        <v>18918</v>
      </c>
      <c r="B8454" s="151" t="s">
        <v>18919</v>
      </c>
      <c r="C8454" s="151" t="s">
        <v>74113</v>
      </c>
      <c r="D8454" s="122">
        <v>445.1</v>
      </c>
    </row>
    <row r="8455" spans="1:4" ht="12.75" customHeight="1" x14ac:dyDescent="0.25">
      <c r="A8455" s="121" t="s">
        <v>18920</v>
      </c>
      <c r="B8455" s="151" t="s">
        <v>18921</v>
      </c>
      <c r="C8455" s="151" t="s">
        <v>18922</v>
      </c>
      <c r="D8455" s="122">
        <v>40</v>
      </c>
    </row>
    <row r="8456" spans="1:4" ht="12.75" customHeight="1" x14ac:dyDescent="0.25">
      <c r="A8456" s="121" t="s">
        <v>18923</v>
      </c>
      <c r="B8456" s="151" t="s">
        <v>18924</v>
      </c>
      <c r="C8456" s="151" t="s">
        <v>18925</v>
      </c>
      <c r="D8456" s="122">
        <v>1363.1</v>
      </c>
    </row>
    <row r="8457" spans="1:4" ht="12.75" customHeight="1" x14ac:dyDescent="0.25">
      <c r="A8457" s="121" t="s">
        <v>18926</v>
      </c>
      <c r="B8457" s="151" t="s">
        <v>18927</v>
      </c>
      <c r="C8457" s="151" t="s">
        <v>18928</v>
      </c>
      <c r="D8457" s="122">
        <v>432.1</v>
      </c>
    </row>
    <row r="8458" spans="1:4" ht="12.75" customHeight="1" x14ac:dyDescent="0.25">
      <c r="A8458" s="121" t="s">
        <v>18929</v>
      </c>
      <c r="B8458" s="151" t="s">
        <v>18930</v>
      </c>
      <c r="C8458" s="151" t="s">
        <v>18931</v>
      </c>
      <c r="D8458" s="122">
        <v>247.2</v>
      </c>
    </row>
    <row r="8459" spans="1:4" ht="12.75" customHeight="1" x14ac:dyDescent="0.25">
      <c r="A8459" s="121" t="s">
        <v>46341</v>
      </c>
      <c r="B8459" s="151" t="s">
        <v>46342</v>
      </c>
      <c r="C8459" s="151" t="s">
        <v>46343</v>
      </c>
      <c r="D8459" s="122">
        <v>30</v>
      </c>
    </row>
    <row r="8460" spans="1:4" ht="12.75" customHeight="1" x14ac:dyDescent="0.25">
      <c r="A8460" s="121" t="s">
        <v>74114</v>
      </c>
      <c r="B8460" s="151" t="s">
        <v>74115</v>
      </c>
      <c r="C8460" s="151" t="s">
        <v>74116</v>
      </c>
      <c r="D8460" s="122">
        <v>2</v>
      </c>
    </row>
    <row r="8461" spans="1:4" ht="12.75" customHeight="1" x14ac:dyDescent="0.25">
      <c r="A8461" s="121" t="s">
        <v>43336</v>
      </c>
      <c r="B8461" s="151" t="s">
        <v>43337</v>
      </c>
      <c r="C8461" s="151" t="s">
        <v>43338</v>
      </c>
      <c r="D8461" s="122">
        <v>103</v>
      </c>
    </row>
    <row r="8462" spans="1:4" ht="12.75" customHeight="1" x14ac:dyDescent="0.25">
      <c r="A8462" s="121" t="s">
        <v>7813</v>
      </c>
      <c r="B8462" s="151" t="s">
        <v>46344</v>
      </c>
      <c r="C8462" s="151" t="s">
        <v>46345</v>
      </c>
      <c r="D8462" s="122">
        <v>8</v>
      </c>
    </row>
    <row r="8463" spans="1:4" ht="12.75" customHeight="1" x14ac:dyDescent="0.25">
      <c r="A8463" s="121" t="s">
        <v>18932</v>
      </c>
      <c r="B8463" s="151" t="s">
        <v>18933</v>
      </c>
      <c r="C8463" s="151" t="s">
        <v>18934</v>
      </c>
      <c r="D8463" s="122">
        <v>397.1</v>
      </c>
    </row>
    <row r="8464" spans="1:4" ht="12.75" customHeight="1" x14ac:dyDescent="0.25">
      <c r="A8464" s="121" t="s">
        <v>18935</v>
      </c>
      <c r="B8464" s="151" t="s">
        <v>18936</v>
      </c>
      <c r="C8464" s="151" t="s">
        <v>18937</v>
      </c>
      <c r="D8464" s="122">
        <v>56.2</v>
      </c>
    </row>
    <row r="8465" spans="1:4" ht="12.75" customHeight="1" x14ac:dyDescent="0.25">
      <c r="A8465" s="121" t="s">
        <v>74117</v>
      </c>
      <c r="B8465" s="151" t="s">
        <v>74118</v>
      </c>
      <c r="C8465" s="151" t="s">
        <v>74119</v>
      </c>
      <c r="D8465" s="122">
        <v>2</v>
      </c>
    </row>
    <row r="8466" spans="1:4" ht="12.75" customHeight="1" x14ac:dyDescent="0.25">
      <c r="A8466" s="121" t="s">
        <v>57754</v>
      </c>
      <c r="B8466" s="151" t="s">
        <v>57755</v>
      </c>
      <c r="C8466" s="151" t="s">
        <v>57756</v>
      </c>
      <c r="D8466" s="122">
        <v>4</v>
      </c>
    </row>
    <row r="8467" spans="1:4" ht="12.75" customHeight="1" x14ac:dyDescent="0.25">
      <c r="A8467" s="121" t="s">
        <v>30043</v>
      </c>
      <c r="B8467" s="151" t="s">
        <v>30044</v>
      </c>
      <c r="C8467" s="151" t="s">
        <v>30045</v>
      </c>
      <c r="D8467" s="122">
        <v>105</v>
      </c>
    </row>
    <row r="8468" spans="1:4" ht="12.75" customHeight="1" x14ac:dyDescent="0.25">
      <c r="A8468" s="121" t="s">
        <v>54944</v>
      </c>
      <c r="B8468" s="151" t="s">
        <v>54945</v>
      </c>
      <c r="C8468" s="151" t="s">
        <v>54946</v>
      </c>
      <c r="D8468" s="122">
        <v>2</v>
      </c>
    </row>
    <row r="8469" spans="1:4" ht="12.75" customHeight="1" x14ac:dyDescent="0.25">
      <c r="A8469" s="121" t="s">
        <v>53490</v>
      </c>
      <c r="B8469" s="151" t="s">
        <v>53491</v>
      </c>
      <c r="C8469" s="151" t="s">
        <v>53492</v>
      </c>
      <c r="D8469" s="122">
        <v>5</v>
      </c>
    </row>
    <row r="8470" spans="1:4" ht="12.75" customHeight="1" x14ac:dyDescent="0.25">
      <c r="A8470" s="121" t="s">
        <v>30046</v>
      </c>
      <c r="B8470" s="151" t="s">
        <v>30047</v>
      </c>
      <c r="C8470" s="151" t="s">
        <v>30048</v>
      </c>
      <c r="D8470" s="122">
        <v>2</v>
      </c>
    </row>
    <row r="8471" spans="1:4" ht="12.75" customHeight="1" x14ac:dyDescent="0.25">
      <c r="A8471" s="121" t="s">
        <v>30049</v>
      </c>
      <c r="B8471" s="151" t="s">
        <v>30050</v>
      </c>
      <c r="C8471" s="151" t="s">
        <v>30051</v>
      </c>
      <c r="D8471" s="122">
        <v>41</v>
      </c>
    </row>
    <row r="8472" spans="1:4" ht="12.75" customHeight="1" x14ac:dyDescent="0.25">
      <c r="A8472" s="121" t="s">
        <v>18938</v>
      </c>
      <c r="B8472" s="151" t="s">
        <v>18939</v>
      </c>
      <c r="C8472" s="151" t="s">
        <v>18940</v>
      </c>
      <c r="D8472" s="122">
        <v>36</v>
      </c>
    </row>
    <row r="8473" spans="1:4" ht="12.75" customHeight="1" x14ac:dyDescent="0.25">
      <c r="A8473" s="121" t="s">
        <v>74120</v>
      </c>
      <c r="B8473" s="151" t="s">
        <v>74121</v>
      </c>
      <c r="C8473" s="151" t="s">
        <v>74122</v>
      </c>
      <c r="D8473" s="122">
        <v>1</v>
      </c>
    </row>
    <row r="8474" spans="1:4" ht="12.75" customHeight="1" x14ac:dyDescent="0.25">
      <c r="A8474" s="121" t="s">
        <v>37208</v>
      </c>
      <c r="B8474" s="151" t="s">
        <v>37209</v>
      </c>
      <c r="C8474" s="151" t="s">
        <v>37210</v>
      </c>
      <c r="D8474" s="122">
        <v>8</v>
      </c>
    </row>
    <row r="8475" spans="1:4" ht="12.75" customHeight="1" x14ac:dyDescent="0.25">
      <c r="A8475" s="121" t="s">
        <v>18941</v>
      </c>
      <c r="B8475" s="151" t="s">
        <v>74123</v>
      </c>
      <c r="C8475" s="151" t="s">
        <v>18942</v>
      </c>
      <c r="D8475" s="122">
        <v>35</v>
      </c>
    </row>
    <row r="8476" spans="1:4" ht="12.75" customHeight="1" x14ac:dyDescent="0.25">
      <c r="A8476" s="121" t="s">
        <v>43339</v>
      </c>
      <c r="B8476" s="151" t="s">
        <v>43340</v>
      </c>
      <c r="C8476" s="151" t="s">
        <v>43341</v>
      </c>
      <c r="D8476" s="122">
        <v>8</v>
      </c>
    </row>
    <row r="8477" spans="1:4" ht="12.75" customHeight="1" x14ac:dyDescent="0.25">
      <c r="A8477" s="121" t="s">
        <v>46346</v>
      </c>
      <c r="B8477" s="151" t="s">
        <v>46347</v>
      </c>
      <c r="C8477" s="151" t="s">
        <v>46348</v>
      </c>
      <c r="D8477" s="122">
        <v>6</v>
      </c>
    </row>
    <row r="8478" spans="1:4" ht="12.75" customHeight="1" x14ac:dyDescent="0.25">
      <c r="A8478" s="121" t="s">
        <v>46349</v>
      </c>
      <c r="B8478" s="151" t="s">
        <v>46350</v>
      </c>
      <c r="C8478" s="151" t="s">
        <v>46351</v>
      </c>
      <c r="D8478" s="122">
        <v>15</v>
      </c>
    </row>
    <row r="8479" spans="1:4" ht="12.75" customHeight="1" x14ac:dyDescent="0.25">
      <c r="A8479" s="121" t="s">
        <v>37211</v>
      </c>
      <c r="B8479" s="151" t="s">
        <v>37212</v>
      </c>
      <c r="C8479" s="151" t="s">
        <v>37213</v>
      </c>
      <c r="D8479" s="122">
        <v>28</v>
      </c>
    </row>
    <row r="8480" spans="1:4" ht="12.75" customHeight="1" x14ac:dyDescent="0.25">
      <c r="A8480" s="121" t="s">
        <v>37214</v>
      </c>
      <c r="B8480" s="151" t="s">
        <v>37215</v>
      </c>
      <c r="C8480" s="151" t="s">
        <v>37216</v>
      </c>
      <c r="D8480" s="122">
        <v>88</v>
      </c>
    </row>
    <row r="8481" spans="1:4" ht="12.75" customHeight="1" x14ac:dyDescent="0.25">
      <c r="A8481" s="121" t="s">
        <v>18943</v>
      </c>
      <c r="B8481" s="151" t="s">
        <v>18944</v>
      </c>
      <c r="C8481" s="151" t="s">
        <v>18945</v>
      </c>
      <c r="D8481" s="122">
        <v>77</v>
      </c>
    </row>
    <row r="8482" spans="1:4" ht="12.75" customHeight="1" x14ac:dyDescent="0.25">
      <c r="A8482" s="121" t="s">
        <v>18946</v>
      </c>
      <c r="B8482" s="151" t="s">
        <v>18947</v>
      </c>
      <c r="C8482" s="151" t="s">
        <v>18948</v>
      </c>
      <c r="D8482" s="122">
        <v>13</v>
      </c>
    </row>
    <row r="8483" spans="1:4" ht="12.75" customHeight="1" x14ac:dyDescent="0.25">
      <c r="A8483" s="121" t="s">
        <v>54947</v>
      </c>
      <c r="B8483" s="151" t="s">
        <v>59528</v>
      </c>
      <c r="C8483" s="151" t="s">
        <v>59529</v>
      </c>
      <c r="D8483" s="122">
        <v>14</v>
      </c>
    </row>
    <row r="8484" spans="1:4" ht="12.75" customHeight="1" x14ac:dyDescent="0.25">
      <c r="A8484" s="121" t="s">
        <v>74124</v>
      </c>
      <c r="B8484" s="151" t="s">
        <v>59530</v>
      </c>
      <c r="C8484" s="151" t="s">
        <v>74125</v>
      </c>
      <c r="D8484" s="122">
        <v>1</v>
      </c>
    </row>
    <row r="8485" spans="1:4" ht="12.75" customHeight="1" x14ac:dyDescent="0.25">
      <c r="A8485" s="121" t="s">
        <v>18949</v>
      </c>
      <c r="B8485" s="151" t="s">
        <v>59530</v>
      </c>
      <c r="C8485" s="151" t="s">
        <v>59531</v>
      </c>
      <c r="D8485" s="122">
        <v>142</v>
      </c>
    </row>
    <row r="8486" spans="1:4" ht="12.75" customHeight="1" x14ac:dyDescent="0.25">
      <c r="A8486" s="121" t="s">
        <v>74126</v>
      </c>
      <c r="B8486" s="151" t="s">
        <v>59530</v>
      </c>
      <c r="C8486" s="151" t="s">
        <v>74127</v>
      </c>
      <c r="D8486" s="122">
        <v>2</v>
      </c>
    </row>
    <row r="8487" spans="1:4" ht="12.75" customHeight="1" x14ac:dyDescent="0.25">
      <c r="A8487" s="121" t="s">
        <v>18950</v>
      </c>
      <c r="B8487" s="151" t="s">
        <v>59532</v>
      </c>
      <c r="C8487" s="151" t="s">
        <v>59533</v>
      </c>
      <c r="D8487" s="122">
        <v>467</v>
      </c>
    </row>
    <row r="8488" spans="1:4" ht="12.75" customHeight="1" x14ac:dyDescent="0.25">
      <c r="A8488" s="121" t="s">
        <v>18951</v>
      </c>
      <c r="B8488" s="151" t="s">
        <v>59532</v>
      </c>
      <c r="C8488" s="151" t="s">
        <v>59534</v>
      </c>
      <c r="D8488" s="122">
        <v>156</v>
      </c>
    </row>
    <row r="8489" spans="1:4" ht="12.75" customHeight="1" x14ac:dyDescent="0.25">
      <c r="A8489" s="121" t="s">
        <v>18952</v>
      </c>
      <c r="B8489" s="151" t="s">
        <v>59532</v>
      </c>
      <c r="C8489" s="151" t="s">
        <v>59535</v>
      </c>
      <c r="D8489" s="122">
        <v>92</v>
      </c>
    </row>
    <row r="8490" spans="1:4" ht="12.75" customHeight="1" x14ac:dyDescent="0.25">
      <c r="A8490" s="121" t="s">
        <v>18953</v>
      </c>
      <c r="B8490" s="151" t="s">
        <v>18954</v>
      </c>
      <c r="C8490" s="151" t="s">
        <v>18955</v>
      </c>
      <c r="D8490" s="122">
        <v>5</v>
      </c>
    </row>
    <row r="8491" spans="1:4" ht="12.75" customHeight="1" x14ac:dyDescent="0.25">
      <c r="A8491" s="121" t="s">
        <v>18956</v>
      </c>
      <c r="B8491" s="151" t="s">
        <v>18957</v>
      </c>
      <c r="C8491" s="151" t="s">
        <v>18958</v>
      </c>
      <c r="D8491" s="122">
        <v>37</v>
      </c>
    </row>
    <row r="8492" spans="1:4" ht="12.75" customHeight="1" x14ac:dyDescent="0.25">
      <c r="A8492" s="121" t="s">
        <v>64514</v>
      </c>
      <c r="B8492" s="151" t="s">
        <v>64515</v>
      </c>
      <c r="C8492" s="151" t="s">
        <v>64516</v>
      </c>
      <c r="D8492" s="122">
        <v>1</v>
      </c>
    </row>
    <row r="8493" spans="1:4" ht="12.75" customHeight="1" x14ac:dyDescent="0.25">
      <c r="A8493" s="121" t="s">
        <v>51849</v>
      </c>
      <c r="B8493" s="151" t="s">
        <v>51850</v>
      </c>
      <c r="C8493" s="151" t="s">
        <v>51851</v>
      </c>
      <c r="D8493" s="122">
        <v>13</v>
      </c>
    </row>
    <row r="8494" spans="1:4" ht="12.75" customHeight="1" x14ac:dyDescent="0.25">
      <c r="A8494" s="121" t="s">
        <v>51852</v>
      </c>
      <c r="B8494" s="151" t="s">
        <v>51853</v>
      </c>
      <c r="C8494" s="151" t="s">
        <v>51854</v>
      </c>
      <c r="D8494" s="122">
        <v>8</v>
      </c>
    </row>
    <row r="8495" spans="1:4" ht="12.75" customHeight="1" x14ac:dyDescent="0.25">
      <c r="A8495" s="121" t="s">
        <v>51855</v>
      </c>
      <c r="B8495" s="151" t="s">
        <v>51856</v>
      </c>
      <c r="C8495" s="151" t="s">
        <v>51857</v>
      </c>
      <c r="D8495" s="122">
        <v>96</v>
      </c>
    </row>
    <row r="8496" spans="1:4" ht="12.75" customHeight="1" x14ac:dyDescent="0.25">
      <c r="A8496" s="121" t="s">
        <v>59536</v>
      </c>
      <c r="B8496" s="151" t="s">
        <v>59537</v>
      </c>
      <c r="C8496" s="151" t="s">
        <v>59538</v>
      </c>
      <c r="D8496" s="122">
        <v>13</v>
      </c>
    </row>
    <row r="8497" spans="1:4" ht="12.75" customHeight="1" x14ac:dyDescent="0.25">
      <c r="A8497" s="121" t="s">
        <v>74128</v>
      </c>
      <c r="B8497" s="151" t="s">
        <v>74129</v>
      </c>
      <c r="C8497" s="151" t="s">
        <v>74130</v>
      </c>
      <c r="D8497" s="122">
        <v>1</v>
      </c>
    </row>
    <row r="8498" spans="1:4" ht="12.75" customHeight="1" x14ac:dyDescent="0.25">
      <c r="A8498" s="121" t="s">
        <v>18959</v>
      </c>
      <c r="B8498" s="151" t="s">
        <v>18960</v>
      </c>
      <c r="C8498" s="151" t="s">
        <v>18961</v>
      </c>
      <c r="D8498" s="122">
        <v>87</v>
      </c>
    </row>
    <row r="8499" spans="1:4" ht="12.75" customHeight="1" x14ac:dyDescent="0.25">
      <c r="A8499" s="121" t="s">
        <v>74131</v>
      </c>
      <c r="B8499" s="151" t="s">
        <v>74132</v>
      </c>
      <c r="C8499" s="151" t="s">
        <v>74133</v>
      </c>
      <c r="D8499" s="122">
        <v>1</v>
      </c>
    </row>
    <row r="8500" spans="1:4" ht="12.75" customHeight="1" x14ac:dyDescent="0.25">
      <c r="A8500" s="121" t="s">
        <v>18962</v>
      </c>
      <c r="B8500" s="151" t="s">
        <v>18963</v>
      </c>
      <c r="C8500" s="151" t="s">
        <v>74134</v>
      </c>
      <c r="D8500" s="122">
        <v>3</v>
      </c>
    </row>
    <row r="8501" spans="1:4" ht="12.75" customHeight="1" x14ac:dyDescent="0.25">
      <c r="A8501" s="121" t="s">
        <v>18964</v>
      </c>
      <c r="B8501" s="151" t="s">
        <v>18965</v>
      </c>
      <c r="C8501" s="151" t="s">
        <v>18966</v>
      </c>
      <c r="D8501" s="122">
        <v>40</v>
      </c>
    </row>
    <row r="8502" spans="1:4" ht="12.75" customHeight="1" x14ac:dyDescent="0.25">
      <c r="A8502" s="121" t="s">
        <v>18967</v>
      </c>
      <c r="B8502" s="151" t="s">
        <v>18968</v>
      </c>
      <c r="C8502" s="151" t="s">
        <v>18969</v>
      </c>
      <c r="D8502" s="122">
        <v>104</v>
      </c>
    </row>
    <row r="8503" spans="1:4" ht="12.75" customHeight="1" x14ac:dyDescent="0.25">
      <c r="A8503" s="121" t="s">
        <v>30052</v>
      </c>
      <c r="B8503" s="151" t="s">
        <v>30053</v>
      </c>
      <c r="C8503" s="151" t="s">
        <v>30054</v>
      </c>
      <c r="D8503" s="122">
        <v>19</v>
      </c>
    </row>
    <row r="8504" spans="1:4" ht="12.75" customHeight="1" x14ac:dyDescent="0.25">
      <c r="A8504" s="121" t="s">
        <v>30055</v>
      </c>
      <c r="B8504" s="151" t="s">
        <v>30056</v>
      </c>
      <c r="C8504" s="151" t="s">
        <v>30057</v>
      </c>
      <c r="D8504" s="122">
        <v>37</v>
      </c>
    </row>
    <row r="8505" spans="1:4" ht="12.75" customHeight="1" x14ac:dyDescent="0.25">
      <c r="A8505" s="121" t="s">
        <v>18970</v>
      </c>
      <c r="B8505" s="151" t="s">
        <v>18971</v>
      </c>
      <c r="C8505" s="151" t="s">
        <v>18972</v>
      </c>
      <c r="D8505" s="122">
        <v>110</v>
      </c>
    </row>
    <row r="8506" spans="1:4" ht="12.75" customHeight="1" x14ac:dyDescent="0.25">
      <c r="A8506" s="121" t="s">
        <v>18973</v>
      </c>
      <c r="B8506" s="151" t="s">
        <v>18974</v>
      </c>
      <c r="C8506" s="151" t="s">
        <v>18975</v>
      </c>
      <c r="D8506" s="122">
        <v>25</v>
      </c>
    </row>
    <row r="8507" spans="1:4" ht="12.75" customHeight="1" x14ac:dyDescent="0.25">
      <c r="A8507" s="121" t="s">
        <v>18976</v>
      </c>
      <c r="B8507" s="151" t="s">
        <v>18977</v>
      </c>
      <c r="C8507" s="151" t="s">
        <v>18978</v>
      </c>
      <c r="D8507" s="122">
        <v>20</v>
      </c>
    </row>
    <row r="8508" spans="1:4" ht="12.75" customHeight="1" x14ac:dyDescent="0.25">
      <c r="A8508" s="121" t="s">
        <v>18979</v>
      </c>
      <c r="B8508" s="151" t="s">
        <v>18980</v>
      </c>
      <c r="C8508" s="151" t="s">
        <v>18981</v>
      </c>
      <c r="D8508" s="122">
        <v>394</v>
      </c>
    </row>
    <row r="8509" spans="1:4" ht="12.75" customHeight="1" x14ac:dyDescent="0.25">
      <c r="A8509" s="121" t="s">
        <v>51858</v>
      </c>
      <c r="B8509" s="151" t="s">
        <v>18982</v>
      </c>
      <c r="C8509" s="151" t="s">
        <v>51859</v>
      </c>
      <c r="D8509" s="122">
        <v>12</v>
      </c>
    </row>
    <row r="8510" spans="1:4" ht="12.75" customHeight="1" x14ac:dyDescent="0.25">
      <c r="A8510" s="121" t="s">
        <v>59539</v>
      </c>
      <c r="B8510" s="151" t="s">
        <v>46352</v>
      </c>
      <c r="C8510" s="151" t="s">
        <v>59540</v>
      </c>
      <c r="D8510" s="122">
        <v>11</v>
      </c>
    </row>
    <row r="8511" spans="1:4" ht="12.75" customHeight="1" x14ac:dyDescent="0.25">
      <c r="A8511" s="121" t="s">
        <v>74135</v>
      </c>
      <c r="B8511" s="151" t="s">
        <v>18982</v>
      </c>
      <c r="C8511" s="151" t="s">
        <v>74136</v>
      </c>
      <c r="D8511" s="122">
        <v>1</v>
      </c>
    </row>
    <row r="8512" spans="1:4" ht="12.75" customHeight="1" x14ac:dyDescent="0.25">
      <c r="A8512" s="121" t="s">
        <v>51860</v>
      </c>
      <c r="B8512" s="151" t="s">
        <v>46352</v>
      </c>
      <c r="C8512" s="151" t="s">
        <v>51861</v>
      </c>
      <c r="D8512" s="122">
        <v>2</v>
      </c>
    </row>
    <row r="8513" spans="1:4" ht="12.75" customHeight="1" x14ac:dyDescent="0.25">
      <c r="A8513" s="121" t="s">
        <v>40585</v>
      </c>
      <c r="B8513" s="151" t="s">
        <v>40586</v>
      </c>
      <c r="C8513" s="151" t="s">
        <v>74137</v>
      </c>
      <c r="D8513" s="122">
        <v>40</v>
      </c>
    </row>
    <row r="8514" spans="1:4" ht="12.75" customHeight="1" x14ac:dyDescent="0.25">
      <c r="A8514" s="121" t="s">
        <v>53493</v>
      </c>
      <c r="B8514" s="151" t="s">
        <v>53494</v>
      </c>
      <c r="C8514" s="151" t="s">
        <v>53495</v>
      </c>
      <c r="D8514" s="122">
        <v>36</v>
      </c>
    </row>
    <row r="8515" spans="1:4" ht="12.75" customHeight="1" x14ac:dyDescent="0.25">
      <c r="A8515" s="121" t="s">
        <v>57757</v>
      </c>
      <c r="B8515" s="151" t="s">
        <v>57758</v>
      </c>
      <c r="C8515" s="151" t="s">
        <v>57759</v>
      </c>
      <c r="D8515" s="122">
        <v>4</v>
      </c>
    </row>
    <row r="8516" spans="1:4" ht="12.75" customHeight="1" x14ac:dyDescent="0.25">
      <c r="A8516" s="121" t="s">
        <v>18983</v>
      </c>
      <c r="B8516" s="151" t="s">
        <v>18984</v>
      </c>
      <c r="C8516" s="151" t="s">
        <v>18985</v>
      </c>
      <c r="D8516" s="122">
        <v>231.1</v>
      </c>
    </row>
    <row r="8517" spans="1:4" ht="12.75" customHeight="1" x14ac:dyDescent="0.25">
      <c r="A8517" s="121" t="s">
        <v>46353</v>
      </c>
      <c r="B8517" s="151" t="s">
        <v>46354</v>
      </c>
      <c r="C8517" s="151" t="s">
        <v>46355</v>
      </c>
      <c r="D8517" s="122">
        <v>150</v>
      </c>
    </row>
    <row r="8518" spans="1:4" ht="12.75" customHeight="1" x14ac:dyDescent="0.25">
      <c r="A8518" s="121" t="s">
        <v>18986</v>
      </c>
      <c r="B8518" s="151" t="s">
        <v>18987</v>
      </c>
      <c r="C8518" s="151" t="s">
        <v>18988</v>
      </c>
      <c r="D8518" s="122">
        <v>26</v>
      </c>
    </row>
    <row r="8519" spans="1:4" ht="12.75" customHeight="1" x14ac:dyDescent="0.25">
      <c r="A8519" s="121" t="s">
        <v>18989</v>
      </c>
      <c r="B8519" s="151" t="s">
        <v>18990</v>
      </c>
      <c r="C8519" s="151" t="s">
        <v>18991</v>
      </c>
      <c r="D8519" s="122">
        <v>152</v>
      </c>
    </row>
    <row r="8520" spans="1:4" ht="12.75" customHeight="1" x14ac:dyDescent="0.25">
      <c r="A8520" s="121" t="s">
        <v>18992</v>
      </c>
      <c r="B8520" s="151" t="s">
        <v>18993</v>
      </c>
      <c r="C8520" s="151" t="s">
        <v>18994</v>
      </c>
      <c r="D8520" s="122">
        <v>204</v>
      </c>
    </row>
    <row r="8521" spans="1:4" ht="12.75" customHeight="1" x14ac:dyDescent="0.25">
      <c r="A8521" s="121" t="s">
        <v>46356</v>
      </c>
      <c r="B8521" s="151" t="s">
        <v>18995</v>
      </c>
      <c r="C8521" s="151" t="s">
        <v>46357</v>
      </c>
      <c r="D8521" s="122">
        <v>39</v>
      </c>
    </row>
    <row r="8522" spans="1:4" ht="12.75" customHeight="1" x14ac:dyDescent="0.25">
      <c r="A8522" s="121" t="s">
        <v>18996</v>
      </c>
      <c r="B8522" s="151" t="s">
        <v>18995</v>
      </c>
      <c r="C8522" s="151" t="s">
        <v>74138</v>
      </c>
      <c r="D8522" s="122">
        <v>33.700000000000003</v>
      </c>
    </row>
    <row r="8523" spans="1:4" ht="12.75" customHeight="1" x14ac:dyDescent="0.25">
      <c r="A8523" s="121" t="s">
        <v>53496</v>
      </c>
      <c r="B8523" s="151" t="s">
        <v>18995</v>
      </c>
      <c r="C8523" s="151" t="s">
        <v>53497</v>
      </c>
      <c r="D8523" s="122">
        <v>7</v>
      </c>
    </row>
    <row r="8524" spans="1:4" ht="12.75" customHeight="1" x14ac:dyDescent="0.25">
      <c r="A8524" s="121" t="s">
        <v>30058</v>
      </c>
      <c r="B8524" s="151" t="s">
        <v>51862</v>
      </c>
      <c r="C8524" s="151" t="s">
        <v>51863</v>
      </c>
      <c r="D8524" s="122">
        <v>236</v>
      </c>
    </row>
    <row r="8525" spans="1:4" ht="12.75" customHeight="1" x14ac:dyDescent="0.25">
      <c r="A8525" s="121" t="s">
        <v>39345</v>
      </c>
      <c r="B8525" s="151" t="s">
        <v>51864</v>
      </c>
      <c r="C8525" s="151" t="s">
        <v>51865</v>
      </c>
      <c r="D8525" s="122">
        <v>579</v>
      </c>
    </row>
    <row r="8526" spans="1:4" ht="12.75" customHeight="1" x14ac:dyDescent="0.25">
      <c r="A8526" s="121" t="s">
        <v>18997</v>
      </c>
      <c r="B8526" s="151" t="s">
        <v>18998</v>
      </c>
      <c r="C8526" s="151" t="s">
        <v>18999</v>
      </c>
      <c r="D8526" s="122">
        <v>343</v>
      </c>
    </row>
    <row r="8527" spans="1:4" ht="12.75" customHeight="1" x14ac:dyDescent="0.25">
      <c r="A8527" s="121" t="s">
        <v>41503</v>
      </c>
      <c r="B8527" s="151" t="s">
        <v>41504</v>
      </c>
      <c r="C8527" s="151" t="s">
        <v>41505</v>
      </c>
      <c r="D8527" s="122">
        <v>12</v>
      </c>
    </row>
    <row r="8528" spans="1:4" ht="12.75" customHeight="1" x14ac:dyDescent="0.25">
      <c r="A8528" s="121" t="s">
        <v>19000</v>
      </c>
      <c r="B8528" s="151" t="s">
        <v>19001</v>
      </c>
      <c r="C8528" s="151" t="s">
        <v>41506</v>
      </c>
      <c r="D8528" s="122">
        <v>274</v>
      </c>
    </row>
    <row r="8529" spans="1:4" ht="12.75" customHeight="1" x14ac:dyDescent="0.25">
      <c r="A8529" s="121" t="s">
        <v>51866</v>
      </c>
      <c r="B8529" s="151" t="s">
        <v>51867</v>
      </c>
      <c r="C8529" s="151" t="s">
        <v>51868</v>
      </c>
      <c r="D8529" s="122">
        <v>12</v>
      </c>
    </row>
    <row r="8530" spans="1:4" ht="12.75" customHeight="1" x14ac:dyDescent="0.25">
      <c r="A8530" s="121" t="s">
        <v>19002</v>
      </c>
      <c r="B8530" s="151" t="s">
        <v>19003</v>
      </c>
      <c r="C8530" s="151" t="s">
        <v>19004</v>
      </c>
      <c r="D8530" s="122">
        <v>112</v>
      </c>
    </row>
    <row r="8531" spans="1:4" ht="12.75" customHeight="1" x14ac:dyDescent="0.25">
      <c r="A8531" s="121" t="s">
        <v>54948</v>
      </c>
      <c r="B8531" s="151" t="s">
        <v>54949</v>
      </c>
      <c r="C8531" s="151" t="s">
        <v>54950</v>
      </c>
      <c r="D8531" s="122">
        <v>4</v>
      </c>
    </row>
    <row r="8532" spans="1:4" ht="12.75" customHeight="1" x14ac:dyDescent="0.25">
      <c r="A8532" s="121" t="s">
        <v>19005</v>
      </c>
      <c r="B8532" s="151" t="s">
        <v>19006</v>
      </c>
      <c r="C8532" s="151" t="s">
        <v>19007</v>
      </c>
      <c r="D8532" s="122">
        <v>73</v>
      </c>
    </row>
    <row r="8533" spans="1:4" ht="12.75" customHeight="1" x14ac:dyDescent="0.25">
      <c r="A8533" s="121" t="s">
        <v>19008</v>
      </c>
      <c r="B8533" s="151" t="s">
        <v>19009</v>
      </c>
      <c r="C8533" s="151" t="s">
        <v>19010</v>
      </c>
      <c r="D8533" s="122">
        <v>42</v>
      </c>
    </row>
    <row r="8534" spans="1:4" ht="12.75" customHeight="1" x14ac:dyDescent="0.25">
      <c r="A8534" s="121" t="s">
        <v>74139</v>
      </c>
      <c r="B8534" s="151" t="s">
        <v>74140</v>
      </c>
      <c r="C8534" s="151" t="s">
        <v>74141</v>
      </c>
      <c r="D8534" s="122">
        <v>4</v>
      </c>
    </row>
    <row r="8535" spans="1:4" ht="12.75" customHeight="1" x14ac:dyDescent="0.25">
      <c r="A8535" s="121" t="s">
        <v>19011</v>
      </c>
      <c r="B8535" s="151" t="s">
        <v>19012</v>
      </c>
      <c r="C8535" s="151" t="s">
        <v>19013</v>
      </c>
      <c r="D8535" s="122">
        <v>4</v>
      </c>
    </row>
    <row r="8536" spans="1:4" ht="12.75" customHeight="1" x14ac:dyDescent="0.25">
      <c r="A8536" s="121" t="s">
        <v>19014</v>
      </c>
      <c r="B8536" s="151" t="s">
        <v>19015</v>
      </c>
      <c r="C8536" s="151" t="s">
        <v>19016</v>
      </c>
      <c r="D8536" s="122">
        <v>1027</v>
      </c>
    </row>
    <row r="8537" spans="1:4" ht="12.75" customHeight="1" x14ac:dyDescent="0.25">
      <c r="A8537" s="121" t="s">
        <v>19017</v>
      </c>
      <c r="B8537" s="151" t="s">
        <v>19018</v>
      </c>
      <c r="C8537" s="151" t="s">
        <v>19019</v>
      </c>
      <c r="D8537" s="122">
        <v>250</v>
      </c>
    </row>
    <row r="8538" spans="1:4" ht="12.75" customHeight="1" x14ac:dyDescent="0.25">
      <c r="A8538" s="121" t="s">
        <v>19020</v>
      </c>
      <c r="B8538" s="151" t="s">
        <v>19021</v>
      </c>
      <c r="C8538" s="151" t="s">
        <v>19022</v>
      </c>
      <c r="D8538" s="122">
        <v>236</v>
      </c>
    </row>
    <row r="8539" spans="1:4" ht="12.75" customHeight="1" x14ac:dyDescent="0.25">
      <c r="A8539" s="121" t="s">
        <v>19023</v>
      </c>
      <c r="B8539" s="151" t="s">
        <v>19024</v>
      </c>
      <c r="C8539" s="151" t="s">
        <v>19025</v>
      </c>
      <c r="D8539" s="122">
        <v>66</v>
      </c>
    </row>
    <row r="8540" spans="1:4" ht="12.75" customHeight="1" x14ac:dyDescent="0.25">
      <c r="A8540" s="121" t="s">
        <v>19026</v>
      </c>
      <c r="B8540" s="151" t="s">
        <v>19027</v>
      </c>
      <c r="C8540" s="151" t="s">
        <v>47987</v>
      </c>
      <c r="D8540" s="122">
        <v>4228</v>
      </c>
    </row>
    <row r="8541" spans="1:4" ht="12.75" customHeight="1" x14ac:dyDescent="0.25">
      <c r="A8541" s="121" t="s">
        <v>19028</v>
      </c>
      <c r="B8541" s="151" t="s">
        <v>19029</v>
      </c>
      <c r="C8541" s="151" t="s">
        <v>19030</v>
      </c>
      <c r="D8541" s="122">
        <v>395</v>
      </c>
    </row>
    <row r="8542" spans="1:4" ht="12.75" customHeight="1" x14ac:dyDescent="0.25">
      <c r="A8542" s="121" t="s">
        <v>19031</v>
      </c>
      <c r="B8542" s="151" t="s">
        <v>19032</v>
      </c>
      <c r="C8542" s="151" t="s">
        <v>19033</v>
      </c>
      <c r="D8542" s="122">
        <v>75</v>
      </c>
    </row>
    <row r="8543" spans="1:4" ht="12.75" customHeight="1" x14ac:dyDescent="0.25">
      <c r="A8543" s="121" t="s">
        <v>59541</v>
      </c>
      <c r="B8543" s="151" t="s">
        <v>59542</v>
      </c>
      <c r="C8543" s="151" t="s">
        <v>59543</v>
      </c>
      <c r="D8543" s="122">
        <v>7</v>
      </c>
    </row>
    <row r="8544" spans="1:4" ht="12.75" customHeight="1" x14ac:dyDescent="0.25">
      <c r="A8544" s="121" t="s">
        <v>19034</v>
      </c>
      <c r="B8544" s="151" t="s">
        <v>19035</v>
      </c>
      <c r="C8544" s="151" t="s">
        <v>19036</v>
      </c>
      <c r="D8544" s="122">
        <v>11</v>
      </c>
    </row>
    <row r="8545" spans="1:4" ht="12.75" customHeight="1" x14ac:dyDescent="0.25">
      <c r="A8545" s="121" t="s">
        <v>64517</v>
      </c>
      <c r="B8545" s="151" t="s">
        <v>51869</v>
      </c>
      <c r="C8545" s="151" t="s">
        <v>64518</v>
      </c>
      <c r="D8545" s="122">
        <v>1</v>
      </c>
    </row>
    <row r="8546" spans="1:4" ht="12.75" customHeight="1" x14ac:dyDescent="0.25">
      <c r="A8546" s="121" t="s">
        <v>19037</v>
      </c>
      <c r="B8546" s="151" t="s">
        <v>19038</v>
      </c>
      <c r="C8546" s="151" t="s">
        <v>30059</v>
      </c>
      <c r="D8546" s="122">
        <v>6</v>
      </c>
    </row>
    <row r="8547" spans="1:4" ht="12.75" customHeight="1" x14ac:dyDescent="0.25">
      <c r="A8547" s="121" t="s">
        <v>19039</v>
      </c>
      <c r="B8547" s="151" t="s">
        <v>19040</v>
      </c>
      <c r="C8547" s="151" t="s">
        <v>54951</v>
      </c>
      <c r="D8547" s="122">
        <v>33</v>
      </c>
    </row>
    <row r="8548" spans="1:4" ht="12.75" customHeight="1" x14ac:dyDescent="0.25">
      <c r="A8548" s="121" t="s">
        <v>51870</v>
      </c>
      <c r="B8548" s="151" t="s">
        <v>51871</v>
      </c>
      <c r="C8548" s="151" t="s">
        <v>51872</v>
      </c>
      <c r="D8548" s="122">
        <v>6</v>
      </c>
    </row>
    <row r="8549" spans="1:4" ht="12.75" customHeight="1" x14ac:dyDescent="0.25">
      <c r="A8549" s="121" t="s">
        <v>19041</v>
      </c>
      <c r="B8549" s="151" t="s">
        <v>19042</v>
      </c>
      <c r="C8549" s="151" t="s">
        <v>19043</v>
      </c>
      <c r="D8549" s="122">
        <v>14</v>
      </c>
    </row>
    <row r="8550" spans="1:4" ht="12.75" customHeight="1" x14ac:dyDescent="0.25">
      <c r="A8550" s="121" t="s">
        <v>74142</v>
      </c>
      <c r="B8550" s="151" t="s">
        <v>74143</v>
      </c>
      <c r="C8550" s="151" t="s">
        <v>74144</v>
      </c>
      <c r="D8550" s="122">
        <v>1</v>
      </c>
    </row>
    <row r="8551" spans="1:4" ht="12.75" customHeight="1" x14ac:dyDescent="0.25">
      <c r="A8551" s="121" t="s">
        <v>30060</v>
      </c>
      <c r="B8551" s="151" t="s">
        <v>30061</v>
      </c>
      <c r="C8551" s="151" t="s">
        <v>30062</v>
      </c>
      <c r="D8551" s="122">
        <v>13</v>
      </c>
    </row>
    <row r="8552" spans="1:4" ht="12.75" customHeight="1" x14ac:dyDescent="0.25">
      <c r="A8552" s="121" t="s">
        <v>64519</v>
      </c>
      <c r="B8552" s="151" t="s">
        <v>64520</v>
      </c>
      <c r="C8552" s="151" t="s">
        <v>64521</v>
      </c>
      <c r="D8552" s="122">
        <v>2</v>
      </c>
    </row>
    <row r="8553" spans="1:4" ht="12.75" customHeight="1" x14ac:dyDescent="0.25">
      <c r="A8553" s="121" t="s">
        <v>57760</v>
      </c>
      <c r="B8553" s="151" t="s">
        <v>19044</v>
      </c>
      <c r="C8553" s="151" t="s">
        <v>57761</v>
      </c>
      <c r="D8553" s="122">
        <v>4</v>
      </c>
    </row>
    <row r="8554" spans="1:4" ht="12.75" customHeight="1" x14ac:dyDescent="0.25">
      <c r="A8554" s="121" t="s">
        <v>19045</v>
      </c>
      <c r="B8554" s="151" t="s">
        <v>19044</v>
      </c>
      <c r="C8554" s="151" t="s">
        <v>47835</v>
      </c>
      <c r="D8554" s="122">
        <v>15</v>
      </c>
    </row>
    <row r="8555" spans="1:4" ht="12.75" customHeight="1" x14ac:dyDescent="0.25">
      <c r="A8555" s="121" t="s">
        <v>64522</v>
      </c>
      <c r="B8555" s="151" t="s">
        <v>57763</v>
      </c>
      <c r="C8555" s="151" t="s">
        <v>64523</v>
      </c>
      <c r="D8555" s="122">
        <v>5</v>
      </c>
    </row>
    <row r="8556" spans="1:4" ht="12.75" customHeight="1" x14ac:dyDescent="0.25">
      <c r="A8556" s="121" t="s">
        <v>57762</v>
      </c>
      <c r="B8556" s="151" t="s">
        <v>57763</v>
      </c>
      <c r="C8556" s="151" t="s">
        <v>57764</v>
      </c>
      <c r="D8556" s="122">
        <v>4</v>
      </c>
    </row>
    <row r="8557" spans="1:4" ht="12.75" customHeight="1" x14ac:dyDescent="0.25">
      <c r="A8557" s="121" t="s">
        <v>60996</v>
      </c>
      <c r="B8557" s="151" t="s">
        <v>57763</v>
      </c>
      <c r="C8557" s="151" t="s">
        <v>60997</v>
      </c>
      <c r="D8557" s="122">
        <v>23</v>
      </c>
    </row>
    <row r="8558" spans="1:4" ht="12.75" customHeight="1" x14ac:dyDescent="0.25">
      <c r="A8558" s="121" t="s">
        <v>19046</v>
      </c>
      <c r="B8558" s="151" t="s">
        <v>19047</v>
      </c>
      <c r="C8558" s="151" t="s">
        <v>19048</v>
      </c>
      <c r="D8558" s="122">
        <v>96</v>
      </c>
    </row>
    <row r="8559" spans="1:4" ht="12.75" customHeight="1" x14ac:dyDescent="0.25">
      <c r="A8559" s="121" t="s">
        <v>19049</v>
      </c>
      <c r="B8559" s="151" t="s">
        <v>19047</v>
      </c>
      <c r="C8559" s="151" t="s">
        <v>19050</v>
      </c>
      <c r="D8559" s="122">
        <v>28</v>
      </c>
    </row>
    <row r="8560" spans="1:4" ht="12.75" customHeight="1" x14ac:dyDescent="0.25">
      <c r="A8560" s="121" t="s">
        <v>19051</v>
      </c>
      <c r="B8560" s="151" t="s">
        <v>19052</v>
      </c>
      <c r="C8560" s="151" t="s">
        <v>19053</v>
      </c>
      <c r="D8560" s="122">
        <v>696</v>
      </c>
    </row>
    <row r="8561" spans="1:4" ht="12.75" customHeight="1" x14ac:dyDescent="0.25">
      <c r="A8561" s="121" t="s">
        <v>19054</v>
      </c>
      <c r="B8561" s="151" t="s">
        <v>19055</v>
      </c>
      <c r="C8561" s="151" t="s">
        <v>19056</v>
      </c>
      <c r="D8561" s="122">
        <v>47</v>
      </c>
    </row>
    <row r="8562" spans="1:4" ht="12.75" customHeight="1" x14ac:dyDescent="0.25">
      <c r="A8562" s="121" t="s">
        <v>30063</v>
      </c>
      <c r="B8562" s="151" t="s">
        <v>30064</v>
      </c>
      <c r="C8562" s="151" t="s">
        <v>30065</v>
      </c>
      <c r="D8562" s="122">
        <v>206</v>
      </c>
    </row>
    <row r="8563" spans="1:4" ht="12.75" customHeight="1" x14ac:dyDescent="0.25">
      <c r="A8563" s="121" t="s">
        <v>74145</v>
      </c>
      <c r="B8563" s="151" t="s">
        <v>74146</v>
      </c>
      <c r="C8563" s="151" t="s">
        <v>74147</v>
      </c>
      <c r="D8563" s="122">
        <v>1</v>
      </c>
    </row>
    <row r="8564" spans="1:4" ht="12.75" customHeight="1" x14ac:dyDescent="0.25">
      <c r="A8564" s="121" t="s">
        <v>30067</v>
      </c>
      <c r="B8564" s="151" t="s">
        <v>30068</v>
      </c>
      <c r="C8564" s="151" t="s">
        <v>30069</v>
      </c>
      <c r="D8564" s="122">
        <v>209</v>
      </c>
    </row>
    <row r="8565" spans="1:4" ht="12.75" customHeight="1" x14ac:dyDescent="0.25">
      <c r="A8565" s="121" t="s">
        <v>19057</v>
      </c>
      <c r="B8565" s="151" t="s">
        <v>19058</v>
      </c>
      <c r="C8565" s="151" t="s">
        <v>19059</v>
      </c>
      <c r="D8565" s="122">
        <v>12</v>
      </c>
    </row>
    <row r="8566" spans="1:4" ht="12.75" customHeight="1" x14ac:dyDescent="0.25">
      <c r="A8566" s="121" t="s">
        <v>19060</v>
      </c>
      <c r="B8566" s="151" t="s">
        <v>19061</v>
      </c>
      <c r="C8566" s="151" t="s">
        <v>19062</v>
      </c>
      <c r="D8566" s="122">
        <v>205</v>
      </c>
    </row>
    <row r="8567" spans="1:4" ht="12.75" customHeight="1" x14ac:dyDescent="0.25">
      <c r="A8567" s="121" t="s">
        <v>74148</v>
      </c>
      <c r="B8567" s="151" t="s">
        <v>74149</v>
      </c>
      <c r="C8567" s="151" t="s">
        <v>74150</v>
      </c>
      <c r="D8567" s="122">
        <v>1</v>
      </c>
    </row>
    <row r="8568" spans="1:4" ht="12.75" customHeight="1" x14ac:dyDescent="0.25">
      <c r="A8568" s="121" t="s">
        <v>74151</v>
      </c>
      <c r="B8568" s="151" t="s">
        <v>74152</v>
      </c>
      <c r="C8568" s="151" t="s">
        <v>74153</v>
      </c>
      <c r="D8568" s="122">
        <v>1</v>
      </c>
    </row>
    <row r="8569" spans="1:4" ht="12.75" customHeight="1" x14ac:dyDescent="0.25">
      <c r="A8569" s="121" t="s">
        <v>74154</v>
      </c>
      <c r="B8569" s="151" t="s">
        <v>74155</v>
      </c>
      <c r="C8569" s="151" t="s">
        <v>74156</v>
      </c>
      <c r="D8569" s="122">
        <v>1</v>
      </c>
    </row>
    <row r="8570" spans="1:4" ht="12.75" customHeight="1" x14ac:dyDescent="0.25">
      <c r="A8570" s="121" t="s">
        <v>46358</v>
      </c>
      <c r="B8570" s="151" t="s">
        <v>46359</v>
      </c>
      <c r="C8570" s="151" t="s">
        <v>46360</v>
      </c>
      <c r="D8570" s="122">
        <v>1</v>
      </c>
    </row>
    <row r="8571" spans="1:4" ht="12.75" customHeight="1" x14ac:dyDescent="0.25">
      <c r="A8571" s="121" t="s">
        <v>19063</v>
      </c>
      <c r="B8571" s="151" t="s">
        <v>47988</v>
      </c>
      <c r="C8571" s="151" t="s">
        <v>47989</v>
      </c>
      <c r="D8571" s="122">
        <v>11</v>
      </c>
    </row>
    <row r="8572" spans="1:4" ht="12.75" customHeight="1" x14ac:dyDescent="0.25">
      <c r="A8572" s="121" t="s">
        <v>40587</v>
      </c>
      <c r="B8572" s="151" t="s">
        <v>47990</v>
      </c>
      <c r="C8572" s="151" t="s">
        <v>47991</v>
      </c>
      <c r="D8572" s="122">
        <v>13</v>
      </c>
    </row>
    <row r="8573" spans="1:4" ht="12.75" customHeight="1" x14ac:dyDescent="0.25">
      <c r="A8573" s="121" t="s">
        <v>42440</v>
      </c>
      <c r="B8573" s="151" t="s">
        <v>47992</v>
      </c>
      <c r="C8573" s="151" t="s">
        <v>47993</v>
      </c>
      <c r="D8573" s="122">
        <v>11</v>
      </c>
    </row>
    <row r="8574" spans="1:4" ht="12.75" customHeight="1" x14ac:dyDescent="0.25">
      <c r="A8574" s="121" t="s">
        <v>42441</v>
      </c>
      <c r="B8574" s="151" t="s">
        <v>47990</v>
      </c>
      <c r="C8574" s="151" t="s">
        <v>47994</v>
      </c>
      <c r="D8574" s="122">
        <v>11</v>
      </c>
    </row>
    <row r="8575" spans="1:4" ht="12.75" customHeight="1" x14ac:dyDescent="0.25">
      <c r="A8575" s="121" t="s">
        <v>42442</v>
      </c>
      <c r="B8575" s="151" t="s">
        <v>47990</v>
      </c>
      <c r="C8575" s="151" t="s">
        <v>47995</v>
      </c>
      <c r="D8575" s="122">
        <v>9</v>
      </c>
    </row>
    <row r="8576" spans="1:4" ht="12.75" customHeight="1" x14ac:dyDescent="0.25">
      <c r="A8576" s="121" t="s">
        <v>51873</v>
      </c>
      <c r="B8576" s="151" t="s">
        <v>51874</v>
      </c>
      <c r="C8576" s="151" t="s">
        <v>51875</v>
      </c>
      <c r="D8576" s="122">
        <v>3</v>
      </c>
    </row>
    <row r="8577" spans="1:4" ht="12.75" customHeight="1" x14ac:dyDescent="0.25">
      <c r="A8577" s="121" t="s">
        <v>40588</v>
      </c>
      <c r="B8577" s="151" t="s">
        <v>40589</v>
      </c>
      <c r="C8577" s="151" t="s">
        <v>40590</v>
      </c>
      <c r="D8577" s="122">
        <v>3</v>
      </c>
    </row>
    <row r="8578" spans="1:4" ht="12.75" customHeight="1" x14ac:dyDescent="0.25">
      <c r="A8578" s="121" t="s">
        <v>46361</v>
      </c>
      <c r="B8578" s="151" t="s">
        <v>46362</v>
      </c>
      <c r="C8578" s="151" t="s">
        <v>46363</v>
      </c>
      <c r="D8578" s="122">
        <v>4</v>
      </c>
    </row>
    <row r="8579" spans="1:4" ht="12.75" customHeight="1" x14ac:dyDescent="0.25">
      <c r="A8579" s="121" t="s">
        <v>19064</v>
      </c>
      <c r="B8579" s="151" t="s">
        <v>19065</v>
      </c>
      <c r="C8579" s="151" t="s">
        <v>19066</v>
      </c>
      <c r="D8579" s="122">
        <v>7</v>
      </c>
    </row>
    <row r="8580" spans="1:4" ht="12.75" customHeight="1" x14ac:dyDescent="0.25">
      <c r="A8580" s="121" t="s">
        <v>19067</v>
      </c>
      <c r="B8580" s="151" t="s">
        <v>19068</v>
      </c>
      <c r="C8580" s="151" t="s">
        <v>19069</v>
      </c>
      <c r="D8580" s="122">
        <v>72</v>
      </c>
    </row>
    <row r="8581" spans="1:4" ht="12.75" customHeight="1" x14ac:dyDescent="0.25">
      <c r="A8581" s="121" t="s">
        <v>57765</v>
      </c>
      <c r="B8581" s="151" t="s">
        <v>74157</v>
      </c>
      <c r="C8581" s="151" t="s">
        <v>57766</v>
      </c>
      <c r="D8581" s="122">
        <v>13</v>
      </c>
    </row>
    <row r="8582" spans="1:4" ht="12.75" customHeight="1" x14ac:dyDescent="0.25">
      <c r="A8582" s="121" t="s">
        <v>57767</v>
      </c>
      <c r="B8582" s="151" t="s">
        <v>74158</v>
      </c>
      <c r="C8582" s="151" t="s">
        <v>57768</v>
      </c>
      <c r="D8582" s="122">
        <v>12</v>
      </c>
    </row>
    <row r="8583" spans="1:4" ht="12.75" customHeight="1" x14ac:dyDescent="0.25">
      <c r="A8583" s="121" t="s">
        <v>19070</v>
      </c>
      <c r="B8583" s="151" t="s">
        <v>19071</v>
      </c>
      <c r="C8583" s="151" t="s">
        <v>42443</v>
      </c>
      <c r="D8583" s="122">
        <v>923</v>
      </c>
    </row>
    <row r="8584" spans="1:4" ht="12.75" customHeight="1" x14ac:dyDescent="0.25">
      <c r="A8584" s="121" t="s">
        <v>51876</v>
      </c>
      <c r="B8584" s="151" t="s">
        <v>51877</v>
      </c>
      <c r="C8584" s="151" t="s">
        <v>51878</v>
      </c>
      <c r="D8584" s="122">
        <v>40</v>
      </c>
    </row>
    <row r="8585" spans="1:4" ht="12.75" customHeight="1" x14ac:dyDescent="0.25">
      <c r="A8585" s="121" t="s">
        <v>19072</v>
      </c>
      <c r="B8585" s="151" t="s">
        <v>74159</v>
      </c>
      <c r="C8585" s="151" t="s">
        <v>19073</v>
      </c>
      <c r="D8585" s="122">
        <v>26</v>
      </c>
    </row>
    <row r="8586" spans="1:4" ht="12.75" customHeight="1" x14ac:dyDescent="0.25">
      <c r="A8586" s="121" t="s">
        <v>19074</v>
      </c>
      <c r="B8586" s="151" t="s">
        <v>19075</v>
      </c>
      <c r="C8586" s="151" t="s">
        <v>19076</v>
      </c>
      <c r="D8586" s="122">
        <v>25</v>
      </c>
    </row>
    <row r="8587" spans="1:4" ht="12.75" customHeight="1" x14ac:dyDescent="0.25">
      <c r="A8587" s="121" t="s">
        <v>19077</v>
      </c>
      <c r="B8587" s="151" t="s">
        <v>19078</v>
      </c>
      <c r="C8587" s="151" t="s">
        <v>19079</v>
      </c>
      <c r="D8587" s="122">
        <v>129</v>
      </c>
    </row>
    <row r="8588" spans="1:4" ht="12.75" customHeight="1" x14ac:dyDescent="0.25">
      <c r="A8588" s="121" t="s">
        <v>19080</v>
      </c>
      <c r="B8588" s="151" t="s">
        <v>19081</v>
      </c>
      <c r="C8588" s="151" t="s">
        <v>19082</v>
      </c>
      <c r="D8588" s="122">
        <v>11</v>
      </c>
    </row>
    <row r="8589" spans="1:4" ht="12.75" customHeight="1" x14ac:dyDescent="0.25">
      <c r="A8589" s="121" t="s">
        <v>54952</v>
      </c>
      <c r="B8589" s="151" t="s">
        <v>54953</v>
      </c>
      <c r="C8589" s="151" t="s">
        <v>54954</v>
      </c>
      <c r="D8589" s="122">
        <v>7</v>
      </c>
    </row>
    <row r="8590" spans="1:4" ht="12.75" customHeight="1" x14ac:dyDescent="0.25">
      <c r="A8590" s="121" t="s">
        <v>46364</v>
      </c>
      <c r="B8590" s="151" t="s">
        <v>46365</v>
      </c>
      <c r="C8590" s="151" t="s">
        <v>46366</v>
      </c>
      <c r="D8590" s="122">
        <v>87</v>
      </c>
    </row>
    <row r="8591" spans="1:4" ht="12.75" customHeight="1" x14ac:dyDescent="0.25">
      <c r="A8591" s="121" t="s">
        <v>19083</v>
      </c>
      <c r="B8591" s="151" t="s">
        <v>42437</v>
      </c>
      <c r="C8591" s="151" t="s">
        <v>42444</v>
      </c>
      <c r="D8591" s="122">
        <v>12</v>
      </c>
    </row>
    <row r="8592" spans="1:4" ht="12.75" customHeight="1" x14ac:dyDescent="0.25">
      <c r="A8592" s="121" t="s">
        <v>19084</v>
      </c>
      <c r="B8592" s="151" t="s">
        <v>42438</v>
      </c>
      <c r="C8592" s="151" t="s">
        <v>42444</v>
      </c>
      <c r="D8592" s="122">
        <v>9</v>
      </c>
    </row>
    <row r="8593" spans="1:4" ht="12.75" customHeight="1" x14ac:dyDescent="0.25">
      <c r="A8593" s="121" t="s">
        <v>57769</v>
      </c>
      <c r="B8593" s="151" t="s">
        <v>57770</v>
      </c>
      <c r="C8593" s="151" t="s">
        <v>57771</v>
      </c>
      <c r="D8593" s="122">
        <v>2</v>
      </c>
    </row>
    <row r="8594" spans="1:4" ht="12.75" customHeight="1" x14ac:dyDescent="0.25">
      <c r="A8594" s="121" t="s">
        <v>19085</v>
      </c>
      <c r="B8594" s="151" t="s">
        <v>19086</v>
      </c>
      <c r="C8594" s="151" t="s">
        <v>19087</v>
      </c>
      <c r="D8594" s="122">
        <v>67</v>
      </c>
    </row>
    <row r="8595" spans="1:4" ht="12.75" customHeight="1" x14ac:dyDescent="0.25">
      <c r="A8595" s="121" t="s">
        <v>19088</v>
      </c>
      <c r="B8595" s="151" t="s">
        <v>19089</v>
      </c>
      <c r="C8595" s="151" t="s">
        <v>19090</v>
      </c>
      <c r="D8595" s="122">
        <v>230</v>
      </c>
    </row>
    <row r="8596" spans="1:4" ht="12.75" customHeight="1" x14ac:dyDescent="0.25">
      <c r="A8596" s="121" t="s">
        <v>19091</v>
      </c>
      <c r="B8596" s="151" t="s">
        <v>19092</v>
      </c>
      <c r="C8596" s="151" t="s">
        <v>19093</v>
      </c>
      <c r="D8596" s="122">
        <v>264</v>
      </c>
    </row>
    <row r="8597" spans="1:4" ht="12.75" customHeight="1" x14ac:dyDescent="0.25">
      <c r="A8597" s="121" t="s">
        <v>30070</v>
      </c>
      <c r="B8597" s="151" t="s">
        <v>30071</v>
      </c>
      <c r="C8597" s="151" t="s">
        <v>30072</v>
      </c>
      <c r="D8597" s="122">
        <v>31</v>
      </c>
    </row>
    <row r="8598" spans="1:4" ht="12.75" customHeight="1" x14ac:dyDescent="0.25">
      <c r="A8598" s="121" t="s">
        <v>19094</v>
      </c>
      <c r="B8598" s="151" t="s">
        <v>19095</v>
      </c>
      <c r="C8598" s="151" t="s">
        <v>19096</v>
      </c>
      <c r="D8598" s="122">
        <v>665</v>
      </c>
    </row>
    <row r="8599" spans="1:4" ht="12.75" customHeight="1" x14ac:dyDescent="0.25">
      <c r="A8599" s="121" t="s">
        <v>19097</v>
      </c>
      <c r="B8599" s="151" t="s">
        <v>19098</v>
      </c>
      <c r="C8599" s="151" t="s">
        <v>19099</v>
      </c>
      <c r="D8599" s="122">
        <v>46</v>
      </c>
    </row>
    <row r="8600" spans="1:4" ht="12.75" customHeight="1" x14ac:dyDescent="0.25">
      <c r="A8600" s="121" t="s">
        <v>19100</v>
      </c>
      <c r="B8600" s="151" t="s">
        <v>19101</v>
      </c>
      <c r="C8600" s="151" t="s">
        <v>19102</v>
      </c>
      <c r="D8600" s="122">
        <v>269</v>
      </c>
    </row>
    <row r="8601" spans="1:4" ht="12.75" customHeight="1" x14ac:dyDescent="0.25">
      <c r="A8601" s="121" t="s">
        <v>19103</v>
      </c>
      <c r="B8601" s="151" t="s">
        <v>19104</v>
      </c>
      <c r="C8601" s="151" t="s">
        <v>19105</v>
      </c>
      <c r="D8601" s="122">
        <v>346</v>
      </c>
    </row>
    <row r="8602" spans="1:4" ht="12.75" customHeight="1" x14ac:dyDescent="0.25">
      <c r="A8602" s="121" t="s">
        <v>19106</v>
      </c>
      <c r="B8602" s="151" t="s">
        <v>19107</v>
      </c>
      <c r="C8602" s="151" t="s">
        <v>19108</v>
      </c>
      <c r="D8602" s="122">
        <v>245</v>
      </c>
    </row>
    <row r="8603" spans="1:4" ht="12.75" customHeight="1" x14ac:dyDescent="0.25">
      <c r="A8603" s="121" t="s">
        <v>74160</v>
      </c>
      <c r="B8603" s="151" t="s">
        <v>74161</v>
      </c>
      <c r="C8603" s="151" t="s">
        <v>74162</v>
      </c>
      <c r="D8603" s="122">
        <v>1</v>
      </c>
    </row>
    <row r="8604" spans="1:4" ht="12.75" customHeight="1" x14ac:dyDescent="0.25">
      <c r="A8604" s="121" t="s">
        <v>57772</v>
      </c>
      <c r="B8604" s="151" t="s">
        <v>57773</v>
      </c>
      <c r="C8604" s="151" t="s">
        <v>57774</v>
      </c>
      <c r="D8604" s="122">
        <v>1</v>
      </c>
    </row>
    <row r="8605" spans="1:4" ht="12.75" customHeight="1" x14ac:dyDescent="0.25">
      <c r="A8605" s="121" t="s">
        <v>57775</v>
      </c>
      <c r="B8605" s="151" t="s">
        <v>57776</v>
      </c>
      <c r="C8605" s="151" t="s">
        <v>57777</v>
      </c>
      <c r="D8605" s="122">
        <v>1</v>
      </c>
    </row>
    <row r="8606" spans="1:4" ht="12.75" customHeight="1" x14ac:dyDescent="0.25">
      <c r="A8606" s="121" t="s">
        <v>30073</v>
      </c>
      <c r="B8606" s="151" t="s">
        <v>30074</v>
      </c>
      <c r="C8606" s="151" t="s">
        <v>30075</v>
      </c>
      <c r="D8606" s="122">
        <v>76</v>
      </c>
    </row>
    <row r="8607" spans="1:4" ht="12.75" customHeight="1" x14ac:dyDescent="0.25">
      <c r="A8607" s="121" t="s">
        <v>74163</v>
      </c>
      <c r="B8607" s="151" t="s">
        <v>74164</v>
      </c>
      <c r="C8607" s="151" t="s">
        <v>74165</v>
      </c>
      <c r="D8607" s="122">
        <v>1</v>
      </c>
    </row>
    <row r="8608" spans="1:4" ht="12.75" customHeight="1" x14ac:dyDescent="0.25">
      <c r="A8608" s="121" t="s">
        <v>60998</v>
      </c>
      <c r="B8608" s="151" t="s">
        <v>60999</v>
      </c>
      <c r="C8608" s="151" t="s">
        <v>61000</v>
      </c>
      <c r="D8608" s="122">
        <v>3</v>
      </c>
    </row>
    <row r="8609" spans="1:4" ht="12.75" customHeight="1" x14ac:dyDescent="0.25">
      <c r="A8609" s="121" t="s">
        <v>30076</v>
      </c>
      <c r="B8609" s="151" t="s">
        <v>30077</v>
      </c>
      <c r="C8609" s="151" t="s">
        <v>30078</v>
      </c>
      <c r="D8609" s="122">
        <v>113</v>
      </c>
    </row>
    <row r="8610" spans="1:4" ht="12.75" customHeight="1" x14ac:dyDescent="0.25">
      <c r="A8610" s="121" t="s">
        <v>30079</v>
      </c>
      <c r="B8610" s="151" t="s">
        <v>30080</v>
      </c>
      <c r="C8610" s="151" t="s">
        <v>30081</v>
      </c>
      <c r="D8610" s="122">
        <v>110</v>
      </c>
    </row>
    <row r="8611" spans="1:4" ht="12.75" customHeight="1" x14ac:dyDescent="0.25">
      <c r="A8611" s="121" t="s">
        <v>74166</v>
      </c>
      <c r="B8611" s="151" t="s">
        <v>30077</v>
      </c>
      <c r="C8611" s="151" t="s">
        <v>74167</v>
      </c>
      <c r="D8611" s="122">
        <v>20</v>
      </c>
    </row>
    <row r="8612" spans="1:4" ht="12.75" customHeight="1" x14ac:dyDescent="0.25">
      <c r="A8612" s="121" t="s">
        <v>74168</v>
      </c>
      <c r="B8612" s="151" t="s">
        <v>30077</v>
      </c>
      <c r="C8612" s="151" t="s">
        <v>74169</v>
      </c>
      <c r="D8612" s="122">
        <v>1</v>
      </c>
    </row>
    <row r="8613" spans="1:4" ht="12.75" customHeight="1" x14ac:dyDescent="0.25">
      <c r="A8613" s="121" t="s">
        <v>30082</v>
      </c>
      <c r="B8613" s="151" t="s">
        <v>30083</v>
      </c>
      <c r="C8613" s="151" t="s">
        <v>30084</v>
      </c>
      <c r="D8613" s="122">
        <v>110</v>
      </c>
    </row>
    <row r="8614" spans="1:4" ht="12.75" customHeight="1" x14ac:dyDescent="0.25">
      <c r="A8614" s="121" t="s">
        <v>64524</v>
      </c>
      <c r="B8614" s="151" t="s">
        <v>64525</v>
      </c>
      <c r="C8614" s="151" t="s">
        <v>64526</v>
      </c>
      <c r="D8614" s="122">
        <v>7</v>
      </c>
    </row>
    <row r="8615" spans="1:4" ht="12.75" customHeight="1" x14ac:dyDescent="0.25">
      <c r="A8615" s="121" t="s">
        <v>57778</v>
      </c>
      <c r="B8615" s="151" t="s">
        <v>57779</v>
      </c>
      <c r="C8615" s="151" t="s">
        <v>57780</v>
      </c>
      <c r="D8615" s="122">
        <v>22</v>
      </c>
    </row>
    <row r="8616" spans="1:4" ht="12.75" customHeight="1" x14ac:dyDescent="0.25">
      <c r="A8616" s="121" t="s">
        <v>74170</v>
      </c>
      <c r="B8616" s="151" t="s">
        <v>74171</v>
      </c>
      <c r="C8616" s="151" t="s">
        <v>74172</v>
      </c>
      <c r="D8616" s="122">
        <v>1</v>
      </c>
    </row>
    <row r="8617" spans="1:4" ht="12.75" customHeight="1" x14ac:dyDescent="0.25">
      <c r="A8617" s="121" t="s">
        <v>74173</v>
      </c>
      <c r="B8617" s="151" t="s">
        <v>74174</v>
      </c>
      <c r="C8617" s="151" t="s">
        <v>74175</v>
      </c>
      <c r="D8617" s="122">
        <v>1</v>
      </c>
    </row>
    <row r="8618" spans="1:4" ht="12.75" customHeight="1" x14ac:dyDescent="0.25">
      <c r="A8618" s="121" t="s">
        <v>19109</v>
      </c>
      <c r="B8618" s="151" t="s">
        <v>19110</v>
      </c>
      <c r="C8618" s="151" t="s">
        <v>19111</v>
      </c>
      <c r="D8618" s="122">
        <v>551</v>
      </c>
    </row>
    <row r="8619" spans="1:4" ht="12.75" customHeight="1" x14ac:dyDescent="0.25">
      <c r="A8619" s="121" t="s">
        <v>19112</v>
      </c>
      <c r="B8619" s="151" t="s">
        <v>19113</v>
      </c>
      <c r="C8619" s="151" t="s">
        <v>19114</v>
      </c>
      <c r="D8619" s="122">
        <v>54</v>
      </c>
    </row>
    <row r="8620" spans="1:4" ht="12.75" customHeight="1" x14ac:dyDescent="0.25">
      <c r="A8620" s="121" t="s">
        <v>57781</v>
      </c>
      <c r="B8620" s="151" t="s">
        <v>57782</v>
      </c>
      <c r="C8620" s="151" t="s">
        <v>57783</v>
      </c>
      <c r="D8620" s="122">
        <v>304</v>
      </c>
    </row>
    <row r="8621" spans="1:4" ht="12.75" customHeight="1" x14ac:dyDescent="0.25">
      <c r="A8621" s="121" t="s">
        <v>19115</v>
      </c>
      <c r="B8621" s="151" t="s">
        <v>19116</v>
      </c>
      <c r="C8621" s="151" t="s">
        <v>19117</v>
      </c>
      <c r="D8621" s="122">
        <v>20</v>
      </c>
    </row>
    <row r="8622" spans="1:4" ht="12.75" customHeight="1" x14ac:dyDescent="0.25">
      <c r="A8622" s="121" t="s">
        <v>30085</v>
      </c>
      <c r="B8622" s="151" t="s">
        <v>30086</v>
      </c>
      <c r="C8622" s="151" t="s">
        <v>30087</v>
      </c>
      <c r="D8622" s="122">
        <v>7</v>
      </c>
    </row>
    <row r="8623" spans="1:4" ht="12.75" customHeight="1" x14ac:dyDescent="0.25">
      <c r="A8623" s="121" t="s">
        <v>19118</v>
      </c>
      <c r="B8623" s="151" t="s">
        <v>19119</v>
      </c>
      <c r="C8623" s="151" t="s">
        <v>19120</v>
      </c>
      <c r="D8623" s="122">
        <v>58</v>
      </c>
    </row>
    <row r="8624" spans="1:4" ht="12.75" customHeight="1" x14ac:dyDescent="0.25">
      <c r="A8624" s="121" t="s">
        <v>19121</v>
      </c>
      <c r="B8624" s="151" t="s">
        <v>19122</v>
      </c>
      <c r="C8624" s="151" t="s">
        <v>19123</v>
      </c>
      <c r="D8624" s="122">
        <v>4</v>
      </c>
    </row>
    <row r="8625" spans="1:4" ht="12.75" customHeight="1" x14ac:dyDescent="0.25">
      <c r="A8625" s="121" t="s">
        <v>19124</v>
      </c>
      <c r="B8625" s="151" t="s">
        <v>19125</v>
      </c>
      <c r="C8625" s="151" t="s">
        <v>19126</v>
      </c>
      <c r="D8625" s="122">
        <v>6</v>
      </c>
    </row>
    <row r="8626" spans="1:4" ht="12.75" customHeight="1" x14ac:dyDescent="0.25">
      <c r="A8626" s="121" t="s">
        <v>74176</v>
      </c>
      <c r="B8626" s="151" t="s">
        <v>74177</v>
      </c>
      <c r="C8626" s="151" t="s">
        <v>74178</v>
      </c>
      <c r="D8626" s="122">
        <v>1</v>
      </c>
    </row>
    <row r="8627" spans="1:4" ht="12.75" customHeight="1" x14ac:dyDescent="0.25">
      <c r="A8627" s="121" t="s">
        <v>19127</v>
      </c>
      <c r="B8627" s="151" t="s">
        <v>19128</v>
      </c>
      <c r="C8627" s="151" t="s">
        <v>19129</v>
      </c>
      <c r="D8627" s="122">
        <v>3</v>
      </c>
    </row>
    <row r="8628" spans="1:4" ht="12.75" customHeight="1" x14ac:dyDescent="0.25">
      <c r="A8628" s="121" t="s">
        <v>19130</v>
      </c>
      <c r="B8628" s="151" t="s">
        <v>19131</v>
      </c>
      <c r="C8628" s="151" t="s">
        <v>19132</v>
      </c>
      <c r="D8628" s="122">
        <v>50</v>
      </c>
    </row>
    <row r="8629" spans="1:4" ht="12.75" customHeight="1" x14ac:dyDescent="0.25">
      <c r="A8629" s="121" t="s">
        <v>30088</v>
      </c>
      <c r="B8629" s="151" t="s">
        <v>30089</v>
      </c>
      <c r="C8629" s="151" t="s">
        <v>30090</v>
      </c>
      <c r="D8629" s="122">
        <v>1</v>
      </c>
    </row>
    <row r="8630" spans="1:4" ht="12.75" customHeight="1" x14ac:dyDescent="0.25">
      <c r="A8630" s="121" t="s">
        <v>57784</v>
      </c>
      <c r="B8630" s="151" t="s">
        <v>57785</v>
      </c>
      <c r="C8630" s="151" t="s">
        <v>57786</v>
      </c>
      <c r="D8630" s="122">
        <v>8</v>
      </c>
    </row>
    <row r="8631" spans="1:4" ht="12.75" customHeight="1" x14ac:dyDescent="0.25">
      <c r="A8631" s="121" t="s">
        <v>30091</v>
      </c>
      <c r="B8631" s="151" t="s">
        <v>30092</v>
      </c>
      <c r="C8631" s="151" t="s">
        <v>51879</v>
      </c>
      <c r="D8631" s="122">
        <v>41</v>
      </c>
    </row>
    <row r="8632" spans="1:4" ht="12.75" customHeight="1" x14ac:dyDescent="0.25">
      <c r="A8632" s="121" t="s">
        <v>74179</v>
      </c>
      <c r="B8632" s="151" t="s">
        <v>74180</v>
      </c>
      <c r="C8632" s="151" t="s">
        <v>74181</v>
      </c>
      <c r="D8632" s="122">
        <v>13</v>
      </c>
    </row>
    <row r="8633" spans="1:4" ht="12.75" customHeight="1" x14ac:dyDescent="0.25">
      <c r="A8633" s="121" t="s">
        <v>74182</v>
      </c>
      <c r="B8633" s="151" t="s">
        <v>74183</v>
      </c>
      <c r="C8633" s="151" t="s">
        <v>74184</v>
      </c>
      <c r="D8633" s="122">
        <v>1</v>
      </c>
    </row>
    <row r="8634" spans="1:4" ht="12.75" customHeight="1" x14ac:dyDescent="0.25">
      <c r="A8634" s="121" t="s">
        <v>19133</v>
      </c>
      <c r="B8634" s="151" t="s">
        <v>19134</v>
      </c>
      <c r="C8634" s="151" t="s">
        <v>19135</v>
      </c>
      <c r="D8634" s="122">
        <v>9</v>
      </c>
    </row>
    <row r="8635" spans="1:4" ht="12.75" customHeight="1" x14ac:dyDescent="0.25">
      <c r="A8635" s="121" t="s">
        <v>53498</v>
      </c>
      <c r="B8635" s="151" t="s">
        <v>53499</v>
      </c>
      <c r="C8635" s="151" t="s">
        <v>53500</v>
      </c>
      <c r="D8635" s="122">
        <v>6</v>
      </c>
    </row>
    <row r="8636" spans="1:4" ht="12.75" customHeight="1" x14ac:dyDescent="0.25">
      <c r="A8636" s="121" t="s">
        <v>74185</v>
      </c>
      <c r="B8636" s="151" t="s">
        <v>74186</v>
      </c>
      <c r="C8636" s="151" t="s">
        <v>74187</v>
      </c>
      <c r="D8636" s="122">
        <v>5</v>
      </c>
    </row>
    <row r="8637" spans="1:4" ht="12.75" customHeight="1" x14ac:dyDescent="0.25">
      <c r="A8637" s="121" t="s">
        <v>51880</v>
      </c>
      <c r="B8637" s="151" t="s">
        <v>51881</v>
      </c>
      <c r="C8637" s="151" t="s">
        <v>51882</v>
      </c>
      <c r="D8637" s="122">
        <v>1</v>
      </c>
    </row>
    <row r="8638" spans="1:4" ht="12.75" customHeight="1" x14ac:dyDescent="0.25">
      <c r="A8638" s="121" t="s">
        <v>57787</v>
      </c>
      <c r="B8638" s="151" t="s">
        <v>57788</v>
      </c>
      <c r="C8638" s="151" t="s">
        <v>57789</v>
      </c>
      <c r="D8638" s="122">
        <v>8</v>
      </c>
    </row>
    <row r="8639" spans="1:4" ht="12.75" customHeight="1" x14ac:dyDescent="0.25">
      <c r="A8639" s="121" t="s">
        <v>74188</v>
      </c>
      <c r="B8639" s="151" t="s">
        <v>74189</v>
      </c>
      <c r="C8639" s="151" t="s">
        <v>74190</v>
      </c>
      <c r="D8639" s="122">
        <v>2</v>
      </c>
    </row>
    <row r="8640" spans="1:4" ht="12.75" customHeight="1" x14ac:dyDescent="0.25">
      <c r="A8640" s="121" t="s">
        <v>47836</v>
      </c>
      <c r="B8640" s="151" t="s">
        <v>47837</v>
      </c>
      <c r="C8640" s="151" t="s">
        <v>47838</v>
      </c>
      <c r="D8640" s="122">
        <v>4</v>
      </c>
    </row>
    <row r="8641" spans="1:4" ht="12.75" customHeight="1" x14ac:dyDescent="0.25">
      <c r="A8641" s="121" t="s">
        <v>47839</v>
      </c>
      <c r="B8641" s="151" t="s">
        <v>47840</v>
      </c>
      <c r="C8641" s="151" t="s">
        <v>47841</v>
      </c>
      <c r="D8641" s="122">
        <v>4</v>
      </c>
    </row>
    <row r="8642" spans="1:4" ht="12.75" customHeight="1" x14ac:dyDescent="0.25">
      <c r="A8642" s="121" t="s">
        <v>51883</v>
      </c>
      <c r="B8642" s="151" t="s">
        <v>51884</v>
      </c>
      <c r="C8642" s="151" t="s">
        <v>51885</v>
      </c>
      <c r="D8642" s="122">
        <v>5</v>
      </c>
    </row>
    <row r="8643" spans="1:4" ht="12.75" customHeight="1" x14ac:dyDescent="0.25">
      <c r="A8643" s="121" t="s">
        <v>51886</v>
      </c>
      <c r="B8643" s="151" t="s">
        <v>51887</v>
      </c>
      <c r="C8643" s="151" t="s">
        <v>51888</v>
      </c>
      <c r="D8643" s="122">
        <v>5</v>
      </c>
    </row>
    <row r="8644" spans="1:4" ht="12.75" customHeight="1" x14ac:dyDescent="0.25">
      <c r="A8644" s="121" t="s">
        <v>30093</v>
      </c>
      <c r="B8644" s="151" t="s">
        <v>30094</v>
      </c>
      <c r="C8644" s="151" t="s">
        <v>30095</v>
      </c>
      <c r="D8644" s="122">
        <v>37</v>
      </c>
    </row>
    <row r="8645" spans="1:4" ht="12.75" customHeight="1" x14ac:dyDescent="0.25">
      <c r="A8645" s="121" t="s">
        <v>30096</v>
      </c>
      <c r="B8645" s="151" t="s">
        <v>30097</v>
      </c>
      <c r="C8645" s="151" t="s">
        <v>30098</v>
      </c>
      <c r="D8645" s="122">
        <v>82</v>
      </c>
    </row>
    <row r="8646" spans="1:4" ht="12.75" customHeight="1" x14ac:dyDescent="0.25">
      <c r="A8646" s="121" t="s">
        <v>74191</v>
      </c>
      <c r="B8646" s="151" t="s">
        <v>74192</v>
      </c>
      <c r="C8646" s="151" t="s">
        <v>74193</v>
      </c>
      <c r="D8646" s="122">
        <v>1</v>
      </c>
    </row>
    <row r="8647" spans="1:4" ht="12.75" customHeight="1" x14ac:dyDescent="0.25">
      <c r="A8647" s="121" t="s">
        <v>19136</v>
      </c>
      <c r="B8647" s="151" t="s">
        <v>19137</v>
      </c>
      <c r="C8647" s="151" t="s">
        <v>19138</v>
      </c>
      <c r="D8647" s="122">
        <v>159</v>
      </c>
    </row>
    <row r="8648" spans="1:4" ht="12.75" customHeight="1" x14ac:dyDescent="0.25">
      <c r="A8648" s="121" t="s">
        <v>19139</v>
      </c>
      <c r="B8648" s="151" t="s">
        <v>19140</v>
      </c>
      <c r="C8648" s="151" t="s">
        <v>19141</v>
      </c>
      <c r="D8648" s="122">
        <v>32</v>
      </c>
    </row>
    <row r="8649" spans="1:4" ht="12.75" customHeight="1" x14ac:dyDescent="0.25">
      <c r="A8649" s="121" t="s">
        <v>30099</v>
      </c>
      <c r="B8649" s="151" t="s">
        <v>30100</v>
      </c>
      <c r="C8649" s="151" t="s">
        <v>30101</v>
      </c>
      <c r="D8649" s="122">
        <v>20</v>
      </c>
    </row>
    <row r="8650" spans="1:4" ht="12.75" customHeight="1" x14ac:dyDescent="0.25">
      <c r="A8650" s="121" t="s">
        <v>51889</v>
      </c>
      <c r="B8650" s="151" t="s">
        <v>51890</v>
      </c>
      <c r="C8650" s="151" t="s">
        <v>51891</v>
      </c>
      <c r="D8650" s="122">
        <v>21</v>
      </c>
    </row>
    <row r="8651" spans="1:4" ht="12.75" customHeight="1" x14ac:dyDescent="0.25">
      <c r="A8651" s="121" t="s">
        <v>19142</v>
      </c>
      <c r="B8651" s="151" t="s">
        <v>19143</v>
      </c>
      <c r="C8651" s="151" t="s">
        <v>19144</v>
      </c>
      <c r="D8651" s="122">
        <v>288</v>
      </c>
    </row>
    <row r="8652" spans="1:4" ht="12.75" customHeight="1" x14ac:dyDescent="0.25">
      <c r="A8652" s="121" t="s">
        <v>19145</v>
      </c>
      <c r="B8652" s="151" t="s">
        <v>19146</v>
      </c>
      <c r="C8652" s="151" t="s">
        <v>19147</v>
      </c>
      <c r="D8652" s="122">
        <v>1550</v>
      </c>
    </row>
    <row r="8653" spans="1:4" ht="12.75" customHeight="1" x14ac:dyDescent="0.25">
      <c r="A8653" s="121" t="s">
        <v>30102</v>
      </c>
      <c r="B8653" s="151" t="s">
        <v>30103</v>
      </c>
      <c r="C8653" s="151" t="s">
        <v>30104</v>
      </c>
      <c r="D8653" s="122">
        <v>7</v>
      </c>
    </row>
    <row r="8654" spans="1:4" ht="12.75" customHeight="1" x14ac:dyDescent="0.25">
      <c r="A8654" s="121" t="s">
        <v>30105</v>
      </c>
      <c r="B8654" s="151" t="s">
        <v>30103</v>
      </c>
      <c r="C8654" s="151" t="s">
        <v>30106</v>
      </c>
      <c r="D8654" s="122">
        <v>12</v>
      </c>
    </row>
    <row r="8655" spans="1:4" ht="12.75" customHeight="1" x14ac:dyDescent="0.25">
      <c r="A8655" s="121" t="s">
        <v>46367</v>
      </c>
      <c r="B8655" s="151" t="s">
        <v>46368</v>
      </c>
      <c r="C8655" s="151" t="s">
        <v>46369</v>
      </c>
      <c r="D8655" s="122">
        <v>7</v>
      </c>
    </row>
    <row r="8656" spans="1:4" ht="12.75" customHeight="1" x14ac:dyDescent="0.25">
      <c r="A8656" s="121" t="s">
        <v>19148</v>
      </c>
      <c r="B8656" s="151" t="s">
        <v>74194</v>
      </c>
      <c r="C8656" s="151" t="s">
        <v>19149</v>
      </c>
      <c r="D8656" s="122">
        <v>7</v>
      </c>
    </row>
    <row r="8657" spans="1:4" ht="12.75" customHeight="1" x14ac:dyDescent="0.25">
      <c r="A8657" s="121" t="s">
        <v>46370</v>
      </c>
      <c r="B8657" s="151" t="s">
        <v>46371</v>
      </c>
      <c r="C8657" s="151" t="s">
        <v>46372</v>
      </c>
      <c r="D8657" s="122">
        <v>26</v>
      </c>
    </row>
    <row r="8658" spans="1:4" ht="12.75" customHeight="1" x14ac:dyDescent="0.25">
      <c r="A8658" s="121" t="s">
        <v>19150</v>
      </c>
      <c r="B8658" s="151" t="s">
        <v>19151</v>
      </c>
      <c r="C8658" s="151" t="s">
        <v>19152</v>
      </c>
      <c r="D8658" s="122">
        <v>75</v>
      </c>
    </row>
    <row r="8659" spans="1:4" ht="12.75" customHeight="1" x14ac:dyDescent="0.25">
      <c r="A8659" s="121" t="s">
        <v>30107</v>
      </c>
      <c r="B8659" s="151" t="s">
        <v>30108</v>
      </c>
      <c r="C8659" s="151" t="s">
        <v>30109</v>
      </c>
      <c r="D8659" s="122">
        <v>9</v>
      </c>
    </row>
    <row r="8660" spans="1:4" ht="12.75" customHeight="1" x14ac:dyDescent="0.25">
      <c r="A8660" s="121" t="s">
        <v>43342</v>
      </c>
      <c r="B8660" s="151" t="s">
        <v>43343</v>
      </c>
      <c r="C8660" s="151" t="s">
        <v>43344</v>
      </c>
      <c r="D8660" s="122">
        <v>4</v>
      </c>
    </row>
    <row r="8661" spans="1:4" ht="12.75" customHeight="1" x14ac:dyDescent="0.25">
      <c r="A8661" s="121" t="s">
        <v>19153</v>
      </c>
      <c r="B8661" s="151" t="s">
        <v>19154</v>
      </c>
      <c r="C8661" s="151" t="s">
        <v>19155</v>
      </c>
      <c r="D8661" s="122">
        <v>92</v>
      </c>
    </row>
    <row r="8662" spans="1:4" ht="12.75" customHeight="1" x14ac:dyDescent="0.25">
      <c r="A8662" s="121" t="s">
        <v>19156</v>
      </c>
      <c r="B8662" s="151" t="s">
        <v>19157</v>
      </c>
      <c r="C8662" s="151" t="s">
        <v>19158</v>
      </c>
      <c r="D8662" s="122">
        <v>79</v>
      </c>
    </row>
    <row r="8663" spans="1:4" ht="12.75" customHeight="1" x14ac:dyDescent="0.25">
      <c r="A8663" s="121" t="s">
        <v>19159</v>
      </c>
      <c r="B8663" s="151" t="s">
        <v>19160</v>
      </c>
      <c r="C8663" s="151" t="s">
        <v>19161</v>
      </c>
      <c r="D8663" s="122">
        <v>168</v>
      </c>
    </row>
    <row r="8664" spans="1:4" ht="12.75" customHeight="1" x14ac:dyDescent="0.25">
      <c r="A8664" s="121" t="s">
        <v>19162</v>
      </c>
      <c r="B8664" s="151" t="s">
        <v>30110</v>
      </c>
      <c r="C8664" s="151" t="s">
        <v>19163</v>
      </c>
      <c r="D8664" s="122">
        <v>50</v>
      </c>
    </row>
    <row r="8665" spans="1:4" ht="12.75" customHeight="1" x14ac:dyDescent="0.25">
      <c r="A8665" s="121" t="s">
        <v>19164</v>
      </c>
      <c r="B8665" s="151" t="s">
        <v>19165</v>
      </c>
      <c r="C8665" s="151" t="s">
        <v>19166</v>
      </c>
      <c r="D8665" s="122">
        <v>48</v>
      </c>
    </row>
    <row r="8666" spans="1:4" ht="12.75" customHeight="1" x14ac:dyDescent="0.25">
      <c r="A8666" s="121" t="s">
        <v>19167</v>
      </c>
      <c r="B8666" s="151" t="s">
        <v>19168</v>
      </c>
      <c r="C8666" s="151" t="s">
        <v>19169</v>
      </c>
      <c r="D8666" s="122">
        <v>362</v>
      </c>
    </row>
    <row r="8667" spans="1:4" ht="12.75" customHeight="1" x14ac:dyDescent="0.25">
      <c r="A8667" s="121" t="s">
        <v>19170</v>
      </c>
      <c r="B8667" s="151" t="s">
        <v>19171</v>
      </c>
      <c r="C8667" s="151" t="s">
        <v>19172</v>
      </c>
      <c r="D8667" s="122">
        <v>244</v>
      </c>
    </row>
    <row r="8668" spans="1:4" ht="12.75" customHeight="1" x14ac:dyDescent="0.25">
      <c r="A8668" s="121" t="s">
        <v>19173</v>
      </c>
      <c r="B8668" s="151" t="s">
        <v>19174</v>
      </c>
      <c r="C8668" s="151" t="s">
        <v>74195</v>
      </c>
      <c r="D8668" s="122">
        <v>88</v>
      </c>
    </row>
    <row r="8669" spans="1:4" ht="12.75" customHeight="1" x14ac:dyDescent="0.25">
      <c r="A8669" s="121" t="s">
        <v>53501</v>
      </c>
      <c r="B8669" s="151" t="s">
        <v>53502</v>
      </c>
      <c r="C8669" s="151" t="s">
        <v>53503</v>
      </c>
      <c r="D8669" s="122">
        <v>1</v>
      </c>
    </row>
    <row r="8670" spans="1:4" ht="12.75" customHeight="1" x14ac:dyDescent="0.25">
      <c r="A8670" s="121" t="s">
        <v>74196</v>
      </c>
      <c r="B8670" s="151" t="s">
        <v>74197</v>
      </c>
      <c r="C8670" s="151" t="s">
        <v>74198</v>
      </c>
      <c r="D8670" s="122">
        <v>3</v>
      </c>
    </row>
    <row r="8671" spans="1:4" ht="12.75" customHeight="1" x14ac:dyDescent="0.25">
      <c r="A8671" s="121" t="s">
        <v>74199</v>
      </c>
      <c r="B8671" s="151" t="s">
        <v>74200</v>
      </c>
      <c r="C8671" s="151" t="s">
        <v>74201</v>
      </c>
      <c r="D8671" s="122">
        <v>3</v>
      </c>
    </row>
    <row r="8672" spans="1:4" ht="12.75" customHeight="1" x14ac:dyDescent="0.25">
      <c r="A8672" s="121" t="s">
        <v>30111</v>
      </c>
      <c r="B8672" s="151" t="s">
        <v>30112</v>
      </c>
      <c r="C8672" s="151" t="s">
        <v>30113</v>
      </c>
      <c r="D8672" s="122">
        <v>265</v>
      </c>
    </row>
    <row r="8673" spans="1:4" ht="12.75" customHeight="1" x14ac:dyDescent="0.25">
      <c r="A8673" s="121" t="s">
        <v>74202</v>
      </c>
      <c r="B8673" s="151" t="s">
        <v>74203</v>
      </c>
      <c r="C8673" s="151" t="s">
        <v>74204</v>
      </c>
      <c r="D8673" s="122">
        <v>2</v>
      </c>
    </row>
    <row r="8674" spans="1:4" ht="12.75" customHeight="1" x14ac:dyDescent="0.25">
      <c r="A8674" s="121" t="s">
        <v>30114</v>
      </c>
      <c r="B8674" s="151" t="s">
        <v>30115</v>
      </c>
      <c r="C8674" s="151" t="s">
        <v>30116</v>
      </c>
      <c r="D8674" s="122">
        <v>73</v>
      </c>
    </row>
    <row r="8675" spans="1:4" ht="12.75" customHeight="1" x14ac:dyDescent="0.25">
      <c r="A8675" s="121" t="s">
        <v>46373</v>
      </c>
      <c r="B8675" s="151" t="s">
        <v>30117</v>
      </c>
      <c r="C8675" s="151" t="s">
        <v>46374</v>
      </c>
      <c r="D8675" s="122">
        <v>5</v>
      </c>
    </row>
    <row r="8676" spans="1:4" ht="12.75" customHeight="1" x14ac:dyDescent="0.25">
      <c r="A8676" s="121" t="s">
        <v>57790</v>
      </c>
      <c r="B8676" s="151" t="s">
        <v>30117</v>
      </c>
      <c r="C8676" s="151" t="s">
        <v>57791</v>
      </c>
      <c r="D8676" s="122">
        <v>1</v>
      </c>
    </row>
    <row r="8677" spans="1:4" ht="12.75" customHeight="1" x14ac:dyDescent="0.25">
      <c r="A8677" s="121" t="s">
        <v>74205</v>
      </c>
      <c r="B8677" s="151" t="s">
        <v>74206</v>
      </c>
      <c r="C8677" s="151" t="s">
        <v>74207</v>
      </c>
      <c r="D8677" s="122">
        <v>1</v>
      </c>
    </row>
    <row r="8678" spans="1:4" ht="12.75" customHeight="1" x14ac:dyDescent="0.25">
      <c r="A8678" s="121" t="s">
        <v>57792</v>
      </c>
      <c r="B8678" s="151" t="s">
        <v>57793</v>
      </c>
      <c r="C8678" s="151" t="s">
        <v>74208</v>
      </c>
      <c r="D8678" s="122">
        <v>1</v>
      </c>
    </row>
    <row r="8679" spans="1:4" ht="12.75" customHeight="1" x14ac:dyDescent="0.25">
      <c r="A8679" s="121" t="s">
        <v>64527</v>
      </c>
      <c r="B8679" s="151" t="s">
        <v>64528</v>
      </c>
      <c r="C8679" s="151" t="s">
        <v>64529</v>
      </c>
      <c r="D8679" s="122">
        <v>11</v>
      </c>
    </row>
    <row r="8680" spans="1:4" ht="12.75" customHeight="1" x14ac:dyDescent="0.25">
      <c r="A8680" s="121" t="s">
        <v>54955</v>
      </c>
      <c r="B8680" s="151" t="s">
        <v>54956</v>
      </c>
      <c r="C8680" s="151" t="s">
        <v>54957</v>
      </c>
      <c r="D8680" s="122">
        <v>24</v>
      </c>
    </row>
    <row r="8681" spans="1:4" ht="12.75" customHeight="1" x14ac:dyDescent="0.25">
      <c r="A8681" s="121" t="s">
        <v>46375</v>
      </c>
      <c r="B8681" s="151" t="s">
        <v>54958</v>
      </c>
      <c r="C8681" s="151" t="s">
        <v>46376</v>
      </c>
      <c r="D8681" s="122">
        <v>51</v>
      </c>
    </row>
    <row r="8682" spans="1:4" ht="12.75" customHeight="1" x14ac:dyDescent="0.25">
      <c r="A8682" s="121" t="s">
        <v>74209</v>
      </c>
      <c r="B8682" s="151" t="s">
        <v>74210</v>
      </c>
      <c r="C8682" s="151" t="s">
        <v>74211</v>
      </c>
      <c r="D8682" s="122">
        <v>1</v>
      </c>
    </row>
    <row r="8683" spans="1:4" ht="12.75" customHeight="1" x14ac:dyDescent="0.25">
      <c r="A8683" s="121" t="s">
        <v>46377</v>
      </c>
      <c r="B8683" s="151" t="s">
        <v>54959</v>
      </c>
      <c r="C8683" s="151" t="s">
        <v>54960</v>
      </c>
      <c r="D8683" s="122">
        <v>85</v>
      </c>
    </row>
    <row r="8684" spans="1:4" ht="12.75" customHeight="1" x14ac:dyDescent="0.25">
      <c r="A8684" s="121" t="s">
        <v>51892</v>
      </c>
      <c r="B8684" s="151" t="s">
        <v>54961</v>
      </c>
      <c r="C8684" s="151" t="s">
        <v>51893</v>
      </c>
      <c r="D8684" s="122">
        <v>5</v>
      </c>
    </row>
    <row r="8685" spans="1:4" ht="12.75" customHeight="1" x14ac:dyDescent="0.25">
      <c r="A8685" s="121" t="s">
        <v>47842</v>
      </c>
      <c r="B8685" s="151" t="s">
        <v>54962</v>
      </c>
      <c r="C8685" s="151" t="s">
        <v>47843</v>
      </c>
      <c r="D8685" s="122">
        <v>27</v>
      </c>
    </row>
    <row r="8686" spans="1:4" ht="12.75" customHeight="1" x14ac:dyDescent="0.25">
      <c r="A8686" s="121" t="s">
        <v>64530</v>
      </c>
      <c r="B8686" s="151" t="s">
        <v>64531</v>
      </c>
      <c r="C8686" s="151" t="s">
        <v>64532</v>
      </c>
      <c r="D8686" s="122">
        <v>2</v>
      </c>
    </row>
    <row r="8687" spans="1:4" ht="12.75" customHeight="1" x14ac:dyDescent="0.25">
      <c r="A8687" s="121" t="s">
        <v>59544</v>
      </c>
      <c r="B8687" s="151" t="s">
        <v>59545</v>
      </c>
      <c r="C8687" s="151" t="s">
        <v>59546</v>
      </c>
      <c r="D8687" s="122">
        <v>3</v>
      </c>
    </row>
    <row r="8688" spans="1:4" ht="12.75" customHeight="1" x14ac:dyDescent="0.25">
      <c r="A8688" s="121" t="s">
        <v>53504</v>
      </c>
      <c r="B8688" s="151" t="s">
        <v>53505</v>
      </c>
      <c r="C8688" s="151" t="s">
        <v>53506</v>
      </c>
      <c r="D8688" s="122">
        <v>4</v>
      </c>
    </row>
    <row r="8689" spans="1:4" ht="12.75" customHeight="1" x14ac:dyDescent="0.25">
      <c r="A8689" s="121" t="s">
        <v>19175</v>
      </c>
      <c r="B8689" s="151" t="s">
        <v>19176</v>
      </c>
      <c r="C8689" s="151" t="s">
        <v>19177</v>
      </c>
      <c r="D8689" s="122">
        <v>133</v>
      </c>
    </row>
    <row r="8690" spans="1:4" ht="12.75" customHeight="1" x14ac:dyDescent="0.25">
      <c r="A8690" s="121" t="s">
        <v>19178</v>
      </c>
      <c r="B8690" s="151" t="s">
        <v>19179</v>
      </c>
      <c r="C8690" s="151" t="s">
        <v>19180</v>
      </c>
      <c r="D8690" s="122">
        <v>150</v>
      </c>
    </row>
    <row r="8691" spans="1:4" ht="12.75" customHeight="1" x14ac:dyDescent="0.25">
      <c r="A8691" s="121" t="s">
        <v>51894</v>
      </c>
      <c r="B8691" s="151" t="s">
        <v>51895</v>
      </c>
      <c r="C8691" s="151" t="s">
        <v>51896</v>
      </c>
      <c r="D8691" s="122">
        <v>9</v>
      </c>
    </row>
    <row r="8692" spans="1:4" ht="12.75" customHeight="1" x14ac:dyDescent="0.25">
      <c r="A8692" s="121" t="s">
        <v>51897</v>
      </c>
      <c r="B8692" s="151" t="s">
        <v>51898</v>
      </c>
      <c r="C8692" s="151" t="s">
        <v>51899</v>
      </c>
      <c r="D8692" s="122">
        <v>37</v>
      </c>
    </row>
    <row r="8693" spans="1:4" ht="12.75" customHeight="1" x14ac:dyDescent="0.25">
      <c r="A8693" s="121" t="s">
        <v>39346</v>
      </c>
      <c r="B8693" s="151" t="s">
        <v>39347</v>
      </c>
      <c r="C8693" s="151" t="s">
        <v>39348</v>
      </c>
      <c r="D8693" s="122">
        <v>3</v>
      </c>
    </row>
    <row r="8694" spans="1:4" ht="12.75" customHeight="1" x14ac:dyDescent="0.25">
      <c r="A8694" s="121" t="s">
        <v>30118</v>
      </c>
      <c r="B8694" s="151" t="s">
        <v>30119</v>
      </c>
      <c r="C8694" s="151" t="s">
        <v>30120</v>
      </c>
      <c r="D8694" s="122">
        <v>11</v>
      </c>
    </row>
    <row r="8695" spans="1:4" ht="12.75" customHeight="1" x14ac:dyDescent="0.25">
      <c r="A8695" s="121" t="s">
        <v>59547</v>
      </c>
      <c r="B8695" s="151" t="s">
        <v>59548</v>
      </c>
      <c r="C8695" s="151" t="s">
        <v>59549</v>
      </c>
      <c r="D8695" s="122">
        <v>4</v>
      </c>
    </row>
    <row r="8696" spans="1:4" ht="12.75" customHeight="1" x14ac:dyDescent="0.25">
      <c r="A8696" s="121" t="s">
        <v>46378</v>
      </c>
      <c r="B8696" s="151" t="s">
        <v>46379</v>
      </c>
      <c r="C8696" s="151" t="s">
        <v>46380</v>
      </c>
      <c r="D8696" s="122">
        <v>12</v>
      </c>
    </row>
    <row r="8697" spans="1:4" ht="12.75" customHeight="1" x14ac:dyDescent="0.25">
      <c r="A8697" s="121" t="s">
        <v>61001</v>
      </c>
      <c r="B8697" s="151" t="s">
        <v>61002</v>
      </c>
      <c r="C8697" s="151" t="s">
        <v>61003</v>
      </c>
      <c r="D8697" s="122">
        <v>1</v>
      </c>
    </row>
    <row r="8698" spans="1:4" ht="12.75" customHeight="1" x14ac:dyDescent="0.25">
      <c r="A8698" s="121" t="s">
        <v>61004</v>
      </c>
      <c r="B8698" s="151" t="s">
        <v>61005</v>
      </c>
      <c r="C8698" s="151" t="s">
        <v>61006</v>
      </c>
      <c r="D8698" s="122">
        <v>1</v>
      </c>
    </row>
    <row r="8699" spans="1:4" ht="12.75" customHeight="1" x14ac:dyDescent="0.25">
      <c r="A8699" s="121" t="s">
        <v>61007</v>
      </c>
      <c r="B8699" s="151" t="s">
        <v>61008</v>
      </c>
      <c r="C8699" s="151" t="s">
        <v>61009</v>
      </c>
      <c r="D8699" s="122">
        <v>1</v>
      </c>
    </row>
    <row r="8700" spans="1:4" ht="12.75" customHeight="1" x14ac:dyDescent="0.25">
      <c r="A8700" s="121" t="s">
        <v>57794</v>
      </c>
      <c r="B8700" s="151" t="s">
        <v>57795</v>
      </c>
      <c r="C8700" s="151" t="s">
        <v>57796</v>
      </c>
      <c r="D8700" s="122">
        <v>8</v>
      </c>
    </row>
    <row r="8701" spans="1:4" ht="12.75" customHeight="1" x14ac:dyDescent="0.25">
      <c r="A8701" s="121" t="s">
        <v>19181</v>
      </c>
      <c r="B8701" s="151" t="s">
        <v>19182</v>
      </c>
      <c r="C8701" s="151" t="s">
        <v>19183</v>
      </c>
      <c r="D8701" s="122">
        <v>124</v>
      </c>
    </row>
    <row r="8702" spans="1:4" ht="12.75" customHeight="1" x14ac:dyDescent="0.25">
      <c r="A8702" s="121" t="s">
        <v>74212</v>
      </c>
      <c r="B8702" s="151" t="s">
        <v>74213</v>
      </c>
      <c r="C8702" s="151" t="s">
        <v>74214</v>
      </c>
      <c r="D8702" s="122">
        <v>1</v>
      </c>
    </row>
    <row r="8703" spans="1:4" ht="12.75" customHeight="1" x14ac:dyDescent="0.25">
      <c r="A8703" s="121" t="s">
        <v>74215</v>
      </c>
      <c r="B8703" s="151" t="s">
        <v>74213</v>
      </c>
      <c r="C8703" s="151" t="s">
        <v>74216</v>
      </c>
      <c r="D8703" s="122">
        <v>1</v>
      </c>
    </row>
    <row r="8704" spans="1:4" ht="12.75" customHeight="1" x14ac:dyDescent="0.25">
      <c r="A8704" s="121" t="s">
        <v>19184</v>
      </c>
      <c r="B8704" s="151" t="s">
        <v>19185</v>
      </c>
      <c r="C8704" s="151" t="s">
        <v>19186</v>
      </c>
      <c r="D8704" s="122">
        <v>229</v>
      </c>
    </row>
    <row r="8705" spans="1:4" ht="12.75" customHeight="1" x14ac:dyDescent="0.25">
      <c r="A8705" s="121" t="s">
        <v>19187</v>
      </c>
      <c r="B8705" s="151" t="s">
        <v>46381</v>
      </c>
      <c r="C8705" s="151" t="s">
        <v>46382</v>
      </c>
      <c r="D8705" s="122">
        <v>101</v>
      </c>
    </row>
    <row r="8706" spans="1:4" ht="12.75" customHeight="1" x14ac:dyDescent="0.25">
      <c r="A8706" s="121" t="s">
        <v>30121</v>
      </c>
      <c r="B8706" s="151" t="s">
        <v>19189</v>
      </c>
      <c r="C8706" s="151" t="s">
        <v>30122</v>
      </c>
      <c r="D8706" s="122">
        <v>49</v>
      </c>
    </row>
    <row r="8707" spans="1:4" ht="12.75" customHeight="1" x14ac:dyDescent="0.25">
      <c r="A8707" s="121" t="s">
        <v>19188</v>
      </c>
      <c r="B8707" s="151" t="s">
        <v>19189</v>
      </c>
      <c r="C8707" s="151" t="s">
        <v>19190</v>
      </c>
      <c r="D8707" s="122">
        <v>168</v>
      </c>
    </row>
    <row r="8708" spans="1:4" ht="12.75" customHeight="1" x14ac:dyDescent="0.25">
      <c r="A8708" s="121" t="s">
        <v>19191</v>
      </c>
      <c r="B8708" s="151" t="s">
        <v>19192</v>
      </c>
      <c r="C8708" s="151" t="s">
        <v>19193</v>
      </c>
      <c r="D8708" s="122">
        <v>13</v>
      </c>
    </row>
    <row r="8709" spans="1:4" ht="12.75" customHeight="1" x14ac:dyDescent="0.25">
      <c r="A8709" s="121" t="s">
        <v>64533</v>
      </c>
      <c r="B8709" s="151" t="s">
        <v>64534</v>
      </c>
      <c r="C8709" s="151" t="s">
        <v>64535</v>
      </c>
      <c r="D8709" s="122">
        <v>3</v>
      </c>
    </row>
    <row r="8710" spans="1:4" ht="12.75" customHeight="1" x14ac:dyDescent="0.25">
      <c r="A8710" s="121" t="s">
        <v>74217</v>
      </c>
      <c r="B8710" s="151" t="s">
        <v>74218</v>
      </c>
      <c r="C8710" s="151" t="s">
        <v>74219</v>
      </c>
      <c r="D8710" s="122">
        <v>1</v>
      </c>
    </row>
    <row r="8711" spans="1:4" ht="12.75" customHeight="1" x14ac:dyDescent="0.25">
      <c r="A8711" s="121" t="s">
        <v>43345</v>
      </c>
      <c r="B8711" s="151" t="s">
        <v>43346</v>
      </c>
      <c r="C8711" s="151" t="s">
        <v>43347</v>
      </c>
      <c r="D8711" s="122">
        <v>645</v>
      </c>
    </row>
    <row r="8712" spans="1:4" ht="12.75" customHeight="1" x14ac:dyDescent="0.25">
      <c r="A8712" s="121" t="s">
        <v>74220</v>
      </c>
      <c r="B8712" s="151" t="s">
        <v>74221</v>
      </c>
      <c r="C8712" s="151" t="s">
        <v>74222</v>
      </c>
      <c r="D8712" s="122">
        <v>2</v>
      </c>
    </row>
    <row r="8713" spans="1:4" ht="12.75" customHeight="1" x14ac:dyDescent="0.25">
      <c r="A8713" s="121" t="s">
        <v>57797</v>
      </c>
      <c r="B8713" s="151" t="s">
        <v>57798</v>
      </c>
      <c r="C8713" s="151" t="s">
        <v>57799</v>
      </c>
      <c r="D8713" s="122">
        <v>2</v>
      </c>
    </row>
    <row r="8714" spans="1:4" ht="12.75" customHeight="1" x14ac:dyDescent="0.25">
      <c r="A8714" s="121" t="s">
        <v>64536</v>
      </c>
      <c r="B8714" s="151" t="s">
        <v>64537</v>
      </c>
      <c r="C8714" s="151" t="s">
        <v>64538</v>
      </c>
      <c r="D8714" s="122">
        <v>1</v>
      </c>
    </row>
    <row r="8715" spans="1:4" ht="12.75" customHeight="1" x14ac:dyDescent="0.25">
      <c r="A8715" s="121" t="s">
        <v>57800</v>
      </c>
      <c r="B8715" s="151" t="s">
        <v>57801</v>
      </c>
      <c r="C8715" s="151" t="s">
        <v>57802</v>
      </c>
      <c r="D8715" s="122">
        <v>10</v>
      </c>
    </row>
    <row r="8716" spans="1:4" ht="12.75" customHeight="1" x14ac:dyDescent="0.25">
      <c r="A8716" s="121" t="s">
        <v>74223</v>
      </c>
      <c r="B8716" s="151" t="s">
        <v>74224</v>
      </c>
      <c r="C8716" s="151" t="s">
        <v>74225</v>
      </c>
      <c r="D8716" s="122">
        <v>1</v>
      </c>
    </row>
    <row r="8717" spans="1:4" ht="12.75" customHeight="1" x14ac:dyDescent="0.25">
      <c r="A8717" s="121" t="s">
        <v>46383</v>
      </c>
      <c r="B8717" s="151" t="s">
        <v>46384</v>
      </c>
      <c r="C8717" s="151" t="s">
        <v>74226</v>
      </c>
      <c r="D8717" s="122">
        <v>19</v>
      </c>
    </row>
    <row r="8718" spans="1:4" ht="12.75" customHeight="1" x14ac:dyDescent="0.25">
      <c r="A8718" s="121" t="s">
        <v>46385</v>
      </c>
      <c r="B8718" s="151" t="s">
        <v>46386</v>
      </c>
      <c r="C8718" s="151" t="s">
        <v>46387</v>
      </c>
      <c r="D8718" s="122">
        <v>56</v>
      </c>
    </row>
    <row r="8719" spans="1:4" ht="12.75" customHeight="1" x14ac:dyDescent="0.25">
      <c r="A8719" s="121" t="s">
        <v>57803</v>
      </c>
      <c r="B8719" s="151" t="s">
        <v>57804</v>
      </c>
      <c r="C8719" s="151" t="s">
        <v>57805</v>
      </c>
      <c r="D8719" s="122">
        <v>14</v>
      </c>
    </row>
    <row r="8720" spans="1:4" ht="12.75" customHeight="1" x14ac:dyDescent="0.25">
      <c r="A8720" s="121" t="s">
        <v>47844</v>
      </c>
      <c r="B8720" s="151" t="s">
        <v>47845</v>
      </c>
      <c r="C8720" s="151" t="s">
        <v>47846</v>
      </c>
      <c r="D8720" s="122">
        <v>7</v>
      </c>
    </row>
    <row r="8721" spans="1:4" ht="12.75" customHeight="1" x14ac:dyDescent="0.25">
      <c r="A8721" s="121" t="s">
        <v>19194</v>
      </c>
      <c r="B8721" s="151" t="s">
        <v>19195</v>
      </c>
      <c r="C8721" s="151" t="s">
        <v>19196</v>
      </c>
      <c r="D8721" s="122">
        <v>65.02</v>
      </c>
    </row>
    <row r="8722" spans="1:4" ht="12.75" customHeight="1" x14ac:dyDescent="0.25">
      <c r="A8722" s="121" t="s">
        <v>19197</v>
      </c>
      <c r="B8722" s="151" t="s">
        <v>19198</v>
      </c>
      <c r="C8722" s="151" t="s">
        <v>19199</v>
      </c>
      <c r="D8722" s="122">
        <v>156</v>
      </c>
    </row>
    <row r="8723" spans="1:4" ht="12.75" customHeight="1" x14ac:dyDescent="0.25">
      <c r="A8723" s="121" t="s">
        <v>19200</v>
      </c>
      <c r="B8723" s="151" t="s">
        <v>19201</v>
      </c>
      <c r="C8723" s="151" t="s">
        <v>19202</v>
      </c>
      <c r="D8723" s="122">
        <v>116</v>
      </c>
    </row>
    <row r="8724" spans="1:4" ht="12.75" customHeight="1" x14ac:dyDescent="0.25">
      <c r="A8724" s="121" t="s">
        <v>41507</v>
      </c>
      <c r="B8724" s="151" t="s">
        <v>41508</v>
      </c>
      <c r="C8724" s="151" t="s">
        <v>41509</v>
      </c>
      <c r="D8724" s="122">
        <v>84</v>
      </c>
    </row>
    <row r="8725" spans="1:4" ht="12.75" customHeight="1" x14ac:dyDescent="0.25">
      <c r="A8725" s="121" t="s">
        <v>30123</v>
      </c>
      <c r="B8725" s="151" t="s">
        <v>30124</v>
      </c>
      <c r="C8725" s="151" t="s">
        <v>30125</v>
      </c>
      <c r="D8725" s="122">
        <v>97</v>
      </c>
    </row>
    <row r="8726" spans="1:4" ht="12.75" customHeight="1" x14ac:dyDescent="0.25">
      <c r="A8726" s="121" t="s">
        <v>40591</v>
      </c>
      <c r="B8726" s="151" t="s">
        <v>40592</v>
      </c>
      <c r="C8726" s="151" t="s">
        <v>40593</v>
      </c>
      <c r="D8726" s="122">
        <v>7</v>
      </c>
    </row>
    <row r="8727" spans="1:4" ht="12.75" customHeight="1" x14ac:dyDescent="0.25">
      <c r="A8727" s="121" t="s">
        <v>46388</v>
      </c>
      <c r="B8727" s="151" t="s">
        <v>30126</v>
      </c>
      <c r="C8727" s="151" t="s">
        <v>46389</v>
      </c>
      <c r="D8727" s="122">
        <v>47</v>
      </c>
    </row>
    <row r="8728" spans="1:4" ht="12.75" customHeight="1" x14ac:dyDescent="0.25">
      <c r="A8728" s="121" t="s">
        <v>54963</v>
      </c>
      <c r="B8728" s="151" t="s">
        <v>30126</v>
      </c>
      <c r="C8728" s="151" t="s">
        <v>54964</v>
      </c>
      <c r="D8728" s="122">
        <v>4</v>
      </c>
    </row>
    <row r="8729" spans="1:4" ht="12.75" customHeight="1" x14ac:dyDescent="0.25">
      <c r="A8729" s="121" t="s">
        <v>39349</v>
      </c>
      <c r="B8729" s="151" t="s">
        <v>30126</v>
      </c>
      <c r="C8729" s="151" t="s">
        <v>39350</v>
      </c>
      <c r="D8729" s="122">
        <v>111</v>
      </c>
    </row>
    <row r="8730" spans="1:4" ht="12.75" customHeight="1" x14ac:dyDescent="0.25">
      <c r="A8730" s="121" t="s">
        <v>46390</v>
      </c>
      <c r="B8730" s="151" t="s">
        <v>46391</v>
      </c>
      <c r="C8730" s="151" t="s">
        <v>46392</v>
      </c>
      <c r="D8730" s="122">
        <v>54</v>
      </c>
    </row>
    <row r="8731" spans="1:4" ht="12.75" customHeight="1" x14ac:dyDescent="0.25">
      <c r="A8731" s="121" t="s">
        <v>30127</v>
      </c>
      <c r="B8731" s="151" t="s">
        <v>30128</v>
      </c>
      <c r="C8731" s="151" t="s">
        <v>30129</v>
      </c>
      <c r="D8731" s="122">
        <v>35</v>
      </c>
    </row>
    <row r="8732" spans="1:4" ht="12.75" customHeight="1" x14ac:dyDescent="0.25">
      <c r="A8732" s="121" t="s">
        <v>74227</v>
      </c>
      <c r="B8732" s="151" t="s">
        <v>30128</v>
      </c>
      <c r="C8732" s="151" t="s">
        <v>74228</v>
      </c>
      <c r="D8732" s="122">
        <v>1</v>
      </c>
    </row>
    <row r="8733" spans="1:4" ht="12.75" customHeight="1" x14ac:dyDescent="0.25">
      <c r="A8733" s="121" t="s">
        <v>57806</v>
      </c>
      <c r="B8733" s="151" t="s">
        <v>30128</v>
      </c>
      <c r="C8733" s="151" t="s">
        <v>57807</v>
      </c>
      <c r="D8733" s="122">
        <v>2</v>
      </c>
    </row>
    <row r="8734" spans="1:4" ht="12.75" customHeight="1" x14ac:dyDescent="0.25">
      <c r="A8734" s="121" t="s">
        <v>51900</v>
      </c>
      <c r="B8734" s="151" t="s">
        <v>30128</v>
      </c>
      <c r="C8734" s="151" t="s">
        <v>51901</v>
      </c>
      <c r="D8734" s="122">
        <v>10</v>
      </c>
    </row>
    <row r="8735" spans="1:4" ht="12.75" customHeight="1" x14ac:dyDescent="0.25">
      <c r="A8735" s="121" t="s">
        <v>48957</v>
      </c>
      <c r="B8735" s="151" t="s">
        <v>48958</v>
      </c>
      <c r="C8735" s="151" t="s">
        <v>48959</v>
      </c>
      <c r="D8735" s="122">
        <v>13</v>
      </c>
    </row>
    <row r="8736" spans="1:4" ht="12.75" customHeight="1" x14ac:dyDescent="0.25">
      <c r="A8736" s="121" t="s">
        <v>30130</v>
      </c>
      <c r="B8736" s="151" t="s">
        <v>30131</v>
      </c>
      <c r="C8736" s="151" t="s">
        <v>30132</v>
      </c>
      <c r="D8736" s="122">
        <v>35</v>
      </c>
    </row>
    <row r="8737" spans="1:4" ht="12.75" customHeight="1" x14ac:dyDescent="0.25">
      <c r="A8737" s="121" t="s">
        <v>47847</v>
      </c>
      <c r="B8737" s="151" t="s">
        <v>47848</v>
      </c>
      <c r="C8737" s="151" t="s">
        <v>47849</v>
      </c>
      <c r="D8737" s="122">
        <v>18</v>
      </c>
    </row>
    <row r="8738" spans="1:4" ht="12.75" customHeight="1" x14ac:dyDescent="0.25">
      <c r="A8738" s="121" t="s">
        <v>30133</v>
      </c>
      <c r="B8738" s="151" t="s">
        <v>30134</v>
      </c>
      <c r="C8738" s="151" t="s">
        <v>30135</v>
      </c>
      <c r="D8738" s="122">
        <v>138.5</v>
      </c>
    </row>
    <row r="8739" spans="1:4" ht="12.75" customHeight="1" x14ac:dyDescent="0.25">
      <c r="A8739" s="121" t="s">
        <v>30136</v>
      </c>
      <c r="B8739" s="151" t="s">
        <v>30137</v>
      </c>
      <c r="C8739" s="151" t="s">
        <v>30138</v>
      </c>
      <c r="D8739" s="122">
        <v>9</v>
      </c>
    </row>
    <row r="8740" spans="1:4" ht="12.75" customHeight="1" x14ac:dyDescent="0.25">
      <c r="A8740" s="121" t="s">
        <v>30139</v>
      </c>
      <c r="B8740" s="151" t="s">
        <v>30140</v>
      </c>
      <c r="C8740" s="151" t="s">
        <v>30141</v>
      </c>
      <c r="D8740" s="122">
        <v>29</v>
      </c>
    </row>
    <row r="8741" spans="1:4" ht="12.75" customHeight="1" x14ac:dyDescent="0.25">
      <c r="A8741" s="121" t="s">
        <v>30142</v>
      </c>
      <c r="B8741" s="151" t="s">
        <v>30143</v>
      </c>
      <c r="C8741" s="151" t="s">
        <v>30144</v>
      </c>
      <c r="D8741" s="122">
        <v>104</v>
      </c>
    </row>
    <row r="8742" spans="1:4" ht="12.75" customHeight="1" x14ac:dyDescent="0.25">
      <c r="A8742" s="121" t="s">
        <v>30145</v>
      </c>
      <c r="B8742" s="151" t="s">
        <v>30146</v>
      </c>
      <c r="C8742" s="151" t="s">
        <v>30147</v>
      </c>
      <c r="D8742" s="122">
        <v>44</v>
      </c>
    </row>
    <row r="8743" spans="1:4" ht="12.75" customHeight="1" x14ac:dyDescent="0.25">
      <c r="A8743" s="121" t="s">
        <v>30148</v>
      </c>
      <c r="B8743" s="151" t="s">
        <v>30149</v>
      </c>
      <c r="C8743" s="151" t="s">
        <v>30150</v>
      </c>
      <c r="D8743" s="122">
        <v>18</v>
      </c>
    </row>
    <row r="8744" spans="1:4" ht="12.75" customHeight="1" x14ac:dyDescent="0.25">
      <c r="A8744" s="121" t="s">
        <v>30151</v>
      </c>
      <c r="B8744" s="151" t="s">
        <v>30152</v>
      </c>
      <c r="C8744" s="151" t="s">
        <v>30153</v>
      </c>
      <c r="D8744" s="122">
        <v>2</v>
      </c>
    </row>
    <row r="8745" spans="1:4" ht="12.75" customHeight="1" x14ac:dyDescent="0.25">
      <c r="A8745" s="121" t="s">
        <v>30154</v>
      </c>
      <c r="B8745" s="151" t="s">
        <v>30155</v>
      </c>
      <c r="C8745" s="151" t="s">
        <v>30156</v>
      </c>
      <c r="D8745" s="122">
        <v>5</v>
      </c>
    </row>
    <row r="8746" spans="1:4" ht="12.75" customHeight="1" x14ac:dyDescent="0.25">
      <c r="A8746" s="121" t="s">
        <v>30157</v>
      </c>
      <c r="B8746" s="151" t="s">
        <v>30158</v>
      </c>
      <c r="C8746" s="151" t="s">
        <v>30159</v>
      </c>
      <c r="D8746" s="122">
        <v>11</v>
      </c>
    </row>
    <row r="8747" spans="1:4" ht="12.75" customHeight="1" x14ac:dyDescent="0.25">
      <c r="A8747" s="121" t="s">
        <v>30160</v>
      </c>
      <c r="B8747" s="151" t="s">
        <v>30161</v>
      </c>
      <c r="C8747" s="151" t="s">
        <v>30162</v>
      </c>
      <c r="D8747" s="122">
        <v>5</v>
      </c>
    </row>
    <row r="8748" spans="1:4" ht="12.75" customHeight="1" x14ac:dyDescent="0.25">
      <c r="A8748" s="121" t="s">
        <v>74229</v>
      </c>
      <c r="B8748" s="151" t="s">
        <v>74230</v>
      </c>
      <c r="C8748" s="151" t="s">
        <v>74231</v>
      </c>
      <c r="D8748" s="122">
        <v>1</v>
      </c>
    </row>
    <row r="8749" spans="1:4" ht="12.75" customHeight="1" x14ac:dyDescent="0.25">
      <c r="A8749" s="121" t="s">
        <v>74232</v>
      </c>
      <c r="B8749" s="151" t="s">
        <v>74233</v>
      </c>
      <c r="C8749" s="151" t="s">
        <v>74234</v>
      </c>
      <c r="D8749" s="122">
        <v>3</v>
      </c>
    </row>
    <row r="8750" spans="1:4" ht="12.75" customHeight="1" x14ac:dyDescent="0.25">
      <c r="A8750" s="121" t="s">
        <v>30163</v>
      </c>
      <c r="B8750" s="151" t="s">
        <v>30164</v>
      </c>
      <c r="C8750" s="151" t="s">
        <v>30165</v>
      </c>
      <c r="D8750" s="122">
        <v>12</v>
      </c>
    </row>
    <row r="8751" spans="1:4" ht="12.75" customHeight="1" x14ac:dyDescent="0.25">
      <c r="A8751" s="121" t="s">
        <v>30166</v>
      </c>
      <c r="B8751" s="151" t="s">
        <v>30167</v>
      </c>
      <c r="C8751" s="151" t="s">
        <v>30168</v>
      </c>
      <c r="D8751" s="122">
        <v>19</v>
      </c>
    </row>
    <row r="8752" spans="1:4" ht="12.75" customHeight="1" x14ac:dyDescent="0.25">
      <c r="A8752" s="121" t="s">
        <v>46393</v>
      </c>
      <c r="B8752" s="151" t="s">
        <v>46394</v>
      </c>
      <c r="C8752" s="151" t="s">
        <v>46395</v>
      </c>
      <c r="D8752" s="122">
        <v>11</v>
      </c>
    </row>
    <row r="8753" spans="1:4" ht="12.75" customHeight="1" x14ac:dyDescent="0.25">
      <c r="A8753" s="121" t="s">
        <v>51902</v>
      </c>
      <c r="B8753" s="151" t="s">
        <v>51903</v>
      </c>
      <c r="C8753" s="151" t="s">
        <v>51904</v>
      </c>
      <c r="D8753" s="122">
        <v>15</v>
      </c>
    </row>
    <row r="8754" spans="1:4" ht="12.75" customHeight="1" x14ac:dyDescent="0.25">
      <c r="A8754" s="121" t="s">
        <v>30169</v>
      </c>
      <c r="B8754" s="151" t="s">
        <v>30170</v>
      </c>
      <c r="C8754" s="151" t="s">
        <v>30171</v>
      </c>
      <c r="D8754" s="122">
        <v>12</v>
      </c>
    </row>
    <row r="8755" spans="1:4" ht="12.75" customHeight="1" x14ac:dyDescent="0.25">
      <c r="A8755" s="121" t="s">
        <v>46396</v>
      </c>
      <c r="B8755" s="151" t="s">
        <v>46397</v>
      </c>
      <c r="C8755" s="151" t="s">
        <v>46398</v>
      </c>
      <c r="D8755" s="122">
        <v>6</v>
      </c>
    </row>
    <row r="8756" spans="1:4" ht="12.75" customHeight="1" x14ac:dyDescent="0.25">
      <c r="A8756" s="121" t="s">
        <v>46399</v>
      </c>
      <c r="B8756" s="151" t="s">
        <v>46400</v>
      </c>
      <c r="C8756" s="151" t="s">
        <v>51905</v>
      </c>
      <c r="D8756" s="122">
        <v>2</v>
      </c>
    </row>
    <row r="8757" spans="1:4" ht="12.75" customHeight="1" x14ac:dyDescent="0.25">
      <c r="A8757" s="121" t="s">
        <v>30172</v>
      </c>
      <c r="B8757" s="151" t="s">
        <v>30173</v>
      </c>
      <c r="C8757" s="151" t="s">
        <v>30174</v>
      </c>
      <c r="D8757" s="122">
        <v>1</v>
      </c>
    </row>
    <row r="8758" spans="1:4" ht="12.75" customHeight="1" x14ac:dyDescent="0.25">
      <c r="A8758" s="121" t="s">
        <v>74235</v>
      </c>
      <c r="B8758" s="151" t="s">
        <v>74236</v>
      </c>
      <c r="C8758" s="151" t="s">
        <v>74237</v>
      </c>
      <c r="D8758" s="122">
        <v>2</v>
      </c>
    </row>
    <row r="8759" spans="1:4" ht="12.75" customHeight="1" x14ac:dyDescent="0.25">
      <c r="A8759" s="121" t="s">
        <v>30175</v>
      </c>
      <c r="B8759" s="151" t="s">
        <v>30176</v>
      </c>
      <c r="C8759" s="151" t="s">
        <v>30177</v>
      </c>
      <c r="D8759" s="122">
        <v>115</v>
      </c>
    </row>
    <row r="8760" spans="1:4" ht="12.75" customHeight="1" x14ac:dyDescent="0.25">
      <c r="A8760" s="121" t="s">
        <v>30178</v>
      </c>
      <c r="B8760" s="151" t="s">
        <v>30179</v>
      </c>
      <c r="C8760" s="151" t="s">
        <v>30180</v>
      </c>
      <c r="D8760" s="122">
        <v>176</v>
      </c>
    </row>
    <row r="8761" spans="1:4" ht="12.75" customHeight="1" x14ac:dyDescent="0.25">
      <c r="A8761" s="121" t="s">
        <v>30181</v>
      </c>
      <c r="B8761" s="151" t="s">
        <v>30182</v>
      </c>
      <c r="C8761" s="151" t="s">
        <v>30183</v>
      </c>
      <c r="D8761" s="122">
        <v>133</v>
      </c>
    </row>
    <row r="8762" spans="1:4" ht="12.75" customHeight="1" x14ac:dyDescent="0.25">
      <c r="A8762" s="121" t="s">
        <v>4264</v>
      </c>
      <c r="B8762" s="151" t="s">
        <v>30184</v>
      </c>
      <c r="C8762" s="151" t="s">
        <v>30185</v>
      </c>
      <c r="D8762" s="122">
        <v>607</v>
      </c>
    </row>
    <row r="8763" spans="1:4" ht="12.75" customHeight="1" x14ac:dyDescent="0.25">
      <c r="A8763" s="121" t="s">
        <v>30186</v>
      </c>
      <c r="B8763" s="151" t="s">
        <v>30187</v>
      </c>
      <c r="C8763" s="151" t="s">
        <v>30188</v>
      </c>
      <c r="D8763" s="122">
        <v>3</v>
      </c>
    </row>
    <row r="8764" spans="1:4" ht="12.75" customHeight="1" x14ac:dyDescent="0.25">
      <c r="A8764" s="121" t="s">
        <v>37217</v>
      </c>
      <c r="B8764" s="151" t="s">
        <v>37218</v>
      </c>
      <c r="C8764" s="151" t="s">
        <v>37219</v>
      </c>
      <c r="D8764" s="122">
        <v>18</v>
      </c>
    </row>
    <row r="8765" spans="1:4" ht="12.75" customHeight="1" x14ac:dyDescent="0.25">
      <c r="A8765" s="121" t="s">
        <v>74238</v>
      </c>
      <c r="B8765" s="151" t="s">
        <v>74239</v>
      </c>
      <c r="C8765" s="151" t="s">
        <v>74240</v>
      </c>
      <c r="D8765" s="122">
        <v>4</v>
      </c>
    </row>
    <row r="8766" spans="1:4" ht="12.75" customHeight="1" x14ac:dyDescent="0.25">
      <c r="A8766" s="121" t="s">
        <v>61010</v>
      </c>
      <c r="B8766" s="151" t="s">
        <v>61011</v>
      </c>
      <c r="C8766" s="151" t="s">
        <v>61012</v>
      </c>
      <c r="D8766" s="122">
        <v>12</v>
      </c>
    </row>
    <row r="8767" spans="1:4" ht="12.75" customHeight="1" x14ac:dyDescent="0.25">
      <c r="A8767" s="121" t="s">
        <v>61013</v>
      </c>
      <c r="B8767" s="151" t="s">
        <v>61014</v>
      </c>
      <c r="C8767" s="151" t="s">
        <v>61015</v>
      </c>
      <c r="D8767" s="122">
        <v>24</v>
      </c>
    </row>
    <row r="8768" spans="1:4" ht="12.75" customHeight="1" x14ac:dyDescent="0.25">
      <c r="A8768" s="121" t="s">
        <v>61016</v>
      </c>
      <c r="B8768" s="151" t="s">
        <v>61017</v>
      </c>
      <c r="C8768" s="151" t="s">
        <v>61018</v>
      </c>
      <c r="D8768" s="122">
        <v>10</v>
      </c>
    </row>
    <row r="8769" spans="1:4" ht="12.75" customHeight="1" x14ac:dyDescent="0.25">
      <c r="A8769" s="121" t="s">
        <v>30189</v>
      </c>
      <c r="B8769" s="151" t="s">
        <v>30190</v>
      </c>
      <c r="C8769" s="151" t="s">
        <v>30191</v>
      </c>
      <c r="D8769" s="122">
        <v>952.2</v>
      </c>
    </row>
    <row r="8770" spans="1:4" ht="12.75" customHeight="1" x14ac:dyDescent="0.25">
      <c r="A8770" s="121" t="s">
        <v>54965</v>
      </c>
      <c r="B8770" s="151" t="s">
        <v>54966</v>
      </c>
      <c r="C8770" s="151" t="s">
        <v>54967</v>
      </c>
      <c r="D8770" s="122">
        <v>4</v>
      </c>
    </row>
    <row r="8771" spans="1:4" ht="12.75" customHeight="1" x14ac:dyDescent="0.25">
      <c r="A8771" s="121" t="s">
        <v>64539</v>
      </c>
      <c r="B8771" s="151" t="s">
        <v>64540</v>
      </c>
      <c r="C8771" s="151" t="s">
        <v>64541</v>
      </c>
      <c r="D8771" s="122">
        <v>1</v>
      </c>
    </row>
    <row r="8772" spans="1:4" ht="12.75" customHeight="1" x14ac:dyDescent="0.25">
      <c r="A8772" s="121" t="s">
        <v>37220</v>
      </c>
      <c r="B8772" s="151" t="s">
        <v>37221</v>
      </c>
      <c r="C8772" s="151" t="s">
        <v>37222</v>
      </c>
      <c r="D8772" s="122">
        <v>12</v>
      </c>
    </row>
    <row r="8773" spans="1:4" ht="12.75" customHeight="1" x14ac:dyDescent="0.25">
      <c r="A8773" s="121" t="s">
        <v>30192</v>
      </c>
      <c r="B8773" s="151" t="s">
        <v>30193</v>
      </c>
      <c r="C8773" s="151" t="s">
        <v>30194</v>
      </c>
      <c r="D8773" s="122">
        <v>107</v>
      </c>
    </row>
    <row r="8774" spans="1:4" ht="12.75" customHeight="1" x14ac:dyDescent="0.25">
      <c r="A8774" s="121" t="s">
        <v>30195</v>
      </c>
      <c r="B8774" s="151" t="s">
        <v>30196</v>
      </c>
      <c r="C8774" s="151" t="s">
        <v>30197</v>
      </c>
      <c r="D8774" s="122">
        <v>411</v>
      </c>
    </row>
    <row r="8775" spans="1:4" ht="12.75" customHeight="1" x14ac:dyDescent="0.25">
      <c r="A8775" s="121" t="s">
        <v>30198</v>
      </c>
      <c r="B8775" s="151" t="s">
        <v>74241</v>
      </c>
      <c r="C8775" s="151" t="s">
        <v>30199</v>
      </c>
      <c r="D8775" s="122">
        <v>120.4</v>
      </c>
    </row>
    <row r="8776" spans="1:4" ht="12.75" customHeight="1" x14ac:dyDescent="0.25">
      <c r="A8776" s="121" t="s">
        <v>30200</v>
      </c>
      <c r="B8776" s="151" t="s">
        <v>74242</v>
      </c>
      <c r="C8776" s="151" t="s">
        <v>30201</v>
      </c>
      <c r="D8776" s="122">
        <v>8</v>
      </c>
    </row>
    <row r="8777" spans="1:4" ht="12.75" customHeight="1" x14ac:dyDescent="0.25">
      <c r="A8777" s="121" t="s">
        <v>40594</v>
      </c>
      <c r="B8777" s="151" t="s">
        <v>74243</v>
      </c>
      <c r="C8777" s="151" t="s">
        <v>40595</v>
      </c>
      <c r="D8777" s="122">
        <v>13</v>
      </c>
    </row>
    <row r="8778" spans="1:4" ht="12.75" customHeight="1" x14ac:dyDescent="0.25">
      <c r="A8778" s="121" t="s">
        <v>40596</v>
      </c>
      <c r="B8778" s="151" t="s">
        <v>40597</v>
      </c>
      <c r="C8778" s="151" t="s">
        <v>42445</v>
      </c>
      <c r="D8778" s="122">
        <v>228</v>
      </c>
    </row>
    <row r="8779" spans="1:4" ht="12.75" customHeight="1" x14ac:dyDescent="0.25">
      <c r="A8779" s="121" t="s">
        <v>46401</v>
      </c>
      <c r="B8779" s="151" t="s">
        <v>46402</v>
      </c>
      <c r="C8779" s="151" t="s">
        <v>46403</v>
      </c>
      <c r="D8779" s="122">
        <v>90</v>
      </c>
    </row>
    <row r="8780" spans="1:4" ht="12.75" customHeight="1" x14ac:dyDescent="0.25">
      <c r="A8780" s="121" t="s">
        <v>30202</v>
      </c>
      <c r="B8780" s="151" t="s">
        <v>30203</v>
      </c>
      <c r="C8780" s="151" t="s">
        <v>42446</v>
      </c>
      <c r="D8780" s="122">
        <v>437</v>
      </c>
    </row>
    <row r="8781" spans="1:4" ht="12.75" customHeight="1" x14ac:dyDescent="0.25">
      <c r="A8781" s="121" t="s">
        <v>30204</v>
      </c>
      <c r="B8781" s="151" t="s">
        <v>30205</v>
      </c>
      <c r="C8781" s="151" t="s">
        <v>42447</v>
      </c>
      <c r="D8781" s="122">
        <v>136</v>
      </c>
    </row>
    <row r="8782" spans="1:4" ht="12.75" customHeight="1" x14ac:dyDescent="0.25">
      <c r="A8782" s="121" t="s">
        <v>48960</v>
      </c>
      <c r="B8782" s="151" t="s">
        <v>48961</v>
      </c>
      <c r="C8782" s="151" t="s">
        <v>48962</v>
      </c>
      <c r="D8782" s="122">
        <v>14</v>
      </c>
    </row>
    <row r="8783" spans="1:4" ht="12.75" customHeight="1" x14ac:dyDescent="0.25">
      <c r="A8783" s="121" t="s">
        <v>57808</v>
      </c>
      <c r="B8783" s="151" t="s">
        <v>57809</v>
      </c>
      <c r="C8783" s="151" t="s">
        <v>57810</v>
      </c>
      <c r="D8783" s="122">
        <v>4</v>
      </c>
    </row>
    <row r="8784" spans="1:4" ht="12.75" customHeight="1" x14ac:dyDescent="0.25">
      <c r="A8784" s="121" t="s">
        <v>37223</v>
      </c>
      <c r="B8784" s="151" t="s">
        <v>37224</v>
      </c>
      <c r="C8784" s="151" t="s">
        <v>37225</v>
      </c>
      <c r="D8784" s="122">
        <v>5</v>
      </c>
    </row>
    <row r="8785" spans="1:4" ht="12.75" customHeight="1" x14ac:dyDescent="0.25">
      <c r="A8785" s="121" t="s">
        <v>43348</v>
      </c>
      <c r="B8785" s="151" t="s">
        <v>43349</v>
      </c>
      <c r="C8785" s="151" t="s">
        <v>43350</v>
      </c>
      <c r="D8785" s="122">
        <v>5</v>
      </c>
    </row>
    <row r="8786" spans="1:4" ht="12.75" customHeight="1" x14ac:dyDescent="0.25">
      <c r="A8786" s="121" t="s">
        <v>30206</v>
      </c>
      <c r="B8786" s="151" t="s">
        <v>30207</v>
      </c>
      <c r="C8786" s="151" t="s">
        <v>30208</v>
      </c>
      <c r="D8786" s="122">
        <v>103</v>
      </c>
    </row>
    <row r="8787" spans="1:4" ht="12.75" customHeight="1" x14ac:dyDescent="0.25">
      <c r="A8787" s="121" t="s">
        <v>53507</v>
      </c>
      <c r="B8787" s="151" t="s">
        <v>53508</v>
      </c>
      <c r="C8787" s="151" t="s">
        <v>53509</v>
      </c>
      <c r="D8787" s="122">
        <v>5</v>
      </c>
    </row>
    <row r="8788" spans="1:4" ht="12.75" customHeight="1" x14ac:dyDescent="0.25">
      <c r="A8788" s="121" t="s">
        <v>57811</v>
      </c>
      <c r="B8788" s="151" t="s">
        <v>57812</v>
      </c>
      <c r="C8788" s="151" t="s">
        <v>57813</v>
      </c>
      <c r="D8788" s="122">
        <v>6</v>
      </c>
    </row>
    <row r="8789" spans="1:4" ht="12.75" customHeight="1" x14ac:dyDescent="0.25">
      <c r="A8789" s="121" t="s">
        <v>30209</v>
      </c>
      <c r="B8789" s="151" t="s">
        <v>30210</v>
      </c>
      <c r="C8789" s="151" t="s">
        <v>30211</v>
      </c>
      <c r="D8789" s="122">
        <v>7</v>
      </c>
    </row>
    <row r="8790" spans="1:4" ht="12.75" customHeight="1" x14ac:dyDescent="0.25">
      <c r="A8790" s="121" t="s">
        <v>64542</v>
      </c>
      <c r="B8790" s="151" t="s">
        <v>30210</v>
      </c>
      <c r="C8790" s="151" t="s">
        <v>64543</v>
      </c>
      <c r="D8790" s="122">
        <v>2</v>
      </c>
    </row>
    <row r="8791" spans="1:4" ht="12.75" customHeight="1" x14ac:dyDescent="0.25">
      <c r="A8791" s="121" t="s">
        <v>57814</v>
      </c>
      <c r="B8791" s="151" t="s">
        <v>12278</v>
      </c>
      <c r="C8791" s="151" t="s">
        <v>57815</v>
      </c>
      <c r="D8791" s="122">
        <v>122</v>
      </c>
    </row>
    <row r="8792" spans="1:4" ht="12.75" customHeight="1" x14ac:dyDescent="0.25">
      <c r="A8792" s="121" t="s">
        <v>47850</v>
      </c>
      <c r="B8792" s="151" t="s">
        <v>47851</v>
      </c>
      <c r="C8792" s="151" t="s">
        <v>47852</v>
      </c>
      <c r="D8792" s="122">
        <v>228</v>
      </c>
    </row>
    <row r="8793" spans="1:4" ht="12.75" customHeight="1" x14ac:dyDescent="0.25">
      <c r="A8793" s="121" t="s">
        <v>47853</v>
      </c>
      <c r="B8793" s="151" t="s">
        <v>74244</v>
      </c>
      <c r="C8793" s="151" t="s">
        <v>47854</v>
      </c>
      <c r="D8793" s="122">
        <v>297</v>
      </c>
    </row>
    <row r="8794" spans="1:4" ht="12.75" customHeight="1" x14ac:dyDescent="0.25">
      <c r="A8794" s="121" t="s">
        <v>42448</v>
      </c>
      <c r="B8794" s="151" t="s">
        <v>42449</v>
      </c>
      <c r="C8794" s="151" t="s">
        <v>42450</v>
      </c>
      <c r="D8794" s="122">
        <v>37</v>
      </c>
    </row>
    <row r="8795" spans="1:4" ht="12.75" customHeight="1" x14ac:dyDescent="0.25">
      <c r="A8795" s="121" t="s">
        <v>30212</v>
      </c>
      <c r="B8795" s="151" t="s">
        <v>74245</v>
      </c>
      <c r="C8795" s="151" t="s">
        <v>30213</v>
      </c>
      <c r="D8795" s="122">
        <v>57</v>
      </c>
    </row>
    <row r="8796" spans="1:4" ht="12.75" customHeight="1" x14ac:dyDescent="0.25">
      <c r="A8796" s="121" t="s">
        <v>43351</v>
      </c>
      <c r="B8796" s="151" t="s">
        <v>43352</v>
      </c>
      <c r="C8796" s="151" t="s">
        <v>43353</v>
      </c>
      <c r="D8796" s="122">
        <v>4</v>
      </c>
    </row>
    <row r="8797" spans="1:4" ht="12.75" customHeight="1" x14ac:dyDescent="0.25">
      <c r="A8797" s="121" t="s">
        <v>30214</v>
      </c>
      <c r="B8797" s="151" t="s">
        <v>30215</v>
      </c>
      <c r="C8797" s="151" t="s">
        <v>30216</v>
      </c>
      <c r="D8797" s="122">
        <v>16.850000000000001</v>
      </c>
    </row>
    <row r="8798" spans="1:4" ht="12.75" customHeight="1" x14ac:dyDescent="0.25">
      <c r="A8798" s="121" t="s">
        <v>4265</v>
      </c>
      <c r="B8798" s="151" t="s">
        <v>46404</v>
      </c>
      <c r="C8798" s="151" t="s">
        <v>46405</v>
      </c>
      <c r="D8798" s="122">
        <v>11</v>
      </c>
    </row>
    <row r="8799" spans="1:4" ht="12.75" customHeight="1" x14ac:dyDescent="0.25">
      <c r="A8799" s="121" t="s">
        <v>37226</v>
      </c>
      <c r="B8799" s="151" t="s">
        <v>37227</v>
      </c>
      <c r="C8799" s="151" t="s">
        <v>59550</v>
      </c>
      <c r="D8799" s="122">
        <v>75</v>
      </c>
    </row>
    <row r="8800" spans="1:4" ht="12.75" customHeight="1" x14ac:dyDescent="0.25">
      <c r="A8800" s="121" t="s">
        <v>43354</v>
      </c>
      <c r="B8800" s="151" t="s">
        <v>43355</v>
      </c>
      <c r="C8800" s="151" t="s">
        <v>74246</v>
      </c>
      <c r="D8800" s="122">
        <v>17</v>
      </c>
    </row>
    <row r="8801" spans="1:4" ht="12.75" customHeight="1" x14ac:dyDescent="0.25">
      <c r="A8801" s="121" t="s">
        <v>37228</v>
      </c>
      <c r="B8801" s="151" t="s">
        <v>46406</v>
      </c>
      <c r="C8801" s="151" t="s">
        <v>37229</v>
      </c>
      <c r="D8801" s="122">
        <v>1339</v>
      </c>
    </row>
    <row r="8802" spans="1:4" ht="12.75" customHeight="1" x14ac:dyDescent="0.25">
      <c r="A8802" s="121" t="s">
        <v>61019</v>
      </c>
      <c r="B8802" s="151" t="s">
        <v>61020</v>
      </c>
      <c r="C8802" s="151" t="s">
        <v>61021</v>
      </c>
      <c r="D8802" s="122">
        <v>1</v>
      </c>
    </row>
    <row r="8803" spans="1:4" ht="12.75" customHeight="1" x14ac:dyDescent="0.25">
      <c r="A8803" s="121" t="s">
        <v>57816</v>
      </c>
      <c r="B8803" s="151" t="s">
        <v>57817</v>
      </c>
      <c r="C8803" s="151" t="s">
        <v>57818</v>
      </c>
      <c r="D8803" s="122">
        <v>9</v>
      </c>
    </row>
    <row r="8804" spans="1:4" ht="12.75" customHeight="1" x14ac:dyDescent="0.25">
      <c r="A8804" s="121" t="s">
        <v>57819</v>
      </c>
      <c r="B8804" s="151" t="s">
        <v>57820</v>
      </c>
      <c r="C8804" s="151" t="s">
        <v>57821</v>
      </c>
      <c r="D8804" s="122">
        <v>4</v>
      </c>
    </row>
    <row r="8805" spans="1:4" ht="12.75" customHeight="1" x14ac:dyDescent="0.25">
      <c r="A8805" s="121" t="s">
        <v>74247</v>
      </c>
      <c r="B8805" s="151" t="s">
        <v>74248</v>
      </c>
      <c r="C8805" s="151" t="s">
        <v>74249</v>
      </c>
      <c r="D8805" s="122">
        <v>1</v>
      </c>
    </row>
    <row r="8806" spans="1:4" ht="12.75" customHeight="1" x14ac:dyDescent="0.25">
      <c r="A8806" s="121" t="s">
        <v>42451</v>
      </c>
      <c r="B8806" s="151" t="s">
        <v>42452</v>
      </c>
      <c r="C8806" s="151" t="s">
        <v>74250</v>
      </c>
      <c r="D8806" s="122">
        <v>13</v>
      </c>
    </row>
    <row r="8807" spans="1:4" ht="12.75" customHeight="1" x14ac:dyDescent="0.25">
      <c r="A8807" s="121" t="s">
        <v>51906</v>
      </c>
      <c r="B8807" s="151" t="s">
        <v>51907</v>
      </c>
      <c r="C8807" s="151" t="s">
        <v>51908</v>
      </c>
      <c r="D8807" s="122">
        <v>15</v>
      </c>
    </row>
    <row r="8808" spans="1:4" ht="12.75" customHeight="1" x14ac:dyDescent="0.25">
      <c r="A8808" s="121" t="s">
        <v>46407</v>
      </c>
      <c r="B8808" s="151" t="s">
        <v>74251</v>
      </c>
      <c r="C8808" s="151" t="s">
        <v>46408</v>
      </c>
      <c r="D8808" s="122">
        <v>26</v>
      </c>
    </row>
    <row r="8809" spans="1:4" ht="12.75" customHeight="1" x14ac:dyDescent="0.25">
      <c r="A8809" s="121" t="s">
        <v>40598</v>
      </c>
      <c r="B8809" s="151" t="s">
        <v>40599</v>
      </c>
      <c r="C8809" s="151" t="s">
        <v>40600</v>
      </c>
      <c r="D8809" s="122">
        <v>99</v>
      </c>
    </row>
    <row r="8810" spans="1:4" ht="12.75" customHeight="1" x14ac:dyDescent="0.25">
      <c r="A8810" s="121" t="s">
        <v>30217</v>
      </c>
      <c r="B8810" s="151" t="s">
        <v>74252</v>
      </c>
      <c r="C8810" s="151" t="s">
        <v>30218</v>
      </c>
      <c r="D8810" s="122">
        <v>130.1</v>
      </c>
    </row>
    <row r="8811" spans="1:4" ht="12.75" customHeight="1" x14ac:dyDescent="0.25">
      <c r="A8811" s="121" t="s">
        <v>48963</v>
      </c>
      <c r="B8811" s="151" t="s">
        <v>48964</v>
      </c>
      <c r="C8811" s="151" t="s">
        <v>48965</v>
      </c>
      <c r="D8811" s="122">
        <v>19</v>
      </c>
    </row>
    <row r="8812" spans="1:4" ht="12.75" customHeight="1" x14ac:dyDescent="0.25">
      <c r="A8812" s="121" t="s">
        <v>37230</v>
      </c>
      <c r="B8812" s="151" t="s">
        <v>41510</v>
      </c>
      <c r="C8812" s="151" t="s">
        <v>37231</v>
      </c>
      <c r="D8812" s="122">
        <v>28</v>
      </c>
    </row>
    <row r="8813" spans="1:4" ht="12.75" customHeight="1" x14ac:dyDescent="0.25">
      <c r="A8813" s="121" t="s">
        <v>37232</v>
      </c>
      <c r="B8813" s="151" t="s">
        <v>37233</v>
      </c>
      <c r="C8813" s="151" t="s">
        <v>37234</v>
      </c>
      <c r="D8813" s="122">
        <v>5</v>
      </c>
    </row>
    <row r="8814" spans="1:4" ht="12.75" customHeight="1" x14ac:dyDescent="0.25">
      <c r="A8814" s="121" t="s">
        <v>51909</v>
      </c>
      <c r="B8814" s="151" t="s">
        <v>51910</v>
      </c>
      <c r="C8814" s="151" t="s">
        <v>51911</v>
      </c>
      <c r="D8814" s="122">
        <v>7</v>
      </c>
    </row>
    <row r="8815" spans="1:4" ht="12.75" customHeight="1" x14ac:dyDescent="0.25">
      <c r="A8815" s="121" t="s">
        <v>37235</v>
      </c>
      <c r="B8815" s="151" t="s">
        <v>37236</v>
      </c>
      <c r="C8815" s="151" t="s">
        <v>37237</v>
      </c>
      <c r="D8815" s="122">
        <v>43</v>
      </c>
    </row>
    <row r="8816" spans="1:4" ht="12.75" customHeight="1" x14ac:dyDescent="0.25">
      <c r="A8816" s="121" t="s">
        <v>51912</v>
      </c>
      <c r="B8816" s="151" t="s">
        <v>51913</v>
      </c>
      <c r="C8816" s="151" t="s">
        <v>51914</v>
      </c>
      <c r="D8816" s="122">
        <v>12</v>
      </c>
    </row>
    <row r="8817" spans="1:4" ht="12.75" customHeight="1" x14ac:dyDescent="0.25">
      <c r="A8817" s="121" t="s">
        <v>74253</v>
      </c>
      <c r="B8817" s="151" t="s">
        <v>40601</v>
      </c>
      <c r="C8817" s="151" t="s">
        <v>74254</v>
      </c>
      <c r="D8817" s="122">
        <v>1</v>
      </c>
    </row>
    <row r="8818" spans="1:4" ht="12.75" customHeight="1" x14ac:dyDescent="0.25">
      <c r="A8818" s="121" t="s">
        <v>37238</v>
      </c>
      <c r="B8818" s="151" t="s">
        <v>37239</v>
      </c>
      <c r="C8818" s="151" t="s">
        <v>37240</v>
      </c>
      <c r="D8818" s="122">
        <v>3</v>
      </c>
    </row>
    <row r="8819" spans="1:4" ht="12.75" customHeight="1" x14ac:dyDescent="0.25">
      <c r="A8819" s="121" t="s">
        <v>40602</v>
      </c>
      <c r="B8819" s="151" t="s">
        <v>40601</v>
      </c>
      <c r="C8819" s="151" t="s">
        <v>40603</v>
      </c>
      <c r="D8819" s="122">
        <v>13</v>
      </c>
    </row>
    <row r="8820" spans="1:4" ht="12.75" customHeight="1" x14ac:dyDescent="0.25">
      <c r="A8820" s="121" t="s">
        <v>57822</v>
      </c>
      <c r="B8820" s="151" t="s">
        <v>57823</v>
      </c>
      <c r="C8820" s="151" t="s">
        <v>57824</v>
      </c>
      <c r="D8820" s="122">
        <v>2</v>
      </c>
    </row>
    <row r="8821" spans="1:4" ht="12.75" customHeight="1" x14ac:dyDescent="0.25">
      <c r="A8821" s="121" t="s">
        <v>37241</v>
      </c>
      <c r="B8821" s="151" t="s">
        <v>37242</v>
      </c>
      <c r="C8821" s="151" t="s">
        <v>37243</v>
      </c>
      <c r="D8821" s="122">
        <v>215</v>
      </c>
    </row>
    <row r="8822" spans="1:4" ht="12.75" customHeight="1" x14ac:dyDescent="0.25">
      <c r="A8822" s="121" t="s">
        <v>57825</v>
      </c>
      <c r="B8822" s="151" t="s">
        <v>57826</v>
      </c>
      <c r="C8822" s="151" t="s">
        <v>57827</v>
      </c>
      <c r="D8822" s="122">
        <v>2</v>
      </c>
    </row>
    <row r="8823" spans="1:4" ht="12.75" customHeight="1" x14ac:dyDescent="0.25">
      <c r="A8823" s="121" t="s">
        <v>37244</v>
      </c>
      <c r="B8823" s="151" t="s">
        <v>37245</v>
      </c>
      <c r="C8823" s="151" t="s">
        <v>37246</v>
      </c>
      <c r="D8823" s="122">
        <v>34</v>
      </c>
    </row>
    <row r="8824" spans="1:4" ht="12.75" customHeight="1" x14ac:dyDescent="0.25">
      <c r="A8824" s="121" t="s">
        <v>59551</v>
      </c>
      <c r="B8824" s="151" t="s">
        <v>59552</v>
      </c>
      <c r="C8824" s="151" t="s">
        <v>59553</v>
      </c>
      <c r="D8824" s="122">
        <v>2</v>
      </c>
    </row>
    <row r="8825" spans="1:4" ht="12.75" customHeight="1" x14ac:dyDescent="0.25">
      <c r="A8825" s="121" t="s">
        <v>64544</v>
      </c>
      <c r="B8825" s="151" t="s">
        <v>57828</v>
      </c>
      <c r="C8825" s="151" t="s">
        <v>64545</v>
      </c>
      <c r="D8825" s="122">
        <v>1</v>
      </c>
    </row>
    <row r="8826" spans="1:4" ht="12.75" customHeight="1" x14ac:dyDescent="0.25">
      <c r="A8826" s="121" t="s">
        <v>64546</v>
      </c>
      <c r="B8826" s="151" t="s">
        <v>64547</v>
      </c>
      <c r="C8826" s="151" t="s">
        <v>64548</v>
      </c>
      <c r="D8826" s="122">
        <v>1</v>
      </c>
    </row>
    <row r="8827" spans="1:4" ht="12.75" customHeight="1" x14ac:dyDescent="0.25">
      <c r="A8827" s="121" t="s">
        <v>64549</v>
      </c>
      <c r="B8827" s="151" t="s">
        <v>64547</v>
      </c>
      <c r="C8827" s="151" t="s">
        <v>64550</v>
      </c>
      <c r="D8827" s="122">
        <v>1</v>
      </c>
    </row>
    <row r="8828" spans="1:4" ht="12.75" customHeight="1" x14ac:dyDescent="0.25">
      <c r="A8828" s="121" t="s">
        <v>39351</v>
      </c>
      <c r="B8828" s="151" t="s">
        <v>39352</v>
      </c>
      <c r="C8828" s="151" t="s">
        <v>39353</v>
      </c>
      <c r="D8828" s="122">
        <v>21</v>
      </c>
    </row>
    <row r="8829" spans="1:4" ht="12.75" customHeight="1" x14ac:dyDescent="0.25">
      <c r="A8829" s="121" t="s">
        <v>74255</v>
      </c>
      <c r="B8829" s="151" t="s">
        <v>74256</v>
      </c>
      <c r="C8829" s="151" t="s">
        <v>74257</v>
      </c>
      <c r="D8829" s="122">
        <v>1</v>
      </c>
    </row>
    <row r="8830" spans="1:4" ht="12.75" customHeight="1" x14ac:dyDescent="0.25">
      <c r="A8830" s="121" t="s">
        <v>74258</v>
      </c>
      <c r="B8830" s="151" t="s">
        <v>74259</v>
      </c>
      <c r="C8830" s="151" t="s">
        <v>74260</v>
      </c>
      <c r="D8830" s="122">
        <v>2</v>
      </c>
    </row>
    <row r="8831" spans="1:4" ht="12.75" customHeight="1" x14ac:dyDescent="0.25">
      <c r="A8831" s="121" t="s">
        <v>46409</v>
      </c>
      <c r="B8831" s="151" t="s">
        <v>46410</v>
      </c>
      <c r="C8831" s="151" t="s">
        <v>46411</v>
      </c>
      <c r="D8831" s="122">
        <v>11</v>
      </c>
    </row>
    <row r="8832" spans="1:4" ht="12.75" customHeight="1" x14ac:dyDescent="0.25">
      <c r="A8832" s="121" t="s">
        <v>42453</v>
      </c>
      <c r="B8832" s="151" t="s">
        <v>42454</v>
      </c>
      <c r="C8832" s="151" t="s">
        <v>42455</v>
      </c>
      <c r="D8832" s="122">
        <v>43</v>
      </c>
    </row>
    <row r="8833" spans="1:4" ht="12.75" customHeight="1" x14ac:dyDescent="0.25">
      <c r="A8833" s="121" t="s">
        <v>61022</v>
      </c>
      <c r="B8833" s="151" t="s">
        <v>61023</v>
      </c>
      <c r="C8833" s="151" t="s">
        <v>61024</v>
      </c>
      <c r="D8833" s="122">
        <v>26</v>
      </c>
    </row>
    <row r="8834" spans="1:4" ht="12.75" customHeight="1" x14ac:dyDescent="0.25">
      <c r="A8834" s="121" t="s">
        <v>41511</v>
      </c>
      <c r="B8834" s="151" t="s">
        <v>41512</v>
      </c>
      <c r="C8834" s="151" t="s">
        <v>41513</v>
      </c>
      <c r="D8834" s="122">
        <v>7</v>
      </c>
    </row>
    <row r="8835" spans="1:4" ht="12.75" customHeight="1" x14ac:dyDescent="0.25">
      <c r="A8835" s="121" t="s">
        <v>74261</v>
      </c>
      <c r="B8835" s="151" t="s">
        <v>74262</v>
      </c>
      <c r="C8835" s="151" t="s">
        <v>74263</v>
      </c>
      <c r="D8835" s="122">
        <v>3</v>
      </c>
    </row>
    <row r="8836" spans="1:4" ht="12.75" customHeight="1" x14ac:dyDescent="0.25">
      <c r="A8836" s="121" t="s">
        <v>41514</v>
      </c>
      <c r="B8836" s="151" t="s">
        <v>41515</v>
      </c>
      <c r="C8836" s="151" t="s">
        <v>41516</v>
      </c>
      <c r="D8836" s="122">
        <v>26</v>
      </c>
    </row>
    <row r="8837" spans="1:4" ht="12.75" customHeight="1" x14ac:dyDescent="0.25">
      <c r="A8837" s="121" t="s">
        <v>40604</v>
      </c>
      <c r="B8837" s="151" t="s">
        <v>40605</v>
      </c>
      <c r="C8837" s="151" t="s">
        <v>40606</v>
      </c>
      <c r="D8837" s="122">
        <v>43</v>
      </c>
    </row>
    <row r="8838" spans="1:4" ht="12.75" customHeight="1" x14ac:dyDescent="0.25">
      <c r="A8838" s="121" t="s">
        <v>74264</v>
      </c>
      <c r="B8838" s="151" t="s">
        <v>74265</v>
      </c>
      <c r="C8838" s="151" t="s">
        <v>74266</v>
      </c>
      <c r="D8838" s="122">
        <v>9</v>
      </c>
    </row>
    <row r="8839" spans="1:4" ht="12.75" customHeight="1" x14ac:dyDescent="0.25">
      <c r="A8839" s="121" t="s">
        <v>64551</v>
      </c>
      <c r="B8839" s="151" t="s">
        <v>64552</v>
      </c>
      <c r="C8839" s="151" t="s">
        <v>64553</v>
      </c>
      <c r="D8839" s="122">
        <v>1</v>
      </c>
    </row>
    <row r="8840" spans="1:4" ht="12.75" customHeight="1" x14ac:dyDescent="0.25">
      <c r="A8840" s="121" t="s">
        <v>39354</v>
      </c>
      <c r="B8840" s="151" t="s">
        <v>39355</v>
      </c>
      <c r="C8840" s="151" t="s">
        <v>39356</v>
      </c>
      <c r="D8840" s="122">
        <v>39.1</v>
      </c>
    </row>
    <row r="8841" spans="1:4" ht="12.75" customHeight="1" x14ac:dyDescent="0.25">
      <c r="A8841" s="121" t="s">
        <v>47855</v>
      </c>
      <c r="B8841" s="151" t="s">
        <v>47856</v>
      </c>
      <c r="C8841" s="151" t="s">
        <v>47857</v>
      </c>
      <c r="D8841" s="122">
        <v>35</v>
      </c>
    </row>
    <row r="8842" spans="1:4" ht="12.75" customHeight="1" x14ac:dyDescent="0.25">
      <c r="A8842" s="121" t="s">
        <v>39357</v>
      </c>
      <c r="B8842" s="151" t="s">
        <v>39358</v>
      </c>
      <c r="C8842" s="151" t="s">
        <v>39359</v>
      </c>
      <c r="D8842" s="122">
        <v>29</v>
      </c>
    </row>
    <row r="8843" spans="1:4" ht="12.75" customHeight="1" x14ac:dyDescent="0.25">
      <c r="A8843" s="121" t="s">
        <v>57829</v>
      </c>
      <c r="B8843" s="151" t="s">
        <v>57830</v>
      </c>
      <c r="C8843" s="151" t="s">
        <v>57831</v>
      </c>
      <c r="D8843" s="122">
        <v>2</v>
      </c>
    </row>
    <row r="8844" spans="1:4" ht="12.75" customHeight="1" x14ac:dyDescent="0.25">
      <c r="A8844" s="121" t="s">
        <v>37247</v>
      </c>
      <c r="B8844" s="151" t="s">
        <v>37248</v>
      </c>
      <c r="C8844" s="151" t="s">
        <v>37249</v>
      </c>
      <c r="D8844" s="122">
        <v>124</v>
      </c>
    </row>
    <row r="8845" spans="1:4" ht="12.75" customHeight="1" x14ac:dyDescent="0.25">
      <c r="A8845" s="121" t="s">
        <v>54968</v>
      </c>
      <c r="B8845" s="151" t="s">
        <v>54969</v>
      </c>
      <c r="C8845" s="151" t="s">
        <v>54970</v>
      </c>
      <c r="D8845" s="122">
        <v>26</v>
      </c>
    </row>
    <row r="8846" spans="1:4" ht="12.75" customHeight="1" x14ac:dyDescent="0.25">
      <c r="A8846" s="121" t="s">
        <v>74267</v>
      </c>
      <c r="B8846" s="151" t="s">
        <v>74268</v>
      </c>
      <c r="C8846" s="151" t="s">
        <v>74269</v>
      </c>
      <c r="D8846" s="122">
        <v>2</v>
      </c>
    </row>
    <row r="8847" spans="1:4" ht="12.75" customHeight="1" x14ac:dyDescent="0.25">
      <c r="A8847" s="121" t="s">
        <v>37250</v>
      </c>
      <c r="B8847" s="151" t="s">
        <v>37251</v>
      </c>
      <c r="C8847" s="151" t="s">
        <v>37252</v>
      </c>
      <c r="D8847" s="122">
        <v>29</v>
      </c>
    </row>
    <row r="8848" spans="1:4" ht="12.75" customHeight="1" x14ac:dyDescent="0.25">
      <c r="A8848" s="121" t="s">
        <v>37253</v>
      </c>
      <c r="B8848" s="151" t="s">
        <v>37254</v>
      </c>
      <c r="C8848" s="151" t="s">
        <v>37255</v>
      </c>
      <c r="D8848" s="122">
        <v>317</v>
      </c>
    </row>
    <row r="8849" spans="1:4" ht="12.75" customHeight="1" x14ac:dyDescent="0.25">
      <c r="A8849" s="121" t="s">
        <v>61025</v>
      </c>
      <c r="B8849" s="151" t="s">
        <v>61026</v>
      </c>
      <c r="C8849" s="151" t="s">
        <v>61027</v>
      </c>
      <c r="D8849" s="122">
        <v>1</v>
      </c>
    </row>
    <row r="8850" spans="1:4" ht="12.75" customHeight="1" x14ac:dyDescent="0.25">
      <c r="A8850" s="121" t="s">
        <v>4274</v>
      </c>
      <c r="B8850" s="151" t="s">
        <v>61028</v>
      </c>
      <c r="C8850" s="151" t="s">
        <v>61029</v>
      </c>
      <c r="D8850" s="122">
        <v>2</v>
      </c>
    </row>
    <row r="8851" spans="1:4" ht="12.75" customHeight="1" x14ac:dyDescent="0.25">
      <c r="A8851" s="121" t="s">
        <v>51916</v>
      </c>
      <c r="B8851" s="151" t="s">
        <v>51917</v>
      </c>
      <c r="C8851" s="151" t="s">
        <v>51918</v>
      </c>
      <c r="D8851" s="122">
        <v>27</v>
      </c>
    </row>
    <row r="8852" spans="1:4" ht="12.75" customHeight="1" x14ac:dyDescent="0.25">
      <c r="A8852" s="121" t="s">
        <v>4277</v>
      </c>
      <c r="B8852" s="151" t="s">
        <v>47858</v>
      </c>
      <c r="C8852" s="151" t="s">
        <v>64554</v>
      </c>
      <c r="D8852" s="122">
        <v>28</v>
      </c>
    </row>
    <row r="8853" spans="1:4" ht="12.75" customHeight="1" x14ac:dyDescent="0.25">
      <c r="A8853" s="121" t="s">
        <v>37256</v>
      </c>
      <c r="B8853" s="151" t="s">
        <v>37257</v>
      </c>
      <c r="C8853" s="151" t="s">
        <v>37258</v>
      </c>
      <c r="D8853" s="122">
        <v>104</v>
      </c>
    </row>
    <row r="8854" spans="1:4" ht="12.75" customHeight="1" x14ac:dyDescent="0.25">
      <c r="A8854" s="121" t="s">
        <v>4279</v>
      </c>
      <c r="B8854" s="151" t="s">
        <v>57832</v>
      </c>
      <c r="C8854" s="151" t="s">
        <v>57833</v>
      </c>
      <c r="D8854" s="122">
        <v>1</v>
      </c>
    </row>
    <row r="8855" spans="1:4" ht="12.75" customHeight="1" x14ac:dyDescent="0.25">
      <c r="A8855" s="121" t="s">
        <v>43356</v>
      </c>
      <c r="B8855" s="151" t="s">
        <v>43357</v>
      </c>
      <c r="C8855" s="151" t="s">
        <v>43358</v>
      </c>
      <c r="D8855" s="122">
        <v>1</v>
      </c>
    </row>
    <row r="8856" spans="1:4" ht="12.75" customHeight="1" x14ac:dyDescent="0.25">
      <c r="A8856" s="121" t="s">
        <v>46412</v>
      </c>
      <c r="B8856" s="151" t="s">
        <v>74270</v>
      </c>
      <c r="C8856" s="151" t="s">
        <v>74271</v>
      </c>
      <c r="D8856" s="122">
        <v>1</v>
      </c>
    </row>
    <row r="8857" spans="1:4" ht="12.75" customHeight="1" x14ac:dyDescent="0.25">
      <c r="A8857" s="121" t="s">
        <v>39360</v>
      </c>
      <c r="B8857" s="151" t="s">
        <v>39361</v>
      </c>
      <c r="C8857" s="151" t="s">
        <v>39362</v>
      </c>
      <c r="D8857" s="122">
        <v>46</v>
      </c>
    </row>
    <row r="8858" spans="1:4" ht="12.75" customHeight="1" x14ac:dyDescent="0.25">
      <c r="A8858" s="121" t="s">
        <v>74272</v>
      </c>
      <c r="B8858" s="151" t="s">
        <v>74273</v>
      </c>
      <c r="C8858" s="151" t="s">
        <v>74274</v>
      </c>
      <c r="D8858" s="122">
        <v>3</v>
      </c>
    </row>
    <row r="8859" spans="1:4" ht="12.75" customHeight="1" x14ac:dyDescent="0.25">
      <c r="A8859" s="121" t="s">
        <v>74275</v>
      </c>
      <c r="B8859" s="151" t="s">
        <v>74276</v>
      </c>
      <c r="C8859" s="151" t="s">
        <v>74277</v>
      </c>
      <c r="D8859" s="122">
        <v>1</v>
      </c>
    </row>
    <row r="8860" spans="1:4" ht="12.75" customHeight="1" x14ac:dyDescent="0.25">
      <c r="A8860" s="121" t="s">
        <v>57834</v>
      </c>
      <c r="B8860" s="151" t="s">
        <v>57835</v>
      </c>
      <c r="C8860" s="151" t="s">
        <v>57836</v>
      </c>
      <c r="D8860" s="122">
        <v>16</v>
      </c>
    </row>
    <row r="8861" spans="1:4" ht="12.75" customHeight="1" x14ac:dyDescent="0.25">
      <c r="A8861" s="121" t="s">
        <v>46413</v>
      </c>
      <c r="B8861" s="151" t="s">
        <v>46414</v>
      </c>
      <c r="C8861" s="151" t="s">
        <v>46415</v>
      </c>
      <c r="D8861" s="122">
        <v>22</v>
      </c>
    </row>
    <row r="8862" spans="1:4" ht="12.75" customHeight="1" x14ac:dyDescent="0.25">
      <c r="A8862" s="121" t="s">
        <v>74278</v>
      </c>
      <c r="B8862" s="151" t="s">
        <v>74279</v>
      </c>
      <c r="C8862" s="151" t="s">
        <v>74280</v>
      </c>
      <c r="D8862" s="122">
        <v>1</v>
      </c>
    </row>
    <row r="8863" spans="1:4" ht="12.75" customHeight="1" x14ac:dyDescent="0.25">
      <c r="A8863" s="121" t="s">
        <v>43359</v>
      </c>
      <c r="B8863" s="151" t="s">
        <v>43360</v>
      </c>
      <c r="C8863" s="151" t="s">
        <v>43361</v>
      </c>
      <c r="D8863" s="122">
        <v>407</v>
      </c>
    </row>
    <row r="8864" spans="1:4" ht="12.75" customHeight="1" x14ac:dyDescent="0.25">
      <c r="A8864" s="121" t="s">
        <v>40607</v>
      </c>
      <c r="B8864" s="151" t="s">
        <v>40608</v>
      </c>
      <c r="C8864" s="151" t="s">
        <v>40609</v>
      </c>
      <c r="D8864" s="122">
        <v>51</v>
      </c>
    </row>
    <row r="8865" spans="1:4" ht="12.75" customHeight="1" x14ac:dyDescent="0.25">
      <c r="A8865" s="121" t="s">
        <v>41517</v>
      </c>
      <c r="B8865" s="151" t="s">
        <v>41518</v>
      </c>
      <c r="C8865" s="151" t="s">
        <v>41519</v>
      </c>
      <c r="D8865" s="122">
        <v>16</v>
      </c>
    </row>
    <row r="8866" spans="1:4" ht="12.75" customHeight="1" x14ac:dyDescent="0.25">
      <c r="A8866" s="121" t="s">
        <v>42456</v>
      </c>
      <c r="B8866" s="151" t="s">
        <v>42457</v>
      </c>
      <c r="C8866" s="151" t="s">
        <v>42458</v>
      </c>
      <c r="D8866" s="122">
        <v>1594</v>
      </c>
    </row>
    <row r="8867" spans="1:4" ht="12.75" customHeight="1" x14ac:dyDescent="0.25">
      <c r="A8867" s="121" t="s">
        <v>46416</v>
      </c>
      <c r="B8867" s="151" t="s">
        <v>46417</v>
      </c>
      <c r="C8867" s="151" t="s">
        <v>46418</v>
      </c>
      <c r="D8867" s="122">
        <v>212</v>
      </c>
    </row>
    <row r="8868" spans="1:4" ht="12.75" customHeight="1" x14ac:dyDescent="0.25">
      <c r="A8868" s="121" t="s">
        <v>46419</v>
      </c>
      <c r="B8868" s="151" t="s">
        <v>46420</v>
      </c>
      <c r="C8868" s="151" t="s">
        <v>46421</v>
      </c>
      <c r="D8868" s="122">
        <v>577</v>
      </c>
    </row>
    <row r="8869" spans="1:4" ht="12.75" customHeight="1" x14ac:dyDescent="0.25">
      <c r="A8869" s="121" t="s">
        <v>41520</v>
      </c>
      <c r="B8869" s="151" t="s">
        <v>41521</v>
      </c>
      <c r="C8869" s="151" t="s">
        <v>41522</v>
      </c>
      <c r="D8869" s="122">
        <v>143</v>
      </c>
    </row>
    <row r="8870" spans="1:4" ht="12.75" customHeight="1" x14ac:dyDescent="0.25">
      <c r="A8870" s="121" t="s">
        <v>41523</v>
      </c>
      <c r="B8870" s="151" t="s">
        <v>41524</v>
      </c>
      <c r="C8870" s="151" t="s">
        <v>41525</v>
      </c>
      <c r="D8870" s="122">
        <v>131</v>
      </c>
    </row>
    <row r="8871" spans="1:4" ht="12.75" customHeight="1" x14ac:dyDescent="0.25">
      <c r="A8871" s="121" t="s">
        <v>48966</v>
      </c>
      <c r="B8871" s="151" t="s">
        <v>48967</v>
      </c>
      <c r="C8871" s="151" t="s">
        <v>48968</v>
      </c>
      <c r="D8871" s="122">
        <v>1</v>
      </c>
    </row>
    <row r="8872" spans="1:4" ht="12.75" customHeight="1" x14ac:dyDescent="0.25">
      <c r="A8872" s="121" t="s">
        <v>41526</v>
      </c>
      <c r="B8872" s="151" t="s">
        <v>41527</v>
      </c>
      <c r="C8872" s="151" t="s">
        <v>41528</v>
      </c>
      <c r="D8872" s="122">
        <v>123</v>
      </c>
    </row>
    <row r="8873" spans="1:4" ht="12.75" customHeight="1" x14ac:dyDescent="0.25">
      <c r="A8873" s="121" t="s">
        <v>43362</v>
      </c>
      <c r="B8873" s="151" t="s">
        <v>43363</v>
      </c>
      <c r="C8873" s="151" t="s">
        <v>43364</v>
      </c>
      <c r="D8873" s="122">
        <v>53</v>
      </c>
    </row>
    <row r="8874" spans="1:4" ht="12.75" customHeight="1" x14ac:dyDescent="0.25">
      <c r="A8874" s="121" t="s">
        <v>40610</v>
      </c>
      <c r="B8874" s="151" t="s">
        <v>40611</v>
      </c>
      <c r="C8874" s="151" t="s">
        <v>40612</v>
      </c>
      <c r="D8874" s="122">
        <v>88</v>
      </c>
    </row>
    <row r="8875" spans="1:4" ht="12.75" customHeight="1" x14ac:dyDescent="0.25">
      <c r="A8875" s="121" t="s">
        <v>57837</v>
      </c>
      <c r="B8875" s="151" t="s">
        <v>57838</v>
      </c>
      <c r="C8875" s="151" t="s">
        <v>57839</v>
      </c>
      <c r="D8875" s="122">
        <v>11</v>
      </c>
    </row>
    <row r="8876" spans="1:4" ht="12.75" customHeight="1" x14ac:dyDescent="0.25">
      <c r="A8876" s="121" t="s">
        <v>61030</v>
      </c>
      <c r="B8876" s="151" t="s">
        <v>61031</v>
      </c>
      <c r="C8876" s="151" t="s">
        <v>61032</v>
      </c>
      <c r="D8876" s="122">
        <v>7</v>
      </c>
    </row>
    <row r="8877" spans="1:4" ht="12.75" customHeight="1" x14ac:dyDescent="0.25">
      <c r="A8877" s="121" t="s">
        <v>51919</v>
      </c>
      <c r="B8877" s="151" t="s">
        <v>51920</v>
      </c>
      <c r="C8877" s="151" t="s">
        <v>51921</v>
      </c>
      <c r="D8877" s="122">
        <v>12</v>
      </c>
    </row>
    <row r="8878" spans="1:4" ht="12.75" customHeight="1" x14ac:dyDescent="0.25">
      <c r="A8878" s="121" t="s">
        <v>47859</v>
      </c>
      <c r="B8878" s="151" t="s">
        <v>47860</v>
      </c>
      <c r="C8878" s="151" t="s">
        <v>47861</v>
      </c>
      <c r="D8878" s="122">
        <v>153</v>
      </c>
    </row>
    <row r="8879" spans="1:4" ht="12.75" customHeight="1" x14ac:dyDescent="0.25">
      <c r="A8879" s="121" t="s">
        <v>48969</v>
      </c>
      <c r="B8879" s="151" t="s">
        <v>48970</v>
      </c>
      <c r="C8879" s="151" t="s">
        <v>48971</v>
      </c>
      <c r="D8879" s="122">
        <v>9</v>
      </c>
    </row>
    <row r="8880" spans="1:4" ht="12.75" customHeight="1" x14ac:dyDescent="0.25">
      <c r="A8880" s="121" t="s">
        <v>74281</v>
      </c>
      <c r="B8880" s="151" t="s">
        <v>74282</v>
      </c>
      <c r="C8880" s="151" t="s">
        <v>74283</v>
      </c>
      <c r="D8880" s="122">
        <v>1</v>
      </c>
    </row>
    <row r="8881" spans="1:4" ht="12.75" customHeight="1" x14ac:dyDescent="0.25">
      <c r="A8881" s="121" t="s">
        <v>40613</v>
      </c>
      <c r="B8881" s="151" t="s">
        <v>40614</v>
      </c>
      <c r="C8881" s="151" t="s">
        <v>40615</v>
      </c>
      <c r="D8881" s="122">
        <v>51</v>
      </c>
    </row>
    <row r="8882" spans="1:4" ht="12.75" customHeight="1" x14ac:dyDescent="0.25">
      <c r="A8882" s="121" t="s">
        <v>57840</v>
      </c>
      <c r="B8882" s="151" t="s">
        <v>74284</v>
      </c>
      <c r="C8882" s="151" t="s">
        <v>57841</v>
      </c>
      <c r="D8882" s="122">
        <v>4</v>
      </c>
    </row>
    <row r="8883" spans="1:4" ht="12.75" customHeight="1" x14ac:dyDescent="0.25">
      <c r="A8883" s="121" t="s">
        <v>64555</v>
      </c>
      <c r="B8883" s="151" t="s">
        <v>64556</v>
      </c>
      <c r="C8883" s="151" t="s">
        <v>64557</v>
      </c>
      <c r="D8883" s="122">
        <v>15</v>
      </c>
    </row>
    <row r="8884" spans="1:4" ht="12.75" customHeight="1" x14ac:dyDescent="0.25">
      <c r="A8884" s="121" t="s">
        <v>48972</v>
      </c>
      <c r="B8884" s="151" t="s">
        <v>74285</v>
      </c>
      <c r="C8884" s="151" t="s">
        <v>48973</v>
      </c>
      <c r="D8884" s="122">
        <v>53</v>
      </c>
    </row>
    <row r="8885" spans="1:4" ht="12.75" customHeight="1" x14ac:dyDescent="0.25">
      <c r="A8885" s="121" t="s">
        <v>46422</v>
      </c>
      <c r="B8885" s="151" t="s">
        <v>46423</v>
      </c>
      <c r="C8885" s="151" t="s">
        <v>46424</v>
      </c>
      <c r="D8885" s="122">
        <v>21</v>
      </c>
    </row>
    <row r="8886" spans="1:4" ht="12.75" customHeight="1" x14ac:dyDescent="0.25">
      <c r="A8886" s="121" t="s">
        <v>46425</v>
      </c>
      <c r="B8886" s="151" t="s">
        <v>46426</v>
      </c>
      <c r="C8886" s="151" t="s">
        <v>46427</v>
      </c>
      <c r="D8886" s="122">
        <v>39</v>
      </c>
    </row>
    <row r="8887" spans="1:4" ht="12.75" customHeight="1" x14ac:dyDescent="0.25">
      <c r="A8887" s="121" t="s">
        <v>51922</v>
      </c>
      <c r="B8887" s="151" t="s">
        <v>46426</v>
      </c>
      <c r="C8887" s="151" t="s">
        <v>51923</v>
      </c>
      <c r="D8887" s="122">
        <v>3</v>
      </c>
    </row>
    <row r="8888" spans="1:4" ht="12.75" customHeight="1" x14ac:dyDescent="0.25">
      <c r="A8888" s="121" t="s">
        <v>51924</v>
      </c>
      <c r="B8888" s="151" t="s">
        <v>51925</v>
      </c>
      <c r="C8888" s="151" t="s">
        <v>51926</v>
      </c>
      <c r="D8888" s="122">
        <v>9</v>
      </c>
    </row>
    <row r="8889" spans="1:4" ht="12.75" customHeight="1" x14ac:dyDescent="0.25">
      <c r="A8889" s="121" t="s">
        <v>74286</v>
      </c>
      <c r="B8889" s="151" t="s">
        <v>74287</v>
      </c>
      <c r="C8889" s="151" t="s">
        <v>74288</v>
      </c>
      <c r="D8889" s="122">
        <v>1</v>
      </c>
    </row>
    <row r="8890" spans="1:4" ht="12.75" customHeight="1" x14ac:dyDescent="0.25">
      <c r="A8890" s="121" t="s">
        <v>51927</v>
      </c>
      <c r="B8890" s="151" t="s">
        <v>46429</v>
      </c>
      <c r="C8890" s="151" t="s">
        <v>51928</v>
      </c>
      <c r="D8890" s="122">
        <v>7</v>
      </c>
    </row>
    <row r="8891" spans="1:4" ht="12.75" customHeight="1" x14ac:dyDescent="0.25">
      <c r="A8891" s="121" t="s">
        <v>46428</v>
      </c>
      <c r="B8891" s="151" t="s">
        <v>46429</v>
      </c>
      <c r="C8891" s="151" t="s">
        <v>46430</v>
      </c>
      <c r="D8891" s="122">
        <v>9</v>
      </c>
    </row>
    <row r="8892" spans="1:4" ht="12.75" customHeight="1" x14ac:dyDescent="0.25">
      <c r="A8892" s="121" t="s">
        <v>64558</v>
      </c>
      <c r="B8892" s="151" t="s">
        <v>46429</v>
      </c>
      <c r="C8892" s="151" t="s">
        <v>64559</v>
      </c>
      <c r="D8892" s="122">
        <v>1</v>
      </c>
    </row>
    <row r="8893" spans="1:4" ht="12.75" customHeight="1" x14ac:dyDescent="0.25">
      <c r="A8893" s="121" t="s">
        <v>74289</v>
      </c>
      <c r="B8893" s="151" t="s">
        <v>74290</v>
      </c>
      <c r="C8893" s="151" t="s">
        <v>74291</v>
      </c>
      <c r="D8893" s="122">
        <v>2</v>
      </c>
    </row>
    <row r="8894" spans="1:4" ht="12.75" customHeight="1" x14ac:dyDescent="0.25">
      <c r="A8894" s="121" t="s">
        <v>40616</v>
      </c>
      <c r="B8894" s="151" t="s">
        <v>53510</v>
      </c>
      <c r="C8894" s="151" t="s">
        <v>40617</v>
      </c>
      <c r="D8894" s="122">
        <v>415</v>
      </c>
    </row>
    <row r="8895" spans="1:4" ht="12.75" customHeight="1" x14ac:dyDescent="0.25">
      <c r="A8895" s="121" t="s">
        <v>53511</v>
      </c>
      <c r="B8895" s="151" t="s">
        <v>53512</v>
      </c>
      <c r="C8895" s="151" t="s">
        <v>53513</v>
      </c>
      <c r="D8895" s="122">
        <v>3</v>
      </c>
    </row>
    <row r="8896" spans="1:4" ht="12.75" customHeight="1" x14ac:dyDescent="0.25">
      <c r="A8896" s="121" t="s">
        <v>53514</v>
      </c>
      <c r="B8896" s="151" t="s">
        <v>53515</v>
      </c>
      <c r="C8896" s="151" t="s">
        <v>53516</v>
      </c>
      <c r="D8896" s="122">
        <v>2</v>
      </c>
    </row>
    <row r="8897" spans="1:4" ht="12.75" customHeight="1" x14ac:dyDescent="0.25">
      <c r="A8897" s="121" t="s">
        <v>74292</v>
      </c>
      <c r="B8897" s="151" t="s">
        <v>74293</v>
      </c>
      <c r="C8897" s="151" t="s">
        <v>74294</v>
      </c>
      <c r="D8897" s="122">
        <v>1</v>
      </c>
    </row>
    <row r="8898" spans="1:4" ht="12.75" customHeight="1" x14ac:dyDescent="0.25">
      <c r="A8898" s="121" t="s">
        <v>51929</v>
      </c>
      <c r="B8898" s="151" t="s">
        <v>51930</v>
      </c>
      <c r="C8898" s="151" t="s">
        <v>51931</v>
      </c>
      <c r="D8898" s="122">
        <v>6</v>
      </c>
    </row>
    <row r="8899" spans="1:4" ht="12.75" customHeight="1" x14ac:dyDescent="0.25">
      <c r="A8899" s="121" t="s">
        <v>40618</v>
      </c>
      <c r="B8899" s="151" t="s">
        <v>40619</v>
      </c>
      <c r="C8899" s="151" t="s">
        <v>40620</v>
      </c>
      <c r="D8899" s="122">
        <v>18</v>
      </c>
    </row>
    <row r="8900" spans="1:4" ht="12.75" customHeight="1" x14ac:dyDescent="0.25">
      <c r="A8900" s="121" t="s">
        <v>40621</v>
      </c>
      <c r="B8900" s="151" t="s">
        <v>40622</v>
      </c>
      <c r="C8900" s="151" t="s">
        <v>40623</v>
      </c>
      <c r="D8900" s="122">
        <v>25</v>
      </c>
    </row>
    <row r="8901" spans="1:4" ht="12.75" customHeight="1" x14ac:dyDescent="0.25">
      <c r="A8901" s="121" t="s">
        <v>40624</v>
      </c>
      <c r="B8901" s="151" t="s">
        <v>40625</v>
      </c>
      <c r="C8901" s="151" t="s">
        <v>40626</v>
      </c>
      <c r="D8901" s="122">
        <v>56</v>
      </c>
    </row>
    <row r="8902" spans="1:4" ht="12.75" customHeight="1" x14ac:dyDescent="0.25">
      <c r="A8902" s="121" t="s">
        <v>40627</v>
      </c>
      <c r="B8902" s="151" t="s">
        <v>40628</v>
      </c>
      <c r="C8902" s="151" t="s">
        <v>40629</v>
      </c>
      <c r="D8902" s="122">
        <v>596</v>
      </c>
    </row>
    <row r="8903" spans="1:4" ht="12.75" customHeight="1" x14ac:dyDescent="0.25">
      <c r="A8903" s="121" t="s">
        <v>51932</v>
      </c>
      <c r="B8903" s="151" t="s">
        <v>51933</v>
      </c>
      <c r="C8903" s="151" t="s">
        <v>51934</v>
      </c>
      <c r="D8903" s="122">
        <v>43</v>
      </c>
    </row>
    <row r="8904" spans="1:4" ht="12.75" customHeight="1" x14ac:dyDescent="0.25">
      <c r="A8904" s="121" t="s">
        <v>51935</v>
      </c>
      <c r="B8904" s="151" t="s">
        <v>51936</v>
      </c>
      <c r="C8904" s="151" t="s">
        <v>51937</v>
      </c>
      <c r="D8904" s="122">
        <v>12</v>
      </c>
    </row>
    <row r="8905" spans="1:4" ht="12.75" customHeight="1" x14ac:dyDescent="0.25">
      <c r="A8905" s="121" t="s">
        <v>46431</v>
      </c>
      <c r="B8905" s="151" t="s">
        <v>46432</v>
      </c>
      <c r="C8905" s="151" t="s">
        <v>46433</v>
      </c>
      <c r="D8905" s="122">
        <v>11</v>
      </c>
    </row>
    <row r="8906" spans="1:4" ht="12.75" customHeight="1" x14ac:dyDescent="0.25">
      <c r="A8906" s="121" t="s">
        <v>48974</v>
      </c>
      <c r="B8906" s="151" t="s">
        <v>48975</v>
      </c>
      <c r="C8906" s="151" t="s">
        <v>48976</v>
      </c>
      <c r="D8906" s="122">
        <v>282</v>
      </c>
    </row>
    <row r="8907" spans="1:4" ht="12.75" customHeight="1" x14ac:dyDescent="0.25">
      <c r="A8907" s="121" t="s">
        <v>40630</v>
      </c>
      <c r="B8907" s="151" t="s">
        <v>40631</v>
      </c>
      <c r="C8907" s="151" t="s">
        <v>40632</v>
      </c>
      <c r="D8907" s="122">
        <v>52.3</v>
      </c>
    </row>
    <row r="8908" spans="1:4" ht="12.75" customHeight="1" x14ac:dyDescent="0.25">
      <c r="A8908" s="121" t="s">
        <v>51938</v>
      </c>
      <c r="B8908" s="151" t="s">
        <v>48984</v>
      </c>
      <c r="C8908" s="151" t="s">
        <v>51939</v>
      </c>
      <c r="D8908" s="122">
        <v>71</v>
      </c>
    </row>
    <row r="8909" spans="1:4" ht="12.75" customHeight="1" x14ac:dyDescent="0.25">
      <c r="A8909" s="121" t="s">
        <v>59554</v>
      </c>
      <c r="B8909" s="151" t="s">
        <v>59555</v>
      </c>
      <c r="C8909" s="151" t="s">
        <v>59556</v>
      </c>
      <c r="D8909" s="122">
        <v>2</v>
      </c>
    </row>
    <row r="8910" spans="1:4" ht="12.75" customHeight="1" x14ac:dyDescent="0.25">
      <c r="A8910" s="121" t="s">
        <v>42459</v>
      </c>
      <c r="B8910" s="151" t="s">
        <v>42460</v>
      </c>
      <c r="C8910" s="151" t="s">
        <v>42461</v>
      </c>
      <c r="D8910" s="122">
        <v>63</v>
      </c>
    </row>
    <row r="8911" spans="1:4" ht="12.75" customHeight="1" x14ac:dyDescent="0.25">
      <c r="A8911" s="121" t="s">
        <v>64560</v>
      </c>
      <c r="B8911" s="151" t="s">
        <v>64561</v>
      </c>
      <c r="C8911" s="151" t="s">
        <v>64562</v>
      </c>
      <c r="D8911" s="122">
        <v>3</v>
      </c>
    </row>
    <row r="8912" spans="1:4" ht="12.75" customHeight="1" x14ac:dyDescent="0.25">
      <c r="A8912" s="121" t="s">
        <v>46434</v>
      </c>
      <c r="B8912" s="151" t="s">
        <v>46435</v>
      </c>
      <c r="C8912" s="151" t="s">
        <v>46436</v>
      </c>
      <c r="D8912" s="122">
        <v>28</v>
      </c>
    </row>
    <row r="8913" spans="1:4" ht="12.75" customHeight="1" x14ac:dyDescent="0.25">
      <c r="A8913" s="121" t="s">
        <v>57842</v>
      </c>
      <c r="B8913" s="151" t="s">
        <v>57843</v>
      </c>
      <c r="C8913" s="151" t="s">
        <v>57844</v>
      </c>
      <c r="D8913" s="122">
        <v>3</v>
      </c>
    </row>
    <row r="8914" spans="1:4" ht="12.75" customHeight="1" x14ac:dyDescent="0.25">
      <c r="A8914" s="121" t="s">
        <v>42462</v>
      </c>
      <c r="B8914" s="151" t="s">
        <v>42463</v>
      </c>
      <c r="C8914" s="151" t="s">
        <v>42464</v>
      </c>
      <c r="D8914" s="122">
        <v>1</v>
      </c>
    </row>
    <row r="8915" spans="1:4" ht="12.75" customHeight="1" x14ac:dyDescent="0.25">
      <c r="A8915" s="121" t="s">
        <v>43365</v>
      </c>
      <c r="B8915" s="151" t="s">
        <v>43366</v>
      </c>
      <c r="C8915" s="151" t="s">
        <v>46437</v>
      </c>
      <c r="D8915" s="122">
        <v>13</v>
      </c>
    </row>
    <row r="8916" spans="1:4" ht="12.75" customHeight="1" x14ac:dyDescent="0.25">
      <c r="A8916" s="121" t="s">
        <v>47862</v>
      </c>
      <c r="B8916" s="151" t="s">
        <v>47863</v>
      </c>
      <c r="C8916" s="151" t="s">
        <v>47864</v>
      </c>
      <c r="D8916" s="122">
        <v>2</v>
      </c>
    </row>
    <row r="8917" spans="1:4" ht="12.75" customHeight="1" x14ac:dyDescent="0.25">
      <c r="A8917" s="121" t="s">
        <v>61033</v>
      </c>
      <c r="B8917" s="151" t="s">
        <v>61034</v>
      </c>
      <c r="C8917" s="151" t="s">
        <v>61035</v>
      </c>
      <c r="D8917" s="122">
        <v>5</v>
      </c>
    </row>
    <row r="8918" spans="1:4" ht="12.75" customHeight="1" x14ac:dyDescent="0.25">
      <c r="A8918" s="121" t="s">
        <v>42465</v>
      </c>
      <c r="B8918" s="151" t="s">
        <v>42466</v>
      </c>
      <c r="C8918" s="151" t="s">
        <v>42467</v>
      </c>
      <c r="D8918" s="122">
        <v>158</v>
      </c>
    </row>
    <row r="8919" spans="1:4" ht="12.75" customHeight="1" x14ac:dyDescent="0.25">
      <c r="A8919" s="121" t="s">
        <v>42468</v>
      </c>
      <c r="B8919" s="151" t="s">
        <v>42469</v>
      </c>
      <c r="C8919" s="151" t="s">
        <v>42470</v>
      </c>
      <c r="D8919" s="122">
        <v>34</v>
      </c>
    </row>
    <row r="8920" spans="1:4" ht="12.75" customHeight="1" x14ac:dyDescent="0.25">
      <c r="A8920" s="121" t="s">
        <v>46438</v>
      </c>
      <c r="B8920" s="151" t="s">
        <v>46439</v>
      </c>
      <c r="C8920" s="151" t="s">
        <v>46440</v>
      </c>
      <c r="D8920" s="122">
        <v>1536</v>
      </c>
    </row>
    <row r="8921" spans="1:4" ht="12.75" customHeight="1" x14ac:dyDescent="0.25">
      <c r="A8921" s="121" t="s">
        <v>74295</v>
      </c>
      <c r="B8921" s="151" t="s">
        <v>47866</v>
      </c>
      <c r="C8921" s="151" t="s">
        <v>74296</v>
      </c>
      <c r="D8921" s="122">
        <v>2</v>
      </c>
    </row>
    <row r="8922" spans="1:4" ht="12.75" customHeight="1" x14ac:dyDescent="0.25">
      <c r="A8922" s="121" t="s">
        <v>47865</v>
      </c>
      <c r="B8922" s="151" t="s">
        <v>47866</v>
      </c>
      <c r="C8922" s="151" t="s">
        <v>47867</v>
      </c>
      <c r="D8922" s="122">
        <v>2101</v>
      </c>
    </row>
    <row r="8923" spans="1:4" ht="12.75" customHeight="1" x14ac:dyDescent="0.25">
      <c r="A8923" s="121" t="s">
        <v>51940</v>
      </c>
      <c r="B8923" s="151" t="s">
        <v>74297</v>
      </c>
      <c r="C8923" s="151" t="s">
        <v>51941</v>
      </c>
      <c r="D8923" s="122">
        <v>2</v>
      </c>
    </row>
    <row r="8924" spans="1:4" ht="12.75" customHeight="1" x14ac:dyDescent="0.25">
      <c r="A8924" s="121" t="s">
        <v>43367</v>
      </c>
      <c r="B8924" s="151" t="s">
        <v>43368</v>
      </c>
      <c r="C8924" s="151" t="s">
        <v>43369</v>
      </c>
      <c r="D8924" s="122">
        <v>27</v>
      </c>
    </row>
    <row r="8925" spans="1:4" ht="12.75" customHeight="1" x14ac:dyDescent="0.25">
      <c r="A8925" s="121" t="s">
        <v>53517</v>
      </c>
      <c r="B8925" s="151" t="s">
        <v>53518</v>
      </c>
      <c r="C8925" s="151" t="s">
        <v>53519</v>
      </c>
      <c r="D8925" s="122">
        <v>6</v>
      </c>
    </row>
    <row r="8926" spans="1:4" ht="12.75" customHeight="1" x14ac:dyDescent="0.25">
      <c r="A8926" s="121" t="s">
        <v>64563</v>
      </c>
      <c r="B8926" s="151" t="s">
        <v>64564</v>
      </c>
      <c r="C8926" s="151" t="s">
        <v>64565</v>
      </c>
      <c r="D8926" s="122">
        <v>1</v>
      </c>
    </row>
    <row r="8927" spans="1:4" ht="12.75" customHeight="1" x14ac:dyDescent="0.25">
      <c r="A8927" s="121" t="s">
        <v>48977</v>
      </c>
      <c r="B8927" s="151" t="s">
        <v>48978</v>
      </c>
      <c r="C8927" s="151" t="s">
        <v>48979</v>
      </c>
      <c r="D8927" s="122">
        <v>2</v>
      </c>
    </row>
    <row r="8928" spans="1:4" ht="12.75" customHeight="1" x14ac:dyDescent="0.25">
      <c r="A8928" s="121" t="s">
        <v>74298</v>
      </c>
      <c r="B8928" s="151" t="s">
        <v>74299</v>
      </c>
      <c r="C8928" s="151" t="s">
        <v>74300</v>
      </c>
      <c r="D8928" s="122">
        <v>1</v>
      </c>
    </row>
    <row r="8929" spans="1:4" ht="12.75" customHeight="1" x14ac:dyDescent="0.25">
      <c r="A8929" s="121" t="s">
        <v>53520</v>
      </c>
      <c r="B8929" s="151" t="s">
        <v>53521</v>
      </c>
      <c r="C8929" s="151" t="s">
        <v>53522</v>
      </c>
      <c r="D8929" s="122">
        <v>67</v>
      </c>
    </row>
    <row r="8930" spans="1:4" ht="12.75" customHeight="1" x14ac:dyDescent="0.25">
      <c r="A8930" s="121" t="s">
        <v>57845</v>
      </c>
      <c r="B8930" s="151" t="s">
        <v>57846</v>
      </c>
      <c r="C8930" s="151" t="s">
        <v>57847</v>
      </c>
      <c r="D8930" s="122">
        <v>20</v>
      </c>
    </row>
    <row r="8931" spans="1:4" ht="12.75" customHeight="1" x14ac:dyDescent="0.25">
      <c r="A8931" s="121" t="s">
        <v>43370</v>
      </c>
      <c r="B8931" s="151" t="s">
        <v>43371</v>
      </c>
      <c r="C8931" s="151" t="s">
        <v>43372</v>
      </c>
      <c r="D8931" s="122">
        <v>74</v>
      </c>
    </row>
    <row r="8932" spans="1:4" ht="12.75" customHeight="1" x14ac:dyDescent="0.25">
      <c r="A8932" s="121" t="s">
        <v>59557</v>
      </c>
      <c r="B8932" s="151" t="s">
        <v>59558</v>
      </c>
      <c r="C8932" s="151" t="s">
        <v>59559</v>
      </c>
      <c r="D8932" s="122">
        <v>1</v>
      </c>
    </row>
    <row r="8933" spans="1:4" ht="12.75" customHeight="1" x14ac:dyDescent="0.25">
      <c r="A8933" s="121" t="s">
        <v>64566</v>
      </c>
      <c r="B8933" s="151" t="s">
        <v>64567</v>
      </c>
      <c r="C8933" s="151" t="s">
        <v>64568</v>
      </c>
      <c r="D8933" s="122">
        <v>1</v>
      </c>
    </row>
    <row r="8934" spans="1:4" ht="12.75" customHeight="1" x14ac:dyDescent="0.25">
      <c r="A8934" s="121" t="s">
        <v>53523</v>
      </c>
      <c r="B8934" s="151" t="s">
        <v>53524</v>
      </c>
      <c r="C8934" s="151" t="s">
        <v>53525</v>
      </c>
      <c r="D8934" s="122">
        <v>154</v>
      </c>
    </row>
    <row r="8935" spans="1:4" ht="12.75" customHeight="1" x14ac:dyDescent="0.25">
      <c r="A8935" s="121" t="s">
        <v>74301</v>
      </c>
      <c r="B8935" s="151" t="s">
        <v>43374</v>
      </c>
      <c r="C8935" s="151" t="s">
        <v>74302</v>
      </c>
      <c r="D8935" s="122">
        <v>2</v>
      </c>
    </row>
    <row r="8936" spans="1:4" ht="12.75" customHeight="1" x14ac:dyDescent="0.25">
      <c r="A8936" s="121" t="s">
        <v>74303</v>
      </c>
      <c r="B8936" s="151" t="s">
        <v>43374</v>
      </c>
      <c r="C8936" s="151" t="s">
        <v>74304</v>
      </c>
      <c r="D8936" s="122">
        <v>1</v>
      </c>
    </row>
    <row r="8937" spans="1:4" ht="12.75" customHeight="1" x14ac:dyDescent="0.25">
      <c r="A8937" s="121" t="s">
        <v>43373</v>
      </c>
      <c r="B8937" s="151" t="s">
        <v>43374</v>
      </c>
      <c r="C8937" s="151" t="s">
        <v>43375</v>
      </c>
      <c r="D8937" s="122">
        <v>18</v>
      </c>
    </row>
    <row r="8938" spans="1:4" ht="12.75" customHeight="1" x14ac:dyDescent="0.25">
      <c r="A8938" s="121" t="s">
        <v>74305</v>
      </c>
      <c r="B8938" s="151" t="s">
        <v>74306</v>
      </c>
      <c r="C8938" s="151" t="s">
        <v>74307</v>
      </c>
      <c r="D8938" s="122">
        <v>4</v>
      </c>
    </row>
    <row r="8939" spans="1:4" ht="12.75" customHeight="1" x14ac:dyDescent="0.25">
      <c r="A8939" s="121" t="s">
        <v>57848</v>
      </c>
      <c r="B8939" s="151" t="s">
        <v>57849</v>
      </c>
      <c r="C8939" s="151" t="s">
        <v>57850</v>
      </c>
      <c r="D8939" s="122">
        <v>4</v>
      </c>
    </row>
    <row r="8940" spans="1:4" ht="12.75" customHeight="1" x14ac:dyDescent="0.25">
      <c r="A8940" s="121" t="s">
        <v>46441</v>
      </c>
      <c r="B8940" s="151" t="s">
        <v>46442</v>
      </c>
      <c r="C8940" s="151" t="s">
        <v>46443</v>
      </c>
      <c r="D8940" s="122">
        <v>5</v>
      </c>
    </row>
    <row r="8941" spans="1:4" ht="12.75" customHeight="1" x14ac:dyDescent="0.25">
      <c r="A8941" s="121" t="s">
        <v>64569</v>
      </c>
      <c r="B8941" s="151" t="s">
        <v>74308</v>
      </c>
      <c r="C8941" s="151" t="s">
        <v>64570</v>
      </c>
      <c r="D8941" s="122">
        <v>3</v>
      </c>
    </row>
    <row r="8942" spans="1:4" ht="12.75" customHeight="1" x14ac:dyDescent="0.25">
      <c r="A8942" s="121" t="s">
        <v>43376</v>
      </c>
      <c r="B8942" s="151" t="s">
        <v>43377</v>
      </c>
      <c r="C8942" s="151" t="s">
        <v>43378</v>
      </c>
      <c r="D8942" s="122">
        <v>73</v>
      </c>
    </row>
    <row r="8943" spans="1:4" ht="12.75" customHeight="1" x14ac:dyDescent="0.25">
      <c r="A8943" s="121" t="s">
        <v>47868</v>
      </c>
      <c r="B8943" s="151" t="s">
        <v>47869</v>
      </c>
      <c r="C8943" s="151" t="s">
        <v>47870</v>
      </c>
      <c r="D8943" s="122">
        <v>6</v>
      </c>
    </row>
    <row r="8944" spans="1:4" ht="12.75" customHeight="1" x14ac:dyDescent="0.25">
      <c r="A8944" s="121" t="s">
        <v>59560</v>
      </c>
      <c r="B8944" s="151" t="s">
        <v>59561</v>
      </c>
      <c r="C8944" s="151" t="s">
        <v>59562</v>
      </c>
      <c r="D8944" s="122">
        <v>1</v>
      </c>
    </row>
    <row r="8945" spans="1:4" ht="12.75" customHeight="1" x14ac:dyDescent="0.25">
      <c r="A8945" s="121" t="s">
        <v>46444</v>
      </c>
      <c r="B8945" s="151" t="s">
        <v>46445</v>
      </c>
      <c r="C8945" s="151" t="s">
        <v>46446</v>
      </c>
      <c r="D8945" s="122">
        <v>38</v>
      </c>
    </row>
    <row r="8946" spans="1:4" ht="12.75" customHeight="1" x14ac:dyDescent="0.25">
      <c r="A8946" s="121" t="s">
        <v>4283</v>
      </c>
      <c r="B8946" s="151" t="s">
        <v>42471</v>
      </c>
      <c r="C8946" s="151" t="s">
        <v>42472</v>
      </c>
      <c r="D8946" s="122">
        <v>11</v>
      </c>
    </row>
    <row r="8947" spans="1:4" ht="12.75" customHeight="1" x14ac:dyDescent="0.25">
      <c r="A8947" s="121" t="s">
        <v>42473</v>
      </c>
      <c r="B8947" s="151" t="s">
        <v>42474</v>
      </c>
      <c r="C8947" s="151" t="s">
        <v>42475</v>
      </c>
      <c r="D8947" s="122">
        <v>62</v>
      </c>
    </row>
    <row r="8948" spans="1:4" ht="12.75" customHeight="1" x14ac:dyDescent="0.25">
      <c r="A8948" s="121" t="s">
        <v>64571</v>
      </c>
      <c r="B8948" s="151" t="s">
        <v>64572</v>
      </c>
      <c r="C8948" s="151" t="s">
        <v>64573</v>
      </c>
      <c r="D8948" s="122">
        <v>3</v>
      </c>
    </row>
    <row r="8949" spans="1:4" ht="12.75" customHeight="1" x14ac:dyDescent="0.25">
      <c r="A8949" s="121" t="s">
        <v>4286</v>
      </c>
      <c r="B8949" s="151" t="s">
        <v>46447</v>
      </c>
      <c r="C8949" s="151" t="s">
        <v>57851</v>
      </c>
      <c r="D8949" s="122">
        <v>18</v>
      </c>
    </row>
    <row r="8950" spans="1:4" ht="12.75" customHeight="1" x14ac:dyDescent="0.25">
      <c r="A8950" s="121" t="s">
        <v>42476</v>
      </c>
      <c r="B8950" s="151" t="s">
        <v>42477</v>
      </c>
      <c r="C8950" s="151" t="s">
        <v>42478</v>
      </c>
      <c r="D8950" s="122">
        <v>21</v>
      </c>
    </row>
    <row r="8951" spans="1:4" ht="12.75" customHeight="1" x14ac:dyDescent="0.25">
      <c r="A8951" s="121" t="s">
        <v>53526</v>
      </c>
      <c r="B8951" s="151" t="s">
        <v>53527</v>
      </c>
      <c r="C8951" s="151" t="s">
        <v>53528</v>
      </c>
      <c r="D8951" s="122">
        <v>7</v>
      </c>
    </row>
    <row r="8952" spans="1:4" ht="12.75" customHeight="1" x14ac:dyDescent="0.25">
      <c r="A8952" s="121" t="s">
        <v>53529</v>
      </c>
      <c r="B8952" s="151" t="s">
        <v>53530</v>
      </c>
      <c r="C8952" s="151" t="s">
        <v>53531</v>
      </c>
      <c r="D8952" s="122">
        <v>63</v>
      </c>
    </row>
    <row r="8953" spans="1:4" ht="12.75" customHeight="1" x14ac:dyDescent="0.25">
      <c r="A8953" s="121" t="s">
        <v>46448</v>
      </c>
      <c r="B8953" s="151" t="s">
        <v>46449</v>
      </c>
      <c r="C8953" s="151" t="s">
        <v>46450</v>
      </c>
      <c r="D8953" s="122">
        <v>28</v>
      </c>
    </row>
    <row r="8954" spans="1:4" ht="12.75" customHeight="1" x14ac:dyDescent="0.25">
      <c r="A8954" s="121" t="s">
        <v>57852</v>
      </c>
      <c r="B8954" s="151" t="s">
        <v>57853</v>
      </c>
      <c r="C8954" s="151" t="s">
        <v>57854</v>
      </c>
      <c r="D8954" s="122">
        <v>1</v>
      </c>
    </row>
    <row r="8955" spans="1:4" ht="12.75" customHeight="1" x14ac:dyDescent="0.25">
      <c r="A8955" s="121" t="s">
        <v>43379</v>
      </c>
      <c r="B8955" s="151" t="s">
        <v>43380</v>
      </c>
      <c r="C8955" s="151" t="s">
        <v>43381</v>
      </c>
      <c r="D8955" s="122">
        <v>28</v>
      </c>
    </row>
    <row r="8956" spans="1:4" ht="12.75" customHeight="1" x14ac:dyDescent="0.25">
      <c r="A8956" s="121" t="s">
        <v>57855</v>
      </c>
      <c r="B8956" s="151" t="s">
        <v>57856</v>
      </c>
      <c r="C8956" s="151" t="s">
        <v>57857</v>
      </c>
      <c r="D8956" s="122">
        <v>1</v>
      </c>
    </row>
    <row r="8957" spans="1:4" ht="12.75" customHeight="1" x14ac:dyDescent="0.25">
      <c r="A8957" s="121" t="s">
        <v>42479</v>
      </c>
      <c r="B8957" s="151" t="s">
        <v>42480</v>
      </c>
      <c r="C8957" s="151" t="s">
        <v>74309</v>
      </c>
      <c r="D8957" s="122">
        <v>159.1</v>
      </c>
    </row>
    <row r="8958" spans="1:4" ht="12.75" customHeight="1" x14ac:dyDescent="0.25">
      <c r="A8958" s="121" t="s">
        <v>59563</v>
      </c>
      <c r="B8958" s="151" t="s">
        <v>59564</v>
      </c>
      <c r="C8958" s="151" t="s">
        <v>59565</v>
      </c>
      <c r="D8958" s="122">
        <v>1</v>
      </c>
    </row>
    <row r="8959" spans="1:4" ht="12.75" customHeight="1" x14ac:dyDescent="0.25">
      <c r="A8959" s="121" t="s">
        <v>42481</v>
      </c>
      <c r="B8959" s="151" t="s">
        <v>42482</v>
      </c>
      <c r="C8959" s="151" t="s">
        <v>42483</v>
      </c>
      <c r="D8959" s="122">
        <v>5</v>
      </c>
    </row>
    <row r="8960" spans="1:4" ht="12.75" customHeight="1" x14ac:dyDescent="0.25">
      <c r="A8960" s="121" t="s">
        <v>46451</v>
      </c>
      <c r="B8960" s="151" t="s">
        <v>46452</v>
      </c>
      <c r="C8960" s="151" t="s">
        <v>74310</v>
      </c>
      <c r="D8960" s="122">
        <v>161.19999999999999</v>
      </c>
    </row>
    <row r="8961" spans="1:4" ht="12.75" customHeight="1" x14ac:dyDescent="0.25">
      <c r="A8961" s="121" t="s">
        <v>42484</v>
      </c>
      <c r="B8961" s="151" t="s">
        <v>42485</v>
      </c>
      <c r="C8961" s="151" t="s">
        <v>42486</v>
      </c>
      <c r="D8961" s="122">
        <v>5</v>
      </c>
    </row>
    <row r="8962" spans="1:4" ht="12.75" customHeight="1" x14ac:dyDescent="0.25">
      <c r="A8962" s="121" t="s">
        <v>74311</v>
      </c>
      <c r="B8962" s="151" t="s">
        <v>74312</v>
      </c>
      <c r="C8962" s="151" t="s">
        <v>74313</v>
      </c>
      <c r="D8962" s="122">
        <v>3</v>
      </c>
    </row>
    <row r="8963" spans="1:4" ht="12.75" customHeight="1" x14ac:dyDescent="0.25">
      <c r="A8963" s="121" t="s">
        <v>46453</v>
      </c>
      <c r="B8963" s="151" t="s">
        <v>46454</v>
      </c>
      <c r="C8963" s="151" t="s">
        <v>46455</v>
      </c>
      <c r="D8963" s="122">
        <v>19</v>
      </c>
    </row>
    <row r="8964" spans="1:4" ht="12.75" customHeight="1" x14ac:dyDescent="0.25">
      <c r="A8964" s="121" t="s">
        <v>51942</v>
      </c>
      <c r="B8964" s="151" t="s">
        <v>51943</v>
      </c>
      <c r="C8964" s="151" t="s">
        <v>74314</v>
      </c>
      <c r="D8964" s="122">
        <v>12</v>
      </c>
    </row>
    <row r="8965" spans="1:4" ht="12.75" customHeight="1" x14ac:dyDescent="0.25">
      <c r="A8965" s="121" t="s">
        <v>74315</v>
      </c>
      <c r="B8965" s="151" t="s">
        <v>74316</v>
      </c>
      <c r="C8965" s="151" t="s">
        <v>74317</v>
      </c>
      <c r="D8965" s="122">
        <v>1</v>
      </c>
    </row>
    <row r="8966" spans="1:4" ht="12.75" customHeight="1" x14ac:dyDescent="0.25">
      <c r="A8966" s="121" t="s">
        <v>53532</v>
      </c>
      <c r="B8966" s="151" t="s">
        <v>53533</v>
      </c>
      <c r="C8966" s="151" t="s">
        <v>53534</v>
      </c>
      <c r="D8966" s="122">
        <v>7</v>
      </c>
    </row>
    <row r="8967" spans="1:4" ht="12.75" customHeight="1" x14ac:dyDescent="0.25">
      <c r="A8967" s="121" t="s">
        <v>46456</v>
      </c>
      <c r="B8967" s="151" t="s">
        <v>46457</v>
      </c>
      <c r="C8967" s="151" t="s">
        <v>46458</v>
      </c>
      <c r="D8967" s="122">
        <v>146</v>
      </c>
    </row>
    <row r="8968" spans="1:4" ht="12.75" customHeight="1" x14ac:dyDescent="0.25">
      <c r="A8968" s="121" t="s">
        <v>74318</v>
      </c>
      <c r="B8968" s="151" t="s">
        <v>74319</v>
      </c>
      <c r="C8968" s="151" t="s">
        <v>74320</v>
      </c>
      <c r="D8968" s="122">
        <v>3</v>
      </c>
    </row>
    <row r="8969" spans="1:4" ht="12.75" customHeight="1" x14ac:dyDescent="0.25">
      <c r="A8969" s="121" t="s">
        <v>48980</v>
      </c>
      <c r="B8969" s="151" t="s">
        <v>48981</v>
      </c>
      <c r="C8969" s="151" t="s">
        <v>48982</v>
      </c>
      <c r="D8969" s="122">
        <v>357</v>
      </c>
    </row>
    <row r="8970" spans="1:4" ht="12.75" customHeight="1" x14ac:dyDescent="0.25">
      <c r="A8970" s="121" t="s">
        <v>57858</v>
      </c>
      <c r="B8970" s="151" t="s">
        <v>57859</v>
      </c>
      <c r="C8970" s="151" t="s">
        <v>57860</v>
      </c>
      <c r="D8970" s="122">
        <v>3</v>
      </c>
    </row>
    <row r="8971" spans="1:4" ht="12.75" customHeight="1" x14ac:dyDescent="0.25">
      <c r="A8971" s="121" t="s">
        <v>74321</v>
      </c>
      <c r="B8971" s="151" t="s">
        <v>74322</v>
      </c>
      <c r="C8971" s="151" t="s">
        <v>74323</v>
      </c>
      <c r="D8971" s="122">
        <v>1</v>
      </c>
    </row>
    <row r="8972" spans="1:4" ht="12.75" customHeight="1" x14ac:dyDescent="0.25">
      <c r="A8972" s="121" t="s">
        <v>48983</v>
      </c>
      <c r="B8972" s="151" t="s">
        <v>48984</v>
      </c>
      <c r="C8972" s="151" t="s">
        <v>48985</v>
      </c>
      <c r="D8972" s="122">
        <v>23</v>
      </c>
    </row>
    <row r="8973" spans="1:4" ht="12.75" customHeight="1" x14ac:dyDescent="0.25">
      <c r="A8973" s="121" t="s">
        <v>46459</v>
      </c>
      <c r="B8973" s="151" t="s">
        <v>46460</v>
      </c>
      <c r="C8973" s="151" t="s">
        <v>46461</v>
      </c>
      <c r="D8973" s="122">
        <v>22</v>
      </c>
    </row>
    <row r="8974" spans="1:4" ht="12.75" customHeight="1" x14ac:dyDescent="0.25">
      <c r="A8974" s="121" t="s">
        <v>57861</v>
      </c>
      <c r="B8974" s="151" t="s">
        <v>57862</v>
      </c>
      <c r="C8974" s="151" t="s">
        <v>57863</v>
      </c>
      <c r="D8974" s="122">
        <v>59</v>
      </c>
    </row>
    <row r="8975" spans="1:4" ht="12.75" customHeight="1" x14ac:dyDescent="0.25">
      <c r="A8975" s="121" t="s">
        <v>64574</v>
      </c>
      <c r="B8975" s="151" t="s">
        <v>64575</v>
      </c>
      <c r="C8975" s="151" t="s">
        <v>64576</v>
      </c>
      <c r="D8975" s="122">
        <v>1</v>
      </c>
    </row>
    <row r="8976" spans="1:4" ht="12.75" customHeight="1" x14ac:dyDescent="0.25">
      <c r="A8976" s="121" t="s">
        <v>46462</v>
      </c>
      <c r="B8976" s="151" t="s">
        <v>46463</v>
      </c>
      <c r="C8976" s="151" t="s">
        <v>46464</v>
      </c>
      <c r="D8976" s="122">
        <v>20</v>
      </c>
    </row>
    <row r="8977" spans="1:4" ht="12.75" customHeight="1" x14ac:dyDescent="0.25">
      <c r="A8977" s="121" t="s">
        <v>74324</v>
      </c>
      <c r="B8977" s="151" t="s">
        <v>74325</v>
      </c>
      <c r="C8977" s="151" t="s">
        <v>74326</v>
      </c>
      <c r="D8977" s="122">
        <v>14</v>
      </c>
    </row>
    <row r="8978" spans="1:4" ht="12.75" customHeight="1" x14ac:dyDescent="0.25">
      <c r="A8978" s="121" t="s">
        <v>46465</v>
      </c>
      <c r="B8978" s="151" t="s">
        <v>46466</v>
      </c>
      <c r="C8978" s="151" t="s">
        <v>46467</v>
      </c>
      <c r="D8978" s="122">
        <v>124</v>
      </c>
    </row>
    <row r="8979" spans="1:4" ht="12.75" customHeight="1" x14ac:dyDescent="0.25">
      <c r="A8979" s="121" t="s">
        <v>64577</v>
      </c>
      <c r="B8979" s="151" t="s">
        <v>64578</v>
      </c>
      <c r="C8979" s="151" t="s">
        <v>64579</v>
      </c>
      <c r="D8979" s="122">
        <v>1</v>
      </c>
    </row>
    <row r="8980" spans="1:4" ht="12.75" customHeight="1" x14ac:dyDescent="0.25">
      <c r="A8980" s="121" t="s">
        <v>51944</v>
      </c>
      <c r="B8980" s="151" t="s">
        <v>51945</v>
      </c>
      <c r="C8980" s="151" t="s">
        <v>51946</v>
      </c>
      <c r="D8980" s="122">
        <v>11</v>
      </c>
    </row>
    <row r="8981" spans="1:4" ht="12.75" customHeight="1" x14ac:dyDescent="0.25">
      <c r="A8981" s="121" t="s">
        <v>64580</v>
      </c>
      <c r="B8981" s="151" t="s">
        <v>51948</v>
      </c>
      <c r="C8981" s="151" t="s">
        <v>64581</v>
      </c>
      <c r="D8981" s="122">
        <v>1</v>
      </c>
    </row>
    <row r="8982" spans="1:4" ht="12.75" customHeight="1" x14ac:dyDescent="0.25">
      <c r="A8982" s="121" t="s">
        <v>57864</v>
      </c>
      <c r="B8982" s="151" t="s">
        <v>51948</v>
      </c>
      <c r="C8982" s="151" t="s">
        <v>59566</v>
      </c>
      <c r="D8982" s="122">
        <v>14</v>
      </c>
    </row>
    <row r="8983" spans="1:4" ht="12.75" customHeight="1" x14ac:dyDescent="0.25">
      <c r="A8983" s="121" t="s">
        <v>51947</v>
      </c>
      <c r="B8983" s="151" t="s">
        <v>51948</v>
      </c>
      <c r="C8983" s="151" t="s">
        <v>59567</v>
      </c>
      <c r="D8983" s="122">
        <v>27</v>
      </c>
    </row>
    <row r="8984" spans="1:4" ht="12.75" customHeight="1" x14ac:dyDescent="0.25">
      <c r="A8984" s="121" t="s">
        <v>48986</v>
      </c>
      <c r="B8984" s="151" t="s">
        <v>48987</v>
      </c>
      <c r="C8984" s="151" t="s">
        <v>59568</v>
      </c>
      <c r="D8984" s="122">
        <v>11</v>
      </c>
    </row>
    <row r="8985" spans="1:4" ht="12.75" customHeight="1" x14ac:dyDescent="0.25">
      <c r="A8985" s="121" t="s">
        <v>61036</v>
      </c>
      <c r="B8985" s="151" t="s">
        <v>61037</v>
      </c>
      <c r="C8985" s="151" t="s">
        <v>61038</v>
      </c>
      <c r="D8985" s="122">
        <v>3</v>
      </c>
    </row>
    <row r="8986" spans="1:4" ht="12.75" customHeight="1" x14ac:dyDescent="0.25">
      <c r="A8986" s="121" t="s">
        <v>51949</v>
      </c>
      <c r="B8986" s="151" t="s">
        <v>51950</v>
      </c>
      <c r="C8986" s="151" t="s">
        <v>59569</v>
      </c>
      <c r="D8986" s="122">
        <v>12</v>
      </c>
    </row>
    <row r="8987" spans="1:4" ht="12.75" customHeight="1" x14ac:dyDescent="0.25">
      <c r="A8987" s="121" t="s">
        <v>64582</v>
      </c>
      <c r="B8987" s="151" t="s">
        <v>64583</v>
      </c>
      <c r="C8987" s="151" t="s">
        <v>64584</v>
      </c>
      <c r="D8987" s="122">
        <v>4</v>
      </c>
    </row>
    <row r="8988" spans="1:4" ht="12.75" customHeight="1" x14ac:dyDescent="0.25">
      <c r="A8988" s="121" t="s">
        <v>46468</v>
      </c>
      <c r="B8988" s="151" t="s">
        <v>46469</v>
      </c>
      <c r="C8988" s="151" t="s">
        <v>46470</v>
      </c>
      <c r="D8988" s="122">
        <v>6</v>
      </c>
    </row>
    <row r="8989" spans="1:4" ht="12.75" customHeight="1" x14ac:dyDescent="0.25">
      <c r="A8989" s="121" t="s">
        <v>74327</v>
      </c>
      <c r="B8989" s="151" t="s">
        <v>74328</v>
      </c>
      <c r="C8989" s="151" t="s">
        <v>74329</v>
      </c>
      <c r="D8989" s="122">
        <v>1</v>
      </c>
    </row>
    <row r="8990" spans="1:4" ht="12.75" customHeight="1" x14ac:dyDescent="0.25">
      <c r="A8990" s="121" t="s">
        <v>47871</v>
      </c>
      <c r="B8990" s="151" t="s">
        <v>47872</v>
      </c>
      <c r="C8990" s="151" t="s">
        <v>47873</v>
      </c>
      <c r="D8990" s="122">
        <v>18</v>
      </c>
    </row>
    <row r="8991" spans="1:4" ht="12.75" customHeight="1" x14ac:dyDescent="0.25">
      <c r="A8991" s="121" t="s">
        <v>74330</v>
      </c>
      <c r="B8991" s="151" t="s">
        <v>74331</v>
      </c>
      <c r="C8991" s="151" t="s">
        <v>74332</v>
      </c>
      <c r="D8991" s="122">
        <v>1</v>
      </c>
    </row>
    <row r="8992" spans="1:4" ht="12.75" customHeight="1" x14ac:dyDescent="0.25">
      <c r="A8992" s="121" t="s">
        <v>51951</v>
      </c>
      <c r="B8992" s="151" t="s">
        <v>51952</v>
      </c>
      <c r="C8992" s="151" t="s">
        <v>51953</v>
      </c>
      <c r="D8992" s="122">
        <v>6</v>
      </c>
    </row>
    <row r="8993" spans="1:4" ht="12.75" customHeight="1" x14ac:dyDescent="0.25">
      <c r="A8993" s="121" t="s">
        <v>46471</v>
      </c>
      <c r="B8993" s="151" t="s">
        <v>46472</v>
      </c>
      <c r="C8993" s="151" t="s">
        <v>46473</v>
      </c>
      <c r="D8993" s="122">
        <v>8</v>
      </c>
    </row>
    <row r="8994" spans="1:4" ht="12.75" customHeight="1" x14ac:dyDescent="0.25">
      <c r="A8994" s="121" t="s">
        <v>46474</v>
      </c>
      <c r="B8994" s="151" t="s">
        <v>46475</v>
      </c>
      <c r="C8994" s="151" t="s">
        <v>46476</v>
      </c>
      <c r="D8994" s="122">
        <v>15</v>
      </c>
    </row>
    <row r="8995" spans="1:4" ht="12.75" customHeight="1" x14ac:dyDescent="0.25">
      <c r="A8995" s="121" t="s">
        <v>51954</v>
      </c>
      <c r="B8995" s="151" t="s">
        <v>51955</v>
      </c>
      <c r="C8995" s="151" t="s">
        <v>51956</v>
      </c>
      <c r="D8995" s="122">
        <v>12</v>
      </c>
    </row>
    <row r="8996" spans="1:4" ht="12.75" customHeight="1" x14ac:dyDescent="0.25">
      <c r="A8996" s="121" t="s">
        <v>51957</v>
      </c>
      <c r="B8996" s="151" t="s">
        <v>51958</v>
      </c>
      <c r="C8996" s="151" t="s">
        <v>51959</v>
      </c>
      <c r="D8996" s="122">
        <v>76</v>
      </c>
    </row>
    <row r="8997" spans="1:4" ht="12.75" customHeight="1" x14ac:dyDescent="0.25">
      <c r="A8997" s="121" t="s">
        <v>57865</v>
      </c>
      <c r="B8997" s="151" t="s">
        <v>57866</v>
      </c>
      <c r="C8997" s="151" t="s">
        <v>57867</v>
      </c>
      <c r="D8997" s="122">
        <v>28</v>
      </c>
    </row>
    <row r="8998" spans="1:4" ht="12.75" customHeight="1" x14ac:dyDescent="0.25">
      <c r="A8998" s="121" t="s">
        <v>57868</v>
      </c>
      <c r="B8998" s="151" t="s">
        <v>57869</v>
      </c>
      <c r="C8998" s="151" t="s">
        <v>57870</v>
      </c>
      <c r="D8998" s="122">
        <v>7</v>
      </c>
    </row>
    <row r="8999" spans="1:4" ht="12.75" customHeight="1" x14ac:dyDescent="0.25">
      <c r="A8999" s="121" t="s">
        <v>46477</v>
      </c>
      <c r="B8999" s="151" t="s">
        <v>46478</v>
      </c>
      <c r="C8999" s="151" t="s">
        <v>46479</v>
      </c>
      <c r="D8999" s="122">
        <v>39</v>
      </c>
    </row>
    <row r="9000" spans="1:4" ht="12.75" customHeight="1" x14ac:dyDescent="0.25">
      <c r="A9000" s="121" t="s">
        <v>51960</v>
      </c>
      <c r="B9000" s="151" t="s">
        <v>51961</v>
      </c>
      <c r="C9000" s="151" t="s">
        <v>51962</v>
      </c>
      <c r="D9000" s="122">
        <v>29</v>
      </c>
    </row>
    <row r="9001" spans="1:4" ht="12.75" customHeight="1" x14ac:dyDescent="0.25">
      <c r="A9001" s="121" t="s">
        <v>46480</v>
      </c>
      <c r="B9001" s="151" t="s">
        <v>46481</v>
      </c>
      <c r="C9001" s="151" t="s">
        <v>74333</v>
      </c>
      <c r="D9001" s="122">
        <v>59</v>
      </c>
    </row>
    <row r="9002" spans="1:4" ht="12.75" customHeight="1" x14ac:dyDescent="0.25">
      <c r="A9002" s="121" t="s">
        <v>46482</v>
      </c>
      <c r="B9002" s="151" t="s">
        <v>46483</v>
      </c>
      <c r="C9002" s="151" t="s">
        <v>46484</v>
      </c>
      <c r="D9002" s="122">
        <v>11</v>
      </c>
    </row>
    <row r="9003" spans="1:4" ht="12.75" customHeight="1" x14ac:dyDescent="0.25">
      <c r="A9003" s="121" t="s">
        <v>47874</v>
      </c>
      <c r="B9003" s="151" t="s">
        <v>47875</v>
      </c>
      <c r="C9003" s="151" t="s">
        <v>47876</v>
      </c>
      <c r="D9003" s="122">
        <v>95</v>
      </c>
    </row>
    <row r="9004" spans="1:4" ht="12.75" customHeight="1" x14ac:dyDescent="0.25">
      <c r="A9004" s="121" t="s">
        <v>46485</v>
      </c>
      <c r="B9004" s="151" t="s">
        <v>46486</v>
      </c>
      <c r="C9004" s="151" t="s">
        <v>46487</v>
      </c>
      <c r="D9004" s="122">
        <v>15</v>
      </c>
    </row>
    <row r="9005" spans="1:4" ht="12.75" customHeight="1" x14ac:dyDescent="0.25">
      <c r="A9005" s="121" t="s">
        <v>57871</v>
      </c>
      <c r="B9005" s="151" t="s">
        <v>57872</v>
      </c>
      <c r="C9005" s="151" t="s">
        <v>57873</v>
      </c>
      <c r="D9005" s="122">
        <v>38</v>
      </c>
    </row>
    <row r="9006" spans="1:4" ht="12.75" customHeight="1" x14ac:dyDescent="0.25">
      <c r="A9006" s="121" t="s">
        <v>46488</v>
      </c>
      <c r="B9006" s="151" t="s">
        <v>46489</v>
      </c>
      <c r="C9006" s="151" t="s">
        <v>47877</v>
      </c>
      <c r="D9006" s="122">
        <v>312</v>
      </c>
    </row>
    <row r="9007" spans="1:4" ht="12.75" customHeight="1" x14ac:dyDescent="0.25">
      <c r="A9007" s="121" t="s">
        <v>47878</v>
      </c>
      <c r="B9007" s="151" t="s">
        <v>47879</v>
      </c>
      <c r="C9007" s="151" t="s">
        <v>47880</v>
      </c>
      <c r="D9007" s="122">
        <v>31</v>
      </c>
    </row>
    <row r="9008" spans="1:4" ht="12.75" customHeight="1" x14ac:dyDescent="0.25">
      <c r="A9008" s="121" t="s">
        <v>74334</v>
      </c>
      <c r="B9008" s="151" t="s">
        <v>74335</v>
      </c>
      <c r="C9008" s="151" t="s">
        <v>74336</v>
      </c>
      <c r="D9008" s="122">
        <v>1</v>
      </c>
    </row>
    <row r="9009" spans="1:4" ht="12.75" customHeight="1" x14ac:dyDescent="0.25">
      <c r="A9009" s="121" t="s">
        <v>57874</v>
      </c>
      <c r="B9009" s="151" t="s">
        <v>57875</v>
      </c>
      <c r="C9009" s="151" t="s">
        <v>57876</v>
      </c>
      <c r="D9009" s="122">
        <v>5</v>
      </c>
    </row>
    <row r="9010" spans="1:4" ht="12.75" customHeight="1" x14ac:dyDescent="0.25">
      <c r="A9010" s="121" t="s">
        <v>46490</v>
      </c>
      <c r="B9010" s="151" t="s">
        <v>46491</v>
      </c>
      <c r="C9010" s="151" t="s">
        <v>46492</v>
      </c>
      <c r="D9010" s="122">
        <v>55</v>
      </c>
    </row>
    <row r="9011" spans="1:4" ht="12.75" customHeight="1" x14ac:dyDescent="0.25">
      <c r="A9011" s="121" t="s">
        <v>51963</v>
      </c>
      <c r="B9011" s="151" t="s">
        <v>51964</v>
      </c>
      <c r="C9011" s="151" t="s">
        <v>51965</v>
      </c>
      <c r="D9011" s="122">
        <v>3</v>
      </c>
    </row>
    <row r="9012" spans="1:4" ht="12.75" customHeight="1" x14ac:dyDescent="0.25">
      <c r="A9012" s="121" t="s">
        <v>74337</v>
      </c>
      <c r="B9012" s="151" t="s">
        <v>74338</v>
      </c>
      <c r="C9012" s="151" t="s">
        <v>74339</v>
      </c>
      <c r="D9012" s="122">
        <v>1</v>
      </c>
    </row>
    <row r="9013" spans="1:4" ht="12.75" customHeight="1" x14ac:dyDescent="0.25">
      <c r="A9013" s="121" t="s">
        <v>74340</v>
      </c>
      <c r="B9013" s="151" t="s">
        <v>74341</v>
      </c>
      <c r="C9013" s="151" t="s">
        <v>74342</v>
      </c>
      <c r="D9013" s="122">
        <v>1</v>
      </c>
    </row>
    <row r="9014" spans="1:4" ht="12.75" customHeight="1" x14ac:dyDescent="0.25">
      <c r="A9014" s="121" t="s">
        <v>74343</v>
      </c>
      <c r="B9014" s="151" t="s">
        <v>74344</v>
      </c>
      <c r="C9014" s="151" t="s">
        <v>74345</v>
      </c>
      <c r="D9014" s="122">
        <v>2</v>
      </c>
    </row>
    <row r="9015" spans="1:4" ht="12.75" customHeight="1" x14ac:dyDescent="0.25">
      <c r="A9015" s="121" t="s">
        <v>46493</v>
      </c>
      <c r="B9015" s="151" t="s">
        <v>46494</v>
      </c>
      <c r="C9015" s="151" t="s">
        <v>46495</v>
      </c>
      <c r="D9015" s="122">
        <v>12</v>
      </c>
    </row>
    <row r="9016" spans="1:4" ht="12.75" customHeight="1" x14ac:dyDescent="0.25">
      <c r="A9016" s="121" t="s">
        <v>64585</v>
      </c>
      <c r="B9016" s="151" t="s">
        <v>64586</v>
      </c>
      <c r="C9016" s="151" t="s">
        <v>64587</v>
      </c>
      <c r="D9016" s="122">
        <v>1</v>
      </c>
    </row>
    <row r="9017" spans="1:4" ht="12.75" customHeight="1" x14ac:dyDescent="0.25">
      <c r="A9017" s="121" t="s">
        <v>74346</v>
      </c>
      <c r="B9017" s="151" t="s">
        <v>74347</v>
      </c>
      <c r="C9017" s="151" t="s">
        <v>74348</v>
      </c>
      <c r="D9017" s="122">
        <v>1</v>
      </c>
    </row>
    <row r="9018" spans="1:4" ht="12.75" customHeight="1" x14ac:dyDescent="0.25">
      <c r="A9018" s="121" t="s">
        <v>51966</v>
      </c>
      <c r="B9018" s="151" t="s">
        <v>51967</v>
      </c>
      <c r="C9018" s="151" t="s">
        <v>51968</v>
      </c>
      <c r="D9018" s="122">
        <v>49</v>
      </c>
    </row>
    <row r="9019" spans="1:4" ht="12.75" customHeight="1" x14ac:dyDescent="0.25">
      <c r="A9019" s="121" t="s">
        <v>51969</v>
      </c>
      <c r="B9019" s="151" t="s">
        <v>51970</v>
      </c>
      <c r="C9019" s="151" t="s">
        <v>51971</v>
      </c>
      <c r="D9019" s="122">
        <v>25</v>
      </c>
    </row>
    <row r="9020" spans="1:4" ht="12.75" customHeight="1" x14ac:dyDescent="0.25">
      <c r="A9020" s="121" t="s">
        <v>48988</v>
      </c>
      <c r="B9020" s="151" t="s">
        <v>48989</v>
      </c>
      <c r="C9020" s="151" t="s">
        <v>48990</v>
      </c>
      <c r="D9020" s="122">
        <v>60</v>
      </c>
    </row>
    <row r="9021" spans="1:4" ht="12.75" customHeight="1" x14ac:dyDescent="0.25">
      <c r="A9021" s="121" t="s">
        <v>53535</v>
      </c>
      <c r="B9021" s="151" t="s">
        <v>47882</v>
      </c>
      <c r="C9021" s="151" t="s">
        <v>53536</v>
      </c>
      <c r="D9021" s="122">
        <v>37</v>
      </c>
    </row>
    <row r="9022" spans="1:4" ht="12.75" customHeight="1" x14ac:dyDescent="0.25">
      <c r="A9022" s="121" t="s">
        <v>47881</v>
      </c>
      <c r="B9022" s="151" t="s">
        <v>47882</v>
      </c>
      <c r="C9022" s="151" t="s">
        <v>47883</v>
      </c>
      <c r="D9022" s="122">
        <v>144</v>
      </c>
    </row>
    <row r="9023" spans="1:4" ht="12.75" customHeight="1" x14ac:dyDescent="0.25">
      <c r="A9023" s="121" t="s">
        <v>48991</v>
      </c>
      <c r="B9023" s="151" t="s">
        <v>48992</v>
      </c>
      <c r="C9023" s="151" t="s">
        <v>48993</v>
      </c>
      <c r="D9023" s="122">
        <v>3</v>
      </c>
    </row>
    <row r="9024" spans="1:4" ht="12.75" customHeight="1" x14ac:dyDescent="0.25">
      <c r="A9024" s="121" t="s">
        <v>59570</v>
      </c>
      <c r="B9024" s="151" t="s">
        <v>59571</v>
      </c>
      <c r="C9024" s="151" t="s">
        <v>59572</v>
      </c>
      <c r="D9024" s="122">
        <v>2</v>
      </c>
    </row>
    <row r="9025" spans="1:4" ht="12.75" customHeight="1" x14ac:dyDescent="0.25">
      <c r="A9025" s="121" t="s">
        <v>47884</v>
      </c>
      <c r="B9025" s="151" t="s">
        <v>47885</v>
      </c>
      <c r="C9025" s="151" t="s">
        <v>47886</v>
      </c>
      <c r="D9025" s="122">
        <v>617</v>
      </c>
    </row>
    <row r="9026" spans="1:4" ht="12.75" customHeight="1" x14ac:dyDescent="0.25">
      <c r="A9026" s="121" t="s">
        <v>51972</v>
      </c>
      <c r="B9026" s="151" t="s">
        <v>51973</v>
      </c>
      <c r="C9026" s="151" t="s">
        <v>51974</v>
      </c>
      <c r="D9026" s="122">
        <v>441</v>
      </c>
    </row>
    <row r="9027" spans="1:4" ht="12.75" customHeight="1" x14ac:dyDescent="0.25">
      <c r="A9027" s="121" t="s">
        <v>47887</v>
      </c>
      <c r="B9027" s="151" t="s">
        <v>47888</v>
      </c>
      <c r="C9027" s="151" t="s">
        <v>47889</v>
      </c>
      <c r="D9027" s="122">
        <v>46</v>
      </c>
    </row>
    <row r="9028" spans="1:4" ht="12.75" customHeight="1" x14ac:dyDescent="0.25">
      <c r="A9028" s="121" t="s">
        <v>48994</v>
      </c>
      <c r="B9028" s="151" t="s">
        <v>48995</v>
      </c>
      <c r="C9028" s="151" t="s">
        <v>48996</v>
      </c>
      <c r="D9028" s="122">
        <v>6</v>
      </c>
    </row>
    <row r="9029" spans="1:4" ht="12.75" customHeight="1" x14ac:dyDescent="0.25">
      <c r="A9029" s="121" t="s">
        <v>47890</v>
      </c>
      <c r="B9029" s="151" t="s">
        <v>47891</v>
      </c>
      <c r="C9029" s="151" t="s">
        <v>74349</v>
      </c>
      <c r="D9029" s="122">
        <v>484</v>
      </c>
    </row>
    <row r="9030" spans="1:4" ht="12.75" customHeight="1" x14ac:dyDescent="0.25">
      <c r="A9030" s="121" t="s">
        <v>61039</v>
      </c>
      <c r="B9030" s="151" t="s">
        <v>61040</v>
      </c>
      <c r="C9030" s="151" t="s">
        <v>61041</v>
      </c>
      <c r="D9030" s="122">
        <v>75</v>
      </c>
    </row>
    <row r="9031" spans="1:4" ht="12.75" customHeight="1" x14ac:dyDescent="0.25">
      <c r="A9031" s="121" t="s">
        <v>64588</v>
      </c>
      <c r="B9031" s="151" t="s">
        <v>64589</v>
      </c>
      <c r="C9031" s="151" t="s">
        <v>64590</v>
      </c>
      <c r="D9031" s="122">
        <v>1</v>
      </c>
    </row>
    <row r="9032" spans="1:4" ht="12.75" customHeight="1" x14ac:dyDescent="0.25">
      <c r="A9032" s="121" t="s">
        <v>57877</v>
      </c>
      <c r="B9032" s="151" t="s">
        <v>57878</v>
      </c>
      <c r="C9032" s="151" t="s">
        <v>57879</v>
      </c>
      <c r="D9032" s="122">
        <v>1</v>
      </c>
    </row>
    <row r="9033" spans="1:4" ht="12.75" customHeight="1" x14ac:dyDescent="0.25">
      <c r="A9033" s="121" t="s">
        <v>59573</v>
      </c>
      <c r="B9033" s="151" t="s">
        <v>59574</v>
      </c>
      <c r="C9033" s="151" t="s">
        <v>59575</v>
      </c>
      <c r="D9033" s="122">
        <v>59</v>
      </c>
    </row>
    <row r="9034" spans="1:4" ht="12.75" customHeight="1" x14ac:dyDescent="0.25">
      <c r="A9034" s="121" t="s">
        <v>61042</v>
      </c>
      <c r="B9034" s="151" t="s">
        <v>61043</v>
      </c>
      <c r="C9034" s="151" t="s">
        <v>74350</v>
      </c>
      <c r="D9034" s="122">
        <v>19</v>
      </c>
    </row>
    <row r="9035" spans="1:4" ht="12.75" customHeight="1" x14ac:dyDescent="0.25">
      <c r="A9035" s="121" t="s">
        <v>74351</v>
      </c>
      <c r="B9035" s="151" t="s">
        <v>74352</v>
      </c>
      <c r="C9035" s="151" t="s">
        <v>74353</v>
      </c>
      <c r="D9035" s="122">
        <v>1</v>
      </c>
    </row>
    <row r="9036" spans="1:4" ht="12.75" customHeight="1" x14ac:dyDescent="0.25">
      <c r="A9036" s="121" t="s">
        <v>51975</v>
      </c>
      <c r="B9036" s="151" t="s">
        <v>51976</v>
      </c>
      <c r="C9036" s="151" t="s">
        <v>51977</v>
      </c>
      <c r="D9036" s="122">
        <v>18</v>
      </c>
    </row>
    <row r="9037" spans="1:4" ht="12.75" customHeight="1" x14ac:dyDescent="0.25">
      <c r="A9037" s="121" t="s">
        <v>47892</v>
      </c>
      <c r="B9037" s="151" t="s">
        <v>47893</v>
      </c>
      <c r="C9037" s="151" t="s">
        <v>47894</v>
      </c>
      <c r="D9037" s="122">
        <v>42</v>
      </c>
    </row>
    <row r="9038" spans="1:4" ht="12.75" customHeight="1" x14ac:dyDescent="0.25">
      <c r="A9038" s="121" t="s">
        <v>47895</v>
      </c>
      <c r="B9038" s="151" t="s">
        <v>47896</v>
      </c>
      <c r="C9038" s="151" t="s">
        <v>47897</v>
      </c>
      <c r="D9038" s="122">
        <v>1735</v>
      </c>
    </row>
    <row r="9039" spans="1:4" ht="12.75" customHeight="1" x14ac:dyDescent="0.25">
      <c r="A9039" s="121" t="s">
        <v>47898</v>
      </c>
      <c r="B9039" s="151" t="s">
        <v>47896</v>
      </c>
      <c r="C9039" s="151" t="s">
        <v>64591</v>
      </c>
      <c r="D9039" s="122">
        <v>665</v>
      </c>
    </row>
    <row r="9040" spans="1:4" ht="12.75" customHeight="1" x14ac:dyDescent="0.25">
      <c r="A9040" s="121" t="s">
        <v>47899</v>
      </c>
      <c r="B9040" s="151" t="s">
        <v>47900</v>
      </c>
      <c r="C9040" s="151" t="s">
        <v>47901</v>
      </c>
      <c r="D9040" s="122">
        <v>91</v>
      </c>
    </row>
    <row r="9041" spans="1:4" ht="12.75" customHeight="1" x14ac:dyDescent="0.25">
      <c r="A9041" s="121" t="s">
        <v>57880</v>
      </c>
      <c r="B9041" s="151" t="s">
        <v>57881</v>
      </c>
      <c r="C9041" s="151" t="s">
        <v>57882</v>
      </c>
      <c r="D9041" s="122">
        <v>1</v>
      </c>
    </row>
    <row r="9042" spans="1:4" ht="12.75" customHeight="1" x14ac:dyDescent="0.25">
      <c r="A9042" s="121" t="s">
        <v>64592</v>
      </c>
      <c r="B9042" s="151" t="s">
        <v>64593</v>
      </c>
      <c r="C9042" s="151" t="s">
        <v>64594</v>
      </c>
      <c r="D9042" s="122">
        <v>46</v>
      </c>
    </row>
    <row r="9043" spans="1:4" ht="12.75" customHeight="1" x14ac:dyDescent="0.25">
      <c r="A9043" s="121" t="s">
        <v>74354</v>
      </c>
      <c r="B9043" s="151" t="s">
        <v>74355</v>
      </c>
      <c r="C9043" s="151" t="s">
        <v>74356</v>
      </c>
      <c r="D9043" s="122">
        <v>16</v>
      </c>
    </row>
    <row r="9044" spans="1:4" ht="12.75" customHeight="1" x14ac:dyDescent="0.25">
      <c r="A9044" s="121" t="s">
        <v>51978</v>
      </c>
      <c r="B9044" s="151" t="s">
        <v>12278</v>
      </c>
      <c r="C9044" s="151" t="s">
        <v>51979</v>
      </c>
      <c r="D9044" s="122">
        <v>233</v>
      </c>
    </row>
    <row r="9045" spans="1:4" ht="12.75" customHeight="1" x14ac:dyDescent="0.25">
      <c r="A9045" s="121" t="s">
        <v>53537</v>
      </c>
      <c r="B9045" s="151" t="s">
        <v>53538</v>
      </c>
      <c r="C9045" s="151" t="s">
        <v>53539</v>
      </c>
      <c r="D9045" s="122">
        <v>48</v>
      </c>
    </row>
    <row r="9046" spans="1:4" ht="12.75" customHeight="1" x14ac:dyDescent="0.25">
      <c r="A9046" s="121" t="s">
        <v>64595</v>
      </c>
      <c r="B9046" s="151" t="s">
        <v>64596</v>
      </c>
      <c r="C9046" s="151" t="s">
        <v>64597</v>
      </c>
      <c r="D9046" s="122">
        <v>20</v>
      </c>
    </row>
    <row r="9047" spans="1:4" ht="12.75" customHeight="1" x14ac:dyDescent="0.25">
      <c r="A9047" s="121" t="s">
        <v>51980</v>
      </c>
      <c r="B9047" s="151" t="s">
        <v>51981</v>
      </c>
      <c r="C9047" s="151" t="s">
        <v>51982</v>
      </c>
      <c r="D9047" s="122">
        <v>14</v>
      </c>
    </row>
    <row r="9048" spans="1:4" ht="12.75" customHeight="1" x14ac:dyDescent="0.25">
      <c r="A9048" s="121" t="s">
        <v>48997</v>
      </c>
      <c r="B9048" s="151" t="s">
        <v>48998</v>
      </c>
      <c r="C9048" s="151" t="s">
        <v>48999</v>
      </c>
      <c r="D9048" s="122">
        <v>13</v>
      </c>
    </row>
    <row r="9049" spans="1:4" ht="12.75" customHeight="1" x14ac:dyDescent="0.25">
      <c r="A9049" s="121" t="s">
        <v>64598</v>
      </c>
      <c r="B9049" s="151" t="s">
        <v>64599</v>
      </c>
      <c r="C9049" s="151" t="s">
        <v>64600</v>
      </c>
      <c r="D9049" s="122">
        <v>1</v>
      </c>
    </row>
    <row r="9050" spans="1:4" ht="12.75" customHeight="1" x14ac:dyDescent="0.25">
      <c r="A9050" s="121" t="s">
        <v>74357</v>
      </c>
      <c r="B9050" s="151" t="s">
        <v>74358</v>
      </c>
      <c r="C9050" s="151" t="s">
        <v>74359</v>
      </c>
      <c r="D9050" s="122">
        <v>1</v>
      </c>
    </row>
    <row r="9051" spans="1:4" ht="12.75" customHeight="1" x14ac:dyDescent="0.25">
      <c r="A9051" s="121" t="s">
        <v>47902</v>
      </c>
      <c r="B9051" s="151" t="s">
        <v>47903</v>
      </c>
      <c r="C9051" s="151" t="s">
        <v>47904</v>
      </c>
      <c r="D9051" s="122">
        <v>271</v>
      </c>
    </row>
    <row r="9052" spans="1:4" ht="12.75" customHeight="1" x14ac:dyDescent="0.25">
      <c r="A9052" s="121" t="s">
        <v>47905</v>
      </c>
      <c r="B9052" s="151" t="s">
        <v>47906</v>
      </c>
      <c r="C9052" s="151" t="s">
        <v>47907</v>
      </c>
      <c r="D9052" s="122">
        <v>10</v>
      </c>
    </row>
    <row r="9053" spans="1:4" ht="12.75" customHeight="1" x14ac:dyDescent="0.25">
      <c r="A9053" s="121" t="s">
        <v>59576</v>
      </c>
      <c r="B9053" s="151" t="s">
        <v>59577</v>
      </c>
      <c r="C9053" s="151" t="s">
        <v>59578</v>
      </c>
      <c r="D9053" s="122">
        <v>1</v>
      </c>
    </row>
    <row r="9054" spans="1:4" ht="12.75" customHeight="1" x14ac:dyDescent="0.25">
      <c r="A9054" s="121" t="s">
        <v>74360</v>
      </c>
      <c r="B9054" s="151" t="s">
        <v>51984</v>
      </c>
      <c r="C9054" s="151" t="s">
        <v>74361</v>
      </c>
      <c r="D9054" s="122">
        <v>2</v>
      </c>
    </row>
    <row r="9055" spans="1:4" ht="12.75" customHeight="1" x14ac:dyDescent="0.25">
      <c r="A9055" s="121" t="s">
        <v>51983</v>
      </c>
      <c r="B9055" s="151" t="s">
        <v>51984</v>
      </c>
      <c r="C9055" s="151" t="s">
        <v>51985</v>
      </c>
      <c r="D9055" s="122">
        <v>13</v>
      </c>
    </row>
    <row r="9056" spans="1:4" ht="12.75" customHeight="1" x14ac:dyDescent="0.25">
      <c r="A9056" s="121" t="s">
        <v>64601</v>
      </c>
      <c r="B9056" s="151" t="s">
        <v>64602</v>
      </c>
      <c r="C9056" s="151" t="s">
        <v>64603</v>
      </c>
      <c r="D9056" s="122">
        <v>6</v>
      </c>
    </row>
    <row r="9057" spans="1:4" ht="12.75" customHeight="1" x14ac:dyDescent="0.25">
      <c r="A9057" s="121" t="s">
        <v>64604</v>
      </c>
      <c r="B9057" s="151" t="s">
        <v>57883</v>
      </c>
      <c r="C9057" s="151" t="s">
        <v>64605</v>
      </c>
      <c r="D9057" s="122">
        <v>2</v>
      </c>
    </row>
    <row r="9058" spans="1:4" ht="12.75" customHeight="1" x14ac:dyDescent="0.25">
      <c r="A9058" s="121" t="s">
        <v>57884</v>
      </c>
      <c r="B9058" s="151" t="s">
        <v>57883</v>
      </c>
      <c r="C9058" s="151" t="s">
        <v>57885</v>
      </c>
      <c r="D9058" s="122">
        <v>2</v>
      </c>
    </row>
    <row r="9059" spans="1:4" ht="12.75" customHeight="1" x14ac:dyDescent="0.25">
      <c r="A9059" s="121" t="s">
        <v>64606</v>
      </c>
      <c r="B9059" s="151" t="s">
        <v>57883</v>
      </c>
      <c r="C9059" s="151" t="s">
        <v>64607</v>
      </c>
      <c r="D9059" s="122">
        <v>1</v>
      </c>
    </row>
    <row r="9060" spans="1:4" ht="12.75" customHeight="1" x14ac:dyDescent="0.25">
      <c r="A9060" s="121" t="s">
        <v>64608</v>
      </c>
      <c r="B9060" s="151" t="s">
        <v>64609</v>
      </c>
      <c r="C9060" s="151" t="s">
        <v>64610</v>
      </c>
      <c r="D9060" s="122">
        <v>1</v>
      </c>
    </row>
    <row r="9061" spans="1:4" ht="12.75" customHeight="1" x14ac:dyDescent="0.25">
      <c r="A9061" s="121" t="s">
        <v>49000</v>
      </c>
      <c r="B9061" s="151" t="s">
        <v>49001</v>
      </c>
      <c r="C9061" s="151" t="s">
        <v>49002</v>
      </c>
      <c r="D9061" s="122">
        <v>1</v>
      </c>
    </row>
    <row r="9062" spans="1:4" ht="12.75" customHeight="1" x14ac:dyDescent="0.25">
      <c r="A9062" s="121" t="s">
        <v>51986</v>
      </c>
      <c r="B9062" s="151" t="s">
        <v>51987</v>
      </c>
      <c r="C9062" s="151" t="s">
        <v>51988</v>
      </c>
      <c r="D9062" s="122">
        <v>3</v>
      </c>
    </row>
    <row r="9063" spans="1:4" ht="12.75" customHeight="1" x14ac:dyDescent="0.25">
      <c r="A9063" s="121" t="s">
        <v>51989</v>
      </c>
      <c r="B9063" s="151" t="s">
        <v>51990</v>
      </c>
      <c r="C9063" s="151" t="s">
        <v>51991</v>
      </c>
      <c r="D9063" s="122">
        <v>20</v>
      </c>
    </row>
    <row r="9064" spans="1:4" ht="12.75" customHeight="1" x14ac:dyDescent="0.25">
      <c r="A9064" s="121" t="s">
        <v>47908</v>
      </c>
      <c r="B9064" s="151" t="s">
        <v>54971</v>
      </c>
      <c r="C9064" s="151" t="s">
        <v>47909</v>
      </c>
      <c r="D9064" s="122">
        <v>18</v>
      </c>
    </row>
    <row r="9065" spans="1:4" ht="12.75" customHeight="1" x14ac:dyDescent="0.25">
      <c r="A9065" s="121" t="s">
        <v>47910</v>
      </c>
      <c r="B9065" s="151" t="s">
        <v>64611</v>
      </c>
      <c r="C9065" s="151" t="s">
        <v>51992</v>
      </c>
      <c r="D9065" s="122">
        <v>171</v>
      </c>
    </row>
    <row r="9066" spans="1:4" ht="12.75" customHeight="1" x14ac:dyDescent="0.25">
      <c r="A9066" s="121" t="s">
        <v>51993</v>
      </c>
      <c r="B9066" s="151" t="s">
        <v>51994</v>
      </c>
      <c r="C9066" s="151" t="s">
        <v>51995</v>
      </c>
      <c r="D9066" s="122">
        <v>4</v>
      </c>
    </row>
    <row r="9067" spans="1:4" ht="12.75" customHeight="1" x14ac:dyDescent="0.25">
      <c r="A9067" s="121" t="s">
        <v>51996</v>
      </c>
      <c r="B9067" s="151" t="s">
        <v>51997</v>
      </c>
      <c r="C9067" s="151" t="s">
        <v>51998</v>
      </c>
      <c r="D9067" s="122">
        <v>8</v>
      </c>
    </row>
    <row r="9068" spans="1:4" ht="12.75" customHeight="1" x14ac:dyDescent="0.25">
      <c r="A9068" s="121" t="s">
        <v>57886</v>
      </c>
      <c r="B9068" s="151" t="s">
        <v>57887</v>
      </c>
      <c r="C9068" s="151" t="s">
        <v>57888</v>
      </c>
      <c r="D9068" s="122">
        <v>3</v>
      </c>
    </row>
    <row r="9069" spans="1:4" ht="12.75" customHeight="1" x14ac:dyDescent="0.25">
      <c r="A9069" s="121" t="s">
        <v>74362</v>
      </c>
      <c r="B9069" s="151" t="s">
        <v>74363</v>
      </c>
      <c r="C9069" s="151" t="s">
        <v>74364</v>
      </c>
      <c r="D9069" s="122">
        <v>2</v>
      </c>
    </row>
    <row r="9070" spans="1:4" ht="12.75" customHeight="1" x14ac:dyDescent="0.25">
      <c r="A9070" s="121" t="s">
        <v>49003</v>
      </c>
      <c r="B9070" s="151" t="s">
        <v>49004</v>
      </c>
      <c r="C9070" s="151" t="s">
        <v>49005</v>
      </c>
      <c r="D9070" s="122">
        <v>518</v>
      </c>
    </row>
    <row r="9071" spans="1:4" ht="12.75" customHeight="1" x14ac:dyDescent="0.25">
      <c r="A9071" s="121" t="s">
        <v>51999</v>
      </c>
      <c r="B9071" s="151" t="s">
        <v>52000</v>
      </c>
      <c r="C9071" s="151" t="s">
        <v>52001</v>
      </c>
      <c r="D9071" s="122">
        <v>22</v>
      </c>
    </row>
    <row r="9072" spans="1:4" ht="12.75" customHeight="1" x14ac:dyDescent="0.25">
      <c r="A9072" s="121" t="s">
        <v>52002</v>
      </c>
      <c r="B9072" s="151" t="s">
        <v>74365</v>
      </c>
      <c r="C9072" s="151" t="s">
        <v>52003</v>
      </c>
      <c r="D9072" s="122">
        <v>2</v>
      </c>
    </row>
    <row r="9073" spans="1:4" ht="12.75" customHeight="1" x14ac:dyDescent="0.25">
      <c r="A9073" s="121" t="s">
        <v>64612</v>
      </c>
      <c r="B9073" s="151" t="s">
        <v>64613</v>
      </c>
      <c r="C9073" s="151" t="s">
        <v>64614</v>
      </c>
      <c r="D9073" s="122">
        <v>4</v>
      </c>
    </row>
    <row r="9074" spans="1:4" ht="12.75" customHeight="1" x14ac:dyDescent="0.25">
      <c r="A9074" s="121" t="s">
        <v>64615</v>
      </c>
      <c r="B9074" s="151" t="s">
        <v>64616</v>
      </c>
      <c r="C9074" s="151" t="s">
        <v>64617</v>
      </c>
      <c r="D9074" s="122">
        <v>10</v>
      </c>
    </row>
    <row r="9075" spans="1:4" ht="12.75" customHeight="1" x14ac:dyDescent="0.25">
      <c r="A9075" s="121" t="s">
        <v>57889</v>
      </c>
      <c r="B9075" s="151" t="s">
        <v>57890</v>
      </c>
      <c r="C9075" s="151" t="s">
        <v>57891</v>
      </c>
      <c r="D9075" s="122">
        <v>108</v>
      </c>
    </row>
    <row r="9076" spans="1:4" ht="12.75" customHeight="1" x14ac:dyDescent="0.25">
      <c r="A9076" s="121" t="s">
        <v>49006</v>
      </c>
      <c r="B9076" s="151" t="s">
        <v>49007</v>
      </c>
      <c r="C9076" s="151" t="s">
        <v>49008</v>
      </c>
      <c r="D9076" s="122">
        <v>1573</v>
      </c>
    </row>
    <row r="9077" spans="1:4" ht="12.75" customHeight="1" x14ac:dyDescent="0.25">
      <c r="A9077" s="121" t="s">
        <v>49009</v>
      </c>
      <c r="B9077" s="151" t="s">
        <v>49010</v>
      </c>
      <c r="C9077" s="151" t="s">
        <v>49011</v>
      </c>
      <c r="D9077" s="122">
        <v>1550</v>
      </c>
    </row>
    <row r="9078" spans="1:4" ht="12.75" customHeight="1" x14ac:dyDescent="0.25">
      <c r="A9078" s="121" t="s">
        <v>61044</v>
      </c>
      <c r="B9078" s="151" t="s">
        <v>61045</v>
      </c>
      <c r="C9078" s="151" t="s">
        <v>61046</v>
      </c>
      <c r="D9078" s="122">
        <v>18</v>
      </c>
    </row>
    <row r="9079" spans="1:4" ht="12.75" customHeight="1" x14ac:dyDescent="0.25">
      <c r="A9079" s="121" t="s">
        <v>74366</v>
      </c>
      <c r="B9079" s="151" t="s">
        <v>74367</v>
      </c>
      <c r="C9079" s="151" t="s">
        <v>74368</v>
      </c>
      <c r="D9079" s="122">
        <v>13</v>
      </c>
    </row>
    <row r="9080" spans="1:4" ht="12.75" customHeight="1" x14ac:dyDescent="0.25">
      <c r="A9080" s="121" t="s">
        <v>52004</v>
      </c>
      <c r="B9080" s="151" t="s">
        <v>52005</v>
      </c>
      <c r="C9080" s="151" t="s">
        <v>52006</v>
      </c>
      <c r="D9080" s="122">
        <v>9</v>
      </c>
    </row>
    <row r="9081" spans="1:4" ht="12.75" customHeight="1" x14ac:dyDescent="0.25">
      <c r="A9081" s="121" t="s">
        <v>49012</v>
      </c>
      <c r="B9081" s="151" t="s">
        <v>49013</v>
      </c>
      <c r="C9081" s="151" t="s">
        <v>49014</v>
      </c>
      <c r="D9081" s="122">
        <v>4</v>
      </c>
    </row>
    <row r="9082" spans="1:4" ht="12.75" customHeight="1" x14ac:dyDescent="0.25">
      <c r="A9082" s="121" t="s">
        <v>59579</v>
      </c>
      <c r="B9082" s="151" t="s">
        <v>59580</v>
      </c>
      <c r="C9082" s="151" t="s">
        <v>59581</v>
      </c>
      <c r="D9082" s="122">
        <v>3</v>
      </c>
    </row>
    <row r="9083" spans="1:4" ht="12.75" customHeight="1" x14ac:dyDescent="0.25">
      <c r="A9083" s="121" t="s">
        <v>59582</v>
      </c>
      <c r="B9083" s="151" t="s">
        <v>52007</v>
      </c>
      <c r="C9083" s="151" t="s">
        <v>59583</v>
      </c>
      <c r="D9083" s="122">
        <v>1</v>
      </c>
    </row>
    <row r="9084" spans="1:4" ht="12.75" customHeight="1" x14ac:dyDescent="0.25">
      <c r="A9084" s="121" t="s">
        <v>74369</v>
      </c>
      <c r="B9084" s="151" t="s">
        <v>52007</v>
      </c>
      <c r="C9084" s="151" t="s">
        <v>74370</v>
      </c>
      <c r="D9084" s="122">
        <v>2</v>
      </c>
    </row>
    <row r="9085" spans="1:4" ht="12.75" customHeight="1" x14ac:dyDescent="0.25">
      <c r="A9085" s="121" t="s">
        <v>74371</v>
      </c>
      <c r="B9085" s="151" t="s">
        <v>74372</v>
      </c>
      <c r="C9085" s="151" t="s">
        <v>74373</v>
      </c>
      <c r="D9085" s="122">
        <v>1</v>
      </c>
    </row>
    <row r="9086" spans="1:4" ht="12.75" customHeight="1" x14ac:dyDescent="0.25">
      <c r="A9086" s="121" t="s">
        <v>64618</v>
      </c>
      <c r="B9086" s="151" t="s">
        <v>64619</v>
      </c>
      <c r="C9086" s="151" t="s">
        <v>64620</v>
      </c>
      <c r="D9086" s="122">
        <v>1</v>
      </c>
    </row>
    <row r="9087" spans="1:4" ht="12.75" customHeight="1" x14ac:dyDescent="0.25">
      <c r="A9087" s="121" t="s">
        <v>53540</v>
      </c>
      <c r="B9087" s="151" t="s">
        <v>53541</v>
      </c>
      <c r="C9087" s="151" t="s">
        <v>53542</v>
      </c>
      <c r="D9087" s="122">
        <v>28</v>
      </c>
    </row>
    <row r="9088" spans="1:4" ht="12.75" customHeight="1" x14ac:dyDescent="0.25">
      <c r="A9088" s="121" t="s">
        <v>53543</v>
      </c>
      <c r="B9088" s="151" t="s">
        <v>53544</v>
      </c>
      <c r="C9088" s="151" t="s">
        <v>53545</v>
      </c>
      <c r="D9088" s="122">
        <v>39</v>
      </c>
    </row>
    <row r="9089" spans="1:4" ht="12.75" customHeight="1" x14ac:dyDescent="0.25">
      <c r="A9089" s="121" t="s">
        <v>53546</v>
      </c>
      <c r="B9089" s="151" t="s">
        <v>53547</v>
      </c>
      <c r="C9089" s="151" t="s">
        <v>53548</v>
      </c>
      <c r="D9089" s="122">
        <v>18</v>
      </c>
    </row>
    <row r="9090" spans="1:4" ht="12.75" customHeight="1" x14ac:dyDescent="0.25">
      <c r="A9090" s="121" t="s">
        <v>54972</v>
      </c>
      <c r="B9090" s="151" t="s">
        <v>54973</v>
      </c>
      <c r="C9090" s="151" t="s">
        <v>54974</v>
      </c>
      <c r="D9090" s="122">
        <v>68</v>
      </c>
    </row>
    <row r="9091" spans="1:4" ht="12.75" customHeight="1" x14ac:dyDescent="0.25">
      <c r="A9091" s="121" t="s">
        <v>59584</v>
      </c>
      <c r="B9091" s="151" t="s">
        <v>59585</v>
      </c>
      <c r="C9091" s="151" t="s">
        <v>59586</v>
      </c>
      <c r="D9091" s="122">
        <v>7</v>
      </c>
    </row>
    <row r="9092" spans="1:4" ht="12.75" customHeight="1" x14ac:dyDescent="0.25">
      <c r="A9092" s="121" t="s">
        <v>54975</v>
      </c>
      <c r="B9092" s="151" t="s">
        <v>54976</v>
      </c>
      <c r="C9092" s="151" t="s">
        <v>54977</v>
      </c>
      <c r="D9092" s="122">
        <v>8</v>
      </c>
    </row>
    <row r="9093" spans="1:4" ht="12.75" customHeight="1" x14ac:dyDescent="0.25">
      <c r="A9093" s="121" t="s">
        <v>74374</v>
      </c>
      <c r="B9093" s="151" t="s">
        <v>74375</v>
      </c>
      <c r="C9093" s="151" t="s">
        <v>74376</v>
      </c>
      <c r="D9093" s="122">
        <v>1</v>
      </c>
    </row>
    <row r="9094" spans="1:4" ht="12.75" customHeight="1" x14ac:dyDescent="0.25">
      <c r="A9094" s="121" t="s">
        <v>74377</v>
      </c>
      <c r="B9094" s="151" t="s">
        <v>74378</v>
      </c>
      <c r="C9094" s="151" t="s">
        <v>74379</v>
      </c>
      <c r="D9094" s="122">
        <v>1</v>
      </c>
    </row>
    <row r="9095" spans="1:4" ht="12.75" customHeight="1" x14ac:dyDescent="0.25">
      <c r="A9095" s="121" t="s">
        <v>74380</v>
      </c>
      <c r="B9095" s="151" t="s">
        <v>74381</v>
      </c>
      <c r="C9095" s="151" t="s">
        <v>74382</v>
      </c>
      <c r="D9095" s="122">
        <v>1</v>
      </c>
    </row>
    <row r="9096" spans="1:4" ht="12.75" customHeight="1" x14ac:dyDescent="0.25">
      <c r="A9096" s="121" t="s">
        <v>74383</v>
      </c>
      <c r="B9096" s="151" t="s">
        <v>74384</v>
      </c>
      <c r="C9096" s="151" t="s">
        <v>74385</v>
      </c>
      <c r="D9096" s="122">
        <v>2</v>
      </c>
    </row>
    <row r="9097" spans="1:4" ht="12.75" customHeight="1" x14ac:dyDescent="0.25">
      <c r="A9097" s="121" t="s">
        <v>52008</v>
      </c>
      <c r="B9097" s="151" t="s">
        <v>52009</v>
      </c>
      <c r="C9097" s="151" t="s">
        <v>52010</v>
      </c>
      <c r="D9097" s="122">
        <v>17</v>
      </c>
    </row>
    <row r="9098" spans="1:4" ht="12.75" customHeight="1" x14ac:dyDescent="0.25">
      <c r="A9098" s="121" t="s">
        <v>53549</v>
      </c>
      <c r="B9098" s="151" t="s">
        <v>53550</v>
      </c>
      <c r="C9098" s="151" t="s">
        <v>53551</v>
      </c>
      <c r="D9098" s="122">
        <v>779</v>
      </c>
    </row>
    <row r="9099" spans="1:4" ht="12.75" customHeight="1" x14ac:dyDescent="0.25">
      <c r="A9099" s="121" t="s">
        <v>74386</v>
      </c>
      <c r="B9099" s="151" t="s">
        <v>74387</v>
      </c>
      <c r="C9099" s="151" t="s">
        <v>74388</v>
      </c>
      <c r="D9099" s="122">
        <v>5</v>
      </c>
    </row>
    <row r="9100" spans="1:4" ht="12.75" customHeight="1" x14ac:dyDescent="0.25">
      <c r="A9100" s="121" t="s">
        <v>59587</v>
      </c>
      <c r="B9100" s="151" t="s">
        <v>59588</v>
      </c>
      <c r="C9100" s="151" t="s">
        <v>59589</v>
      </c>
      <c r="D9100" s="122">
        <v>19</v>
      </c>
    </row>
    <row r="9101" spans="1:4" ht="12.75" customHeight="1" x14ac:dyDescent="0.25">
      <c r="A9101" s="121" t="s">
        <v>59590</v>
      </c>
      <c r="B9101" s="151" t="s">
        <v>59591</v>
      </c>
      <c r="C9101" s="151" t="s">
        <v>61047</v>
      </c>
      <c r="D9101" s="122">
        <v>6</v>
      </c>
    </row>
    <row r="9102" spans="1:4" ht="12.75" customHeight="1" x14ac:dyDescent="0.25">
      <c r="A9102" s="121" t="s">
        <v>74389</v>
      </c>
      <c r="B9102" s="151" t="s">
        <v>74390</v>
      </c>
      <c r="C9102" s="151" t="s">
        <v>74391</v>
      </c>
      <c r="D9102" s="122">
        <v>13</v>
      </c>
    </row>
    <row r="9103" spans="1:4" ht="12.75" customHeight="1" x14ac:dyDescent="0.25">
      <c r="A9103" s="121" t="s">
        <v>64621</v>
      </c>
      <c r="B9103" s="151" t="s">
        <v>64622</v>
      </c>
      <c r="C9103" s="151" t="s">
        <v>64623</v>
      </c>
      <c r="D9103" s="122">
        <v>8</v>
      </c>
    </row>
    <row r="9104" spans="1:4" ht="12.75" customHeight="1" x14ac:dyDescent="0.25">
      <c r="A9104" s="121" t="s">
        <v>74392</v>
      </c>
      <c r="B9104" s="151" t="s">
        <v>74393</v>
      </c>
      <c r="C9104" s="151" t="s">
        <v>74394</v>
      </c>
      <c r="D9104" s="122">
        <v>1</v>
      </c>
    </row>
    <row r="9105" spans="1:4" ht="12.75" customHeight="1" x14ac:dyDescent="0.25">
      <c r="A9105" s="121" t="s">
        <v>74395</v>
      </c>
      <c r="B9105" s="151" t="s">
        <v>74396</v>
      </c>
      <c r="C9105" s="151" t="s">
        <v>74397</v>
      </c>
      <c r="D9105" s="122">
        <v>1</v>
      </c>
    </row>
    <row r="9106" spans="1:4" ht="12.75" customHeight="1" x14ac:dyDescent="0.25">
      <c r="A9106" s="121" t="s">
        <v>52011</v>
      </c>
      <c r="B9106" s="151" t="s">
        <v>12278</v>
      </c>
      <c r="C9106" s="151" t="s">
        <v>52012</v>
      </c>
      <c r="D9106" s="122">
        <v>1091</v>
      </c>
    </row>
    <row r="9107" spans="1:4" ht="12.75" customHeight="1" x14ac:dyDescent="0.25">
      <c r="A9107" s="121" t="s">
        <v>52013</v>
      </c>
      <c r="B9107" s="151" t="s">
        <v>52014</v>
      </c>
      <c r="C9107" s="151" t="s">
        <v>52015</v>
      </c>
      <c r="D9107" s="122">
        <v>24</v>
      </c>
    </row>
    <row r="9108" spans="1:4" ht="12.75" customHeight="1" x14ac:dyDescent="0.25">
      <c r="A9108" s="121" t="s">
        <v>61048</v>
      </c>
      <c r="B9108" s="151" t="s">
        <v>61049</v>
      </c>
      <c r="C9108" s="151" t="s">
        <v>61050</v>
      </c>
      <c r="D9108" s="122">
        <v>4</v>
      </c>
    </row>
    <row r="9109" spans="1:4" ht="12.75" customHeight="1" x14ac:dyDescent="0.25">
      <c r="A9109" s="121" t="s">
        <v>57892</v>
      </c>
      <c r="B9109" s="151" t="s">
        <v>57893</v>
      </c>
      <c r="C9109" s="151" t="s">
        <v>57894</v>
      </c>
      <c r="D9109" s="122">
        <v>1</v>
      </c>
    </row>
    <row r="9110" spans="1:4" ht="12.75" customHeight="1" x14ac:dyDescent="0.25">
      <c r="A9110" s="121" t="s">
        <v>74398</v>
      </c>
      <c r="B9110" s="151" t="s">
        <v>74399</v>
      </c>
      <c r="C9110" s="151" t="s">
        <v>74400</v>
      </c>
      <c r="D9110" s="122">
        <v>1</v>
      </c>
    </row>
    <row r="9111" spans="1:4" ht="12.75" customHeight="1" x14ac:dyDescent="0.25">
      <c r="A9111" s="121" t="s">
        <v>52016</v>
      </c>
      <c r="B9111" s="151" t="s">
        <v>52017</v>
      </c>
      <c r="C9111" s="151" t="s">
        <v>52018</v>
      </c>
      <c r="D9111" s="122">
        <v>90</v>
      </c>
    </row>
    <row r="9112" spans="1:4" ht="12.75" customHeight="1" x14ac:dyDescent="0.25">
      <c r="A9112" s="121" t="s">
        <v>57895</v>
      </c>
      <c r="B9112" s="151" t="s">
        <v>57896</v>
      </c>
      <c r="C9112" s="151" t="s">
        <v>57897</v>
      </c>
      <c r="D9112" s="122">
        <v>4</v>
      </c>
    </row>
    <row r="9113" spans="1:4" ht="12.75" customHeight="1" x14ac:dyDescent="0.25">
      <c r="A9113" s="121" t="s">
        <v>54978</v>
      </c>
      <c r="B9113" s="151" t="s">
        <v>54979</v>
      </c>
      <c r="C9113" s="151" t="s">
        <v>54980</v>
      </c>
      <c r="D9113" s="122">
        <v>12</v>
      </c>
    </row>
    <row r="9114" spans="1:4" ht="12.75" customHeight="1" x14ac:dyDescent="0.25">
      <c r="A9114" s="121" t="s">
        <v>53552</v>
      </c>
      <c r="B9114" s="151" t="s">
        <v>53553</v>
      </c>
      <c r="C9114" s="151" t="s">
        <v>53554</v>
      </c>
      <c r="D9114" s="122">
        <v>309.2</v>
      </c>
    </row>
    <row r="9115" spans="1:4" ht="12.75" customHeight="1" x14ac:dyDescent="0.25">
      <c r="A9115" s="121" t="s">
        <v>53555</v>
      </c>
      <c r="B9115" s="151" t="s">
        <v>53556</v>
      </c>
      <c r="C9115" s="151" t="s">
        <v>53557</v>
      </c>
      <c r="D9115" s="122">
        <v>62.12</v>
      </c>
    </row>
    <row r="9116" spans="1:4" ht="12.75" customHeight="1" x14ac:dyDescent="0.25">
      <c r="A9116" s="121" t="s">
        <v>52019</v>
      </c>
      <c r="B9116" s="151" t="s">
        <v>52020</v>
      </c>
      <c r="C9116" s="151" t="s">
        <v>52021</v>
      </c>
      <c r="D9116" s="122">
        <v>92</v>
      </c>
    </row>
    <row r="9117" spans="1:4" ht="12.75" customHeight="1" x14ac:dyDescent="0.25">
      <c r="A9117" s="121" t="s">
        <v>52022</v>
      </c>
      <c r="B9117" s="151" t="s">
        <v>52023</v>
      </c>
      <c r="C9117" s="151" t="s">
        <v>52024</v>
      </c>
      <c r="D9117" s="122">
        <v>276</v>
      </c>
    </row>
    <row r="9118" spans="1:4" ht="12.75" customHeight="1" x14ac:dyDescent="0.25">
      <c r="A9118" s="121" t="s">
        <v>53558</v>
      </c>
      <c r="B9118" s="151" t="s">
        <v>53559</v>
      </c>
      <c r="C9118" s="151" t="s">
        <v>53560</v>
      </c>
      <c r="D9118" s="122">
        <v>282</v>
      </c>
    </row>
    <row r="9119" spans="1:4" ht="12.75" customHeight="1" x14ac:dyDescent="0.25">
      <c r="A9119" s="121" t="s">
        <v>53561</v>
      </c>
      <c r="B9119" s="151" t="s">
        <v>53562</v>
      </c>
      <c r="C9119" s="151" t="s">
        <v>53563</v>
      </c>
      <c r="D9119" s="122">
        <v>110</v>
      </c>
    </row>
    <row r="9120" spans="1:4" ht="12.75" customHeight="1" x14ac:dyDescent="0.25">
      <c r="A9120" s="121" t="s">
        <v>52025</v>
      </c>
      <c r="B9120" s="151" t="s">
        <v>52026</v>
      </c>
      <c r="C9120" s="151" t="s">
        <v>52027</v>
      </c>
      <c r="D9120" s="122">
        <v>20</v>
      </c>
    </row>
    <row r="9121" spans="1:4" ht="12.75" customHeight="1" x14ac:dyDescent="0.25">
      <c r="A9121" s="121" t="s">
        <v>52028</v>
      </c>
      <c r="B9121" s="151" t="s">
        <v>52029</v>
      </c>
      <c r="C9121" s="151" t="s">
        <v>52030</v>
      </c>
      <c r="D9121" s="122">
        <v>63</v>
      </c>
    </row>
    <row r="9122" spans="1:4" ht="12.75" customHeight="1" x14ac:dyDescent="0.25">
      <c r="A9122" s="121" t="s">
        <v>52031</v>
      </c>
      <c r="B9122" s="151" t="s">
        <v>52032</v>
      </c>
      <c r="C9122" s="151" t="s">
        <v>52033</v>
      </c>
      <c r="D9122" s="122">
        <v>2</v>
      </c>
    </row>
    <row r="9123" spans="1:4" ht="12.75" customHeight="1" x14ac:dyDescent="0.25">
      <c r="A9123" s="121" t="s">
        <v>54981</v>
      </c>
      <c r="B9123" s="151" t="s">
        <v>54982</v>
      </c>
      <c r="C9123" s="151" t="s">
        <v>54983</v>
      </c>
      <c r="D9123" s="122">
        <v>5</v>
      </c>
    </row>
    <row r="9124" spans="1:4" ht="12.75" customHeight="1" x14ac:dyDescent="0.25">
      <c r="A9124" s="121" t="s">
        <v>52034</v>
      </c>
      <c r="B9124" s="151" t="s">
        <v>52035</v>
      </c>
      <c r="C9124" s="151" t="s">
        <v>52036</v>
      </c>
      <c r="D9124" s="122">
        <v>170</v>
      </c>
    </row>
    <row r="9125" spans="1:4" ht="12.75" customHeight="1" x14ac:dyDescent="0.25">
      <c r="A9125" s="121" t="s">
        <v>52037</v>
      </c>
      <c r="B9125" s="151" t="s">
        <v>74401</v>
      </c>
      <c r="C9125" s="151" t="s">
        <v>52038</v>
      </c>
      <c r="D9125" s="122">
        <v>23</v>
      </c>
    </row>
    <row r="9126" spans="1:4" ht="12.75" customHeight="1" x14ac:dyDescent="0.25">
      <c r="A9126" s="121" t="s">
        <v>52039</v>
      </c>
      <c r="B9126" s="151" t="s">
        <v>52040</v>
      </c>
      <c r="C9126" s="151" t="s">
        <v>52041</v>
      </c>
      <c r="D9126" s="122">
        <v>5</v>
      </c>
    </row>
    <row r="9127" spans="1:4" ht="12.75" customHeight="1" x14ac:dyDescent="0.25">
      <c r="A9127" s="121" t="s">
        <v>61051</v>
      </c>
      <c r="B9127" s="151" t="s">
        <v>61052</v>
      </c>
      <c r="C9127" s="151" t="s">
        <v>61053</v>
      </c>
      <c r="D9127" s="122">
        <v>10</v>
      </c>
    </row>
    <row r="9128" spans="1:4" ht="12.75" customHeight="1" x14ac:dyDescent="0.25">
      <c r="A9128" s="121" t="s">
        <v>74402</v>
      </c>
      <c r="B9128" s="151" t="s">
        <v>74403</v>
      </c>
      <c r="C9128" s="151" t="s">
        <v>74404</v>
      </c>
      <c r="D9128" s="122">
        <v>4</v>
      </c>
    </row>
    <row r="9129" spans="1:4" ht="12.75" customHeight="1" x14ac:dyDescent="0.25">
      <c r="A9129" s="121" t="s">
        <v>52042</v>
      </c>
      <c r="B9129" s="151" t="s">
        <v>52043</v>
      </c>
      <c r="C9129" s="151" t="s">
        <v>52044</v>
      </c>
      <c r="D9129" s="122">
        <v>114</v>
      </c>
    </row>
    <row r="9130" spans="1:4" ht="12.75" customHeight="1" x14ac:dyDescent="0.25">
      <c r="A9130" s="121" t="s">
        <v>54984</v>
      </c>
      <c r="B9130" s="151" t="s">
        <v>54985</v>
      </c>
      <c r="C9130" s="151" t="s">
        <v>54986</v>
      </c>
      <c r="D9130" s="122">
        <v>29</v>
      </c>
    </row>
    <row r="9131" spans="1:4" ht="12.75" customHeight="1" x14ac:dyDescent="0.25">
      <c r="A9131" s="121" t="s">
        <v>53564</v>
      </c>
      <c r="B9131" s="151" t="s">
        <v>52046</v>
      </c>
      <c r="C9131" s="151" t="s">
        <v>53565</v>
      </c>
      <c r="D9131" s="122">
        <v>16</v>
      </c>
    </row>
    <row r="9132" spans="1:4" ht="12.75" customHeight="1" x14ac:dyDescent="0.25">
      <c r="A9132" s="121" t="s">
        <v>52045</v>
      </c>
      <c r="B9132" s="151" t="s">
        <v>52046</v>
      </c>
      <c r="C9132" s="151" t="s">
        <v>52047</v>
      </c>
      <c r="D9132" s="122">
        <v>4</v>
      </c>
    </row>
    <row r="9133" spans="1:4" ht="12.75" customHeight="1" x14ac:dyDescent="0.25">
      <c r="A9133" s="121" t="s">
        <v>57898</v>
      </c>
      <c r="B9133" s="151" t="s">
        <v>57899</v>
      </c>
      <c r="C9133" s="151" t="s">
        <v>57900</v>
      </c>
      <c r="D9133" s="122">
        <v>5</v>
      </c>
    </row>
    <row r="9134" spans="1:4" ht="12.75" customHeight="1" x14ac:dyDescent="0.25">
      <c r="A9134" s="121" t="s">
        <v>64624</v>
      </c>
      <c r="B9134" s="151" t="s">
        <v>64625</v>
      </c>
      <c r="C9134" s="151" t="s">
        <v>64626</v>
      </c>
      <c r="D9134" s="122">
        <v>1</v>
      </c>
    </row>
    <row r="9135" spans="1:4" ht="12.75" customHeight="1" x14ac:dyDescent="0.25">
      <c r="A9135" s="121" t="s">
        <v>64627</v>
      </c>
      <c r="B9135" s="151" t="s">
        <v>64628</v>
      </c>
      <c r="C9135" s="151" t="s">
        <v>64629</v>
      </c>
      <c r="D9135" s="122">
        <v>1</v>
      </c>
    </row>
    <row r="9136" spans="1:4" ht="12.75" customHeight="1" x14ac:dyDescent="0.25">
      <c r="A9136" s="121" t="s">
        <v>64630</v>
      </c>
      <c r="B9136" s="151" t="s">
        <v>64631</v>
      </c>
      <c r="C9136" s="151" t="s">
        <v>64632</v>
      </c>
      <c r="D9136" s="122">
        <v>3</v>
      </c>
    </row>
    <row r="9137" spans="1:4" ht="12.75" customHeight="1" x14ac:dyDescent="0.25">
      <c r="A9137" s="121" t="s">
        <v>54987</v>
      </c>
      <c r="B9137" s="151" t="s">
        <v>54988</v>
      </c>
      <c r="C9137" s="151" t="s">
        <v>54989</v>
      </c>
      <c r="D9137" s="122">
        <v>23</v>
      </c>
    </row>
    <row r="9138" spans="1:4" ht="12.75" customHeight="1" x14ac:dyDescent="0.25">
      <c r="A9138" s="121" t="s">
        <v>57901</v>
      </c>
      <c r="B9138" s="151" t="s">
        <v>40614</v>
      </c>
      <c r="C9138" s="151" t="s">
        <v>57902</v>
      </c>
      <c r="D9138" s="122">
        <v>23</v>
      </c>
    </row>
    <row r="9139" spans="1:4" ht="12.75" customHeight="1" x14ac:dyDescent="0.25">
      <c r="A9139" s="121" t="s">
        <v>59592</v>
      </c>
      <c r="B9139" s="151" t="s">
        <v>59593</v>
      </c>
      <c r="C9139" s="151" t="s">
        <v>59594</v>
      </c>
      <c r="D9139" s="122">
        <v>151</v>
      </c>
    </row>
    <row r="9140" spans="1:4" ht="12.75" customHeight="1" x14ac:dyDescent="0.25">
      <c r="A9140" s="121" t="s">
        <v>53566</v>
      </c>
      <c r="B9140" s="151" t="s">
        <v>53567</v>
      </c>
      <c r="C9140" s="151" t="s">
        <v>53568</v>
      </c>
      <c r="D9140" s="122">
        <v>59</v>
      </c>
    </row>
    <row r="9141" spans="1:4" ht="12.75" customHeight="1" x14ac:dyDescent="0.25">
      <c r="A9141" s="121" t="s">
        <v>74405</v>
      </c>
      <c r="B9141" s="151" t="s">
        <v>74406</v>
      </c>
      <c r="C9141" s="151" t="s">
        <v>74407</v>
      </c>
      <c r="D9141" s="122">
        <v>1</v>
      </c>
    </row>
    <row r="9142" spans="1:4" ht="12.75" customHeight="1" x14ac:dyDescent="0.25">
      <c r="A9142" s="121" t="s">
        <v>54990</v>
      </c>
      <c r="B9142" s="151" t="s">
        <v>54991</v>
      </c>
      <c r="C9142" s="151" t="s">
        <v>54992</v>
      </c>
      <c r="D9142" s="122">
        <v>14</v>
      </c>
    </row>
    <row r="9143" spans="1:4" ht="12.75" customHeight="1" x14ac:dyDescent="0.25">
      <c r="A9143" s="121" t="s">
        <v>64633</v>
      </c>
      <c r="B9143" s="151" t="s">
        <v>64634</v>
      </c>
      <c r="C9143" s="151" t="s">
        <v>64635</v>
      </c>
      <c r="D9143" s="122">
        <v>7</v>
      </c>
    </row>
    <row r="9144" spans="1:4" ht="12.75" customHeight="1" x14ac:dyDescent="0.25">
      <c r="A9144" s="121" t="s">
        <v>54993</v>
      </c>
      <c r="B9144" s="151" t="s">
        <v>54994</v>
      </c>
      <c r="C9144" s="151" t="s">
        <v>54995</v>
      </c>
      <c r="D9144" s="122">
        <v>3</v>
      </c>
    </row>
    <row r="9145" spans="1:4" ht="12.75" customHeight="1" x14ac:dyDescent="0.25">
      <c r="A9145" s="121" t="s">
        <v>54996</v>
      </c>
      <c r="B9145" s="151" t="s">
        <v>54997</v>
      </c>
      <c r="C9145" s="151" t="s">
        <v>54998</v>
      </c>
      <c r="D9145" s="122">
        <v>2</v>
      </c>
    </row>
    <row r="9146" spans="1:4" ht="12.75" customHeight="1" x14ac:dyDescent="0.25">
      <c r="A9146" s="121" t="s">
        <v>53569</v>
      </c>
      <c r="B9146" s="151" t="s">
        <v>74408</v>
      </c>
      <c r="C9146" s="151" t="s">
        <v>53570</v>
      </c>
      <c r="D9146" s="122">
        <v>33</v>
      </c>
    </row>
    <row r="9147" spans="1:4" ht="12.75" customHeight="1" x14ac:dyDescent="0.25">
      <c r="A9147" s="121" t="s">
        <v>57903</v>
      </c>
      <c r="B9147" s="151" t="s">
        <v>74409</v>
      </c>
      <c r="C9147" s="151" t="s">
        <v>57904</v>
      </c>
      <c r="D9147" s="122">
        <v>11</v>
      </c>
    </row>
    <row r="9148" spans="1:4" ht="12.75" customHeight="1" x14ac:dyDescent="0.25">
      <c r="A9148" s="121" t="s">
        <v>57905</v>
      </c>
      <c r="B9148" s="151" t="s">
        <v>74410</v>
      </c>
      <c r="C9148" s="151" t="s">
        <v>57906</v>
      </c>
      <c r="D9148" s="122">
        <v>12</v>
      </c>
    </row>
    <row r="9149" spans="1:4" ht="12.75" customHeight="1" x14ac:dyDescent="0.25">
      <c r="A9149" s="121" t="s">
        <v>57907</v>
      </c>
      <c r="B9149" s="151" t="s">
        <v>74411</v>
      </c>
      <c r="C9149" s="151" t="s">
        <v>57908</v>
      </c>
      <c r="D9149" s="122">
        <v>23</v>
      </c>
    </row>
    <row r="9150" spans="1:4" ht="12.75" customHeight="1" x14ac:dyDescent="0.25">
      <c r="A9150" s="121" t="s">
        <v>57909</v>
      </c>
      <c r="B9150" s="151" t="s">
        <v>74412</v>
      </c>
      <c r="C9150" s="151" t="s">
        <v>64636</v>
      </c>
      <c r="D9150" s="122">
        <v>35</v>
      </c>
    </row>
    <row r="9151" spans="1:4" ht="12.75" customHeight="1" x14ac:dyDescent="0.25">
      <c r="A9151" s="121" t="s">
        <v>57910</v>
      </c>
      <c r="B9151" s="151" t="s">
        <v>74413</v>
      </c>
      <c r="C9151" s="151" t="s">
        <v>57911</v>
      </c>
      <c r="D9151" s="122">
        <v>41</v>
      </c>
    </row>
    <row r="9152" spans="1:4" ht="12.75" customHeight="1" x14ac:dyDescent="0.25">
      <c r="A9152" s="121" t="s">
        <v>53571</v>
      </c>
      <c r="B9152" s="151" t="s">
        <v>53572</v>
      </c>
      <c r="C9152" s="151" t="s">
        <v>53573</v>
      </c>
      <c r="D9152" s="122">
        <v>37</v>
      </c>
    </row>
    <row r="9153" spans="1:4" ht="12.75" customHeight="1" x14ac:dyDescent="0.25">
      <c r="A9153" s="121" t="s">
        <v>74414</v>
      </c>
      <c r="B9153" s="151" t="s">
        <v>74415</v>
      </c>
      <c r="C9153" s="151" t="s">
        <v>74416</v>
      </c>
      <c r="D9153" s="122">
        <v>3</v>
      </c>
    </row>
    <row r="9154" spans="1:4" ht="12.75" customHeight="1" x14ac:dyDescent="0.25">
      <c r="A9154" s="121" t="s">
        <v>74417</v>
      </c>
      <c r="B9154" s="151" t="s">
        <v>74418</v>
      </c>
      <c r="C9154" s="151" t="s">
        <v>74419</v>
      </c>
      <c r="D9154" s="122">
        <v>2</v>
      </c>
    </row>
    <row r="9155" spans="1:4" ht="12.75" customHeight="1" x14ac:dyDescent="0.25">
      <c r="A9155" s="121" t="s">
        <v>64637</v>
      </c>
      <c r="B9155" s="151" t="s">
        <v>57913</v>
      </c>
      <c r="C9155" s="151" t="s">
        <v>64638</v>
      </c>
      <c r="D9155" s="122">
        <v>1</v>
      </c>
    </row>
    <row r="9156" spans="1:4" ht="12.75" customHeight="1" x14ac:dyDescent="0.25">
      <c r="A9156" s="121" t="s">
        <v>64639</v>
      </c>
      <c r="B9156" s="151" t="s">
        <v>57913</v>
      </c>
      <c r="C9156" s="151" t="s">
        <v>64640</v>
      </c>
      <c r="D9156" s="122">
        <v>1</v>
      </c>
    </row>
    <row r="9157" spans="1:4" ht="12.75" customHeight="1" x14ac:dyDescent="0.25">
      <c r="A9157" s="121" t="s">
        <v>57912</v>
      </c>
      <c r="B9157" s="151" t="s">
        <v>57913</v>
      </c>
      <c r="C9157" s="151" t="s">
        <v>57914</v>
      </c>
      <c r="D9157" s="122">
        <v>80</v>
      </c>
    </row>
    <row r="9158" spans="1:4" ht="12.75" customHeight="1" x14ac:dyDescent="0.25">
      <c r="A9158" s="121" t="s">
        <v>53574</v>
      </c>
      <c r="B9158" s="151" t="s">
        <v>64641</v>
      </c>
      <c r="C9158" s="151" t="s">
        <v>53575</v>
      </c>
      <c r="D9158" s="122">
        <v>17</v>
      </c>
    </row>
    <row r="9159" spans="1:4" ht="12.75" customHeight="1" x14ac:dyDescent="0.25">
      <c r="A9159" s="121" t="s">
        <v>74420</v>
      </c>
      <c r="B9159" s="151" t="s">
        <v>74421</v>
      </c>
      <c r="C9159" s="151" t="s">
        <v>74422</v>
      </c>
      <c r="D9159" s="122">
        <v>1</v>
      </c>
    </row>
    <row r="9160" spans="1:4" ht="12.75" customHeight="1" x14ac:dyDescent="0.25">
      <c r="A9160" s="121" t="s">
        <v>74423</v>
      </c>
      <c r="B9160" s="151" t="s">
        <v>74424</v>
      </c>
      <c r="C9160" s="151" t="s">
        <v>74425</v>
      </c>
      <c r="D9160" s="122">
        <v>2</v>
      </c>
    </row>
    <row r="9161" spans="1:4" ht="12.75" customHeight="1" x14ac:dyDescent="0.25">
      <c r="A9161" s="121" t="s">
        <v>57915</v>
      </c>
      <c r="B9161" s="151" t="s">
        <v>57916</v>
      </c>
      <c r="C9161" s="151" t="s">
        <v>57917</v>
      </c>
      <c r="D9161" s="122">
        <v>23</v>
      </c>
    </row>
    <row r="9162" spans="1:4" ht="12.75" customHeight="1" x14ac:dyDescent="0.25">
      <c r="A9162" s="121" t="s">
        <v>74426</v>
      </c>
      <c r="B9162" s="151" t="s">
        <v>57919</v>
      </c>
      <c r="C9162" s="151" t="s">
        <v>74427</v>
      </c>
      <c r="D9162" s="122">
        <v>5</v>
      </c>
    </row>
    <row r="9163" spans="1:4" ht="12.75" customHeight="1" x14ac:dyDescent="0.25">
      <c r="A9163" s="121" t="s">
        <v>57918</v>
      </c>
      <c r="B9163" s="151" t="s">
        <v>57919</v>
      </c>
      <c r="C9163" s="151" t="s">
        <v>57920</v>
      </c>
      <c r="D9163" s="122">
        <v>27</v>
      </c>
    </row>
    <row r="9164" spans="1:4" ht="12.75" customHeight="1" x14ac:dyDescent="0.25">
      <c r="A9164" s="121" t="s">
        <v>54999</v>
      </c>
      <c r="B9164" s="151" t="s">
        <v>55000</v>
      </c>
      <c r="C9164" s="151" t="s">
        <v>55001</v>
      </c>
      <c r="D9164" s="122">
        <v>92</v>
      </c>
    </row>
    <row r="9165" spans="1:4" ht="12.75" customHeight="1" x14ac:dyDescent="0.25">
      <c r="A9165" s="121" t="s">
        <v>55002</v>
      </c>
      <c r="B9165" s="151" t="s">
        <v>55003</v>
      </c>
      <c r="C9165" s="151" t="s">
        <v>55004</v>
      </c>
      <c r="D9165" s="122">
        <v>55</v>
      </c>
    </row>
    <row r="9166" spans="1:4" ht="12.75" customHeight="1" x14ac:dyDescent="0.25">
      <c r="A9166" s="121" t="s">
        <v>53576</v>
      </c>
      <c r="B9166" s="151" t="s">
        <v>53577</v>
      </c>
      <c r="C9166" s="151" t="s">
        <v>53578</v>
      </c>
      <c r="D9166" s="122">
        <v>28</v>
      </c>
    </row>
    <row r="9167" spans="1:4" ht="12.75" customHeight="1" x14ac:dyDescent="0.25">
      <c r="A9167" s="121" t="s">
        <v>53579</v>
      </c>
      <c r="B9167" s="151" t="s">
        <v>53580</v>
      </c>
      <c r="C9167" s="151" t="s">
        <v>53581</v>
      </c>
      <c r="D9167" s="122">
        <v>22</v>
      </c>
    </row>
    <row r="9168" spans="1:4" ht="12.75" customHeight="1" x14ac:dyDescent="0.25">
      <c r="A9168" s="121" t="s">
        <v>53582</v>
      </c>
      <c r="B9168" s="151" t="s">
        <v>53583</v>
      </c>
      <c r="C9168" s="151" t="s">
        <v>53584</v>
      </c>
      <c r="D9168" s="122">
        <v>109</v>
      </c>
    </row>
    <row r="9169" spans="1:4" ht="12.75" customHeight="1" x14ac:dyDescent="0.25">
      <c r="A9169" s="121" t="s">
        <v>53585</v>
      </c>
      <c r="B9169" s="151" t="s">
        <v>53586</v>
      </c>
      <c r="C9169" s="151" t="s">
        <v>53587</v>
      </c>
      <c r="D9169" s="122">
        <v>21</v>
      </c>
    </row>
    <row r="9170" spans="1:4" ht="12.75" customHeight="1" x14ac:dyDescent="0.25">
      <c r="A9170" s="121" t="s">
        <v>57921</v>
      </c>
      <c r="B9170" s="151" t="s">
        <v>53586</v>
      </c>
      <c r="C9170" s="151" t="s">
        <v>57922</v>
      </c>
      <c r="D9170" s="122">
        <v>3</v>
      </c>
    </row>
    <row r="9171" spans="1:4" ht="12.75" customHeight="1" x14ac:dyDescent="0.25">
      <c r="A9171" s="121" t="s">
        <v>64642</v>
      </c>
      <c r="B9171" s="151" t="s">
        <v>53586</v>
      </c>
      <c r="C9171" s="151" t="s">
        <v>64643</v>
      </c>
      <c r="D9171" s="122">
        <v>1</v>
      </c>
    </row>
    <row r="9172" spans="1:4" ht="12.75" customHeight="1" x14ac:dyDescent="0.25">
      <c r="A9172" s="121" t="s">
        <v>64644</v>
      </c>
      <c r="B9172" s="151" t="s">
        <v>53586</v>
      </c>
      <c r="C9172" s="151" t="s">
        <v>64645</v>
      </c>
      <c r="D9172" s="122">
        <v>12</v>
      </c>
    </row>
    <row r="9173" spans="1:4" ht="12.75" customHeight="1" x14ac:dyDescent="0.25">
      <c r="A9173" s="121" t="s">
        <v>74428</v>
      </c>
      <c r="B9173" s="151" t="s">
        <v>74429</v>
      </c>
      <c r="C9173" s="151" t="s">
        <v>74430</v>
      </c>
      <c r="D9173" s="122">
        <v>2</v>
      </c>
    </row>
    <row r="9174" spans="1:4" ht="12.75" customHeight="1" x14ac:dyDescent="0.25">
      <c r="A9174" s="121" t="s">
        <v>64646</v>
      </c>
      <c r="B9174" s="151" t="s">
        <v>64647</v>
      </c>
      <c r="C9174" s="151" t="s">
        <v>64648</v>
      </c>
      <c r="D9174" s="122">
        <v>3</v>
      </c>
    </row>
    <row r="9175" spans="1:4" ht="12.75" customHeight="1" x14ac:dyDescent="0.25">
      <c r="A9175" s="121" t="s">
        <v>64649</v>
      </c>
      <c r="B9175" s="151" t="s">
        <v>64650</v>
      </c>
      <c r="C9175" s="151" t="s">
        <v>64651</v>
      </c>
      <c r="D9175" s="122">
        <v>3</v>
      </c>
    </row>
    <row r="9176" spans="1:4" ht="12.75" customHeight="1" x14ac:dyDescent="0.25">
      <c r="A9176" s="121" t="s">
        <v>53588</v>
      </c>
      <c r="B9176" s="151" t="s">
        <v>53589</v>
      </c>
      <c r="C9176" s="151" t="s">
        <v>53590</v>
      </c>
      <c r="D9176" s="122">
        <v>45</v>
      </c>
    </row>
    <row r="9177" spans="1:4" ht="12.75" customHeight="1" x14ac:dyDescent="0.25">
      <c r="A9177" s="121" t="s">
        <v>61054</v>
      </c>
      <c r="B9177" s="151" t="s">
        <v>61055</v>
      </c>
      <c r="C9177" s="151" t="s">
        <v>61056</v>
      </c>
      <c r="D9177" s="122">
        <v>2</v>
      </c>
    </row>
    <row r="9178" spans="1:4" ht="12.75" customHeight="1" x14ac:dyDescent="0.25">
      <c r="A9178" s="121" t="s">
        <v>55005</v>
      </c>
      <c r="B9178" s="151" t="s">
        <v>55006</v>
      </c>
      <c r="C9178" s="151" t="s">
        <v>55007</v>
      </c>
      <c r="D9178" s="122">
        <v>27</v>
      </c>
    </row>
    <row r="9179" spans="1:4" ht="12.75" customHeight="1" x14ac:dyDescent="0.25">
      <c r="A9179" s="121" t="s">
        <v>55008</v>
      </c>
      <c r="B9179" s="151" t="s">
        <v>55009</v>
      </c>
      <c r="C9179" s="151" t="s">
        <v>55010</v>
      </c>
      <c r="D9179" s="122">
        <v>24</v>
      </c>
    </row>
    <row r="9180" spans="1:4" ht="12.75" customHeight="1" x14ac:dyDescent="0.25">
      <c r="A9180" s="121" t="s">
        <v>61057</v>
      </c>
      <c r="B9180" s="151" t="s">
        <v>61058</v>
      </c>
      <c r="C9180" s="151" t="s">
        <v>61059</v>
      </c>
      <c r="D9180" s="122">
        <v>10</v>
      </c>
    </row>
    <row r="9181" spans="1:4" ht="12.75" customHeight="1" x14ac:dyDescent="0.25">
      <c r="A9181" s="121" t="s">
        <v>64652</v>
      </c>
      <c r="B9181" s="151" t="s">
        <v>64653</v>
      </c>
      <c r="C9181" s="151" t="s">
        <v>64654</v>
      </c>
      <c r="D9181" s="122">
        <v>15</v>
      </c>
    </row>
    <row r="9182" spans="1:4" ht="12.75" customHeight="1" x14ac:dyDescent="0.25">
      <c r="A9182" s="121" t="s">
        <v>19203</v>
      </c>
      <c r="B9182" s="151" t="s">
        <v>42487</v>
      </c>
      <c r="C9182" s="151" t="s">
        <v>42488</v>
      </c>
      <c r="D9182" s="122">
        <v>33</v>
      </c>
    </row>
    <row r="9183" spans="1:4" ht="12.75" customHeight="1" x14ac:dyDescent="0.25">
      <c r="A9183" s="121" t="s">
        <v>19205</v>
      </c>
      <c r="B9183" s="151" t="s">
        <v>19204</v>
      </c>
      <c r="C9183" s="151" t="s">
        <v>74431</v>
      </c>
      <c r="D9183" s="122">
        <v>52</v>
      </c>
    </row>
    <row r="9184" spans="1:4" ht="12.75" customHeight="1" x14ac:dyDescent="0.25">
      <c r="A9184" s="121" t="s">
        <v>19206</v>
      </c>
      <c r="B9184" s="151" t="s">
        <v>74432</v>
      </c>
      <c r="C9184" s="151" t="s">
        <v>19207</v>
      </c>
      <c r="D9184" s="122">
        <v>37</v>
      </c>
    </row>
    <row r="9185" spans="1:4" ht="12.75" customHeight="1" x14ac:dyDescent="0.25">
      <c r="A9185" s="121" t="s">
        <v>19208</v>
      </c>
      <c r="B9185" s="151" t="s">
        <v>74432</v>
      </c>
      <c r="C9185" s="151" t="s">
        <v>74433</v>
      </c>
      <c r="D9185" s="122">
        <v>10</v>
      </c>
    </row>
    <row r="9186" spans="1:4" ht="12.75" customHeight="1" x14ac:dyDescent="0.25">
      <c r="A9186" s="121" t="s">
        <v>19209</v>
      </c>
      <c r="B9186" s="151" t="s">
        <v>74432</v>
      </c>
      <c r="C9186" s="151" t="s">
        <v>19210</v>
      </c>
      <c r="D9186" s="122">
        <v>51</v>
      </c>
    </row>
    <row r="9187" spans="1:4" ht="12.75" customHeight="1" x14ac:dyDescent="0.25">
      <c r="A9187" s="121" t="s">
        <v>19211</v>
      </c>
      <c r="B9187" s="151" t="s">
        <v>74432</v>
      </c>
      <c r="C9187" s="151" t="s">
        <v>19212</v>
      </c>
      <c r="D9187" s="122">
        <v>5</v>
      </c>
    </row>
    <row r="9188" spans="1:4" ht="12.75" customHeight="1" x14ac:dyDescent="0.25">
      <c r="A9188" s="121" t="s">
        <v>30219</v>
      </c>
      <c r="B9188" s="151" t="s">
        <v>74432</v>
      </c>
      <c r="C9188" s="151" t="s">
        <v>30220</v>
      </c>
      <c r="D9188" s="122">
        <v>6</v>
      </c>
    </row>
    <row r="9189" spans="1:4" ht="12.75" customHeight="1" x14ac:dyDescent="0.25">
      <c r="A9189" s="121" t="s">
        <v>74434</v>
      </c>
      <c r="B9189" s="151" t="s">
        <v>19213</v>
      </c>
      <c r="C9189" s="151" t="s">
        <v>74435</v>
      </c>
      <c r="D9189" s="122">
        <v>1</v>
      </c>
    </row>
    <row r="9190" spans="1:4" ht="12.75" customHeight="1" x14ac:dyDescent="0.25">
      <c r="A9190" s="121" t="s">
        <v>19214</v>
      </c>
      <c r="B9190" s="151" t="s">
        <v>19213</v>
      </c>
      <c r="C9190" s="151" t="s">
        <v>19215</v>
      </c>
      <c r="D9190" s="122">
        <v>2</v>
      </c>
    </row>
    <row r="9191" spans="1:4" ht="12.75" customHeight="1" x14ac:dyDescent="0.25">
      <c r="A9191" s="121" t="s">
        <v>4460</v>
      </c>
      <c r="B9191" s="151" t="s">
        <v>64655</v>
      </c>
      <c r="C9191" s="151" t="s">
        <v>64656</v>
      </c>
      <c r="D9191" s="122">
        <v>2</v>
      </c>
    </row>
    <row r="9192" spans="1:4" ht="12.75" customHeight="1" x14ac:dyDescent="0.25">
      <c r="A9192" s="121" t="s">
        <v>74436</v>
      </c>
      <c r="B9192" s="151" t="s">
        <v>74437</v>
      </c>
      <c r="C9192" s="151" t="s">
        <v>74438</v>
      </c>
      <c r="D9192" s="122">
        <v>1</v>
      </c>
    </row>
    <row r="9193" spans="1:4" ht="12.75" customHeight="1" x14ac:dyDescent="0.25">
      <c r="A9193" s="121" t="s">
        <v>19216</v>
      </c>
      <c r="B9193" s="151" t="s">
        <v>19217</v>
      </c>
      <c r="C9193" s="151" t="s">
        <v>19218</v>
      </c>
      <c r="D9193" s="122">
        <v>9</v>
      </c>
    </row>
    <row r="9194" spans="1:4" ht="12.75" customHeight="1" x14ac:dyDescent="0.25">
      <c r="A9194" s="121" t="s">
        <v>61060</v>
      </c>
      <c r="B9194" s="151" t="s">
        <v>19217</v>
      </c>
      <c r="C9194" s="151" t="s">
        <v>61061</v>
      </c>
      <c r="D9194" s="122">
        <v>3</v>
      </c>
    </row>
    <row r="9195" spans="1:4" ht="12.75" customHeight="1" x14ac:dyDescent="0.25">
      <c r="A9195" s="121" t="s">
        <v>64657</v>
      </c>
      <c r="B9195" s="151" t="s">
        <v>19217</v>
      </c>
      <c r="C9195" s="151" t="s">
        <v>64658</v>
      </c>
      <c r="D9195" s="122">
        <v>4</v>
      </c>
    </row>
    <row r="9196" spans="1:4" ht="12.75" customHeight="1" x14ac:dyDescent="0.25">
      <c r="A9196" s="121" t="s">
        <v>74439</v>
      </c>
      <c r="B9196" s="151" t="s">
        <v>19217</v>
      </c>
      <c r="C9196" s="151" t="s">
        <v>74440</v>
      </c>
      <c r="D9196" s="122">
        <v>2</v>
      </c>
    </row>
    <row r="9197" spans="1:4" ht="12.75" customHeight="1" x14ac:dyDescent="0.25">
      <c r="A9197" s="121" t="s">
        <v>64659</v>
      </c>
      <c r="B9197" s="151" t="s">
        <v>74441</v>
      </c>
      <c r="C9197" s="151" t="s">
        <v>64660</v>
      </c>
      <c r="D9197" s="122">
        <v>1</v>
      </c>
    </row>
    <row r="9198" spans="1:4" ht="12.75" customHeight="1" x14ac:dyDescent="0.25">
      <c r="A9198" s="121" t="s">
        <v>19219</v>
      </c>
      <c r="B9198" s="151" t="s">
        <v>19220</v>
      </c>
      <c r="C9198" s="151" t="s">
        <v>19221</v>
      </c>
      <c r="D9198" s="122">
        <v>39</v>
      </c>
    </row>
    <row r="9199" spans="1:4" ht="12.75" customHeight="1" x14ac:dyDescent="0.25">
      <c r="A9199" s="121" t="s">
        <v>74442</v>
      </c>
      <c r="B9199" s="151" t="s">
        <v>19222</v>
      </c>
      <c r="C9199" s="151" t="s">
        <v>74443</v>
      </c>
      <c r="D9199" s="122">
        <v>1</v>
      </c>
    </row>
    <row r="9200" spans="1:4" ht="12.75" customHeight="1" x14ac:dyDescent="0.25">
      <c r="A9200" s="121" t="s">
        <v>64661</v>
      </c>
      <c r="B9200" s="151" t="s">
        <v>64662</v>
      </c>
      <c r="C9200" s="151" t="s">
        <v>64663</v>
      </c>
      <c r="D9200" s="122">
        <v>2</v>
      </c>
    </row>
    <row r="9201" spans="1:4" ht="12.75" customHeight="1" x14ac:dyDescent="0.25">
      <c r="A9201" s="121" t="s">
        <v>46496</v>
      </c>
      <c r="B9201" s="151" t="s">
        <v>74444</v>
      </c>
      <c r="C9201" s="151" t="s">
        <v>46497</v>
      </c>
      <c r="D9201" s="122">
        <v>19</v>
      </c>
    </row>
    <row r="9202" spans="1:4" ht="12.75" customHeight="1" x14ac:dyDescent="0.25">
      <c r="A9202" s="121" t="s">
        <v>19223</v>
      </c>
      <c r="B9202" s="151" t="s">
        <v>74445</v>
      </c>
      <c r="C9202" s="151" t="s">
        <v>19224</v>
      </c>
      <c r="D9202" s="122">
        <v>20</v>
      </c>
    </row>
    <row r="9203" spans="1:4" ht="12.75" customHeight="1" x14ac:dyDescent="0.25">
      <c r="A9203" s="121" t="s">
        <v>19225</v>
      </c>
      <c r="B9203" s="151" t="s">
        <v>74446</v>
      </c>
      <c r="C9203" s="151" t="s">
        <v>19226</v>
      </c>
      <c r="D9203" s="122">
        <v>109</v>
      </c>
    </row>
    <row r="9204" spans="1:4" ht="12.75" customHeight="1" x14ac:dyDescent="0.25">
      <c r="A9204" s="121" t="s">
        <v>19227</v>
      </c>
      <c r="B9204" s="151" t="s">
        <v>74446</v>
      </c>
      <c r="C9204" s="151" t="s">
        <v>19228</v>
      </c>
      <c r="D9204" s="122">
        <v>107</v>
      </c>
    </row>
    <row r="9205" spans="1:4" ht="12.75" customHeight="1" x14ac:dyDescent="0.25">
      <c r="A9205" s="121" t="s">
        <v>64664</v>
      </c>
      <c r="B9205" s="151" t="s">
        <v>64665</v>
      </c>
      <c r="C9205" s="151" t="s">
        <v>64666</v>
      </c>
      <c r="D9205" s="122">
        <v>2</v>
      </c>
    </row>
    <row r="9206" spans="1:4" ht="12.75" customHeight="1" x14ac:dyDescent="0.25">
      <c r="A9206" s="121" t="s">
        <v>53591</v>
      </c>
      <c r="B9206" s="151" t="s">
        <v>74447</v>
      </c>
      <c r="C9206" s="151" t="s">
        <v>53592</v>
      </c>
      <c r="D9206" s="122">
        <v>3</v>
      </c>
    </row>
    <row r="9207" spans="1:4" ht="12.75" customHeight="1" x14ac:dyDescent="0.25">
      <c r="A9207" s="121" t="s">
        <v>53593</v>
      </c>
      <c r="B9207" s="151" t="s">
        <v>74447</v>
      </c>
      <c r="C9207" s="151" t="s">
        <v>53594</v>
      </c>
      <c r="D9207" s="122">
        <v>3</v>
      </c>
    </row>
    <row r="9208" spans="1:4" ht="12.75" customHeight="1" x14ac:dyDescent="0.25">
      <c r="A9208" s="121" t="s">
        <v>19229</v>
      </c>
      <c r="B9208" s="151" t="s">
        <v>17734</v>
      </c>
      <c r="C9208" s="151" t="s">
        <v>19230</v>
      </c>
      <c r="D9208" s="122">
        <v>970</v>
      </c>
    </row>
    <row r="9209" spans="1:4" ht="12.75" customHeight="1" x14ac:dyDescent="0.25">
      <c r="A9209" s="121" t="s">
        <v>19231</v>
      </c>
      <c r="B9209" s="151" t="s">
        <v>17734</v>
      </c>
      <c r="C9209" s="151" t="s">
        <v>19232</v>
      </c>
      <c r="D9209" s="122">
        <v>656</v>
      </c>
    </row>
    <row r="9210" spans="1:4" ht="12.75" customHeight="1" x14ac:dyDescent="0.25">
      <c r="A9210" s="121" t="s">
        <v>57923</v>
      </c>
      <c r="B9210" s="151" t="s">
        <v>17734</v>
      </c>
      <c r="C9210" s="151" t="s">
        <v>57924</v>
      </c>
      <c r="D9210" s="122">
        <v>314</v>
      </c>
    </row>
    <row r="9211" spans="1:4" ht="12.75" customHeight="1" x14ac:dyDescent="0.25">
      <c r="A9211" s="121" t="s">
        <v>19233</v>
      </c>
      <c r="B9211" s="151" t="s">
        <v>17734</v>
      </c>
      <c r="C9211" s="151" t="s">
        <v>19234</v>
      </c>
      <c r="D9211" s="122">
        <v>218</v>
      </c>
    </row>
    <row r="9212" spans="1:4" ht="12.75" customHeight="1" x14ac:dyDescent="0.25">
      <c r="A9212" s="121" t="s">
        <v>19235</v>
      </c>
      <c r="B9212" s="151" t="s">
        <v>17734</v>
      </c>
      <c r="C9212" s="151" t="s">
        <v>19236</v>
      </c>
      <c r="D9212" s="122">
        <v>19</v>
      </c>
    </row>
    <row r="9213" spans="1:4" ht="12.75" customHeight="1" x14ac:dyDescent="0.25">
      <c r="A9213" s="121" t="s">
        <v>19237</v>
      </c>
      <c r="B9213" s="151" t="s">
        <v>19238</v>
      </c>
      <c r="C9213" s="151" t="s">
        <v>30221</v>
      </c>
      <c r="D9213" s="122">
        <v>20</v>
      </c>
    </row>
    <row r="9214" spans="1:4" ht="12.75" customHeight="1" x14ac:dyDescent="0.25">
      <c r="A9214" s="121" t="s">
        <v>19239</v>
      </c>
      <c r="B9214" s="151" t="s">
        <v>19238</v>
      </c>
      <c r="C9214" s="151" t="s">
        <v>19240</v>
      </c>
      <c r="D9214" s="122">
        <v>36</v>
      </c>
    </row>
    <row r="9215" spans="1:4" ht="12.75" customHeight="1" x14ac:dyDescent="0.25">
      <c r="A9215" s="121" t="s">
        <v>19241</v>
      </c>
      <c r="B9215" s="151" t="s">
        <v>70700</v>
      </c>
      <c r="C9215" s="151" t="s">
        <v>19242</v>
      </c>
      <c r="D9215" s="122">
        <v>68</v>
      </c>
    </row>
    <row r="9216" spans="1:4" ht="12.75" customHeight="1" x14ac:dyDescent="0.25">
      <c r="A9216" s="121" t="s">
        <v>19243</v>
      </c>
      <c r="B9216" s="151" t="s">
        <v>74448</v>
      </c>
      <c r="C9216" s="151" t="s">
        <v>19244</v>
      </c>
      <c r="D9216" s="122">
        <v>87</v>
      </c>
    </row>
    <row r="9217" spans="1:4" ht="12.75" customHeight="1" x14ac:dyDescent="0.25">
      <c r="A9217" s="121" t="s">
        <v>19245</v>
      </c>
      <c r="B9217" s="151" t="s">
        <v>74448</v>
      </c>
      <c r="C9217" s="151" t="s">
        <v>19246</v>
      </c>
      <c r="D9217" s="122">
        <v>17</v>
      </c>
    </row>
    <row r="9218" spans="1:4" ht="12.75" customHeight="1" x14ac:dyDescent="0.25">
      <c r="A9218" s="121" t="s">
        <v>19247</v>
      </c>
      <c r="B9218" s="151" t="s">
        <v>74448</v>
      </c>
      <c r="C9218" s="151" t="s">
        <v>19248</v>
      </c>
      <c r="D9218" s="122">
        <v>469</v>
      </c>
    </row>
    <row r="9219" spans="1:4" ht="12.75" customHeight="1" x14ac:dyDescent="0.25">
      <c r="A9219" s="121" t="s">
        <v>40633</v>
      </c>
      <c r="B9219" s="151" t="s">
        <v>74448</v>
      </c>
      <c r="C9219" s="151" t="s">
        <v>40634</v>
      </c>
      <c r="D9219" s="122">
        <v>113</v>
      </c>
    </row>
    <row r="9220" spans="1:4" ht="12.75" customHeight="1" x14ac:dyDescent="0.25">
      <c r="A9220" s="121" t="s">
        <v>19250</v>
      </c>
      <c r="B9220" s="151" t="s">
        <v>19249</v>
      </c>
      <c r="C9220" s="151" t="s">
        <v>74449</v>
      </c>
      <c r="D9220" s="122">
        <v>14</v>
      </c>
    </row>
    <row r="9221" spans="1:4" ht="12.75" customHeight="1" x14ac:dyDescent="0.25">
      <c r="A9221" s="121" t="s">
        <v>74450</v>
      </c>
      <c r="B9221" s="151" t="s">
        <v>19249</v>
      </c>
      <c r="C9221" s="151" t="s">
        <v>74451</v>
      </c>
      <c r="D9221" s="122">
        <v>2</v>
      </c>
    </row>
    <row r="9222" spans="1:4" ht="12.75" customHeight="1" x14ac:dyDescent="0.25">
      <c r="A9222" s="121" t="s">
        <v>19251</v>
      </c>
      <c r="B9222" s="151" t="s">
        <v>16065</v>
      </c>
      <c r="C9222" s="151" t="s">
        <v>19252</v>
      </c>
      <c r="D9222" s="122">
        <v>7</v>
      </c>
    </row>
    <row r="9223" spans="1:4" ht="12.75" customHeight="1" x14ac:dyDescent="0.25">
      <c r="A9223" s="121" t="s">
        <v>47911</v>
      </c>
      <c r="B9223" s="151" t="s">
        <v>19253</v>
      </c>
      <c r="C9223" s="151" t="s">
        <v>47912</v>
      </c>
      <c r="D9223" s="122">
        <v>2</v>
      </c>
    </row>
    <row r="9224" spans="1:4" ht="12.75" customHeight="1" x14ac:dyDescent="0.25">
      <c r="A9224" s="121" t="s">
        <v>37259</v>
      </c>
      <c r="B9224" s="151" t="s">
        <v>19253</v>
      </c>
      <c r="C9224" s="151" t="s">
        <v>37260</v>
      </c>
      <c r="D9224" s="122">
        <v>5</v>
      </c>
    </row>
    <row r="9225" spans="1:4" ht="12.75" customHeight="1" x14ac:dyDescent="0.25">
      <c r="A9225" s="121" t="s">
        <v>52048</v>
      </c>
      <c r="B9225" s="151" t="s">
        <v>52049</v>
      </c>
      <c r="C9225" s="151" t="s">
        <v>52050</v>
      </c>
      <c r="D9225" s="122">
        <v>5</v>
      </c>
    </row>
    <row r="9226" spans="1:4" ht="12.75" customHeight="1" x14ac:dyDescent="0.25">
      <c r="A9226" s="121" t="s">
        <v>40635</v>
      </c>
      <c r="B9226" s="151" t="s">
        <v>40636</v>
      </c>
      <c r="C9226" s="151" t="s">
        <v>40637</v>
      </c>
      <c r="D9226" s="122">
        <v>6</v>
      </c>
    </row>
    <row r="9227" spans="1:4" ht="12.75" customHeight="1" x14ac:dyDescent="0.25">
      <c r="A9227" s="121" t="s">
        <v>19254</v>
      </c>
      <c r="B9227" s="151" t="s">
        <v>19255</v>
      </c>
      <c r="C9227" s="151" t="s">
        <v>19256</v>
      </c>
      <c r="D9227" s="122">
        <v>5</v>
      </c>
    </row>
    <row r="9228" spans="1:4" ht="12.75" customHeight="1" x14ac:dyDescent="0.25">
      <c r="A9228" s="121" t="s">
        <v>19257</v>
      </c>
      <c r="B9228" s="151" t="s">
        <v>14577</v>
      </c>
      <c r="C9228" s="151" t="s">
        <v>19258</v>
      </c>
      <c r="D9228" s="122">
        <v>24</v>
      </c>
    </row>
    <row r="9229" spans="1:4" ht="12.75" customHeight="1" x14ac:dyDescent="0.25">
      <c r="A9229" s="121" t="s">
        <v>19259</v>
      </c>
      <c r="B9229" s="151" t="s">
        <v>14577</v>
      </c>
      <c r="C9229" s="151" t="s">
        <v>19260</v>
      </c>
      <c r="D9229" s="122">
        <v>4</v>
      </c>
    </row>
    <row r="9230" spans="1:4" ht="12.75" customHeight="1" x14ac:dyDescent="0.25">
      <c r="A9230" s="121" t="s">
        <v>59595</v>
      </c>
      <c r="B9230" s="151" t="s">
        <v>14577</v>
      </c>
      <c r="C9230" s="151" t="s">
        <v>59596</v>
      </c>
      <c r="D9230" s="122">
        <v>1</v>
      </c>
    </row>
    <row r="9231" spans="1:4" ht="12.75" customHeight="1" x14ac:dyDescent="0.25">
      <c r="A9231" s="121" t="s">
        <v>57925</v>
      </c>
      <c r="B9231" s="151" t="s">
        <v>14577</v>
      </c>
      <c r="C9231" s="151" t="s">
        <v>57926</v>
      </c>
      <c r="D9231" s="122">
        <v>2</v>
      </c>
    </row>
    <row r="9232" spans="1:4" ht="12.75" customHeight="1" x14ac:dyDescent="0.25">
      <c r="A9232" s="121" t="s">
        <v>19261</v>
      </c>
      <c r="B9232" s="151" t="s">
        <v>14577</v>
      </c>
      <c r="C9232" s="151" t="s">
        <v>19262</v>
      </c>
      <c r="D9232" s="122">
        <v>5</v>
      </c>
    </row>
    <row r="9233" spans="1:4" ht="12.75" customHeight="1" x14ac:dyDescent="0.25">
      <c r="A9233" s="121" t="s">
        <v>19263</v>
      </c>
      <c r="B9233" s="151" t="s">
        <v>19264</v>
      </c>
      <c r="C9233" s="151" t="s">
        <v>19265</v>
      </c>
      <c r="D9233" s="122">
        <v>4</v>
      </c>
    </row>
    <row r="9234" spans="1:4" ht="12.75" customHeight="1" x14ac:dyDescent="0.25">
      <c r="A9234" s="121" t="s">
        <v>19266</v>
      </c>
      <c r="B9234" s="151" t="s">
        <v>19264</v>
      </c>
      <c r="C9234" s="151" t="s">
        <v>19267</v>
      </c>
      <c r="D9234" s="122">
        <v>14</v>
      </c>
    </row>
    <row r="9235" spans="1:4" ht="12.75" customHeight="1" x14ac:dyDescent="0.25">
      <c r="A9235" s="121" t="s">
        <v>19268</v>
      </c>
      <c r="B9235" s="151" t="s">
        <v>19264</v>
      </c>
      <c r="C9235" s="151" t="s">
        <v>19269</v>
      </c>
      <c r="D9235" s="122">
        <v>16</v>
      </c>
    </row>
    <row r="9236" spans="1:4" ht="12.75" customHeight="1" x14ac:dyDescent="0.25">
      <c r="A9236" s="121" t="s">
        <v>53595</v>
      </c>
      <c r="B9236" s="151" t="s">
        <v>19264</v>
      </c>
      <c r="C9236" s="151" t="s">
        <v>53596</v>
      </c>
      <c r="D9236" s="122">
        <v>5</v>
      </c>
    </row>
    <row r="9237" spans="1:4" ht="12.75" customHeight="1" x14ac:dyDescent="0.25">
      <c r="A9237" s="121" t="s">
        <v>74452</v>
      </c>
      <c r="B9237" s="151" t="s">
        <v>19264</v>
      </c>
      <c r="C9237" s="151" t="s">
        <v>74453</v>
      </c>
      <c r="D9237" s="122">
        <v>1</v>
      </c>
    </row>
    <row r="9238" spans="1:4" ht="12.75" customHeight="1" x14ac:dyDescent="0.25">
      <c r="A9238" s="121" t="s">
        <v>55011</v>
      </c>
      <c r="B9238" s="151" t="s">
        <v>55012</v>
      </c>
      <c r="C9238" s="151" t="s">
        <v>55013</v>
      </c>
      <c r="D9238" s="122">
        <v>4</v>
      </c>
    </row>
    <row r="9239" spans="1:4" ht="12.75" customHeight="1" x14ac:dyDescent="0.25">
      <c r="A9239" s="121" t="s">
        <v>49015</v>
      </c>
      <c r="B9239" s="151" t="s">
        <v>74454</v>
      </c>
      <c r="C9239" s="151" t="s">
        <v>49016</v>
      </c>
      <c r="D9239" s="122">
        <v>2</v>
      </c>
    </row>
    <row r="9240" spans="1:4" ht="12.75" customHeight="1" x14ac:dyDescent="0.25">
      <c r="A9240" s="121" t="s">
        <v>74455</v>
      </c>
      <c r="B9240" s="151" t="s">
        <v>74456</v>
      </c>
      <c r="C9240" s="151" t="s">
        <v>74457</v>
      </c>
      <c r="D9240" s="122">
        <v>1</v>
      </c>
    </row>
    <row r="9241" spans="1:4" ht="12.75" customHeight="1" x14ac:dyDescent="0.25">
      <c r="A9241" s="121" t="s">
        <v>74458</v>
      </c>
      <c r="B9241" s="151" t="s">
        <v>74456</v>
      </c>
      <c r="C9241" s="151" t="s">
        <v>74459</v>
      </c>
      <c r="D9241" s="122">
        <v>4</v>
      </c>
    </row>
    <row r="9242" spans="1:4" ht="12.75" customHeight="1" x14ac:dyDescent="0.25">
      <c r="A9242" s="121" t="s">
        <v>19271</v>
      </c>
      <c r="B9242" s="151" t="s">
        <v>19270</v>
      </c>
      <c r="C9242" s="151" t="s">
        <v>19272</v>
      </c>
      <c r="D9242" s="122">
        <v>11</v>
      </c>
    </row>
    <row r="9243" spans="1:4" ht="12.75" customHeight="1" x14ac:dyDescent="0.25">
      <c r="A9243" s="121" t="s">
        <v>19273</v>
      </c>
      <c r="B9243" s="151" t="s">
        <v>19274</v>
      </c>
      <c r="C9243" s="151" t="s">
        <v>74460</v>
      </c>
      <c r="D9243" s="122">
        <v>642</v>
      </c>
    </row>
    <row r="9244" spans="1:4" ht="12.75" customHeight="1" x14ac:dyDescent="0.25">
      <c r="A9244" s="121" t="s">
        <v>57927</v>
      </c>
      <c r="B9244" s="151" t="s">
        <v>19275</v>
      </c>
      <c r="C9244" s="151" t="s">
        <v>74461</v>
      </c>
      <c r="D9244" s="122">
        <v>12</v>
      </c>
    </row>
    <row r="9245" spans="1:4" ht="12.75" customHeight="1" x14ac:dyDescent="0.25">
      <c r="A9245" s="121" t="s">
        <v>57928</v>
      </c>
      <c r="B9245" s="151" t="s">
        <v>19275</v>
      </c>
      <c r="C9245" s="151" t="s">
        <v>74462</v>
      </c>
      <c r="D9245" s="122">
        <v>29</v>
      </c>
    </row>
    <row r="9246" spans="1:4" ht="12.75" customHeight="1" x14ac:dyDescent="0.25">
      <c r="A9246" s="121" t="s">
        <v>52051</v>
      </c>
      <c r="B9246" s="151" t="s">
        <v>19275</v>
      </c>
      <c r="C9246" s="151" t="s">
        <v>74463</v>
      </c>
      <c r="D9246" s="122">
        <v>1</v>
      </c>
    </row>
    <row r="9247" spans="1:4" ht="12.75" customHeight="1" x14ac:dyDescent="0.25">
      <c r="A9247" s="121" t="s">
        <v>64667</v>
      </c>
      <c r="B9247" s="151" t="s">
        <v>19275</v>
      </c>
      <c r="C9247" s="151" t="s">
        <v>74464</v>
      </c>
      <c r="D9247" s="122">
        <v>1</v>
      </c>
    </row>
    <row r="9248" spans="1:4" ht="12.75" customHeight="1" x14ac:dyDescent="0.25">
      <c r="A9248" s="121" t="s">
        <v>74465</v>
      </c>
      <c r="B9248" s="151" t="s">
        <v>19275</v>
      </c>
      <c r="C9248" s="151" t="s">
        <v>74466</v>
      </c>
      <c r="D9248" s="122">
        <v>3</v>
      </c>
    </row>
    <row r="9249" spans="1:4" ht="12.75" customHeight="1" x14ac:dyDescent="0.25">
      <c r="A9249" s="121" t="s">
        <v>64668</v>
      </c>
      <c r="B9249" s="151" t="s">
        <v>19275</v>
      </c>
      <c r="C9249" s="151" t="s">
        <v>74467</v>
      </c>
      <c r="D9249" s="122">
        <v>9</v>
      </c>
    </row>
    <row r="9250" spans="1:4" ht="12.75" customHeight="1" x14ac:dyDescent="0.25">
      <c r="A9250" s="121" t="s">
        <v>19276</v>
      </c>
      <c r="B9250" s="151" t="s">
        <v>19275</v>
      </c>
      <c r="C9250" s="151" t="s">
        <v>74468</v>
      </c>
      <c r="D9250" s="122">
        <v>158</v>
      </c>
    </row>
    <row r="9251" spans="1:4" ht="12.75" customHeight="1" x14ac:dyDescent="0.25">
      <c r="A9251" s="121" t="s">
        <v>57929</v>
      </c>
      <c r="B9251" s="151" t="s">
        <v>19275</v>
      </c>
      <c r="C9251" s="151" t="s">
        <v>74469</v>
      </c>
      <c r="D9251" s="122">
        <v>4</v>
      </c>
    </row>
    <row r="9252" spans="1:4" ht="12.75" customHeight="1" x14ac:dyDescent="0.25">
      <c r="A9252" s="121" t="s">
        <v>19277</v>
      </c>
      <c r="B9252" s="151" t="s">
        <v>19275</v>
      </c>
      <c r="C9252" s="151" t="s">
        <v>74470</v>
      </c>
      <c r="D9252" s="122">
        <v>160</v>
      </c>
    </row>
    <row r="9253" spans="1:4" ht="12.75" customHeight="1" x14ac:dyDescent="0.25">
      <c r="A9253" s="121" t="s">
        <v>64669</v>
      </c>
      <c r="B9253" s="151" t="s">
        <v>57930</v>
      </c>
      <c r="C9253" s="151" t="s">
        <v>74471</v>
      </c>
      <c r="D9253" s="122">
        <v>8</v>
      </c>
    </row>
    <row r="9254" spans="1:4" ht="12.75" customHeight="1" x14ac:dyDescent="0.25">
      <c r="A9254" s="121" t="s">
        <v>19278</v>
      </c>
      <c r="B9254" s="151" t="s">
        <v>19279</v>
      </c>
      <c r="C9254" s="151" t="s">
        <v>74472</v>
      </c>
      <c r="D9254" s="122">
        <v>28</v>
      </c>
    </row>
    <row r="9255" spans="1:4" ht="12.75" customHeight="1" x14ac:dyDescent="0.25">
      <c r="A9255" s="121" t="s">
        <v>74473</v>
      </c>
      <c r="B9255" s="151" t="s">
        <v>19279</v>
      </c>
      <c r="C9255" s="151" t="s">
        <v>74474</v>
      </c>
      <c r="D9255" s="122">
        <v>6</v>
      </c>
    </row>
    <row r="9256" spans="1:4" ht="12.75" customHeight="1" x14ac:dyDescent="0.25">
      <c r="A9256" s="121" t="s">
        <v>57931</v>
      </c>
      <c r="B9256" s="151" t="s">
        <v>19279</v>
      </c>
      <c r="C9256" s="151" t="s">
        <v>74475</v>
      </c>
      <c r="D9256" s="122">
        <v>3</v>
      </c>
    </row>
    <row r="9257" spans="1:4" ht="12.75" customHeight="1" x14ac:dyDescent="0.25">
      <c r="A9257" s="121" t="s">
        <v>57932</v>
      </c>
      <c r="B9257" s="151" t="s">
        <v>19279</v>
      </c>
      <c r="C9257" s="151" t="s">
        <v>74476</v>
      </c>
      <c r="D9257" s="122">
        <v>4</v>
      </c>
    </row>
    <row r="9258" spans="1:4" ht="12.75" customHeight="1" x14ac:dyDescent="0.25">
      <c r="A9258" s="121" t="s">
        <v>19280</v>
      </c>
      <c r="B9258" s="151" t="s">
        <v>19279</v>
      </c>
      <c r="C9258" s="151" t="s">
        <v>74477</v>
      </c>
      <c r="D9258" s="122">
        <v>25</v>
      </c>
    </row>
    <row r="9259" spans="1:4" ht="12.75" customHeight="1" x14ac:dyDescent="0.25">
      <c r="A9259" s="121" t="s">
        <v>74478</v>
      </c>
      <c r="B9259" s="151" t="s">
        <v>19279</v>
      </c>
      <c r="C9259" s="151" t="s">
        <v>74479</v>
      </c>
      <c r="D9259" s="122">
        <v>1</v>
      </c>
    </row>
    <row r="9260" spans="1:4" ht="12.75" customHeight="1" x14ac:dyDescent="0.25">
      <c r="A9260" s="121" t="s">
        <v>19281</v>
      </c>
      <c r="B9260" s="151" t="s">
        <v>19279</v>
      </c>
      <c r="C9260" s="151" t="s">
        <v>74480</v>
      </c>
      <c r="D9260" s="122">
        <v>3</v>
      </c>
    </row>
    <row r="9261" spans="1:4" ht="12.75" customHeight="1" x14ac:dyDescent="0.25">
      <c r="A9261" s="121" t="s">
        <v>74481</v>
      </c>
      <c r="B9261" s="151" t="s">
        <v>19279</v>
      </c>
      <c r="C9261" s="151" t="s">
        <v>74482</v>
      </c>
      <c r="D9261" s="122">
        <v>3</v>
      </c>
    </row>
    <row r="9262" spans="1:4" ht="12.75" customHeight="1" x14ac:dyDescent="0.25">
      <c r="A9262" s="121" t="s">
        <v>74483</v>
      </c>
      <c r="B9262" s="151" t="s">
        <v>19279</v>
      </c>
      <c r="C9262" s="151" t="s">
        <v>74484</v>
      </c>
      <c r="D9262" s="122">
        <v>2</v>
      </c>
    </row>
    <row r="9263" spans="1:4" ht="12.75" customHeight="1" x14ac:dyDescent="0.25">
      <c r="A9263" s="121" t="s">
        <v>19282</v>
      </c>
      <c r="B9263" s="151" t="s">
        <v>19279</v>
      </c>
      <c r="C9263" s="151" t="s">
        <v>19283</v>
      </c>
      <c r="D9263" s="122">
        <v>8</v>
      </c>
    </row>
    <row r="9264" spans="1:4" ht="12.75" customHeight="1" x14ac:dyDescent="0.25">
      <c r="A9264" s="121" t="s">
        <v>19284</v>
      </c>
      <c r="B9264" s="151" t="s">
        <v>19279</v>
      </c>
      <c r="C9264" s="151" t="s">
        <v>74485</v>
      </c>
      <c r="D9264" s="122">
        <v>407</v>
      </c>
    </row>
    <row r="9265" spans="1:4" ht="12.75" customHeight="1" x14ac:dyDescent="0.25">
      <c r="A9265" s="121" t="s">
        <v>19285</v>
      </c>
      <c r="B9265" s="151" t="s">
        <v>19279</v>
      </c>
      <c r="C9265" s="151" t="s">
        <v>74486</v>
      </c>
      <c r="D9265" s="122">
        <v>24</v>
      </c>
    </row>
    <row r="9266" spans="1:4" ht="12.75" customHeight="1" x14ac:dyDescent="0.25">
      <c r="A9266" s="121" t="s">
        <v>74487</v>
      </c>
      <c r="B9266" s="151" t="s">
        <v>19286</v>
      </c>
      <c r="C9266" s="151" t="s">
        <v>74488</v>
      </c>
      <c r="D9266" s="122">
        <v>6</v>
      </c>
    </row>
    <row r="9267" spans="1:4" ht="12.75" customHeight="1" x14ac:dyDescent="0.25">
      <c r="A9267" s="121" t="s">
        <v>4516</v>
      </c>
      <c r="B9267" s="151" t="s">
        <v>19286</v>
      </c>
      <c r="C9267" s="151" t="s">
        <v>74489</v>
      </c>
      <c r="D9267" s="122">
        <v>6</v>
      </c>
    </row>
    <row r="9268" spans="1:4" ht="12.75" customHeight="1" x14ac:dyDescent="0.25">
      <c r="A9268" s="121" t="s">
        <v>74490</v>
      </c>
      <c r="B9268" s="151" t="s">
        <v>19286</v>
      </c>
      <c r="C9268" s="151" t="s">
        <v>74491</v>
      </c>
      <c r="D9268" s="122">
        <v>4</v>
      </c>
    </row>
    <row r="9269" spans="1:4" ht="12.75" customHeight="1" x14ac:dyDescent="0.25">
      <c r="A9269" s="121" t="s">
        <v>74492</v>
      </c>
      <c r="B9269" s="151" t="s">
        <v>19286</v>
      </c>
      <c r="C9269" s="151" t="s">
        <v>74493</v>
      </c>
      <c r="D9269" s="122">
        <v>1</v>
      </c>
    </row>
    <row r="9270" spans="1:4" ht="12.75" customHeight="1" x14ac:dyDescent="0.25">
      <c r="A9270" s="121" t="s">
        <v>64670</v>
      </c>
      <c r="B9270" s="151" t="s">
        <v>19286</v>
      </c>
      <c r="C9270" s="151" t="s">
        <v>74494</v>
      </c>
      <c r="D9270" s="122">
        <v>1</v>
      </c>
    </row>
    <row r="9271" spans="1:4" ht="12.75" customHeight="1" x14ac:dyDescent="0.25">
      <c r="A9271" s="121" t="s">
        <v>4521</v>
      </c>
      <c r="B9271" s="151" t="s">
        <v>19286</v>
      </c>
      <c r="C9271" s="151" t="s">
        <v>74495</v>
      </c>
      <c r="D9271" s="122">
        <v>9</v>
      </c>
    </row>
    <row r="9272" spans="1:4" ht="12.75" customHeight="1" x14ac:dyDescent="0.25">
      <c r="A9272" s="121" t="s">
        <v>19287</v>
      </c>
      <c r="B9272" s="151" t="s">
        <v>19286</v>
      </c>
      <c r="C9272" s="151" t="s">
        <v>74496</v>
      </c>
      <c r="D9272" s="122">
        <v>104</v>
      </c>
    </row>
    <row r="9273" spans="1:4" ht="12.75" customHeight="1" x14ac:dyDescent="0.25">
      <c r="A9273" s="121" t="s">
        <v>46498</v>
      </c>
      <c r="B9273" s="151" t="s">
        <v>19286</v>
      </c>
      <c r="C9273" s="151" t="s">
        <v>74497</v>
      </c>
      <c r="D9273" s="122">
        <v>2</v>
      </c>
    </row>
    <row r="9274" spans="1:4" ht="12.75" customHeight="1" x14ac:dyDescent="0.25">
      <c r="A9274" s="121" t="s">
        <v>64671</v>
      </c>
      <c r="B9274" s="151" t="s">
        <v>19286</v>
      </c>
      <c r="C9274" s="151" t="s">
        <v>74498</v>
      </c>
      <c r="D9274" s="122">
        <v>1</v>
      </c>
    </row>
    <row r="9275" spans="1:4" ht="12.75" customHeight="1" x14ac:dyDescent="0.25">
      <c r="A9275" s="121" t="s">
        <v>74499</v>
      </c>
      <c r="B9275" s="151" t="s">
        <v>74500</v>
      </c>
      <c r="C9275" s="151" t="s">
        <v>74501</v>
      </c>
      <c r="D9275" s="122">
        <v>1</v>
      </c>
    </row>
    <row r="9276" spans="1:4" ht="12.75" customHeight="1" x14ac:dyDescent="0.25">
      <c r="A9276" s="121" t="s">
        <v>74502</v>
      </c>
      <c r="B9276" s="151" t="s">
        <v>74500</v>
      </c>
      <c r="C9276" s="151" t="s">
        <v>74503</v>
      </c>
      <c r="D9276" s="122">
        <v>7</v>
      </c>
    </row>
    <row r="9277" spans="1:4" ht="12.75" customHeight="1" x14ac:dyDescent="0.25">
      <c r="A9277" s="121" t="s">
        <v>57933</v>
      </c>
      <c r="B9277" s="151" t="s">
        <v>19288</v>
      </c>
      <c r="C9277" s="151" t="s">
        <v>74504</v>
      </c>
      <c r="D9277" s="122">
        <v>3</v>
      </c>
    </row>
    <row r="9278" spans="1:4" ht="12.75" customHeight="1" x14ac:dyDescent="0.25">
      <c r="A9278" s="121" t="s">
        <v>19289</v>
      </c>
      <c r="B9278" s="151" t="s">
        <v>19288</v>
      </c>
      <c r="C9278" s="151" t="s">
        <v>74505</v>
      </c>
      <c r="D9278" s="122">
        <v>27</v>
      </c>
    </row>
    <row r="9279" spans="1:4" ht="12.75" customHeight="1" x14ac:dyDescent="0.25">
      <c r="A9279" s="121" t="s">
        <v>74506</v>
      </c>
      <c r="B9279" s="151" t="s">
        <v>19288</v>
      </c>
      <c r="C9279" s="151" t="s">
        <v>74507</v>
      </c>
      <c r="D9279" s="122">
        <v>1</v>
      </c>
    </row>
    <row r="9280" spans="1:4" ht="12.75" customHeight="1" x14ac:dyDescent="0.25">
      <c r="A9280" s="121" t="s">
        <v>64672</v>
      </c>
      <c r="B9280" s="151" t="s">
        <v>61063</v>
      </c>
      <c r="C9280" s="151" t="s">
        <v>74508</v>
      </c>
      <c r="D9280" s="122">
        <v>1</v>
      </c>
    </row>
    <row r="9281" spans="1:4" ht="12.75" customHeight="1" x14ac:dyDescent="0.25">
      <c r="A9281" s="121" t="s">
        <v>4522</v>
      </c>
      <c r="B9281" s="151" t="s">
        <v>19290</v>
      </c>
      <c r="C9281" s="151" t="s">
        <v>74509</v>
      </c>
      <c r="D9281" s="122">
        <v>139</v>
      </c>
    </row>
    <row r="9282" spans="1:4" ht="12.75" customHeight="1" x14ac:dyDescent="0.25">
      <c r="A9282" s="121" t="s">
        <v>74510</v>
      </c>
      <c r="B9282" s="151" t="s">
        <v>19290</v>
      </c>
      <c r="C9282" s="151" t="s">
        <v>74511</v>
      </c>
      <c r="D9282" s="122">
        <v>3</v>
      </c>
    </row>
    <row r="9283" spans="1:4" ht="12.75" customHeight="1" x14ac:dyDescent="0.25">
      <c r="A9283" s="121" t="s">
        <v>74512</v>
      </c>
      <c r="B9283" s="151" t="s">
        <v>19290</v>
      </c>
      <c r="C9283" s="151" t="s">
        <v>74513</v>
      </c>
      <c r="D9283" s="122">
        <v>1</v>
      </c>
    </row>
    <row r="9284" spans="1:4" ht="12.75" customHeight="1" x14ac:dyDescent="0.25">
      <c r="A9284" s="121" t="s">
        <v>74514</v>
      </c>
      <c r="B9284" s="151" t="s">
        <v>19290</v>
      </c>
      <c r="C9284" s="151" t="s">
        <v>74515</v>
      </c>
      <c r="D9284" s="122">
        <v>3</v>
      </c>
    </row>
    <row r="9285" spans="1:4" ht="12.75" customHeight="1" x14ac:dyDescent="0.25">
      <c r="A9285" s="121" t="s">
        <v>74516</v>
      </c>
      <c r="B9285" s="151" t="s">
        <v>19290</v>
      </c>
      <c r="C9285" s="151" t="s">
        <v>74517</v>
      </c>
      <c r="D9285" s="122">
        <v>1</v>
      </c>
    </row>
    <row r="9286" spans="1:4" ht="12.75" customHeight="1" x14ac:dyDescent="0.25">
      <c r="A9286" s="121" t="s">
        <v>74518</v>
      </c>
      <c r="B9286" s="151" t="s">
        <v>19290</v>
      </c>
      <c r="C9286" s="151" t="s">
        <v>74519</v>
      </c>
      <c r="D9286" s="122">
        <v>1</v>
      </c>
    </row>
    <row r="9287" spans="1:4" ht="12.75" customHeight="1" x14ac:dyDescent="0.25">
      <c r="A9287" s="121" t="s">
        <v>74520</v>
      </c>
      <c r="B9287" s="151" t="s">
        <v>19290</v>
      </c>
      <c r="C9287" s="151" t="s">
        <v>74521</v>
      </c>
      <c r="D9287" s="122">
        <v>1</v>
      </c>
    </row>
    <row r="9288" spans="1:4" ht="12.75" customHeight="1" x14ac:dyDescent="0.25">
      <c r="A9288" s="121" t="s">
        <v>74522</v>
      </c>
      <c r="B9288" s="151" t="s">
        <v>19290</v>
      </c>
      <c r="C9288" s="151" t="s">
        <v>74523</v>
      </c>
      <c r="D9288" s="122">
        <v>6</v>
      </c>
    </row>
    <row r="9289" spans="1:4" ht="12.75" customHeight="1" x14ac:dyDescent="0.25">
      <c r="A9289" s="121" t="s">
        <v>74524</v>
      </c>
      <c r="B9289" s="151" t="s">
        <v>19290</v>
      </c>
      <c r="C9289" s="151" t="s">
        <v>74525</v>
      </c>
      <c r="D9289" s="122">
        <v>1</v>
      </c>
    </row>
    <row r="9290" spans="1:4" ht="12.75" customHeight="1" x14ac:dyDescent="0.25">
      <c r="A9290" s="121" t="s">
        <v>52052</v>
      </c>
      <c r="B9290" s="151" t="s">
        <v>19290</v>
      </c>
      <c r="C9290" s="151" t="s">
        <v>52053</v>
      </c>
      <c r="D9290" s="122">
        <v>2</v>
      </c>
    </row>
    <row r="9291" spans="1:4" ht="12.75" customHeight="1" x14ac:dyDescent="0.25">
      <c r="A9291" s="121" t="s">
        <v>19291</v>
      </c>
      <c r="B9291" s="151" t="s">
        <v>19290</v>
      </c>
      <c r="C9291" s="151" t="s">
        <v>74526</v>
      </c>
      <c r="D9291" s="122">
        <v>398</v>
      </c>
    </row>
    <row r="9292" spans="1:4" ht="12.75" customHeight="1" x14ac:dyDescent="0.25">
      <c r="A9292" s="121" t="s">
        <v>41529</v>
      </c>
      <c r="B9292" s="151" t="s">
        <v>19292</v>
      </c>
      <c r="C9292" s="151" t="s">
        <v>74527</v>
      </c>
      <c r="D9292" s="122">
        <v>4</v>
      </c>
    </row>
    <row r="9293" spans="1:4" ht="12.75" customHeight="1" x14ac:dyDescent="0.25">
      <c r="A9293" s="121" t="s">
        <v>19293</v>
      </c>
      <c r="B9293" s="151" t="s">
        <v>19292</v>
      </c>
      <c r="C9293" s="151" t="s">
        <v>74528</v>
      </c>
      <c r="D9293" s="122">
        <v>232</v>
      </c>
    </row>
    <row r="9294" spans="1:4" ht="12.75" customHeight="1" x14ac:dyDescent="0.25">
      <c r="A9294" s="121" t="s">
        <v>74529</v>
      </c>
      <c r="B9294" s="151" t="s">
        <v>19292</v>
      </c>
      <c r="C9294" s="151" t="s">
        <v>74530</v>
      </c>
      <c r="D9294" s="122">
        <v>1</v>
      </c>
    </row>
    <row r="9295" spans="1:4" ht="12.75" customHeight="1" x14ac:dyDescent="0.25">
      <c r="A9295" s="121" t="s">
        <v>7859</v>
      </c>
      <c r="B9295" s="151" t="s">
        <v>19292</v>
      </c>
      <c r="C9295" s="151" t="s">
        <v>74531</v>
      </c>
      <c r="D9295" s="122">
        <v>507</v>
      </c>
    </row>
    <row r="9296" spans="1:4" ht="12.75" customHeight="1" x14ac:dyDescent="0.25">
      <c r="A9296" s="121" t="s">
        <v>59597</v>
      </c>
      <c r="B9296" s="151" t="s">
        <v>40638</v>
      </c>
      <c r="C9296" s="151" t="s">
        <v>59598</v>
      </c>
      <c r="D9296" s="122">
        <v>3</v>
      </c>
    </row>
    <row r="9297" spans="1:4" ht="12.75" customHeight="1" x14ac:dyDescent="0.25">
      <c r="A9297" s="121" t="s">
        <v>52054</v>
      </c>
      <c r="B9297" s="151" t="s">
        <v>40638</v>
      </c>
      <c r="C9297" s="151" t="s">
        <v>52055</v>
      </c>
      <c r="D9297" s="122">
        <v>1</v>
      </c>
    </row>
    <row r="9298" spans="1:4" ht="12.75" customHeight="1" x14ac:dyDescent="0.25">
      <c r="A9298" s="121" t="s">
        <v>74532</v>
      </c>
      <c r="B9298" s="151" t="s">
        <v>19294</v>
      </c>
      <c r="C9298" s="151" t="s">
        <v>74533</v>
      </c>
      <c r="D9298" s="122">
        <v>1</v>
      </c>
    </row>
    <row r="9299" spans="1:4" ht="12.75" customHeight="1" x14ac:dyDescent="0.25">
      <c r="A9299" s="121" t="s">
        <v>74534</v>
      </c>
      <c r="B9299" s="151" t="s">
        <v>19294</v>
      </c>
      <c r="C9299" s="151" t="s">
        <v>74535</v>
      </c>
      <c r="D9299" s="122">
        <v>1</v>
      </c>
    </row>
    <row r="9300" spans="1:4" ht="12.75" customHeight="1" x14ac:dyDescent="0.25">
      <c r="A9300" s="121" t="s">
        <v>74536</v>
      </c>
      <c r="B9300" s="151" t="s">
        <v>19294</v>
      </c>
      <c r="C9300" s="151" t="s">
        <v>74537</v>
      </c>
      <c r="D9300" s="122">
        <v>1</v>
      </c>
    </row>
    <row r="9301" spans="1:4" ht="12.75" customHeight="1" x14ac:dyDescent="0.25">
      <c r="A9301" s="121" t="s">
        <v>74538</v>
      </c>
      <c r="B9301" s="151" t="s">
        <v>19294</v>
      </c>
      <c r="C9301" s="151" t="s">
        <v>74539</v>
      </c>
      <c r="D9301" s="122">
        <v>1</v>
      </c>
    </row>
    <row r="9302" spans="1:4" ht="12.75" customHeight="1" x14ac:dyDescent="0.25">
      <c r="A9302" s="121" t="s">
        <v>57934</v>
      </c>
      <c r="B9302" s="151" t="s">
        <v>19294</v>
      </c>
      <c r="C9302" s="151" t="s">
        <v>74540</v>
      </c>
      <c r="D9302" s="122">
        <v>2</v>
      </c>
    </row>
    <row r="9303" spans="1:4" ht="12.75" customHeight="1" x14ac:dyDescent="0.25">
      <c r="A9303" s="121" t="s">
        <v>19295</v>
      </c>
      <c r="B9303" s="151" t="s">
        <v>30066</v>
      </c>
      <c r="C9303" s="151" t="s">
        <v>19296</v>
      </c>
      <c r="D9303" s="122">
        <v>14</v>
      </c>
    </row>
    <row r="9304" spans="1:4" ht="12.75" customHeight="1" x14ac:dyDescent="0.25">
      <c r="A9304" s="121" t="s">
        <v>74541</v>
      </c>
      <c r="B9304" s="151" t="s">
        <v>30066</v>
      </c>
      <c r="C9304" s="151" t="s">
        <v>74542</v>
      </c>
      <c r="D9304" s="122">
        <v>1</v>
      </c>
    </row>
    <row r="9305" spans="1:4" ht="12.75" customHeight="1" x14ac:dyDescent="0.25">
      <c r="A9305" s="121" t="s">
        <v>64673</v>
      </c>
      <c r="B9305" s="151" t="s">
        <v>30066</v>
      </c>
      <c r="C9305" s="151" t="s">
        <v>64674</v>
      </c>
      <c r="D9305" s="122">
        <v>1</v>
      </c>
    </row>
    <row r="9306" spans="1:4" ht="12.75" customHeight="1" x14ac:dyDescent="0.25">
      <c r="A9306" s="121" t="s">
        <v>19297</v>
      </c>
      <c r="B9306" s="151" t="s">
        <v>30066</v>
      </c>
      <c r="C9306" s="151" t="s">
        <v>74543</v>
      </c>
      <c r="D9306" s="122">
        <v>17</v>
      </c>
    </row>
    <row r="9307" spans="1:4" ht="12.75" customHeight="1" x14ac:dyDescent="0.25">
      <c r="A9307" s="121" t="s">
        <v>19298</v>
      </c>
      <c r="B9307" s="151" t="s">
        <v>30066</v>
      </c>
      <c r="C9307" s="151" t="s">
        <v>74544</v>
      </c>
      <c r="D9307" s="122">
        <v>6</v>
      </c>
    </row>
    <row r="9308" spans="1:4" ht="12.75" customHeight="1" x14ac:dyDescent="0.25">
      <c r="A9308" s="121" t="s">
        <v>74545</v>
      </c>
      <c r="B9308" s="151" t="s">
        <v>19299</v>
      </c>
      <c r="C9308" s="151" t="s">
        <v>74546</v>
      </c>
      <c r="D9308" s="122">
        <v>3</v>
      </c>
    </row>
    <row r="9309" spans="1:4" ht="12.75" customHeight="1" x14ac:dyDescent="0.25">
      <c r="A9309" s="121" t="s">
        <v>74547</v>
      </c>
      <c r="B9309" s="151" t="s">
        <v>74548</v>
      </c>
      <c r="C9309" s="151" t="s">
        <v>74549</v>
      </c>
      <c r="D9309" s="122">
        <v>1</v>
      </c>
    </row>
    <row r="9310" spans="1:4" ht="12.75" customHeight="1" x14ac:dyDescent="0.25">
      <c r="A9310" s="121" t="s">
        <v>19300</v>
      </c>
      <c r="B9310" s="151" t="s">
        <v>19301</v>
      </c>
      <c r="C9310" s="151" t="s">
        <v>74550</v>
      </c>
      <c r="D9310" s="122">
        <v>8</v>
      </c>
    </row>
    <row r="9311" spans="1:4" ht="12.75" customHeight="1" x14ac:dyDescent="0.25">
      <c r="A9311" s="121" t="s">
        <v>52056</v>
      </c>
      <c r="B9311" s="151" t="s">
        <v>52057</v>
      </c>
      <c r="C9311" s="151" t="s">
        <v>74550</v>
      </c>
      <c r="D9311" s="122">
        <v>9</v>
      </c>
    </row>
    <row r="9312" spans="1:4" ht="12.75" customHeight="1" x14ac:dyDescent="0.25">
      <c r="A9312" s="121" t="s">
        <v>19302</v>
      </c>
      <c r="B9312" s="151" t="s">
        <v>74551</v>
      </c>
      <c r="C9312" s="151" t="s">
        <v>19303</v>
      </c>
      <c r="D9312" s="122">
        <v>31</v>
      </c>
    </row>
    <row r="9313" spans="1:4" ht="12.75" customHeight="1" x14ac:dyDescent="0.25">
      <c r="A9313" s="121" t="s">
        <v>19304</v>
      </c>
      <c r="B9313" s="151" t="s">
        <v>74552</v>
      </c>
      <c r="C9313" s="151" t="s">
        <v>19305</v>
      </c>
      <c r="D9313" s="122">
        <v>11</v>
      </c>
    </row>
    <row r="9314" spans="1:4" ht="12.75" customHeight="1" x14ac:dyDescent="0.25">
      <c r="A9314" s="121" t="s">
        <v>64675</v>
      </c>
      <c r="B9314" s="151" t="s">
        <v>19306</v>
      </c>
      <c r="C9314" s="151" t="s">
        <v>64676</v>
      </c>
      <c r="D9314" s="122">
        <v>1</v>
      </c>
    </row>
    <row r="9315" spans="1:4" ht="12.75" customHeight="1" x14ac:dyDescent="0.25">
      <c r="A9315" s="121" t="s">
        <v>74553</v>
      </c>
      <c r="B9315" s="151" t="s">
        <v>19306</v>
      </c>
      <c r="C9315" s="151" t="s">
        <v>74554</v>
      </c>
      <c r="D9315" s="122">
        <v>1</v>
      </c>
    </row>
    <row r="9316" spans="1:4" ht="12.75" customHeight="1" x14ac:dyDescent="0.25">
      <c r="A9316" s="121" t="s">
        <v>64677</v>
      </c>
      <c r="B9316" s="151" t="s">
        <v>19306</v>
      </c>
      <c r="C9316" s="151" t="s">
        <v>64678</v>
      </c>
      <c r="D9316" s="122">
        <v>1</v>
      </c>
    </row>
    <row r="9317" spans="1:4" ht="12.75" customHeight="1" x14ac:dyDescent="0.25">
      <c r="A9317" s="121" t="s">
        <v>4531</v>
      </c>
      <c r="B9317" s="151" t="s">
        <v>19306</v>
      </c>
      <c r="C9317" s="151" t="s">
        <v>74555</v>
      </c>
      <c r="D9317" s="122">
        <v>3</v>
      </c>
    </row>
    <row r="9318" spans="1:4" ht="12.75" customHeight="1" x14ac:dyDescent="0.25">
      <c r="A9318" s="121" t="s">
        <v>19307</v>
      </c>
      <c r="B9318" s="151" t="s">
        <v>19306</v>
      </c>
      <c r="C9318" s="151" t="s">
        <v>19308</v>
      </c>
      <c r="D9318" s="122">
        <v>6</v>
      </c>
    </row>
    <row r="9319" spans="1:4" ht="12.75" customHeight="1" x14ac:dyDescent="0.25">
      <c r="A9319" s="121" t="s">
        <v>74556</v>
      </c>
      <c r="B9319" s="151" t="s">
        <v>74557</v>
      </c>
      <c r="C9319" s="151" t="s">
        <v>74558</v>
      </c>
      <c r="D9319" s="122">
        <v>1</v>
      </c>
    </row>
    <row r="9320" spans="1:4" ht="12.75" customHeight="1" x14ac:dyDescent="0.25">
      <c r="A9320" s="121" t="s">
        <v>74559</v>
      </c>
      <c r="B9320" s="151" t="s">
        <v>74560</v>
      </c>
      <c r="C9320" s="151" t="s">
        <v>74561</v>
      </c>
      <c r="D9320" s="122">
        <v>1</v>
      </c>
    </row>
    <row r="9321" spans="1:4" ht="12.75" customHeight="1" x14ac:dyDescent="0.25">
      <c r="A9321" s="121" t="s">
        <v>19309</v>
      </c>
      <c r="B9321" s="151" t="s">
        <v>19310</v>
      </c>
      <c r="C9321" s="151" t="s">
        <v>19311</v>
      </c>
      <c r="D9321" s="122">
        <v>124</v>
      </c>
    </row>
    <row r="9322" spans="1:4" ht="12.75" customHeight="1" x14ac:dyDescent="0.25">
      <c r="A9322" s="121" t="s">
        <v>4535</v>
      </c>
      <c r="B9322" s="151" t="s">
        <v>19310</v>
      </c>
      <c r="C9322" s="151" t="s">
        <v>19312</v>
      </c>
      <c r="D9322" s="122">
        <v>14</v>
      </c>
    </row>
    <row r="9323" spans="1:4" ht="12.75" customHeight="1" x14ac:dyDescent="0.25">
      <c r="A9323" s="121" t="s">
        <v>19313</v>
      </c>
      <c r="B9323" s="151" t="s">
        <v>19310</v>
      </c>
      <c r="C9323" s="151" t="s">
        <v>19314</v>
      </c>
      <c r="D9323" s="122">
        <v>13</v>
      </c>
    </row>
    <row r="9324" spans="1:4" ht="12.75" customHeight="1" x14ac:dyDescent="0.25">
      <c r="A9324" s="121" t="s">
        <v>74562</v>
      </c>
      <c r="B9324" s="151" t="s">
        <v>14484</v>
      </c>
      <c r="C9324" s="151" t="s">
        <v>74563</v>
      </c>
      <c r="D9324" s="122">
        <v>1</v>
      </c>
    </row>
    <row r="9325" spans="1:4" ht="12.75" customHeight="1" x14ac:dyDescent="0.25">
      <c r="A9325" s="121" t="s">
        <v>64679</v>
      </c>
      <c r="B9325" s="151" t="s">
        <v>64680</v>
      </c>
      <c r="C9325" s="151" t="s">
        <v>64681</v>
      </c>
      <c r="D9325" s="122">
        <v>1</v>
      </c>
    </row>
    <row r="9326" spans="1:4" ht="12.75" customHeight="1" x14ac:dyDescent="0.25">
      <c r="A9326" s="121" t="s">
        <v>19315</v>
      </c>
      <c r="B9326" s="151" t="s">
        <v>19316</v>
      </c>
      <c r="C9326" s="151" t="s">
        <v>19317</v>
      </c>
      <c r="D9326" s="122">
        <v>614</v>
      </c>
    </row>
    <row r="9327" spans="1:4" ht="12.75" customHeight="1" x14ac:dyDescent="0.25">
      <c r="A9327" s="121" t="s">
        <v>19318</v>
      </c>
      <c r="B9327" s="151" t="s">
        <v>19316</v>
      </c>
      <c r="C9327" s="151" t="s">
        <v>19319</v>
      </c>
      <c r="D9327" s="122">
        <v>9</v>
      </c>
    </row>
    <row r="9328" spans="1:4" ht="12.75" customHeight="1" x14ac:dyDescent="0.25">
      <c r="A9328" s="121" t="s">
        <v>46499</v>
      </c>
      <c r="B9328" s="151" t="s">
        <v>19316</v>
      </c>
      <c r="C9328" s="151" t="s">
        <v>46500</v>
      </c>
      <c r="D9328" s="122">
        <v>106</v>
      </c>
    </row>
    <row r="9329" spans="1:4" ht="12.75" customHeight="1" x14ac:dyDescent="0.25">
      <c r="A9329" s="121" t="s">
        <v>74564</v>
      </c>
      <c r="B9329" s="151" t="s">
        <v>19316</v>
      </c>
      <c r="C9329" s="151" t="s">
        <v>74565</v>
      </c>
      <c r="D9329" s="122">
        <v>8</v>
      </c>
    </row>
    <row r="9330" spans="1:4" ht="12.75" customHeight="1" x14ac:dyDescent="0.25">
      <c r="A9330" s="121" t="s">
        <v>19320</v>
      </c>
      <c r="B9330" s="151" t="s">
        <v>19316</v>
      </c>
      <c r="C9330" s="151" t="s">
        <v>19321</v>
      </c>
      <c r="D9330" s="122">
        <v>16</v>
      </c>
    </row>
    <row r="9331" spans="1:4" ht="12.75" customHeight="1" x14ac:dyDescent="0.25">
      <c r="A9331" s="121" t="s">
        <v>74566</v>
      </c>
      <c r="B9331" s="151" t="s">
        <v>74567</v>
      </c>
      <c r="C9331" s="151" t="s">
        <v>74568</v>
      </c>
      <c r="D9331" s="122">
        <v>1</v>
      </c>
    </row>
    <row r="9332" spans="1:4" ht="12.75" customHeight="1" x14ac:dyDescent="0.25">
      <c r="A9332" s="121" t="s">
        <v>46501</v>
      </c>
      <c r="B9332" s="151" t="s">
        <v>46502</v>
      </c>
      <c r="C9332" s="151" t="s">
        <v>46503</v>
      </c>
      <c r="D9332" s="122">
        <v>6</v>
      </c>
    </row>
    <row r="9333" spans="1:4" ht="12.75" customHeight="1" x14ac:dyDescent="0.25">
      <c r="A9333" s="121" t="s">
        <v>52058</v>
      </c>
      <c r="B9333" s="151" t="s">
        <v>52059</v>
      </c>
      <c r="C9333" s="151" t="s">
        <v>52060</v>
      </c>
      <c r="D9333" s="122">
        <v>3</v>
      </c>
    </row>
    <row r="9334" spans="1:4" ht="12.75" customHeight="1" x14ac:dyDescent="0.25">
      <c r="A9334" s="121" t="s">
        <v>40639</v>
      </c>
      <c r="B9334" s="151" t="s">
        <v>40640</v>
      </c>
      <c r="C9334" s="151" t="s">
        <v>40641</v>
      </c>
      <c r="D9334" s="122">
        <v>3</v>
      </c>
    </row>
    <row r="9335" spans="1:4" ht="12.75" customHeight="1" x14ac:dyDescent="0.25">
      <c r="A9335" s="121" t="s">
        <v>64682</v>
      </c>
      <c r="B9335" s="151" t="s">
        <v>40640</v>
      </c>
      <c r="C9335" s="151" t="s">
        <v>64683</v>
      </c>
      <c r="D9335" s="122">
        <v>3</v>
      </c>
    </row>
    <row r="9336" spans="1:4" ht="12.75" customHeight="1" x14ac:dyDescent="0.25">
      <c r="A9336" s="121" t="s">
        <v>74569</v>
      </c>
      <c r="B9336" s="151" t="s">
        <v>74570</v>
      </c>
      <c r="C9336" s="151" t="s">
        <v>74571</v>
      </c>
      <c r="D9336" s="122">
        <v>1</v>
      </c>
    </row>
    <row r="9337" spans="1:4" ht="12.75" customHeight="1" x14ac:dyDescent="0.25">
      <c r="A9337" s="121" t="s">
        <v>64684</v>
      </c>
      <c r="B9337" s="151" t="s">
        <v>64685</v>
      </c>
      <c r="C9337" s="151" t="s">
        <v>64686</v>
      </c>
      <c r="D9337" s="122">
        <v>2</v>
      </c>
    </row>
    <row r="9338" spans="1:4" ht="12.75" customHeight="1" x14ac:dyDescent="0.25">
      <c r="A9338" s="121" t="s">
        <v>52061</v>
      </c>
      <c r="B9338" s="151" t="s">
        <v>52062</v>
      </c>
      <c r="C9338" s="151" t="s">
        <v>52063</v>
      </c>
      <c r="D9338" s="122">
        <v>10</v>
      </c>
    </row>
    <row r="9339" spans="1:4" ht="12.75" customHeight="1" x14ac:dyDescent="0.25">
      <c r="A9339" s="121" t="s">
        <v>46504</v>
      </c>
      <c r="B9339" s="151" t="s">
        <v>46505</v>
      </c>
      <c r="C9339" s="151" t="s">
        <v>46506</v>
      </c>
      <c r="D9339" s="122">
        <v>23</v>
      </c>
    </row>
    <row r="9340" spans="1:4" ht="12.75" customHeight="1" x14ac:dyDescent="0.25">
      <c r="A9340" s="121" t="s">
        <v>74572</v>
      </c>
      <c r="B9340" s="151" t="s">
        <v>74573</v>
      </c>
      <c r="C9340" s="151" t="s">
        <v>74574</v>
      </c>
      <c r="D9340" s="122">
        <v>1</v>
      </c>
    </row>
    <row r="9341" spans="1:4" ht="12.75" customHeight="1" x14ac:dyDescent="0.25">
      <c r="A9341" s="121" t="s">
        <v>19322</v>
      </c>
      <c r="B9341" s="151" t="s">
        <v>19323</v>
      </c>
      <c r="C9341" s="151" t="s">
        <v>74575</v>
      </c>
      <c r="D9341" s="122">
        <v>83</v>
      </c>
    </row>
    <row r="9342" spans="1:4" ht="12.75" customHeight="1" x14ac:dyDescent="0.25">
      <c r="A9342" s="121" t="s">
        <v>19324</v>
      </c>
      <c r="B9342" s="151" t="s">
        <v>19323</v>
      </c>
      <c r="C9342" s="151" t="s">
        <v>74576</v>
      </c>
      <c r="D9342" s="122">
        <v>166</v>
      </c>
    </row>
    <row r="9343" spans="1:4" ht="12.75" customHeight="1" x14ac:dyDescent="0.25">
      <c r="A9343" s="121" t="s">
        <v>19325</v>
      </c>
      <c r="B9343" s="151" t="s">
        <v>19323</v>
      </c>
      <c r="C9343" s="151" t="s">
        <v>74577</v>
      </c>
      <c r="D9343" s="122">
        <v>42</v>
      </c>
    </row>
    <row r="9344" spans="1:4" ht="12.75" customHeight="1" x14ac:dyDescent="0.25">
      <c r="A9344" s="121" t="s">
        <v>4537</v>
      </c>
      <c r="B9344" s="151" t="s">
        <v>19323</v>
      </c>
      <c r="C9344" s="151" t="s">
        <v>74578</v>
      </c>
      <c r="D9344" s="122">
        <v>29</v>
      </c>
    </row>
    <row r="9345" spans="1:4" ht="12.75" customHeight="1" x14ac:dyDescent="0.25">
      <c r="A9345" s="121" t="s">
        <v>19326</v>
      </c>
      <c r="B9345" s="151" t="s">
        <v>19323</v>
      </c>
      <c r="C9345" s="151" t="s">
        <v>74579</v>
      </c>
      <c r="D9345" s="122">
        <v>77</v>
      </c>
    </row>
    <row r="9346" spans="1:4" ht="12.75" customHeight="1" x14ac:dyDescent="0.25">
      <c r="A9346" s="121" t="s">
        <v>74580</v>
      </c>
      <c r="B9346" s="151" t="s">
        <v>19323</v>
      </c>
      <c r="C9346" s="151" t="s">
        <v>74581</v>
      </c>
      <c r="D9346" s="122">
        <v>10</v>
      </c>
    </row>
    <row r="9347" spans="1:4" ht="12.75" customHeight="1" x14ac:dyDescent="0.25">
      <c r="A9347" s="121" t="s">
        <v>74582</v>
      </c>
      <c r="B9347" s="151" t="s">
        <v>19323</v>
      </c>
      <c r="C9347" s="151" t="s">
        <v>74583</v>
      </c>
      <c r="D9347" s="122">
        <v>5</v>
      </c>
    </row>
    <row r="9348" spans="1:4" ht="12.75" customHeight="1" x14ac:dyDescent="0.25">
      <c r="A9348" s="121" t="s">
        <v>46507</v>
      </c>
      <c r="B9348" s="151" t="s">
        <v>19323</v>
      </c>
      <c r="C9348" s="151" t="s">
        <v>74584</v>
      </c>
      <c r="D9348" s="122">
        <v>11</v>
      </c>
    </row>
    <row r="9349" spans="1:4" ht="12.75" customHeight="1" x14ac:dyDescent="0.25">
      <c r="A9349" s="121" t="s">
        <v>46508</v>
      </c>
      <c r="B9349" s="151" t="s">
        <v>19323</v>
      </c>
      <c r="C9349" s="151" t="s">
        <v>74585</v>
      </c>
      <c r="D9349" s="122">
        <v>23</v>
      </c>
    </row>
    <row r="9350" spans="1:4" ht="12.75" customHeight="1" x14ac:dyDescent="0.25">
      <c r="A9350" s="121" t="s">
        <v>59599</v>
      </c>
      <c r="B9350" s="151" t="s">
        <v>19323</v>
      </c>
      <c r="C9350" s="151" t="s">
        <v>74586</v>
      </c>
      <c r="D9350" s="122">
        <v>3</v>
      </c>
    </row>
    <row r="9351" spans="1:4" ht="12.75" customHeight="1" x14ac:dyDescent="0.25">
      <c r="A9351" s="121" t="s">
        <v>57935</v>
      </c>
      <c r="B9351" s="151" t="s">
        <v>19323</v>
      </c>
      <c r="C9351" s="151" t="s">
        <v>74587</v>
      </c>
      <c r="D9351" s="122">
        <v>3</v>
      </c>
    </row>
    <row r="9352" spans="1:4" ht="12.75" customHeight="1" x14ac:dyDescent="0.25">
      <c r="A9352" s="121" t="s">
        <v>52064</v>
      </c>
      <c r="B9352" s="151" t="s">
        <v>19323</v>
      </c>
      <c r="C9352" s="151" t="s">
        <v>74588</v>
      </c>
      <c r="D9352" s="122">
        <v>19</v>
      </c>
    </row>
    <row r="9353" spans="1:4" ht="12.75" customHeight="1" x14ac:dyDescent="0.25">
      <c r="A9353" s="121" t="s">
        <v>19327</v>
      </c>
      <c r="B9353" s="151" t="s">
        <v>19323</v>
      </c>
      <c r="C9353" s="151" t="s">
        <v>74589</v>
      </c>
      <c r="D9353" s="122">
        <v>4</v>
      </c>
    </row>
    <row r="9354" spans="1:4" ht="12.75" customHeight="1" x14ac:dyDescent="0.25">
      <c r="A9354" s="121" t="s">
        <v>74590</v>
      </c>
      <c r="B9354" s="151" t="s">
        <v>19323</v>
      </c>
      <c r="C9354" s="151" t="s">
        <v>74591</v>
      </c>
      <c r="D9354" s="122">
        <v>1</v>
      </c>
    </row>
    <row r="9355" spans="1:4" ht="12.75" customHeight="1" x14ac:dyDescent="0.25">
      <c r="A9355" s="121" t="s">
        <v>19328</v>
      </c>
      <c r="B9355" s="151" t="s">
        <v>19323</v>
      </c>
      <c r="C9355" s="151" t="s">
        <v>19329</v>
      </c>
      <c r="D9355" s="122">
        <v>6</v>
      </c>
    </row>
    <row r="9356" spans="1:4" ht="12.75" customHeight="1" x14ac:dyDescent="0.25">
      <c r="A9356" s="121" t="s">
        <v>47913</v>
      </c>
      <c r="B9356" s="151" t="s">
        <v>19323</v>
      </c>
      <c r="C9356" s="151" t="s">
        <v>74592</v>
      </c>
      <c r="D9356" s="122">
        <v>4</v>
      </c>
    </row>
    <row r="9357" spans="1:4" ht="12.75" customHeight="1" x14ac:dyDescent="0.25">
      <c r="A9357" s="121" t="s">
        <v>74593</v>
      </c>
      <c r="B9357" s="151" t="s">
        <v>19323</v>
      </c>
      <c r="C9357" s="151" t="s">
        <v>74594</v>
      </c>
      <c r="D9357" s="122">
        <v>1</v>
      </c>
    </row>
    <row r="9358" spans="1:4" ht="12.75" customHeight="1" x14ac:dyDescent="0.25">
      <c r="A9358" s="121" t="s">
        <v>4538</v>
      </c>
      <c r="B9358" s="151" t="s">
        <v>19330</v>
      </c>
      <c r="C9358" s="151" t="s">
        <v>74595</v>
      </c>
      <c r="D9358" s="122">
        <v>3</v>
      </c>
    </row>
    <row r="9359" spans="1:4" ht="12.75" customHeight="1" x14ac:dyDescent="0.25">
      <c r="A9359" s="121" t="s">
        <v>74596</v>
      </c>
      <c r="B9359" s="151" t="s">
        <v>19330</v>
      </c>
      <c r="C9359" s="151" t="s">
        <v>74597</v>
      </c>
      <c r="D9359" s="122">
        <v>2</v>
      </c>
    </row>
    <row r="9360" spans="1:4" ht="12.75" customHeight="1" x14ac:dyDescent="0.25">
      <c r="A9360" s="121" t="s">
        <v>19331</v>
      </c>
      <c r="B9360" s="151" t="s">
        <v>19330</v>
      </c>
      <c r="C9360" s="151" t="s">
        <v>74598</v>
      </c>
      <c r="D9360" s="122">
        <v>6</v>
      </c>
    </row>
    <row r="9361" spans="1:4" ht="12.75" customHeight="1" x14ac:dyDescent="0.25">
      <c r="A9361" s="121" t="s">
        <v>74599</v>
      </c>
      <c r="B9361" s="151" t="s">
        <v>19333</v>
      </c>
      <c r="C9361" s="151" t="s">
        <v>74600</v>
      </c>
      <c r="D9361" s="122">
        <v>2</v>
      </c>
    </row>
    <row r="9362" spans="1:4" ht="12.75" customHeight="1" x14ac:dyDescent="0.25">
      <c r="A9362" s="121" t="s">
        <v>19332</v>
      </c>
      <c r="B9362" s="151" t="s">
        <v>19333</v>
      </c>
      <c r="C9362" s="151" t="s">
        <v>19334</v>
      </c>
      <c r="D9362" s="122">
        <v>95</v>
      </c>
    </row>
    <row r="9363" spans="1:4" ht="12.75" customHeight="1" x14ac:dyDescent="0.25">
      <c r="A9363" s="121" t="s">
        <v>74601</v>
      </c>
      <c r="B9363" s="151" t="s">
        <v>19333</v>
      </c>
      <c r="C9363" s="151" t="s">
        <v>74602</v>
      </c>
      <c r="D9363" s="122">
        <v>1</v>
      </c>
    </row>
    <row r="9364" spans="1:4" ht="12.75" customHeight="1" x14ac:dyDescent="0.25">
      <c r="A9364" s="121" t="s">
        <v>74603</v>
      </c>
      <c r="B9364" s="151" t="s">
        <v>19335</v>
      </c>
      <c r="C9364" s="151" t="s">
        <v>74604</v>
      </c>
      <c r="D9364" s="122">
        <v>7</v>
      </c>
    </row>
    <row r="9365" spans="1:4" ht="12.75" customHeight="1" x14ac:dyDescent="0.25">
      <c r="A9365" s="121" t="s">
        <v>19336</v>
      </c>
      <c r="B9365" s="151" t="s">
        <v>19335</v>
      </c>
      <c r="C9365" s="151" t="s">
        <v>19337</v>
      </c>
      <c r="D9365" s="122">
        <v>9</v>
      </c>
    </row>
    <row r="9366" spans="1:4" ht="12.75" customHeight="1" x14ac:dyDescent="0.25">
      <c r="A9366" s="121" t="s">
        <v>53597</v>
      </c>
      <c r="B9366" s="151" t="s">
        <v>19335</v>
      </c>
      <c r="C9366" s="151" t="s">
        <v>53598</v>
      </c>
      <c r="D9366" s="122">
        <v>1</v>
      </c>
    </row>
    <row r="9367" spans="1:4" ht="12.75" customHeight="1" x14ac:dyDescent="0.25">
      <c r="A9367" s="121" t="s">
        <v>64687</v>
      </c>
      <c r="B9367" s="151" t="s">
        <v>19338</v>
      </c>
      <c r="C9367" s="151" t="s">
        <v>64688</v>
      </c>
      <c r="D9367" s="122">
        <v>5</v>
      </c>
    </row>
    <row r="9368" spans="1:4" ht="12.75" customHeight="1" x14ac:dyDescent="0.25">
      <c r="A9368" s="121" t="s">
        <v>74605</v>
      </c>
      <c r="B9368" s="151" t="s">
        <v>19338</v>
      </c>
      <c r="C9368" s="151" t="s">
        <v>74606</v>
      </c>
      <c r="D9368" s="122">
        <v>1</v>
      </c>
    </row>
    <row r="9369" spans="1:4" ht="12.75" customHeight="1" x14ac:dyDescent="0.25">
      <c r="A9369" s="121" t="s">
        <v>74607</v>
      </c>
      <c r="B9369" s="151" t="s">
        <v>19338</v>
      </c>
      <c r="C9369" s="151" t="s">
        <v>74608</v>
      </c>
      <c r="D9369" s="122">
        <v>2</v>
      </c>
    </row>
    <row r="9370" spans="1:4" ht="12.75" customHeight="1" x14ac:dyDescent="0.25">
      <c r="A9370" s="121" t="s">
        <v>74609</v>
      </c>
      <c r="B9370" s="151" t="s">
        <v>19338</v>
      </c>
      <c r="C9370" s="151" t="s">
        <v>74610</v>
      </c>
      <c r="D9370" s="122">
        <v>20</v>
      </c>
    </row>
    <row r="9371" spans="1:4" ht="12.75" customHeight="1" x14ac:dyDescent="0.25">
      <c r="A9371" s="121" t="s">
        <v>19339</v>
      </c>
      <c r="B9371" s="151" t="s">
        <v>19340</v>
      </c>
      <c r="C9371" s="151" t="s">
        <v>19341</v>
      </c>
      <c r="D9371" s="122">
        <v>391.55599999999998</v>
      </c>
    </row>
    <row r="9372" spans="1:4" ht="12.75" customHeight="1" x14ac:dyDescent="0.25">
      <c r="A9372" s="121" t="s">
        <v>19342</v>
      </c>
      <c r="B9372" s="151" t="s">
        <v>19343</v>
      </c>
      <c r="C9372" s="151" t="s">
        <v>19344</v>
      </c>
      <c r="D9372" s="122">
        <v>34</v>
      </c>
    </row>
    <row r="9373" spans="1:4" ht="12.75" customHeight="1" x14ac:dyDescent="0.25">
      <c r="A9373" s="121" t="s">
        <v>19345</v>
      </c>
      <c r="B9373" s="151" t="s">
        <v>19346</v>
      </c>
      <c r="C9373" s="151" t="s">
        <v>19347</v>
      </c>
      <c r="D9373" s="122">
        <v>265.178</v>
      </c>
    </row>
    <row r="9374" spans="1:4" ht="12.75" customHeight="1" x14ac:dyDescent="0.25">
      <c r="A9374" s="121" t="s">
        <v>19348</v>
      </c>
      <c r="B9374" s="151" t="s">
        <v>19349</v>
      </c>
      <c r="C9374" s="151" t="s">
        <v>74611</v>
      </c>
      <c r="D9374" s="122">
        <v>42</v>
      </c>
    </row>
    <row r="9375" spans="1:4" ht="12.75" customHeight="1" x14ac:dyDescent="0.25">
      <c r="A9375" s="121" t="s">
        <v>19350</v>
      </c>
      <c r="B9375" s="151" t="s">
        <v>19351</v>
      </c>
      <c r="C9375" s="151" t="s">
        <v>74612</v>
      </c>
      <c r="D9375" s="122">
        <v>59</v>
      </c>
    </row>
    <row r="9376" spans="1:4" ht="12.75" customHeight="1" x14ac:dyDescent="0.25">
      <c r="A9376" s="121" t="s">
        <v>19352</v>
      </c>
      <c r="B9376" s="151" t="s">
        <v>19353</v>
      </c>
      <c r="C9376" s="151" t="s">
        <v>74613</v>
      </c>
      <c r="D9376" s="122">
        <v>73</v>
      </c>
    </row>
    <row r="9377" spans="1:4" ht="12.75" customHeight="1" x14ac:dyDescent="0.25">
      <c r="A9377" s="121" t="s">
        <v>19354</v>
      </c>
      <c r="B9377" s="151" t="s">
        <v>19355</v>
      </c>
      <c r="C9377" s="151" t="s">
        <v>74614</v>
      </c>
      <c r="D9377" s="122">
        <v>22</v>
      </c>
    </row>
    <row r="9378" spans="1:4" ht="12.75" customHeight="1" x14ac:dyDescent="0.25">
      <c r="A9378" s="121" t="s">
        <v>19356</v>
      </c>
      <c r="B9378" s="151" t="s">
        <v>19355</v>
      </c>
      <c r="C9378" s="151" t="s">
        <v>74615</v>
      </c>
      <c r="D9378" s="122">
        <v>9</v>
      </c>
    </row>
    <row r="9379" spans="1:4" ht="12.75" customHeight="1" x14ac:dyDescent="0.25">
      <c r="A9379" s="121" t="s">
        <v>57936</v>
      </c>
      <c r="B9379" s="151" t="s">
        <v>19357</v>
      </c>
      <c r="C9379" s="151" t="s">
        <v>57937</v>
      </c>
      <c r="D9379" s="122">
        <v>5</v>
      </c>
    </row>
    <row r="9380" spans="1:4" ht="12.75" customHeight="1" x14ac:dyDescent="0.25">
      <c r="A9380" s="121" t="s">
        <v>19358</v>
      </c>
      <c r="B9380" s="151" t="s">
        <v>19357</v>
      </c>
      <c r="C9380" s="151" t="s">
        <v>19359</v>
      </c>
      <c r="D9380" s="122">
        <v>24</v>
      </c>
    </row>
    <row r="9381" spans="1:4" ht="12.75" customHeight="1" x14ac:dyDescent="0.25">
      <c r="A9381" s="121" t="s">
        <v>19360</v>
      </c>
      <c r="B9381" s="151" t="s">
        <v>74616</v>
      </c>
      <c r="C9381" s="151" t="s">
        <v>19361</v>
      </c>
      <c r="D9381" s="122">
        <v>63</v>
      </c>
    </row>
    <row r="9382" spans="1:4" ht="12.75" customHeight="1" x14ac:dyDescent="0.25">
      <c r="A9382" s="121" t="s">
        <v>19362</v>
      </c>
      <c r="B9382" s="151" t="s">
        <v>19363</v>
      </c>
      <c r="C9382" s="151" t="s">
        <v>19364</v>
      </c>
      <c r="D9382" s="122">
        <v>53</v>
      </c>
    </row>
    <row r="9383" spans="1:4" ht="12.75" customHeight="1" x14ac:dyDescent="0.25">
      <c r="A9383" s="121" t="s">
        <v>19365</v>
      </c>
      <c r="B9383" s="151" t="s">
        <v>19366</v>
      </c>
      <c r="C9383" s="151" t="s">
        <v>19367</v>
      </c>
      <c r="D9383" s="122">
        <v>49</v>
      </c>
    </row>
    <row r="9384" spans="1:4" ht="12.75" customHeight="1" x14ac:dyDescent="0.25">
      <c r="A9384" s="121" t="s">
        <v>46509</v>
      </c>
      <c r="B9384" s="151" t="s">
        <v>46510</v>
      </c>
      <c r="C9384" s="151" t="s">
        <v>46511</v>
      </c>
      <c r="D9384" s="122">
        <v>56</v>
      </c>
    </row>
    <row r="9385" spans="1:4" ht="12.75" customHeight="1" x14ac:dyDescent="0.25">
      <c r="A9385" s="121" t="s">
        <v>74617</v>
      </c>
      <c r="B9385" s="151" t="s">
        <v>19368</v>
      </c>
      <c r="C9385" s="151" t="s">
        <v>74618</v>
      </c>
      <c r="D9385" s="122">
        <v>2</v>
      </c>
    </row>
    <row r="9386" spans="1:4" ht="12.75" customHeight="1" x14ac:dyDescent="0.25">
      <c r="A9386" s="121" t="s">
        <v>19369</v>
      </c>
      <c r="B9386" s="151" t="s">
        <v>19368</v>
      </c>
      <c r="C9386" s="151" t="s">
        <v>74619</v>
      </c>
      <c r="D9386" s="122">
        <v>11</v>
      </c>
    </row>
    <row r="9387" spans="1:4" ht="12.75" customHeight="1" x14ac:dyDescent="0.25">
      <c r="A9387" s="121" t="s">
        <v>74620</v>
      </c>
      <c r="B9387" s="151" t="s">
        <v>74621</v>
      </c>
      <c r="C9387" s="151" t="s">
        <v>74622</v>
      </c>
      <c r="D9387" s="122">
        <v>1</v>
      </c>
    </row>
    <row r="9388" spans="1:4" ht="12.75" customHeight="1" x14ac:dyDescent="0.25">
      <c r="A9388" s="121" t="s">
        <v>74623</v>
      </c>
      <c r="B9388" s="151" t="s">
        <v>74624</v>
      </c>
      <c r="C9388" s="151" t="s">
        <v>74625</v>
      </c>
      <c r="D9388" s="122">
        <v>1</v>
      </c>
    </row>
    <row r="9389" spans="1:4" ht="12.75" customHeight="1" x14ac:dyDescent="0.25">
      <c r="A9389" s="121" t="s">
        <v>74626</v>
      </c>
      <c r="B9389" s="151" t="s">
        <v>74624</v>
      </c>
      <c r="C9389" s="151" t="s">
        <v>74627</v>
      </c>
      <c r="D9389" s="122">
        <v>2</v>
      </c>
    </row>
    <row r="9390" spans="1:4" ht="12.75" customHeight="1" x14ac:dyDescent="0.25">
      <c r="A9390" s="121" t="s">
        <v>57938</v>
      </c>
      <c r="B9390" s="151" t="s">
        <v>19368</v>
      </c>
      <c r="C9390" s="151" t="s">
        <v>57939</v>
      </c>
      <c r="D9390" s="122">
        <v>4</v>
      </c>
    </row>
    <row r="9391" spans="1:4" ht="12.75" customHeight="1" x14ac:dyDescent="0.25">
      <c r="A9391" s="121" t="s">
        <v>19370</v>
      </c>
      <c r="B9391" s="151" t="s">
        <v>74628</v>
      </c>
      <c r="C9391" s="151" t="s">
        <v>19371</v>
      </c>
      <c r="D9391" s="122">
        <v>24</v>
      </c>
    </row>
    <row r="9392" spans="1:4" ht="12.75" customHeight="1" x14ac:dyDescent="0.25">
      <c r="A9392" s="121" t="s">
        <v>19372</v>
      </c>
      <c r="B9392" s="151" t="s">
        <v>19373</v>
      </c>
      <c r="C9392" s="151" t="s">
        <v>55014</v>
      </c>
      <c r="D9392" s="122">
        <v>2</v>
      </c>
    </row>
    <row r="9393" spans="1:4" ht="12.75" customHeight="1" x14ac:dyDescent="0.25">
      <c r="A9393" s="121" t="s">
        <v>19374</v>
      </c>
      <c r="B9393" s="151" t="s">
        <v>19375</v>
      </c>
      <c r="C9393" s="151" t="s">
        <v>55015</v>
      </c>
      <c r="D9393" s="122">
        <v>4</v>
      </c>
    </row>
    <row r="9394" spans="1:4" ht="12.75" customHeight="1" x14ac:dyDescent="0.25">
      <c r="A9394" s="121" t="s">
        <v>46512</v>
      </c>
      <c r="B9394" s="151" t="s">
        <v>19376</v>
      </c>
      <c r="C9394" s="151" t="s">
        <v>46513</v>
      </c>
      <c r="D9394" s="122">
        <v>4</v>
      </c>
    </row>
    <row r="9395" spans="1:4" ht="12.75" customHeight="1" x14ac:dyDescent="0.25">
      <c r="A9395" s="121" t="s">
        <v>46514</v>
      </c>
      <c r="B9395" s="151" t="s">
        <v>19376</v>
      </c>
      <c r="C9395" s="151" t="s">
        <v>46515</v>
      </c>
      <c r="D9395" s="122">
        <v>8</v>
      </c>
    </row>
    <row r="9396" spans="1:4" ht="12.75" customHeight="1" x14ac:dyDescent="0.25">
      <c r="A9396" s="121" t="s">
        <v>46516</v>
      </c>
      <c r="B9396" s="151" t="s">
        <v>46323</v>
      </c>
      <c r="C9396" s="151" t="s">
        <v>46517</v>
      </c>
      <c r="D9396" s="122">
        <v>4</v>
      </c>
    </row>
    <row r="9397" spans="1:4" ht="12.75" customHeight="1" x14ac:dyDescent="0.25">
      <c r="A9397" s="121" t="s">
        <v>49017</v>
      </c>
      <c r="B9397" s="151" t="s">
        <v>46323</v>
      </c>
      <c r="C9397" s="151" t="s">
        <v>49018</v>
      </c>
      <c r="D9397" s="122">
        <v>8</v>
      </c>
    </row>
    <row r="9398" spans="1:4" ht="12.75" customHeight="1" x14ac:dyDescent="0.25">
      <c r="A9398" s="121" t="s">
        <v>19377</v>
      </c>
      <c r="B9398" s="151" t="s">
        <v>19378</v>
      </c>
      <c r="C9398" s="151" t="s">
        <v>19379</v>
      </c>
      <c r="D9398" s="122">
        <v>7</v>
      </c>
    </row>
    <row r="9399" spans="1:4" ht="12.75" customHeight="1" x14ac:dyDescent="0.25">
      <c r="A9399" s="121" t="s">
        <v>52065</v>
      </c>
      <c r="B9399" s="151" t="s">
        <v>52066</v>
      </c>
      <c r="C9399" s="151" t="s">
        <v>52067</v>
      </c>
      <c r="D9399" s="122">
        <v>4</v>
      </c>
    </row>
    <row r="9400" spans="1:4" ht="12.75" customHeight="1" x14ac:dyDescent="0.25">
      <c r="A9400" s="121" t="s">
        <v>30222</v>
      </c>
      <c r="B9400" s="151" t="s">
        <v>30223</v>
      </c>
      <c r="C9400" s="151" t="s">
        <v>30224</v>
      </c>
      <c r="D9400" s="122">
        <v>12</v>
      </c>
    </row>
    <row r="9401" spans="1:4" ht="12.75" customHeight="1" x14ac:dyDescent="0.25">
      <c r="A9401" s="121" t="s">
        <v>30225</v>
      </c>
      <c r="B9401" s="151" t="s">
        <v>30226</v>
      </c>
      <c r="C9401" s="151" t="s">
        <v>30227</v>
      </c>
      <c r="D9401" s="122">
        <v>5</v>
      </c>
    </row>
    <row r="9402" spans="1:4" ht="12.75" customHeight="1" x14ac:dyDescent="0.25">
      <c r="A9402" s="121" t="s">
        <v>52068</v>
      </c>
      <c r="B9402" s="151" t="s">
        <v>52069</v>
      </c>
      <c r="C9402" s="151" t="s">
        <v>52070</v>
      </c>
      <c r="D9402" s="122">
        <v>1</v>
      </c>
    </row>
    <row r="9403" spans="1:4" ht="12.75" customHeight="1" x14ac:dyDescent="0.25">
      <c r="A9403" s="121" t="s">
        <v>64689</v>
      </c>
      <c r="B9403" s="151" t="s">
        <v>52069</v>
      </c>
      <c r="C9403" s="151" t="s">
        <v>64690</v>
      </c>
      <c r="D9403" s="122">
        <v>18</v>
      </c>
    </row>
    <row r="9404" spans="1:4" ht="12.75" customHeight="1" x14ac:dyDescent="0.25">
      <c r="A9404" s="121" t="s">
        <v>74629</v>
      </c>
      <c r="B9404" s="151" t="s">
        <v>74630</v>
      </c>
      <c r="C9404" s="151" t="s">
        <v>74631</v>
      </c>
      <c r="D9404" s="122">
        <v>1</v>
      </c>
    </row>
    <row r="9405" spans="1:4" ht="12.75" customHeight="1" x14ac:dyDescent="0.25">
      <c r="A9405" s="121" t="s">
        <v>74632</v>
      </c>
      <c r="B9405" s="151" t="s">
        <v>74633</v>
      </c>
      <c r="C9405" s="151" t="s">
        <v>74634</v>
      </c>
      <c r="D9405" s="122">
        <v>2</v>
      </c>
    </row>
    <row r="9406" spans="1:4" ht="12.75" customHeight="1" x14ac:dyDescent="0.25">
      <c r="A9406" s="121" t="s">
        <v>19380</v>
      </c>
      <c r="B9406" s="151" t="s">
        <v>74635</v>
      </c>
      <c r="C9406" s="151" t="s">
        <v>74636</v>
      </c>
      <c r="D9406" s="122">
        <v>11</v>
      </c>
    </row>
    <row r="9407" spans="1:4" ht="12.75" customHeight="1" x14ac:dyDescent="0.25">
      <c r="A9407" s="121" t="s">
        <v>74637</v>
      </c>
      <c r="B9407" s="151" t="s">
        <v>74638</v>
      </c>
      <c r="C9407" s="151" t="s">
        <v>74639</v>
      </c>
      <c r="D9407" s="122">
        <v>1</v>
      </c>
    </row>
    <row r="9408" spans="1:4" ht="12.75" customHeight="1" x14ac:dyDescent="0.25">
      <c r="A9408" s="121" t="s">
        <v>57940</v>
      </c>
      <c r="B9408" s="151" t="s">
        <v>57941</v>
      </c>
      <c r="C9408" s="151" t="s">
        <v>57942</v>
      </c>
      <c r="D9408" s="122">
        <v>7</v>
      </c>
    </row>
    <row r="9409" spans="1:4" ht="12.75" customHeight="1" x14ac:dyDescent="0.25">
      <c r="A9409" s="121" t="s">
        <v>52071</v>
      </c>
      <c r="B9409" s="151" t="s">
        <v>52072</v>
      </c>
      <c r="C9409" s="151" t="s">
        <v>52073</v>
      </c>
      <c r="D9409" s="122">
        <v>9</v>
      </c>
    </row>
    <row r="9410" spans="1:4" ht="12.75" customHeight="1" x14ac:dyDescent="0.25">
      <c r="A9410" s="121" t="s">
        <v>74640</v>
      </c>
      <c r="B9410" s="151" t="s">
        <v>74641</v>
      </c>
      <c r="C9410" s="151" t="s">
        <v>74642</v>
      </c>
      <c r="D9410" s="122">
        <v>5</v>
      </c>
    </row>
    <row r="9411" spans="1:4" ht="12.75" customHeight="1" x14ac:dyDescent="0.25">
      <c r="A9411" s="121" t="s">
        <v>64691</v>
      </c>
      <c r="B9411" s="151" t="s">
        <v>59600</v>
      </c>
      <c r="C9411" s="151" t="s">
        <v>64692</v>
      </c>
      <c r="D9411" s="122">
        <v>2</v>
      </c>
    </row>
    <row r="9412" spans="1:4" ht="12.75" customHeight="1" x14ac:dyDescent="0.25">
      <c r="A9412" s="121" t="s">
        <v>64693</v>
      </c>
      <c r="B9412" s="151" t="s">
        <v>59600</v>
      </c>
      <c r="C9412" s="151" t="s">
        <v>64694</v>
      </c>
      <c r="D9412" s="122">
        <v>1</v>
      </c>
    </row>
    <row r="9413" spans="1:4" ht="12.75" customHeight="1" x14ac:dyDescent="0.25">
      <c r="A9413" s="121" t="s">
        <v>74643</v>
      </c>
      <c r="B9413" s="151" t="s">
        <v>59600</v>
      </c>
      <c r="C9413" s="151" t="s">
        <v>74644</v>
      </c>
      <c r="D9413" s="122">
        <v>2</v>
      </c>
    </row>
    <row r="9414" spans="1:4" ht="12.75" customHeight="1" x14ac:dyDescent="0.25">
      <c r="A9414" s="121" t="s">
        <v>74645</v>
      </c>
      <c r="B9414" s="151" t="s">
        <v>59600</v>
      </c>
      <c r="C9414" s="151" t="s">
        <v>74646</v>
      </c>
      <c r="D9414" s="122">
        <v>2</v>
      </c>
    </row>
    <row r="9415" spans="1:4" ht="12.75" customHeight="1" x14ac:dyDescent="0.25">
      <c r="A9415" s="121" t="s">
        <v>19381</v>
      </c>
      <c r="B9415" s="151" t="s">
        <v>19382</v>
      </c>
      <c r="C9415" s="151" t="s">
        <v>19383</v>
      </c>
      <c r="D9415" s="122">
        <v>23</v>
      </c>
    </row>
    <row r="9416" spans="1:4" ht="12.75" customHeight="1" x14ac:dyDescent="0.25">
      <c r="A9416" s="121" t="s">
        <v>74647</v>
      </c>
      <c r="B9416" s="151" t="s">
        <v>74648</v>
      </c>
      <c r="C9416" s="151" t="s">
        <v>74649</v>
      </c>
      <c r="D9416" s="122">
        <v>3</v>
      </c>
    </row>
    <row r="9417" spans="1:4" ht="12.75" customHeight="1" x14ac:dyDescent="0.25">
      <c r="A9417" s="121" t="s">
        <v>74650</v>
      </c>
      <c r="B9417" s="151" t="s">
        <v>74651</v>
      </c>
      <c r="C9417" s="151" t="s">
        <v>74652</v>
      </c>
      <c r="D9417" s="122">
        <v>1</v>
      </c>
    </row>
    <row r="9418" spans="1:4" ht="12.75" customHeight="1" x14ac:dyDescent="0.25">
      <c r="A9418" s="121" t="s">
        <v>47914</v>
      </c>
      <c r="B9418" s="151" t="s">
        <v>47915</v>
      </c>
      <c r="C9418" s="151" t="s">
        <v>47916</v>
      </c>
      <c r="D9418" s="122">
        <v>3</v>
      </c>
    </row>
    <row r="9419" spans="1:4" ht="12.75" customHeight="1" x14ac:dyDescent="0.25">
      <c r="A9419" s="121" t="s">
        <v>57943</v>
      </c>
      <c r="B9419" s="151" t="s">
        <v>57944</v>
      </c>
      <c r="C9419" s="151" t="s">
        <v>57945</v>
      </c>
      <c r="D9419" s="122">
        <v>2</v>
      </c>
    </row>
    <row r="9420" spans="1:4" ht="12.75" customHeight="1" x14ac:dyDescent="0.25">
      <c r="A9420" s="121" t="s">
        <v>19384</v>
      </c>
      <c r="B9420" s="151" t="s">
        <v>19385</v>
      </c>
      <c r="C9420" s="151" t="s">
        <v>19386</v>
      </c>
      <c r="D9420" s="122">
        <v>14</v>
      </c>
    </row>
    <row r="9421" spans="1:4" ht="12.75" customHeight="1" x14ac:dyDescent="0.25">
      <c r="A9421" s="121" t="s">
        <v>40642</v>
      </c>
      <c r="B9421" s="151" t="s">
        <v>74653</v>
      </c>
      <c r="C9421" s="151" t="s">
        <v>40643</v>
      </c>
      <c r="D9421" s="122">
        <v>4</v>
      </c>
    </row>
    <row r="9422" spans="1:4" ht="12.75" customHeight="1" x14ac:dyDescent="0.25">
      <c r="A9422" s="121" t="s">
        <v>46518</v>
      </c>
      <c r="B9422" s="151" t="s">
        <v>30228</v>
      </c>
      <c r="C9422" s="151" t="s">
        <v>46519</v>
      </c>
      <c r="D9422" s="122">
        <v>11.332000000000001</v>
      </c>
    </row>
    <row r="9423" spans="1:4" ht="12.75" customHeight="1" x14ac:dyDescent="0.25">
      <c r="A9423" s="121" t="s">
        <v>19387</v>
      </c>
      <c r="B9423" s="151" t="s">
        <v>30228</v>
      </c>
      <c r="C9423" s="151" t="s">
        <v>30229</v>
      </c>
      <c r="D9423" s="122">
        <v>20.332999999999998</v>
      </c>
    </row>
    <row r="9424" spans="1:4" ht="12.75" customHeight="1" x14ac:dyDescent="0.25">
      <c r="A9424" s="121" t="s">
        <v>57946</v>
      </c>
      <c r="B9424" s="151" t="s">
        <v>30228</v>
      </c>
      <c r="C9424" s="151" t="s">
        <v>57947</v>
      </c>
      <c r="D9424" s="122">
        <v>1</v>
      </c>
    </row>
    <row r="9425" spans="1:4" ht="12.75" customHeight="1" x14ac:dyDescent="0.25">
      <c r="A9425" s="121" t="s">
        <v>46520</v>
      </c>
      <c r="B9425" s="151" t="s">
        <v>30228</v>
      </c>
      <c r="C9425" s="151" t="s">
        <v>46521</v>
      </c>
      <c r="D9425" s="122">
        <v>71</v>
      </c>
    </row>
    <row r="9426" spans="1:4" ht="12.75" customHeight="1" x14ac:dyDescent="0.25">
      <c r="A9426" s="121" t="s">
        <v>46522</v>
      </c>
      <c r="B9426" s="151" t="s">
        <v>30228</v>
      </c>
      <c r="C9426" s="151" t="s">
        <v>46523</v>
      </c>
      <c r="D9426" s="122">
        <v>35</v>
      </c>
    </row>
    <row r="9427" spans="1:4" ht="12.75" customHeight="1" x14ac:dyDescent="0.25">
      <c r="A9427" s="121" t="s">
        <v>74654</v>
      </c>
      <c r="B9427" s="151" t="s">
        <v>30228</v>
      </c>
      <c r="C9427" s="151" t="s">
        <v>74655</v>
      </c>
      <c r="D9427" s="122">
        <v>1</v>
      </c>
    </row>
    <row r="9428" spans="1:4" ht="12.75" customHeight="1" x14ac:dyDescent="0.25">
      <c r="A9428" s="121" t="s">
        <v>46524</v>
      </c>
      <c r="B9428" s="151" t="s">
        <v>30228</v>
      </c>
      <c r="C9428" s="151" t="s">
        <v>46525</v>
      </c>
      <c r="D9428" s="122">
        <v>8</v>
      </c>
    </row>
    <row r="9429" spans="1:4" ht="12.75" customHeight="1" x14ac:dyDescent="0.25">
      <c r="A9429" s="121" t="s">
        <v>46526</v>
      </c>
      <c r="B9429" s="151" t="s">
        <v>16576</v>
      </c>
      <c r="C9429" s="151" t="s">
        <v>74656</v>
      </c>
      <c r="D9429" s="122">
        <v>42</v>
      </c>
    </row>
    <row r="9430" spans="1:4" ht="12.75" customHeight="1" x14ac:dyDescent="0.25">
      <c r="A9430" s="121" t="s">
        <v>46527</v>
      </c>
      <c r="B9430" s="151" t="s">
        <v>17193</v>
      </c>
      <c r="C9430" s="151" t="s">
        <v>46528</v>
      </c>
      <c r="D9430" s="122">
        <v>35</v>
      </c>
    </row>
    <row r="9431" spans="1:4" ht="12.75" customHeight="1" x14ac:dyDescent="0.25">
      <c r="A9431" s="121" t="s">
        <v>19388</v>
      </c>
      <c r="B9431" s="151" t="s">
        <v>19389</v>
      </c>
      <c r="C9431" s="151" t="s">
        <v>19390</v>
      </c>
      <c r="D9431" s="122">
        <v>27</v>
      </c>
    </row>
    <row r="9432" spans="1:4" ht="12.75" customHeight="1" x14ac:dyDescent="0.25">
      <c r="A9432" s="121" t="s">
        <v>57948</v>
      </c>
      <c r="B9432" s="151" t="s">
        <v>57949</v>
      </c>
      <c r="C9432" s="151" t="s">
        <v>57950</v>
      </c>
      <c r="D9432" s="122">
        <v>4</v>
      </c>
    </row>
    <row r="9433" spans="1:4" ht="12.75" customHeight="1" x14ac:dyDescent="0.25">
      <c r="A9433" s="121" t="s">
        <v>74657</v>
      </c>
      <c r="B9433" s="151" t="s">
        <v>74658</v>
      </c>
      <c r="C9433" s="151" t="s">
        <v>74659</v>
      </c>
      <c r="D9433" s="122">
        <v>2</v>
      </c>
    </row>
    <row r="9434" spans="1:4" ht="12.75" customHeight="1" x14ac:dyDescent="0.25">
      <c r="A9434" s="121" t="s">
        <v>19391</v>
      </c>
      <c r="B9434" s="151" t="s">
        <v>19392</v>
      </c>
      <c r="C9434" s="151" t="s">
        <v>19393</v>
      </c>
      <c r="D9434" s="122">
        <v>74</v>
      </c>
    </row>
    <row r="9435" spans="1:4" ht="12.75" customHeight="1" x14ac:dyDescent="0.25">
      <c r="A9435" s="121" t="s">
        <v>19394</v>
      </c>
      <c r="B9435" s="151" t="s">
        <v>19395</v>
      </c>
      <c r="C9435" s="151" t="s">
        <v>19396</v>
      </c>
      <c r="D9435" s="122">
        <v>67</v>
      </c>
    </row>
    <row r="9436" spans="1:4" ht="12.75" customHeight="1" x14ac:dyDescent="0.25">
      <c r="A9436" s="121" t="s">
        <v>57951</v>
      </c>
      <c r="B9436" s="151" t="s">
        <v>57952</v>
      </c>
      <c r="C9436" s="151" t="s">
        <v>57953</v>
      </c>
      <c r="D9436" s="122">
        <v>1</v>
      </c>
    </row>
    <row r="9437" spans="1:4" ht="12.75" customHeight="1" x14ac:dyDescent="0.25">
      <c r="A9437" s="121" t="s">
        <v>57954</v>
      </c>
      <c r="B9437" s="151" t="s">
        <v>57952</v>
      </c>
      <c r="C9437" s="151" t="s">
        <v>57955</v>
      </c>
      <c r="D9437" s="122">
        <v>3.8</v>
      </c>
    </row>
    <row r="9438" spans="1:4" ht="12.75" customHeight="1" x14ac:dyDescent="0.25">
      <c r="A9438" s="121" t="s">
        <v>19397</v>
      </c>
      <c r="B9438" s="151" t="s">
        <v>9775</v>
      </c>
      <c r="C9438" s="151" t="s">
        <v>19398</v>
      </c>
      <c r="D9438" s="122">
        <v>45.5</v>
      </c>
    </row>
    <row r="9439" spans="1:4" ht="12.75" customHeight="1" x14ac:dyDescent="0.25">
      <c r="A9439" s="121" t="s">
        <v>19399</v>
      </c>
      <c r="B9439" s="151" t="s">
        <v>19400</v>
      </c>
      <c r="C9439" s="151" t="s">
        <v>19401</v>
      </c>
      <c r="D9439" s="122">
        <v>2</v>
      </c>
    </row>
    <row r="9440" spans="1:4" ht="12.75" customHeight="1" x14ac:dyDescent="0.25">
      <c r="A9440" s="121" t="s">
        <v>64695</v>
      </c>
      <c r="B9440" s="151" t="s">
        <v>64696</v>
      </c>
      <c r="C9440" s="151" t="s">
        <v>64697</v>
      </c>
      <c r="D9440" s="122">
        <v>2</v>
      </c>
    </row>
    <row r="9441" spans="1:4" ht="12.75" customHeight="1" x14ac:dyDescent="0.25">
      <c r="A9441" s="121" t="s">
        <v>19402</v>
      </c>
      <c r="B9441" s="151" t="s">
        <v>19403</v>
      </c>
      <c r="C9441" s="151" t="s">
        <v>19404</v>
      </c>
      <c r="D9441" s="122">
        <v>195</v>
      </c>
    </row>
    <row r="9442" spans="1:4" ht="12.75" customHeight="1" x14ac:dyDescent="0.25">
      <c r="A9442" s="121" t="s">
        <v>19405</v>
      </c>
      <c r="B9442" s="151" t="s">
        <v>19406</v>
      </c>
      <c r="C9442" s="151" t="s">
        <v>19407</v>
      </c>
      <c r="D9442" s="122">
        <v>2688</v>
      </c>
    </row>
    <row r="9443" spans="1:4" ht="12.75" customHeight="1" x14ac:dyDescent="0.25">
      <c r="A9443" s="121" t="s">
        <v>74660</v>
      </c>
      <c r="B9443" s="151" t="s">
        <v>74661</v>
      </c>
      <c r="C9443" s="151" t="s">
        <v>74662</v>
      </c>
      <c r="D9443" s="122">
        <v>1</v>
      </c>
    </row>
    <row r="9444" spans="1:4" ht="12.75" customHeight="1" x14ac:dyDescent="0.25">
      <c r="A9444" s="121" t="s">
        <v>19408</v>
      </c>
      <c r="B9444" s="151" t="s">
        <v>19409</v>
      </c>
      <c r="C9444" s="151" t="s">
        <v>19410</v>
      </c>
      <c r="D9444" s="122">
        <v>24</v>
      </c>
    </row>
    <row r="9445" spans="1:4" ht="12.75" customHeight="1" x14ac:dyDescent="0.25">
      <c r="A9445" s="121" t="s">
        <v>52074</v>
      </c>
      <c r="B9445" s="151" t="s">
        <v>46529</v>
      </c>
      <c r="C9445" s="151" t="s">
        <v>52075</v>
      </c>
      <c r="D9445" s="122">
        <v>11</v>
      </c>
    </row>
    <row r="9446" spans="1:4" ht="12.75" customHeight="1" x14ac:dyDescent="0.25">
      <c r="A9446" s="121" t="s">
        <v>19411</v>
      </c>
      <c r="B9446" s="151" t="s">
        <v>46529</v>
      </c>
      <c r="C9446" s="151" t="s">
        <v>46530</v>
      </c>
      <c r="D9446" s="122">
        <v>54</v>
      </c>
    </row>
    <row r="9447" spans="1:4" ht="12.75" customHeight="1" x14ac:dyDescent="0.25">
      <c r="A9447" s="121" t="s">
        <v>57956</v>
      </c>
      <c r="B9447" s="151" t="s">
        <v>57957</v>
      </c>
      <c r="C9447" s="151" t="s">
        <v>74663</v>
      </c>
      <c r="D9447" s="122">
        <v>10</v>
      </c>
    </row>
    <row r="9448" spans="1:4" ht="12.75" customHeight="1" x14ac:dyDescent="0.25">
      <c r="A9448" s="121" t="s">
        <v>19412</v>
      </c>
      <c r="B9448" s="151" t="s">
        <v>19413</v>
      </c>
      <c r="C9448" s="151" t="s">
        <v>74664</v>
      </c>
      <c r="D9448" s="122">
        <v>24</v>
      </c>
    </row>
    <row r="9449" spans="1:4" ht="12.75" customHeight="1" x14ac:dyDescent="0.25">
      <c r="A9449" s="121" t="s">
        <v>74665</v>
      </c>
      <c r="B9449" s="151" t="s">
        <v>57957</v>
      </c>
      <c r="C9449" s="151" t="s">
        <v>74666</v>
      </c>
      <c r="D9449" s="122">
        <v>2</v>
      </c>
    </row>
    <row r="9450" spans="1:4" ht="12.75" customHeight="1" x14ac:dyDescent="0.25">
      <c r="A9450" s="121" t="s">
        <v>19414</v>
      </c>
      <c r="B9450" s="151" t="s">
        <v>19413</v>
      </c>
      <c r="C9450" s="151" t="s">
        <v>74667</v>
      </c>
      <c r="D9450" s="122">
        <v>19</v>
      </c>
    </row>
    <row r="9451" spans="1:4" ht="12.75" customHeight="1" x14ac:dyDescent="0.25">
      <c r="A9451" s="121" t="s">
        <v>19415</v>
      </c>
      <c r="B9451" s="151" t="s">
        <v>30230</v>
      </c>
      <c r="C9451" s="151" t="s">
        <v>30231</v>
      </c>
      <c r="D9451" s="122">
        <v>141</v>
      </c>
    </row>
    <row r="9452" spans="1:4" ht="12.75" customHeight="1" x14ac:dyDescent="0.25">
      <c r="A9452" s="121" t="s">
        <v>52076</v>
      </c>
      <c r="B9452" s="151" t="s">
        <v>52077</v>
      </c>
      <c r="C9452" s="151" t="s">
        <v>52078</v>
      </c>
      <c r="D9452" s="122">
        <v>60</v>
      </c>
    </row>
    <row r="9453" spans="1:4" ht="12.75" customHeight="1" x14ac:dyDescent="0.25">
      <c r="A9453" s="121" t="s">
        <v>19416</v>
      </c>
      <c r="B9453" s="151" t="s">
        <v>19417</v>
      </c>
      <c r="C9453" s="151" t="s">
        <v>19418</v>
      </c>
      <c r="D9453" s="122">
        <v>62.5</v>
      </c>
    </row>
    <row r="9454" spans="1:4" ht="12.75" customHeight="1" x14ac:dyDescent="0.25">
      <c r="A9454" s="121" t="s">
        <v>74668</v>
      </c>
      <c r="B9454" s="151" t="s">
        <v>74669</v>
      </c>
      <c r="C9454" s="151" t="s">
        <v>74670</v>
      </c>
      <c r="D9454" s="122">
        <v>1</v>
      </c>
    </row>
    <row r="9455" spans="1:4" ht="12.75" customHeight="1" x14ac:dyDescent="0.25">
      <c r="A9455" s="121" t="s">
        <v>74671</v>
      </c>
      <c r="B9455" s="151" t="s">
        <v>74672</v>
      </c>
      <c r="C9455" s="151" t="s">
        <v>74673</v>
      </c>
      <c r="D9455" s="122">
        <v>1</v>
      </c>
    </row>
    <row r="9456" spans="1:4" ht="12.75" customHeight="1" x14ac:dyDescent="0.25">
      <c r="A9456" s="121" t="s">
        <v>19419</v>
      </c>
      <c r="B9456" s="151" t="s">
        <v>19420</v>
      </c>
      <c r="C9456" s="151" t="s">
        <v>74674</v>
      </c>
      <c r="D9456" s="122">
        <v>18</v>
      </c>
    </row>
    <row r="9457" spans="1:4" ht="12.75" customHeight="1" x14ac:dyDescent="0.25">
      <c r="A9457" s="121" t="s">
        <v>57958</v>
      </c>
      <c r="B9457" s="151" t="s">
        <v>57959</v>
      </c>
      <c r="C9457" s="151" t="s">
        <v>57960</v>
      </c>
      <c r="D9457" s="122">
        <v>8</v>
      </c>
    </row>
    <row r="9458" spans="1:4" ht="12.75" customHeight="1" x14ac:dyDescent="0.25">
      <c r="A9458" s="121" t="s">
        <v>30232</v>
      </c>
      <c r="B9458" s="151" t="s">
        <v>9800</v>
      </c>
      <c r="C9458" s="151" t="s">
        <v>30233</v>
      </c>
      <c r="D9458" s="122">
        <v>137</v>
      </c>
    </row>
    <row r="9459" spans="1:4" ht="12.75" customHeight="1" x14ac:dyDescent="0.25">
      <c r="A9459" s="121" t="s">
        <v>30234</v>
      </c>
      <c r="B9459" s="151" t="s">
        <v>9800</v>
      </c>
      <c r="C9459" s="151" t="s">
        <v>30235</v>
      </c>
      <c r="D9459" s="122">
        <v>158</v>
      </c>
    </row>
    <row r="9460" spans="1:4" ht="12.75" customHeight="1" x14ac:dyDescent="0.25">
      <c r="A9460" s="121" t="s">
        <v>30236</v>
      </c>
      <c r="B9460" s="151" t="s">
        <v>9800</v>
      </c>
      <c r="C9460" s="151" t="s">
        <v>30237</v>
      </c>
      <c r="D9460" s="122">
        <v>499</v>
      </c>
    </row>
    <row r="9461" spans="1:4" ht="12.75" customHeight="1" x14ac:dyDescent="0.25">
      <c r="A9461" s="121" t="s">
        <v>41530</v>
      </c>
      <c r="B9461" s="151" t="s">
        <v>9800</v>
      </c>
      <c r="C9461" s="151" t="s">
        <v>41531</v>
      </c>
      <c r="D9461" s="122">
        <v>37</v>
      </c>
    </row>
    <row r="9462" spans="1:4" ht="12.75" customHeight="1" x14ac:dyDescent="0.25">
      <c r="A9462" s="121" t="s">
        <v>37261</v>
      </c>
      <c r="B9462" s="151" t="s">
        <v>9800</v>
      </c>
      <c r="C9462" s="151" t="s">
        <v>37262</v>
      </c>
      <c r="D9462" s="122">
        <v>126.05</v>
      </c>
    </row>
    <row r="9463" spans="1:4" ht="12.75" customHeight="1" x14ac:dyDescent="0.25">
      <c r="A9463" s="121" t="s">
        <v>57961</v>
      </c>
      <c r="B9463" s="151" t="s">
        <v>57962</v>
      </c>
      <c r="C9463" s="151" t="s">
        <v>57963</v>
      </c>
      <c r="D9463" s="122">
        <v>47</v>
      </c>
    </row>
    <row r="9464" spans="1:4" ht="12.75" customHeight="1" x14ac:dyDescent="0.25">
      <c r="A9464" s="121" t="s">
        <v>57964</v>
      </c>
      <c r="B9464" s="151" t="s">
        <v>57965</v>
      </c>
      <c r="C9464" s="151" t="s">
        <v>57966</v>
      </c>
      <c r="D9464" s="122">
        <v>32</v>
      </c>
    </row>
    <row r="9465" spans="1:4" ht="12.75" customHeight="1" x14ac:dyDescent="0.25">
      <c r="A9465" s="121" t="s">
        <v>57967</v>
      </c>
      <c r="B9465" s="151" t="s">
        <v>52079</v>
      </c>
      <c r="C9465" s="151" t="s">
        <v>57968</v>
      </c>
      <c r="D9465" s="122">
        <v>3</v>
      </c>
    </row>
    <row r="9466" spans="1:4" ht="12.75" customHeight="1" x14ac:dyDescent="0.25">
      <c r="A9466" s="121" t="s">
        <v>52080</v>
      </c>
      <c r="B9466" s="151" t="s">
        <v>52079</v>
      </c>
      <c r="C9466" s="151" t="s">
        <v>52081</v>
      </c>
      <c r="D9466" s="122">
        <v>8</v>
      </c>
    </row>
    <row r="9467" spans="1:4" ht="12.75" customHeight="1" x14ac:dyDescent="0.25">
      <c r="A9467" s="121" t="s">
        <v>19422</v>
      </c>
      <c r="B9467" s="151" t="s">
        <v>8968</v>
      </c>
      <c r="C9467" s="151" t="s">
        <v>19421</v>
      </c>
      <c r="D9467" s="122">
        <v>100</v>
      </c>
    </row>
    <row r="9468" spans="1:4" ht="12.75" customHeight="1" x14ac:dyDescent="0.25">
      <c r="A9468" s="121" t="s">
        <v>4793</v>
      </c>
      <c r="B9468" s="151" t="s">
        <v>64698</v>
      </c>
      <c r="C9468" s="151" t="s">
        <v>64699</v>
      </c>
      <c r="D9468" s="122">
        <v>2</v>
      </c>
    </row>
    <row r="9469" spans="1:4" ht="12.75" customHeight="1" x14ac:dyDescent="0.25">
      <c r="A9469" s="121" t="s">
        <v>19423</v>
      </c>
      <c r="B9469" s="151" t="s">
        <v>9898</v>
      </c>
      <c r="C9469" s="151" t="s">
        <v>19424</v>
      </c>
      <c r="D9469" s="122">
        <v>2</v>
      </c>
    </row>
    <row r="9470" spans="1:4" ht="12.75" customHeight="1" x14ac:dyDescent="0.25">
      <c r="A9470" s="121" t="s">
        <v>40644</v>
      </c>
      <c r="B9470" s="151" t="s">
        <v>19425</v>
      </c>
      <c r="C9470" s="151" t="s">
        <v>40645</v>
      </c>
      <c r="D9470" s="122">
        <v>85</v>
      </c>
    </row>
    <row r="9471" spans="1:4" ht="12.75" customHeight="1" x14ac:dyDescent="0.25">
      <c r="A9471" s="121" t="s">
        <v>74675</v>
      </c>
      <c r="B9471" s="151" t="s">
        <v>19425</v>
      </c>
      <c r="C9471" s="151" t="s">
        <v>74676</v>
      </c>
      <c r="D9471" s="122">
        <v>2</v>
      </c>
    </row>
    <row r="9472" spans="1:4" ht="12.75" customHeight="1" x14ac:dyDescent="0.25">
      <c r="A9472" s="121" t="s">
        <v>19426</v>
      </c>
      <c r="B9472" s="151" t="s">
        <v>19427</v>
      </c>
      <c r="C9472" s="151" t="s">
        <v>19428</v>
      </c>
      <c r="D9472" s="122">
        <v>13.2</v>
      </c>
    </row>
    <row r="9473" spans="1:4" ht="12.75" customHeight="1" x14ac:dyDescent="0.25">
      <c r="A9473" s="121" t="s">
        <v>19429</v>
      </c>
      <c r="B9473" s="151" t="s">
        <v>19427</v>
      </c>
      <c r="C9473" s="151" t="s">
        <v>19430</v>
      </c>
      <c r="D9473" s="122">
        <v>25</v>
      </c>
    </row>
    <row r="9474" spans="1:4" ht="12.75" customHeight="1" x14ac:dyDescent="0.25">
      <c r="A9474" s="121" t="s">
        <v>19431</v>
      </c>
      <c r="B9474" s="151" t="s">
        <v>19432</v>
      </c>
      <c r="C9474" s="151" t="s">
        <v>19433</v>
      </c>
      <c r="D9474" s="122">
        <v>170.4</v>
      </c>
    </row>
    <row r="9475" spans="1:4" ht="12.75" customHeight="1" x14ac:dyDescent="0.25">
      <c r="A9475" s="121" t="s">
        <v>64700</v>
      </c>
      <c r="B9475" s="151" t="s">
        <v>47918</v>
      </c>
      <c r="C9475" s="151" t="s">
        <v>64701</v>
      </c>
      <c r="D9475" s="122">
        <v>2</v>
      </c>
    </row>
    <row r="9476" spans="1:4" ht="12.75" customHeight="1" x14ac:dyDescent="0.25">
      <c r="A9476" s="121" t="s">
        <v>47917</v>
      </c>
      <c r="B9476" s="151" t="s">
        <v>47918</v>
      </c>
      <c r="C9476" s="151" t="s">
        <v>47919</v>
      </c>
      <c r="D9476" s="122">
        <v>2.8</v>
      </c>
    </row>
    <row r="9477" spans="1:4" ht="12.75" customHeight="1" x14ac:dyDescent="0.25">
      <c r="A9477" s="121" t="s">
        <v>52082</v>
      </c>
      <c r="B9477" s="151" t="s">
        <v>9811</v>
      </c>
      <c r="C9477" s="151" t="s">
        <v>52083</v>
      </c>
      <c r="D9477" s="122">
        <v>89</v>
      </c>
    </row>
    <row r="9478" spans="1:4" ht="12.75" customHeight="1" x14ac:dyDescent="0.25">
      <c r="A9478" s="121" t="s">
        <v>19434</v>
      </c>
      <c r="B9478" s="151" t="s">
        <v>9811</v>
      </c>
      <c r="C9478" s="151" t="s">
        <v>19435</v>
      </c>
      <c r="D9478" s="122">
        <v>136.6</v>
      </c>
    </row>
    <row r="9479" spans="1:4" ht="12.75" customHeight="1" x14ac:dyDescent="0.25">
      <c r="A9479" s="121" t="s">
        <v>64702</v>
      </c>
      <c r="B9479" s="151" t="s">
        <v>64703</v>
      </c>
      <c r="C9479" s="151" t="s">
        <v>64704</v>
      </c>
      <c r="D9479" s="122">
        <v>2</v>
      </c>
    </row>
    <row r="9480" spans="1:4" ht="12.75" customHeight="1" x14ac:dyDescent="0.25">
      <c r="A9480" s="121" t="s">
        <v>61064</v>
      </c>
      <c r="B9480" s="151" t="s">
        <v>61065</v>
      </c>
      <c r="C9480" s="151" t="s">
        <v>61066</v>
      </c>
      <c r="D9480" s="122">
        <v>1</v>
      </c>
    </row>
    <row r="9481" spans="1:4" ht="12.75" customHeight="1" x14ac:dyDescent="0.25">
      <c r="A9481" s="121" t="s">
        <v>64705</v>
      </c>
      <c r="B9481" s="151" t="s">
        <v>59601</v>
      </c>
      <c r="C9481" s="151" t="s">
        <v>64706</v>
      </c>
      <c r="D9481" s="122">
        <v>1</v>
      </c>
    </row>
    <row r="9482" spans="1:4" ht="12.75" customHeight="1" x14ac:dyDescent="0.25">
      <c r="A9482" s="121" t="s">
        <v>52084</v>
      </c>
      <c r="B9482" s="151" t="s">
        <v>52085</v>
      </c>
      <c r="C9482" s="151" t="s">
        <v>52086</v>
      </c>
      <c r="D9482" s="122">
        <v>5</v>
      </c>
    </row>
    <row r="9483" spans="1:4" ht="12.75" customHeight="1" x14ac:dyDescent="0.25">
      <c r="A9483" s="121" t="s">
        <v>64707</v>
      </c>
      <c r="B9483" s="151" t="s">
        <v>64708</v>
      </c>
      <c r="C9483" s="151" t="s">
        <v>64709</v>
      </c>
      <c r="D9483" s="122">
        <v>1</v>
      </c>
    </row>
    <row r="9484" spans="1:4" ht="12.75" customHeight="1" x14ac:dyDescent="0.25">
      <c r="A9484" s="121" t="s">
        <v>64710</v>
      </c>
      <c r="B9484" s="151" t="s">
        <v>64711</v>
      </c>
      <c r="C9484" s="151" t="s">
        <v>64712</v>
      </c>
      <c r="D9484" s="122">
        <v>4</v>
      </c>
    </row>
    <row r="9485" spans="1:4" ht="12.75" customHeight="1" x14ac:dyDescent="0.25">
      <c r="A9485" s="121" t="s">
        <v>74677</v>
      </c>
      <c r="B9485" s="151" t="s">
        <v>15150</v>
      </c>
      <c r="C9485" s="151" t="s">
        <v>74678</v>
      </c>
      <c r="D9485" s="122">
        <v>2</v>
      </c>
    </row>
    <row r="9486" spans="1:4" ht="12.75" customHeight="1" x14ac:dyDescent="0.25">
      <c r="A9486" s="121" t="s">
        <v>19436</v>
      </c>
      <c r="B9486" s="151" t="s">
        <v>19437</v>
      </c>
      <c r="C9486" s="151" t="s">
        <v>19438</v>
      </c>
      <c r="D9486" s="122">
        <v>21</v>
      </c>
    </row>
    <row r="9487" spans="1:4" ht="12.75" customHeight="1" x14ac:dyDescent="0.25">
      <c r="A9487" s="121" t="s">
        <v>74679</v>
      </c>
      <c r="B9487" s="151" t="s">
        <v>74680</v>
      </c>
      <c r="C9487" s="151" t="s">
        <v>74681</v>
      </c>
      <c r="D9487" s="122">
        <v>7</v>
      </c>
    </row>
    <row r="9488" spans="1:4" ht="12.75" customHeight="1" x14ac:dyDescent="0.25">
      <c r="A9488" s="121" t="s">
        <v>52087</v>
      </c>
      <c r="B9488" s="151" t="s">
        <v>9898</v>
      </c>
      <c r="C9488" s="151" t="s">
        <v>52088</v>
      </c>
      <c r="D9488" s="122">
        <v>1113</v>
      </c>
    </row>
    <row r="9489" spans="1:4" ht="12.75" customHeight="1" x14ac:dyDescent="0.25">
      <c r="A9489" s="121" t="s">
        <v>19439</v>
      </c>
      <c r="B9489" s="151" t="s">
        <v>19440</v>
      </c>
      <c r="C9489" s="151" t="s">
        <v>19441</v>
      </c>
      <c r="D9489" s="122">
        <v>311</v>
      </c>
    </row>
    <row r="9490" spans="1:4" ht="12.75" customHeight="1" x14ac:dyDescent="0.25">
      <c r="A9490" s="121" t="s">
        <v>46531</v>
      </c>
      <c r="B9490" s="151" t="s">
        <v>46532</v>
      </c>
      <c r="C9490" s="151" t="s">
        <v>15096</v>
      </c>
      <c r="D9490" s="122">
        <v>1</v>
      </c>
    </row>
    <row r="9491" spans="1:4" ht="12.75" customHeight="1" x14ac:dyDescent="0.25">
      <c r="A9491" s="121" t="s">
        <v>19442</v>
      </c>
      <c r="B9491" s="151" t="s">
        <v>9835</v>
      </c>
      <c r="C9491" s="151" t="s">
        <v>19443</v>
      </c>
      <c r="D9491" s="122">
        <v>124</v>
      </c>
    </row>
    <row r="9492" spans="1:4" ht="12.75" customHeight="1" x14ac:dyDescent="0.25">
      <c r="A9492" s="121" t="s">
        <v>19444</v>
      </c>
      <c r="B9492" s="151" t="s">
        <v>9835</v>
      </c>
      <c r="C9492" s="151" t="s">
        <v>19445</v>
      </c>
      <c r="D9492" s="122">
        <v>68.7</v>
      </c>
    </row>
    <row r="9493" spans="1:4" ht="12.75" customHeight="1" x14ac:dyDescent="0.25">
      <c r="A9493" s="121" t="s">
        <v>57969</v>
      </c>
      <c r="B9493" s="151" t="s">
        <v>57970</v>
      </c>
      <c r="C9493" s="151" t="s">
        <v>19441</v>
      </c>
      <c r="D9493" s="122">
        <v>371</v>
      </c>
    </row>
    <row r="9494" spans="1:4" ht="12.75" customHeight="1" x14ac:dyDescent="0.25">
      <c r="A9494" s="121" t="s">
        <v>55016</v>
      </c>
      <c r="B9494" s="151" t="s">
        <v>55017</v>
      </c>
      <c r="C9494" s="151" t="s">
        <v>55018</v>
      </c>
      <c r="D9494" s="122">
        <v>232</v>
      </c>
    </row>
    <row r="9495" spans="1:4" ht="12.75" customHeight="1" x14ac:dyDescent="0.25">
      <c r="A9495" s="121" t="s">
        <v>57971</v>
      </c>
      <c r="B9495" s="151" t="s">
        <v>55017</v>
      </c>
      <c r="C9495" s="151" t="s">
        <v>57972</v>
      </c>
      <c r="D9495" s="122">
        <v>1</v>
      </c>
    </row>
    <row r="9496" spans="1:4" ht="12.75" customHeight="1" x14ac:dyDescent="0.25">
      <c r="A9496" s="121" t="s">
        <v>55019</v>
      </c>
      <c r="B9496" s="151" t="s">
        <v>55020</v>
      </c>
      <c r="C9496" s="151" t="s">
        <v>55021</v>
      </c>
      <c r="D9496" s="122">
        <v>1</v>
      </c>
    </row>
    <row r="9497" spans="1:4" ht="12.75" customHeight="1" x14ac:dyDescent="0.25">
      <c r="A9497" s="121" t="s">
        <v>57973</v>
      </c>
      <c r="B9497" s="151" t="s">
        <v>57974</v>
      </c>
      <c r="C9497" s="151" t="s">
        <v>57975</v>
      </c>
      <c r="D9497" s="122">
        <v>1</v>
      </c>
    </row>
    <row r="9498" spans="1:4" ht="12.75" customHeight="1" x14ac:dyDescent="0.25">
      <c r="A9498" s="121" t="s">
        <v>19446</v>
      </c>
      <c r="B9498" s="151" t="s">
        <v>19447</v>
      </c>
      <c r="C9498" s="151" t="s">
        <v>19448</v>
      </c>
      <c r="D9498" s="122">
        <v>111</v>
      </c>
    </row>
    <row r="9499" spans="1:4" ht="12.75" customHeight="1" x14ac:dyDescent="0.25">
      <c r="A9499" s="121" t="s">
        <v>19449</v>
      </c>
      <c r="B9499" s="151" t="s">
        <v>19447</v>
      </c>
      <c r="C9499" s="151" t="s">
        <v>19450</v>
      </c>
      <c r="D9499" s="122">
        <v>30</v>
      </c>
    </row>
    <row r="9500" spans="1:4" ht="12.75" customHeight="1" x14ac:dyDescent="0.25">
      <c r="A9500" s="121" t="s">
        <v>46533</v>
      </c>
      <c r="B9500" s="151" t="s">
        <v>19451</v>
      </c>
      <c r="C9500" s="151" t="s">
        <v>46534</v>
      </c>
      <c r="D9500" s="122">
        <v>35</v>
      </c>
    </row>
    <row r="9501" spans="1:4" ht="12.75" customHeight="1" x14ac:dyDescent="0.25">
      <c r="A9501" s="121" t="s">
        <v>19452</v>
      </c>
      <c r="B9501" s="151" t="s">
        <v>19451</v>
      </c>
      <c r="C9501" s="151" t="s">
        <v>30238</v>
      </c>
      <c r="D9501" s="122">
        <v>16</v>
      </c>
    </row>
    <row r="9502" spans="1:4" ht="12.75" customHeight="1" x14ac:dyDescent="0.25">
      <c r="A9502" s="121" t="s">
        <v>19453</v>
      </c>
      <c r="B9502" s="151" t="s">
        <v>19451</v>
      </c>
      <c r="C9502" s="151" t="s">
        <v>30239</v>
      </c>
      <c r="D9502" s="122">
        <v>13</v>
      </c>
    </row>
    <row r="9503" spans="1:4" ht="12.75" customHeight="1" x14ac:dyDescent="0.25">
      <c r="A9503" s="121" t="s">
        <v>52089</v>
      </c>
      <c r="B9503" s="151" t="s">
        <v>52090</v>
      </c>
      <c r="C9503" s="151" t="s">
        <v>52091</v>
      </c>
      <c r="D9503" s="122">
        <v>2</v>
      </c>
    </row>
    <row r="9504" spans="1:4" ht="12.75" customHeight="1" x14ac:dyDescent="0.25">
      <c r="A9504" s="121" t="s">
        <v>19454</v>
      </c>
      <c r="B9504" s="151" t="s">
        <v>19455</v>
      </c>
      <c r="C9504" s="151" t="s">
        <v>19456</v>
      </c>
      <c r="D9504" s="122">
        <v>29</v>
      </c>
    </row>
    <row r="9505" spans="1:4" ht="12.75" customHeight="1" x14ac:dyDescent="0.25">
      <c r="A9505" s="121" t="s">
        <v>19457</v>
      </c>
      <c r="B9505" s="151" t="s">
        <v>19458</v>
      </c>
      <c r="C9505" s="151" t="s">
        <v>19459</v>
      </c>
      <c r="D9505" s="122">
        <v>21</v>
      </c>
    </row>
    <row r="9506" spans="1:4" ht="12.75" customHeight="1" x14ac:dyDescent="0.25">
      <c r="A9506" s="121" t="s">
        <v>64713</v>
      </c>
      <c r="B9506" s="151" t="s">
        <v>64714</v>
      </c>
      <c r="C9506" s="151" t="s">
        <v>64715</v>
      </c>
      <c r="D9506" s="122">
        <v>2</v>
      </c>
    </row>
    <row r="9507" spans="1:4" ht="12.75" customHeight="1" x14ac:dyDescent="0.25">
      <c r="A9507" s="121" t="s">
        <v>74682</v>
      </c>
      <c r="B9507" s="151" t="s">
        <v>74683</v>
      </c>
      <c r="C9507" s="151" t="s">
        <v>74684</v>
      </c>
      <c r="D9507" s="122">
        <v>1</v>
      </c>
    </row>
    <row r="9508" spans="1:4" ht="12.75" customHeight="1" x14ac:dyDescent="0.25">
      <c r="A9508" s="121" t="s">
        <v>4814</v>
      </c>
      <c r="B9508" s="151" t="s">
        <v>19460</v>
      </c>
      <c r="C9508" s="151" t="s">
        <v>19461</v>
      </c>
      <c r="D9508" s="122">
        <v>1687</v>
      </c>
    </row>
    <row r="9509" spans="1:4" ht="12.75" customHeight="1" x14ac:dyDescent="0.25">
      <c r="A9509" s="121" t="s">
        <v>41532</v>
      </c>
      <c r="B9509" s="151" t="s">
        <v>41533</v>
      </c>
      <c r="C9509" s="151" t="s">
        <v>41534</v>
      </c>
      <c r="D9509" s="122">
        <v>472</v>
      </c>
    </row>
    <row r="9510" spans="1:4" ht="12.75" customHeight="1" x14ac:dyDescent="0.25">
      <c r="A9510" s="121" t="s">
        <v>74685</v>
      </c>
      <c r="B9510" s="151" t="s">
        <v>74686</v>
      </c>
      <c r="C9510" s="151" t="s">
        <v>74687</v>
      </c>
      <c r="D9510" s="122">
        <v>1</v>
      </c>
    </row>
    <row r="9511" spans="1:4" ht="12.75" customHeight="1" x14ac:dyDescent="0.25">
      <c r="A9511" s="121" t="s">
        <v>52092</v>
      </c>
      <c r="B9511" s="151" t="s">
        <v>19462</v>
      </c>
      <c r="C9511" s="151" t="s">
        <v>52093</v>
      </c>
      <c r="D9511" s="122">
        <v>14</v>
      </c>
    </row>
    <row r="9512" spans="1:4" ht="12.75" customHeight="1" x14ac:dyDescent="0.25">
      <c r="A9512" s="121" t="s">
        <v>4836</v>
      </c>
      <c r="B9512" s="151" t="s">
        <v>19462</v>
      </c>
      <c r="C9512" s="151" t="s">
        <v>46535</v>
      </c>
      <c r="D9512" s="122">
        <v>6</v>
      </c>
    </row>
    <row r="9513" spans="1:4" ht="12.75" customHeight="1" x14ac:dyDescent="0.25">
      <c r="A9513" s="121" t="s">
        <v>59602</v>
      </c>
      <c r="B9513" s="151" t="s">
        <v>59603</v>
      </c>
      <c r="C9513" s="151" t="s">
        <v>59604</v>
      </c>
      <c r="D9513" s="122">
        <v>1100</v>
      </c>
    </row>
    <row r="9514" spans="1:4" ht="12.75" customHeight="1" x14ac:dyDescent="0.25">
      <c r="A9514" s="121" t="s">
        <v>57976</v>
      </c>
      <c r="B9514" s="151" t="s">
        <v>29286</v>
      </c>
      <c r="C9514" s="151" t="s">
        <v>57977</v>
      </c>
      <c r="D9514" s="122">
        <v>26.2</v>
      </c>
    </row>
    <row r="9515" spans="1:4" ht="12.75" customHeight="1" x14ac:dyDescent="0.25">
      <c r="A9515" s="121" t="s">
        <v>30240</v>
      </c>
      <c r="B9515" s="151" t="s">
        <v>29286</v>
      </c>
      <c r="C9515" s="151" t="s">
        <v>30241</v>
      </c>
      <c r="D9515" s="122">
        <v>5</v>
      </c>
    </row>
    <row r="9516" spans="1:4" ht="12.75" customHeight="1" x14ac:dyDescent="0.25">
      <c r="A9516" s="121" t="s">
        <v>74688</v>
      </c>
      <c r="B9516" s="151" t="s">
        <v>74689</v>
      </c>
      <c r="C9516" s="151" t="s">
        <v>74690</v>
      </c>
      <c r="D9516" s="122">
        <v>2</v>
      </c>
    </row>
    <row r="9517" spans="1:4" ht="12.75" customHeight="1" x14ac:dyDescent="0.25">
      <c r="A9517" s="121" t="s">
        <v>30242</v>
      </c>
      <c r="B9517" s="151" t="s">
        <v>30243</v>
      </c>
      <c r="C9517" s="151" t="s">
        <v>30244</v>
      </c>
      <c r="D9517" s="122">
        <v>12</v>
      </c>
    </row>
    <row r="9518" spans="1:4" ht="12.75" customHeight="1" x14ac:dyDescent="0.25">
      <c r="A9518" s="121" t="s">
        <v>43382</v>
      </c>
      <c r="B9518" s="151" t="s">
        <v>43383</v>
      </c>
      <c r="C9518" s="151" t="s">
        <v>43384</v>
      </c>
      <c r="D9518" s="122">
        <v>65</v>
      </c>
    </row>
    <row r="9519" spans="1:4" ht="12.75" customHeight="1" x14ac:dyDescent="0.25">
      <c r="A9519" s="121" t="s">
        <v>30245</v>
      </c>
      <c r="B9519" s="151" t="s">
        <v>30246</v>
      </c>
      <c r="C9519" s="151" t="s">
        <v>30247</v>
      </c>
      <c r="D9519" s="122">
        <v>12</v>
      </c>
    </row>
    <row r="9520" spans="1:4" ht="12.75" customHeight="1" x14ac:dyDescent="0.25">
      <c r="A9520" s="121" t="s">
        <v>53599</v>
      </c>
      <c r="B9520" s="151" t="s">
        <v>53600</v>
      </c>
      <c r="C9520" s="151" t="s">
        <v>53601</v>
      </c>
      <c r="D9520" s="122">
        <v>2</v>
      </c>
    </row>
    <row r="9521" spans="1:4" ht="12.75" customHeight="1" x14ac:dyDescent="0.25">
      <c r="A9521" s="121" t="s">
        <v>74691</v>
      </c>
      <c r="B9521" s="151" t="s">
        <v>74692</v>
      </c>
      <c r="C9521" s="151" t="s">
        <v>74693</v>
      </c>
      <c r="D9521" s="122">
        <v>1</v>
      </c>
    </row>
    <row r="9522" spans="1:4" ht="12.75" customHeight="1" x14ac:dyDescent="0.25">
      <c r="A9522" s="121" t="s">
        <v>49019</v>
      </c>
      <c r="B9522" s="151" t="s">
        <v>49020</v>
      </c>
      <c r="C9522" s="151" t="s">
        <v>49021</v>
      </c>
      <c r="D9522" s="122">
        <v>2</v>
      </c>
    </row>
    <row r="9523" spans="1:4" ht="12.75" customHeight="1" x14ac:dyDescent="0.25">
      <c r="A9523" s="121" t="s">
        <v>59605</v>
      </c>
      <c r="B9523" s="151" t="s">
        <v>59606</v>
      </c>
      <c r="C9523" s="151" t="s">
        <v>59607</v>
      </c>
      <c r="D9523" s="122">
        <v>1</v>
      </c>
    </row>
    <row r="9524" spans="1:4" ht="12.75" customHeight="1" x14ac:dyDescent="0.25">
      <c r="A9524" s="121" t="s">
        <v>64716</v>
      </c>
      <c r="B9524" s="151" t="s">
        <v>64717</v>
      </c>
      <c r="C9524" s="151" t="s">
        <v>64718</v>
      </c>
      <c r="D9524" s="122">
        <v>1</v>
      </c>
    </row>
    <row r="9525" spans="1:4" ht="12.75" customHeight="1" x14ac:dyDescent="0.25">
      <c r="A9525" s="121" t="s">
        <v>41535</v>
      </c>
      <c r="B9525" s="151" t="s">
        <v>41536</v>
      </c>
      <c r="C9525" s="151" t="s">
        <v>41537</v>
      </c>
      <c r="D9525" s="122">
        <v>7</v>
      </c>
    </row>
    <row r="9526" spans="1:4" ht="12.75" customHeight="1" x14ac:dyDescent="0.25">
      <c r="A9526" s="121" t="s">
        <v>49022</v>
      </c>
      <c r="B9526" s="151" t="s">
        <v>49023</v>
      </c>
      <c r="C9526" s="151" t="s">
        <v>49024</v>
      </c>
      <c r="D9526" s="122">
        <v>7</v>
      </c>
    </row>
    <row r="9527" spans="1:4" ht="12.75" customHeight="1" x14ac:dyDescent="0.25">
      <c r="A9527" s="121" t="s">
        <v>57978</v>
      </c>
      <c r="B9527" s="151" t="s">
        <v>57979</v>
      </c>
      <c r="C9527" s="151" t="s">
        <v>57980</v>
      </c>
      <c r="D9527" s="122">
        <v>2</v>
      </c>
    </row>
    <row r="9528" spans="1:4" ht="12.75" customHeight="1" x14ac:dyDescent="0.25">
      <c r="A9528" s="121" t="s">
        <v>4845</v>
      </c>
      <c r="B9528" s="151" t="s">
        <v>57981</v>
      </c>
      <c r="C9528" s="151" t="s">
        <v>57982</v>
      </c>
      <c r="D9528" s="122">
        <v>2</v>
      </c>
    </row>
    <row r="9529" spans="1:4" ht="12.75" customHeight="1" x14ac:dyDescent="0.25">
      <c r="A9529" s="121" t="s">
        <v>4847</v>
      </c>
      <c r="B9529" s="151" t="s">
        <v>57983</v>
      </c>
      <c r="C9529" s="151" t="s">
        <v>57984</v>
      </c>
      <c r="D9529" s="122">
        <v>5</v>
      </c>
    </row>
    <row r="9530" spans="1:4" ht="12.75" customHeight="1" x14ac:dyDescent="0.25">
      <c r="A9530" s="121" t="s">
        <v>65931</v>
      </c>
      <c r="B9530" s="151" t="s">
        <v>74694</v>
      </c>
      <c r="C9530" s="151" t="s">
        <v>74695</v>
      </c>
      <c r="D9530" s="122">
        <v>1</v>
      </c>
    </row>
    <row r="9531" spans="1:4" ht="12.75" customHeight="1" x14ac:dyDescent="0.25">
      <c r="A9531" s="121" t="s">
        <v>74696</v>
      </c>
      <c r="B9531" s="151" t="s">
        <v>74697</v>
      </c>
      <c r="C9531" s="151" t="s">
        <v>74698</v>
      </c>
      <c r="D9531" s="122">
        <v>1</v>
      </c>
    </row>
    <row r="9532" spans="1:4" ht="12.75" customHeight="1" x14ac:dyDescent="0.25">
      <c r="A9532" s="121" t="s">
        <v>74699</v>
      </c>
      <c r="B9532" s="151" t="s">
        <v>74700</v>
      </c>
      <c r="C9532" s="151" t="s">
        <v>74701</v>
      </c>
      <c r="D9532" s="122">
        <v>1</v>
      </c>
    </row>
    <row r="9533" spans="1:4" ht="12.75" customHeight="1" x14ac:dyDescent="0.25">
      <c r="A9533" s="121" t="s">
        <v>64719</v>
      </c>
      <c r="B9533" s="151" t="s">
        <v>64720</v>
      </c>
      <c r="C9533" s="151" t="s">
        <v>64721</v>
      </c>
      <c r="D9533" s="122">
        <v>1</v>
      </c>
    </row>
    <row r="9534" spans="1:4" ht="12.75" customHeight="1" x14ac:dyDescent="0.25">
      <c r="A9534" s="121" t="s">
        <v>74702</v>
      </c>
      <c r="B9534" s="151" t="s">
        <v>74703</v>
      </c>
      <c r="C9534" s="151" t="s">
        <v>74704</v>
      </c>
      <c r="D9534" s="122">
        <v>1</v>
      </c>
    </row>
    <row r="9535" spans="1:4" ht="12.75" customHeight="1" x14ac:dyDescent="0.25">
      <c r="A9535" s="121" t="s">
        <v>43385</v>
      </c>
      <c r="B9535" s="151" t="s">
        <v>43386</v>
      </c>
      <c r="C9535" s="151" t="s">
        <v>43387</v>
      </c>
      <c r="D9535" s="122">
        <v>5</v>
      </c>
    </row>
    <row r="9536" spans="1:4" ht="12.75" customHeight="1" x14ac:dyDescent="0.25">
      <c r="A9536" s="121" t="s">
        <v>30248</v>
      </c>
      <c r="B9536" s="151" t="s">
        <v>30249</v>
      </c>
      <c r="C9536" s="151" t="s">
        <v>30250</v>
      </c>
      <c r="D9536" s="122">
        <v>218.1</v>
      </c>
    </row>
    <row r="9537" spans="1:4" ht="12.75" customHeight="1" x14ac:dyDescent="0.25">
      <c r="A9537" s="121" t="s">
        <v>57985</v>
      </c>
      <c r="B9537" s="151" t="s">
        <v>57986</v>
      </c>
      <c r="C9537" s="151" t="s">
        <v>57987</v>
      </c>
      <c r="D9537" s="122">
        <v>8</v>
      </c>
    </row>
    <row r="9538" spans="1:4" ht="12.75" customHeight="1" x14ac:dyDescent="0.25">
      <c r="A9538" s="121" t="s">
        <v>40646</v>
      </c>
      <c r="B9538" s="151" t="s">
        <v>40647</v>
      </c>
      <c r="C9538" s="151" t="s">
        <v>40648</v>
      </c>
      <c r="D9538" s="122">
        <v>13</v>
      </c>
    </row>
    <row r="9539" spans="1:4" ht="12.75" customHeight="1" x14ac:dyDescent="0.25">
      <c r="A9539" s="121" t="s">
        <v>43388</v>
      </c>
      <c r="B9539" s="151" t="s">
        <v>43389</v>
      </c>
      <c r="C9539" s="151" t="s">
        <v>43390</v>
      </c>
      <c r="D9539" s="122">
        <v>30</v>
      </c>
    </row>
    <row r="9540" spans="1:4" ht="12.75" customHeight="1" x14ac:dyDescent="0.25">
      <c r="A9540" s="121" t="s">
        <v>74705</v>
      </c>
      <c r="B9540" s="151" t="s">
        <v>58753</v>
      </c>
      <c r="C9540" s="151" t="s">
        <v>58754</v>
      </c>
      <c r="D9540" s="122">
        <v>1</v>
      </c>
    </row>
    <row r="9541" spans="1:4" ht="12.75" customHeight="1" x14ac:dyDescent="0.25">
      <c r="A9541" s="121" t="s">
        <v>30251</v>
      </c>
      <c r="B9541" s="151" t="s">
        <v>9890</v>
      </c>
      <c r="C9541" s="151" t="s">
        <v>30252</v>
      </c>
      <c r="D9541" s="122">
        <v>46.56</v>
      </c>
    </row>
    <row r="9542" spans="1:4" ht="12.75" customHeight="1" x14ac:dyDescent="0.25">
      <c r="A9542" s="121" t="s">
        <v>30253</v>
      </c>
      <c r="B9542" s="151" t="s">
        <v>29290</v>
      </c>
      <c r="C9542" s="151" t="s">
        <v>30254</v>
      </c>
      <c r="D9542" s="122">
        <v>46.463999999999999</v>
      </c>
    </row>
    <row r="9543" spans="1:4" ht="12.75" customHeight="1" x14ac:dyDescent="0.25">
      <c r="A9543" s="121" t="s">
        <v>30255</v>
      </c>
      <c r="B9543" s="151" t="s">
        <v>30256</v>
      </c>
      <c r="C9543" s="151" t="s">
        <v>30257</v>
      </c>
      <c r="D9543" s="122">
        <v>47.892000000000003</v>
      </c>
    </row>
    <row r="9544" spans="1:4" ht="12.75" customHeight="1" x14ac:dyDescent="0.25">
      <c r="A9544" s="121" t="s">
        <v>30258</v>
      </c>
      <c r="B9544" s="151" t="s">
        <v>30259</v>
      </c>
      <c r="C9544" s="151" t="s">
        <v>30257</v>
      </c>
      <c r="D9544" s="122">
        <v>16.706</v>
      </c>
    </row>
    <row r="9545" spans="1:4" ht="12.75" customHeight="1" x14ac:dyDescent="0.25">
      <c r="A9545" s="121" t="s">
        <v>49025</v>
      </c>
      <c r="B9545" s="151" t="s">
        <v>49026</v>
      </c>
      <c r="C9545" s="151" t="s">
        <v>49027</v>
      </c>
      <c r="D9545" s="122">
        <v>39</v>
      </c>
    </row>
    <row r="9546" spans="1:4" ht="12.75" customHeight="1" x14ac:dyDescent="0.25">
      <c r="A9546" s="121" t="s">
        <v>52094</v>
      </c>
      <c r="B9546" s="151" t="s">
        <v>49026</v>
      </c>
      <c r="C9546" s="151" t="s">
        <v>52095</v>
      </c>
      <c r="D9546" s="122">
        <v>12</v>
      </c>
    </row>
    <row r="9547" spans="1:4" ht="12.75" customHeight="1" x14ac:dyDescent="0.25">
      <c r="A9547" s="121" t="s">
        <v>52096</v>
      </c>
      <c r="B9547" s="151" t="s">
        <v>52097</v>
      </c>
      <c r="C9547" s="151" t="s">
        <v>52098</v>
      </c>
      <c r="D9547" s="122">
        <v>2</v>
      </c>
    </row>
    <row r="9548" spans="1:4" ht="12.75" customHeight="1" x14ac:dyDescent="0.25">
      <c r="A9548" s="121" t="s">
        <v>74706</v>
      </c>
      <c r="B9548" s="151" t="s">
        <v>74707</v>
      </c>
      <c r="C9548" s="151" t="s">
        <v>74708</v>
      </c>
      <c r="D9548" s="122">
        <v>1</v>
      </c>
    </row>
    <row r="9549" spans="1:4" ht="12.75" customHeight="1" x14ac:dyDescent="0.25">
      <c r="A9549" s="121" t="s">
        <v>59608</v>
      </c>
      <c r="B9549" s="151" t="s">
        <v>59609</v>
      </c>
      <c r="C9549" s="151" t="s">
        <v>59610</v>
      </c>
      <c r="D9549" s="122">
        <v>12</v>
      </c>
    </row>
    <row r="9550" spans="1:4" ht="12.75" customHeight="1" x14ac:dyDescent="0.25">
      <c r="A9550" s="121" t="s">
        <v>37263</v>
      </c>
      <c r="B9550" s="151" t="s">
        <v>15252</v>
      </c>
      <c r="C9550" s="151" t="s">
        <v>37264</v>
      </c>
      <c r="D9550" s="122">
        <v>303</v>
      </c>
    </row>
    <row r="9551" spans="1:4" ht="12.75" customHeight="1" x14ac:dyDescent="0.25">
      <c r="A9551" s="121" t="s">
        <v>40649</v>
      </c>
      <c r="B9551" s="151" t="s">
        <v>40650</v>
      </c>
      <c r="C9551" s="151" t="s">
        <v>40651</v>
      </c>
      <c r="D9551" s="122">
        <v>70</v>
      </c>
    </row>
    <row r="9552" spans="1:4" ht="12.75" customHeight="1" x14ac:dyDescent="0.25">
      <c r="A9552" s="121" t="s">
        <v>39363</v>
      </c>
      <c r="B9552" s="151" t="s">
        <v>39364</v>
      </c>
      <c r="C9552" s="151" t="s">
        <v>39365</v>
      </c>
      <c r="D9552" s="122">
        <v>40</v>
      </c>
    </row>
    <row r="9553" spans="1:4" ht="12.75" customHeight="1" x14ac:dyDescent="0.25">
      <c r="A9553" s="121" t="s">
        <v>41538</v>
      </c>
      <c r="B9553" s="151" t="s">
        <v>41539</v>
      </c>
      <c r="C9553" s="151" t="s">
        <v>41540</v>
      </c>
      <c r="D9553" s="122">
        <v>10</v>
      </c>
    </row>
    <row r="9554" spans="1:4" ht="12.75" customHeight="1" x14ac:dyDescent="0.25">
      <c r="A9554" s="121" t="s">
        <v>39366</v>
      </c>
      <c r="B9554" s="151" t="s">
        <v>39367</v>
      </c>
      <c r="C9554" s="151" t="s">
        <v>39368</v>
      </c>
      <c r="D9554" s="122">
        <v>47</v>
      </c>
    </row>
    <row r="9555" spans="1:4" ht="12.75" customHeight="1" x14ac:dyDescent="0.25">
      <c r="A9555" s="121" t="s">
        <v>41541</v>
      </c>
      <c r="B9555" s="151" t="s">
        <v>41542</v>
      </c>
      <c r="C9555" s="151" t="s">
        <v>41543</v>
      </c>
      <c r="D9555" s="122">
        <v>49</v>
      </c>
    </row>
    <row r="9556" spans="1:4" ht="12.75" customHeight="1" x14ac:dyDescent="0.25">
      <c r="A9556" s="121" t="s">
        <v>57988</v>
      </c>
      <c r="B9556" s="151" t="s">
        <v>57989</v>
      </c>
      <c r="C9556" s="151" t="s">
        <v>57990</v>
      </c>
      <c r="D9556" s="122">
        <v>6</v>
      </c>
    </row>
    <row r="9557" spans="1:4" ht="12.75" customHeight="1" x14ac:dyDescent="0.25">
      <c r="A9557" s="121" t="s">
        <v>52099</v>
      </c>
      <c r="B9557" s="151" t="s">
        <v>52100</v>
      </c>
      <c r="C9557" s="151" t="s">
        <v>52101</v>
      </c>
      <c r="D9557" s="122">
        <v>1</v>
      </c>
    </row>
    <row r="9558" spans="1:4" ht="12.75" customHeight="1" x14ac:dyDescent="0.25">
      <c r="A9558" s="121" t="s">
        <v>40652</v>
      </c>
      <c r="B9558" s="151" t="s">
        <v>40653</v>
      </c>
      <c r="C9558" s="151" t="s">
        <v>40654</v>
      </c>
      <c r="D9558" s="122">
        <v>29.02</v>
      </c>
    </row>
    <row r="9559" spans="1:4" ht="12.75" customHeight="1" x14ac:dyDescent="0.25">
      <c r="A9559" s="121" t="s">
        <v>57991</v>
      </c>
      <c r="B9559" s="151" t="s">
        <v>57992</v>
      </c>
      <c r="C9559" s="151" t="s">
        <v>57993</v>
      </c>
      <c r="D9559" s="122">
        <v>1</v>
      </c>
    </row>
    <row r="9560" spans="1:4" ht="12.75" customHeight="1" x14ac:dyDescent="0.25">
      <c r="A9560" s="121" t="s">
        <v>40655</v>
      </c>
      <c r="B9560" s="151" t="s">
        <v>40656</v>
      </c>
      <c r="C9560" s="151" t="s">
        <v>40657</v>
      </c>
      <c r="D9560" s="122">
        <v>309</v>
      </c>
    </row>
    <row r="9561" spans="1:4" ht="12.75" customHeight="1" x14ac:dyDescent="0.25">
      <c r="A9561" s="121" t="s">
        <v>74709</v>
      </c>
      <c r="B9561" s="151" t="s">
        <v>74710</v>
      </c>
      <c r="C9561" s="151" t="s">
        <v>71065</v>
      </c>
      <c r="D9561" s="122">
        <v>2</v>
      </c>
    </row>
    <row r="9562" spans="1:4" ht="12.75" customHeight="1" x14ac:dyDescent="0.25">
      <c r="A9562" s="121" t="s">
        <v>42489</v>
      </c>
      <c r="B9562" s="151" t="s">
        <v>42490</v>
      </c>
      <c r="C9562" s="151" t="s">
        <v>42491</v>
      </c>
      <c r="D9562" s="122">
        <v>16</v>
      </c>
    </row>
    <row r="9563" spans="1:4" ht="12.75" customHeight="1" x14ac:dyDescent="0.25">
      <c r="A9563" s="121" t="s">
        <v>43391</v>
      </c>
      <c r="B9563" s="151" t="s">
        <v>43392</v>
      </c>
      <c r="C9563" s="151" t="s">
        <v>43393</v>
      </c>
      <c r="D9563" s="122">
        <v>20</v>
      </c>
    </row>
    <row r="9564" spans="1:4" ht="12.75" customHeight="1" x14ac:dyDescent="0.25">
      <c r="A9564" s="121" t="s">
        <v>42492</v>
      </c>
      <c r="B9564" s="151" t="s">
        <v>42493</v>
      </c>
      <c r="C9564" s="151" t="s">
        <v>42494</v>
      </c>
      <c r="D9564" s="122">
        <v>40</v>
      </c>
    </row>
    <row r="9565" spans="1:4" ht="12.75" customHeight="1" x14ac:dyDescent="0.25">
      <c r="A9565" s="121" t="s">
        <v>52102</v>
      </c>
      <c r="B9565" s="151" t="s">
        <v>52103</v>
      </c>
      <c r="C9565" s="151" t="s">
        <v>15163</v>
      </c>
      <c r="D9565" s="122">
        <v>19</v>
      </c>
    </row>
    <row r="9566" spans="1:4" ht="12.75" customHeight="1" x14ac:dyDescent="0.25">
      <c r="A9566" s="121" t="s">
        <v>52104</v>
      </c>
      <c r="B9566" s="151" t="s">
        <v>52105</v>
      </c>
      <c r="C9566" s="151" t="s">
        <v>15108</v>
      </c>
      <c r="D9566" s="122">
        <v>14</v>
      </c>
    </row>
    <row r="9567" spans="1:4" ht="12.75" customHeight="1" x14ac:dyDescent="0.25">
      <c r="A9567" s="121" t="s">
        <v>42495</v>
      </c>
      <c r="B9567" s="151" t="s">
        <v>42496</v>
      </c>
      <c r="C9567" s="151" t="s">
        <v>42497</v>
      </c>
      <c r="D9567" s="122">
        <v>136.1</v>
      </c>
    </row>
    <row r="9568" spans="1:4" ht="12.75" customHeight="1" x14ac:dyDescent="0.25">
      <c r="A9568" s="121" t="s">
        <v>42498</v>
      </c>
      <c r="B9568" s="151" t="s">
        <v>42499</v>
      </c>
      <c r="C9568" s="151" t="s">
        <v>42500</v>
      </c>
      <c r="D9568" s="122">
        <v>266.66300000000001</v>
      </c>
    </row>
    <row r="9569" spans="1:4" ht="12.75" customHeight="1" x14ac:dyDescent="0.25">
      <c r="A9569" s="121" t="s">
        <v>42501</v>
      </c>
      <c r="B9569" s="151" t="s">
        <v>42502</v>
      </c>
      <c r="C9569" s="151" t="s">
        <v>42503</v>
      </c>
      <c r="D9569" s="122">
        <v>90.332999999999998</v>
      </c>
    </row>
    <row r="9570" spans="1:4" ht="12.75" customHeight="1" x14ac:dyDescent="0.25">
      <c r="A9570" s="121" t="s">
        <v>42504</v>
      </c>
      <c r="B9570" s="151" t="s">
        <v>42505</v>
      </c>
      <c r="C9570" s="151" t="s">
        <v>42506</v>
      </c>
      <c r="D9570" s="122">
        <v>43</v>
      </c>
    </row>
    <row r="9571" spans="1:4" ht="12.75" customHeight="1" x14ac:dyDescent="0.25">
      <c r="A9571" s="121" t="s">
        <v>42507</v>
      </c>
      <c r="B9571" s="151" t="s">
        <v>42505</v>
      </c>
      <c r="C9571" s="151" t="s">
        <v>42508</v>
      </c>
      <c r="D9571" s="122">
        <v>130.1</v>
      </c>
    </row>
    <row r="9572" spans="1:4" ht="12.75" customHeight="1" x14ac:dyDescent="0.25">
      <c r="A9572" s="121" t="s">
        <v>46536</v>
      </c>
      <c r="B9572" s="151" t="s">
        <v>19462</v>
      </c>
      <c r="C9572" s="151" t="s">
        <v>46537</v>
      </c>
      <c r="D9572" s="122">
        <v>4</v>
      </c>
    </row>
    <row r="9573" spans="1:4" ht="12.75" customHeight="1" x14ac:dyDescent="0.25">
      <c r="A9573" s="121" t="s">
        <v>52106</v>
      </c>
      <c r="B9573" s="151" t="s">
        <v>46538</v>
      </c>
      <c r="C9573" s="151" t="s">
        <v>52107</v>
      </c>
      <c r="D9573" s="122">
        <v>17</v>
      </c>
    </row>
    <row r="9574" spans="1:4" ht="12.75" customHeight="1" x14ac:dyDescent="0.25">
      <c r="A9574" s="121" t="s">
        <v>52108</v>
      </c>
      <c r="B9574" s="151" t="s">
        <v>46538</v>
      </c>
      <c r="C9574" s="151" t="s">
        <v>52109</v>
      </c>
      <c r="D9574" s="122">
        <v>12</v>
      </c>
    </row>
    <row r="9575" spans="1:4" ht="12.75" customHeight="1" x14ac:dyDescent="0.25">
      <c r="A9575" s="121" t="s">
        <v>61067</v>
      </c>
      <c r="B9575" s="151" t="s">
        <v>46538</v>
      </c>
      <c r="C9575" s="151" t="s">
        <v>61068</v>
      </c>
      <c r="D9575" s="122">
        <v>2</v>
      </c>
    </row>
    <row r="9576" spans="1:4" ht="12.75" customHeight="1" x14ac:dyDescent="0.25">
      <c r="A9576" s="121" t="s">
        <v>46539</v>
      </c>
      <c r="B9576" s="151" t="s">
        <v>46538</v>
      </c>
      <c r="C9576" s="151" t="s">
        <v>46540</v>
      </c>
      <c r="D9576" s="122">
        <v>10</v>
      </c>
    </row>
    <row r="9577" spans="1:4" ht="12.75" customHeight="1" x14ac:dyDescent="0.25">
      <c r="A9577" s="121" t="s">
        <v>52110</v>
      </c>
      <c r="B9577" s="151" t="s">
        <v>46538</v>
      </c>
      <c r="C9577" s="151" t="s">
        <v>52111</v>
      </c>
      <c r="D9577" s="122">
        <v>34</v>
      </c>
    </row>
    <row r="9578" spans="1:4" ht="12.75" customHeight="1" x14ac:dyDescent="0.25">
      <c r="A9578" s="121" t="s">
        <v>46541</v>
      </c>
      <c r="B9578" s="151" t="s">
        <v>46538</v>
      </c>
      <c r="C9578" s="151" t="s">
        <v>46542</v>
      </c>
      <c r="D9578" s="122">
        <v>52</v>
      </c>
    </row>
    <row r="9579" spans="1:4" ht="12.75" customHeight="1" x14ac:dyDescent="0.25">
      <c r="A9579" s="121" t="s">
        <v>74711</v>
      </c>
      <c r="B9579" s="151" t="s">
        <v>46538</v>
      </c>
      <c r="C9579" s="151" t="s">
        <v>74712</v>
      </c>
      <c r="D9579" s="122">
        <v>2</v>
      </c>
    </row>
    <row r="9580" spans="1:4" ht="12.75" customHeight="1" x14ac:dyDescent="0.25">
      <c r="A9580" s="121" t="s">
        <v>74713</v>
      </c>
      <c r="B9580" s="151" t="s">
        <v>74714</v>
      </c>
      <c r="C9580" s="151" t="s">
        <v>74715</v>
      </c>
      <c r="D9580" s="122">
        <v>1</v>
      </c>
    </row>
    <row r="9581" spans="1:4" ht="12.75" customHeight="1" x14ac:dyDescent="0.25">
      <c r="A9581" s="121" t="s">
        <v>52112</v>
      </c>
      <c r="B9581" s="151" t="s">
        <v>52113</v>
      </c>
      <c r="C9581" s="151" t="s">
        <v>52114</v>
      </c>
      <c r="D9581" s="122">
        <v>5</v>
      </c>
    </row>
    <row r="9582" spans="1:4" ht="12.75" customHeight="1" x14ac:dyDescent="0.25">
      <c r="A9582" s="121" t="s">
        <v>53602</v>
      </c>
      <c r="B9582" s="151" t="s">
        <v>53603</v>
      </c>
      <c r="C9582" s="151" t="s">
        <v>53604</v>
      </c>
      <c r="D9582" s="122">
        <v>9</v>
      </c>
    </row>
    <row r="9583" spans="1:4" ht="12.75" customHeight="1" x14ac:dyDescent="0.25">
      <c r="A9583" s="121" t="s">
        <v>52115</v>
      </c>
      <c r="B9583" s="151" t="s">
        <v>52116</v>
      </c>
      <c r="C9583" s="151" t="s">
        <v>52117</v>
      </c>
      <c r="D9583" s="122">
        <v>20.2</v>
      </c>
    </row>
    <row r="9584" spans="1:4" ht="12.75" customHeight="1" x14ac:dyDescent="0.25">
      <c r="A9584" s="121" t="s">
        <v>49028</v>
      </c>
      <c r="B9584" s="151" t="s">
        <v>47920</v>
      </c>
      <c r="C9584" s="151" t="s">
        <v>49029</v>
      </c>
      <c r="D9584" s="122">
        <v>18</v>
      </c>
    </row>
    <row r="9585" spans="1:4" ht="12.75" customHeight="1" x14ac:dyDescent="0.25">
      <c r="A9585" s="121" t="s">
        <v>49030</v>
      </c>
      <c r="B9585" s="151" t="s">
        <v>31607</v>
      </c>
      <c r="C9585" s="151" t="s">
        <v>49031</v>
      </c>
      <c r="D9585" s="122">
        <v>5</v>
      </c>
    </row>
    <row r="9586" spans="1:4" ht="12.75" customHeight="1" x14ac:dyDescent="0.25">
      <c r="A9586" s="121" t="s">
        <v>57994</v>
      </c>
      <c r="B9586" s="151" t="s">
        <v>57995</v>
      </c>
      <c r="C9586" s="151" t="s">
        <v>57996</v>
      </c>
      <c r="D9586" s="122">
        <v>7</v>
      </c>
    </row>
    <row r="9587" spans="1:4" ht="12.75" customHeight="1" x14ac:dyDescent="0.25">
      <c r="A9587" s="121" t="s">
        <v>57997</v>
      </c>
      <c r="B9587" s="151" t="s">
        <v>19440</v>
      </c>
      <c r="C9587" s="151" t="s">
        <v>57998</v>
      </c>
      <c r="D9587" s="122">
        <v>2</v>
      </c>
    </row>
    <row r="9588" spans="1:4" ht="12.75" customHeight="1" x14ac:dyDescent="0.25">
      <c r="A9588" s="121" t="s">
        <v>74716</v>
      </c>
      <c r="B9588" s="151" t="s">
        <v>74717</v>
      </c>
      <c r="C9588" s="151" t="s">
        <v>74718</v>
      </c>
      <c r="D9588" s="122">
        <v>3</v>
      </c>
    </row>
    <row r="9589" spans="1:4" ht="12.75" customHeight="1" x14ac:dyDescent="0.25">
      <c r="A9589" s="121" t="s">
        <v>74719</v>
      </c>
      <c r="B9589" s="151" t="s">
        <v>29286</v>
      </c>
      <c r="C9589" s="151" t="s">
        <v>74720</v>
      </c>
      <c r="D9589" s="122">
        <v>0.8</v>
      </c>
    </row>
    <row r="9590" spans="1:4" ht="12.75" customHeight="1" x14ac:dyDescent="0.25">
      <c r="A9590" s="121" t="s">
        <v>48307</v>
      </c>
      <c r="B9590" s="151" t="s">
        <v>29286</v>
      </c>
      <c r="C9590" s="151" t="s">
        <v>57999</v>
      </c>
      <c r="D9590" s="122">
        <v>18</v>
      </c>
    </row>
    <row r="9591" spans="1:4" ht="12.75" customHeight="1" x14ac:dyDescent="0.25">
      <c r="A9591" s="121" t="s">
        <v>49032</v>
      </c>
      <c r="B9591" s="151" t="s">
        <v>49033</v>
      </c>
      <c r="C9591" s="151" t="s">
        <v>49034</v>
      </c>
      <c r="D9591" s="122">
        <v>9</v>
      </c>
    </row>
    <row r="9592" spans="1:4" ht="12.75" customHeight="1" x14ac:dyDescent="0.25">
      <c r="A9592" s="121" t="s">
        <v>52118</v>
      </c>
      <c r="B9592" s="151" t="s">
        <v>52119</v>
      </c>
      <c r="C9592" s="151" t="s">
        <v>52120</v>
      </c>
      <c r="D9592" s="122">
        <v>35</v>
      </c>
    </row>
    <row r="9593" spans="1:4" ht="12.75" customHeight="1" x14ac:dyDescent="0.25">
      <c r="A9593" s="121" t="s">
        <v>52121</v>
      </c>
      <c r="B9593" s="151" t="s">
        <v>52119</v>
      </c>
      <c r="C9593" s="151" t="s">
        <v>52122</v>
      </c>
      <c r="D9593" s="122">
        <v>69</v>
      </c>
    </row>
    <row r="9594" spans="1:4" ht="12.75" customHeight="1" x14ac:dyDescent="0.25">
      <c r="A9594" s="121" t="s">
        <v>49035</v>
      </c>
      <c r="B9594" s="151" t="s">
        <v>47922</v>
      </c>
      <c r="C9594" s="151" t="s">
        <v>49036</v>
      </c>
      <c r="D9594" s="122">
        <v>119</v>
      </c>
    </row>
    <row r="9595" spans="1:4" ht="12.75" customHeight="1" x14ac:dyDescent="0.25">
      <c r="A9595" s="121" t="s">
        <v>47921</v>
      </c>
      <c r="B9595" s="151" t="s">
        <v>47922</v>
      </c>
      <c r="C9595" s="151" t="s">
        <v>47923</v>
      </c>
      <c r="D9595" s="122">
        <v>15</v>
      </c>
    </row>
    <row r="9596" spans="1:4" ht="12.75" customHeight="1" x14ac:dyDescent="0.25">
      <c r="A9596" s="121" t="s">
        <v>74721</v>
      </c>
      <c r="B9596" s="151" t="s">
        <v>74722</v>
      </c>
      <c r="C9596" s="151" t="s">
        <v>74723</v>
      </c>
      <c r="D9596" s="122">
        <v>2</v>
      </c>
    </row>
    <row r="9597" spans="1:4" ht="12.75" customHeight="1" x14ac:dyDescent="0.25">
      <c r="A9597" s="121" t="s">
        <v>74724</v>
      </c>
      <c r="B9597" s="151" t="s">
        <v>9898</v>
      </c>
      <c r="C9597" s="151" t="s">
        <v>74725</v>
      </c>
      <c r="D9597" s="122">
        <v>1</v>
      </c>
    </row>
    <row r="9598" spans="1:4" ht="12.75" customHeight="1" x14ac:dyDescent="0.25">
      <c r="A9598" s="121" t="s">
        <v>55022</v>
      </c>
      <c r="B9598" s="151" t="s">
        <v>55023</v>
      </c>
      <c r="C9598" s="151" t="s">
        <v>55024</v>
      </c>
      <c r="D9598" s="122">
        <v>32</v>
      </c>
    </row>
    <row r="9599" spans="1:4" ht="12.75" customHeight="1" x14ac:dyDescent="0.25">
      <c r="A9599" s="121" t="s">
        <v>64722</v>
      </c>
      <c r="B9599" s="151" t="s">
        <v>55026</v>
      </c>
      <c r="C9599" s="151" t="s">
        <v>64723</v>
      </c>
      <c r="D9599" s="122">
        <v>10</v>
      </c>
    </row>
    <row r="9600" spans="1:4" ht="12.75" customHeight="1" x14ac:dyDescent="0.25">
      <c r="A9600" s="121" t="s">
        <v>55025</v>
      </c>
      <c r="B9600" s="151" t="s">
        <v>55026</v>
      </c>
      <c r="C9600" s="151" t="s">
        <v>55027</v>
      </c>
      <c r="D9600" s="122">
        <v>32</v>
      </c>
    </row>
    <row r="9601" spans="1:4" ht="12.75" customHeight="1" x14ac:dyDescent="0.25">
      <c r="A9601" s="121" t="s">
        <v>53605</v>
      </c>
      <c r="B9601" s="151" t="s">
        <v>53606</v>
      </c>
      <c r="C9601" s="151" t="s">
        <v>53607</v>
      </c>
      <c r="D9601" s="122">
        <v>71</v>
      </c>
    </row>
    <row r="9602" spans="1:4" ht="12.75" customHeight="1" x14ac:dyDescent="0.25">
      <c r="A9602" s="121" t="s">
        <v>52123</v>
      </c>
      <c r="B9602" s="151" t="s">
        <v>52124</v>
      </c>
      <c r="C9602" s="151" t="s">
        <v>52125</v>
      </c>
      <c r="D9602" s="122">
        <v>58</v>
      </c>
    </row>
    <row r="9603" spans="1:4" ht="12.75" customHeight="1" x14ac:dyDescent="0.25">
      <c r="A9603" s="121" t="s">
        <v>74726</v>
      </c>
      <c r="B9603" s="151" t="s">
        <v>74727</v>
      </c>
      <c r="C9603" s="151" t="s">
        <v>74728</v>
      </c>
      <c r="D9603" s="122">
        <v>1</v>
      </c>
    </row>
    <row r="9604" spans="1:4" ht="12.75" customHeight="1" x14ac:dyDescent="0.25">
      <c r="A9604" s="121" t="s">
        <v>52126</v>
      </c>
      <c r="B9604" s="151" t="s">
        <v>52127</v>
      </c>
      <c r="C9604" s="151" t="s">
        <v>52128</v>
      </c>
      <c r="D9604" s="122">
        <v>88</v>
      </c>
    </row>
    <row r="9605" spans="1:4" ht="12.75" customHeight="1" x14ac:dyDescent="0.25">
      <c r="A9605" s="121" t="s">
        <v>52129</v>
      </c>
      <c r="B9605" s="151" t="s">
        <v>52130</v>
      </c>
      <c r="C9605" s="151" t="s">
        <v>61069</v>
      </c>
      <c r="D9605" s="122">
        <v>278</v>
      </c>
    </row>
    <row r="9606" spans="1:4" ht="12.75" customHeight="1" x14ac:dyDescent="0.25">
      <c r="A9606" s="121" t="s">
        <v>52131</v>
      </c>
      <c r="B9606" s="151" t="s">
        <v>52132</v>
      </c>
      <c r="C9606" s="151" t="s">
        <v>61070</v>
      </c>
      <c r="D9606" s="122">
        <v>98</v>
      </c>
    </row>
    <row r="9607" spans="1:4" ht="12.75" customHeight="1" x14ac:dyDescent="0.25">
      <c r="A9607" s="121" t="s">
        <v>64724</v>
      </c>
      <c r="B9607" s="151" t="s">
        <v>52132</v>
      </c>
      <c r="C9607" s="151" t="s">
        <v>64725</v>
      </c>
      <c r="D9607" s="122">
        <v>4</v>
      </c>
    </row>
    <row r="9608" spans="1:4" ht="12.75" customHeight="1" x14ac:dyDescent="0.25">
      <c r="A9608" s="121" t="s">
        <v>58000</v>
      </c>
      <c r="B9608" s="151" t="s">
        <v>58001</v>
      </c>
      <c r="C9608" s="151" t="s">
        <v>61071</v>
      </c>
      <c r="D9608" s="122">
        <v>12</v>
      </c>
    </row>
    <row r="9609" spans="1:4" ht="12.75" customHeight="1" x14ac:dyDescent="0.25">
      <c r="A9609" s="121" t="s">
        <v>64726</v>
      </c>
      <c r="B9609" s="151" t="s">
        <v>64727</v>
      </c>
      <c r="C9609" s="151" t="s">
        <v>64728</v>
      </c>
      <c r="D9609" s="122">
        <v>1</v>
      </c>
    </row>
    <row r="9610" spans="1:4" ht="12.75" customHeight="1" x14ac:dyDescent="0.25">
      <c r="A9610" s="121" t="s">
        <v>4850</v>
      </c>
      <c r="B9610" s="151" t="s">
        <v>74729</v>
      </c>
      <c r="C9610" s="151" t="s">
        <v>74730</v>
      </c>
      <c r="D9610" s="122">
        <v>1</v>
      </c>
    </row>
    <row r="9611" spans="1:4" ht="12.75" customHeight="1" x14ac:dyDescent="0.25">
      <c r="A9611" s="121" t="s">
        <v>74731</v>
      </c>
      <c r="B9611" s="151" t="s">
        <v>74732</v>
      </c>
      <c r="C9611" s="151" t="s">
        <v>74733</v>
      </c>
      <c r="D9611" s="122">
        <v>2</v>
      </c>
    </row>
    <row r="9612" spans="1:4" ht="12.75" customHeight="1" x14ac:dyDescent="0.25">
      <c r="A9612" s="121" t="s">
        <v>52133</v>
      </c>
      <c r="B9612" s="151" t="s">
        <v>52134</v>
      </c>
      <c r="C9612" s="151" t="s">
        <v>52135</v>
      </c>
      <c r="D9612" s="122">
        <v>17</v>
      </c>
    </row>
    <row r="9613" spans="1:4" ht="12.75" customHeight="1" x14ac:dyDescent="0.25">
      <c r="A9613" s="121" t="s">
        <v>52136</v>
      </c>
      <c r="B9613" s="151" t="s">
        <v>52137</v>
      </c>
      <c r="C9613" s="151" t="s">
        <v>52138</v>
      </c>
      <c r="D9613" s="122">
        <v>3</v>
      </c>
    </row>
    <row r="9614" spans="1:4" ht="12.75" customHeight="1" x14ac:dyDescent="0.25">
      <c r="A9614" s="121" t="s">
        <v>61072</v>
      </c>
      <c r="B9614" s="151" t="s">
        <v>52137</v>
      </c>
      <c r="C9614" s="151" t="s">
        <v>61073</v>
      </c>
      <c r="D9614" s="122">
        <v>11</v>
      </c>
    </row>
    <row r="9615" spans="1:4" ht="12.75" customHeight="1" x14ac:dyDescent="0.25">
      <c r="A9615" s="121" t="s">
        <v>52139</v>
      </c>
      <c r="B9615" s="151" t="s">
        <v>52137</v>
      </c>
      <c r="C9615" s="151" t="s">
        <v>52140</v>
      </c>
      <c r="D9615" s="122">
        <v>7</v>
      </c>
    </row>
    <row r="9616" spans="1:4" ht="12.75" customHeight="1" x14ac:dyDescent="0.25">
      <c r="A9616" s="121" t="s">
        <v>74734</v>
      </c>
      <c r="B9616" s="151" t="s">
        <v>52137</v>
      </c>
      <c r="C9616" s="151" t="s">
        <v>74735</v>
      </c>
      <c r="D9616" s="122">
        <v>1</v>
      </c>
    </row>
    <row r="9617" spans="1:4" ht="12.75" customHeight="1" x14ac:dyDescent="0.25">
      <c r="A9617" s="121" t="s">
        <v>74736</v>
      </c>
      <c r="B9617" s="151" t="s">
        <v>52137</v>
      </c>
      <c r="C9617" s="151" t="s">
        <v>74737</v>
      </c>
      <c r="D9617" s="122">
        <v>1</v>
      </c>
    </row>
    <row r="9618" spans="1:4" ht="12.75" customHeight="1" x14ac:dyDescent="0.25">
      <c r="A9618" s="121" t="s">
        <v>52141</v>
      </c>
      <c r="B9618" s="151" t="s">
        <v>52142</v>
      </c>
      <c r="C9618" s="151" t="s">
        <v>52143</v>
      </c>
      <c r="D9618" s="122">
        <v>5</v>
      </c>
    </row>
    <row r="9619" spans="1:4" ht="12.75" customHeight="1" x14ac:dyDescent="0.25">
      <c r="A9619" s="121" t="s">
        <v>74738</v>
      </c>
      <c r="B9619" s="151" t="s">
        <v>74739</v>
      </c>
      <c r="C9619" s="151" t="s">
        <v>74740</v>
      </c>
      <c r="D9619" s="122">
        <v>1</v>
      </c>
    </row>
    <row r="9620" spans="1:4" ht="12.75" customHeight="1" x14ac:dyDescent="0.25">
      <c r="A9620" s="121" t="s">
        <v>74741</v>
      </c>
      <c r="B9620" s="151" t="s">
        <v>74739</v>
      </c>
      <c r="C9620" s="151" t="s">
        <v>74742</v>
      </c>
      <c r="D9620" s="122">
        <v>4</v>
      </c>
    </row>
    <row r="9621" spans="1:4" ht="12.75" customHeight="1" x14ac:dyDescent="0.25">
      <c r="A9621" s="121" t="s">
        <v>74743</v>
      </c>
      <c r="B9621" s="151" t="s">
        <v>74739</v>
      </c>
      <c r="C9621" s="151" t="s">
        <v>74744</v>
      </c>
      <c r="D9621" s="122">
        <v>1</v>
      </c>
    </row>
    <row r="9622" spans="1:4" ht="12.75" customHeight="1" x14ac:dyDescent="0.25">
      <c r="A9622" s="121" t="s">
        <v>64729</v>
      </c>
      <c r="B9622" s="151" t="s">
        <v>64730</v>
      </c>
      <c r="C9622" s="151" t="s">
        <v>64731</v>
      </c>
      <c r="D9622" s="122">
        <v>1</v>
      </c>
    </row>
    <row r="9623" spans="1:4" ht="12.75" customHeight="1" x14ac:dyDescent="0.25">
      <c r="A9623" s="121" t="s">
        <v>59611</v>
      </c>
      <c r="B9623" s="151" t="s">
        <v>59612</v>
      </c>
      <c r="C9623" s="151" t="s">
        <v>59613</v>
      </c>
      <c r="D9623" s="122">
        <v>886</v>
      </c>
    </row>
    <row r="9624" spans="1:4" ht="12.75" customHeight="1" x14ac:dyDescent="0.25">
      <c r="A9624" s="121" t="s">
        <v>74745</v>
      </c>
      <c r="B9624" s="151" t="s">
        <v>74746</v>
      </c>
      <c r="C9624" s="151" t="s">
        <v>74747</v>
      </c>
      <c r="D9624" s="122">
        <v>1</v>
      </c>
    </row>
    <row r="9625" spans="1:4" ht="12.75" customHeight="1" x14ac:dyDescent="0.25">
      <c r="A9625" s="121" t="s">
        <v>58002</v>
      </c>
      <c r="B9625" s="151" t="s">
        <v>58003</v>
      </c>
      <c r="C9625" s="151" t="s">
        <v>58004</v>
      </c>
      <c r="D9625" s="122">
        <v>10</v>
      </c>
    </row>
    <row r="9626" spans="1:4" ht="12.75" customHeight="1" x14ac:dyDescent="0.25">
      <c r="A9626" s="121" t="s">
        <v>58005</v>
      </c>
      <c r="B9626" s="151" t="s">
        <v>58006</v>
      </c>
      <c r="C9626" s="151" t="s">
        <v>58007</v>
      </c>
      <c r="D9626" s="122">
        <v>4</v>
      </c>
    </row>
    <row r="9627" spans="1:4" ht="12.75" customHeight="1" x14ac:dyDescent="0.25">
      <c r="A9627" s="121" t="s">
        <v>64732</v>
      </c>
      <c r="B9627" s="151" t="s">
        <v>64733</v>
      </c>
      <c r="C9627" s="151" t="s">
        <v>64734</v>
      </c>
      <c r="D9627" s="122">
        <v>10</v>
      </c>
    </row>
    <row r="9628" spans="1:4" ht="12.75" customHeight="1" x14ac:dyDescent="0.25">
      <c r="A9628" s="121" t="s">
        <v>74748</v>
      </c>
      <c r="B9628" s="151" t="s">
        <v>74749</v>
      </c>
      <c r="C9628" s="151" t="s">
        <v>74750</v>
      </c>
      <c r="D9628" s="122">
        <v>1</v>
      </c>
    </row>
    <row r="9629" spans="1:4" ht="12.75" customHeight="1" x14ac:dyDescent="0.25">
      <c r="A9629" s="121" t="s">
        <v>74751</v>
      </c>
      <c r="B9629" s="151" t="s">
        <v>74752</v>
      </c>
      <c r="C9629" s="151" t="s">
        <v>74753</v>
      </c>
      <c r="D9629" s="122">
        <v>2</v>
      </c>
    </row>
    <row r="9630" spans="1:4" ht="12.75" customHeight="1" x14ac:dyDescent="0.25">
      <c r="A9630" s="121" t="s">
        <v>58008</v>
      </c>
      <c r="B9630" s="151" t="s">
        <v>58009</v>
      </c>
      <c r="C9630" s="151" t="s">
        <v>58010</v>
      </c>
      <c r="D9630" s="122">
        <v>1</v>
      </c>
    </row>
    <row r="9631" spans="1:4" ht="12.75" customHeight="1" x14ac:dyDescent="0.25">
      <c r="A9631" s="121" t="s">
        <v>59614</v>
      </c>
      <c r="B9631" s="151" t="s">
        <v>59615</v>
      </c>
      <c r="C9631" s="151" t="s">
        <v>59616</v>
      </c>
      <c r="D9631" s="122">
        <v>1</v>
      </c>
    </row>
    <row r="9632" spans="1:4" ht="12.75" customHeight="1" x14ac:dyDescent="0.25">
      <c r="A9632" s="121" t="s">
        <v>64735</v>
      </c>
      <c r="B9632" s="151" t="s">
        <v>64736</v>
      </c>
      <c r="C9632" s="151" t="s">
        <v>64737</v>
      </c>
      <c r="D9632" s="122">
        <v>1</v>
      </c>
    </row>
    <row r="9633" spans="1:4" ht="12.75" customHeight="1" x14ac:dyDescent="0.25">
      <c r="A9633" s="121" t="s">
        <v>74754</v>
      </c>
      <c r="B9633" s="151" t="s">
        <v>74755</v>
      </c>
      <c r="C9633" s="151" t="s">
        <v>74756</v>
      </c>
      <c r="D9633" s="122">
        <v>1</v>
      </c>
    </row>
    <row r="9634" spans="1:4" ht="12.75" customHeight="1" x14ac:dyDescent="0.25">
      <c r="A9634" s="121" t="s">
        <v>64738</v>
      </c>
      <c r="B9634" s="151" t="s">
        <v>64739</v>
      </c>
      <c r="C9634" s="151" t="s">
        <v>64740</v>
      </c>
      <c r="D9634" s="122">
        <v>1</v>
      </c>
    </row>
    <row r="9635" spans="1:4" ht="12.75" customHeight="1" x14ac:dyDescent="0.25">
      <c r="A9635" s="121" t="s">
        <v>59617</v>
      </c>
      <c r="B9635" s="151" t="s">
        <v>59618</v>
      </c>
      <c r="C9635" s="151" t="s">
        <v>59619</v>
      </c>
      <c r="D9635" s="122">
        <v>5</v>
      </c>
    </row>
    <row r="9636" spans="1:4" ht="12.75" customHeight="1" x14ac:dyDescent="0.25">
      <c r="A9636" s="121" t="s">
        <v>74757</v>
      </c>
      <c r="B9636" s="151" t="s">
        <v>74758</v>
      </c>
      <c r="C9636" s="151" t="s">
        <v>74759</v>
      </c>
      <c r="D9636" s="122">
        <v>2</v>
      </c>
    </row>
    <row r="9637" spans="1:4" ht="12.75" customHeight="1" x14ac:dyDescent="0.25">
      <c r="A9637" s="121" t="s">
        <v>74760</v>
      </c>
      <c r="B9637" s="151" t="s">
        <v>74761</v>
      </c>
      <c r="C9637" s="151" t="s">
        <v>74762</v>
      </c>
      <c r="D9637" s="122">
        <v>3</v>
      </c>
    </row>
    <row r="9638" spans="1:4" ht="12.75" customHeight="1" x14ac:dyDescent="0.25">
      <c r="A9638" s="121" t="s">
        <v>74763</v>
      </c>
      <c r="B9638" s="151" t="s">
        <v>74755</v>
      </c>
      <c r="C9638" s="151" t="s">
        <v>74764</v>
      </c>
      <c r="D9638" s="122">
        <v>4</v>
      </c>
    </row>
    <row r="9639" spans="1:4" ht="12.75" customHeight="1" x14ac:dyDescent="0.25">
      <c r="A9639" s="121" t="s">
        <v>59620</v>
      </c>
      <c r="B9639" s="151" t="s">
        <v>59621</v>
      </c>
      <c r="C9639" s="151" t="s">
        <v>59622</v>
      </c>
      <c r="D9639" s="122">
        <v>30</v>
      </c>
    </row>
    <row r="9640" spans="1:4" ht="12.75" customHeight="1" x14ac:dyDescent="0.25">
      <c r="A9640" s="121" t="s">
        <v>64741</v>
      </c>
      <c r="B9640" s="151" t="s">
        <v>64742</v>
      </c>
      <c r="C9640" s="151" t="s">
        <v>64743</v>
      </c>
      <c r="D9640" s="122">
        <v>30</v>
      </c>
    </row>
    <row r="9641" spans="1:4" ht="12.75" customHeight="1" x14ac:dyDescent="0.25">
      <c r="A9641" s="121" t="s">
        <v>61074</v>
      </c>
      <c r="B9641" s="151" t="s">
        <v>59623</v>
      </c>
      <c r="C9641" s="151" t="s">
        <v>61075</v>
      </c>
      <c r="D9641" s="122">
        <v>30</v>
      </c>
    </row>
    <row r="9642" spans="1:4" ht="12.75" customHeight="1" x14ac:dyDescent="0.25">
      <c r="A9642" s="121" t="s">
        <v>74765</v>
      </c>
      <c r="B9642" s="151" t="s">
        <v>59623</v>
      </c>
      <c r="C9642" s="151" t="s">
        <v>74766</v>
      </c>
      <c r="D9642" s="122">
        <v>3</v>
      </c>
    </row>
    <row r="9643" spans="1:4" ht="12.75" customHeight="1" x14ac:dyDescent="0.25">
      <c r="A9643" s="121" t="s">
        <v>58011</v>
      </c>
      <c r="B9643" s="151" t="s">
        <v>58012</v>
      </c>
      <c r="C9643" s="151" t="s">
        <v>8571</v>
      </c>
      <c r="D9643" s="122">
        <v>12</v>
      </c>
    </row>
    <row r="9644" spans="1:4" ht="12.75" customHeight="1" x14ac:dyDescent="0.25">
      <c r="A9644" s="121" t="s">
        <v>59624</v>
      </c>
      <c r="B9644" s="151" t="s">
        <v>59625</v>
      </c>
      <c r="C9644" s="151" t="s">
        <v>59626</v>
      </c>
      <c r="D9644" s="122">
        <v>17</v>
      </c>
    </row>
    <row r="9645" spans="1:4" ht="12.75" customHeight="1" x14ac:dyDescent="0.25">
      <c r="A9645" s="121" t="s">
        <v>58013</v>
      </c>
      <c r="B9645" s="151" t="s">
        <v>58014</v>
      </c>
      <c r="C9645" s="151" t="s">
        <v>58015</v>
      </c>
      <c r="D9645" s="122">
        <v>2</v>
      </c>
    </row>
    <row r="9646" spans="1:4" ht="12.75" customHeight="1" x14ac:dyDescent="0.25">
      <c r="A9646" s="121" t="s">
        <v>59627</v>
      </c>
      <c r="B9646" s="151" t="s">
        <v>59628</v>
      </c>
      <c r="C9646" s="151" t="s">
        <v>59629</v>
      </c>
      <c r="D9646" s="122">
        <v>1</v>
      </c>
    </row>
    <row r="9647" spans="1:4" ht="12.75" customHeight="1" x14ac:dyDescent="0.25">
      <c r="A9647" s="121" t="s">
        <v>74767</v>
      </c>
      <c r="B9647" s="151" t="s">
        <v>74768</v>
      </c>
      <c r="C9647" s="151" t="s">
        <v>74769</v>
      </c>
      <c r="D9647" s="122">
        <v>1</v>
      </c>
    </row>
    <row r="9648" spans="1:4" ht="12.75" customHeight="1" x14ac:dyDescent="0.25">
      <c r="A9648" s="121" t="s">
        <v>74770</v>
      </c>
      <c r="B9648" s="151" t="s">
        <v>74768</v>
      </c>
      <c r="C9648" s="151" t="s">
        <v>74771</v>
      </c>
      <c r="D9648" s="122">
        <v>4</v>
      </c>
    </row>
    <row r="9649" spans="1:4" ht="12.75" customHeight="1" x14ac:dyDescent="0.25">
      <c r="A9649" s="121" t="s">
        <v>19463</v>
      </c>
      <c r="B9649" s="151" t="s">
        <v>19464</v>
      </c>
      <c r="C9649" s="151" t="s">
        <v>19465</v>
      </c>
      <c r="D9649" s="122">
        <v>4</v>
      </c>
    </row>
    <row r="9650" spans="1:4" ht="12.75" customHeight="1" x14ac:dyDescent="0.25">
      <c r="A9650" s="121" t="s">
        <v>74772</v>
      </c>
      <c r="B9650" s="151" t="s">
        <v>74773</v>
      </c>
      <c r="C9650" s="151" t="s">
        <v>74774</v>
      </c>
      <c r="D9650" s="122">
        <v>3</v>
      </c>
    </row>
    <row r="9651" spans="1:4" ht="12.75" customHeight="1" x14ac:dyDescent="0.25">
      <c r="A9651" s="121" t="s">
        <v>19466</v>
      </c>
      <c r="B9651" s="151" t="s">
        <v>19467</v>
      </c>
      <c r="C9651" s="151" t="s">
        <v>19468</v>
      </c>
      <c r="D9651" s="122">
        <v>281</v>
      </c>
    </row>
    <row r="9652" spans="1:4" ht="12.75" customHeight="1" x14ac:dyDescent="0.25">
      <c r="A9652" s="121" t="s">
        <v>74775</v>
      </c>
      <c r="B9652" s="151" t="s">
        <v>74776</v>
      </c>
      <c r="C9652" s="151" t="s">
        <v>74777</v>
      </c>
      <c r="D9652" s="122">
        <v>1</v>
      </c>
    </row>
    <row r="9653" spans="1:4" ht="12.75" customHeight="1" x14ac:dyDescent="0.25">
      <c r="A9653" s="121" t="s">
        <v>64744</v>
      </c>
      <c r="B9653" s="151" t="s">
        <v>64745</v>
      </c>
      <c r="C9653" s="151" t="s">
        <v>64746</v>
      </c>
      <c r="D9653" s="122">
        <v>1</v>
      </c>
    </row>
    <row r="9654" spans="1:4" ht="12.75" customHeight="1" x14ac:dyDescent="0.25">
      <c r="A9654" s="121" t="s">
        <v>52144</v>
      </c>
      <c r="B9654" s="151" t="s">
        <v>52145</v>
      </c>
      <c r="C9654" s="151" t="s">
        <v>52146</v>
      </c>
      <c r="D9654" s="122">
        <v>1126</v>
      </c>
    </row>
    <row r="9655" spans="1:4" ht="12.75" customHeight="1" x14ac:dyDescent="0.25">
      <c r="A9655" s="121" t="s">
        <v>19469</v>
      </c>
      <c r="B9655" s="151" t="s">
        <v>19470</v>
      </c>
      <c r="C9655" s="151" t="s">
        <v>19471</v>
      </c>
      <c r="D9655" s="122">
        <v>33</v>
      </c>
    </row>
    <row r="9656" spans="1:4" ht="12.75" customHeight="1" x14ac:dyDescent="0.25">
      <c r="A9656" s="121" t="s">
        <v>52147</v>
      </c>
      <c r="B9656" s="151" t="s">
        <v>52148</v>
      </c>
      <c r="C9656" s="151" t="s">
        <v>74778</v>
      </c>
      <c r="D9656" s="122">
        <v>5</v>
      </c>
    </row>
    <row r="9657" spans="1:4" ht="12.75" customHeight="1" x14ac:dyDescent="0.25">
      <c r="A9657" s="121" t="s">
        <v>19472</v>
      </c>
      <c r="B9657" s="151" t="s">
        <v>19473</v>
      </c>
      <c r="C9657" s="151" t="s">
        <v>19474</v>
      </c>
      <c r="D9657" s="122">
        <v>50</v>
      </c>
    </row>
    <row r="9658" spans="1:4" ht="12.75" customHeight="1" x14ac:dyDescent="0.25">
      <c r="A9658" s="121" t="s">
        <v>19475</v>
      </c>
      <c r="B9658" s="151" t="s">
        <v>41544</v>
      </c>
      <c r="C9658" s="151" t="s">
        <v>41545</v>
      </c>
      <c r="D9658" s="122">
        <v>315</v>
      </c>
    </row>
    <row r="9659" spans="1:4" ht="12.75" customHeight="1" x14ac:dyDescent="0.25">
      <c r="A9659" s="121" t="s">
        <v>19476</v>
      </c>
      <c r="B9659" s="151" t="s">
        <v>19477</v>
      </c>
      <c r="C9659" s="151" t="s">
        <v>19478</v>
      </c>
      <c r="D9659" s="122">
        <v>63</v>
      </c>
    </row>
    <row r="9660" spans="1:4" ht="12.75" customHeight="1" x14ac:dyDescent="0.25">
      <c r="A9660" s="121" t="s">
        <v>74779</v>
      </c>
      <c r="B9660" s="151" t="s">
        <v>74780</v>
      </c>
      <c r="C9660" s="151" t="s">
        <v>15611</v>
      </c>
      <c r="D9660" s="122">
        <v>8</v>
      </c>
    </row>
    <row r="9661" spans="1:4" ht="12.75" customHeight="1" x14ac:dyDescent="0.25">
      <c r="A9661" s="121" t="s">
        <v>19479</v>
      </c>
      <c r="B9661" s="151" t="s">
        <v>19480</v>
      </c>
      <c r="C9661" s="151" t="s">
        <v>19481</v>
      </c>
      <c r="D9661" s="122">
        <v>7</v>
      </c>
    </row>
    <row r="9662" spans="1:4" ht="12.75" customHeight="1" x14ac:dyDescent="0.25">
      <c r="A9662" s="121" t="s">
        <v>19482</v>
      </c>
      <c r="B9662" s="151" t="s">
        <v>19483</v>
      </c>
      <c r="C9662" s="151" t="s">
        <v>19484</v>
      </c>
      <c r="D9662" s="122">
        <v>76</v>
      </c>
    </row>
    <row r="9663" spans="1:4" ht="12.75" customHeight="1" x14ac:dyDescent="0.25">
      <c r="A9663" s="121" t="s">
        <v>74781</v>
      </c>
      <c r="B9663" s="151" t="s">
        <v>74782</v>
      </c>
      <c r="C9663" s="151" t="s">
        <v>74783</v>
      </c>
      <c r="D9663" s="122">
        <v>2</v>
      </c>
    </row>
    <row r="9664" spans="1:4" ht="12.75" customHeight="1" x14ac:dyDescent="0.25">
      <c r="A9664" s="121" t="s">
        <v>19485</v>
      </c>
      <c r="B9664" s="151" t="s">
        <v>47924</v>
      </c>
      <c r="C9664" s="151" t="s">
        <v>19486</v>
      </c>
      <c r="D9664" s="122">
        <v>1</v>
      </c>
    </row>
    <row r="9665" spans="1:4" ht="12.75" customHeight="1" x14ac:dyDescent="0.25">
      <c r="A9665" s="121" t="s">
        <v>19487</v>
      </c>
      <c r="B9665" s="151" t="s">
        <v>19488</v>
      </c>
      <c r="C9665" s="151" t="s">
        <v>19489</v>
      </c>
      <c r="D9665" s="122">
        <v>11</v>
      </c>
    </row>
    <row r="9666" spans="1:4" ht="12.75" customHeight="1" x14ac:dyDescent="0.25">
      <c r="A9666" s="121" t="s">
        <v>19490</v>
      </c>
      <c r="B9666" s="151" t="s">
        <v>17973</v>
      </c>
      <c r="C9666" s="151" t="s">
        <v>19491</v>
      </c>
      <c r="D9666" s="122">
        <v>10</v>
      </c>
    </row>
    <row r="9667" spans="1:4" ht="12.75" customHeight="1" x14ac:dyDescent="0.25">
      <c r="A9667" s="121" t="s">
        <v>19492</v>
      </c>
      <c r="B9667" s="151" t="s">
        <v>19493</v>
      </c>
      <c r="C9667" s="151" t="s">
        <v>19494</v>
      </c>
      <c r="D9667" s="122">
        <v>110</v>
      </c>
    </row>
    <row r="9668" spans="1:4" ht="12.75" customHeight="1" x14ac:dyDescent="0.25">
      <c r="A9668" s="121" t="s">
        <v>61076</v>
      </c>
      <c r="B9668" s="151" t="s">
        <v>19496</v>
      </c>
      <c r="C9668" s="151" t="s">
        <v>61077</v>
      </c>
      <c r="D9668" s="122">
        <v>6</v>
      </c>
    </row>
    <row r="9669" spans="1:4" ht="12.75" customHeight="1" x14ac:dyDescent="0.25">
      <c r="A9669" s="121" t="s">
        <v>19495</v>
      </c>
      <c r="B9669" s="151" t="s">
        <v>19496</v>
      </c>
      <c r="C9669" s="151" t="s">
        <v>19497</v>
      </c>
      <c r="D9669" s="122">
        <v>29.187999999999999</v>
      </c>
    </row>
    <row r="9670" spans="1:4" ht="12.75" customHeight="1" x14ac:dyDescent="0.25">
      <c r="A9670" s="121" t="s">
        <v>19498</v>
      </c>
      <c r="B9670" s="151" t="s">
        <v>19496</v>
      </c>
      <c r="C9670" s="151" t="s">
        <v>19499</v>
      </c>
      <c r="D9670" s="122">
        <v>402</v>
      </c>
    </row>
    <row r="9671" spans="1:4" ht="12.75" customHeight="1" x14ac:dyDescent="0.25">
      <c r="A9671" s="121" t="s">
        <v>19500</v>
      </c>
      <c r="B9671" s="151" t="s">
        <v>19496</v>
      </c>
      <c r="C9671" s="151" t="s">
        <v>19501</v>
      </c>
      <c r="D9671" s="122">
        <v>264</v>
      </c>
    </row>
    <row r="9672" spans="1:4" ht="12.75" customHeight="1" x14ac:dyDescent="0.25">
      <c r="A9672" s="121" t="s">
        <v>19502</v>
      </c>
      <c r="B9672" s="151" t="s">
        <v>19496</v>
      </c>
      <c r="C9672" s="151" t="s">
        <v>19503</v>
      </c>
      <c r="D9672" s="122">
        <v>405</v>
      </c>
    </row>
    <row r="9673" spans="1:4" ht="12.75" customHeight="1" x14ac:dyDescent="0.25">
      <c r="A9673" s="121" t="s">
        <v>59630</v>
      </c>
      <c r="B9673" s="151" t="s">
        <v>59631</v>
      </c>
      <c r="C9673" s="151" t="s">
        <v>59632</v>
      </c>
      <c r="D9673" s="122">
        <v>4</v>
      </c>
    </row>
    <row r="9674" spans="1:4" ht="12.75" customHeight="1" x14ac:dyDescent="0.25">
      <c r="A9674" s="121" t="s">
        <v>55028</v>
      </c>
      <c r="B9674" s="151" t="s">
        <v>55029</v>
      </c>
      <c r="C9674" s="151" t="s">
        <v>55030</v>
      </c>
      <c r="D9674" s="122">
        <v>54</v>
      </c>
    </row>
    <row r="9675" spans="1:4" ht="12.75" customHeight="1" x14ac:dyDescent="0.25">
      <c r="A9675" s="121" t="s">
        <v>74784</v>
      </c>
      <c r="B9675" s="151" t="s">
        <v>19504</v>
      </c>
      <c r="C9675" s="151" t="s">
        <v>74785</v>
      </c>
      <c r="D9675" s="122">
        <v>3</v>
      </c>
    </row>
    <row r="9676" spans="1:4" ht="12.75" customHeight="1" x14ac:dyDescent="0.25">
      <c r="A9676" s="121" t="s">
        <v>19505</v>
      </c>
      <c r="B9676" s="151" t="s">
        <v>19504</v>
      </c>
      <c r="C9676" s="151" t="s">
        <v>19506</v>
      </c>
      <c r="D9676" s="122">
        <v>31</v>
      </c>
    </row>
    <row r="9677" spans="1:4" ht="12.75" customHeight="1" x14ac:dyDescent="0.25">
      <c r="A9677" s="121" t="s">
        <v>19507</v>
      </c>
      <c r="B9677" s="151" t="s">
        <v>19508</v>
      </c>
      <c r="C9677" s="151" t="s">
        <v>19509</v>
      </c>
      <c r="D9677" s="122">
        <v>59</v>
      </c>
    </row>
    <row r="9678" spans="1:4" ht="12.75" customHeight="1" x14ac:dyDescent="0.25">
      <c r="A9678" s="121" t="s">
        <v>19510</v>
      </c>
      <c r="B9678" s="151" t="s">
        <v>19511</v>
      </c>
      <c r="C9678" s="151" t="s">
        <v>19512</v>
      </c>
      <c r="D9678" s="122">
        <v>66</v>
      </c>
    </row>
    <row r="9679" spans="1:4" ht="12.75" customHeight="1" x14ac:dyDescent="0.25">
      <c r="A9679" s="121" t="s">
        <v>19513</v>
      </c>
      <c r="B9679" s="151" t="s">
        <v>19514</v>
      </c>
      <c r="C9679" s="151" t="s">
        <v>19515</v>
      </c>
      <c r="D9679" s="122">
        <v>110</v>
      </c>
    </row>
    <row r="9680" spans="1:4" ht="12.75" customHeight="1" x14ac:dyDescent="0.25">
      <c r="A9680" s="121" t="s">
        <v>74786</v>
      </c>
      <c r="B9680" s="151" t="s">
        <v>74787</v>
      </c>
      <c r="C9680" s="151" t="s">
        <v>74788</v>
      </c>
      <c r="D9680" s="122">
        <v>1</v>
      </c>
    </row>
    <row r="9681" spans="1:4" ht="12.75" customHeight="1" x14ac:dyDescent="0.25">
      <c r="A9681" s="121" t="s">
        <v>74789</v>
      </c>
      <c r="B9681" s="151" t="s">
        <v>74790</v>
      </c>
      <c r="C9681" s="151" t="s">
        <v>74791</v>
      </c>
      <c r="D9681" s="122">
        <v>4</v>
      </c>
    </row>
    <row r="9682" spans="1:4" ht="12.75" customHeight="1" x14ac:dyDescent="0.25">
      <c r="A9682" s="121" t="s">
        <v>64747</v>
      </c>
      <c r="B9682" s="151" t="s">
        <v>64748</v>
      </c>
      <c r="C9682" s="151" t="s">
        <v>64749</v>
      </c>
      <c r="D9682" s="122">
        <v>1</v>
      </c>
    </row>
    <row r="9683" spans="1:4" ht="12.75" customHeight="1" x14ac:dyDescent="0.25">
      <c r="A9683" s="121" t="s">
        <v>52149</v>
      </c>
      <c r="B9683" s="151" t="s">
        <v>52150</v>
      </c>
      <c r="C9683" s="151" t="s">
        <v>52151</v>
      </c>
      <c r="D9683" s="122">
        <v>2</v>
      </c>
    </row>
    <row r="9684" spans="1:4" ht="12.75" customHeight="1" x14ac:dyDescent="0.25">
      <c r="A9684" s="121" t="s">
        <v>58016</v>
      </c>
      <c r="B9684" s="151" t="s">
        <v>58017</v>
      </c>
      <c r="C9684" s="151" t="s">
        <v>58018</v>
      </c>
      <c r="D9684" s="122">
        <v>1</v>
      </c>
    </row>
    <row r="9685" spans="1:4" ht="12.75" customHeight="1" x14ac:dyDescent="0.25">
      <c r="A9685" s="121" t="s">
        <v>74792</v>
      </c>
      <c r="B9685" s="151" t="s">
        <v>74793</v>
      </c>
      <c r="C9685" s="151" t="s">
        <v>74794</v>
      </c>
      <c r="D9685" s="122">
        <v>49</v>
      </c>
    </row>
    <row r="9686" spans="1:4" ht="12.75" customHeight="1" x14ac:dyDescent="0.25">
      <c r="A9686" s="121" t="s">
        <v>19516</v>
      </c>
      <c r="B9686" s="151" t="s">
        <v>19517</v>
      </c>
      <c r="C9686" s="151" t="s">
        <v>19518</v>
      </c>
      <c r="D9686" s="122">
        <v>30</v>
      </c>
    </row>
    <row r="9687" spans="1:4" ht="12.75" customHeight="1" x14ac:dyDescent="0.25">
      <c r="A9687" s="121" t="s">
        <v>19519</v>
      </c>
      <c r="B9687" s="151" t="s">
        <v>30260</v>
      </c>
      <c r="C9687" s="151" t="s">
        <v>30261</v>
      </c>
      <c r="D9687" s="122">
        <v>20</v>
      </c>
    </row>
    <row r="9688" spans="1:4" ht="12.75" customHeight="1" x14ac:dyDescent="0.25">
      <c r="A9688" s="121" t="s">
        <v>74795</v>
      </c>
      <c r="B9688" s="151" t="s">
        <v>74796</v>
      </c>
      <c r="C9688" s="151" t="s">
        <v>74797</v>
      </c>
      <c r="D9688" s="122">
        <v>1</v>
      </c>
    </row>
    <row r="9689" spans="1:4" ht="12.75" customHeight="1" x14ac:dyDescent="0.25">
      <c r="A9689" s="121" t="s">
        <v>19520</v>
      </c>
      <c r="B9689" s="151" t="s">
        <v>19521</v>
      </c>
      <c r="C9689" s="151" t="s">
        <v>19522</v>
      </c>
      <c r="D9689" s="122">
        <v>7</v>
      </c>
    </row>
    <row r="9690" spans="1:4" ht="12.75" customHeight="1" x14ac:dyDescent="0.25">
      <c r="A9690" s="121" t="s">
        <v>74798</v>
      </c>
      <c r="B9690" s="151" t="s">
        <v>74799</v>
      </c>
      <c r="C9690" s="151" t="s">
        <v>74800</v>
      </c>
      <c r="D9690" s="122">
        <v>1</v>
      </c>
    </row>
    <row r="9691" spans="1:4" ht="12.75" customHeight="1" x14ac:dyDescent="0.25">
      <c r="A9691" s="121" t="s">
        <v>58019</v>
      </c>
      <c r="B9691" s="151" t="s">
        <v>19523</v>
      </c>
      <c r="C9691" s="151" t="s">
        <v>58020</v>
      </c>
      <c r="D9691" s="122">
        <v>1</v>
      </c>
    </row>
    <row r="9692" spans="1:4" ht="12.75" customHeight="1" x14ac:dyDescent="0.25">
      <c r="A9692" s="121" t="s">
        <v>58021</v>
      </c>
      <c r="B9692" s="151" t="s">
        <v>19523</v>
      </c>
      <c r="C9692" s="151" t="s">
        <v>58022</v>
      </c>
      <c r="D9692" s="122">
        <v>13</v>
      </c>
    </row>
    <row r="9693" spans="1:4" ht="12.75" customHeight="1" x14ac:dyDescent="0.25">
      <c r="A9693" s="121" t="s">
        <v>40658</v>
      </c>
      <c r="B9693" s="151" t="s">
        <v>19523</v>
      </c>
      <c r="C9693" s="151" t="s">
        <v>40659</v>
      </c>
      <c r="D9693" s="122">
        <v>4</v>
      </c>
    </row>
    <row r="9694" spans="1:4" ht="12.75" customHeight="1" x14ac:dyDescent="0.25">
      <c r="A9694" s="121" t="s">
        <v>19524</v>
      </c>
      <c r="B9694" s="151" t="s">
        <v>19525</v>
      </c>
      <c r="C9694" s="151" t="s">
        <v>19526</v>
      </c>
      <c r="D9694" s="122">
        <v>505.33300000000003</v>
      </c>
    </row>
    <row r="9695" spans="1:4" ht="12.75" customHeight="1" x14ac:dyDescent="0.25">
      <c r="A9695" s="121" t="s">
        <v>46543</v>
      </c>
      <c r="B9695" s="151" t="s">
        <v>46544</v>
      </c>
      <c r="C9695" s="151" t="s">
        <v>46545</v>
      </c>
      <c r="D9695" s="122">
        <v>152</v>
      </c>
    </row>
    <row r="9696" spans="1:4" ht="12.75" customHeight="1" x14ac:dyDescent="0.25">
      <c r="A9696" s="121" t="s">
        <v>19527</v>
      </c>
      <c r="B9696" s="151" t="s">
        <v>19525</v>
      </c>
      <c r="C9696" s="151" t="s">
        <v>19528</v>
      </c>
      <c r="D9696" s="122">
        <v>58</v>
      </c>
    </row>
    <row r="9697" spans="1:4" ht="12.75" customHeight="1" x14ac:dyDescent="0.25">
      <c r="A9697" s="121" t="s">
        <v>19529</v>
      </c>
      <c r="B9697" s="151" t="s">
        <v>19530</v>
      </c>
      <c r="C9697" s="151" t="s">
        <v>19531</v>
      </c>
      <c r="D9697" s="122">
        <v>141</v>
      </c>
    </row>
    <row r="9698" spans="1:4" ht="12.75" customHeight="1" x14ac:dyDescent="0.25">
      <c r="A9698" s="121" t="s">
        <v>52152</v>
      </c>
      <c r="B9698" s="151" t="s">
        <v>52153</v>
      </c>
      <c r="C9698" s="151" t="s">
        <v>52154</v>
      </c>
      <c r="D9698" s="122">
        <v>24</v>
      </c>
    </row>
    <row r="9699" spans="1:4" ht="12.75" customHeight="1" x14ac:dyDescent="0.25">
      <c r="A9699" s="121" t="s">
        <v>19532</v>
      </c>
      <c r="B9699" s="151" t="s">
        <v>19533</v>
      </c>
      <c r="C9699" s="151" t="s">
        <v>39369</v>
      </c>
      <c r="D9699" s="122">
        <v>564</v>
      </c>
    </row>
    <row r="9700" spans="1:4" ht="12.75" customHeight="1" x14ac:dyDescent="0.25">
      <c r="A9700" s="121" t="s">
        <v>64750</v>
      </c>
      <c r="B9700" s="151" t="s">
        <v>64751</v>
      </c>
      <c r="C9700" s="151" t="s">
        <v>64752</v>
      </c>
      <c r="D9700" s="122">
        <v>1</v>
      </c>
    </row>
    <row r="9701" spans="1:4" ht="12.75" customHeight="1" x14ac:dyDescent="0.25">
      <c r="A9701" s="121" t="s">
        <v>74801</v>
      </c>
      <c r="B9701" s="151" t="s">
        <v>74802</v>
      </c>
      <c r="C9701" s="151" t="s">
        <v>74803</v>
      </c>
      <c r="D9701" s="122">
        <v>2</v>
      </c>
    </row>
    <row r="9702" spans="1:4" ht="12.75" customHeight="1" x14ac:dyDescent="0.25">
      <c r="A9702" s="121" t="s">
        <v>40660</v>
      </c>
      <c r="B9702" s="151" t="s">
        <v>40661</v>
      </c>
      <c r="C9702" s="151" t="s">
        <v>40662</v>
      </c>
      <c r="D9702" s="122">
        <v>21</v>
      </c>
    </row>
    <row r="9703" spans="1:4" ht="12.75" customHeight="1" x14ac:dyDescent="0.25">
      <c r="A9703" s="121" t="s">
        <v>41546</v>
      </c>
      <c r="B9703" s="151" t="s">
        <v>41547</v>
      </c>
      <c r="C9703" s="151" t="s">
        <v>40662</v>
      </c>
      <c r="D9703" s="122">
        <v>64</v>
      </c>
    </row>
    <row r="9704" spans="1:4" ht="12.75" customHeight="1" x14ac:dyDescent="0.25">
      <c r="A9704" s="121" t="s">
        <v>64753</v>
      </c>
      <c r="B9704" s="151" t="s">
        <v>64754</v>
      </c>
      <c r="C9704" s="151" t="s">
        <v>64755</v>
      </c>
      <c r="D9704" s="122">
        <v>0.5</v>
      </c>
    </row>
    <row r="9705" spans="1:4" ht="12.75" customHeight="1" x14ac:dyDescent="0.25">
      <c r="A9705" s="121" t="s">
        <v>5366</v>
      </c>
      <c r="B9705" s="151" t="s">
        <v>19534</v>
      </c>
      <c r="C9705" s="151" t="s">
        <v>19535</v>
      </c>
      <c r="D9705" s="122">
        <v>28.03</v>
      </c>
    </row>
    <row r="9706" spans="1:4" ht="12.75" customHeight="1" x14ac:dyDescent="0.25">
      <c r="A9706" s="121" t="s">
        <v>19536</v>
      </c>
      <c r="B9706" s="151" t="s">
        <v>19537</v>
      </c>
      <c r="C9706" s="151" t="s">
        <v>19538</v>
      </c>
      <c r="D9706" s="122">
        <v>21</v>
      </c>
    </row>
    <row r="9707" spans="1:4" ht="12.75" customHeight="1" x14ac:dyDescent="0.25">
      <c r="A9707" s="121" t="s">
        <v>43394</v>
      </c>
      <c r="B9707" s="151" t="s">
        <v>43395</v>
      </c>
      <c r="C9707" s="151" t="s">
        <v>43396</v>
      </c>
      <c r="D9707" s="122">
        <v>8</v>
      </c>
    </row>
    <row r="9708" spans="1:4" ht="12.75" customHeight="1" x14ac:dyDescent="0.25">
      <c r="A9708" s="121" t="s">
        <v>19539</v>
      </c>
      <c r="B9708" s="151" t="s">
        <v>19540</v>
      </c>
      <c r="C9708" s="151" t="s">
        <v>19541</v>
      </c>
      <c r="D9708" s="122">
        <v>37</v>
      </c>
    </row>
    <row r="9709" spans="1:4" ht="12.75" customHeight="1" x14ac:dyDescent="0.25">
      <c r="A9709" s="121" t="s">
        <v>19542</v>
      </c>
      <c r="B9709" s="151" t="s">
        <v>19543</v>
      </c>
      <c r="C9709" s="151" t="s">
        <v>41548</v>
      </c>
      <c r="D9709" s="122">
        <v>1171</v>
      </c>
    </row>
    <row r="9710" spans="1:4" ht="12.75" customHeight="1" x14ac:dyDescent="0.25">
      <c r="A9710" s="121" t="s">
        <v>19544</v>
      </c>
      <c r="B9710" s="151" t="s">
        <v>19545</v>
      </c>
      <c r="C9710" s="151" t="s">
        <v>41591</v>
      </c>
      <c r="D9710" s="122">
        <v>32</v>
      </c>
    </row>
    <row r="9711" spans="1:4" ht="12.75" customHeight="1" x14ac:dyDescent="0.25">
      <c r="A9711" s="121" t="s">
        <v>19546</v>
      </c>
      <c r="B9711" s="151" t="s">
        <v>19547</v>
      </c>
      <c r="C9711" s="151" t="s">
        <v>19548</v>
      </c>
      <c r="D9711" s="122">
        <v>24</v>
      </c>
    </row>
    <row r="9712" spans="1:4" ht="12.75" customHeight="1" x14ac:dyDescent="0.25">
      <c r="A9712" s="121" t="s">
        <v>19549</v>
      </c>
      <c r="B9712" s="151" t="s">
        <v>19550</v>
      </c>
      <c r="C9712" s="151" t="s">
        <v>19551</v>
      </c>
      <c r="D9712" s="122">
        <v>25</v>
      </c>
    </row>
    <row r="9713" spans="1:4" ht="12.75" customHeight="1" x14ac:dyDescent="0.25">
      <c r="A9713" s="121" t="s">
        <v>64756</v>
      </c>
      <c r="B9713" s="151" t="s">
        <v>42305</v>
      </c>
      <c r="C9713" s="151" t="s">
        <v>64757</v>
      </c>
      <c r="D9713" s="122">
        <v>1</v>
      </c>
    </row>
    <row r="9714" spans="1:4" ht="12.75" customHeight="1" x14ac:dyDescent="0.25">
      <c r="A9714" s="121" t="s">
        <v>19552</v>
      </c>
      <c r="B9714" s="151" t="s">
        <v>19553</v>
      </c>
      <c r="C9714" s="151" t="s">
        <v>19554</v>
      </c>
      <c r="D9714" s="122">
        <v>51</v>
      </c>
    </row>
    <row r="9715" spans="1:4" ht="12.75" customHeight="1" x14ac:dyDescent="0.25">
      <c r="A9715" s="121" t="s">
        <v>5369</v>
      </c>
      <c r="B9715" s="151" t="s">
        <v>74804</v>
      </c>
      <c r="C9715" s="151" t="s">
        <v>74805</v>
      </c>
      <c r="D9715" s="122">
        <v>1</v>
      </c>
    </row>
    <row r="9716" spans="1:4" ht="12.75" customHeight="1" x14ac:dyDescent="0.25">
      <c r="A9716" s="121" t="s">
        <v>55031</v>
      </c>
      <c r="B9716" s="151" t="s">
        <v>55032</v>
      </c>
      <c r="C9716" s="151" t="s">
        <v>55033</v>
      </c>
      <c r="D9716" s="122">
        <v>1</v>
      </c>
    </row>
    <row r="9717" spans="1:4" ht="12.75" customHeight="1" x14ac:dyDescent="0.25">
      <c r="A9717" s="121" t="s">
        <v>5371</v>
      </c>
      <c r="B9717" s="151" t="s">
        <v>58023</v>
      </c>
      <c r="C9717" s="151" t="s">
        <v>58024</v>
      </c>
      <c r="D9717" s="122">
        <v>3</v>
      </c>
    </row>
    <row r="9718" spans="1:4" ht="12.75" customHeight="1" x14ac:dyDescent="0.25">
      <c r="A9718" s="121" t="s">
        <v>19555</v>
      </c>
      <c r="B9718" s="151" t="s">
        <v>19556</v>
      </c>
      <c r="C9718" s="151" t="s">
        <v>19557</v>
      </c>
      <c r="D9718" s="122">
        <v>2</v>
      </c>
    </row>
    <row r="9719" spans="1:4" ht="12.75" customHeight="1" x14ac:dyDescent="0.25">
      <c r="A9719" s="121" t="s">
        <v>19558</v>
      </c>
      <c r="B9719" s="151" t="s">
        <v>30262</v>
      </c>
      <c r="C9719" s="151" t="s">
        <v>30263</v>
      </c>
      <c r="D9719" s="122">
        <v>31</v>
      </c>
    </row>
    <row r="9720" spans="1:4" ht="12.75" customHeight="1" x14ac:dyDescent="0.25">
      <c r="A9720" s="121" t="s">
        <v>74806</v>
      </c>
      <c r="B9720" s="151" t="s">
        <v>74807</v>
      </c>
      <c r="C9720" s="151" t="s">
        <v>74808</v>
      </c>
      <c r="D9720" s="122">
        <v>1</v>
      </c>
    </row>
    <row r="9721" spans="1:4" ht="12.75" customHeight="1" x14ac:dyDescent="0.25">
      <c r="A9721" s="121" t="s">
        <v>19559</v>
      </c>
      <c r="B9721" s="151" t="s">
        <v>74809</v>
      </c>
      <c r="C9721" s="151" t="s">
        <v>74810</v>
      </c>
      <c r="D9721" s="122">
        <v>224</v>
      </c>
    </row>
    <row r="9722" spans="1:4" ht="12.75" customHeight="1" x14ac:dyDescent="0.25">
      <c r="A9722" s="121" t="s">
        <v>74811</v>
      </c>
      <c r="B9722" s="151" t="s">
        <v>74809</v>
      </c>
      <c r="C9722" s="151" t="s">
        <v>74812</v>
      </c>
      <c r="D9722" s="122">
        <v>2</v>
      </c>
    </row>
    <row r="9723" spans="1:4" ht="12.75" customHeight="1" x14ac:dyDescent="0.25">
      <c r="A9723" s="121" t="s">
        <v>19561</v>
      </c>
      <c r="B9723" s="151" t="s">
        <v>74809</v>
      </c>
      <c r="C9723" s="151" t="s">
        <v>74813</v>
      </c>
      <c r="D9723" s="122">
        <v>114</v>
      </c>
    </row>
    <row r="9724" spans="1:4" ht="12.75" customHeight="1" x14ac:dyDescent="0.25">
      <c r="A9724" s="121" t="s">
        <v>19562</v>
      </c>
      <c r="B9724" s="151" t="s">
        <v>19560</v>
      </c>
      <c r="C9724" s="151" t="s">
        <v>19563</v>
      </c>
      <c r="D9724" s="122">
        <v>143</v>
      </c>
    </row>
    <row r="9725" spans="1:4" ht="12.75" customHeight="1" x14ac:dyDescent="0.25">
      <c r="A9725" s="121" t="s">
        <v>19564</v>
      </c>
      <c r="B9725" s="151" t="s">
        <v>74809</v>
      </c>
      <c r="C9725" s="151" t="s">
        <v>74814</v>
      </c>
      <c r="D9725" s="122">
        <v>46</v>
      </c>
    </row>
    <row r="9726" spans="1:4" ht="12.75" customHeight="1" x14ac:dyDescent="0.25">
      <c r="A9726" s="121" t="s">
        <v>19565</v>
      </c>
      <c r="B9726" s="151" t="s">
        <v>19566</v>
      </c>
      <c r="C9726" s="151" t="s">
        <v>19567</v>
      </c>
      <c r="D9726" s="122">
        <v>5</v>
      </c>
    </row>
    <row r="9727" spans="1:4" ht="12.75" customHeight="1" x14ac:dyDescent="0.25">
      <c r="A9727" s="121" t="s">
        <v>74815</v>
      </c>
      <c r="B9727" s="151" t="s">
        <v>74816</v>
      </c>
      <c r="C9727" s="151" t="s">
        <v>74817</v>
      </c>
      <c r="D9727" s="122">
        <v>2</v>
      </c>
    </row>
    <row r="9728" spans="1:4" ht="12.75" customHeight="1" x14ac:dyDescent="0.25">
      <c r="A9728" s="121" t="s">
        <v>64758</v>
      </c>
      <c r="B9728" s="151" t="s">
        <v>74818</v>
      </c>
      <c r="C9728" s="151" t="s">
        <v>74819</v>
      </c>
      <c r="D9728" s="122">
        <v>2</v>
      </c>
    </row>
    <row r="9729" spans="1:4" ht="12.75" customHeight="1" x14ac:dyDescent="0.25">
      <c r="A9729" s="121" t="s">
        <v>19568</v>
      </c>
      <c r="B9729" s="151" t="s">
        <v>19569</v>
      </c>
      <c r="C9729" s="151" t="s">
        <v>19570</v>
      </c>
      <c r="D9729" s="122">
        <v>52</v>
      </c>
    </row>
    <row r="9730" spans="1:4" ht="12.75" customHeight="1" x14ac:dyDescent="0.25">
      <c r="A9730" s="121" t="s">
        <v>19571</v>
      </c>
      <c r="B9730" s="151" t="s">
        <v>19569</v>
      </c>
      <c r="C9730" s="151" t="s">
        <v>19572</v>
      </c>
      <c r="D9730" s="122">
        <v>52</v>
      </c>
    </row>
    <row r="9731" spans="1:4" ht="12.75" customHeight="1" x14ac:dyDescent="0.25">
      <c r="A9731" s="121" t="s">
        <v>52155</v>
      </c>
      <c r="B9731" s="151" t="s">
        <v>19569</v>
      </c>
      <c r="C9731" s="151" t="s">
        <v>52156</v>
      </c>
      <c r="D9731" s="122">
        <v>12</v>
      </c>
    </row>
    <row r="9732" spans="1:4" ht="12.75" customHeight="1" x14ac:dyDescent="0.25">
      <c r="A9732" s="121" t="s">
        <v>74820</v>
      </c>
      <c r="B9732" s="151" t="s">
        <v>19569</v>
      </c>
      <c r="C9732" s="151" t="s">
        <v>74821</v>
      </c>
      <c r="D9732" s="122">
        <v>2</v>
      </c>
    </row>
    <row r="9733" spans="1:4" ht="12.75" customHeight="1" x14ac:dyDescent="0.25">
      <c r="A9733" s="121" t="s">
        <v>19573</v>
      </c>
      <c r="B9733" s="151" t="s">
        <v>74822</v>
      </c>
      <c r="C9733" s="151" t="s">
        <v>74823</v>
      </c>
      <c r="D9733" s="122">
        <v>97</v>
      </c>
    </row>
    <row r="9734" spans="1:4" ht="12.75" customHeight="1" x14ac:dyDescent="0.25">
      <c r="A9734" s="121" t="s">
        <v>19574</v>
      </c>
      <c r="B9734" s="151" t="s">
        <v>74822</v>
      </c>
      <c r="C9734" s="151" t="s">
        <v>74824</v>
      </c>
      <c r="D9734" s="122">
        <v>50</v>
      </c>
    </row>
    <row r="9735" spans="1:4" ht="12.75" customHeight="1" x14ac:dyDescent="0.25">
      <c r="A9735" s="121" t="s">
        <v>19575</v>
      </c>
      <c r="B9735" s="151" t="s">
        <v>47925</v>
      </c>
      <c r="C9735" s="151" t="s">
        <v>47926</v>
      </c>
      <c r="D9735" s="122">
        <v>10</v>
      </c>
    </row>
    <row r="9736" spans="1:4" ht="12.75" customHeight="1" x14ac:dyDescent="0.25">
      <c r="A9736" s="121" t="s">
        <v>46546</v>
      </c>
      <c r="B9736" s="151" t="s">
        <v>46547</v>
      </c>
      <c r="C9736" s="151" t="s">
        <v>46548</v>
      </c>
      <c r="D9736" s="122">
        <v>8</v>
      </c>
    </row>
    <row r="9737" spans="1:4" ht="12.75" customHeight="1" x14ac:dyDescent="0.25">
      <c r="A9737" s="121" t="s">
        <v>58025</v>
      </c>
      <c r="B9737" s="151" t="s">
        <v>58026</v>
      </c>
      <c r="C9737" s="151" t="s">
        <v>58027</v>
      </c>
      <c r="D9737" s="122">
        <v>524</v>
      </c>
    </row>
    <row r="9738" spans="1:4" ht="12.75" customHeight="1" x14ac:dyDescent="0.25">
      <c r="A9738" s="121" t="s">
        <v>30264</v>
      </c>
      <c r="B9738" s="151" t="s">
        <v>30265</v>
      </c>
      <c r="C9738" s="151" t="s">
        <v>30266</v>
      </c>
      <c r="D9738" s="122">
        <v>3</v>
      </c>
    </row>
    <row r="9739" spans="1:4" ht="12.75" customHeight="1" x14ac:dyDescent="0.25">
      <c r="A9739" s="121" t="s">
        <v>19576</v>
      </c>
      <c r="B9739" s="151" t="s">
        <v>19577</v>
      </c>
      <c r="C9739" s="151" t="s">
        <v>19578</v>
      </c>
      <c r="D9739" s="122">
        <v>4</v>
      </c>
    </row>
    <row r="9740" spans="1:4" ht="12.75" customHeight="1" x14ac:dyDescent="0.25">
      <c r="A9740" s="121" t="s">
        <v>39370</v>
      </c>
      <c r="B9740" s="151" t="s">
        <v>39371</v>
      </c>
      <c r="C9740" s="151" t="s">
        <v>39372</v>
      </c>
      <c r="D9740" s="122">
        <v>50</v>
      </c>
    </row>
    <row r="9741" spans="1:4" ht="12.75" customHeight="1" x14ac:dyDescent="0.25">
      <c r="A9741" s="121" t="s">
        <v>30267</v>
      </c>
      <c r="B9741" s="151" t="s">
        <v>30268</v>
      </c>
      <c r="C9741" s="151" t="s">
        <v>30269</v>
      </c>
      <c r="D9741" s="122">
        <v>32</v>
      </c>
    </row>
    <row r="9742" spans="1:4" ht="12.75" customHeight="1" x14ac:dyDescent="0.25">
      <c r="A9742" s="121" t="s">
        <v>74825</v>
      </c>
      <c r="B9742" s="151" t="s">
        <v>74826</v>
      </c>
      <c r="C9742" s="151" t="s">
        <v>28698</v>
      </c>
      <c r="D9742" s="122">
        <v>2</v>
      </c>
    </row>
    <row r="9743" spans="1:4" ht="12.75" customHeight="1" x14ac:dyDescent="0.25">
      <c r="A9743" s="121" t="s">
        <v>59633</v>
      </c>
      <c r="B9743" s="151" t="s">
        <v>59634</v>
      </c>
      <c r="C9743" s="151" t="s">
        <v>28698</v>
      </c>
      <c r="D9743" s="122">
        <v>1</v>
      </c>
    </row>
    <row r="9744" spans="1:4" ht="12.75" customHeight="1" x14ac:dyDescent="0.25">
      <c r="A9744" s="121" t="s">
        <v>58028</v>
      </c>
      <c r="B9744" s="151" t="s">
        <v>74827</v>
      </c>
      <c r="C9744" s="151" t="s">
        <v>58029</v>
      </c>
      <c r="D9744" s="122">
        <v>22</v>
      </c>
    </row>
    <row r="9745" spans="1:4" ht="12.75" customHeight="1" x14ac:dyDescent="0.25">
      <c r="A9745" s="121" t="s">
        <v>19579</v>
      </c>
      <c r="B9745" s="151" t="s">
        <v>74828</v>
      </c>
      <c r="C9745" s="151" t="s">
        <v>28698</v>
      </c>
      <c r="D9745" s="122">
        <v>9</v>
      </c>
    </row>
    <row r="9746" spans="1:4" ht="12.75" customHeight="1" x14ac:dyDescent="0.25">
      <c r="A9746" s="121" t="s">
        <v>64759</v>
      </c>
      <c r="B9746" s="151" t="s">
        <v>74829</v>
      </c>
      <c r="C9746" s="151" t="s">
        <v>28698</v>
      </c>
      <c r="D9746" s="122">
        <v>1</v>
      </c>
    </row>
    <row r="9747" spans="1:4" ht="12.75" customHeight="1" x14ac:dyDescent="0.25">
      <c r="A9747" s="121" t="s">
        <v>19580</v>
      </c>
      <c r="B9747" s="151" t="s">
        <v>74830</v>
      </c>
      <c r="C9747" s="151" t="s">
        <v>28698</v>
      </c>
      <c r="D9747" s="122">
        <v>5</v>
      </c>
    </row>
    <row r="9748" spans="1:4" ht="12.75" customHeight="1" x14ac:dyDescent="0.25">
      <c r="A9748" s="121" t="s">
        <v>55034</v>
      </c>
      <c r="B9748" s="151" t="s">
        <v>74831</v>
      </c>
      <c r="C9748" s="151" t="s">
        <v>28698</v>
      </c>
      <c r="D9748" s="122">
        <v>85</v>
      </c>
    </row>
    <row r="9749" spans="1:4" ht="12.75" customHeight="1" x14ac:dyDescent="0.25">
      <c r="A9749" s="121" t="s">
        <v>19581</v>
      </c>
      <c r="B9749" s="151" t="s">
        <v>19582</v>
      </c>
      <c r="C9749" s="151" t="s">
        <v>28698</v>
      </c>
      <c r="D9749" s="122">
        <v>12</v>
      </c>
    </row>
    <row r="9750" spans="1:4" ht="12.75" customHeight="1" x14ac:dyDescent="0.25">
      <c r="A9750" s="121" t="s">
        <v>19583</v>
      </c>
      <c r="B9750" s="151" t="s">
        <v>30270</v>
      </c>
      <c r="C9750" s="151" t="s">
        <v>30271</v>
      </c>
      <c r="D9750" s="122">
        <v>185</v>
      </c>
    </row>
    <row r="9751" spans="1:4" ht="12.75" customHeight="1" x14ac:dyDescent="0.25">
      <c r="A9751" s="121" t="s">
        <v>19584</v>
      </c>
      <c r="B9751" s="151" t="s">
        <v>19585</v>
      </c>
      <c r="C9751" s="151" t="s">
        <v>74832</v>
      </c>
      <c r="D9751" s="122">
        <v>24</v>
      </c>
    </row>
    <row r="9752" spans="1:4" ht="12.75" customHeight="1" x14ac:dyDescent="0.25">
      <c r="A9752" s="121" t="s">
        <v>19586</v>
      </c>
      <c r="B9752" s="151" t="s">
        <v>19587</v>
      </c>
      <c r="C9752" s="151" t="s">
        <v>19588</v>
      </c>
      <c r="D9752" s="122">
        <v>1031</v>
      </c>
    </row>
    <row r="9753" spans="1:4" ht="12.75" customHeight="1" x14ac:dyDescent="0.25">
      <c r="A9753" s="121" t="s">
        <v>19589</v>
      </c>
      <c r="B9753" s="151" t="s">
        <v>19590</v>
      </c>
      <c r="C9753" s="151" t="s">
        <v>19591</v>
      </c>
      <c r="D9753" s="122">
        <v>13</v>
      </c>
    </row>
    <row r="9754" spans="1:4" ht="12.75" customHeight="1" x14ac:dyDescent="0.25">
      <c r="A9754" s="121" t="s">
        <v>19592</v>
      </c>
      <c r="B9754" s="151" t="s">
        <v>19593</v>
      </c>
      <c r="C9754" s="151" t="s">
        <v>19594</v>
      </c>
      <c r="D9754" s="122">
        <v>60</v>
      </c>
    </row>
    <row r="9755" spans="1:4" ht="12.75" customHeight="1" x14ac:dyDescent="0.25">
      <c r="A9755" s="121" t="s">
        <v>19595</v>
      </c>
      <c r="B9755" s="151" t="s">
        <v>19596</v>
      </c>
      <c r="C9755" s="151" t="s">
        <v>19597</v>
      </c>
      <c r="D9755" s="122">
        <v>453</v>
      </c>
    </row>
    <row r="9756" spans="1:4" ht="12.75" customHeight="1" x14ac:dyDescent="0.25">
      <c r="A9756" s="121" t="s">
        <v>19598</v>
      </c>
      <c r="B9756" s="151" t="s">
        <v>19599</v>
      </c>
      <c r="C9756" s="151" t="s">
        <v>19600</v>
      </c>
      <c r="D9756" s="122">
        <v>37</v>
      </c>
    </row>
    <row r="9757" spans="1:4" ht="12.75" customHeight="1" x14ac:dyDescent="0.25">
      <c r="A9757" s="121" t="s">
        <v>19601</v>
      </c>
      <c r="B9757" s="151" t="s">
        <v>19602</v>
      </c>
      <c r="C9757" s="151" t="s">
        <v>19603</v>
      </c>
      <c r="D9757" s="122">
        <v>23</v>
      </c>
    </row>
    <row r="9758" spans="1:4" ht="12.75" customHeight="1" x14ac:dyDescent="0.25">
      <c r="A9758" s="121" t="s">
        <v>19604</v>
      </c>
      <c r="B9758" s="151" t="s">
        <v>19605</v>
      </c>
      <c r="C9758" s="151" t="s">
        <v>19606</v>
      </c>
      <c r="D9758" s="122">
        <v>42</v>
      </c>
    </row>
    <row r="9759" spans="1:4" ht="12.75" customHeight="1" x14ac:dyDescent="0.25">
      <c r="A9759" s="121" t="s">
        <v>74833</v>
      </c>
      <c r="B9759" s="151" t="s">
        <v>74834</v>
      </c>
      <c r="C9759" s="151" t="s">
        <v>74835</v>
      </c>
      <c r="D9759" s="122">
        <v>1</v>
      </c>
    </row>
    <row r="9760" spans="1:4" ht="12.75" customHeight="1" x14ac:dyDescent="0.25">
      <c r="A9760" s="121" t="s">
        <v>74836</v>
      </c>
      <c r="B9760" s="151" t="s">
        <v>12203</v>
      </c>
      <c r="C9760" s="151" t="s">
        <v>74837</v>
      </c>
      <c r="D9760" s="122">
        <v>1</v>
      </c>
    </row>
    <row r="9761" spans="1:4" ht="12.75" customHeight="1" x14ac:dyDescent="0.25">
      <c r="A9761" s="121" t="s">
        <v>74838</v>
      </c>
      <c r="B9761" s="151" t="s">
        <v>12203</v>
      </c>
      <c r="C9761" s="151" t="s">
        <v>74839</v>
      </c>
      <c r="D9761" s="122">
        <v>1</v>
      </c>
    </row>
    <row r="9762" spans="1:4" ht="12.75" customHeight="1" x14ac:dyDescent="0.25">
      <c r="A9762" s="121" t="s">
        <v>74840</v>
      </c>
      <c r="B9762" s="151" t="s">
        <v>12203</v>
      </c>
      <c r="C9762" s="151" t="s">
        <v>74841</v>
      </c>
      <c r="D9762" s="122">
        <v>2</v>
      </c>
    </row>
    <row r="9763" spans="1:4" ht="12.75" customHeight="1" x14ac:dyDescent="0.25">
      <c r="A9763" s="121" t="s">
        <v>74842</v>
      </c>
      <c r="B9763" s="151" t="s">
        <v>12203</v>
      </c>
      <c r="C9763" s="151" t="s">
        <v>74843</v>
      </c>
      <c r="D9763" s="122">
        <v>1</v>
      </c>
    </row>
    <row r="9764" spans="1:4" ht="12.75" customHeight="1" x14ac:dyDescent="0.25">
      <c r="A9764" s="121" t="s">
        <v>19607</v>
      </c>
      <c r="B9764" s="151" t="s">
        <v>19608</v>
      </c>
      <c r="C9764" s="151" t="s">
        <v>74844</v>
      </c>
      <c r="D9764" s="122">
        <v>112</v>
      </c>
    </row>
    <row r="9765" spans="1:4" ht="12.75" customHeight="1" x14ac:dyDescent="0.25">
      <c r="A9765" s="121" t="s">
        <v>39373</v>
      </c>
      <c r="B9765" s="151" t="s">
        <v>39374</v>
      </c>
      <c r="C9765" s="151" t="s">
        <v>39375</v>
      </c>
      <c r="D9765" s="122">
        <v>3</v>
      </c>
    </row>
    <row r="9766" spans="1:4" ht="12.75" customHeight="1" x14ac:dyDescent="0.25">
      <c r="A9766" s="121" t="s">
        <v>52157</v>
      </c>
      <c r="B9766" s="151" t="s">
        <v>52158</v>
      </c>
      <c r="C9766" s="151" t="s">
        <v>52159</v>
      </c>
      <c r="D9766" s="122">
        <v>4</v>
      </c>
    </row>
    <row r="9767" spans="1:4" ht="12.75" customHeight="1" x14ac:dyDescent="0.25">
      <c r="A9767" s="121" t="s">
        <v>19609</v>
      </c>
      <c r="B9767" s="151" t="s">
        <v>19610</v>
      </c>
      <c r="C9767" s="151" t="s">
        <v>19611</v>
      </c>
      <c r="D9767" s="122">
        <v>81</v>
      </c>
    </row>
    <row r="9768" spans="1:4" ht="12.75" customHeight="1" x14ac:dyDescent="0.25">
      <c r="A9768" s="121" t="s">
        <v>30272</v>
      </c>
      <c r="B9768" s="151" t="s">
        <v>30273</v>
      </c>
      <c r="C9768" s="151" t="s">
        <v>19611</v>
      </c>
      <c r="D9768" s="122">
        <v>21</v>
      </c>
    </row>
    <row r="9769" spans="1:4" ht="12.75" customHeight="1" x14ac:dyDescent="0.25">
      <c r="A9769" s="121" t="s">
        <v>40663</v>
      </c>
      <c r="B9769" s="151" t="s">
        <v>40664</v>
      </c>
      <c r="C9769" s="151" t="s">
        <v>40665</v>
      </c>
      <c r="D9769" s="122">
        <v>1</v>
      </c>
    </row>
    <row r="9770" spans="1:4" ht="12.75" customHeight="1" x14ac:dyDescent="0.25">
      <c r="A9770" s="121" t="s">
        <v>30274</v>
      </c>
      <c r="B9770" s="151" t="s">
        <v>30275</v>
      </c>
      <c r="C9770" s="151" t="s">
        <v>30276</v>
      </c>
      <c r="D9770" s="122">
        <v>166</v>
      </c>
    </row>
    <row r="9771" spans="1:4" ht="12.75" customHeight="1" x14ac:dyDescent="0.25">
      <c r="A9771" s="121" t="s">
        <v>5376</v>
      </c>
      <c r="B9771" s="151" t="s">
        <v>30277</v>
      </c>
      <c r="C9771" s="151" t="s">
        <v>30276</v>
      </c>
      <c r="D9771" s="122">
        <v>95</v>
      </c>
    </row>
    <row r="9772" spans="1:4" ht="12.75" customHeight="1" x14ac:dyDescent="0.25">
      <c r="A9772" s="121" t="s">
        <v>30278</v>
      </c>
      <c r="B9772" s="151" t="s">
        <v>30279</v>
      </c>
      <c r="C9772" s="151" t="s">
        <v>30280</v>
      </c>
      <c r="D9772" s="122">
        <v>55</v>
      </c>
    </row>
    <row r="9773" spans="1:4" ht="12.75" customHeight="1" x14ac:dyDescent="0.25">
      <c r="A9773" s="121" t="s">
        <v>46549</v>
      </c>
      <c r="B9773" s="151" t="s">
        <v>19612</v>
      </c>
      <c r="C9773" s="151" t="s">
        <v>46550</v>
      </c>
      <c r="D9773" s="122">
        <v>7</v>
      </c>
    </row>
    <row r="9774" spans="1:4" ht="12.75" customHeight="1" x14ac:dyDescent="0.25">
      <c r="A9774" s="121" t="s">
        <v>46551</v>
      </c>
      <c r="B9774" s="151" t="s">
        <v>19612</v>
      </c>
      <c r="C9774" s="151" t="s">
        <v>46552</v>
      </c>
      <c r="D9774" s="122">
        <v>2</v>
      </c>
    </row>
    <row r="9775" spans="1:4" ht="12.75" customHeight="1" x14ac:dyDescent="0.25">
      <c r="A9775" s="121" t="s">
        <v>5378</v>
      </c>
      <c r="B9775" s="151" t="s">
        <v>19612</v>
      </c>
      <c r="C9775" s="151" t="s">
        <v>41549</v>
      </c>
      <c r="D9775" s="122">
        <v>2</v>
      </c>
    </row>
    <row r="9776" spans="1:4" ht="12.75" customHeight="1" x14ac:dyDescent="0.25">
      <c r="A9776" s="121" t="s">
        <v>74845</v>
      </c>
      <c r="B9776" s="151" t="s">
        <v>19612</v>
      </c>
      <c r="C9776" s="151" t="s">
        <v>74846</v>
      </c>
      <c r="D9776" s="122">
        <v>3</v>
      </c>
    </row>
    <row r="9777" spans="1:4" ht="12.75" customHeight="1" x14ac:dyDescent="0.25">
      <c r="A9777" s="121" t="s">
        <v>74847</v>
      </c>
      <c r="B9777" s="151" t="s">
        <v>19612</v>
      </c>
      <c r="C9777" s="151" t="s">
        <v>74848</v>
      </c>
      <c r="D9777" s="122">
        <v>1</v>
      </c>
    </row>
    <row r="9778" spans="1:4" ht="12.75" customHeight="1" x14ac:dyDescent="0.25">
      <c r="A9778" s="121" t="s">
        <v>46553</v>
      </c>
      <c r="B9778" s="151" t="s">
        <v>19612</v>
      </c>
      <c r="C9778" s="151" t="s">
        <v>46554</v>
      </c>
      <c r="D9778" s="122">
        <v>42</v>
      </c>
    </row>
    <row r="9779" spans="1:4" ht="12.75" customHeight="1" x14ac:dyDescent="0.25">
      <c r="A9779" s="121" t="s">
        <v>40666</v>
      </c>
      <c r="B9779" s="151" t="s">
        <v>19612</v>
      </c>
      <c r="C9779" s="151" t="s">
        <v>40667</v>
      </c>
      <c r="D9779" s="122">
        <v>1</v>
      </c>
    </row>
    <row r="9780" spans="1:4" ht="12.75" customHeight="1" x14ac:dyDescent="0.25">
      <c r="A9780" s="121" t="s">
        <v>61078</v>
      </c>
      <c r="B9780" s="151" t="s">
        <v>19612</v>
      </c>
      <c r="C9780" s="151" t="s">
        <v>61079</v>
      </c>
      <c r="D9780" s="122">
        <v>1</v>
      </c>
    </row>
    <row r="9781" spans="1:4" ht="12.75" customHeight="1" x14ac:dyDescent="0.25">
      <c r="A9781" s="121" t="s">
        <v>19613</v>
      </c>
      <c r="B9781" s="151" t="s">
        <v>19612</v>
      </c>
      <c r="C9781" s="151" t="s">
        <v>19614</v>
      </c>
      <c r="D9781" s="122">
        <v>15</v>
      </c>
    </row>
    <row r="9782" spans="1:4" ht="12.75" customHeight="1" x14ac:dyDescent="0.25">
      <c r="A9782" s="121" t="s">
        <v>46555</v>
      </c>
      <c r="B9782" s="151" t="s">
        <v>19612</v>
      </c>
      <c r="C9782" s="151" t="s">
        <v>46556</v>
      </c>
      <c r="D9782" s="122">
        <v>3</v>
      </c>
    </row>
    <row r="9783" spans="1:4" ht="12.75" customHeight="1" x14ac:dyDescent="0.25">
      <c r="A9783" s="121" t="s">
        <v>19615</v>
      </c>
      <c r="B9783" s="151" t="s">
        <v>19612</v>
      </c>
      <c r="C9783" s="151" t="s">
        <v>19616</v>
      </c>
      <c r="D9783" s="122">
        <v>6</v>
      </c>
    </row>
    <row r="9784" spans="1:4" ht="12.75" customHeight="1" x14ac:dyDescent="0.25">
      <c r="A9784" s="121" t="s">
        <v>5382</v>
      </c>
      <c r="B9784" s="151" t="s">
        <v>19612</v>
      </c>
      <c r="C9784" s="151" t="s">
        <v>19617</v>
      </c>
      <c r="D9784" s="122">
        <v>4</v>
      </c>
    </row>
    <row r="9785" spans="1:4" ht="12.75" customHeight="1" x14ac:dyDescent="0.25">
      <c r="A9785" s="121" t="s">
        <v>5383</v>
      </c>
      <c r="B9785" s="151" t="s">
        <v>19612</v>
      </c>
      <c r="C9785" s="151" t="s">
        <v>19618</v>
      </c>
      <c r="D9785" s="122">
        <v>17</v>
      </c>
    </row>
    <row r="9786" spans="1:4" ht="12.75" customHeight="1" x14ac:dyDescent="0.25">
      <c r="A9786" s="121" t="s">
        <v>74849</v>
      </c>
      <c r="B9786" s="151" t="s">
        <v>19612</v>
      </c>
      <c r="C9786" s="151" t="s">
        <v>74850</v>
      </c>
      <c r="D9786" s="122">
        <v>2</v>
      </c>
    </row>
    <row r="9787" spans="1:4" ht="12.75" customHeight="1" x14ac:dyDescent="0.25">
      <c r="A9787" s="121" t="s">
        <v>19619</v>
      </c>
      <c r="B9787" s="151" t="s">
        <v>19612</v>
      </c>
      <c r="C9787" s="151" t="s">
        <v>19620</v>
      </c>
      <c r="D9787" s="122">
        <v>14</v>
      </c>
    </row>
    <row r="9788" spans="1:4" ht="12.75" customHeight="1" x14ac:dyDescent="0.25">
      <c r="A9788" s="121" t="s">
        <v>19621</v>
      </c>
      <c r="B9788" s="151" t="s">
        <v>19612</v>
      </c>
      <c r="C9788" s="151" t="s">
        <v>19622</v>
      </c>
      <c r="D9788" s="122">
        <v>16</v>
      </c>
    </row>
    <row r="9789" spans="1:4" ht="12.75" customHeight="1" x14ac:dyDescent="0.25">
      <c r="A9789" s="121" t="s">
        <v>59635</v>
      </c>
      <c r="B9789" s="151" t="s">
        <v>46557</v>
      </c>
      <c r="C9789" s="151" t="s">
        <v>59636</v>
      </c>
      <c r="D9789" s="122">
        <v>4</v>
      </c>
    </row>
    <row r="9790" spans="1:4" ht="12.75" customHeight="1" x14ac:dyDescent="0.25">
      <c r="A9790" s="121" t="s">
        <v>46558</v>
      </c>
      <c r="B9790" s="151" t="s">
        <v>46557</v>
      </c>
      <c r="C9790" s="151" t="s">
        <v>46559</v>
      </c>
      <c r="D9790" s="122">
        <v>6</v>
      </c>
    </row>
    <row r="9791" spans="1:4" ht="12.75" customHeight="1" x14ac:dyDescent="0.25">
      <c r="A9791" s="121" t="s">
        <v>46560</v>
      </c>
      <c r="B9791" s="151" t="s">
        <v>46557</v>
      </c>
      <c r="C9791" s="151" t="s">
        <v>46561</v>
      </c>
      <c r="D9791" s="122">
        <v>2</v>
      </c>
    </row>
    <row r="9792" spans="1:4" ht="12.75" customHeight="1" x14ac:dyDescent="0.25">
      <c r="A9792" s="121" t="s">
        <v>19623</v>
      </c>
      <c r="B9792" s="151" t="s">
        <v>19624</v>
      </c>
      <c r="C9792" s="151" t="s">
        <v>19625</v>
      </c>
      <c r="D9792" s="122">
        <v>51</v>
      </c>
    </row>
    <row r="9793" spans="1:4" ht="12.75" customHeight="1" x14ac:dyDescent="0.25">
      <c r="A9793" s="121" t="s">
        <v>19626</v>
      </c>
      <c r="B9793" s="151" t="s">
        <v>19627</v>
      </c>
      <c r="C9793" s="151" t="s">
        <v>74851</v>
      </c>
      <c r="D9793" s="122">
        <v>36</v>
      </c>
    </row>
    <row r="9794" spans="1:4" ht="12.75" customHeight="1" x14ac:dyDescent="0.25">
      <c r="A9794" s="121" t="s">
        <v>19628</v>
      </c>
      <c r="B9794" s="151" t="s">
        <v>58030</v>
      </c>
      <c r="C9794" s="151" t="s">
        <v>58031</v>
      </c>
      <c r="D9794" s="122">
        <v>31</v>
      </c>
    </row>
    <row r="9795" spans="1:4" ht="12.75" customHeight="1" x14ac:dyDescent="0.25">
      <c r="A9795" s="121" t="s">
        <v>74852</v>
      </c>
      <c r="B9795" s="151" t="s">
        <v>74853</v>
      </c>
      <c r="C9795" s="151" t="s">
        <v>74854</v>
      </c>
      <c r="D9795" s="122">
        <v>4</v>
      </c>
    </row>
    <row r="9796" spans="1:4" ht="12.75" customHeight="1" x14ac:dyDescent="0.25">
      <c r="A9796" s="121" t="s">
        <v>19629</v>
      </c>
      <c r="B9796" s="151" t="s">
        <v>39376</v>
      </c>
      <c r="C9796" s="151" t="s">
        <v>39377</v>
      </c>
      <c r="D9796" s="122">
        <v>154</v>
      </c>
    </row>
    <row r="9797" spans="1:4" ht="12.75" customHeight="1" x14ac:dyDescent="0.25">
      <c r="A9797" s="121" t="s">
        <v>19630</v>
      </c>
      <c r="B9797" s="151" t="s">
        <v>19222</v>
      </c>
      <c r="C9797" s="151" t="s">
        <v>74855</v>
      </c>
      <c r="D9797" s="122">
        <v>9</v>
      </c>
    </row>
    <row r="9798" spans="1:4" ht="12.75" customHeight="1" x14ac:dyDescent="0.25">
      <c r="A9798" s="121" t="s">
        <v>8075</v>
      </c>
      <c r="B9798" s="151" t="s">
        <v>74856</v>
      </c>
      <c r="C9798" s="151" t="s">
        <v>74857</v>
      </c>
      <c r="D9798" s="122">
        <v>1</v>
      </c>
    </row>
    <row r="9799" spans="1:4" ht="12.75" customHeight="1" x14ac:dyDescent="0.25">
      <c r="A9799" s="121" t="s">
        <v>74858</v>
      </c>
      <c r="B9799" s="151" t="s">
        <v>74859</v>
      </c>
      <c r="C9799" s="151" t="s">
        <v>74860</v>
      </c>
      <c r="D9799" s="122">
        <v>1</v>
      </c>
    </row>
    <row r="9800" spans="1:4" ht="12.75" customHeight="1" x14ac:dyDescent="0.25">
      <c r="A9800" s="121" t="s">
        <v>30281</v>
      </c>
      <c r="B9800" s="151" t="s">
        <v>30282</v>
      </c>
      <c r="C9800" s="151" t="s">
        <v>30283</v>
      </c>
      <c r="D9800" s="122">
        <v>16</v>
      </c>
    </row>
    <row r="9801" spans="1:4" ht="12.75" customHeight="1" x14ac:dyDescent="0.25">
      <c r="A9801" s="121" t="s">
        <v>74861</v>
      </c>
      <c r="B9801" s="151" t="s">
        <v>74862</v>
      </c>
      <c r="C9801" s="151" t="s">
        <v>74863</v>
      </c>
      <c r="D9801" s="122">
        <v>2</v>
      </c>
    </row>
    <row r="9802" spans="1:4" ht="12.75" customHeight="1" x14ac:dyDescent="0.25">
      <c r="A9802" s="121" t="s">
        <v>46562</v>
      </c>
      <c r="B9802" s="151" t="s">
        <v>46563</v>
      </c>
      <c r="C9802" s="151" t="s">
        <v>46564</v>
      </c>
      <c r="D9802" s="122">
        <v>6</v>
      </c>
    </row>
    <row r="9803" spans="1:4" ht="12.75" customHeight="1" x14ac:dyDescent="0.25">
      <c r="A9803" s="121" t="s">
        <v>74864</v>
      </c>
      <c r="B9803" s="151" t="s">
        <v>19632</v>
      </c>
      <c r="C9803" s="151" t="s">
        <v>74865</v>
      </c>
      <c r="D9803" s="122">
        <v>3</v>
      </c>
    </row>
    <row r="9804" spans="1:4" ht="12.75" customHeight="1" x14ac:dyDescent="0.25">
      <c r="A9804" s="121" t="s">
        <v>19631</v>
      </c>
      <c r="B9804" s="151" t="s">
        <v>19632</v>
      </c>
      <c r="C9804" s="151" t="s">
        <v>19633</v>
      </c>
      <c r="D9804" s="122">
        <v>337</v>
      </c>
    </row>
    <row r="9805" spans="1:4" ht="12.75" customHeight="1" x14ac:dyDescent="0.25">
      <c r="A9805" s="121" t="s">
        <v>19634</v>
      </c>
      <c r="B9805" s="151" t="s">
        <v>19632</v>
      </c>
      <c r="C9805" s="151" t="s">
        <v>19635</v>
      </c>
      <c r="D9805" s="122">
        <v>3559</v>
      </c>
    </row>
    <row r="9806" spans="1:4" ht="12.75" customHeight="1" x14ac:dyDescent="0.25">
      <c r="A9806" s="121" t="s">
        <v>19636</v>
      </c>
      <c r="B9806" s="151" t="s">
        <v>19632</v>
      </c>
      <c r="C9806" s="151" t="s">
        <v>19637</v>
      </c>
      <c r="D9806" s="122">
        <v>473</v>
      </c>
    </row>
    <row r="9807" spans="1:4" ht="12.75" customHeight="1" x14ac:dyDescent="0.25">
      <c r="A9807" s="121" t="s">
        <v>19638</v>
      </c>
      <c r="B9807" s="151" t="s">
        <v>19639</v>
      </c>
      <c r="C9807" s="151" t="s">
        <v>19640</v>
      </c>
      <c r="D9807" s="122">
        <v>105</v>
      </c>
    </row>
    <row r="9808" spans="1:4" ht="12.75" customHeight="1" x14ac:dyDescent="0.25">
      <c r="A9808" s="121" t="s">
        <v>46565</v>
      </c>
      <c r="B9808" s="151" t="s">
        <v>46566</v>
      </c>
      <c r="C9808" s="151" t="s">
        <v>46567</v>
      </c>
      <c r="D9808" s="122">
        <v>26</v>
      </c>
    </row>
    <row r="9809" spans="1:4" ht="12.75" customHeight="1" x14ac:dyDescent="0.25">
      <c r="A9809" s="121" t="s">
        <v>49037</v>
      </c>
      <c r="B9809" s="151" t="s">
        <v>46566</v>
      </c>
      <c r="C9809" s="151" t="s">
        <v>49038</v>
      </c>
      <c r="D9809" s="122">
        <v>3</v>
      </c>
    </row>
    <row r="9810" spans="1:4" ht="12.75" customHeight="1" x14ac:dyDescent="0.25">
      <c r="A9810" s="121" t="s">
        <v>74866</v>
      </c>
      <c r="B9810" s="151" t="s">
        <v>46566</v>
      </c>
      <c r="C9810" s="151" t="s">
        <v>74867</v>
      </c>
      <c r="D9810" s="122">
        <v>4</v>
      </c>
    </row>
    <row r="9811" spans="1:4" ht="12.75" customHeight="1" x14ac:dyDescent="0.25">
      <c r="A9811" s="121" t="s">
        <v>58032</v>
      </c>
      <c r="B9811" s="151" t="s">
        <v>58033</v>
      </c>
      <c r="C9811" s="151" t="s">
        <v>58034</v>
      </c>
      <c r="D9811" s="122">
        <v>2</v>
      </c>
    </row>
    <row r="9812" spans="1:4" ht="12.75" customHeight="1" x14ac:dyDescent="0.25">
      <c r="A9812" s="121" t="s">
        <v>74868</v>
      </c>
      <c r="B9812" s="151" t="s">
        <v>74869</v>
      </c>
      <c r="C9812" s="151" t="s">
        <v>74870</v>
      </c>
      <c r="D9812" s="122">
        <v>1</v>
      </c>
    </row>
    <row r="9813" spans="1:4" ht="12.75" customHeight="1" x14ac:dyDescent="0.25">
      <c r="A9813" s="121" t="s">
        <v>19641</v>
      </c>
      <c r="B9813" s="151" t="s">
        <v>19642</v>
      </c>
      <c r="C9813" s="151" t="s">
        <v>19643</v>
      </c>
      <c r="D9813" s="122">
        <v>107</v>
      </c>
    </row>
    <row r="9814" spans="1:4" ht="12.75" customHeight="1" x14ac:dyDescent="0.25">
      <c r="A9814" s="121" t="s">
        <v>59637</v>
      </c>
      <c r="B9814" s="151" t="s">
        <v>59638</v>
      </c>
      <c r="C9814" s="151" t="s">
        <v>59639</v>
      </c>
      <c r="D9814" s="122">
        <v>1</v>
      </c>
    </row>
    <row r="9815" spans="1:4" ht="12.75" customHeight="1" x14ac:dyDescent="0.25">
      <c r="A9815" s="121" t="s">
        <v>64760</v>
      </c>
      <c r="B9815" s="151" t="s">
        <v>64761</v>
      </c>
      <c r="C9815" s="151" t="s">
        <v>64762</v>
      </c>
      <c r="D9815" s="122">
        <v>1</v>
      </c>
    </row>
    <row r="9816" spans="1:4" ht="12.75" customHeight="1" x14ac:dyDescent="0.25">
      <c r="A9816" s="121" t="s">
        <v>74871</v>
      </c>
      <c r="B9816" s="151" t="s">
        <v>19644</v>
      </c>
      <c r="C9816" s="151" t="s">
        <v>74872</v>
      </c>
      <c r="D9816" s="122">
        <v>1</v>
      </c>
    </row>
    <row r="9817" spans="1:4" ht="12.75" customHeight="1" x14ac:dyDescent="0.25">
      <c r="A9817" s="121" t="s">
        <v>49039</v>
      </c>
      <c r="B9817" s="151" t="s">
        <v>19644</v>
      </c>
      <c r="C9817" s="151" t="s">
        <v>49040</v>
      </c>
      <c r="D9817" s="122">
        <v>1</v>
      </c>
    </row>
    <row r="9818" spans="1:4" ht="12.75" customHeight="1" x14ac:dyDescent="0.25">
      <c r="A9818" s="121" t="s">
        <v>30284</v>
      </c>
      <c r="B9818" s="151" t="s">
        <v>19646</v>
      </c>
      <c r="C9818" s="151" t="s">
        <v>30285</v>
      </c>
      <c r="D9818" s="122">
        <v>58</v>
      </c>
    </row>
    <row r="9819" spans="1:4" ht="12.75" customHeight="1" x14ac:dyDescent="0.25">
      <c r="A9819" s="121" t="s">
        <v>19645</v>
      </c>
      <c r="B9819" s="151" t="s">
        <v>19646</v>
      </c>
      <c r="C9819" s="151" t="s">
        <v>19647</v>
      </c>
      <c r="D9819" s="122">
        <v>251</v>
      </c>
    </row>
    <row r="9820" spans="1:4" ht="12.75" customHeight="1" x14ac:dyDescent="0.25">
      <c r="A9820" s="121" t="s">
        <v>19648</v>
      </c>
      <c r="B9820" s="151" t="s">
        <v>19646</v>
      </c>
      <c r="C9820" s="151" t="s">
        <v>74873</v>
      </c>
      <c r="D9820" s="122">
        <v>170</v>
      </c>
    </row>
    <row r="9821" spans="1:4" ht="12.75" customHeight="1" x14ac:dyDescent="0.25">
      <c r="A9821" s="121" t="s">
        <v>52160</v>
      </c>
      <c r="B9821" s="151" t="s">
        <v>19650</v>
      </c>
      <c r="C9821" s="151" t="s">
        <v>52161</v>
      </c>
      <c r="D9821" s="122">
        <v>0.06</v>
      </c>
    </row>
    <row r="9822" spans="1:4" ht="12.75" customHeight="1" x14ac:dyDescent="0.25">
      <c r="A9822" s="121" t="s">
        <v>5402</v>
      </c>
      <c r="B9822" s="151" t="s">
        <v>19650</v>
      </c>
      <c r="C9822" s="151" t="s">
        <v>74874</v>
      </c>
      <c r="D9822" s="122">
        <v>2</v>
      </c>
    </row>
    <row r="9823" spans="1:4" ht="12.75" customHeight="1" x14ac:dyDescent="0.25">
      <c r="A9823" s="121" t="s">
        <v>64763</v>
      </c>
      <c r="B9823" s="151" t="s">
        <v>19650</v>
      </c>
      <c r="C9823" s="151" t="s">
        <v>64764</v>
      </c>
      <c r="D9823" s="122">
        <v>1</v>
      </c>
    </row>
    <row r="9824" spans="1:4" ht="12.75" customHeight="1" x14ac:dyDescent="0.25">
      <c r="A9824" s="121" t="s">
        <v>19649</v>
      </c>
      <c r="B9824" s="151" t="s">
        <v>19650</v>
      </c>
      <c r="C9824" s="151" t="s">
        <v>19651</v>
      </c>
      <c r="D9824" s="122">
        <v>33</v>
      </c>
    </row>
    <row r="9825" spans="1:4" ht="12.75" customHeight="1" x14ac:dyDescent="0.25">
      <c r="A9825" s="121" t="s">
        <v>40668</v>
      </c>
      <c r="B9825" s="151" t="s">
        <v>40669</v>
      </c>
      <c r="C9825" s="151" t="s">
        <v>40670</v>
      </c>
      <c r="D9825" s="122">
        <v>19</v>
      </c>
    </row>
    <row r="9826" spans="1:4" ht="12.75" customHeight="1" x14ac:dyDescent="0.25">
      <c r="A9826" s="121" t="s">
        <v>64765</v>
      </c>
      <c r="B9826" s="151" t="s">
        <v>64766</v>
      </c>
      <c r="C9826" s="151" t="s">
        <v>64767</v>
      </c>
      <c r="D9826" s="122">
        <v>1</v>
      </c>
    </row>
    <row r="9827" spans="1:4" ht="12.75" customHeight="1" x14ac:dyDescent="0.25">
      <c r="A9827" s="121" t="s">
        <v>41550</v>
      </c>
      <c r="B9827" s="151" t="s">
        <v>37266</v>
      </c>
      <c r="C9827" s="151" t="s">
        <v>41551</v>
      </c>
      <c r="D9827" s="122">
        <v>13</v>
      </c>
    </row>
    <row r="9828" spans="1:4" ht="12.75" customHeight="1" x14ac:dyDescent="0.25">
      <c r="A9828" s="121" t="s">
        <v>37265</v>
      </c>
      <c r="B9828" s="151" t="s">
        <v>37266</v>
      </c>
      <c r="C9828" s="151" t="s">
        <v>37267</v>
      </c>
      <c r="D9828" s="122">
        <v>82</v>
      </c>
    </row>
    <row r="9829" spans="1:4" ht="12.75" customHeight="1" x14ac:dyDescent="0.25">
      <c r="A9829" s="121" t="s">
        <v>52162</v>
      </c>
      <c r="B9829" s="151" t="s">
        <v>52163</v>
      </c>
      <c r="C9829" s="151" t="s">
        <v>52164</v>
      </c>
      <c r="D9829" s="122">
        <v>4</v>
      </c>
    </row>
    <row r="9830" spans="1:4" ht="12.75" customHeight="1" x14ac:dyDescent="0.25">
      <c r="A9830" s="121" t="s">
        <v>30286</v>
      </c>
      <c r="B9830" s="151" t="s">
        <v>30287</v>
      </c>
      <c r="C9830" s="151" t="s">
        <v>30288</v>
      </c>
      <c r="D9830" s="122">
        <v>11</v>
      </c>
    </row>
    <row r="9831" spans="1:4" ht="12.75" customHeight="1" x14ac:dyDescent="0.25">
      <c r="A9831" s="121" t="s">
        <v>5406</v>
      </c>
      <c r="B9831" s="151" t="s">
        <v>52165</v>
      </c>
      <c r="C9831" s="151" t="s">
        <v>52166</v>
      </c>
      <c r="D9831" s="122">
        <v>3</v>
      </c>
    </row>
    <row r="9832" spans="1:4" ht="12.75" customHeight="1" x14ac:dyDescent="0.25">
      <c r="A9832" s="121" t="s">
        <v>19652</v>
      </c>
      <c r="B9832" s="151" t="s">
        <v>19653</v>
      </c>
      <c r="C9832" s="151" t="s">
        <v>30289</v>
      </c>
      <c r="D9832" s="122">
        <v>36</v>
      </c>
    </row>
    <row r="9833" spans="1:4" ht="12.75" customHeight="1" x14ac:dyDescent="0.25">
      <c r="A9833" s="121" t="s">
        <v>40671</v>
      </c>
      <c r="B9833" s="151" t="s">
        <v>40672</v>
      </c>
      <c r="C9833" s="151" t="s">
        <v>40673</v>
      </c>
      <c r="D9833" s="122">
        <v>7</v>
      </c>
    </row>
    <row r="9834" spans="1:4" ht="12.75" customHeight="1" x14ac:dyDescent="0.25">
      <c r="A9834" s="121" t="s">
        <v>74875</v>
      </c>
      <c r="B9834" s="151" t="s">
        <v>74876</v>
      </c>
      <c r="C9834" s="151" t="s">
        <v>74877</v>
      </c>
      <c r="D9834" s="122">
        <v>3</v>
      </c>
    </row>
    <row r="9835" spans="1:4" ht="12.75" customHeight="1" x14ac:dyDescent="0.25">
      <c r="A9835" s="121" t="s">
        <v>19654</v>
      </c>
      <c r="B9835" s="151" t="s">
        <v>19655</v>
      </c>
      <c r="C9835" s="151" t="s">
        <v>19656</v>
      </c>
      <c r="D9835" s="122">
        <v>8</v>
      </c>
    </row>
    <row r="9836" spans="1:4" ht="12.75" customHeight="1" x14ac:dyDescent="0.25">
      <c r="A9836" s="121" t="s">
        <v>19657</v>
      </c>
      <c r="B9836" s="151" t="s">
        <v>19658</v>
      </c>
      <c r="C9836" s="151" t="s">
        <v>19659</v>
      </c>
      <c r="D9836" s="122">
        <v>88</v>
      </c>
    </row>
    <row r="9837" spans="1:4" ht="12.75" customHeight="1" x14ac:dyDescent="0.25">
      <c r="A9837" s="121" t="s">
        <v>39378</v>
      </c>
      <c r="B9837" s="151" t="s">
        <v>39379</v>
      </c>
      <c r="C9837" s="151" t="s">
        <v>39380</v>
      </c>
      <c r="D9837" s="122">
        <v>21</v>
      </c>
    </row>
    <row r="9838" spans="1:4" ht="12.75" customHeight="1" x14ac:dyDescent="0.25">
      <c r="A9838" s="121" t="s">
        <v>40674</v>
      </c>
      <c r="B9838" s="151" t="s">
        <v>40675</v>
      </c>
      <c r="C9838" s="151" t="s">
        <v>40676</v>
      </c>
      <c r="D9838" s="122">
        <v>20</v>
      </c>
    </row>
    <row r="9839" spans="1:4" ht="12.75" customHeight="1" x14ac:dyDescent="0.25">
      <c r="A9839" s="121" t="s">
        <v>74878</v>
      </c>
      <c r="B9839" s="151" t="s">
        <v>74879</v>
      </c>
      <c r="C9839" s="151" t="s">
        <v>74880</v>
      </c>
      <c r="D9839" s="122">
        <v>11</v>
      </c>
    </row>
    <row r="9840" spans="1:4" ht="12.75" customHeight="1" x14ac:dyDescent="0.25">
      <c r="A9840" s="121" t="s">
        <v>19661</v>
      </c>
      <c r="B9840" s="151" t="s">
        <v>19660</v>
      </c>
      <c r="C9840" s="151" t="s">
        <v>74881</v>
      </c>
      <c r="D9840" s="122">
        <v>1</v>
      </c>
    </row>
    <row r="9841" spans="1:4" ht="12.75" customHeight="1" x14ac:dyDescent="0.25">
      <c r="A9841" s="121" t="s">
        <v>46568</v>
      </c>
      <c r="B9841" s="151" t="s">
        <v>19660</v>
      </c>
      <c r="C9841" s="151" t="s">
        <v>46569</v>
      </c>
      <c r="D9841" s="122">
        <v>1</v>
      </c>
    </row>
    <row r="9842" spans="1:4" ht="12.75" customHeight="1" x14ac:dyDescent="0.25">
      <c r="A9842" s="121" t="s">
        <v>52167</v>
      </c>
      <c r="B9842" s="151" t="s">
        <v>19660</v>
      </c>
      <c r="C9842" s="151" t="s">
        <v>52168</v>
      </c>
      <c r="D9842" s="122">
        <v>2</v>
      </c>
    </row>
    <row r="9843" spans="1:4" ht="12.75" customHeight="1" x14ac:dyDescent="0.25">
      <c r="A9843" s="121" t="s">
        <v>64768</v>
      </c>
      <c r="B9843" s="151" t="s">
        <v>19660</v>
      </c>
      <c r="C9843" s="151" t="s">
        <v>64769</v>
      </c>
      <c r="D9843" s="122">
        <v>1</v>
      </c>
    </row>
    <row r="9844" spans="1:4" ht="12.75" customHeight="1" x14ac:dyDescent="0.25">
      <c r="A9844" s="121" t="s">
        <v>74882</v>
      </c>
      <c r="B9844" s="151" t="s">
        <v>74883</v>
      </c>
      <c r="C9844" s="151" t="s">
        <v>74884</v>
      </c>
      <c r="D9844" s="122">
        <v>1</v>
      </c>
    </row>
    <row r="9845" spans="1:4" ht="12.75" customHeight="1" x14ac:dyDescent="0.25">
      <c r="A9845" s="121" t="s">
        <v>74885</v>
      </c>
      <c r="B9845" s="151" t="s">
        <v>74886</v>
      </c>
      <c r="C9845" s="151" t="s">
        <v>74887</v>
      </c>
      <c r="D9845" s="122">
        <v>2</v>
      </c>
    </row>
    <row r="9846" spans="1:4" ht="12.75" customHeight="1" x14ac:dyDescent="0.25">
      <c r="A9846" s="121" t="s">
        <v>46570</v>
      </c>
      <c r="B9846" s="151" t="s">
        <v>74886</v>
      </c>
      <c r="C9846" s="151" t="s">
        <v>46571</v>
      </c>
      <c r="D9846" s="122">
        <v>2</v>
      </c>
    </row>
    <row r="9847" spans="1:4" ht="12.75" customHeight="1" x14ac:dyDescent="0.25">
      <c r="A9847" s="121" t="s">
        <v>46572</v>
      </c>
      <c r="B9847" s="151" t="s">
        <v>74886</v>
      </c>
      <c r="C9847" s="151" t="s">
        <v>46573</v>
      </c>
      <c r="D9847" s="122">
        <v>2</v>
      </c>
    </row>
    <row r="9848" spans="1:4" ht="12.75" customHeight="1" x14ac:dyDescent="0.25">
      <c r="A9848" s="121" t="s">
        <v>37285</v>
      </c>
      <c r="B9848" s="151" t="s">
        <v>30066</v>
      </c>
      <c r="C9848" s="151" t="s">
        <v>37286</v>
      </c>
      <c r="D9848" s="122">
        <v>32</v>
      </c>
    </row>
    <row r="9849" spans="1:4" ht="12.75" customHeight="1" x14ac:dyDescent="0.25">
      <c r="A9849" s="121" t="s">
        <v>74888</v>
      </c>
      <c r="B9849" s="151" t="s">
        <v>30066</v>
      </c>
      <c r="C9849" s="151" t="s">
        <v>74889</v>
      </c>
      <c r="D9849" s="122">
        <v>2</v>
      </c>
    </row>
    <row r="9850" spans="1:4" ht="12.75" customHeight="1" x14ac:dyDescent="0.25">
      <c r="A9850" s="121" t="s">
        <v>19662</v>
      </c>
      <c r="B9850" s="151" t="s">
        <v>74890</v>
      </c>
      <c r="C9850" s="151" t="s">
        <v>19663</v>
      </c>
      <c r="D9850" s="122">
        <v>147</v>
      </c>
    </row>
    <row r="9851" spans="1:4" ht="12.75" customHeight="1" x14ac:dyDescent="0.25">
      <c r="A9851" s="121" t="s">
        <v>74891</v>
      </c>
      <c r="B9851" s="151" t="s">
        <v>74892</v>
      </c>
      <c r="C9851" s="151" t="s">
        <v>74893</v>
      </c>
      <c r="D9851" s="122">
        <v>1</v>
      </c>
    </row>
    <row r="9852" spans="1:4" ht="12.75" customHeight="1" x14ac:dyDescent="0.25">
      <c r="A9852" s="121" t="s">
        <v>40677</v>
      </c>
      <c r="B9852" s="151" t="s">
        <v>40678</v>
      </c>
      <c r="C9852" s="151" t="s">
        <v>40679</v>
      </c>
      <c r="D9852" s="122">
        <v>13</v>
      </c>
    </row>
    <row r="9853" spans="1:4" ht="12.75" customHeight="1" x14ac:dyDescent="0.25">
      <c r="A9853" s="121" t="s">
        <v>19664</v>
      </c>
      <c r="B9853" s="151" t="s">
        <v>19665</v>
      </c>
      <c r="C9853" s="151" t="s">
        <v>19666</v>
      </c>
      <c r="D9853" s="122">
        <v>63.4</v>
      </c>
    </row>
    <row r="9854" spans="1:4" ht="12.75" customHeight="1" x14ac:dyDescent="0.25">
      <c r="A9854" s="121" t="s">
        <v>19667</v>
      </c>
      <c r="B9854" s="151" t="s">
        <v>19668</v>
      </c>
      <c r="C9854" s="151" t="s">
        <v>19669</v>
      </c>
      <c r="D9854" s="122">
        <v>32</v>
      </c>
    </row>
    <row r="9855" spans="1:4" ht="12.75" customHeight="1" x14ac:dyDescent="0.25">
      <c r="A9855" s="121" t="s">
        <v>52169</v>
      </c>
      <c r="B9855" s="151" t="s">
        <v>52170</v>
      </c>
      <c r="C9855" s="151" t="s">
        <v>52171</v>
      </c>
      <c r="D9855" s="122">
        <v>65.2</v>
      </c>
    </row>
    <row r="9856" spans="1:4" ht="12.75" customHeight="1" x14ac:dyDescent="0.25">
      <c r="A9856" s="121" t="s">
        <v>58035</v>
      </c>
      <c r="B9856" s="151" t="s">
        <v>58036</v>
      </c>
      <c r="C9856" s="151" t="s">
        <v>58037</v>
      </c>
      <c r="D9856" s="122">
        <v>31</v>
      </c>
    </row>
    <row r="9857" spans="1:4" ht="12.75" customHeight="1" x14ac:dyDescent="0.25">
      <c r="A9857" s="121" t="s">
        <v>19670</v>
      </c>
      <c r="B9857" s="151" t="s">
        <v>19671</v>
      </c>
      <c r="C9857" s="151" t="s">
        <v>19672</v>
      </c>
      <c r="D9857" s="122">
        <v>85.662999999999997</v>
      </c>
    </row>
    <row r="9858" spans="1:4" ht="12.75" customHeight="1" x14ac:dyDescent="0.25">
      <c r="A9858" s="121" t="s">
        <v>19673</v>
      </c>
      <c r="B9858" s="151" t="s">
        <v>19674</v>
      </c>
      <c r="C9858" s="151" t="s">
        <v>19675</v>
      </c>
      <c r="D9858" s="122">
        <v>147.04</v>
      </c>
    </row>
    <row r="9859" spans="1:4" ht="12.75" customHeight="1" x14ac:dyDescent="0.25">
      <c r="A9859" s="121" t="s">
        <v>19676</v>
      </c>
      <c r="B9859" s="151" t="s">
        <v>18724</v>
      </c>
      <c r="C9859" s="151" t="s">
        <v>19677</v>
      </c>
      <c r="D9859" s="122">
        <v>146.499</v>
      </c>
    </row>
    <row r="9860" spans="1:4" ht="12.75" customHeight="1" x14ac:dyDescent="0.25">
      <c r="A9860" s="121" t="s">
        <v>19678</v>
      </c>
      <c r="B9860" s="151" t="s">
        <v>18724</v>
      </c>
      <c r="C9860" s="151" t="s">
        <v>19679</v>
      </c>
      <c r="D9860" s="122">
        <v>89.322999999999993</v>
      </c>
    </row>
    <row r="9861" spans="1:4" ht="12.75" customHeight="1" x14ac:dyDescent="0.25">
      <c r="A9861" s="121" t="s">
        <v>19680</v>
      </c>
      <c r="B9861" s="151" t="s">
        <v>11757</v>
      </c>
      <c r="C9861" s="151" t="s">
        <v>19681</v>
      </c>
      <c r="D9861" s="122">
        <v>36</v>
      </c>
    </row>
    <row r="9862" spans="1:4" ht="12.75" customHeight="1" x14ac:dyDescent="0.25">
      <c r="A9862" s="121" t="s">
        <v>46574</v>
      </c>
      <c r="B9862" s="151" t="s">
        <v>11757</v>
      </c>
      <c r="C9862" s="151" t="s">
        <v>46575</v>
      </c>
      <c r="D9862" s="122">
        <v>50</v>
      </c>
    </row>
    <row r="9863" spans="1:4" ht="12.75" customHeight="1" x14ac:dyDescent="0.25">
      <c r="A9863" s="121" t="s">
        <v>58038</v>
      </c>
      <c r="B9863" s="151" t="s">
        <v>11757</v>
      </c>
      <c r="C9863" s="151" t="s">
        <v>58039</v>
      </c>
      <c r="D9863" s="122">
        <v>12</v>
      </c>
    </row>
    <row r="9864" spans="1:4" ht="12.75" customHeight="1" x14ac:dyDescent="0.25">
      <c r="A9864" s="121" t="s">
        <v>74894</v>
      </c>
      <c r="B9864" s="151" t="s">
        <v>74895</v>
      </c>
      <c r="C9864" s="151" t="s">
        <v>74896</v>
      </c>
      <c r="D9864" s="122">
        <v>1.4</v>
      </c>
    </row>
    <row r="9865" spans="1:4" ht="12.75" customHeight="1" x14ac:dyDescent="0.25">
      <c r="A9865" s="121" t="s">
        <v>19683</v>
      </c>
      <c r="B9865" s="151" t="s">
        <v>30290</v>
      </c>
      <c r="C9865" s="151" t="s">
        <v>74897</v>
      </c>
      <c r="D9865" s="122">
        <v>171</v>
      </c>
    </row>
    <row r="9866" spans="1:4" ht="12.75" customHeight="1" x14ac:dyDescent="0.25">
      <c r="A9866" s="121" t="s">
        <v>19684</v>
      </c>
      <c r="B9866" s="151" t="s">
        <v>46576</v>
      </c>
      <c r="C9866" s="151" t="s">
        <v>46577</v>
      </c>
      <c r="D9866" s="122">
        <v>26</v>
      </c>
    </row>
    <row r="9867" spans="1:4" ht="12.75" customHeight="1" x14ac:dyDescent="0.25">
      <c r="A9867" s="121" t="s">
        <v>19685</v>
      </c>
      <c r="B9867" s="151" t="s">
        <v>46578</v>
      </c>
      <c r="C9867" s="151" t="s">
        <v>46579</v>
      </c>
      <c r="D9867" s="122">
        <v>122</v>
      </c>
    </row>
    <row r="9868" spans="1:4" ht="12.75" customHeight="1" x14ac:dyDescent="0.25">
      <c r="A9868" s="121" t="s">
        <v>58040</v>
      </c>
      <c r="B9868" s="151" t="s">
        <v>58041</v>
      </c>
      <c r="C9868" s="151" t="s">
        <v>58042</v>
      </c>
      <c r="D9868" s="122">
        <v>1</v>
      </c>
    </row>
    <row r="9869" spans="1:4" ht="12.75" customHeight="1" x14ac:dyDescent="0.25">
      <c r="A9869" s="121" t="s">
        <v>61080</v>
      </c>
      <c r="B9869" s="151" t="s">
        <v>58041</v>
      </c>
      <c r="C9869" s="151" t="s">
        <v>61081</v>
      </c>
      <c r="D9869" s="122">
        <v>3</v>
      </c>
    </row>
    <row r="9870" spans="1:4" ht="12.75" customHeight="1" x14ac:dyDescent="0.25">
      <c r="A9870" s="121" t="s">
        <v>19686</v>
      </c>
      <c r="B9870" s="151" t="s">
        <v>19687</v>
      </c>
      <c r="C9870" s="151" t="s">
        <v>19688</v>
      </c>
      <c r="D9870" s="122">
        <v>68</v>
      </c>
    </row>
    <row r="9871" spans="1:4" ht="12.75" customHeight="1" x14ac:dyDescent="0.25">
      <c r="A9871" s="121" t="s">
        <v>19689</v>
      </c>
      <c r="B9871" s="151" t="s">
        <v>19690</v>
      </c>
      <c r="C9871" s="151" t="s">
        <v>19691</v>
      </c>
      <c r="D9871" s="122">
        <v>38</v>
      </c>
    </row>
    <row r="9872" spans="1:4" ht="12.75" customHeight="1" x14ac:dyDescent="0.25">
      <c r="A9872" s="121" t="s">
        <v>19692</v>
      </c>
      <c r="B9872" s="151" t="s">
        <v>19693</v>
      </c>
      <c r="C9872" s="151" t="s">
        <v>19694</v>
      </c>
      <c r="D9872" s="122">
        <v>234</v>
      </c>
    </row>
    <row r="9873" spans="1:4" ht="12.75" customHeight="1" x14ac:dyDescent="0.25">
      <c r="A9873" s="121" t="s">
        <v>19695</v>
      </c>
      <c r="B9873" s="151" t="s">
        <v>19696</v>
      </c>
      <c r="C9873" s="151" t="s">
        <v>19697</v>
      </c>
      <c r="D9873" s="122">
        <v>36</v>
      </c>
    </row>
    <row r="9874" spans="1:4" ht="12.75" customHeight="1" x14ac:dyDescent="0.25">
      <c r="A9874" s="121" t="s">
        <v>19698</v>
      </c>
      <c r="B9874" s="151" t="s">
        <v>19699</v>
      </c>
      <c r="C9874" s="151" t="s">
        <v>19700</v>
      </c>
      <c r="D9874" s="122">
        <v>20</v>
      </c>
    </row>
    <row r="9875" spans="1:4" ht="12.75" customHeight="1" x14ac:dyDescent="0.25">
      <c r="A9875" s="121" t="s">
        <v>58043</v>
      </c>
      <c r="B9875" s="151" t="s">
        <v>58044</v>
      </c>
      <c r="C9875" s="151" t="s">
        <v>58045</v>
      </c>
      <c r="D9875" s="122">
        <v>11</v>
      </c>
    </row>
    <row r="9876" spans="1:4" ht="12.75" customHeight="1" x14ac:dyDescent="0.25">
      <c r="A9876" s="121" t="s">
        <v>58046</v>
      </c>
      <c r="B9876" s="151" t="s">
        <v>58047</v>
      </c>
      <c r="C9876" s="151" t="s">
        <v>58048</v>
      </c>
      <c r="D9876" s="122">
        <v>3</v>
      </c>
    </row>
    <row r="9877" spans="1:4" ht="12.75" customHeight="1" x14ac:dyDescent="0.25">
      <c r="A9877" s="121" t="s">
        <v>19701</v>
      </c>
      <c r="B9877" s="151" t="s">
        <v>19702</v>
      </c>
      <c r="C9877" s="151" t="s">
        <v>19703</v>
      </c>
      <c r="D9877" s="122">
        <v>2</v>
      </c>
    </row>
    <row r="9878" spans="1:4" ht="12.75" customHeight="1" x14ac:dyDescent="0.25">
      <c r="A9878" s="121" t="s">
        <v>19704</v>
      </c>
      <c r="B9878" s="151" t="s">
        <v>19705</v>
      </c>
      <c r="C9878" s="151" t="s">
        <v>19706</v>
      </c>
      <c r="D9878" s="122">
        <v>196.2</v>
      </c>
    </row>
    <row r="9879" spans="1:4" ht="12.75" customHeight="1" x14ac:dyDescent="0.25">
      <c r="A9879" s="121" t="s">
        <v>74898</v>
      </c>
      <c r="B9879" s="151" t="s">
        <v>74899</v>
      </c>
      <c r="C9879" s="151" t="s">
        <v>74900</v>
      </c>
      <c r="D9879" s="122">
        <v>1</v>
      </c>
    </row>
    <row r="9880" spans="1:4" ht="12.75" customHeight="1" x14ac:dyDescent="0.25">
      <c r="A9880" s="121" t="s">
        <v>30291</v>
      </c>
      <c r="B9880" s="151" t="s">
        <v>19707</v>
      </c>
      <c r="C9880" s="151" t="s">
        <v>30292</v>
      </c>
      <c r="D9880" s="122">
        <v>44</v>
      </c>
    </row>
    <row r="9881" spans="1:4" ht="12.75" customHeight="1" x14ac:dyDescent="0.25">
      <c r="A9881" s="121" t="s">
        <v>58049</v>
      </c>
      <c r="B9881" s="151" t="s">
        <v>19708</v>
      </c>
      <c r="C9881" s="151" t="s">
        <v>58050</v>
      </c>
      <c r="D9881" s="122">
        <v>10</v>
      </c>
    </row>
    <row r="9882" spans="1:4" ht="12.75" customHeight="1" x14ac:dyDescent="0.25">
      <c r="A9882" s="121" t="s">
        <v>46580</v>
      </c>
      <c r="B9882" s="151" t="s">
        <v>19708</v>
      </c>
      <c r="C9882" s="151" t="s">
        <v>46581</v>
      </c>
      <c r="D9882" s="122">
        <v>32</v>
      </c>
    </row>
    <row r="9883" spans="1:4" ht="12.75" customHeight="1" x14ac:dyDescent="0.25">
      <c r="A9883" s="121" t="s">
        <v>19709</v>
      </c>
      <c r="B9883" s="151" t="s">
        <v>19710</v>
      </c>
      <c r="C9883" s="151" t="s">
        <v>19711</v>
      </c>
      <c r="D9883" s="122">
        <v>18</v>
      </c>
    </row>
    <row r="9884" spans="1:4" ht="12.75" customHeight="1" x14ac:dyDescent="0.25">
      <c r="A9884" s="121" t="s">
        <v>64770</v>
      </c>
      <c r="B9884" s="151" t="s">
        <v>64771</v>
      </c>
      <c r="C9884" s="151" t="s">
        <v>64772</v>
      </c>
      <c r="D9884" s="122">
        <v>1</v>
      </c>
    </row>
    <row r="9885" spans="1:4" ht="12.75" customHeight="1" x14ac:dyDescent="0.25">
      <c r="A9885" s="121" t="s">
        <v>19712</v>
      </c>
      <c r="B9885" s="151" t="s">
        <v>19713</v>
      </c>
      <c r="C9885" s="151" t="s">
        <v>19714</v>
      </c>
      <c r="D9885" s="122">
        <v>29</v>
      </c>
    </row>
    <row r="9886" spans="1:4" ht="12.75" customHeight="1" x14ac:dyDescent="0.25">
      <c r="A9886" s="121" t="s">
        <v>40680</v>
      </c>
      <c r="B9886" s="151" t="s">
        <v>40681</v>
      </c>
      <c r="C9886" s="151" t="s">
        <v>40682</v>
      </c>
      <c r="D9886" s="122">
        <v>263</v>
      </c>
    </row>
    <row r="9887" spans="1:4" ht="12.75" customHeight="1" x14ac:dyDescent="0.25">
      <c r="A9887" s="121" t="s">
        <v>40683</v>
      </c>
      <c r="B9887" s="151" t="s">
        <v>40684</v>
      </c>
      <c r="C9887" s="151" t="s">
        <v>40685</v>
      </c>
      <c r="D9887" s="122">
        <v>10</v>
      </c>
    </row>
    <row r="9888" spans="1:4" ht="12.75" customHeight="1" x14ac:dyDescent="0.25">
      <c r="A9888" s="121" t="s">
        <v>46582</v>
      </c>
      <c r="B9888" s="151" t="s">
        <v>46583</v>
      </c>
      <c r="C9888" s="151" t="s">
        <v>46584</v>
      </c>
      <c r="D9888" s="122">
        <v>6</v>
      </c>
    </row>
    <row r="9889" spans="1:4" ht="12.75" customHeight="1" x14ac:dyDescent="0.25">
      <c r="A9889" s="121" t="s">
        <v>19715</v>
      </c>
      <c r="B9889" s="151" t="s">
        <v>19716</v>
      </c>
      <c r="C9889" s="151" t="s">
        <v>19717</v>
      </c>
      <c r="D9889" s="122">
        <v>9</v>
      </c>
    </row>
    <row r="9890" spans="1:4" ht="12.75" customHeight="1" x14ac:dyDescent="0.25">
      <c r="A9890" s="121" t="s">
        <v>19718</v>
      </c>
      <c r="B9890" s="151" t="s">
        <v>19719</v>
      </c>
      <c r="C9890" s="151" t="s">
        <v>19720</v>
      </c>
      <c r="D9890" s="122">
        <v>48</v>
      </c>
    </row>
    <row r="9891" spans="1:4" ht="12.75" customHeight="1" x14ac:dyDescent="0.25">
      <c r="A9891" s="121" t="s">
        <v>8077</v>
      </c>
      <c r="B9891" s="151" t="s">
        <v>74901</v>
      </c>
      <c r="C9891" s="151" t="s">
        <v>74902</v>
      </c>
      <c r="D9891" s="122">
        <v>2</v>
      </c>
    </row>
    <row r="9892" spans="1:4" ht="12.75" customHeight="1" x14ac:dyDescent="0.25">
      <c r="A9892" s="121" t="s">
        <v>8079</v>
      </c>
      <c r="B9892" s="151" t="s">
        <v>19721</v>
      </c>
      <c r="C9892" s="151" t="s">
        <v>19722</v>
      </c>
      <c r="D9892" s="122">
        <v>12</v>
      </c>
    </row>
    <row r="9893" spans="1:4" ht="12.75" customHeight="1" x14ac:dyDescent="0.25">
      <c r="A9893" s="121" t="s">
        <v>74903</v>
      </c>
      <c r="B9893" s="151" t="s">
        <v>74904</v>
      </c>
      <c r="C9893" s="151" t="s">
        <v>74905</v>
      </c>
      <c r="D9893" s="122">
        <v>1</v>
      </c>
    </row>
    <row r="9894" spans="1:4" ht="12.75" customHeight="1" x14ac:dyDescent="0.25">
      <c r="A9894" s="121" t="s">
        <v>46585</v>
      </c>
      <c r="B9894" s="151" t="s">
        <v>46586</v>
      </c>
      <c r="C9894" s="151" t="s">
        <v>46587</v>
      </c>
      <c r="D9894" s="122">
        <v>5</v>
      </c>
    </row>
    <row r="9895" spans="1:4" ht="12.75" customHeight="1" x14ac:dyDescent="0.25">
      <c r="A9895" s="121" t="s">
        <v>19723</v>
      </c>
      <c r="B9895" s="151" t="s">
        <v>19724</v>
      </c>
      <c r="C9895" s="151" t="s">
        <v>19725</v>
      </c>
      <c r="D9895" s="122">
        <v>54</v>
      </c>
    </row>
    <row r="9896" spans="1:4" ht="12.75" customHeight="1" x14ac:dyDescent="0.25">
      <c r="A9896" s="121" t="s">
        <v>19726</v>
      </c>
      <c r="B9896" s="151" t="s">
        <v>19727</v>
      </c>
      <c r="C9896" s="151" t="s">
        <v>19728</v>
      </c>
      <c r="D9896" s="122">
        <v>32</v>
      </c>
    </row>
    <row r="9897" spans="1:4" ht="12.75" customHeight="1" x14ac:dyDescent="0.25">
      <c r="A9897" s="121" t="s">
        <v>19729</v>
      </c>
      <c r="B9897" s="151" t="s">
        <v>19730</v>
      </c>
      <c r="C9897" s="151" t="s">
        <v>19731</v>
      </c>
      <c r="D9897" s="122">
        <v>11</v>
      </c>
    </row>
    <row r="9898" spans="1:4" ht="12.75" customHeight="1" x14ac:dyDescent="0.25">
      <c r="A9898" s="121" t="s">
        <v>64773</v>
      </c>
      <c r="B9898" s="151" t="s">
        <v>64774</v>
      </c>
      <c r="C9898" s="151" t="s">
        <v>64775</v>
      </c>
      <c r="D9898" s="122">
        <v>2</v>
      </c>
    </row>
    <row r="9899" spans="1:4" ht="12.75" customHeight="1" x14ac:dyDescent="0.25">
      <c r="A9899" s="121" t="s">
        <v>19733</v>
      </c>
      <c r="B9899" s="151" t="s">
        <v>19732</v>
      </c>
      <c r="C9899" s="151" t="s">
        <v>19734</v>
      </c>
      <c r="D9899" s="122">
        <v>0</v>
      </c>
    </row>
    <row r="9900" spans="1:4" ht="12.75" customHeight="1" x14ac:dyDescent="0.25">
      <c r="A9900" s="121" t="s">
        <v>19735</v>
      </c>
      <c r="B9900" s="151" t="s">
        <v>19732</v>
      </c>
      <c r="C9900" s="151" t="s">
        <v>19736</v>
      </c>
      <c r="D9900" s="122">
        <v>0</v>
      </c>
    </row>
    <row r="9901" spans="1:4" ht="12.75" customHeight="1" x14ac:dyDescent="0.25">
      <c r="A9901" s="121" t="s">
        <v>19737</v>
      </c>
      <c r="B9901" s="151" t="s">
        <v>19732</v>
      </c>
      <c r="C9901" s="151" t="s">
        <v>19738</v>
      </c>
      <c r="D9901" s="122">
        <v>0</v>
      </c>
    </row>
    <row r="9902" spans="1:4" ht="12.75" customHeight="1" x14ac:dyDescent="0.25">
      <c r="A9902" s="121" t="s">
        <v>49041</v>
      </c>
      <c r="B9902" s="151" t="s">
        <v>49042</v>
      </c>
      <c r="C9902" s="151" t="s">
        <v>49043</v>
      </c>
      <c r="D9902" s="122">
        <v>18</v>
      </c>
    </row>
    <row r="9903" spans="1:4" ht="12.75" customHeight="1" x14ac:dyDescent="0.25">
      <c r="A9903" s="121" t="s">
        <v>49044</v>
      </c>
      <c r="B9903" s="151" t="s">
        <v>49042</v>
      </c>
      <c r="C9903" s="151" t="s">
        <v>49045</v>
      </c>
      <c r="D9903" s="122">
        <v>8</v>
      </c>
    </row>
    <row r="9904" spans="1:4" ht="12.75" customHeight="1" x14ac:dyDescent="0.25">
      <c r="A9904" s="121" t="s">
        <v>49046</v>
      </c>
      <c r="B9904" s="151" t="s">
        <v>49047</v>
      </c>
      <c r="C9904" s="151" t="s">
        <v>49048</v>
      </c>
      <c r="D9904" s="122">
        <v>18</v>
      </c>
    </row>
    <row r="9905" spans="1:4" ht="12.75" customHeight="1" x14ac:dyDescent="0.25">
      <c r="A9905" s="121" t="s">
        <v>58051</v>
      </c>
      <c r="B9905" s="151" t="s">
        <v>58052</v>
      </c>
      <c r="C9905" s="151" t="s">
        <v>74906</v>
      </c>
      <c r="D9905" s="122">
        <v>1</v>
      </c>
    </row>
    <row r="9906" spans="1:4" ht="12.75" customHeight="1" x14ac:dyDescent="0.25">
      <c r="A9906" s="121" t="s">
        <v>74907</v>
      </c>
      <c r="B9906" s="151" t="s">
        <v>58052</v>
      </c>
      <c r="C9906" s="151" t="s">
        <v>74908</v>
      </c>
      <c r="D9906" s="122">
        <v>1</v>
      </c>
    </row>
    <row r="9907" spans="1:4" ht="12.75" customHeight="1" x14ac:dyDescent="0.25">
      <c r="A9907" s="121" t="s">
        <v>52172</v>
      </c>
      <c r="B9907" s="151" t="s">
        <v>52173</v>
      </c>
      <c r="C9907" s="151" t="s">
        <v>52174</v>
      </c>
      <c r="D9907" s="122">
        <v>6</v>
      </c>
    </row>
    <row r="9908" spans="1:4" ht="12.75" customHeight="1" x14ac:dyDescent="0.25">
      <c r="A9908" s="121" t="s">
        <v>74909</v>
      </c>
      <c r="B9908" s="151" t="s">
        <v>74910</v>
      </c>
      <c r="C9908" s="151" t="s">
        <v>74911</v>
      </c>
      <c r="D9908" s="122">
        <v>3</v>
      </c>
    </row>
    <row r="9909" spans="1:4" ht="12.75" customHeight="1" x14ac:dyDescent="0.25">
      <c r="A9909" s="121" t="s">
        <v>74912</v>
      </c>
      <c r="B9909" s="151" t="s">
        <v>74913</v>
      </c>
      <c r="C9909" s="151" t="s">
        <v>74914</v>
      </c>
      <c r="D9909" s="122">
        <v>5</v>
      </c>
    </row>
    <row r="9910" spans="1:4" ht="12.75" customHeight="1" x14ac:dyDescent="0.25">
      <c r="A9910" s="121" t="s">
        <v>19739</v>
      </c>
      <c r="B9910" s="151" t="s">
        <v>30293</v>
      </c>
      <c r="C9910" s="151" t="s">
        <v>30294</v>
      </c>
      <c r="D9910" s="122">
        <v>11</v>
      </c>
    </row>
    <row r="9911" spans="1:4" ht="12.75" customHeight="1" x14ac:dyDescent="0.25">
      <c r="A9911" s="121" t="s">
        <v>64776</v>
      </c>
      <c r="B9911" s="151" t="s">
        <v>64777</v>
      </c>
      <c r="C9911" s="151" t="s">
        <v>12718</v>
      </c>
      <c r="D9911" s="122">
        <v>0</v>
      </c>
    </row>
    <row r="9912" spans="1:4" ht="12.75" customHeight="1" x14ac:dyDescent="0.25">
      <c r="A9912" s="121" t="s">
        <v>19740</v>
      </c>
      <c r="B9912" s="151" t="s">
        <v>19741</v>
      </c>
      <c r="C9912" s="151" t="s">
        <v>19742</v>
      </c>
      <c r="D9912" s="122">
        <v>513</v>
      </c>
    </row>
    <row r="9913" spans="1:4" ht="12.75" customHeight="1" x14ac:dyDescent="0.25">
      <c r="A9913" s="121" t="s">
        <v>19743</v>
      </c>
      <c r="B9913" s="151" t="s">
        <v>19744</v>
      </c>
      <c r="C9913" s="151" t="s">
        <v>19745</v>
      </c>
      <c r="D9913" s="122">
        <v>164</v>
      </c>
    </row>
    <row r="9914" spans="1:4" ht="12.75" customHeight="1" x14ac:dyDescent="0.25">
      <c r="A9914" s="121" t="s">
        <v>58053</v>
      </c>
      <c r="B9914" s="151" t="s">
        <v>58054</v>
      </c>
      <c r="C9914" s="151" t="s">
        <v>58055</v>
      </c>
      <c r="D9914" s="122">
        <v>21</v>
      </c>
    </row>
    <row r="9915" spans="1:4" ht="12.75" customHeight="1" x14ac:dyDescent="0.25">
      <c r="A9915" s="121" t="s">
        <v>19746</v>
      </c>
      <c r="B9915" s="151" t="s">
        <v>19747</v>
      </c>
      <c r="C9915" s="151" t="s">
        <v>19748</v>
      </c>
      <c r="D9915" s="122">
        <v>52</v>
      </c>
    </row>
    <row r="9916" spans="1:4" ht="12.75" customHeight="1" x14ac:dyDescent="0.25">
      <c r="A9916" s="121" t="s">
        <v>19749</v>
      </c>
      <c r="B9916" s="151" t="s">
        <v>19750</v>
      </c>
      <c r="C9916" s="151" t="s">
        <v>19751</v>
      </c>
      <c r="D9916" s="122">
        <v>244</v>
      </c>
    </row>
    <row r="9917" spans="1:4" ht="12.75" customHeight="1" x14ac:dyDescent="0.25">
      <c r="A9917" s="121" t="s">
        <v>8093</v>
      </c>
      <c r="B9917" s="151" t="s">
        <v>19752</v>
      </c>
      <c r="C9917" s="151" t="s">
        <v>19753</v>
      </c>
      <c r="D9917" s="122">
        <v>16</v>
      </c>
    </row>
    <row r="9918" spans="1:4" ht="12.75" customHeight="1" x14ac:dyDescent="0.25">
      <c r="A9918" s="121" t="s">
        <v>64778</v>
      </c>
      <c r="B9918" s="151" t="s">
        <v>58056</v>
      </c>
      <c r="C9918" s="151" t="s">
        <v>64779</v>
      </c>
      <c r="D9918" s="122">
        <v>1</v>
      </c>
    </row>
    <row r="9919" spans="1:4" ht="12.75" customHeight="1" x14ac:dyDescent="0.25">
      <c r="A9919" s="121" t="s">
        <v>19754</v>
      </c>
      <c r="B9919" s="151" t="s">
        <v>42509</v>
      </c>
      <c r="C9919" s="151" t="s">
        <v>39381</v>
      </c>
      <c r="D9919" s="122">
        <v>3</v>
      </c>
    </row>
    <row r="9920" spans="1:4" ht="12.75" customHeight="1" x14ac:dyDescent="0.25">
      <c r="A9920" s="121" t="s">
        <v>19755</v>
      </c>
      <c r="B9920" s="151" t="s">
        <v>46588</v>
      </c>
      <c r="C9920" s="151" t="s">
        <v>46589</v>
      </c>
      <c r="D9920" s="122">
        <v>4</v>
      </c>
    </row>
    <row r="9921" spans="1:4" ht="12.75" customHeight="1" x14ac:dyDescent="0.25">
      <c r="A9921" s="121" t="s">
        <v>5416</v>
      </c>
      <c r="B9921" s="151" t="s">
        <v>30295</v>
      </c>
      <c r="C9921" s="151" t="s">
        <v>30296</v>
      </c>
      <c r="D9921" s="122">
        <v>10</v>
      </c>
    </row>
    <row r="9922" spans="1:4" ht="12.75" customHeight="1" x14ac:dyDescent="0.25">
      <c r="A9922" s="121" t="s">
        <v>58057</v>
      </c>
      <c r="B9922" s="151" t="s">
        <v>58058</v>
      </c>
      <c r="C9922" s="151" t="s">
        <v>58059</v>
      </c>
      <c r="D9922" s="122">
        <v>1</v>
      </c>
    </row>
    <row r="9923" spans="1:4" ht="12.75" customHeight="1" x14ac:dyDescent="0.25">
      <c r="A9923" s="121" t="s">
        <v>19756</v>
      </c>
      <c r="B9923" s="151" t="s">
        <v>19757</v>
      </c>
      <c r="C9923" s="151" t="s">
        <v>19758</v>
      </c>
      <c r="D9923" s="122">
        <v>145</v>
      </c>
    </row>
    <row r="9924" spans="1:4" ht="12.75" customHeight="1" x14ac:dyDescent="0.25">
      <c r="A9924" s="121" t="s">
        <v>74915</v>
      </c>
      <c r="B9924" s="151" t="s">
        <v>74916</v>
      </c>
      <c r="C9924" s="151" t="s">
        <v>74917</v>
      </c>
      <c r="D9924" s="122">
        <v>1</v>
      </c>
    </row>
    <row r="9925" spans="1:4" ht="12.75" customHeight="1" x14ac:dyDescent="0.25">
      <c r="A9925" s="121" t="s">
        <v>30297</v>
      </c>
      <c r="B9925" s="151" t="s">
        <v>30298</v>
      </c>
      <c r="C9925" s="151" t="s">
        <v>74918</v>
      </c>
      <c r="D9925" s="122">
        <v>149</v>
      </c>
    </row>
    <row r="9926" spans="1:4" ht="12.75" customHeight="1" x14ac:dyDescent="0.25">
      <c r="A9926" s="121" t="s">
        <v>58060</v>
      </c>
      <c r="B9926" s="151" t="s">
        <v>58061</v>
      </c>
      <c r="C9926" s="151" t="s">
        <v>58062</v>
      </c>
      <c r="D9926" s="122">
        <v>1</v>
      </c>
    </row>
    <row r="9927" spans="1:4" ht="12.75" customHeight="1" x14ac:dyDescent="0.25">
      <c r="A9927" s="121" t="s">
        <v>19759</v>
      </c>
      <c r="B9927" s="151" t="s">
        <v>19760</v>
      </c>
      <c r="C9927" s="151" t="s">
        <v>19761</v>
      </c>
      <c r="D9927" s="122">
        <v>12</v>
      </c>
    </row>
    <row r="9928" spans="1:4" ht="12.75" customHeight="1" x14ac:dyDescent="0.25">
      <c r="A9928" s="121" t="s">
        <v>19762</v>
      </c>
      <c r="B9928" s="151" t="s">
        <v>19763</v>
      </c>
      <c r="C9928" s="151" t="s">
        <v>19764</v>
      </c>
      <c r="D9928" s="122">
        <v>10</v>
      </c>
    </row>
    <row r="9929" spans="1:4" ht="12.75" customHeight="1" x14ac:dyDescent="0.25">
      <c r="A9929" s="121" t="s">
        <v>53608</v>
      </c>
      <c r="B9929" s="151" t="s">
        <v>53609</v>
      </c>
      <c r="C9929" s="151" t="s">
        <v>53610</v>
      </c>
      <c r="D9929" s="122">
        <v>2</v>
      </c>
    </row>
    <row r="9930" spans="1:4" ht="12.75" customHeight="1" x14ac:dyDescent="0.25">
      <c r="A9930" s="121" t="s">
        <v>5419</v>
      </c>
      <c r="B9930" s="151" t="s">
        <v>19765</v>
      </c>
      <c r="C9930" s="151" t="s">
        <v>19766</v>
      </c>
      <c r="D9930" s="122">
        <v>12</v>
      </c>
    </row>
    <row r="9931" spans="1:4" ht="12.75" customHeight="1" x14ac:dyDescent="0.25">
      <c r="A9931" s="121" t="s">
        <v>19767</v>
      </c>
      <c r="B9931" s="151" t="s">
        <v>19768</v>
      </c>
      <c r="C9931" s="151" t="s">
        <v>19769</v>
      </c>
      <c r="D9931" s="122">
        <v>4</v>
      </c>
    </row>
    <row r="9932" spans="1:4" ht="12.75" customHeight="1" x14ac:dyDescent="0.25">
      <c r="A9932" s="121" t="s">
        <v>19770</v>
      </c>
      <c r="B9932" s="151" t="s">
        <v>19771</v>
      </c>
      <c r="C9932" s="151" t="s">
        <v>19772</v>
      </c>
      <c r="D9932" s="122">
        <v>6</v>
      </c>
    </row>
    <row r="9933" spans="1:4" ht="12.75" customHeight="1" x14ac:dyDescent="0.25">
      <c r="A9933" s="121" t="s">
        <v>19773</v>
      </c>
      <c r="B9933" s="151" t="s">
        <v>19774</v>
      </c>
      <c r="C9933" s="151" t="s">
        <v>19775</v>
      </c>
      <c r="D9933" s="122">
        <v>16</v>
      </c>
    </row>
    <row r="9934" spans="1:4" ht="12.75" customHeight="1" x14ac:dyDescent="0.25">
      <c r="A9934" s="121" t="s">
        <v>5422</v>
      </c>
      <c r="B9934" s="151" t="s">
        <v>19776</v>
      </c>
      <c r="C9934" s="151" t="s">
        <v>19777</v>
      </c>
      <c r="D9934" s="122">
        <v>49</v>
      </c>
    </row>
    <row r="9935" spans="1:4" ht="12.75" customHeight="1" x14ac:dyDescent="0.25">
      <c r="A9935" s="121" t="s">
        <v>19778</v>
      </c>
      <c r="B9935" s="151" t="s">
        <v>19779</v>
      </c>
      <c r="C9935" s="151" t="s">
        <v>19780</v>
      </c>
      <c r="D9935" s="122">
        <v>12</v>
      </c>
    </row>
    <row r="9936" spans="1:4" ht="12.75" customHeight="1" x14ac:dyDescent="0.25">
      <c r="A9936" s="121" t="s">
        <v>19781</v>
      </c>
      <c r="B9936" s="151" t="s">
        <v>19782</v>
      </c>
      <c r="C9936" s="151" t="s">
        <v>19783</v>
      </c>
      <c r="D9936" s="122">
        <v>59</v>
      </c>
    </row>
    <row r="9937" spans="1:4" ht="12.75" customHeight="1" x14ac:dyDescent="0.25">
      <c r="A9937" s="121" t="s">
        <v>5424</v>
      </c>
      <c r="B9937" s="151" t="s">
        <v>19784</v>
      </c>
      <c r="C9937" s="151" t="s">
        <v>19785</v>
      </c>
      <c r="D9937" s="122">
        <v>25</v>
      </c>
    </row>
    <row r="9938" spans="1:4" ht="12.75" customHeight="1" x14ac:dyDescent="0.25">
      <c r="A9938" s="121" t="s">
        <v>19786</v>
      </c>
      <c r="B9938" s="151" t="s">
        <v>19787</v>
      </c>
      <c r="C9938" s="151" t="s">
        <v>19788</v>
      </c>
      <c r="D9938" s="122">
        <v>29</v>
      </c>
    </row>
    <row r="9939" spans="1:4" ht="12.75" customHeight="1" x14ac:dyDescent="0.25">
      <c r="A9939" s="121" t="s">
        <v>19789</v>
      </c>
      <c r="B9939" s="151" t="s">
        <v>19790</v>
      </c>
      <c r="C9939" s="151" t="s">
        <v>19791</v>
      </c>
      <c r="D9939" s="122">
        <v>11</v>
      </c>
    </row>
    <row r="9940" spans="1:4" ht="12.75" customHeight="1" x14ac:dyDescent="0.25">
      <c r="A9940" s="121" t="s">
        <v>19792</v>
      </c>
      <c r="B9940" s="151" t="s">
        <v>19793</v>
      </c>
      <c r="C9940" s="151" t="s">
        <v>19794</v>
      </c>
      <c r="D9940" s="122">
        <v>79</v>
      </c>
    </row>
    <row r="9941" spans="1:4" ht="12.75" customHeight="1" x14ac:dyDescent="0.25">
      <c r="A9941" s="121" t="s">
        <v>19797</v>
      </c>
      <c r="B9941" s="151" t="s">
        <v>19798</v>
      </c>
      <c r="C9941" s="151" t="s">
        <v>19799</v>
      </c>
      <c r="D9941" s="122">
        <v>28</v>
      </c>
    </row>
    <row r="9942" spans="1:4" ht="12.75" customHeight="1" x14ac:dyDescent="0.25">
      <c r="A9942" s="121" t="s">
        <v>74919</v>
      </c>
      <c r="B9942" s="151" t="s">
        <v>74920</v>
      </c>
      <c r="C9942" s="151" t="s">
        <v>74921</v>
      </c>
      <c r="D9942" s="122">
        <v>2</v>
      </c>
    </row>
    <row r="9943" spans="1:4" ht="12.75" customHeight="1" x14ac:dyDescent="0.25">
      <c r="A9943" s="121" t="s">
        <v>74922</v>
      </c>
      <c r="B9943" s="151" t="s">
        <v>74923</v>
      </c>
      <c r="C9943" s="151" t="s">
        <v>74924</v>
      </c>
      <c r="D9943" s="122">
        <v>2</v>
      </c>
    </row>
    <row r="9944" spans="1:4" ht="12.75" customHeight="1" x14ac:dyDescent="0.25">
      <c r="A9944" s="121" t="s">
        <v>19800</v>
      </c>
      <c r="B9944" s="151" t="s">
        <v>19801</v>
      </c>
      <c r="C9944" s="151" t="s">
        <v>19802</v>
      </c>
      <c r="D9944" s="122">
        <v>8</v>
      </c>
    </row>
    <row r="9945" spans="1:4" ht="12.75" customHeight="1" x14ac:dyDescent="0.25">
      <c r="A9945" s="121" t="s">
        <v>52175</v>
      </c>
      <c r="B9945" s="151" t="s">
        <v>19803</v>
      </c>
      <c r="C9945" s="151" t="s">
        <v>52176</v>
      </c>
      <c r="D9945" s="122">
        <v>1</v>
      </c>
    </row>
    <row r="9946" spans="1:4" ht="12.75" customHeight="1" x14ac:dyDescent="0.25">
      <c r="A9946" s="121" t="s">
        <v>74925</v>
      </c>
      <c r="B9946" s="151" t="s">
        <v>19803</v>
      </c>
      <c r="C9946" s="151" t="s">
        <v>74926</v>
      </c>
      <c r="D9946" s="122">
        <v>5</v>
      </c>
    </row>
    <row r="9947" spans="1:4" ht="12.75" customHeight="1" x14ac:dyDescent="0.25">
      <c r="A9947" s="121" t="s">
        <v>5427</v>
      </c>
      <c r="B9947" s="151" t="s">
        <v>19803</v>
      </c>
      <c r="C9947" s="151" t="s">
        <v>19804</v>
      </c>
      <c r="D9947" s="122">
        <v>31</v>
      </c>
    </row>
    <row r="9948" spans="1:4" ht="12.75" customHeight="1" x14ac:dyDescent="0.25">
      <c r="A9948" s="121" t="s">
        <v>19805</v>
      </c>
      <c r="B9948" s="151" t="s">
        <v>19803</v>
      </c>
      <c r="C9948" s="151" t="s">
        <v>19806</v>
      </c>
      <c r="D9948" s="122">
        <v>73</v>
      </c>
    </row>
    <row r="9949" spans="1:4" ht="12.75" customHeight="1" x14ac:dyDescent="0.25">
      <c r="A9949" s="121" t="s">
        <v>74927</v>
      </c>
      <c r="B9949" s="151" t="s">
        <v>74928</v>
      </c>
      <c r="C9949" s="151" t="s">
        <v>74929</v>
      </c>
      <c r="D9949" s="122">
        <v>1</v>
      </c>
    </row>
    <row r="9950" spans="1:4" ht="12.75" customHeight="1" x14ac:dyDescent="0.25">
      <c r="A9950" s="121" t="s">
        <v>64780</v>
      </c>
      <c r="B9950" s="151" t="s">
        <v>64781</v>
      </c>
      <c r="C9950" s="151" t="s">
        <v>64782</v>
      </c>
      <c r="D9950" s="122">
        <v>10</v>
      </c>
    </row>
    <row r="9951" spans="1:4" ht="12.75" customHeight="1" x14ac:dyDescent="0.25">
      <c r="A9951" s="121" t="s">
        <v>64783</v>
      </c>
      <c r="B9951" s="151" t="s">
        <v>55035</v>
      </c>
      <c r="C9951" s="151" t="s">
        <v>64784</v>
      </c>
      <c r="D9951" s="122">
        <v>3</v>
      </c>
    </row>
    <row r="9952" spans="1:4" ht="12.75" customHeight="1" x14ac:dyDescent="0.25">
      <c r="A9952" s="121" t="s">
        <v>64785</v>
      </c>
      <c r="B9952" s="151" t="s">
        <v>55035</v>
      </c>
      <c r="C9952" s="151" t="s">
        <v>64786</v>
      </c>
      <c r="D9952" s="122">
        <v>7</v>
      </c>
    </row>
    <row r="9953" spans="1:4" ht="12.75" customHeight="1" x14ac:dyDescent="0.25">
      <c r="A9953" s="121" t="s">
        <v>58063</v>
      </c>
      <c r="B9953" s="151" t="s">
        <v>58064</v>
      </c>
      <c r="C9953" s="151" t="s">
        <v>58065</v>
      </c>
      <c r="D9953" s="122">
        <v>11</v>
      </c>
    </row>
    <row r="9954" spans="1:4" ht="12.75" customHeight="1" x14ac:dyDescent="0.25">
      <c r="A9954" s="121" t="s">
        <v>37268</v>
      </c>
      <c r="B9954" s="151" t="s">
        <v>37269</v>
      </c>
      <c r="C9954" s="151" t="s">
        <v>37270</v>
      </c>
      <c r="D9954" s="122">
        <v>10</v>
      </c>
    </row>
    <row r="9955" spans="1:4" ht="12.75" customHeight="1" x14ac:dyDescent="0.25">
      <c r="A9955" s="121" t="s">
        <v>46590</v>
      </c>
      <c r="B9955" s="151" t="s">
        <v>46591</v>
      </c>
      <c r="C9955" s="151" t="s">
        <v>46592</v>
      </c>
      <c r="D9955" s="122">
        <v>14</v>
      </c>
    </row>
    <row r="9956" spans="1:4" ht="12.75" customHeight="1" x14ac:dyDescent="0.25">
      <c r="A9956" s="121" t="s">
        <v>46593</v>
      </c>
      <c r="B9956" s="151" t="s">
        <v>46591</v>
      </c>
      <c r="C9956" s="151" t="s">
        <v>46594</v>
      </c>
      <c r="D9956" s="122">
        <v>23</v>
      </c>
    </row>
    <row r="9957" spans="1:4" ht="12.75" customHeight="1" x14ac:dyDescent="0.25">
      <c r="A9957" s="121" t="s">
        <v>19807</v>
      </c>
      <c r="B9957" s="151" t="s">
        <v>30299</v>
      </c>
      <c r="C9957" s="151" t="s">
        <v>30300</v>
      </c>
      <c r="D9957" s="122">
        <v>23</v>
      </c>
    </row>
    <row r="9958" spans="1:4" ht="12.75" customHeight="1" x14ac:dyDescent="0.25">
      <c r="A9958" s="121" t="s">
        <v>64787</v>
      </c>
      <c r="B9958" s="151" t="s">
        <v>46591</v>
      </c>
      <c r="C9958" s="151" t="s">
        <v>64788</v>
      </c>
      <c r="D9958" s="122">
        <v>2</v>
      </c>
    </row>
    <row r="9959" spans="1:4" ht="12.75" customHeight="1" x14ac:dyDescent="0.25">
      <c r="A9959" s="121" t="s">
        <v>53611</v>
      </c>
      <c r="B9959" s="151" t="s">
        <v>30299</v>
      </c>
      <c r="C9959" s="151" t="s">
        <v>53612</v>
      </c>
      <c r="D9959" s="122">
        <v>2</v>
      </c>
    </row>
    <row r="9960" spans="1:4" ht="12.75" customHeight="1" x14ac:dyDescent="0.25">
      <c r="A9960" s="121" t="s">
        <v>19808</v>
      </c>
      <c r="B9960" s="151" t="s">
        <v>30301</v>
      </c>
      <c r="C9960" s="151" t="s">
        <v>30302</v>
      </c>
      <c r="D9960" s="122">
        <v>34</v>
      </c>
    </row>
    <row r="9961" spans="1:4" ht="12.75" customHeight="1" x14ac:dyDescent="0.25">
      <c r="A9961" s="121" t="s">
        <v>19809</v>
      </c>
      <c r="B9961" s="151" t="s">
        <v>58066</v>
      </c>
      <c r="C9961" s="151" t="s">
        <v>58067</v>
      </c>
      <c r="D9961" s="122">
        <v>48</v>
      </c>
    </row>
    <row r="9962" spans="1:4" ht="12.75" customHeight="1" x14ac:dyDescent="0.25">
      <c r="A9962" s="121" t="s">
        <v>19810</v>
      </c>
      <c r="B9962" s="151" t="s">
        <v>30303</v>
      </c>
      <c r="C9962" s="151" t="s">
        <v>30304</v>
      </c>
      <c r="D9962" s="122">
        <v>74</v>
      </c>
    </row>
    <row r="9963" spans="1:4" ht="12.75" customHeight="1" x14ac:dyDescent="0.25">
      <c r="A9963" s="121" t="s">
        <v>19811</v>
      </c>
      <c r="B9963" s="151" t="s">
        <v>30305</v>
      </c>
      <c r="C9963" s="151" t="s">
        <v>30306</v>
      </c>
      <c r="D9963" s="122">
        <v>63</v>
      </c>
    </row>
    <row r="9964" spans="1:4" ht="12.75" customHeight="1" x14ac:dyDescent="0.25">
      <c r="A9964" s="121" t="s">
        <v>46595</v>
      </c>
      <c r="B9964" s="151" t="s">
        <v>46596</v>
      </c>
      <c r="C9964" s="151" t="s">
        <v>46597</v>
      </c>
      <c r="D9964" s="122">
        <v>7</v>
      </c>
    </row>
    <row r="9965" spans="1:4" ht="12.75" customHeight="1" x14ac:dyDescent="0.25">
      <c r="A9965" s="121" t="s">
        <v>19812</v>
      </c>
      <c r="B9965" s="151" t="s">
        <v>30290</v>
      </c>
      <c r="C9965" s="151" t="s">
        <v>19813</v>
      </c>
      <c r="D9965" s="122">
        <v>21</v>
      </c>
    </row>
    <row r="9966" spans="1:4" ht="12.75" customHeight="1" x14ac:dyDescent="0.25">
      <c r="A9966" s="121" t="s">
        <v>74930</v>
      </c>
      <c r="B9966" s="151" t="s">
        <v>74931</v>
      </c>
      <c r="C9966" s="151" t="s">
        <v>74932</v>
      </c>
      <c r="D9966" s="122">
        <v>3</v>
      </c>
    </row>
    <row r="9967" spans="1:4" ht="12.75" customHeight="1" x14ac:dyDescent="0.25">
      <c r="A9967" s="121" t="s">
        <v>19814</v>
      </c>
      <c r="B9967" s="151" t="s">
        <v>19815</v>
      </c>
      <c r="C9967" s="151" t="s">
        <v>19816</v>
      </c>
      <c r="D9967" s="122">
        <v>1453.8</v>
      </c>
    </row>
    <row r="9968" spans="1:4" ht="12.75" customHeight="1" x14ac:dyDescent="0.25">
      <c r="A9968" s="121" t="s">
        <v>30307</v>
      </c>
      <c r="B9968" s="151" t="s">
        <v>42510</v>
      </c>
      <c r="C9968" s="151" t="s">
        <v>42511</v>
      </c>
      <c r="D9968" s="122">
        <v>124</v>
      </c>
    </row>
    <row r="9969" spans="1:4" ht="12.75" customHeight="1" x14ac:dyDescent="0.25">
      <c r="A9969" s="121" t="s">
        <v>74933</v>
      </c>
      <c r="B9969" s="151" t="s">
        <v>74934</v>
      </c>
      <c r="C9969" s="151" t="s">
        <v>74935</v>
      </c>
      <c r="D9969" s="122">
        <v>1</v>
      </c>
    </row>
    <row r="9970" spans="1:4" ht="12.75" customHeight="1" x14ac:dyDescent="0.25">
      <c r="A9970" s="121" t="s">
        <v>53613</v>
      </c>
      <c r="B9970" s="151" t="s">
        <v>53614</v>
      </c>
      <c r="C9970" s="151" t="s">
        <v>53615</v>
      </c>
      <c r="D9970" s="122">
        <v>1</v>
      </c>
    </row>
    <row r="9971" spans="1:4" ht="12.75" customHeight="1" x14ac:dyDescent="0.25">
      <c r="A9971" s="121" t="s">
        <v>52177</v>
      </c>
      <c r="B9971" s="151" t="s">
        <v>52178</v>
      </c>
      <c r="C9971" s="151" t="s">
        <v>52179</v>
      </c>
      <c r="D9971" s="122">
        <v>12</v>
      </c>
    </row>
    <row r="9972" spans="1:4" ht="12.75" customHeight="1" x14ac:dyDescent="0.25">
      <c r="A9972" s="121" t="s">
        <v>19817</v>
      </c>
      <c r="B9972" s="151" t="s">
        <v>43397</v>
      </c>
      <c r="C9972" s="151" t="s">
        <v>19818</v>
      </c>
      <c r="D9972" s="122">
        <v>5</v>
      </c>
    </row>
    <row r="9973" spans="1:4" ht="12.75" customHeight="1" x14ac:dyDescent="0.25">
      <c r="A9973" s="121" t="s">
        <v>74936</v>
      </c>
      <c r="B9973" s="151" t="s">
        <v>12203</v>
      </c>
      <c r="C9973" s="151" t="s">
        <v>74937</v>
      </c>
      <c r="D9973" s="122">
        <v>1</v>
      </c>
    </row>
    <row r="9974" spans="1:4" ht="12.75" customHeight="1" x14ac:dyDescent="0.25">
      <c r="A9974" s="121" t="s">
        <v>19819</v>
      </c>
      <c r="B9974" s="151" t="s">
        <v>19820</v>
      </c>
      <c r="C9974" s="151" t="s">
        <v>19821</v>
      </c>
      <c r="D9974" s="122">
        <v>4</v>
      </c>
    </row>
    <row r="9975" spans="1:4" ht="12.75" customHeight="1" x14ac:dyDescent="0.25">
      <c r="A9975" s="121" t="s">
        <v>19822</v>
      </c>
      <c r="B9975" s="151" t="s">
        <v>42512</v>
      </c>
      <c r="C9975" s="151" t="s">
        <v>42513</v>
      </c>
      <c r="D9975" s="122">
        <v>70</v>
      </c>
    </row>
    <row r="9976" spans="1:4" ht="12.75" customHeight="1" x14ac:dyDescent="0.25">
      <c r="A9976" s="121" t="s">
        <v>19823</v>
      </c>
      <c r="B9976" s="151" t="s">
        <v>19824</v>
      </c>
      <c r="C9976" s="151" t="s">
        <v>15611</v>
      </c>
      <c r="D9976" s="122">
        <v>1</v>
      </c>
    </row>
    <row r="9977" spans="1:4" ht="12.75" customHeight="1" x14ac:dyDescent="0.25">
      <c r="A9977" s="121" t="s">
        <v>19825</v>
      </c>
      <c r="B9977" s="151" t="s">
        <v>19824</v>
      </c>
      <c r="C9977" s="151" t="s">
        <v>12718</v>
      </c>
      <c r="D9977" s="122">
        <v>4</v>
      </c>
    </row>
    <row r="9978" spans="1:4" ht="12.75" customHeight="1" x14ac:dyDescent="0.25">
      <c r="A9978" s="121" t="s">
        <v>64789</v>
      </c>
      <c r="B9978" s="151" t="s">
        <v>64790</v>
      </c>
      <c r="C9978" s="151" t="s">
        <v>12718</v>
      </c>
      <c r="D9978" s="122">
        <v>1</v>
      </c>
    </row>
    <row r="9979" spans="1:4" ht="12.75" customHeight="1" x14ac:dyDescent="0.25">
      <c r="A9979" s="121" t="s">
        <v>19826</v>
      </c>
      <c r="B9979" s="151" t="s">
        <v>19827</v>
      </c>
      <c r="C9979" s="151" t="s">
        <v>15611</v>
      </c>
      <c r="D9979" s="122">
        <v>3</v>
      </c>
    </row>
    <row r="9980" spans="1:4" ht="12.75" customHeight="1" x14ac:dyDescent="0.25">
      <c r="A9980" s="121" t="s">
        <v>19828</v>
      </c>
      <c r="B9980" s="151" t="s">
        <v>19827</v>
      </c>
      <c r="C9980" s="151" t="s">
        <v>12718</v>
      </c>
      <c r="D9980" s="122">
        <v>7</v>
      </c>
    </row>
    <row r="9981" spans="1:4" ht="12.75" customHeight="1" x14ac:dyDescent="0.25">
      <c r="A9981" s="121" t="s">
        <v>74938</v>
      </c>
      <c r="B9981" s="151" t="s">
        <v>19829</v>
      </c>
      <c r="C9981" s="151" t="s">
        <v>15611</v>
      </c>
      <c r="D9981" s="122">
        <v>1</v>
      </c>
    </row>
    <row r="9982" spans="1:4" ht="12.75" customHeight="1" x14ac:dyDescent="0.25">
      <c r="A9982" s="121" t="s">
        <v>19830</v>
      </c>
      <c r="B9982" s="151" t="s">
        <v>19829</v>
      </c>
      <c r="C9982" s="151" t="s">
        <v>12718</v>
      </c>
      <c r="D9982" s="122">
        <v>14</v>
      </c>
    </row>
    <row r="9983" spans="1:4" ht="12.75" customHeight="1" x14ac:dyDescent="0.25">
      <c r="A9983" s="121" t="s">
        <v>52180</v>
      </c>
      <c r="B9983" s="151" t="s">
        <v>52181</v>
      </c>
      <c r="C9983" s="151" t="s">
        <v>52182</v>
      </c>
      <c r="D9983" s="122">
        <v>4</v>
      </c>
    </row>
    <row r="9984" spans="1:4" ht="12.75" customHeight="1" x14ac:dyDescent="0.25">
      <c r="A9984" s="121" t="s">
        <v>19831</v>
      </c>
      <c r="B9984" s="151" t="s">
        <v>19832</v>
      </c>
      <c r="C9984" s="151" t="s">
        <v>19833</v>
      </c>
      <c r="D9984" s="122">
        <v>114</v>
      </c>
    </row>
    <row r="9985" spans="1:4" ht="12.75" customHeight="1" x14ac:dyDescent="0.25">
      <c r="A9985" s="121" t="s">
        <v>39383</v>
      </c>
      <c r="B9985" s="151" t="s">
        <v>39384</v>
      </c>
      <c r="C9985" s="151" t="s">
        <v>39385</v>
      </c>
      <c r="D9985" s="122">
        <v>1</v>
      </c>
    </row>
    <row r="9986" spans="1:4" ht="12.75" customHeight="1" x14ac:dyDescent="0.25">
      <c r="A9986" s="121" t="s">
        <v>19834</v>
      </c>
      <c r="B9986" s="151" t="s">
        <v>19835</v>
      </c>
      <c r="C9986" s="151" t="s">
        <v>19836</v>
      </c>
      <c r="D9986" s="122">
        <v>23</v>
      </c>
    </row>
    <row r="9987" spans="1:4" ht="12.75" customHeight="1" x14ac:dyDescent="0.25">
      <c r="A9987" s="121" t="s">
        <v>19837</v>
      </c>
      <c r="B9987" s="151" t="s">
        <v>30308</v>
      </c>
      <c r="C9987" s="151" t="s">
        <v>19838</v>
      </c>
      <c r="D9987" s="122">
        <v>1</v>
      </c>
    </row>
    <row r="9988" spans="1:4" ht="12.75" customHeight="1" x14ac:dyDescent="0.25">
      <c r="A9988" s="121" t="s">
        <v>19839</v>
      </c>
      <c r="B9988" s="151" t="s">
        <v>30309</v>
      </c>
      <c r="C9988" s="151" t="s">
        <v>19840</v>
      </c>
      <c r="D9988" s="122">
        <v>142</v>
      </c>
    </row>
    <row r="9989" spans="1:4" ht="12.75" customHeight="1" x14ac:dyDescent="0.25">
      <c r="A9989" s="121" t="s">
        <v>30310</v>
      </c>
      <c r="B9989" s="151" t="s">
        <v>30311</v>
      </c>
      <c r="C9989" s="151" t="s">
        <v>30312</v>
      </c>
      <c r="D9989" s="122">
        <v>243</v>
      </c>
    </row>
    <row r="9990" spans="1:4" ht="12.75" customHeight="1" x14ac:dyDescent="0.25">
      <c r="A9990" s="121" t="s">
        <v>5435</v>
      </c>
      <c r="B9990" s="151" t="s">
        <v>59640</v>
      </c>
      <c r="C9990" s="151" t="s">
        <v>59641</v>
      </c>
      <c r="D9990" s="122">
        <v>181</v>
      </c>
    </row>
    <row r="9991" spans="1:4" ht="12.75" customHeight="1" x14ac:dyDescent="0.25">
      <c r="A9991" s="121" t="s">
        <v>64791</v>
      </c>
      <c r="B9991" s="151" t="s">
        <v>64792</v>
      </c>
      <c r="C9991" s="151" t="s">
        <v>64793</v>
      </c>
      <c r="D9991" s="122">
        <v>1</v>
      </c>
    </row>
    <row r="9992" spans="1:4" ht="12.75" customHeight="1" x14ac:dyDescent="0.25">
      <c r="A9992" s="121" t="s">
        <v>19841</v>
      </c>
      <c r="B9992" s="151" t="s">
        <v>19842</v>
      </c>
      <c r="C9992" s="151" t="s">
        <v>19843</v>
      </c>
      <c r="D9992" s="122">
        <v>49</v>
      </c>
    </row>
    <row r="9993" spans="1:4" ht="12.75" customHeight="1" x14ac:dyDescent="0.25">
      <c r="A9993" s="121" t="s">
        <v>74939</v>
      </c>
      <c r="B9993" s="151" t="s">
        <v>74940</v>
      </c>
      <c r="C9993" s="151" t="s">
        <v>74941</v>
      </c>
      <c r="D9993" s="122">
        <v>1</v>
      </c>
    </row>
    <row r="9994" spans="1:4" ht="12.75" customHeight="1" x14ac:dyDescent="0.25">
      <c r="A9994" s="121" t="s">
        <v>52183</v>
      </c>
      <c r="B9994" s="151" t="s">
        <v>52184</v>
      </c>
      <c r="C9994" s="151" t="s">
        <v>52185</v>
      </c>
      <c r="D9994" s="122">
        <v>2</v>
      </c>
    </row>
    <row r="9995" spans="1:4" ht="12.75" customHeight="1" x14ac:dyDescent="0.25">
      <c r="A9995" s="121" t="s">
        <v>52186</v>
      </c>
      <c r="B9995" s="151" t="s">
        <v>52187</v>
      </c>
      <c r="C9995" s="151" t="s">
        <v>52188</v>
      </c>
      <c r="D9995" s="122">
        <v>6</v>
      </c>
    </row>
    <row r="9996" spans="1:4" ht="12.75" customHeight="1" x14ac:dyDescent="0.25">
      <c r="A9996" s="121" t="s">
        <v>19844</v>
      </c>
      <c r="B9996" s="151" t="s">
        <v>19845</v>
      </c>
      <c r="C9996" s="151" t="s">
        <v>19846</v>
      </c>
      <c r="D9996" s="122">
        <v>1</v>
      </c>
    </row>
    <row r="9997" spans="1:4" ht="12.75" customHeight="1" x14ac:dyDescent="0.25">
      <c r="A9997" s="121" t="s">
        <v>30313</v>
      </c>
      <c r="B9997" s="151" t="s">
        <v>30314</v>
      </c>
      <c r="C9997" s="151" t="s">
        <v>30315</v>
      </c>
      <c r="D9997" s="122">
        <v>85</v>
      </c>
    </row>
    <row r="9998" spans="1:4" ht="12.75" customHeight="1" x14ac:dyDescent="0.25">
      <c r="A9998" s="121" t="s">
        <v>5437</v>
      </c>
      <c r="B9998" s="151" t="s">
        <v>19847</v>
      </c>
      <c r="C9998" s="151" t="s">
        <v>19848</v>
      </c>
      <c r="D9998" s="122">
        <v>353</v>
      </c>
    </row>
    <row r="9999" spans="1:4" ht="12.75" customHeight="1" x14ac:dyDescent="0.25">
      <c r="A9999" s="121" t="s">
        <v>19849</v>
      </c>
      <c r="B9999" s="151" t="s">
        <v>30316</v>
      </c>
      <c r="C9999" s="151" t="s">
        <v>52189</v>
      </c>
      <c r="D9999" s="122">
        <v>28</v>
      </c>
    </row>
    <row r="10000" spans="1:4" ht="12.75" customHeight="1" x14ac:dyDescent="0.25">
      <c r="A10000" s="121" t="s">
        <v>74942</v>
      </c>
      <c r="B10000" s="151" t="s">
        <v>74943</v>
      </c>
      <c r="C10000" s="151" t="s">
        <v>74944</v>
      </c>
      <c r="D10000" s="122">
        <v>4</v>
      </c>
    </row>
    <row r="10001" spans="1:4" ht="12.75" customHeight="1" x14ac:dyDescent="0.25">
      <c r="A10001" s="121" t="s">
        <v>19850</v>
      </c>
      <c r="B10001" s="151" t="s">
        <v>43398</v>
      </c>
      <c r="C10001" s="151" t="s">
        <v>19851</v>
      </c>
      <c r="D10001" s="122">
        <v>27</v>
      </c>
    </row>
    <row r="10002" spans="1:4" ht="12.75" customHeight="1" x14ac:dyDescent="0.25">
      <c r="A10002" s="121" t="s">
        <v>19852</v>
      </c>
      <c r="B10002" s="151" t="s">
        <v>43399</v>
      </c>
      <c r="C10002" s="151" t="s">
        <v>19853</v>
      </c>
      <c r="D10002" s="122">
        <v>43</v>
      </c>
    </row>
    <row r="10003" spans="1:4" ht="12.75" customHeight="1" x14ac:dyDescent="0.25">
      <c r="A10003" s="121" t="s">
        <v>19854</v>
      </c>
      <c r="B10003" s="151" t="s">
        <v>74945</v>
      </c>
      <c r="C10003" s="151" t="s">
        <v>19855</v>
      </c>
      <c r="D10003" s="122">
        <v>21</v>
      </c>
    </row>
    <row r="10004" spans="1:4" ht="12.75" customHeight="1" x14ac:dyDescent="0.25">
      <c r="A10004" s="121" t="s">
        <v>74946</v>
      </c>
      <c r="B10004" s="151" t="s">
        <v>74947</v>
      </c>
      <c r="C10004" s="151" t="s">
        <v>74948</v>
      </c>
      <c r="D10004" s="122">
        <v>1</v>
      </c>
    </row>
    <row r="10005" spans="1:4" ht="12.75" customHeight="1" x14ac:dyDescent="0.25">
      <c r="A10005" s="121" t="s">
        <v>19856</v>
      </c>
      <c r="B10005" s="151" t="s">
        <v>19857</v>
      </c>
      <c r="C10005" s="151" t="s">
        <v>19858</v>
      </c>
      <c r="D10005" s="122">
        <v>107</v>
      </c>
    </row>
    <row r="10006" spans="1:4" ht="12.75" customHeight="1" x14ac:dyDescent="0.25">
      <c r="A10006" s="121" t="s">
        <v>58068</v>
      </c>
      <c r="B10006" s="151" t="s">
        <v>58069</v>
      </c>
      <c r="C10006" s="151" t="s">
        <v>74949</v>
      </c>
      <c r="D10006" s="122">
        <v>2</v>
      </c>
    </row>
    <row r="10007" spans="1:4" ht="12.75" customHeight="1" x14ac:dyDescent="0.25">
      <c r="A10007" s="121" t="s">
        <v>19859</v>
      </c>
      <c r="B10007" s="151" t="s">
        <v>19860</v>
      </c>
      <c r="C10007" s="151" t="s">
        <v>19861</v>
      </c>
      <c r="D10007" s="122">
        <v>9</v>
      </c>
    </row>
    <row r="10008" spans="1:4" ht="12.75" customHeight="1" x14ac:dyDescent="0.25">
      <c r="A10008" s="121" t="s">
        <v>19862</v>
      </c>
      <c r="B10008" s="151" t="s">
        <v>19863</v>
      </c>
      <c r="C10008" s="151" t="s">
        <v>19864</v>
      </c>
      <c r="D10008" s="122">
        <v>22</v>
      </c>
    </row>
    <row r="10009" spans="1:4" ht="12.75" customHeight="1" x14ac:dyDescent="0.25">
      <c r="A10009" s="121" t="s">
        <v>19865</v>
      </c>
      <c r="B10009" s="151" t="s">
        <v>19866</v>
      </c>
      <c r="C10009" s="151" t="s">
        <v>19867</v>
      </c>
      <c r="D10009" s="122">
        <v>25</v>
      </c>
    </row>
    <row r="10010" spans="1:4" ht="12.75" customHeight="1" x14ac:dyDescent="0.25">
      <c r="A10010" s="121" t="s">
        <v>19868</v>
      </c>
      <c r="B10010" s="151" t="s">
        <v>19869</v>
      </c>
      <c r="C10010" s="151" t="s">
        <v>19870</v>
      </c>
      <c r="D10010" s="122">
        <v>63</v>
      </c>
    </row>
    <row r="10011" spans="1:4" ht="12.75" customHeight="1" x14ac:dyDescent="0.25">
      <c r="A10011" s="121" t="s">
        <v>40686</v>
      </c>
      <c r="B10011" s="151" t="s">
        <v>40687</v>
      </c>
      <c r="C10011" s="151" t="s">
        <v>40688</v>
      </c>
      <c r="D10011" s="122">
        <v>44</v>
      </c>
    </row>
    <row r="10012" spans="1:4" ht="12.75" customHeight="1" x14ac:dyDescent="0.25">
      <c r="A10012" s="121" t="s">
        <v>19871</v>
      </c>
      <c r="B10012" s="151" t="s">
        <v>19869</v>
      </c>
      <c r="C10012" s="151" t="s">
        <v>19872</v>
      </c>
      <c r="D10012" s="122">
        <v>33</v>
      </c>
    </row>
    <row r="10013" spans="1:4" ht="12.75" customHeight="1" x14ac:dyDescent="0.25">
      <c r="A10013" s="121" t="s">
        <v>19873</v>
      </c>
      <c r="B10013" s="151" t="s">
        <v>19874</v>
      </c>
      <c r="C10013" s="151" t="s">
        <v>19875</v>
      </c>
      <c r="D10013" s="122">
        <v>9</v>
      </c>
    </row>
    <row r="10014" spans="1:4" ht="12.75" customHeight="1" x14ac:dyDescent="0.25">
      <c r="A10014" s="121" t="s">
        <v>19876</v>
      </c>
      <c r="B10014" s="151" t="s">
        <v>19877</v>
      </c>
      <c r="C10014" s="151" t="s">
        <v>19878</v>
      </c>
      <c r="D10014" s="122">
        <v>44</v>
      </c>
    </row>
    <row r="10015" spans="1:4" ht="12.75" customHeight="1" x14ac:dyDescent="0.25">
      <c r="A10015" s="121" t="s">
        <v>5438</v>
      </c>
      <c r="B10015" s="151" t="s">
        <v>64794</v>
      </c>
      <c r="C10015" s="151" t="s">
        <v>64795</v>
      </c>
      <c r="D10015" s="122">
        <v>1</v>
      </c>
    </row>
    <row r="10016" spans="1:4" ht="12.75" customHeight="1" x14ac:dyDescent="0.25">
      <c r="A10016" s="121" t="s">
        <v>41668</v>
      </c>
      <c r="B10016" s="151" t="s">
        <v>64796</v>
      </c>
      <c r="C10016" s="151" t="s">
        <v>64797</v>
      </c>
      <c r="D10016" s="122">
        <v>0</v>
      </c>
    </row>
    <row r="10017" spans="1:4" ht="12.75" customHeight="1" x14ac:dyDescent="0.25">
      <c r="A10017" s="121" t="s">
        <v>59642</v>
      </c>
      <c r="B10017" s="151" t="s">
        <v>59643</v>
      </c>
      <c r="C10017" s="151" t="s">
        <v>59644</v>
      </c>
      <c r="D10017" s="122">
        <v>2</v>
      </c>
    </row>
    <row r="10018" spans="1:4" ht="12.75" customHeight="1" x14ac:dyDescent="0.25">
      <c r="A10018" s="121" t="s">
        <v>74950</v>
      </c>
      <c r="B10018" s="151" t="s">
        <v>74951</v>
      </c>
      <c r="C10018" s="151" t="s">
        <v>74952</v>
      </c>
      <c r="D10018" s="122">
        <v>1</v>
      </c>
    </row>
    <row r="10019" spans="1:4" ht="12.75" customHeight="1" x14ac:dyDescent="0.25">
      <c r="A10019" s="121" t="s">
        <v>19879</v>
      </c>
      <c r="B10019" s="151" t="s">
        <v>58070</v>
      </c>
      <c r="C10019" s="151" t="s">
        <v>58071</v>
      </c>
      <c r="D10019" s="122">
        <v>3</v>
      </c>
    </row>
    <row r="10020" spans="1:4" ht="12.75" customHeight="1" x14ac:dyDescent="0.25">
      <c r="A10020" s="121" t="s">
        <v>58072</v>
      </c>
      <c r="B10020" s="151" t="s">
        <v>58073</v>
      </c>
      <c r="C10020" s="151" t="s">
        <v>58074</v>
      </c>
      <c r="D10020" s="122">
        <v>9</v>
      </c>
    </row>
    <row r="10021" spans="1:4" ht="12.75" customHeight="1" x14ac:dyDescent="0.25">
      <c r="A10021" s="121" t="s">
        <v>74953</v>
      </c>
      <c r="B10021" s="151" t="s">
        <v>74954</v>
      </c>
      <c r="C10021" s="151" t="s">
        <v>74955</v>
      </c>
      <c r="D10021" s="122">
        <v>2</v>
      </c>
    </row>
    <row r="10022" spans="1:4" ht="12.75" customHeight="1" x14ac:dyDescent="0.25">
      <c r="A10022" s="121" t="s">
        <v>61082</v>
      </c>
      <c r="B10022" s="151" t="s">
        <v>61083</v>
      </c>
      <c r="C10022" s="151" t="s">
        <v>61084</v>
      </c>
      <c r="D10022" s="122">
        <v>1</v>
      </c>
    </row>
    <row r="10023" spans="1:4" ht="12.75" customHeight="1" x14ac:dyDescent="0.25">
      <c r="A10023" s="121" t="s">
        <v>74956</v>
      </c>
      <c r="B10023" s="151" t="s">
        <v>74957</v>
      </c>
      <c r="C10023" s="151" t="s">
        <v>74958</v>
      </c>
      <c r="D10023" s="122">
        <v>1</v>
      </c>
    </row>
    <row r="10024" spans="1:4" ht="12.75" customHeight="1" x14ac:dyDescent="0.25">
      <c r="A10024" s="121" t="s">
        <v>5441</v>
      </c>
      <c r="B10024" s="151" t="s">
        <v>47927</v>
      </c>
      <c r="C10024" s="151" t="s">
        <v>47928</v>
      </c>
      <c r="D10024" s="122">
        <v>10</v>
      </c>
    </row>
    <row r="10025" spans="1:4" ht="12.75" customHeight="1" x14ac:dyDescent="0.25">
      <c r="A10025" s="121" t="s">
        <v>19880</v>
      </c>
      <c r="B10025" s="151" t="s">
        <v>19881</v>
      </c>
      <c r="C10025" s="151" t="s">
        <v>19882</v>
      </c>
      <c r="D10025" s="122">
        <v>215</v>
      </c>
    </row>
    <row r="10026" spans="1:4" ht="12.75" customHeight="1" x14ac:dyDescent="0.25">
      <c r="A10026" s="121" t="s">
        <v>30317</v>
      </c>
      <c r="B10026" s="151" t="s">
        <v>30318</v>
      </c>
      <c r="C10026" s="151" t="s">
        <v>30319</v>
      </c>
      <c r="D10026" s="122">
        <v>227</v>
      </c>
    </row>
    <row r="10027" spans="1:4" ht="12.75" customHeight="1" x14ac:dyDescent="0.25">
      <c r="A10027" s="121" t="s">
        <v>49049</v>
      </c>
      <c r="B10027" s="151" t="s">
        <v>49050</v>
      </c>
      <c r="C10027" s="151" t="s">
        <v>49051</v>
      </c>
      <c r="D10027" s="122">
        <v>9</v>
      </c>
    </row>
    <row r="10028" spans="1:4" ht="12.75" customHeight="1" x14ac:dyDescent="0.25">
      <c r="A10028" s="121" t="s">
        <v>30320</v>
      </c>
      <c r="B10028" s="151" t="s">
        <v>30321</v>
      </c>
      <c r="C10028" s="151" t="s">
        <v>30322</v>
      </c>
      <c r="D10028" s="122">
        <v>23</v>
      </c>
    </row>
    <row r="10029" spans="1:4" ht="12.75" customHeight="1" x14ac:dyDescent="0.25">
      <c r="A10029" s="121" t="s">
        <v>64798</v>
      </c>
      <c r="B10029" s="151" t="s">
        <v>64799</v>
      </c>
      <c r="C10029" s="151" t="s">
        <v>64800</v>
      </c>
      <c r="D10029" s="122">
        <v>1</v>
      </c>
    </row>
    <row r="10030" spans="1:4" ht="12.75" customHeight="1" x14ac:dyDescent="0.25">
      <c r="A10030" s="121" t="s">
        <v>5443</v>
      </c>
      <c r="B10030" s="151" t="s">
        <v>30324</v>
      </c>
      <c r="C10030" s="151" t="s">
        <v>41552</v>
      </c>
      <c r="D10030" s="122">
        <v>33</v>
      </c>
    </row>
    <row r="10031" spans="1:4" ht="12.75" customHeight="1" x14ac:dyDescent="0.25">
      <c r="A10031" s="121" t="s">
        <v>30323</v>
      </c>
      <c r="B10031" s="151" t="s">
        <v>30324</v>
      </c>
      <c r="C10031" s="151" t="s">
        <v>30325</v>
      </c>
      <c r="D10031" s="122">
        <v>324</v>
      </c>
    </row>
    <row r="10032" spans="1:4" ht="12.75" customHeight="1" x14ac:dyDescent="0.25">
      <c r="A10032" s="121" t="s">
        <v>41553</v>
      </c>
      <c r="B10032" s="151" t="s">
        <v>41554</v>
      </c>
      <c r="C10032" s="151" t="s">
        <v>41555</v>
      </c>
      <c r="D10032" s="122">
        <v>12</v>
      </c>
    </row>
    <row r="10033" spans="1:4" ht="12.75" customHeight="1" x14ac:dyDescent="0.25">
      <c r="A10033" s="121" t="s">
        <v>39812</v>
      </c>
      <c r="B10033" s="151" t="s">
        <v>14589</v>
      </c>
      <c r="C10033" s="151" t="s">
        <v>58075</v>
      </c>
      <c r="D10033" s="122">
        <v>18</v>
      </c>
    </row>
    <row r="10034" spans="1:4" ht="12.75" customHeight="1" x14ac:dyDescent="0.25">
      <c r="A10034" s="121" t="s">
        <v>5449</v>
      </c>
      <c r="B10034" s="151" t="s">
        <v>19883</v>
      </c>
      <c r="C10034" s="151" t="s">
        <v>19884</v>
      </c>
      <c r="D10034" s="122">
        <v>81</v>
      </c>
    </row>
    <row r="10035" spans="1:4" ht="12.75" customHeight="1" x14ac:dyDescent="0.25">
      <c r="A10035" s="121" t="s">
        <v>5451</v>
      </c>
      <c r="B10035" s="151" t="s">
        <v>59645</v>
      </c>
      <c r="C10035" s="151" t="s">
        <v>59646</v>
      </c>
      <c r="D10035" s="122">
        <v>5</v>
      </c>
    </row>
    <row r="10036" spans="1:4" ht="12.75" customHeight="1" x14ac:dyDescent="0.25">
      <c r="A10036" s="121" t="s">
        <v>5453</v>
      </c>
      <c r="B10036" s="151" t="s">
        <v>59647</v>
      </c>
      <c r="C10036" s="151" t="s">
        <v>59648</v>
      </c>
      <c r="D10036" s="122">
        <v>5</v>
      </c>
    </row>
    <row r="10037" spans="1:4" ht="12.75" customHeight="1" x14ac:dyDescent="0.25">
      <c r="A10037" s="121" t="s">
        <v>19885</v>
      </c>
      <c r="B10037" s="151" t="s">
        <v>19886</v>
      </c>
      <c r="C10037" s="151" t="s">
        <v>19887</v>
      </c>
      <c r="D10037" s="122">
        <v>8</v>
      </c>
    </row>
    <row r="10038" spans="1:4" ht="12.75" customHeight="1" x14ac:dyDescent="0.25">
      <c r="A10038" s="121" t="s">
        <v>19888</v>
      </c>
      <c r="B10038" s="151" t="s">
        <v>19889</v>
      </c>
      <c r="C10038" s="151" t="s">
        <v>19890</v>
      </c>
      <c r="D10038" s="122">
        <v>6</v>
      </c>
    </row>
    <row r="10039" spans="1:4" ht="12.75" customHeight="1" x14ac:dyDescent="0.25">
      <c r="A10039" s="121" t="s">
        <v>19891</v>
      </c>
      <c r="B10039" s="151" t="s">
        <v>19892</v>
      </c>
      <c r="C10039" s="151" t="s">
        <v>19893</v>
      </c>
      <c r="D10039" s="122">
        <v>21</v>
      </c>
    </row>
    <row r="10040" spans="1:4" ht="12.75" customHeight="1" x14ac:dyDescent="0.25">
      <c r="A10040" s="121" t="s">
        <v>19894</v>
      </c>
      <c r="B10040" s="151" t="s">
        <v>19895</v>
      </c>
      <c r="C10040" s="151" t="s">
        <v>19896</v>
      </c>
      <c r="D10040" s="122">
        <v>54</v>
      </c>
    </row>
    <row r="10041" spans="1:4" ht="12.75" customHeight="1" x14ac:dyDescent="0.25">
      <c r="A10041" s="121" t="s">
        <v>19897</v>
      </c>
      <c r="B10041" s="151" t="s">
        <v>19898</v>
      </c>
      <c r="C10041" s="151" t="s">
        <v>19899</v>
      </c>
      <c r="D10041" s="122">
        <v>16</v>
      </c>
    </row>
    <row r="10042" spans="1:4" ht="12.75" customHeight="1" x14ac:dyDescent="0.25">
      <c r="A10042" s="121" t="s">
        <v>58076</v>
      </c>
      <c r="B10042" s="151" t="s">
        <v>58077</v>
      </c>
      <c r="C10042" s="151" t="s">
        <v>58078</v>
      </c>
      <c r="D10042" s="122">
        <v>1</v>
      </c>
    </row>
    <row r="10043" spans="1:4" ht="12.75" customHeight="1" x14ac:dyDescent="0.25">
      <c r="A10043" s="121" t="s">
        <v>19900</v>
      </c>
      <c r="B10043" s="151" t="s">
        <v>19901</v>
      </c>
      <c r="C10043" s="151" t="s">
        <v>19902</v>
      </c>
      <c r="D10043" s="122">
        <v>50</v>
      </c>
    </row>
    <row r="10044" spans="1:4" ht="12.75" customHeight="1" x14ac:dyDescent="0.25">
      <c r="A10044" s="121" t="s">
        <v>19903</v>
      </c>
      <c r="B10044" s="151" t="s">
        <v>19904</v>
      </c>
      <c r="C10044" s="151" t="s">
        <v>19905</v>
      </c>
      <c r="D10044" s="122">
        <v>164</v>
      </c>
    </row>
    <row r="10045" spans="1:4" ht="12.75" customHeight="1" x14ac:dyDescent="0.25">
      <c r="A10045" s="121" t="s">
        <v>64801</v>
      </c>
      <c r="B10045" s="151" t="s">
        <v>64802</v>
      </c>
      <c r="C10045" s="151" t="s">
        <v>64803</v>
      </c>
      <c r="D10045" s="122">
        <v>1</v>
      </c>
    </row>
    <row r="10046" spans="1:4" ht="12.75" customHeight="1" x14ac:dyDescent="0.25">
      <c r="A10046" s="121" t="s">
        <v>46598</v>
      </c>
      <c r="B10046" s="151" t="s">
        <v>46599</v>
      </c>
      <c r="C10046" s="151" t="s">
        <v>46600</v>
      </c>
      <c r="D10046" s="122">
        <v>2</v>
      </c>
    </row>
    <row r="10047" spans="1:4" ht="12.75" customHeight="1" x14ac:dyDescent="0.25">
      <c r="A10047" s="121" t="s">
        <v>55036</v>
      </c>
      <c r="B10047" s="151" t="s">
        <v>55037</v>
      </c>
      <c r="C10047" s="151" t="s">
        <v>55038</v>
      </c>
      <c r="D10047" s="122">
        <v>3</v>
      </c>
    </row>
    <row r="10048" spans="1:4" ht="12.75" customHeight="1" x14ac:dyDescent="0.25">
      <c r="A10048" s="121" t="s">
        <v>19906</v>
      </c>
      <c r="B10048" s="151" t="s">
        <v>30326</v>
      </c>
      <c r="C10048" s="151" t="s">
        <v>30327</v>
      </c>
      <c r="D10048" s="122">
        <v>18</v>
      </c>
    </row>
    <row r="10049" spans="1:4" ht="12.75" customHeight="1" x14ac:dyDescent="0.25">
      <c r="A10049" s="121" t="s">
        <v>58079</v>
      </c>
      <c r="B10049" s="151" t="s">
        <v>58080</v>
      </c>
      <c r="C10049" s="151" t="s">
        <v>58081</v>
      </c>
      <c r="D10049" s="122">
        <v>1</v>
      </c>
    </row>
    <row r="10050" spans="1:4" ht="12.75" customHeight="1" x14ac:dyDescent="0.25">
      <c r="A10050" s="121" t="s">
        <v>64804</v>
      </c>
      <c r="B10050" s="151" t="s">
        <v>64805</v>
      </c>
      <c r="C10050" s="151" t="s">
        <v>64806</v>
      </c>
      <c r="D10050" s="122">
        <v>1</v>
      </c>
    </row>
    <row r="10051" spans="1:4" ht="12.75" customHeight="1" x14ac:dyDescent="0.25">
      <c r="A10051" s="121" t="s">
        <v>19907</v>
      </c>
      <c r="B10051" s="151" t="s">
        <v>30328</v>
      </c>
      <c r="C10051" s="151" t="s">
        <v>19908</v>
      </c>
      <c r="D10051" s="122">
        <v>61</v>
      </c>
    </row>
    <row r="10052" spans="1:4" ht="12.75" customHeight="1" x14ac:dyDescent="0.25">
      <c r="A10052" s="121" t="s">
        <v>55039</v>
      </c>
      <c r="B10052" s="151" t="s">
        <v>74959</v>
      </c>
      <c r="C10052" s="151" t="s">
        <v>55040</v>
      </c>
      <c r="D10052" s="122">
        <v>1</v>
      </c>
    </row>
    <row r="10053" spans="1:4" ht="12.75" customHeight="1" x14ac:dyDescent="0.25">
      <c r="A10053" s="121" t="s">
        <v>40689</v>
      </c>
      <c r="B10053" s="151" t="s">
        <v>40690</v>
      </c>
      <c r="C10053" s="151" t="s">
        <v>40691</v>
      </c>
      <c r="D10053" s="122">
        <v>5</v>
      </c>
    </row>
    <row r="10054" spans="1:4" ht="12.75" customHeight="1" x14ac:dyDescent="0.25">
      <c r="A10054" s="121" t="s">
        <v>19909</v>
      </c>
      <c r="B10054" s="151" t="s">
        <v>74960</v>
      </c>
      <c r="C10054" s="151" t="s">
        <v>19910</v>
      </c>
      <c r="D10054" s="122">
        <v>728.4</v>
      </c>
    </row>
    <row r="10055" spans="1:4" ht="12.75" customHeight="1" x14ac:dyDescent="0.25">
      <c r="A10055" s="121" t="s">
        <v>74961</v>
      </c>
      <c r="B10055" s="151" t="s">
        <v>74962</v>
      </c>
      <c r="C10055" s="151" t="s">
        <v>74963</v>
      </c>
      <c r="D10055" s="122">
        <v>2</v>
      </c>
    </row>
    <row r="10056" spans="1:4" ht="12.75" customHeight="1" x14ac:dyDescent="0.25">
      <c r="A10056" s="121" t="s">
        <v>19911</v>
      </c>
      <c r="B10056" s="151" t="s">
        <v>55041</v>
      </c>
      <c r="C10056" s="151" t="s">
        <v>19912</v>
      </c>
      <c r="D10056" s="122">
        <v>522</v>
      </c>
    </row>
    <row r="10057" spans="1:4" ht="12.75" customHeight="1" x14ac:dyDescent="0.25">
      <c r="A10057" s="121" t="s">
        <v>19913</v>
      </c>
      <c r="B10057" s="151" t="s">
        <v>55041</v>
      </c>
      <c r="C10057" s="151" t="s">
        <v>19914</v>
      </c>
      <c r="D10057" s="122">
        <v>142</v>
      </c>
    </row>
    <row r="10058" spans="1:4" ht="12.75" customHeight="1" x14ac:dyDescent="0.25">
      <c r="A10058" s="121" t="s">
        <v>74964</v>
      </c>
      <c r="B10058" s="151" t="s">
        <v>74965</v>
      </c>
      <c r="C10058" s="151" t="s">
        <v>74966</v>
      </c>
      <c r="D10058" s="122">
        <v>1</v>
      </c>
    </row>
    <row r="10059" spans="1:4" ht="12.75" customHeight="1" x14ac:dyDescent="0.25">
      <c r="A10059" s="121" t="s">
        <v>19917</v>
      </c>
      <c r="B10059" s="151" t="s">
        <v>19915</v>
      </c>
      <c r="C10059" s="151" t="s">
        <v>19918</v>
      </c>
      <c r="D10059" s="122">
        <v>57</v>
      </c>
    </row>
    <row r="10060" spans="1:4" ht="12.75" customHeight="1" x14ac:dyDescent="0.25">
      <c r="A10060" s="121" t="s">
        <v>19919</v>
      </c>
      <c r="B10060" s="151" t="s">
        <v>19916</v>
      </c>
      <c r="C10060" s="151" t="s">
        <v>19920</v>
      </c>
      <c r="D10060" s="122">
        <v>134</v>
      </c>
    </row>
    <row r="10061" spans="1:4" ht="12.75" customHeight="1" x14ac:dyDescent="0.25">
      <c r="A10061" s="121" t="s">
        <v>64807</v>
      </c>
      <c r="B10061" s="151" t="s">
        <v>64808</v>
      </c>
      <c r="C10061" s="151" t="s">
        <v>64809</v>
      </c>
      <c r="D10061" s="122">
        <v>2</v>
      </c>
    </row>
    <row r="10062" spans="1:4" ht="12.75" customHeight="1" x14ac:dyDescent="0.25">
      <c r="A10062" s="121" t="s">
        <v>19922</v>
      </c>
      <c r="B10062" s="151" t="s">
        <v>19921</v>
      </c>
      <c r="C10062" s="151" t="s">
        <v>19923</v>
      </c>
      <c r="D10062" s="122">
        <v>186</v>
      </c>
    </row>
    <row r="10063" spans="1:4" ht="12.75" customHeight="1" x14ac:dyDescent="0.25">
      <c r="A10063" s="121" t="s">
        <v>19924</v>
      </c>
      <c r="B10063" s="151" t="s">
        <v>19925</v>
      </c>
      <c r="C10063" s="151" t="s">
        <v>19926</v>
      </c>
      <c r="D10063" s="122">
        <v>506</v>
      </c>
    </row>
    <row r="10064" spans="1:4" ht="12.75" customHeight="1" x14ac:dyDescent="0.25">
      <c r="A10064" s="121" t="s">
        <v>46601</v>
      </c>
      <c r="B10064" s="151" t="s">
        <v>46602</v>
      </c>
      <c r="C10064" s="151" t="s">
        <v>46603</v>
      </c>
      <c r="D10064" s="122">
        <v>3</v>
      </c>
    </row>
    <row r="10065" spans="1:4" ht="12.75" customHeight="1" x14ac:dyDescent="0.25">
      <c r="A10065" s="121" t="s">
        <v>46604</v>
      </c>
      <c r="B10065" s="151" t="s">
        <v>46605</v>
      </c>
      <c r="C10065" s="151" t="s">
        <v>46606</v>
      </c>
      <c r="D10065" s="122">
        <v>4</v>
      </c>
    </row>
    <row r="10066" spans="1:4" ht="12.75" customHeight="1" x14ac:dyDescent="0.25">
      <c r="A10066" s="121" t="s">
        <v>46607</v>
      </c>
      <c r="B10066" s="151" t="s">
        <v>46608</v>
      </c>
      <c r="C10066" s="151" t="s">
        <v>46609</v>
      </c>
      <c r="D10066" s="122">
        <v>5</v>
      </c>
    </row>
    <row r="10067" spans="1:4" ht="12.75" customHeight="1" x14ac:dyDescent="0.25">
      <c r="A10067" s="121" t="s">
        <v>19927</v>
      </c>
      <c r="B10067" s="151" t="s">
        <v>19928</v>
      </c>
      <c r="C10067" s="151" t="s">
        <v>19929</v>
      </c>
      <c r="D10067" s="122">
        <v>17</v>
      </c>
    </row>
    <row r="10068" spans="1:4" ht="12.75" customHeight="1" x14ac:dyDescent="0.25">
      <c r="A10068" s="121" t="s">
        <v>61085</v>
      </c>
      <c r="B10068" s="151" t="s">
        <v>61086</v>
      </c>
      <c r="C10068" s="151" t="s">
        <v>61087</v>
      </c>
      <c r="D10068" s="122">
        <v>1</v>
      </c>
    </row>
    <row r="10069" spans="1:4" ht="12.75" customHeight="1" x14ac:dyDescent="0.25">
      <c r="A10069" s="121" t="s">
        <v>58082</v>
      </c>
      <c r="B10069" s="151" t="s">
        <v>58083</v>
      </c>
      <c r="C10069" s="151" t="s">
        <v>58084</v>
      </c>
      <c r="D10069" s="122">
        <v>2</v>
      </c>
    </row>
    <row r="10070" spans="1:4" ht="12.75" customHeight="1" x14ac:dyDescent="0.25">
      <c r="A10070" s="121" t="s">
        <v>19930</v>
      </c>
      <c r="B10070" s="151" t="s">
        <v>19931</v>
      </c>
      <c r="C10070" s="151" t="s">
        <v>19932</v>
      </c>
      <c r="D10070" s="122">
        <v>240</v>
      </c>
    </row>
    <row r="10071" spans="1:4" ht="12.75" customHeight="1" x14ac:dyDescent="0.25">
      <c r="A10071" s="121" t="s">
        <v>30329</v>
      </c>
      <c r="B10071" s="151" t="s">
        <v>19931</v>
      </c>
      <c r="C10071" s="151" t="s">
        <v>30330</v>
      </c>
      <c r="D10071" s="122">
        <v>58</v>
      </c>
    </row>
    <row r="10072" spans="1:4" ht="12.75" customHeight="1" x14ac:dyDescent="0.25">
      <c r="A10072" s="121" t="s">
        <v>52190</v>
      </c>
      <c r="B10072" s="151" t="s">
        <v>19931</v>
      </c>
      <c r="C10072" s="151" t="s">
        <v>52191</v>
      </c>
      <c r="D10072" s="122">
        <v>1</v>
      </c>
    </row>
    <row r="10073" spans="1:4" ht="12.75" customHeight="1" x14ac:dyDescent="0.25">
      <c r="A10073" s="121" t="s">
        <v>74967</v>
      </c>
      <c r="B10073" s="151" t="s">
        <v>74968</v>
      </c>
      <c r="C10073" s="151" t="s">
        <v>74969</v>
      </c>
      <c r="D10073" s="122">
        <v>2</v>
      </c>
    </row>
    <row r="10074" spans="1:4" ht="12.75" customHeight="1" x14ac:dyDescent="0.25">
      <c r="A10074" s="121" t="s">
        <v>19933</v>
      </c>
      <c r="B10074" s="151" t="s">
        <v>19934</v>
      </c>
      <c r="C10074" s="151" t="s">
        <v>19935</v>
      </c>
      <c r="D10074" s="122">
        <v>816</v>
      </c>
    </row>
    <row r="10075" spans="1:4" ht="12.75" customHeight="1" x14ac:dyDescent="0.25">
      <c r="A10075" s="121" t="s">
        <v>8110</v>
      </c>
      <c r="B10075" s="151" t="s">
        <v>30332</v>
      </c>
      <c r="C10075" s="151" t="s">
        <v>46610</v>
      </c>
      <c r="D10075" s="122">
        <v>2</v>
      </c>
    </row>
    <row r="10076" spans="1:4" ht="12.75" customHeight="1" x14ac:dyDescent="0.25">
      <c r="A10076" s="121" t="s">
        <v>8112</v>
      </c>
      <c r="B10076" s="151" t="s">
        <v>59649</v>
      </c>
      <c r="C10076" s="151" t="s">
        <v>59650</v>
      </c>
      <c r="D10076" s="122">
        <v>1</v>
      </c>
    </row>
    <row r="10077" spans="1:4" ht="12.75" customHeight="1" x14ac:dyDescent="0.25">
      <c r="A10077" s="121" t="s">
        <v>8114</v>
      </c>
      <c r="B10077" s="151" t="s">
        <v>52192</v>
      </c>
      <c r="C10077" s="151" t="s">
        <v>52193</v>
      </c>
      <c r="D10077" s="122">
        <v>1</v>
      </c>
    </row>
    <row r="10078" spans="1:4" ht="12.75" customHeight="1" x14ac:dyDescent="0.25">
      <c r="A10078" s="121" t="s">
        <v>30331</v>
      </c>
      <c r="B10078" s="151" t="s">
        <v>30332</v>
      </c>
      <c r="C10078" s="151" t="s">
        <v>30333</v>
      </c>
      <c r="D10078" s="122">
        <v>1</v>
      </c>
    </row>
    <row r="10079" spans="1:4" ht="12.75" customHeight="1" x14ac:dyDescent="0.25">
      <c r="A10079" s="121" t="s">
        <v>74970</v>
      </c>
      <c r="B10079" s="151" t="s">
        <v>74971</v>
      </c>
      <c r="C10079" s="151" t="s">
        <v>74972</v>
      </c>
      <c r="D10079" s="122">
        <v>2</v>
      </c>
    </row>
    <row r="10080" spans="1:4" ht="12.75" customHeight="1" x14ac:dyDescent="0.25">
      <c r="A10080" s="121" t="s">
        <v>58085</v>
      </c>
      <c r="B10080" s="151" t="s">
        <v>58086</v>
      </c>
      <c r="C10080" s="151" t="s">
        <v>58087</v>
      </c>
      <c r="D10080" s="122">
        <v>1</v>
      </c>
    </row>
    <row r="10081" spans="1:4" ht="12.75" customHeight="1" x14ac:dyDescent="0.25">
      <c r="A10081" s="121" t="s">
        <v>8120</v>
      </c>
      <c r="B10081" s="151" t="s">
        <v>49052</v>
      </c>
      <c r="C10081" s="151" t="s">
        <v>49053</v>
      </c>
      <c r="D10081" s="122">
        <v>3</v>
      </c>
    </row>
    <row r="10082" spans="1:4" ht="12.75" customHeight="1" x14ac:dyDescent="0.25">
      <c r="A10082" s="121" t="s">
        <v>28790</v>
      </c>
      <c r="B10082" s="151" t="s">
        <v>52194</v>
      </c>
      <c r="C10082" s="151" t="s">
        <v>52195</v>
      </c>
      <c r="D10082" s="122">
        <v>26</v>
      </c>
    </row>
    <row r="10083" spans="1:4" ht="12.75" customHeight="1" x14ac:dyDescent="0.25">
      <c r="A10083" s="121" t="s">
        <v>46611</v>
      </c>
      <c r="B10083" s="151" t="s">
        <v>46612</v>
      </c>
      <c r="C10083" s="151" t="s">
        <v>46613</v>
      </c>
      <c r="D10083" s="122">
        <v>45</v>
      </c>
    </row>
    <row r="10084" spans="1:4" ht="12.75" customHeight="1" x14ac:dyDescent="0.25">
      <c r="A10084" s="121" t="s">
        <v>19936</v>
      </c>
      <c r="B10084" s="151" t="s">
        <v>52196</v>
      </c>
      <c r="C10084" s="151" t="s">
        <v>19937</v>
      </c>
      <c r="D10084" s="122">
        <v>49</v>
      </c>
    </row>
    <row r="10085" spans="1:4" ht="12.75" customHeight="1" x14ac:dyDescent="0.25">
      <c r="A10085" s="121" t="s">
        <v>59651</v>
      </c>
      <c r="B10085" s="151" t="s">
        <v>59652</v>
      </c>
      <c r="C10085" s="151" t="s">
        <v>59653</v>
      </c>
      <c r="D10085" s="122">
        <v>11</v>
      </c>
    </row>
    <row r="10086" spans="1:4" ht="12.75" customHeight="1" x14ac:dyDescent="0.25">
      <c r="A10086" s="121" t="s">
        <v>19938</v>
      </c>
      <c r="B10086" s="151" t="s">
        <v>19939</v>
      </c>
      <c r="C10086" s="151" t="s">
        <v>19940</v>
      </c>
      <c r="D10086" s="122">
        <v>5</v>
      </c>
    </row>
    <row r="10087" spans="1:4" ht="12.75" customHeight="1" x14ac:dyDescent="0.25">
      <c r="A10087" s="121" t="s">
        <v>30334</v>
      </c>
      <c r="B10087" s="151" t="s">
        <v>30335</v>
      </c>
      <c r="C10087" s="151" t="s">
        <v>30336</v>
      </c>
      <c r="D10087" s="122">
        <v>26</v>
      </c>
    </row>
    <row r="10088" spans="1:4" ht="12.75" customHeight="1" x14ac:dyDescent="0.25">
      <c r="A10088" s="121" t="s">
        <v>19941</v>
      </c>
      <c r="B10088" s="151" t="s">
        <v>19942</v>
      </c>
      <c r="C10088" s="151" t="s">
        <v>19943</v>
      </c>
      <c r="D10088" s="122">
        <v>234</v>
      </c>
    </row>
    <row r="10089" spans="1:4" ht="12.75" customHeight="1" x14ac:dyDescent="0.25">
      <c r="A10089" s="121" t="s">
        <v>46614</v>
      </c>
      <c r="B10089" s="151" t="s">
        <v>46615</v>
      </c>
      <c r="C10089" s="151" t="s">
        <v>74973</v>
      </c>
      <c r="D10089" s="122">
        <v>4</v>
      </c>
    </row>
    <row r="10090" spans="1:4" ht="12.75" customHeight="1" x14ac:dyDescent="0.25">
      <c r="A10090" s="121" t="s">
        <v>19944</v>
      </c>
      <c r="B10090" s="151" t="s">
        <v>30337</v>
      </c>
      <c r="C10090" s="151" t="s">
        <v>19945</v>
      </c>
      <c r="D10090" s="122">
        <v>13</v>
      </c>
    </row>
    <row r="10091" spans="1:4" ht="12.75" customHeight="1" x14ac:dyDescent="0.25">
      <c r="A10091" s="121" t="s">
        <v>46616</v>
      </c>
      <c r="B10091" s="151" t="s">
        <v>46617</v>
      </c>
      <c r="C10091" s="151" t="s">
        <v>46618</v>
      </c>
      <c r="D10091" s="122">
        <v>8</v>
      </c>
    </row>
    <row r="10092" spans="1:4" ht="12.75" customHeight="1" x14ac:dyDescent="0.25">
      <c r="A10092" s="121" t="s">
        <v>30338</v>
      </c>
      <c r="B10092" s="151" t="s">
        <v>30339</v>
      </c>
      <c r="C10092" s="151" t="s">
        <v>30340</v>
      </c>
      <c r="D10092" s="122">
        <v>247</v>
      </c>
    </row>
    <row r="10093" spans="1:4" ht="12.75" customHeight="1" x14ac:dyDescent="0.25">
      <c r="A10093" s="121" t="s">
        <v>19946</v>
      </c>
      <c r="B10093" s="151" t="s">
        <v>19947</v>
      </c>
      <c r="C10093" s="151" t="s">
        <v>19948</v>
      </c>
      <c r="D10093" s="122">
        <v>73</v>
      </c>
    </row>
    <row r="10094" spans="1:4" ht="12.75" customHeight="1" x14ac:dyDescent="0.25">
      <c r="A10094" s="121" t="s">
        <v>58088</v>
      </c>
      <c r="B10094" s="151" t="s">
        <v>58089</v>
      </c>
      <c r="C10094" s="151" t="s">
        <v>58090</v>
      </c>
      <c r="D10094" s="122">
        <v>7</v>
      </c>
    </row>
    <row r="10095" spans="1:4" ht="12.75" customHeight="1" x14ac:dyDescent="0.25">
      <c r="A10095" s="121" t="s">
        <v>30341</v>
      </c>
      <c r="B10095" s="151" t="s">
        <v>30342</v>
      </c>
      <c r="C10095" s="151" t="s">
        <v>30343</v>
      </c>
      <c r="D10095" s="122">
        <v>38</v>
      </c>
    </row>
    <row r="10096" spans="1:4" ht="12.75" customHeight="1" x14ac:dyDescent="0.25">
      <c r="A10096" s="121" t="s">
        <v>30344</v>
      </c>
      <c r="B10096" s="151" t="s">
        <v>30345</v>
      </c>
      <c r="C10096" s="151" t="s">
        <v>30346</v>
      </c>
      <c r="D10096" s="122">
        <v>39</v>
      </c>
    </row>
    <row r="10097" spans="1:4" ht="12.75" customHeight="1" x14ac:dyDescent="0.25">
      <c r="A10097" s="121" t="s">
        <v>19949</v>
      </c>
      <c r="B10097" s="151" t="s">
        <v>30347</v>
      </c>
      <c r="C10097" s="151" t="s">
        <v>30348</v>
      </c>
      <c r="D10097" s="122">
        <v>303</v>
      </c>
    </row>
    <row r="10098" spans="1:4" ht="12.75" customHeight="1" x14ac:dyDescent="0.25">
      <c r="A10098" s="121" t="s">
        <v>5455</v>
      </c>
      <c r="B10098" s="151" t="s">
        <v>19950</v>
      </c>
      <c r="C10098" s="151" t="s">
        <v>19951</v>
      </c>
      <c r="D10098" s="122">
        <v>5</v>
      </c>
    </row>
    <row r="10099" spans="1:4" ht="12.75" customHeight="1" x14ac:dyDescent="0.25">
      <c r="A10099" s="121" t="s">
        <v>39386</v>
      </c>
      <c r="B10099" s="151" t="s">
        <v>39387</v>
      </c>
      <c r="C10099" s="151" t="s">
        <v>39388</v>
      </c>
      <c r="D10099" s="122">
        <v>85</v>
      </c>
    </row>
    <row r="10100" spans="1:4" ht="12.75" customHeight="1" x14ac:dyDescent="0.25">
      <c r="A10100" s="121" t="s">
        <v>64810</v>
      </c>
      <c r="B10100" s="151" t="s">
        <v>64811</v>
      </c>
      <c r="C10100" s="151" t="s">
        <v>64812</v>
      </c>
      <c r="D10100" s="122">
        <v>2</v>
      </c>
    </row>
    <row r="10101" spans="1:4" ht="12.75" customHeight="1" x14ac:dyDescent="0.25">
      <c r="A10101" s="121" t="s">
        <v>58091</v>
      </c>
      <c r="B10101" s="151" t="s">
        <v>58092</v>
      </c>
      <c r="C10101" s="151" t="s">
        <v>58093</v>
      </c>
      <c r="D10101" s="122">
        <v>1</v>
      </c>
    </row>
    <row r="10102" spans="1:4" ht="12.75" customHeight="1" x14ac:dyDescent="0.25">
      <c r="A10102" s="121" t="s">
        <v>61088</v>
      </c>
      <c r="B10102" s="151" t="s">
        <v>61089</v>
      </c>
      <c r="C10102" s="151" t="s">
        <v>61090</v>
      </c>
      <c r="D10102" s="122">
        <v>1</v>
      </c>
    </row>
    <row r="10103" spans="1:4" ht="12.75" customHeight="1" x14ac:dyDescent="0.25">
      <c r="A10103" s="121" t="s">
        <v>5456</v>
      </c>
      <c r="B10103" s="151" t="s">
        <v>19952</v>
      </c>
      <c r="C10103" s="151" t="s">
        <v>30349</v>
      </c>
      <c r="D10103" s="122">
        <v>17</v>
      </c>
    </row>
    <row r="10104" spans="1:4" ht="12.75" customHeight="1" x14ac:dyDescent="0.25">
      <c r="A10104" s="121" t="s">
        <v>19953</v>
      </c>
      <c r="B10104" s="151" t="s">
        <v>19954</v>
      </c>
      <c r="C10104" s="151" t="s">
        <v>19955</v>
      </c>
      <c r="D10104" s="122">
        <v>176</v>
      </c>
    </row>
    <row r="10105" spans="1:4" ht="12.75" customHeight="1" x14ac:dyDescent="0.25">
      <c r="A10105" s="121" t="s">
        <v>19956</v>
      </c>
      <c r="B10105" s="151" t="s">
        <v>19957</v>
      </c>
      <c r="C10105" s="151" t="s">
        <v>19958</v>
      </c>
      <c r="D10105" s="122">
        <v>176</v>
      </c>
    </row>
    <row r="10106" spans="1:4" ht="12.75" customHeight="1" x14ac:dyDescent="0.25">
      <c r="A10106" s="121" t="s">
        <v>52197</v>
      </c>
      <c r="B10106" s="151" t="s">
        <v>30350</v>
      </c>
      <c r="C10106" s="151" t="s">
        <v>74974</v>
      </c>
      <c r="D10106" s="122">
        <v>4</v>
      </c>
    </row>
    <row r="10107" spans="1:4" ht="12.75" customHeight="1" x14ac:dyDescent="0.25">
      <c r="A10107" s="121" t="s">
        <v>19959</v>
      </c>
      <c r="B10107" s="151" t="s">
        <v>30351</v>
      </c>
      <c r="C10107" s="151" t="s">
        <v>30352</v>
      </c>
      <c r="D10107" s="122">
        <v>86</v>
      </c>
    </row>
    <row r="10108" spans="1:4" ht="12.75" customHeight="1" x14ac:dyDescent="0.25">
      <c r="A10108" s="121" t="s">
        <v>19960</v>
      </c>
      <c r="B10108" s="151" t="s">
        <v>30353</v>
      </c>
      <c r="C10108" s="151" t="s">
        <v>30354</v>
      </c>
      <c r="D10108" s="122">
        <v>33</v>
      </c>
    </row>
    <row r="10109" spans="1:4" ht="12.75" customHeight="1" x14ac:dyDescent="0.25">
      <c r="A10109" s="121" t="s">
        <v>19961</v>
      </c>
      <c r="B10109" s="151" t="s">
        <v>30350</v>
      </c>
      <c r="C10109" s="151" t="s">
        <v>30355</v>
      </c>
      <c r="D10109" s="122">
        <v>8</v>
      </c>
    </row>
    <row r="10110" spans="1:4" ht="12.75" customHeight="1" x14ac:dyDescent="0.25">
      <c r="A10110" s="121" t="s">
        <v>74975</v>
      </c>
      <c r="B10110" s="151" t="s">
        <v>30353</v>
      </c>
      <c r="C10110" s="151" t="s">
        <v>74976</v>
      </c>
      <c r="D10110" s="122">
        <v>2</v>
      </c>
    </row>
    <row r="10111" spans="1:4" ht="12.75" customHeight="1" x14ac:dyDescent="0.25">
      <c r="A10111" s="121" t="s">
        <v>52199</v>
      </c>
      <c r="B10111" s="151" t="s">
        <v>52198</v>
      </c>
      <c r="C10111" s="151" t="s">
        <v>52200</v>
      </c>
      <c r="D10111" s="122">
        <v>25</v>
      </c>
    </row>
    <row r="10112" spans="1:4" ht="12.75" customHeight="1" x14ac:dyDescent="0.25">
      <c r="A10112" s="121" t="s">
        <v>8140</v>
      </c>
      <c r="B10112" s="151" t="s">
        <v>74977</v>
      </c>
      <c r="C10112" s="151" t="s">
        <v>74978</v>
      </c>
      <c r="D10112" s="122">
        <v>4</v>
      </c>
    </row>
    <row r="10113" spans="1:4" ht="12.75" customHeight="1" x14ac:dyDescent="0.25">
      <c r="A10113" s="121" t="s">
        <v>19962</v>
      </c>
      <c r="B10113" s="151" t="s">
        <v>19963</v>
      </c>
      <c r="C10113" s="151" t="s">
        <v>19964</v>
      </c>
      <c r="D10113" s="122">
        <v>16</v>
      </c>
    </row>
    <row r="10114" spans="1:4" ht="12.75" customHeight="1" x14ac:dyDescent="0.25">
      <c r="A10114" s="121" t="s">
        <v>19965</v>
      </c>
      <c r="B10114" s="151" t="s">
        <v>19963</v>
      </c>
      <c r="C10114" s="151" t="s">
        <v>19966</v>
      </c>
      <c r="D10114" s="122">
        <v>26</v>
      </c>
    </row>
    <row r="10115" spans="1:4" ht="12.75" customHeight="1" x14ac:dyDescent="0.25">
      <c r="A10115" s="121" t="s">
        <v>58094</v>
      </c>
      <c r="B10115" s="151" t="s">
        <v>58095</v>
      </c>
      <c r="C10115" s="151" t="s">
        <v>58096</v>
      </c>
      <c r="D10115" s="122">
        <v>2</v>
      </c>
    </row>
    <row r="10116" spans="1:4" ht="12.75" customHeight="1" x14ac:dyDescent="0.25">
      <c r="A10116" s="121" t="s">
        <v>19967</v>
      </c>
      <c r="B10116" s="151" t="s">
        <v>19968</v>
      </c>
      <c r="C10116" s="151" t="s">
        <v>19969</v>
      </c>
      <c r="D10116" s="122">
        <v>42</v>
      </c>
    </row>
    <row r="10117" spans="1:4" ht="12.75" customHeight="1" x14ac:dyDescent="0.25">
      <c r="A10117" s="121" t="s">
        <v>8142</v>
      </c>
      <c r="B10117" s="151" t="s">
        <v>19968</v>
      </c>
      <c r="C10117" s="151" t="s">
        <v>19970</v>
      </c>
      <c r="D10117" s="122">
        <v>59</v>
      </c>
    </row>
    <row r="10118" spans="1:4" ht="12.75" customHeight="1" x14ac:dyDescent="0.25">
      <c r="A10118" s="121" t="s">
        <v>19971</v>
      </c>
      <c r="B10118" s="151" t="s">
        <v>19972</v>
      </c>
      <c r="C10118" s="151" t="s">
        <v>19973</v>
      </c>
      <c r="D10118" s="122">
        <v>6</v>
      </c>
    </row>
    <row r="10119" spans="1:4" ht="12.75" customHeight="1" x14ac:dyDescent="0.25">
      <c r="A10119" s="121" t="s">
        <v>19974</v>
      </c>
      <c r="B10119" s="151" t="s">
        <v>19972</v>
      </c>
      <c r="C10119" s="151" t="s">
        <v>19975</v>
      </c>
      <c r="D10119" s="122">
        <v>18</v>
      </c>
    </row>
    <row r="10120" spans="1:4" ht="12.75" customHeight="1" x14ac:dyDescent="0.25">
      <c r="A10120" s="121" t="s">
        <v>58097</v>
      </c>
      <c r="B10120" s="151" t="s">
        <v>58098</v>
      </c>
      <c r="C10120" s="151" t="s">
        <v>58099</v>
      </c>
      <c r="D10120" s="122">
        <v>4</v>
      </c>
    </row>
    <row r="10121" spans="1:4" ht="12.75" customHeight="1" x14ac:dyDescent="0.25">
      <c r="A10121" s="121" t="s">
        <v>74979</v>
      </c>
      <c r="B10121" s="151" t="s">
        <v>74980</v>
      </c>
      <c r="C10121" s="151" t="s">
        <v>74981</v>
      </c>
      <c r="D10121" s="122">
        <v>1</v>
      </c>
    </row>
    <row r="10122" spans="1:4" ht="12.75" customHeight="1" x14ac:dyDescent="0.25">
      <c r="A10122" s="121" t="s">
        <v>5457</v>
      </c>
      <c r="B10122" s="151" t="s">
        <v>46619</v>
      </c>
      <c r="C10122" s="151" t="s">
        <v>46620</v>
      </c>
      <c r="D10122" s="122">
        <v>6</v>
      </c>
    </row>
    <row r="10123" spans="1:4" ht="12.75" customHeight="1" x14ac:dyDescent="0.25">
      <c r="A10123" s="121" t="s">
        <v>64813</v>
      </c>
      <c r="B10123" s="151" t="s">
        <v>64814</v>
      </c>
      <c r="C10123" s="151" t="s">
        <v>64815</v>
      </c>
      <c r="D10123" s="122">
        <v>1</v>
      </c>
    </row>
    <row r="10124" spans="1:4" ht="12.75" customHeight="1" x14ac:dyDescent="0.25">
      <c r="A10124" s="121" t="s">
        <v>5461</v>
      </c>
      <c r="B10124" s="151" t="s">
        <v>74982</v>
      </c>
      <c r="C10124" s="151" t="s">
        <v>74983</v>
      </c>
      <c r="D10124" s="122">
        <v>1</v>
      </c>
    </row>
    <row r="10125" spans="1:4" ht="12.75" customHeight="1" x14ac:dyDescent="0.25">
      <c r="A10125" s="121" t="s">
        <v>74984</v>
      </c>
      <c r="B10125" s="151" t="s">
        <v>74985</v>
      </c>
      <c r="C10125" s="151" t="s">
        <v>74986</v>
      </c>
      <c r="D10125" s="122">
        <v>1</v>
      </c>
    </row>
    <row r="10126" spans="1:4" ht="12.75" customHeight="1" x14ac:dyDescent="0.25">
      <c r="A10126" s="121" t="s">
        <v>64816</v>
      </c>
      <c r="B10126" s="151" t="s">
        <v>64817</v>
      </c>
      <c r="C10126" s="151" t="s">
        <v>64818</v>
      </c>
      <c r="D10126" s="122">
        <v>1</v>
      </c>
    </row>
    <row r="10127" spans="1:4" ht="12.75" customHeight="1" x14ac:dyDescent="0.25">
      <c r="A10127" s="121" t="s">
        <v>226</v>
      </c>
      <c r="B10127" s="151" t="s">
        <v>64819</v>
      </c>
      <c r="C10127" s="151" t="s">
        <v>64820</v>
      </c>
      <c r="D10127" s="122">
        <v>1</v>
      </c>
    </row>
    <row r="10128" spans="1:4" ht="12.75" customHeight="1" x14ac:dyDescent="0.25">
      <c r="A10128" s="121" t="s">
        <v>19976</v>
      </c>
      <c r="B10128" s="151" t="s">
        <v>19977</v>
      </c>
      <c r="C10128" s="151" t="s">
        <v>19978</v>
      </c>
      <c r="D10128" s="122">
        <v>135</v>
      </c>
    </row>
    <row r="10129" spans="1:4" ht="12.75" customHeight="1" x14ac:dyDescent="0.25">
      <c r="A10129" s="121" t="s">
        <v>19979</v>
      </c>
      <c r="B10129" s="151" t="s">
        <v>19980</v>
      </c>
      <c r="C10129" s="151" t="s">
        <v>19981</v>
      </c>
      <c r="D10129" s="122">
        <v>71</v>
      </c>
    </row>
    <row r="10130" spans="1:4" ht="12.75" customHeight="1" x14ac:dyDescent="0.25">
      <c r="A10130" s="121" t="s">
        <v>19982</v>
      </c>
      <c r="B10130" s="151" t="s">
        <v>19983</v>
      </c>
      <c r="C10130" s="151" t="s">
        <v>19984</v>
      </c>
      <c r="D10130" s="122">
        <v>175</v>
      </c>
    </row>
    <row r="10131" spans="1:4" ht="12.75" customHeight="1" x14ac:dyDescent="0.25">
      <c r="A10131" s="121" t="s">
        <v>19985</v>
      </c>
      <c r="B10131" s="151" t="s">
        <v>74987</v>
      </c>
      <c r="C10131" s="151" t="s">
        <v>19986</v>
      </c>
      <c r="D10131" s="122">
        <v>192</v>
      </c>
    </row>
    <row r="10132" spans="1:4" ht="12.75" customHeight="1" x14ac:dyDescent="0.25">
      <c r="A10132" s="121" t="s">
        <v>19987</v>
      </c>
      <c r="B10132" s="151" t="s">
        <v>19988</v>
      </c>
      <c r="C10132" s="151" t="s">
        <v>19989</v>
      </c>
      <c r="D10132" s="122">
        <v>239</v>
      </c>
    </row>
    <row r="10133" spans="1:4" ht="12.75" customHeight="1" x14ac:dyDescent="0.25">
      <c r="A10133" s="121" t="s">
        <v>74988</v>
      </c>
      <c r="B10133" s="151" t="s">
        <v>74989</v>
      </c>
      <c r="C10133" s="151" t="s">
        <v>74990</v>
      </c>
      <c r="D10133" s="122">
        <v>2</v>
      </c>
    </row>
    <row r="10134" spans="1:4" ht="12.75" customHeight="1" x14ac:dyDescent="0.25">
      <c r="A10134" s="121" t="s">
        <v>19990</v>
      </c>
      <c r="B10134" s="151" t="s">
        <v>74991</v>
      </c>
      <c r="C10134" s="151" t="s">
        <v>74992</v>
      </c>
      <c r="D10134" s="122">
        <v>133</v>
      </c>
    </row>
    <row r="10135" spans="1:4" ht="12.75" customHeight="1" x14ac:dyDescent="0.25">
      <c r="A10135" s="121" t="s">
        <v>19991</v>
      </c>
      <c r="B10135" s="151" t="s">
        <v>19992</v>
      </c>
      <c r="C10135" s="151" t="s">
        <v>19993</v>
      </c>
      <c r="D10135" s="122">
        <v>24</v>
      </c>
    </row>
    <row r="10136" spans="1:4" ht="12.75" customHeight="1" x14ac:dyDescent="0.25">
      <c r="A10136" s="121" t="s">
        <v>46621</v>
      </c>
      <c r="B10136" s="151" t="s">
        <v>46622</v>
      </c>
      <c r="C10136" s="151" t="s">
        <v>46623</v>
      </c>
      <c r="D10136" s="122">
        <v>11</v>
      </c>
    </row>
    <row r="10137" spans="1:4" ht="12.75" customHeight="1" x14ac:dyDescent="0.25">
      <c r="A10137" s="121" t="s">
        <v>19994</v>
      </c>
      <c r="B10137" s="151" t="s">
        <v>47996</v>
      </c>
      <c r="C10137" s="151" t="s">
        <v>19995</v>
      </c>
      <c r="D10137" s="122">
        <v>34</v>
      </c>
    </row>
    <row r="10138" spans="1:4" ht="12.75" customHeight="1" x14ac:dyDescent="0.25">
      <c r="A10138" s="121" t="s">
        <v>19996</v>
      </c>
      <c r="B10138" s="151" t="s">
        <v>19997</v>
      </c>
      <c r="C10138" s="151" t="s">
        <v>19998</v>
      </c>
      <c r="D10138" s="122">
        <v>68</v>
      </c>
    </row>
    <row r="10139" spans="1:4" ht="12.75" customHeight="1" x14ac:dyDescent="0.25">
      <c r="A10139" s="121" t="s">
        <v>46624</v>
      </c>
      <c r="B10139" s="151" t="s">
        <v>46625</v>
      </c>
      <c r="C10139" s="151" t="s">
        <v>46626</v>
      </c>
      <c r="D10139" s="122">
        <v>13</v>
      </c>
    </row>
    <row r="10140" spans="1:4" ht="12.75" customHeight="1" x14ac:dyDescent="0.25">
      <c r="A10140" s="121" t="s">
        <v>5464</v>
      </c>
      <c r="B10140" s="151" t="s">
        <v>61091</v>
      </c>
      <c r="C10140" s="151" t="s">
        <v>61092</v>
      </c>
      <c r="D10140" s="122">
        <v>2</v>
      </c>
    </row>
    <row r="10141" spans="1:4" ht="12.75" customHeight="1" x14ac:dyDescent="0.25">
      <c r="A10141" s="121" t="s">
        <v>30356</v>
      </c>
      <c r="B10141" s="151" t="s">
        <v>30357</v>
      </c>
      <c r="C10141" s="151" t="s">
        <v>30358</v>
      </c>
      <c r="D10141" s="122">
        <v>79</v>
      </c>
    </row>
    <row r="10142" spans="1:4" ht="12.75" customHeight="1" x14ac:dyDescent="0.25">
      <c r="A10142" s="121" t="s">
        <v>19999</v>
      </c>
      <c r="B10142" s="151" t="s">
        <v>20000</v>
      </c>
      <c r="C10142" s="151" t="s">
        <v>20001</v>
      </c>
      <c r="D10142" s="122">
        <v>31</v>
      </c>
    </row>
    <row r="10143" spans="1:4" ht="12.75" customHeight="1" x14ac:dyDescent="0.25">
      <c r="A10143" s="121" t="s">
        <v>5465</v>
      </c>
      <c r="B10143" s="151" t="s">
        <v>20002</v>
      </c>
      <c r="C10143" s="151" t="s">
        <v>20003</v>
      </c>
      <c r="D10143" s="122">
        <v>90</v>
      </c>
    </row>
    <row r="10144" spans="1:4" ht="12.75" customHeight="1" x14ac:dyDescent="0.25">
      <c r="A10144" s="121" t="s">
        <v>8149</v>
      </c>
      <c r="B10144" s="151" t="s">
        <v>20004</v>
      </c>
      <c r="C10144" s="151" t="s">
        <v>20005</v>
      </c>
      <c r="D10144" s="122">
        <v>57</v>
      </c>
    </row>
    <row r="10145" spans="1:4" ht="12.75" customHeight="1" x14ac:dyDescent="0.25">
      <c r="A10145" s="121" t="s">
        <v>20006</v>
      </c>
      <c r="B10145" s="151" t="s">
        <v>20007</v>
      </c>
      <c r="C10145" s="151" t="s">
        <v>20008</v>
      </c>
      <c r="D10145" s="122">
        <v>22</v>
      </c>
    </row>
    <row r="10146" spans="1:4" ht="12.75" customHeight="1" x14ac:dyDescent="0.25">
      <c r="A10146" s="121" t="s">
        <v>20009</v>
      </c>
      <c r="B10146" s="151" t="s">
        <v>20007</v>
      </c>
      <c r="C10146" s="151" t="s">
        <v>20010</v>
      </c>
      <c r="D10146" s="122">
        <v>58</v>
      </c>
    </row>
    <row r="10147" spans="1:4" ht="12.75" customHeight="1" x14ac:dyDescent="0.25">
      <c r="A10147" s="121" t="s">
        <v>20011</v>
      </c>
      <c r="B10147" s="151" t="s">
        <v>20012</v>
      </c>
      <c r="C10147" s="151" t="s">
        <v>20013</v>
      </c>
      <c r="D10147" s="122">
        <v>34</v>
      </c>
    </row>
    <row r="10148" spans="1:4" ht="12.75" customHeight="1" x14ac:dyDescent="0.25">
      <c r="A10148" s="121" t="s">
        <v>20014</v>
      </c>
      <c r="B10148" s="151" t="s">
        <v>20015</v>
      </c>
      <c r="C10148" s="151" t="s">
        <v>20016</v>
      </c>
      <c r="D10148" s="122">
        <v>187</v>
      </c>
    </row>
    <row r="10149" spans="1:4" ht="12.75" customHeight="1" x14ac:dyDescent="0.25">
      <c r="A10149" s="121" t="s">
        <v>20017</v>
      </c>
      <c r="B10149" s="151" t="s">
        <v>20018</v>
      </c>
      <c r="C10149" s="151" t="s">
        <v>20019</v>
      </c>
      <c r="D10149" s="122">
        <v>18</v>
      </c>
    </row>
    <row r="10150" spans="1:4" ht="12.75" customHeight="1" x14ac:dyDescent="0.25">
      <c r="A10150" s="121" t="s">
        <v>20020</v>
      </c>
      <c r="B10150" s="151" t="s">
        <v>20021</v>
      </c>
      <c r="C10150" s="151" t="s">
        <v>20022</v>
      </c>
      <c r="D10150" s="122">
        <v>86</v>
      </c>
    </row>
    <row r="10151" spans="1:4" ht="12.75" customHeight="1" x14ac:dyDescent="0.25">
      <c r="A10151" s="121" t="s">
        <v>20023</v>
      </c>
      <c r="B10151" s="151" t="s">
        <v>20024</v>
      </c>
      <c r="C10151" s="151" t="s">
        <v>20025</v>
      </c>
      <c r="D10151" s="122">
        <v>88</v>
      </c>
    </row>
    <row r="10152" spans="1:4" ht="12.75" customHeight="1" x14ac:dyDescent="0.25">
      <c r="A10152" s="121" t="s">
        <v>20026</v>
      </c>
      <c r="B10152" s="151" t="s">
        <v>20027</v>
      </c>
      <c r="C10152" s="151" t="s">
        <v>20028</v>
      </c>
      <c r="D10152" s="122">
        <v>497</v>
      </c>
    </row>
    <row r="10153" spans="1:4" ht="12.75" customHeight="1" x14ac:dyDescent="0.25">
      <c r="A10153" s="121" t="s">
        <v>20029</v>
      </c>
      <c r="B10153" s="151" t="s">
        <v>20030</v>
      </c>
      <c r="C10153" s="151" t="s">
        <v>74993</v>
      </c>
      <c r="D10153" s="122">
        <v>16</v>
      </c>
    </row>
    <row r="10154" spans="1:4" ht="12.75" customHeight="1" x14ac:dyDescent="0.25">
      <c r="A10154" s="121" t="s">
        <v>20031</v>
      </c>
      <c r="B10154" s="151" t="s">
        <v>20032</v>
      </c>
      <c r="C10154" s="151" t="s">
        <v>74994</v>
      </c>
      <c r="D10154" s="122">
        <v>61</v>
      </c>
    </row>
    <row r="10155" spans="1:4" ht="12.75" customHeight="1" x14ac:dyDescent="0.25">
      <c r="A10155" s="121" t="s">
        <v>74995</v>
      </c>
      <c r="B10155" s="151" t="s">
        <v>74996</v>
      </c>
      <c r="C10155" s="151" t="s">
        <v>74997</v>
      </c>
      <c r="D10155" s="122">
        <v>1</v>
      </c>
    </row>
    <row r="10156" spans="1:4" ht="12.75" customHeight="1" x14ac:dyDescent="0.25">
      <c r="A10156" s="121" t="s">
        <v>59654</v>
      </c>
      <c r="B10156" s="151" t="s">
        <v>59655</v>
      </c>
      <c r="C10156" s="151" t="s">
        <v>59656</v>
      </c>
      <c r="D10156" s="122">
        <v>2</v>
      </c>
    </row>
    <row r="10157" spans="1:4" ht="12.75" customHeight="1" x14ac:dyDescent="0.25">
      <c r="A10157" s="121" t="s">
        <v>74998</v>
      </c>
      <c r="B10157" s="151" t="s">
        <v>74999</v>
      </c>
      <c r="C10157" s="151" t="s">
        <v>75000</v>
      </c>
      <c r="D10157" s="122">
        <v>1</v>
      </c>
    </row>
    <row r="10158" spans="1:4" ht="12.75" customHeight="1" x14ac:dyDescent="0.25">
      <c r="A10158" s="121" t="s">
        <v>20033</v>
      </c>
      <c r="B10158" s="151" t="s">
        <v>20034</v>
      </c>
      <c r="C10158" s="151" t="s">
        <v>20035</v>
      </c>
      <c r="D10158" s="122">
        <v>13</v>
      </c>
    </row>
    <row r="10159" spans="1:4" ht="12.75" customHeight="1" x14ac:dyDescent="0.25">
      <c r="A10159" s="121" t="s">
        <v>5466</v>
      </c>
      <c r="B10159" s="151" t="s">
        <v>75001</v>
      </c>
      <c r="C10159" s="151" t="s">
        <v>75002</v>
      </c>
      <c r="D10159" s="122">
        <v>1</v>
      </c>
    </row>
    <row r="10160" spans="1:4" ht="12.75" customHeight="1" x14ac:dyDescent="0.25">
      <c r="A10160" s="121" t="s">
        <v>61093</v>
      </c>
      <c r="B10160" s="151" t="s">
        <v>61094</v>
      </c>
      <c r="C10160" s="151" t="s">
        <v>61095</v>
      </c>
      <c r="D10160" s="122">
        <v>3</v>
      </c>
    </row>
    <row r="10161" spans="1:4" ht="12.75" customHeight="1" x14ac:dyDescent="0.25">
      <c r="A10161" s="121" t="s">
        <v>64821</v>
      </c>
      <c r="B10161" s="151" t="s">
        <v>64822</v>
      </c>
      <c r="C10161" s="151" t="s">
        <v>64823</v>
      </c>
      <c r="D10161" s="122">
        <v>1</v>
      </c>
    </row>
    <row r="10162" spans="1:4" ht="12.75" customHeight="1" x14ac:dyDescent="0.25">
      <c r="A10162" s="121" t="s">
        <v>64824</v>
      </c>
      <c r="B10162" s="151" t="s">
        <v>64825</v>
      </c>
      <c r="C10162" s="151" t="s">
        <v>64826</v>
      </c>
      <c r="D10162" s="122">
        <v>20</v>
      </c>
    </row>
    <row r="10163" spans="1:4" ht="12.75" customHeight="1" x14ac:dyDescent="0.25">
      <c r="A10163" s="121" t="s">
        <v>43400</v>
      </c>
      <c r="B10163" s="151" t="s">
        <v>43401</v>
      </c>
      <c r="C10163" s="151" t="s">
        <v>47997</v>
      </c>
      <c r="D10163" s="122">
        <v>34</v>
      </c>
    </row>
    <row r="10164" spans="1:4" ht="12.75" customHeight="1" x14ac:dyDescent="0.25">
      <c r="A10164" s="121" t="s">
        <v>20036</v>
      </c>
      <c r="B10164" s="151" t="s">
        <v>20037</v>
      </c>
      <c r="C10164" s="151" t="s">
        <v>20038</v>
      </c>
      <c r="D10164" s="122">
        <v>13</v>
      </c>
    </row>
    <row r="10165" spans="1:4" ht="12.75" customHeight="1" x14ac:dyDescent="0.25">
      <c r="A10165" s="121" t="s">
        <v>52201</v>
      </c>
      <c r="B10165" s="151" t="s">
        <v>52202</v>
      </c>
      <c r="C10165" s="151" t="s">
        <v>52203</v>
      </c>
      <c r="D10165" s="122">
        <v>1</v>
      </c>
    </row>
    <row r="10166" spans="1:4" ht="12.75" customHeight="1" x14ac:dyDescent="0.25">
      <c r="A10166" s="121" t="s">
        <v>40692</v>
      </c>
      <c r="B10166" s="151" t="s">
        <v>40693</v>
      </c>
      <c r="C10166" s="151" t="s">
        <v>40694</v>
      </c>
      <c r="D10166" s="122">
        <v>20</v>
      </c>
    </row>
    <row r="10167" spans="1:4" ht="12.75" customHeight="1" x14ac:dyDescent="0.25">
      <c r="A10167" s="121" t="s">
        <v>414</v>
      </c>
      <c r="B10167" s="151" t="s">
        <v>39389</v>
      </c>
      <c r="C10167" s="151" t="s">
        <v>39390</v>
      </c>
      <c r="D10167" s="122">
        <v>5</v>
      </c>
    </row>
    <row r="10168" spans="1:4" ht="12.75" customHeight="1" x14ac:dyDescent="0.25">
      <c r="A10168" s="121" t="s">
        <v>64827</v>
      </c>
      <c r="B10168" s="151" t="s">
        <v>64828</v>
      </c>
      <c r="C10168" s="151" t="s">
        <v>75003</v>
      </c>
      <c r="D10168" s="122">
        <v>1</v>
      </c>
    </row>
    <row r="10169" spans="1:4" ht="12.75" customHeight="1" x14ac:dyDescent="0.25">
      <c r="A10169" s="121" t="s">
        <v>75004</v>
      </c>
      <c r="B10169" s="151" t="s">
        <v>75005</v>
      </c>
      <c r="C10169" s="151" t="s">
        <v>75006</v>
      </c>
      <c r="D10169" s="122">
        <v>1</v>
      </c>
    </row>
    <row r="10170" spans="1:4" ht="12.75" customHeight="1" x14ac:dyDescent="0.25">
      <c r="A10170" s="121" t="s">
        <v>30359</v>
      </c>
      <c r="B10170" s="151" t="s">
        <v>20040</v>
      </c>
      <c r="C10170" s="151" t="s">
        <v>41556</v>
      </c>
      <c r="D10170" s="122">
        <v>29347.4</v>
      </c>
    </row>
    <row r="10171" spans="1:4" ht="12.75" customHeight="1" x14ac:dyDescent="0.25">
      <c r="A10171" s="121" t="s">
        <v>20039</v>
      </c>
      <c r="B10171" s="151" t="s">
        <v>20040</v>
      </c>
      <c r="C10171" s="151" t="s">
        <v>41557</v>
      </c>
      <c r="D10171" s="122">
        <v>2935</v>
      </c>
    </row>
    <row r="10172" spans="1:4" ht="12.75" customHeight="1" x14ac:dyDescent="0.25">
      <c r="A10172" s="121" t="s">
        <v>20041</v>
      </c>
      <c r="B10172" s="151" t="s">
        <v>20042</v>
      </c>
      <c r="C10172" s="151" t="s">
        <v>30360</v>
      </c>
      <c r="D10172" s="122">
        <v>16948.060000000001</v>
      </c>
    </row>
    <row r="10173" spans="1:4" ht="12.75" customHeight="1" x14ac:dyDescent="0.25">
      <c r="A10173" s="121" t="s">
        <v>30361</v>
      </c>
      <c r="B10173" s="151" t="s">
        <v>30362</v>
      </c>
      <c r="C10173" s="151" t="s">
        <v>30363</v>
      </c>
      <c r="D10173" s="122">
        <v>11770</v>
      </c>
    </row>
    <row r="10174" spans="1:4" ht="12.75" customHeight="1" x14ac:dyDescent="0.25">
      <c r="A10174" s="121" t="s">
        <v>30364</v>
      </c>
      <c r="B10174" s="151" t="s">
        <v>30365</v>
      </c>
      <c r="C10174" s="151" t="s">
        <v>30366</v>
      </c>
      <c r="D10174" s="122">
        <v>6714.56</v>
      </c>
    </row>
    <row r="10175" spans="1:4" ht="12.75" customHeight="1" x14ac:dyDescent="0.25">
      <c r="A10175" s="121" t="s">
        <v>20043</v>
      </c>
      <c r="B10175" s="151" t="s">
        <v>20044</v>
      </c>
      <c r="C10175" s="151" t="s">
        <v>20045</v>
      </c>
      <c r="D10175" s="122">
        <v>839</v>
      </c>
    </row>
    <row r="10176" spans="1:4" ht="12.75" customHeight="1" x14ac:dyDescent="0.25">
      <c r="A10176" s="121" t="s">
        <v>20046</v>
      </c>
      <c r="B10176" s="151" t="s">
        <v>20044</v>
      </c>
      <c r="C10176" s="151" t="s">
        <v>20047</v>
      </c>
      <c r="D10176" s="122">
        <v>62</v>
      </c>
    </row>
    <row r="10177" spans="1:4" ht="12.75" customHeight="1" x14ac:dyDescent="0.25">
      <c r="A10177" s="121" t="s">
        <v>30367</v>
      </c>
      <c r="B10177" s="151" t="s">
        <v>30368</v>
      </c>
      <c r="C10177" s="151" t="s">
        <v>58100</v>
      </c>
      <c r="D10177" s="122">
        <v>18850.27</v>
      </c>
    </row>
    <row r="10178" spans="1:4" ht="12.75" customHeight="1" x14ac:dyDescent="0.25">
      <c r="A10178" s="121" t="s">
        <v>30369</v>
      </c>
      <c r="B10178" s="151" t="s">
        <v>30370</v>
      </c>
      <c r="C10178" s="151" t="s">
        <v>58101</v>
      </c>
      <c r="D10178" s="122">
        <v>969.1</v>
      </c>
    </row>
    <row r="10179" spans="1:4" ht="12.75" customHeight="1" x14ac:dyDescent="0.25">
      <c r="A10179" s="121" t="s">
        <v>30371</v>
      </c>
      <c r="B10179" s="151" t="s">
        <v>30368</v>
      </c>
      <c r="C10179" s="151" t="s">
        <v>58102</v>
      </c>
      <c r="D10179" s="122">
        <v>12381</v>
      </c>
    </row>
    <row r="10180" spans="1:4" ht="12.75" customHeight="1" x14ac:dyDescent="0.25">
      <c r="A10180" s="121" t="s">
        <v>30372</v>
      </c>
      <c r="B10180" s="151" t="s">
        <v>30370</v>
      </c>
      <c r="C10180" s="151" t="s">
        <v>58103</v>
      </c>
      <c r="D10180" s="122">
        <v>1365</v>
      </c>
    </row>
    <row r="10181" spans="1:4" ht="12.75" customHeight="1" x14ac:dyDescent="0.25">
      <c r="A10181" s="121" t="s">
        <v>55042</v>
      </c>
      <c r="B10181" s="151" t="s">
        <v>55043</v>
      </c>
      <c r="C10181" s="151" t="s">
        <v>55044</v>
      </c>
      <c r="D10181" s="122">
        <v>2</v>
      </c>
    </row>
    <row r="10182" spans="1:4" ht="12.75" customHeight="1" x14ac:dyDescent="0.25">
      <c r="A10182" s="121" t="s">
        <v>20048</v>
      </c>
      <c r="B10182" s="151" t="s">
        <v>20049</v>
      </c>
      <c r="C10182" s="151" t="s">
        <v>30373</v>
      </c>
      <c r="D10182" s="122">
        <v>1919</v>
      </c>
    </row>
    <row r="10183" spans="1:4" ht="12.75" customHeight="1" x14ac:dyDescent="0.25">
      <c r="A10183" s="121" t="s">
        <v>75007</v>
      </c>
      <c r="B10183" s="151" t="s">
        <v>75008</v>
      </c>
      <c r="C10183" s="151" t="s">
        <v>75009</v>
      </c>
      <c r="D10183" s="122">
        <v>2</v>
      </c>
    </row>
    <row r="10184" spans="1:4" ht="12.75" customHeight="1" x14ac:dyDescent="0.25">
      <c r="A10184" s="121" t="s">
        <v>75010</v>
      </c>
      <c r="B10184" s="151" t="s">
        <v>75011</v>
      </c>
      <c r="C10184" s="151" t="s">
        <v>75012</v>
      </c>
      <c r="D10184" s="122">
        <v>1</v>
      </c>
    </row>
    <row r="10185" spans="1:4" ht="12.75" customHeight="1" x14ac:dyDescent="0.25">
      <c r="A10185" s="121" t="s">
        <v>20050</v>
      </c>
      <c r="B10185" s="151" t="s">
        <v>20051</v>
      </c>
      <c r="C10185" s="151" t="s">
        <v>20052</v>
      </c>
      <c r="D10185" s="122">
        <v>34</v>
      </c>
    </row>
    <row r="10186" spans="1:4" ht="12.75" customHeight="1" x14ac:dyDescent="0.25">
      <c r="A10186" s="121" t="s">
        <v>75013</v>
      </c>
      <c r="B10186" s="151" t="s">
        <v>75014</v>
      </c>
      <c r="C10186" s="151" t="s">
        <v>75015</v>
      </c>
      <c r="D10186" s="122">
        <v>1</v>
      </c>
    </row>
    <row r="10187" spans="1:4" ht="12.75" customHeight="1" x14ac:dyDescent="0.25">
      <c r="A10187" s="121" t="s">
        <v>5470</v>
      </c>
      <c r="B10187" s="151" t="s">
        <v>20053</v>
      </c>
      <c r="C10187" s="151" t="s">
        <v>20054</v>
      </c>
      <c r="D10187" s="122">
        <v>4</v>
      </c>
    </row>
    <row r="10188" spans="1:4" ht="12.75" customHeight="1" x14ac:dyDescent="0.25">
      <c r="A10188" s="121" t="s">
        <v>20055</v>
      </c>
      <c r="B10188" s="151" t="s">
        <v>20056</v>
      </c>
      <c r="C10188" s="151" t="s">
        <v>20057</v>
      </c>
      <c r="D10188" s="122">
        <v>1</v>
      </c>
    </row>
    <row r="10189" spans="1:4" ht="12.75" customHeight="1" x14ac:dyDescent="0.25">
      <c r="A10189" s="121" t="s">
        <v>20058</v>
      </c>
      <c r="B10189" s="151" t="s">
        <v>20059</v>
      </c>
      <c r="C10189" s="151" t="s">
        <v>20060</v>
      </c>
      <c r="D10189" s="122">
        <v>90.5</v>
      </c>
    </row>
    <row r="10190" spans="1:4" ht="12.75" customHeight="1" x14ac:dyDescent="0.25">
      <c r="A10190" s="121" t="s">
        <v>40695</v>
      </c>
      <c r="B10190" s="151" t="s">
        <v>20059</v>
      </c>
      <c r="C10190" s="151" t="s">
        <v>40696</v>
      </c>
      <c r="D10190" s="122">
        <v>10</v>
      </c>
    </row>
    <row r="10191" spans="1:4" ht="12.75" customHeight="1" x14ac:dyDescent="0.25">
      <c r="A10191" s="121" t="s">
        <v>20061</v>
      </c>
      <c r="B10191" s="151" t="s">
        <v>20062</v>
      </c>
      <c r="C10191" s="151" t="s">
        <v>20063</v>
      </c>
      <c r="D10191" s="122">
        <v>595</v>
      </c>
    </row>
    <row r="10192" spans="1:4" ht="12.75" customHeight="1" x14ac:dyDescent="0.25">
      <c r="A10192" s="121" t="s">
        <v>20064</v>
      </c>
      <c r="B10192" s="151" t="s">
        <v>20065</v>
      </c>
      <c r="C10192" s="151" t="s">
        <v>20066</v>
      </c>
      <c r="D10192" s="122">
        <v>88</v>
      </c>
    </row>
    <row r="10193" spans="1:4" ht="12.75" customHeight="1" x14ac:dyDescent="0.25">
      <c r="A10193" s="121" t="s">
        <v>75016</v>
      </c>
      <c r="B10193" s="151" t="s">
        <v>75017</v>
      </c>
      <c r="C10193" s="151" t="s">
        <v>75018</v>
      </c>
      <c r="D10193" s="122">
        <v>3</v>
      </c>
    </row>
    <row r="10194" spans="1:4" ht="12.75" customHeight="1" x14ac:dyDescent="0.25">
      <c r="A10194" s="121" t="s">
        <v>75019</v>
      </c>
      <c r="B10194" s="151" t="s">
        <v>75020</v>
      </c>
      <c r="C10194" s="151" t="s">
        <v>75021</v>
      </c>
      <c r="D10194" s="122">
        <v>1</v>
      </c>
    </row>
    <row r="10195" spans="1:4" ht="12.75" customHeight="1" x14ac:dyDescent="0.25">
      <c r="A10195" s="121" t="s">
        <v>52204</v>
      </c>
      <c r="B10195" s="151" t="s">
        <v>52205</v>
      </c>
      <c r="C10195" s="151" t="s">
        <v>52206</v>
      </c>
      <c r="D10195" s="122">
        <v>23</v>
      </c>
    </row>
    <row r="10196" spans="1:4" ht="12.75" customHeight="1" x14ac:dyDescent="0.25">
      <c r="A10196" s="121" t="s">
        <v>53616</v>
      </c>
      <c r="B10196" s="151" t="s">
        <v>53617</v>
      </c>
      <c r="C10196" s="151" t="s">
        <v>53618</v>
      </c>
      <c r="D10196" s="122">
        <v>4</v>
      </c>
    </row>
    <row r="10197" spans="1:4" ht="12.75" customHeight="1" x14ac:dyDescent="0.25">
      <c r="A10197" s="121" t="s">
        <v>30374</v>
      </c>
      <c r="B10197" s="151" t="s">
        <v>30375</v>
      </c>
      <c r="C10197" s="151" t="s">
        <v>30376</v>
      </c>
      <c r="D10197" s="122">
        <v>945</v>
      </c>
    </row>
    <row r="10198" spans="1:4" ht="12.75" customHeight="1" x14ac:dyDescent="0.25">
      <c r="A10198" s="121" t="s">
        <v>30377</v>
      </c>
      <c r="B10198" s="151" t="s">
        <v>30378</v>
      </c>
      <c r="C10198" s="151" t="s">
        <v>30379</v>
      </c>
      <c r="D10198" s="122">
        <v>10</v>
      </c>
    </row>
    <row r="10199" spans="1:4" ht="12.75" customHeight="1" x14ac:dyDescent="0.25">
      <c r="A10199" s="121" t="s">
        <v>5474</v>
      </c>
      <c r="B10199" s="151" t="s">
        <v>30380</v>
      </c>
      <c r="C10199" s="151" t="s">
        <v>30381</v>
      </c>
      <c r="D10199" s="122">
        <v>179</v>
      </c>
    </row>
    <row r="10200" spans="1:4" ht="12.75" customHeight="1" x14ac:dyDescent="0.25">
      <c r="A10200" s="121" t="s">
        <v>30382</v>
      </c>
      <c r="B10200" s="151" t="s">
        <v>30383</v>
      </c>
      <c r="C10200" s="151" t="s">
        <v>30384</v>
      </c>
      <c r="D10200" s="122">
        <v>247</v>
      </c>
    </row>
    <row r="10201" spans="1:4" ht="12.75" customHeight="1" x14ac:dyDescent="0.25">
      <c r="A10201" s="121" t="s">
        <v>55045</v>
      </c>
      <c r="B10201" s="151" t="s">
        <v>55046</v>
      </c>
      <c r="C10201" s="151" t="s">
        <v>55047</v>
      </c>
      <c r="D10201" s="122">
        <v>1</v>
      </c>
    </row>
    <row r="10202" spans="1:4" ht="12.75" customHeight="1" x14ac:dyDescent="0.25">
      <c r="A10202" s="121" t="s">
        <v>59657</v>
      </c>
      <c r="B10202" s="151" t="s">
        <v>59658</v>
      </c>
      <c r="C10202" s="151" t="s">
        <v>59659</v>
      </c>
      <c r="D10202" s="122">
        <v>24</v>
      </c>
    </row>
    <row r="10203" spans="1:4" ht="12.75" customHeight="1" x14ac:dyDescent="0.25">
      <c r="A10203" s="121" t="s">
        <v>39391</v>
      </c>
      <c r="B10203" s="151" t="s">
        <v>39392</v>
      </c>
      <c r="C10203" s="151" t="s">
        <v>39393</v>
      </c>
      <c r="D10203" s="122">
        <v>142</v>
      </c>
    </row>
    <row r="10204" spans="1:4" ht="12.75" customHeight="1" x14ac:dyDescent="0.25">
      <c r="A10204" s="121" t="s">
        <v>30385</v>
      </c>
      <c r="B10204" s="151" t="s">
        <v>30386</v>
      </c>
      <c r="C10204" s="151" t="s">
        <v>30387</v>
      </c>
      <c r="D10204" s="122">
        <v>22</v>
      </c>
    </row>
    <row r="10205" spans="1:4" ht="12.75" customHeight="1" x14ac:dyDescent="0.25">
      <c r="A10205" s="121" t="s">
        <v>30388</v>
      </c>
      <c r="B10205" s="151" t="s">
        <v>30389</v>
      </c>
      <c r="C10205" s="151" t="s">
        <v>30390</v>
      </c>
      <c r="D10205" s="122">
        <v>89</v>
      </c>
    </row>
    <row r="10206" spans="1:4" ht="12.75" customHeight="1" x14ac:dyDescent="0.25">
      <c r="A10206" s="121" t="s">
        <v>30391</v>
      </c>
      <c r="B10206" s="151" t="s">
        <v>30392</v>
      </c>
      <c r="C10206" s="151" t="s">
        <v>30393</v>
      </c>
      <c r="D10206" s="122">
        <v>20</v>
      </c>
    </row>
    <row r="10207" spans="1:4" ht="12.75" customHeight="1" x14ac:dyDescent="0.25">
      <c r="A10207" s="121" t="s">
        <v>64829</v>
      </c>
      <c r="B10207" s="151" t="s">
        <v>64830</v>
      </c>
      <c r="C10207" s="151" t="s">
        <v>64831</v>
      </c>
      <c r="D10207" s="122">
        <v>1</v>
      </c>
    </row>
    <row r="10208" spans="1:4" ht="12.75" customHeight="1" x14ac:dyDescent="0.25">
      <c r="A10208" s="121" t="s">
        <v>52207</v>
      </c>
      <c r="B10208" s="151" t="s">
        <v>30394</v>
      </c>
      <c r="C10208" s="151" t="s">
        <v>52208</v>
      </c>
      <c r="D10208" s="122">
        <v>8</v>
      </c>
    </row>
    <row r="10209" spans="1:4" ht="12.75" customHeight="1" x14ac:dyDescent="0.25">
      <c r="A10209" s="121" t="s">
        <v>30395</v>
      </c>
      <c r="B10209" s="151" t="s">
        <v>30394</v>
      </c>
      <c r="C10209" s="151" t="s">
        <v>30396</v>
      </c>
      <c r="D10209" s="122">
        <v>16</v>
      </c>
    </row>
    <row r="10210" spans="1:4" ht="12.75" customHeight="1" x14ac:dyDescent="0.25">
      <c r="A10210" s="121" t="s">
        <v>30397</v>
      </c>
      <c r="B10210" s="151" t="s">
        <v>30394</v>
      </c>
      <c r="C10210" s="151" t="s">
        <v>30398</v>
      </c>
      <c r="D10210" s="122">
        <v>44</v>
      </c>
    </row>
    <row r="10211" spans="1:4" ht="12.75" customHeight="1" x14ac:dyDescent="0.25">
      <c r="A10211" s="121" t="s">
        <v>30399</v>
      </c>
      <c r="B10211" s="151" t="s">
        <v>30400</v>
      </c>
      <c r="C10211" s="151" t="s">
        <v>30401</v>
      </c>
      <c r="D10211" s="122">
        <v>259</v>
      </c>
    </row>
    <row r="10212" spans="1:4" ht="12.75" customHeight="1" x14ac:dyDescent="0.25">
      <c r="A10212" s="121" t="s">
        <v>40697</v>
      </c>
      <c r="B10212" s="151" t="s">
        <v>30400</v>
      </c>
      <c r="C10212" s="151" t="s">
        <v>40698</v>
      </c>
      <c r="D10212" s="122">
        <v>41</v>
      </c>
    </row>
    <row r="10213" spans="1:4" ht="12.75" customHeight="1" x14ac:dyDescent="0.25">
      <c r="A10213" s="121" t="s">
        <v>39394</v>
      </c>
      <c r="B10213" s="151" t="s">
        <v>39395</v>
      </c>
      <c r="C10213" s="151" t="s">
        <v>39396</v>
      </c>
      <c r="D10213" s="122">
        <v>33</v>
      </c>
    </row>
    <row r="10214" spans="1:4" ht="12.75" customHeight="1" x14ac:dyDescent="0.25">
      <c r="A10214" s="121" t="s">
        <v>39397</v>
      </c>
      <c r="B10214" s="151" t="s">
        <v>39395</v>
      </c>
      <c r="C10214" s="151" t="s">
        <v>39398</v>
      </c>
      <c r="D10214" s="122">
        <v>21</v>
      </c>
    </row>
    <row r="10215" spans="1:4" ht="12.75" customHeight="1" x14ac:dyDescent="0.25">
      <c r="A10215" s="121" t="s">
        <v>30402</v>
      </c>
      <c r="B10215" s="151" t="s">
        <v>30403</v>
      </c>
      <c r="C10215" s="151" t="s">
        <v>39399</v>
      </c>
      <c r="D10215" s="122">
        <v>36</v>
      </c>
    </row>
    <row r="10216" spans="1:4" ht="12.75" customHeight="1" x14ac:dyDescent="0.25">
      <c r="A10216" s="121" t="s">
        <v>30404</v>
      </c>
      <c r="B10216" s="151" t="s">
        <v>30403</v>
      </c>
      <c r="C10216" s="151" t="s">
        <v>39400</v>
      </c>
      <c r="D10216" s="122">
        <v>11</v>
      </c>
    </row>
    <row r="10217" spans="1:4" ht="12.75" customHeight="1" x14ac:dyDescent="0.25">
      <c r="A10217" s="121" t="s">
        <v>59660</v>
      </c>
      <c r="B10217" s="151" t="s">
        <v>59661</v>
      </c>
      <c r="C10217" s="151" t="s">
        <v>59662</v>
      </c>
      <c r="D10217" s="122">
        <v>2</v>
      </c>
    </row>
    <row r="10218" spans="1:4" ht="12.75" customHeight="1" x14ac:dyDescent="0.25">
      <c r="A10218" s="121" t="s">
        <v>59663</v>
      </c>
      <c r="B10218" s="151" t="s">
        <v>59661</v>
      </c>
      <c r="C10218" s="151" t="s">
        <v>59664</v>
      </c>
      <c r="D10218" s="122">
        <v>1</v>
      </c>
    </row>
    <row r="10219" spans="1:4" ht="12.75" customHeight="1" x14ac:dyDescent="0.25">
      <c r="A10219" s="121" t="s">
        <v>52210</v>
      </c>
      <c r="B10219" s="151" t="s">
        <v>52209</v>
      </c>
      <c r="C10219" s="151" t="s">
        <v>52211</v>
      </c>
      <c r="D10219" s="122">
        <v>5</v>
      </c>
    </row>
    <row r="10220" spans="1:4" ht="12.75" customHeight="1" x14ac:dyDescent="0.25">
      <c r="A10220" s="121" t="s">
        <v>30405</v>
      </c>
      <c r="B10220" s="151" t="s">
        <v>30406</v>
      </c>
      <c r="C10220" s="151" t="s">
        <v>30407</v>
      </c>
      <c r="D10220" s="122">
        <v>21</v>
      </c>
    </row>
    <row r="10221" spans="1:4" ht="12.75" customHeight="1" x14ac:dyDescent="0.25">
      <c r="A10221" s="121" t="s">
        <v>30408</v>
      </c>
      <c r="B10221" s="151" t="s">
        <v>30406</v>
      </c>
      <c r="C10221" s="151" t="s">
        <v>30409</v>
      </c>
      <c r="D10221" s="122">
        <v>51</v>
      </c>
    </row>
    <row r="10222" spans="1:4" ht="12.75" customHeight="1" x14ac:dyDescent="0.25">
      <c r="A10222" s="121" t="s">
        <v>30410</v>
      </c>
      <c r="B10222" s="151" t="s">
        <v>30411</v>
      </c>
      <c r="C10222" s="151" t="s">
        <v>30412</v>
      </c>
      <c r="D10222" s="122">
        <v>23</v>
      </c>
    </row>
    <row r="10223" spans="1:4" ht="12.75" customHeight="1" x14ac:dyDescent="0.25">
      <c r="A10223" s="121" t="s">
        <v>30413</v>
      </c>
      <c r="B10223" s="151" t="s">
        <v>30411</v>
      </c>
      <c r="C10223" s="151" t="s">
        <v>30414</v>
      </c>
      <c r="D10223" s="122">
        <v>12</v>
      </c>
    </row>
    <row r="10224" spans="1:4" ht="12.75" customHeight="1" x14ac:dyDescent="0.25">
      <c r="A10224" s="121" t="s">
        <v>40699</v>
      </c>
      <c r="B10224" s="151" t="s">
        <v>40700</v>
      </c>
      <c r="C10224" s="151" t="s">
        <v>40701</v>
      </c>
      <c r="D10224" s="122">
        <v>16</v>
      </c>
    </row>
    <row r="10225" spans="1:4" ht="12.75" customHeight="1" x14ac:dyDescent="0.25">
      <c r="A10225" s="121" t="s">
        <v>40702</v>
      </c>
      <c r="B10225" s="151" t="s">
        <v>40700</v>
      </c>
      <c r="C10225" s="151" t="s">
        <v>40703</v>
      </c>
      <c r="D10225" s="122">
        <v>22</v>
      </c>
    </row>
    <row r="10226" spans="1:4" ht="12.75" customHeight="1" x14ac:dyDescent="0.25">
      <c r="A10226" s="121" t="s">
        <v>30415</v>
      </c>
      <c r="B10226" s="151" t="s">
        <v>30416</v>
      </c>
      <c r="C10226" s="151" t="s">
        <v>30417</v>
      </c>
      <c r="D10226" s="122">
        <v>38</v>
      </c>
    </row>
    <row r="10227" spans="1:4" ht="12.75" customHeight="1" x14ac:dyDescent="0.25">
      <c r="A10227" s="121" t="s">
        <v>30418</v>
      </c>
      <c r="B10227" s="151" t="s">
        <v>30416</v>
      </c>
      <c r="C10227" s="151" t="s">
        <v>30419</v>
      </c>
      <c r="D10227" s="122">
        <v>5</v>
      </c>
    </row>
    <row r="10228" spans="1:4" ht="12.75" customHeight="1" x14ac:dyDescent="0.25">
      <c r="A10228" s="121" t="s">
        <v>8152</v>
      </c>
      <c r="B10228" s="151" t="s">
        <v>30420</v>
      </c>
      <c r="C10228" s="151" t="s">
        <v>30421</v>
      </c>
      <c r="D10228" s="122">
        <v>9</v>
      </c>
    </row>
    <row r="10229" spans="1:4" ht="12.75" customHeight="1" x14ac:dyDescent="0.25">
      <c r="A10229" s="121" t="s">
        <v>30422</v>
      </c>
      <c r="B10229" s="151" t="s">
        <v>30420</v>
      </c>
      <c r="C10229" s="151" t="s">
        <v>30423</v>
      </c>
      <c r="D10229" s="122">
        <v>40</v>
      </c>
    </row>
    <row r="10230" spans="1:4" ht="12.75" customHeight="1" x14ac:dyDescent="0.25">
      <c r="A10230" s="121" t="s">
        <v>30424</v>
      </c>
      <c r="B10230" s="151" t="s">
        <v>30425</v>
      </c>
      <c r="C10230" s="151" t="s">
        <v>30426</v>
      </c>
      <c r="D10230" s="122">
        <v>18</v>
      </c>
    </row>
    <row r="10231" spans="1:4" ht="12.75" customHeight="1" x14ac:dyDescent="0.25">
      <c r="A10231" s="121" t="s">
        <v>8154</v>
      </c>
      <c r="B10231" s="151" t="s">
        <v>30425</v>
      </c>
      <c r="C10231" s="151" t="s">
        <v>30427</v>
      </c>
      <c r="D10231" s="122">
        <v>19</v>
      </c>
    </row>
    <row r="10232" spans="1:4" ht="12.75" customHeight="1" x14ac:dyDescent="0.25">
      <c r="A10232" s="121" t="s">
        <v>55048</v>
      </c>
      <c r="B10232" s="151" t="s">
        <v>55049</v>
      </c>
      <c r="C10232" s="151" t="s">
        <v>55050</v>
      </c>
      <c r="D10232" s="122">
        <v>6</v>
      </c>
    </row>
    <row r="10233" spans="1:4" ht="12.75" customHeight="1" x14ac:dyDescent="0.25">
      <c r="A10233" s="121" t="s">
        <v>55051</v>
      </c>
      <c r="B10233" s="151" t="s">
        <v>55052</v>
      </c>
      <c r="C10233" s="151" t="s">
        <v>75022</v>
      </c>
      <c r="D10233" s="122">
        <v>4</v>
      </c>
    </row>
    <row r="10234" spans="1:4" ht="12.75" customHeight="1" x14ac:dyDescent="0.25">
      <c r="A10234" s="121" t="s">
        <v>64832</v>
      </c>
      <c r="B10234" s="151" t="s">
        <v>64833</v>
      </c>
      <c r="C10234" s="151" t="s">
        <v>75023</v>
      </c>
      <c r="D10234" s="122">
        <v>3</v>
      </c>
    </row>
    <row r="10235" spans="1:4" ht="12.75" customHeight="1" x14ac:dyDescent="0.25">
      <c r="A10235" s="121" t="s">
        <v>42514</v>
      </c>
      <c r="B10235" s="151" t="s">
        <v>42515</v>
      </c>
      <c r="C10235" s="151" t="s">
        <v>42516</v>
      </c>
      <c r="D10235" s="122">
        <v>3</v>
      </c>
    </row>
    <row r="10236" spans="1:4" ht="12.75" customHeight="1" x14ac:dyDescent="0.25">
      <c r="A10236" s="121" t="s">
        <v>75024</v>
      </c>
      <c r="B10236" s="151" t="s">
        <v>75025</v>
      </c>
      <c r="C10236" s="151" t="s">
        <v>75026</v>
      </c>
      <c r="D10236" s="122">
        <v>2</v>
      </c>
    </row>
    <row r="10237" spans="1:4" ht="12.75" customHeight="1" x14ac:dyDescent="0.25">
      <c r="A10237" s="121" t="s">
        <v>58104</v>
      </c>
      <c r="B10237" s="151" t="s">
        <v>58105</v>
      </c>
      <c r="C10237" s="151" t="s">
        <v>58106</v>
      </c>
      <c r="D10237" s="122">
        <v>1</v>
      </c>
    </row>
    <row r="10238" spans="1:4" ht="12.75" customHeight="1" x14ac:dyDescent="0.25">
      <c r="A10238" s="121" t="s">
        <v>30428</v>
      </c>
      <c r="B10238" s="151" t="s">
        <v>30429</v>
      </c>
      <c r="C10238" s="151" t="s">
        <v>30430</v>
      </c>
      <c r="D10238" s="122">
        <v>25</v>
      </c>
    </row>
    <row r="10239" spans="1:4" ht="12.75" customHeight="1" x14ac:dyDescent="0.25">
      <c r="A10239" s="121" t="s">
        <v>46627</v>
      </c>
      <c r="B10239" s="151" t="s">
        <v>46628</v>
      </c>
      <c r="C10239" s="151" t="s">
        <v>46629</v>
      </c>
      <c r="D10239" s="122">
        <v>4</v>
      </c>
    </row>
    <row r="10240" spans="1:4" ht="12.75" customHeight="1" x14ac:dyDescent="0.25">
      <c r="A10240" s="121" t="s">
        <v>53619</v>
      </c>
      <c r="B10240" s="151" t="s">
        <v>53620</v>
      </c>
      <c r="C10240" s="151" t="s">
        <v>53621</v>
      </c>
      <c r="D10240" s="122">
        <v>1</v>
      </c>
    </row>
    <row r="10241" spans="1:4" ht="12.75" customHeight="1" x14ac:dyDescent="0.25">
      <c r="A10241" s="121" t="s">
        <v>58107</v>
      </c>
      <c r="B10241" s="151" t="s">
        <v>58108</v>
      </c>
      <c r="C10241" s="151" t="s">
        <v>58109</v>
      </c>
      <c r="D10241" s="122">
        <v>10</v>
      </c>
    </row>
    <row r="10242" spans="1:4" ht="12.75" customHeight="1" x14ac:dyDescent="0.25">
      <c r="A10242" s="121" t="s">
        <v>61096</v>
      </c>
      <c r="B10242" s="151" t="s">
        <v>61097</v>
      </c>
      <c r="C10242" s="151" t="s">
        <v>61098</v>
      </c>
      <c r="D10242" s="122">
        <v>6</v>
      </c>
    </row>
    <row r="10243" spans="1:4" ht="12.75" customHeight="1" x14ac:dyDescent="0.25">
      <c r="A10243" s="121" t="s">
        <v>30431</v>
      </c>
      <c r="B10243" s="151" t="s">
        <v>75027</v>
      </c>
      <c r="C10243" s="151" t="s">
        <v>30432</v>
      </c>
      <c r="D10243" s="122">
        <v>92</v>
      </c>
    </row>
    <row r="10244" spans="1:4" ht="12.75" customHeight="1" x14ac:dyDescent="0.25">
      <c r="A10244" s="121" t="s">
        <v>52212</v>
      </c>
      <c r="B10244" s="151" t="s">
        <v>52213</v>
      </c>
      <c r="C10244" s="151" t="s">
        <v>52214</v>
      </c>
      <c r="D10244" s="122">
        <v>5</v>
      </c>
    </row>
    <row r="10245" spans="1:4" ht="12.75" customHeight="1" x14ac:dyDescent="0.25">
      <c r="A10245" s="121" t="s">
        <v>30433</v>
      </c>
      <c r="B10245" s="151" t="s">
        <v>46630</v>
      </c>
      <c r="C10245" s="151" t="s">
        <v>46631</v>
      </c>
      <c r="D10245" s="122">
        <v>20</v>
      </c>
    </row>
    <row r="10246" spans="1:4" ht="12.75" customHeight="1" x14ac:dyDescent="0.25">
      <c r="A10246" s="121" t="s">
        <v>30434</v>
      </c>
      <c r="B10246" s="151" t="s">
        <v>46632</v>
      </c>
      <c r="C10246" s="151" t="s">
        <v>46633</v>
      </c>
      <c r="D10246" s="122">
        <v>104.2</v>
      </c>
    </row>
    <row r="10247" spans="1:4" ht="12.75" customHeight="1" x14ac:dyDescent="0.25">
      <c r="A10247" s="121" t="s">
        <v>52215</v>
      </c>
      <c r="B10247" s="151" t="s">
        <v>52216</v>
      </c>
      <c r="C10247" s="151" t="s">
        <v>52217</v>
      </c>
      <c r="D10247" s="122">
        <v>3</v>
      </c>
    </row>
    <row r="10248" spans="1:4" ht="12.75" customHeight="1" x14ac:dyDescent="0.25">
      <c r="A10248" s="121" t="s">
        <v>75028</v>
      </c>
      <c r="B10248" s="151" t="s">
        <v>75029</v>
      </c>
      <c r="C10248" s="151" t="s">
        <v>75030</v>
      </c>
      <c r="D10248" s="122">
        <v>1</v>
      </c>
    </row>
    <row r="10249" spans="1:4" ht="12.75" customHeight="1" x14ac:dyDescent="0.25">
      <c r="A10249" s="121" t="s">
        <v>75031</v>
      </c>
      <c r="B10249" s="151" t="s">
        <v>75032</v>
      </c>
      <c r="C10249" s="151" t="s">
        <v>75033</v>
      </c>
      <c r="D10249" s="122">
        <v>2</v>
      </c>
    </row>
    <row r="10250" spans="1:4" ht="12.75" customHeight="1" x14ac:dyDescent="0.25">
      <c r="A10250" s="121" t="s">
        <v>40704</v>
      </c>
      <c r="B10250" s="151" t="s">
        <v>40705</v>
      </c>
      <c r="C10250" s="151" t="s">
        <v>40706</v>
      </c>
      <c r="D10250" s="122">
        <v>1</v>
      </c>
    </row>
    <row r="10251" spans="1:4" ht="12.75" customHeight="1" x14ac:dyDescent="0.25">
      <c r="A10251" s="121" t="s">
        <v>30435</v>
      </c>
      <c r="B10251" s="151" t="s">
        <v>30436</v>
      </c>
      <c r="C10251" s="151" t="s">
        <v>30437</v>
      </c>
      <c r="D10251" s="122">
        <v>19</v>
      </c>
    </row>
    <row r="10252" spans="1:4" ht="12.75" customHeight="1" x14ac:dyDescent="0.25">
      <c r="A10252" s="121" t="s">
        <v>5478</v>
      </c>
      <c r="B10252" s="151" t="s">
        <v>75034</v>
      </c>
      <c r="C10252" s="151" t="s">
        <v>75035</v>
      </c>
      <c r="D10252" s="122">
        <v>5</v>
      </c>
    </row>
    <row r="10253" spans="1:4" ht="12.75" customHeight="1" x14ac:dyDescent="0.25">
      <c r="A10253" s="121" t="s">
        <v>30438</v>
      </c>
      <c r="B10253" s="151" t="s">
        <v>30439</v>
      </c>
      <c r="C10253" s="151" t="s">
        <v>75036</v>
      </c>
      <c r="D10253" s="122">
        <v>4179</v>
      </c>
    </row>
    <row r="10254" spans="1:4" ht="12.75" customHeight="1" x14ac:dyDescent="0.25">
      <c r="A10254" s="121" t="s">
        <v>5481</v>
      </c>
      <c r="B10254" s="151" t="s">
        <v>46634</v>
      </c>
      <c r="C10254" s="151" t="s">
        <v>46635</v>
      </c>
      <c r="D10254" s="122">
        <v>14</v>
      </c>
    </row>
    <row r="10255" spans="1:4" ht="12.75" customHeight="1" x14ac:dyDescent="0.25">
      <c r="A10255" s="121" t="s">
        <v>75037</v>
      </c>
      <c r="B10255" s="151" t="s">
        <v>75038</v>
      </c>
      <c r="C10255" s="151" t="s">
        <v>75039</v>
      </c>
      <c r="D10255" s="122">
        <v>1</v>
      </c>
    </row>
    <row r="10256" spans="1:4" ht="12.75" customHeight="1" x14ac:dyDescent="0.25">
      <c r="A10256" s="121" t="s">
        <v>46636</v>
      </c>
      <c r="B10256" s="151" t="s">
        <v>46637</v>
      </c>
      <c r="C10256" s="151" t="s">
        <v>46638</v>
      </c>
      <c r="D10256" s="122">
        <v>26</v>
      </c>
    </row>
    <row r="10257" spans="1:4" ht="12.75" customHeight="1" x14ac:dyDescent="0.25">
      <c r="A10257" s="121" t="s">
        <v>75040</v>
      </c>
      <c r="B10257" s="151" t="s">
        <v>75041</v>
      </c>
      <c r="C10257" s="151" t="s">
        <v>75042</v>
      </c>
      <c r="D10257" s="122">
        <v>28</v>
      </c>
    </row>
    <row r="10258" spans="1:4" ht="12.75" customHeight="1" x14ac:dyDescent="0.25">
      <c r="A10258" s="121" t="s">
        <v>30440</v>
      </c>
      <c r="B10258" s="151" t="s">
        <v>75043</v>
      </c>
      <c r="C10258" s="151" t="s">
        <v>30441</v>
      </c>
      <c r="D10258" s="122">
        <v>15</v>
      </c>
    </row>
    <row r="10259" spans="1:4" ht="12.75" customHeight="1" x14ac:dyDescent="0.25">
      <c r="A10259" s="121" t="s">
        <v>46639</v>
      </c>
      <c r="B10259" s="151" t="s">
        <v>46640</v>
      </c>
      <c r="C10259" s="151" t="s">
        <v>46641</v>
      </c>
      <c r="D10259" s="122">
        <v>153</v>
      </c>
    </row>
    <row r="10260" spans="1:4" ht="12.75" customHeight="1" x14ac:dyDescent="0.25">
      <c r="A10260" s="121" t="s">
        <v>30442</v>
      </c>
      <c r="B10260" s="151" t="s">
        <v>75044</v>
      </c>
      <c r="C10260" s="151" t="s">
        <v>75045</v>
      </c>
      <c r="D10260" s="122">
        <v>535.29999999999995</v>
      </c>
    </row>
    <row r="10261" spans="1:4" ht="12.75" customHeight="1" x14ac:dyDescent="0.25">
      <c r="A10261" s="121" t="s">
        <v>5484</v>
      </c>
      <c r="B10261" s="151" t="s">
        <v>39435</v>
      </c>
      <c r="C10261" s="151" t="s">
        <v>39436</v>
      </c>
      <c r="D10261" s="122">
        <v>13</v>
      </c>
    </row>
    <row r="10262" spans="1:4" ht="12.75" customHeight="1" x14ac:dyDescent="0.25">
      <c r="A10262" s="121" t="s">
        <v>52218</v>
      </c>
      <c r="B10262" s="151" t="s">
        <v>52219</v>
      </c>
      <c r="C10262" s="151" t="s">
        <v>52220</v>
      </c>
      <c r="D10262" s="122">
        <v>7</v>
      </c>
    </row>
    <row r="10263" spans="1:4" ht="12.75" customHeight="1" x14ac:dyDescent="0.25">
      <c r="A10263" s="121" t="s">
        <v>52221</v>
      </c>
      <c r="B10263" s="151" t="s">
        <v>52222</v>
      </c>
      <c r="C10263" s="151" t="s">
        <v>52223</v>
      </c>
      <c r="D10263" s="122">
        <v>6</v>
      </c>
    </row>
    <row r="10264" spans="1:4" ht="12.75" customHeight="1" x14ac:dyDescent="0.25">
      <c r="A10264" s="121" t="s">
        <v>75046</v>
      </c>
      <c r="B10264" s="151" t="s">
        <v>75047</v>
      </c>
      <c r="C10264" s="151" t="s">
        <v>75048</v>
      </c>
      <c r="D10264" s="122">
        <v>4</v>
      </c>
    </row>
    <row r="10265" spans="1:4" ht="12.75" customHeight="1" x14ac:dyDescent="0.25">
      <c r="A10265" s="121" t="s">
        <v>75049</v>
      </c>
      <c r="B10265" s="151" t="s">
        <v>75050</v>
      </c>
      <c r="C10265" s="151" t="s">
        <v>75051</v>
      </c>
      <c r="D10265" s="122">
        <v>2</v>
      </c>
    </row>
    <row r="10266" spans="1:4" ht="12.75" customHeight="1" x14ac:dyDescent="0.25">
      <c r="A10266" s="121" t="s">
        <v>75052</v>
      </c>
      <c r="B10266" s="151" t="s">
        <v>75053</v>
      </c>
      <c r="C10266" s="151" t="s">
        <v>75054</v>
      </c>
      <c r="D10266" s="122">
        <v>1</v>
      </c>
    </row>
    <row r="10267" spans="1:4" ht="12.75" customHeight="1" x14ac:dyDescent="0.25">
      <c r="A10267" s="121" t="s">
        <v>5486</v>
      </c>
      <c r="B10267" s="151" t="s">
        <v>30443</v>
      </c>
      <c r="C10267" s="151" t="s">
        <v>30444</v>
      </c>
      <c r="D10267" s="122">
        <v>279</v>
      </c>
    </row>
    <row r="10268" spans="1:4" ht="12.75" customHeight="1" x14ac:dyDescent="0.25">
      <c r="A10268" s="121" t="s">
        <v>30445</v>
      </c>
      <c r="B10268" s="151" t="s">
        <v>30446</v>
      </c>
      <c r="C10268" s="151" t="s">
        <v>30447</v>
      </c>
      <c r="D10268" s="122">
        <v>274</v>
      </c>
    </row>
    <row r="10269" spans="1:4" ht="12.75" customHeight="1" x14ac:dyDescent="0.25">
      <c r="A10269" s="121" t="s">
        <v>5490</v>
      </c>
      <c r="B10269" s="151" t="s">
        <v>40707</v>
      </c>
      <c r="C10269" s="151" t="s">
        <v>40708</v>
      </c>
      <c r="D10269" s="122">
        <v>151</v>
      </c>
    </row>
    <row r="10270" spans="1:4" ht="12.75" customHeight="1" x14ac:dyDescent="0.25">
      <c r="A10270" s="121" t="s">
        <v>30448</v>
      </c>
      <c r="B10270" s="151" t="s">
        <v>30449</v>
      </c>
      <c r="C10270" s="151" t="s">
        <v>30450</v>
      </c>
      <c r="D10270" s="122">
        <v>3573.1</v>
      </c>
    </row>
    <row r="10271" spans="1:4" ht="12.75" customHeight="1" x14ac:dyDescent="0.25">
      <c r="A10271" s="121" t="s">
        <v>39401</v>
      </c>
      <c r="B10271" s="151" t="s">
        <v>39402</v>
      </c>
      <c r="C10271" s="151" t="s">
        <v>39403</v>
      </c>
      <c r="D10271" s="122">
        <v>29</v>
      </c>
    </row>
    <row r="10272" spans="1:4" ht="12.75" customHeight="1" x14ac:dyDescent="0.25">
      <c r="A10272" s="121" t="s">
        <v>49741</v>
      </c>
      <c r="B10272" s="151" t="s">
        <v>55053</v>
      </c>
      <c r="C10272" s="151" t="s">
        <v>55054</v>
      </c>
      <c r="D10272" s="122">
        <v>3</v>
      </c>
    </row>
    <row r="10273" spans="1:4" ht="12.75" customHeight="1" x14ac:dyDescent="0.25">
      <c r="A10273" s="121" t="s">
        <v>30451</v>
      </c>
      <c r="B10273" s="151" t="s">
        <v>30452</v>
      </c>
      <c r="C10273" s="151" t="s">
        <v>30453</v>
      </c>
      <c r="D10273" s="122">
        <v>51</v>
      </c>
    </row>
    <row r="10274" spans="1:4" ht="12.75" customHeight="1" x14ac:dyDescent="0.25">
      <c r="A10274" s="121" t="s">
        <v>28793</v>
      </c>
      <c r="B10274" s="151" t="s">
        <v>30454</v>
      </c>
      <c r="C10274" s="151" t="s">
        <v>30455</v>
      </c>
      <c r="D10274" s="122">
        <v>284</v>
      </c>
    </row>
    <row r="10275" spans="1:4" ht="12.75" customHeight="1" x14ac:dyDescent="0.25">
      <c r="A10275" s="121" t="s">
        <v>8157</v>
      </c>
      <c r="B10275" s="151" t="s">
        <v>47929</v>
      </c>
      <c r="C10275" s="151" t="s">
        <v>47930</v>
      </c>
      <c r="D10275" s="122">
        <v>42</v>
      </c>
    </row>
    <row r="10276" spans="1:4" ht="12.75" customHeight="1" x14ac:dyDescent="0.25">
      <c r="A10276" s="121" t="s">
        <v>28797</v>
      </c>
      <c r="B10276" s="151" t="s">
        <v>30456</v>
      </c>
      <c r="C10276" s="151" t="s">
        <v>30457</v>
      </c>
      <c r="D10276" s="122">
        <v>238</v>
      </c>
    </row>
    <row r="10277" spans="1:4" ht="12.75" customHeight="1" x14ac:dyDescent="0.25">
      <c r="A10277" s="121" t="s">
        <v>27939</v>
      </c>
      <c r="B10277" s="151" t="s">
        <v>43402</v>
      </c>
      <c r="C10277" s="151" t="s">
        <v>30458</v>
      </c>
      <c r="D10277" s="122">
        <v>55</v>
      </c>
    </row>
    <row r="10278" spans="1:4" ht="12.75" customHeight="1" x14ac:dyDescent="0.25">
      <c r="A10278" s="121" t="s">
        <v>75055</v>
      </c>
      <c r="B10278" s="151" t="s">
        <v>75056</v>
      </c>
      <c r="C10278" s="151" t="s">
        <v>75057</v>
      </c>
      <c r="D10278" s="122">
        <v>2</v>
      </c>
    </row>
    <row r="10279" spans="1:4" ht="12.75" customHeight="1" x14ac:dyDescent="0.25">
      <c r="A10279" s="121" t="s">
        <v>41558</v>
      </c>
      <c r="B10279" s="151" t="s">
        <v>41559</v>
      </c>
      <c r="C10279" s="151" t="s">
        <v>41560</v>
      </c>
      <c r="D10279" s="122">
        <v>10</v>
      </c>
    </row>
    <row r="10280" spans="1:4" ht="12.75" customHeight="1" x14ac:dyDescent="0.25">
      <c r="A10280" s="121" t="s">
        <v>30459</v>
      </c>
      <c r="B10280" s="151" t="s">
        <v>30460</v>
      </c>
      <c r="C10280" s="151" t="s">
        <v>30461</v>
      </c>
      <c r="D10280" s="122">
        <v>92</v>
      </c>
    </row>
    <row r="10281" spans="1:4" ht="12.75" customHeight="1" x14ac:dyDescent="0.25">
      <c r="A10281" s="121" t="s">
        <v>30462</v>
      </c>
      <c r="B10281" s="151" t="s">
        <v>30463</v>
      </c>
      <c r="C10281" s="151" t="s">
        <v>30464</v>
      </c>
      <c r="D10281" s="122">
        <v>76</v>
      </c>
    </row>
    <row r="10282" spans="1:4" ht="12.75" customHeight="1" x14ac:dyDescent="0.25">
      <c r="A10282" s="121" t="s">
        <v>65587</v>
      </c>
      <c r="B10282" s="151" t="s">
        <v>75058</v>
      </c>
      <c r="C10282" s="151" t="s">
        <v>75059</v>
      </c>
      <c r="D10282" s="122">
        <v>1</v>
      </c>
    </row>
    <row r="10283" spans="1:4" ht="12.75" customHeight="1" x14ac:dyDescent="0.25">
      <c r="A10283" s="121" t="s">
        <v>58110</v>
      </c>
      <c r="B10283" s="151" t="s">
        <v>58111</v>
      </c>
      <c r="C10283" s="151" t="s">
        <v>58112</v>
      </c>
      <c r="D10283" s="122">
        <v>1</v>
      </c>
    </row>
    <row r="10284" spans="1:4" ht="12.75" customHeight="1" x14ac:dyDescent="0.25">
      <c r="A10284" s="121" t="s">
        <v>40709</v>
      </c>
      <c r="B10284" s="151" t="s">
        <v>40710</v>
      </c>
      <c r="C10284" s="151" t="s">
        <v>40711</v>
      </c>
      <c r="D10284" s="122">
        <v>15</v>
      </c>
    </row>
    <row r="10285" spans="1:4" ht="12.75" customHeight="1" x14ac:dyDescent="0.25">
      <c r="A10285" s="121" t="s">
        <v>30465</v>
      </c>
      <c r="B10285" s="151" t="s">
        <v>30466</v>
      </c>
      <c r="C10285" s="151" t="s">
        <v>30467</v>
      </c>
      <c r="D10285" s="122">
        <v>337</v>
      </c>
    </row>
    <row r="10286" spans="1:4" ht="12.75" customHeight="1" x14ac:dyDescent="0.25">
      <c r="A10286" s="121" t="s">
        <v>75060</v>
      </c>
      <c r="B10286" s="151" t="s">
        <v>75061</v>
      </c>
      <c r="C10286" s="151" t="s">
        <v>75062</v>
      </c>
      <c r="D10286" s="122">
        <v>4</v>
      </c>
    </row>
    <row r="10287" spans="1:4" ht="12.75" customHeight="1" x14ac:dyDescent="0.25">
      <c r="A10287" s="121" t="s">
        <v>58113</v>
      </c>
      <c r="B10287" s="151" t="s">
        <v>58114</v>
      </c>
      <c r="C10287" s="151" t="s">
        <v>58115</v>
      </c>
      <c r="D10287" s="122">
        <v>5</v>
      </c>
    </row>
    <row r="10288" spans="1:4" ht="12.75" customHeight="1" x14ac:dyDescent="0.25">
      <c r="A10288" s="121" t="s">
        <v>75063</v>
      </c>
      <c r="B10288" s="151" t="s">
        <v>75064</v>
      </c>
      <c r="C10288" s="151" t="s">
        <v>75065</v>
      </c>
      <c r="D10288" s="122">
        <v>1</v>
      </c>
    </row>
    <row r="10289" spans="1:4" ht="12.75" customHeight="1" x14ac:dyDescent="0.25">
      <c r="A10289" s="121" t="s">
        <v>75066</v>
      </c>
      <c r="B10289" s="151" t="s">
        <v>75067</v>
      </c>
      <c r="C10289" s="151" t="s">
        <v>75068</v>
      </c>
      <c r="D10289" s="122">
        <v>1</v>
      </c>
    </row>
    <row r="10290" spans="1:4" ht="12.75" customHeight="1" x14ac:dyDescent="0.25">
      <c r="A10290" s="121" t="s">
        <v>5496</v>
      </c>
      <c r="B10290" s="151" t="s">
        <v>75069</v>
      </c>
      <c r="C10290" s="151" t="s">
        <v>75070</v>
      </c>
      <c r="D10290" s="122">
        <v>1</v>
      </c>
    </row>
    <row r="10291" spans="1:4" ht="12.75" customHeight="1" x14ac:dyDescent="0.25">
      <c r="A10291" s="121" t="s">
        <v>64834</v>
      </c>
      <c r="B10291" s="151" t="s">
        <v>64835</v>
      </c>
      <c r="C10291" s="151" t="s">
        <v>64836</v>
      </c>
      <c r="D10291" s="122">
        <v>1</v>
      </c>
    </row>
    <row r="10292" spans="1:4" ht="12.75" customHeight="1" x14ac:dyDescent="0.25">
      <c r="A10292" s="121" t="s">
        <v>5499</v>
      </c>
      <c r="B10292" s="151" t="s">
        <v>43403</v>
      </c>
      <c r="C10292" s="151" t="s">
        <v>43404</v>
      </c>
      <c r="D10292" s="122">
        <v>34</v>
      </c>
    </row>
    <row r="10293" spans="1:4" ht="12.75" customHeight="1" x14ac:dyDescent="0.25">
      <c r="A10293" s="121" t="s">
        <v>52224</v>
      </c>
      <c r="B10293" s="151" t="s">
        <v>75071</v>
      </c>
      <c r="C10293" s="151" t="s">
        <v>52225</v>
      </c>
      <c r="D10293" s="122">
        <v>42</v>
      </c>
    </row>
    <row r="10294" spans="1:4" ht="12.75" customHeight="1" x14ac:dyDescent="0.25">
      <c r="A10294" s="121" t="s">
        <v>64837</v>
      </c>
      <c r="B10294" s="151" t="s">
        <v>64838</v>
      </c>
      <c r="C10294" s="151" t="s">
        <v>64839</v>
      </c>
      <c r="D10294" s="122">
        <v>3</v>
      </c>
    </row>
    <row r="10295" spans="1:4" ht="12.75" customHeight="1" x14ac:dyDescent="0.25">
      <c r="A10295" s="121" t="s">
        <v>58116</v>
      </c>
      <c r="B10295" s="151" t="s">
        <v>75072</v>
      </c>
      <c r="C10295" s="151" t="s">
        <v>58117</v>
      </c>
      <c r="D10295" s="122">
        <v>6</v>
      </c>
    </row>
    <row r="10296" spans="1:4" ht="12.75" customHeight="1" x14ac:dyDescent="0.25">
      <c r="A10296" s="121" t="s">
        <v>41561</v>
      </c>
      <c r="B10296" s="151" t="s">
        <v>41562</v>
      </c>
      <c r="C10296" s="151" t="s">
        <v>41563</v>
      </c>
      <c r="D10296" s="122">
        <v>5.46</v>
      </c>
    </row>
    <row r="10297" spans="1:4" ht="12.75" customHeight="1" x14ac:dyDescent="0.25">
      <c r="A10297" s="121" t="s">
        <v>75073</v>
      </c>
      <c r="B10297" s="151" t="s">
        <v>75074</v>
      </c>
      <c r="C10297" s="151" t="s">
        <v>75075</v>
      </c>
      <c r="D10297" s="122">
        <v>1</v>
      </c>
    </row>
    <row r="10298" spans="1:4" ht="12.75" customHeight="1" x14ac:dyDescent="0.25">
      <c r="A10298" s="121" t="s">
        <v>5500</v>
      </c>
      <c r="B10298" s="151" t="s">
        <v>37271</v>
      </c>
      <c r="C10298" s="151" t="s">
        <v>37272</v>
      </c>
      <c r="D10298" s="122">
        <v>26</v>
      </c>
    </row>
    <row r="10299" spans="1:4" ht="12.75" customHeight="1" x14ac:dyDescent="0.25">
      <c r="A10299" s="121" t="s">
        <v>30468</v>
      </c>
      <c r="B10299" s="151" t="s">
        <v>30469</v>
      </c>
      <c r="C10299" s="151" t="s">
        <v>30470</v>
      </c>
      <c r="D10299" s="122">
        <v>113</v>
      </c>
    </row>
    <row r="10300" spans="1:4" ht="12.75" customHeight="1" x14ac:dyDescent="0.25">
      <c r="A10300" s="121" t="s">
        <v>37273</v>
      </c>
      <c r="B10300" s="151" t="s">
        <v>37274</v>
      </c>
      <c r="C10300" s="151" t="s">
        <v>37275</v>
      </c>
      <c r="D10300" s="122">
        <v>15</v>
      </c>
    </row>
    <row r="10301" spans="1:4" ht="12.75" customHeight="1" x14ac:dyDescent="0.25">
      <c r="A10301" s="121" t="s">
        <v>30471</v>
      </c>
      <c r="B10301" s="151" t="s">
        <v>30472</v>
      </c>
      <c r="C10301" s="151" t="s">
        <v>30473</v>
      </c>
      <c r="D10301" s="122">
        <v>42</v>
      </c>
    </row>
    <row r="10302" spans="1:4" ht="12.75" customHeight="1" x14ac:dyDescent="0.25">
      <c r="A10302" s="121" t="s">
        <v>30474</v>
      </c>
      <c r="B10302" s="151" t="s">
        <v>61099</v>
      </c>
      <c r="C10302" s="151" t="s">
        <v>30475</v>
      </c>
      <c r="D10302" s="122">
        <v>41</v>
      </c>
    </row>
    <row r="10303" spans="1:4" ht="12.75" customHeight="1" x14ac:dyDescent="0.25">
      <c r="A10303" s="121" t="s">
        <v>30476</v>
      </c>
      <c r="B10303" s="151" t="s">
        <v>61099</v>
      </c>
      <c r="C10303" s="151" t="s">
        <v>30477</v>
      </c>
      <c r="D10303" s="122">
        <v>186</v>
      </c>
    </row>
    <row r="10304" spans="1:4" ht="12.75" customHeight="1" x14ac:dyDescent="0.25">
      <c r="A10304" s="121" t="s">
        <v>30478</v>
      </c>
      <c r="B10304" s="151" t="s">
        <v>30479</v>
      </c>
      <c r="C10304" s="151" t="s">
        <v>30480</v>
      </c>
      <c r="D10304" s="122">
        <v>3</v>
      </c>
    </row>
    <row r="10305" spans="1:4" ht="12.75" customHeight="1" x14ac:dyDescent="0.25">
      <c r="A10305" s="121" t="s">
        <v>58118</v>
      </c>
      <c r="B10305" s="151" t="s">
        <v>58119</v>
      </c>
      <c r="C10305" s="151" t="s">
        <v>58120</v>
      </c>
      <c r="D10305" s="122">
        <v>3</v>
      </c>
    </row>
    <row r="10306" spans="1:4" ht="12.75" customHeight="1" x14ac:dyDescent="0.25">
      <c r="A10306" s="121" t="s">
        <v>55055</v>
      </c>
      <c r="B10306" s="151" t="s">
        <v>55056</v>
      </c>
      <c r="C10306" s="151" t="s">
        <v>55057</v>
      </c>
      <c r="D10306" s="122">
        <v>2</v>
      </c>
    </row>
    <row r="10307" spans="1:4" ht="12.75" customHeight="1" x14ac:dyDescent="0.25">
      <c r="A10307" s="121" t="s">
        <v>52226</v>
      </c>
      <c r="B10307" s="151" t="s">
        <v>52227</v>
      </c>
      <c r="C10307" s="151" t="s">
        <v>52228</v>
      </c>
      <c r="D10307" s="122">
        <v>315</v>
      </c>
    </row>
    <row r="10308" spans="1:4" ht="12.75" customHeight="1" x14ac:dyDescent="0.25">
      <c r="A10308" s="121" t="s">
        <v>39814</v>
      </c>
      <c r="B10308" s="151" t="s">
        <v>52229</v>
      </c>
      <c r="C10308" s="151" t="s">
        <v>52230</v>
      </c>
      <c r="D10308" s="122">
        <v>15</v>
      </c>
    </row>
    <row r="10309" spans="1:4" ht="12.75" customHeight="1" x14ac:dyDescent="0.25">
      <c r="A10309" s="121" t="s">
        <v>37276</v>
      </c>
      <c r="B10309" s="151" t="s">
        <v>37277</v>
      </c>
      <c r="C10309" s="151" t="s">
        <v>37278</v>
      </c>
      <c r="D10309" s="122">
        <v>53</v>
      </c>
    </row>
    <row r="10310" spans="1:4" ht="12.75" customHeight="1" x14ac:dyDescent="0.25">
      <c r="A10310" s="121" t="s">
        <v>41564</v>
      </c>
      <c r="B10310" s="151" t="s">
        <v>41565</v>
      </c>
      <c r="C10310" s="151" t="s">
        <v>41566</v>
      </c>
      <c r="D10310" s="122">
        <v>5</v>
      </c>
    </row>
    <row r="10311" spans="1:4" ht="12.75" customHeight="1" x14ac:dyDescent="0.25">
      <c r="A10311" s="121" t="s">
        <v>75076</v>
      </c>
      <c r="B10311" s="151" t="s">
        <v>75077</v>
      </c>
      <c r="C10311" s="151" t="s">
        <v>75078</v>
      </c>
      <c r="D10311" s="122">
        <v>4</v>
      </c>
    </row>
    <row r="10312" spans="1:4" ht="12.75" customHeight="1" x14ac:dyDescent="0.25">
      <c r="A10312" s="121" t="s">
        <v>52231</v>
      </c>
      <c r="B10312" s="151" t="s">
        <v>52232</v>
      </c>
      <c r="C10312" s="151" t="s">
        <v>52233</v>
      </c>
      <c r="D10312" s="122">
        <v>75</v>
      </c>
    </row>
    <row r="10313" spans="1:4" ht="12.75" customHeight="1" x14ac:dyDescent="0.25">
      <c r="A10313" s="121" t="s">
        <v>52234</v>
      </c>
      <c r="B10313" s="151" t="s">
        <v>52235</v>
      </c>
      <c r="C10313" s="151" t="s">
        <v>52236</v>
      </c>
      <c r="D10313" s="122">
        <v>78</v>
      </c>
    </row>
    <row r="10314" spans="1:4" ht="12.75" customHeight="1" x14ac:dyDescent="0.25">
      <c r="A10314" s="121" t="s">
        <v>75079</v>
      </c>
      <c r="B10314" s="151" t="s">
        <v>75080</v>
      </c>
      <c r="C10314" s="151" t="s">
        <v>75081</v>
      </c>
      <c r="D10314" s="122">
        <v>2</v>
      </c>
    </row>
    <row r="10315" spans="1:4" ht="12.75" customHeight="1" x14ac:dyDescent="0.25">
      <c r="A10315" s="121" t="s">
        <v>58121</v>
      </c>
      <c r="B10315" s="151" t="s">
        <v>58122</v>
      </c>
      <c r="C10315" s="151" t="s">
        <v>58123</v>
      </c>
      <c r="D10315" s="122">
        <v>6</v>
      </c>
    </row>
    <row r="10316" spans="1:4" ht="12.75" customHeight="1" x14ac:dyDescent="0.25">
      <c r="A10316" s="121" t="s">
        <v>41567</v>
      </c>
      <c r="B10316" s="151" t="s">
        <v>41568</v>
      </c>
      <c r="C10316" s="151" t="s">
        <v>41569</v>
      </c>
      <c r="D10316" s="122">
        <v>1</v>
      </c>
    </row>
    <row r="10317" spans="1:4" ht="12.75" customHeight="1" x14ac:dyDescent="0.25">
      <c r="A10317" s="121" t="s">
        <v>30481</v>
      </c>
      <c r="B10317" s="151" t="s">
        <v>30482</v>
      </c>
      <c r="C10317" s="151" t="s">
        <v>30483</v>
      </c>
      <c r="D10317" s="122">
        <v>42</v>
      </c>
    </row>
    <row r="10318" spans="1:4" ht="12.75" customHeight="1" x14ac:dyDescent="0.25">
      <c r="A10318" s="121" t="s">
        <v>58124</v>
      </c>
      <c r="B10318" s="151" t="s">
        <v>58125</v>
      </c>
      <c r="C10318" s="151" t="s">
        <v>58126</v>
      </c>
      <c r="D10318" s="122">
        <v>1</v>
      </c>
    </row>
    <row r="10319" spans="1:4" ht="12.75" customHeight="1" x14ac:dyDescent="0.25">
      <c r="A10319" s="121" t="s">
        <v>75082</v>
      </c>
      <c r="B10319" s="151" t="s">
        <v>75083</v>
      </c>
      <c r="C10319" s="151" t="s">
        <v>75084</v>
      </c>
      <c r="D10319" s="122">
        <v>1</v>
      </c>
    </row>
    <row r="10320" spans="1:4" ht="12.75" customHeight="1" x14ac:dyDescent="0.25">
      <c r="A10320" s="121" t="s">
        <v>37279</v>
      </c>
      <c r="B10320" s="151" t="s">
        <v>30485</v>
      </c>
      <c r="C10320" s="151" t="s">
        <v>49054</v>
      </c>
      <c r="D10320" s="122">
        <v>635</v>
      </c>
    </row>
    <row r="10321" spans="1:4" ht="12.75" customHeight="1" x14ac:dyDescent="0.25">
      <c r="A10321" s="121" t="s">
        <v>30484</v>
      </c>
      <c r="B10321" s="151" t="s">
        <v>30485</v>
      </c>
      <c r="C10321" s="151" t="s">
        <v>49055</v>
      </c>
      <c r="D10321" s="122">
        <v>683</v>
      </c>
    </row>
    <row r="10322" spans="1:4" ht="12.75" customHeight="1" x14ac:dyDescent="0.25">
      <c r="A10322" s="121" t="s">
        <v>30486</v>
      </c>
      <c r="B10322" s="151" t="s">
        <v>30485</v>
      </c>
      <c r="C10322" s="151" t="s">
        <v>49056</v>
      </c>
      <c r="D10322" s="122">
        <v>3322</v>
      </c>
    </row>
    <row r="10323" spans="1:4" ht="12.75" customHeight="1" x14ac:dyDescent="0.25">
      <c r="A10323" s="121" t="s">
        <v>39404</v>
      </c>
      <c r="B10323" s="151" t="s">
        <v>30485</v>
      </c>
      <c r="C10323" s="151" t="s">
        <v>49057</v>
      </c>
      <c r="D10323" s="122">
        <v>71</v>
      </c>
    </row>
    <row r="10324" spans="1:4" ht="12.75" customHeight="1" x14ac:dyDescent="0.25">
      <c r="A10324" s="121" t="s">
        <v>49416</v>
      </c>
      <c r="B10324" s="151" t="s">
        <v>75085</v>
      </c>
      <c r="C10324" s="151" t="s">
        <v>75086</v>
      </c>
      <c r="D10324" s="122">
        <v>15</v>
      </c>
    </row>
    <row r="10325" spans="1:4" ht="12.75" customHeight="1" x14ac:dyDescent="0.25">
      <c r="A10325" s="121" t="s">
        <v>43405</v>
      </c>
      <c r="B10325" s="151" t="s">
        <v>43406</v>
      </c>
      <c r="C10325" s="151" t="s">
        <v>43407</v>
      </c>
      <c r="D10325" s="122">
        <v>3</v>
      </c>
    </row>
    <row r="10326" spans="1:4" ht="12.75" customHeight="1" x14ac:dyDescent="0.25">
      <c r="A10326" s="121" t="s">
        <v>75087</v>
      </c>
      <c r="B10326" s="151" t="s">
        <v>75088</v>
      </c>
      <c r="C10326" s="151" t="s">
        <v>75089</v>
      </c>
      <c r="D10326" s="122">
        <v>2</v>
      </c>
    </row>
    <row r="10327" spans="1:4" ht="12.75" customHeight="1" x14ac:dyDescent="0.25">
      <c r="A10327" s="121" t="s">
        <v>39405</v>
      </c>
      <c r="B10327" s="151" t="s">
        <v>39406</v>
      </c>
      <c r="C10327" s="151" t="s">
        <v>39407</v>
      </c>
      <c r="D10327" s="122">
        <v>2</v>
      </c>
    </row>
    <row r="10328" spans="1:4" ht="12.75" customHeight="1" x14ac:dyDescent="0.25">
      <c r="A10328" s="121" t="s">
        <v>39408</v>
      </c>
      <c r="B10328" s="151" t="s">
        <v>39409</v>
      </c>
      <c r="C10328" s="151" t="s">
        <v>39410</v>
      </c>
      <c r="D10328" s="122">
        <v>3</v>
      </c>
    </row>
    <row r="10329" spans="1:4" ht="12.75" customHeight="1" x14ac:dyDescent="0.25">
      <c r="A10329" s="121" t="s">
        <v>40712</v>
      </c>
      <c r="B10329" s="151" t="s">
        <v>40713</v>
      </c>
      <c r="C10329" s="151" t="s">
        <v>40714</v>
      </c>
      <c r="D10329" s="122">
        <v>7</v>
      </c>
    </row>
    <row r="10330" spans="1:4" ht="12.75" customHeight="1" x14ac:dyDescent="0.25">
      <c r="A10330" s="121" t="s">
        <v>8167</v>
      </c>
      <c r="B10330" s="151" t="s">
        <v>40713</v>
      </c>
      <c r="C10330" s="151" t="s">
        <v>58127</v>
      </c>
      <c r="D10330" s="122">
        <v>1</v>
      </c>
    </row>
    <row r="10331" spans="1:4" ht="12.75" customHeight="1" x14ac:dyDescent="0.25">
      <c r="A10331" s="121" t="s">
        <v>75090</v>
      </c>
      <c r="B10331" s="151" t="s">
        <v>75091</v>
      </c>
      <c r="C10331" s="151" t="s">
        <v>75092</v>
      </c>
      <c r="D10331" s="122">
        <v>1</v>
      </c>
    </row>
    <row r="10332" spans="1:4" ht="12.75" customHeight="1" x14ac:dyDescent="0.25">
      <c r="A10332" s="121" t="s">
        <v>8169</v>
      </c>
      <c r="B10332" s="151" t="s">
        <v>47931</v>
      </c>
      <c r="C10332" s="151" t="s">
        <v>47932</v>
      </c>
      <c r="D10332" s="122">
        <v>2</v>
      </c>
    </row>
    <row r="10333" spans="1:4" ht="12.75" customHeight="1" x14ac:dyDescent="0.25">
      <c r="A10333" s="121" t="s">
        <v>42517</v>
      </c>
      <c r="B10333" s="151" t="s">
        <v>42518</v>
      </c>
      <c r="C10333" s="151" t="s">
        <v>75093</v>
      </c>
      <c r="D10333" s="122">
        <v>374</v>
      </c>
    </row>
    <row r="10334" spans="1:4" ht="12.75" customHeight="1" x14ac:dyDescent="0.25">
      <c r="A10334" s="121" t="s">
        <v>39411</v>
      </c>
      <c r="B10334" s="151" t="s">
        <v>39412</v>
      </c>
      <c r="C10334" s="151" t="s">
        <v>39413</v>
      </c>
      <c r="D10334" s="122">
        <v>323</v>
      </c>
    </row>
    <row r="10335" spans="1:4" ht="12.75" customHeight="1" x14ac:dyDescent="0.25">
      <c r="A10335" s="121" t="s">
        <v>52237</v>
      </c>
      <c r="B10335" s="151" t="s">
        <v>39412</v>
      </c>
      <c r="C10335" s="151" t="s">
        <v>75094</v>
      </c>
      <c r="D10335" s="122">
        <v>6728</v>
      </c>
    </row>
    <row r="10336" spans="1:4" ht="12.75" customHeight="1" x14ac:dyDescent="0.25">
      <c r="A10336" s="121" t="s">
        <v>39414</v>
      </c>
      <c r="B10336" s="151" t="s">
        <v>39415</v>
      </c>
      <c r="C10336" s="151" t="s">
        <v>39416</v>
      </c>
      <c r="D10336" s="122">
        <v>97</v>
      </c>
    </row>
    <row r="10337" spans="1:4" ht="12.75" customHeight="1" x14ac:dyDescent="0.25">
      <c r="A10337" s="121" t="s">
        <v>27943</v>
      </c>
      <c r="B10337" s="151" t="s">
        <v>39417</v>
      </c>
      <c r="C10337" s="151" t="s">
        <v>39418</v>
      </c>
      <c r="D10337" s="122">
        <v>39</v>
      </c>
    </row>
    <row r="10338" spans="1:4" ht="12.75" customHeight="1" x14ac:dyDescent="0.25">
      <c r="A10338" s="121" t="s">
        <v>75095</v>
      </c>
      <c r="B10338" s="151" t="s">
        <v>75096</v>
      </c>
      <c r="C10338" s="151" t="s">
        <v>75097</v>
      </c>
      <c r="D10338" s="122">
        <v>2</v>
      </c>
    </row>
    <row r="10339" spans="1:4" ht="12.75" customHeight="1" x14ac:dyDescent="0.25">
      <c r="A10339" s="121" t="s">
        <v>37280</v>
      </c>
      <c r="B10339" s="151" t="s">
        <v>37281</v>
      </c>
      <c r="C10339" s="151" t="s">
        <v>37282</v>
      </c>
      <c r="D10339" s="122">
        <v>14</v>
      </c>
    </row>
    <row r="10340" spans="1:4" ht="12.75" customHeight="1" x14ac:dyDescent="0.25">
      <c r="A10340" s="121" t="s">
        <v>39419</v>
      </c>
      <c r="B10340" s="151" t="s">
        <v>39420</v>
      </c>
      <c r="C10340" s="151" t="s">
        <v>39421</v>
      </c>
      <c r="D10340" s="122">
        <v>38</v>
      </c>
    </row>
    <row r="10341" spans="1:4" ht="12.75" customHeight="1" x14ac:dyDescent="0.25">
      <c r="A10341" s="121" t="s">
        <v>39422</v>
      </c>
      <c r="B10341" s="151" t="s">
        <v>39423</v>
      </c>
      <c r="C10341" s="151" t="s">
        <v>39424</v>
      </c>
      <c r="D10341" s="122">
        <v>8</v>
      </c>
    </row>
    <row r="10342" spans="1:4" ht="12.75" customHeight="1" x14ac:dyDescent="0.25">
      <c r="A10342" s="121" t="s">
        <v>52238</v>
      </c>
      <c r="B10342" s="151" t="s">
        <v>52239</v>
      </c>
      <c r="C10342" s="151" t="s">
        <v>52240</v>
      </c>
      <c r="D10342" s="122">
        <v>28</v>
      </c>
    </row>
    <row r="10343" spans="1:4" ht="12.75" customHeight="1" x14ac:dyDescent="0.25">
      <c r="A10343" s="121" t="s">
        <v>39425</v>
      </c>
      <c r="B10343" s="151" t="s">
        <v>39426</v>
      </c>
      <c r="C10343" s="151" t="s">
        <v>39427</v>
      </c>
      <c r="D10343" s="122">
        <v>151</v>
      </c>
    </row>
    <row r="10344" spans="1:4" ht="12.75" customHeight="1" x14ac:dyDescent="0.25">
      <c r="A10344" s="121" t="s">
        <v>41670</v>
      </c>
      <c r="B10344" s="151" t="s">
        <v>75098</v>
      </c>
      <c r="C10344" s="151" t="s">
        <v>75099</v>
      </c>
      <c r="D10344" s="122">
        <v>1</v>
      </c>
    </row>
    <row r="10345" spans="1:4" ht="12.75" customHeight="1" x14ac:dyDescent="0.25">
      <c r="A10345" s="121" t="s">
        <v>75100</v>
      </c>
      <c r="B10345" s="151" t="s">
        <v>41570</v>
      </c>
      <c r="C10345" s="151" t="s">
        <v>75101</v>
      </c>
      <c r="D10345" s="122">
        <v>1</v>
      </c>
    </row>
    <row r="10346" spans="1:4" ht="12.75" customHeight="1" x14ac:dyDescent="0.25">
      <c r="A10346" s="121" t="s">
        <v>75102</v>
      </c>
      <c r="B10346" s="151" t="s">
        <v>75103</v>
      </c>
      <c r="C10346" s="151" t="s">
        <v>75104</v>
      </c>
      <c r="D10346" s="122">
        <v>1</v>
      </c>
    </row>
    <row r="10347" spans="1:4" ht="12.75" customHeight="1" x14ac:dyDescent="0.25">
      <c r="A10347" s="121" t="s">
        <v>41571</v>
      </c>
      <c r="B10347" s="151" t="s">
        <v>41570</v>
      </c>
      <c r="C10347" s="151" t="s">
        <v>75105</v>
      </c>
      <c r="D10347" s="122">
        <v>2</v>
      </c>
    </row>
    <row r="10348" spans="1:4" ht="12.75" customHeight="1" x14ac:dyDescent="0.25">
      <c r="A10348" s="121" t="s">
        <v>43408</v>
      </c>
      <c r="B10348" s="151" t="s">
        <v>75106</v>
      </c>
      <c r="C10348" s="151" t="s">
        <v>52241</v>
      </c>
      <c r="D10348" s="122">
        <v>71</v>
      </c>
    </row>
    <row r="10349" spans="1:4" ht="12.75" customHeight="1" x14ac:dyDescent="0.25">
      <c r="A10349" s="121" t="s">
        <v>43409</v>
      </c>
      <c r="B10349" s="151" t="s">
        <v>43410</v>
      </c>
      <c r="C10349" s="151" t="s">
        <v>52242</v>
      </c>
      <c r="D10349" s="122">
        <v>55</v>
      </c>
    </row>
    <row r="10350" spans="1:4" ht="12.75" customHeight="1" x14ac:dyDescent="0.25">
      <c r="A10350" s="121" t="s">
        <v>46642</v>
      </c>
      <c r="B10350" s="151" t="s">
        <v>46643</v>
      </c>
      <c r="C10350" s="151" t="s">
        <v>46644</v>
      </c>
      <c r="D10350" s="122">
        <v>30</v>
      </c>
    </row>
    <row r="10351" spans="1:4" ht="12.75" customHeight="1" x14ac:dyDescent="0.25">
      <c r="A10351" s="121" t="s">
        <v>46645</v>
      </c>
      <c r="B10351" s="151" t="s">
        <v>46646</v>
      </c>
      <c r="C10351" s="151" t="s">
        <v>46647</v>
      </c>
      <c r="D10351" s="122">
        <v>7</v>
      </c>
    </row>
    <row r="10352" spans="1:4" ht="12.75" customHeight="1" x14ac:dyDescent="0.25">
      <c r="A10352" s="121" t="s">
        <v>42519</v>
      </c>
      <c r="B10352" s="151" t="s">
        <v>42520</v>
      </c>
      <c r="C10352" s="151" t="s">
        <v>42521</v>
      </c>
      <c r="D10352" s="122">
        <v>189</v>
      </c>
    </row>
    <row r="10353" spans="1:4" ht="12.75" customHeight="1" x14ac:dyDescent="0.25">
      <c r="A10353" s="121" t="s">
        <v>39428</v>
      </c>
      <c r="B10353" s="151" t="s">
        <v>39429</v>
      </c>
      <c r="C10353" s="151" t="s">
        <v>39430</v>
      </c>
      <c r="D10353" s="122">
        <v>16</v>
      </c>
    </row>
    <row r="10354" spans="1:4" ht="12.75" customHeight="1" x14ac:dyDescent="0.25">
      <c r="A10354" s="121" t="s">
        <v>49058</v>
      </c>
      <c r="B10354" s="151" t="s">
        <v>49059</v>
      </c>
      <c r="C10354" s="151" t="s">
        <v>49060</v>
      </c>
      <c r="D10354" s="122">
        <v>19</v>
      </c>
    </row>
    <row r="10355" spans="1:4" ht="12.75" customHeight="1" x14ac:dyDescent="0.25">
      <c r="A10355" s="121" t="s">
        <v>39431</v>
      </c>
      <c r="B10355" s="151" t="s">
        <v>39432</v>
      </c>
      <c r="C10355" s="151" t="s">
        <v>39433</v>
      </c>
      <c r="D10355" s="122">
        <v>290</v>
      </c>
    </row>
    <row r="10356" spans="1:4" ht="12.75" customHeight="1" x14ac:dyDescent="0.25">
      <c r="A10356" s="121" t="s">
        <v>52243</v>
      </c>
      <c r="B10356" s="151" t="s">
        <v>52244</v>
      </c>
      <c r="C10356" s="151" t="s">
        <v>52245</v>
      </c>
      <c r="D10356" s="122">
        <v>26</v>
      </c>
    </row>
    <row r="10357" spans="1:4" ht="12.75" customHeight="1" x14ac:dyDescent="0.25">
      <c r="A10357" s="121" t="s">
        <v>41572</v>
      </c>
      <c r="B10357" s="151" t="s">
        <v>42522</v>
      </c>
      <c r="C10357" s="151" t="s">
        <v>41573</v>
      </c>
      <c r="D10357" s="122">
        <v>32</v>
      </c>
    </row>
    <row r="10358" spans="1:4" ht="12.75" customHeight="1" x14ac:dyDescent="0.25">
      <c r="A10358" s="121" t="s">
        <v>41574</v>
      </c>
      <c r="B10358" s="151" t="s">
        <v>42523</v>
      </c>
      <c r="C10358" s="151" t="s">
        <v>41575</v>
      </c>
      <c r="D10358" s="122">
        <v>659</v>
      </c>
    </row>
    <row r="10359" spans="1:4" ht="12.75" customHeight="1" x14ac:dyDescent="0.25">
      <c r="A10359" s="121" t="s">
        <v>41576</v>
      </c>
      <c r="B10359" s="151" t="s">
        <v>42523</v>
      </c>
      <c r="C10359" s="151" t="s">
        <v>41577</v>
      </c>
      <c r="D10359" s="122">
        <v>177</v>
      </c>
    </row>
    <row r="10360" spans="1:4" ht="12.75" customHeight="1" x14ac:dyDescent="0.25">
      <c r="A10360" s="121" t="s">
        <v>55058</v>
      </c>
      <c r="B10360" s="151" t="s">
        <v>55059</v>
      </c>
      <c r="C10360" s="151" t="s">
        <v>55060</v>
      </c>
      <c r="D10360" s="122">
        <v>7</v>
      </c>
    </row>
    <row r="10361" spans="1:4" ht="12.75" customHeight="1" x14ac:dyDescent="0.25">
      <c r="A10361" s="121" t="s">
        <v>40715</v>
      </c>
      <c r="B10361" s="151" t="s">
        <v>42524</v>
      </c>
      <c r="C10361" s="151" t="s">
        <v>40716</v>
      </c>
      <c r="D10361" s="122">
        <v>209</v>
      </c>
    </row>
    <row r="10362" spans="1:4" ht="12.75" customHeight="1" x14ac:dyDescent="0.25">
      <c r="A10362" s="121" t="s">
        <v>41578</v>
      </c>
      <c r="B10362" s="151" t="s">
        <v>42525</v>
      </c>
      <c r="C10362" s="151" t="s">
        <v>41579</v>
      </c>
      <c r="D10362" s="122">
        <v>60</v>
      </c>
    </row>
    <row r="10363" spans="1:4" ht="12.75" customHeight="1" x14ac:dyDescent="0.25">
      <c r="A10363" s="121" t="s">
        <v>46648</v>
      </c>
      <c r="B10363" s="151" t="s">
        <v>46649</v>
      </c>
      <c r="C10363" s="151" t="s">
        <v>46650</v>
      </c>
      <c r="D10363" s="122">
        <v>10</v>
      </c>
    </row>
    <row r="10364" spans="1:4" ht="12.75" customHeight="1" x14ac:dyDescent="0.25">
      <c r="A10364" s="121" t="s">
        <v>46651</v>
      </c>
      <c r="B10364" s="151" t="s">
        <v>46652</v>
      </c>
      <c r="C10364" s="151" t="s">
        <v>46653</v>
      </c>
      <c r="D10364" s="122">
        <v>23</v>
      </c>
    </row>
    <row r="10365" spans="1:4" ht="12.75" customHeight="1" x14ac:dyDescent="0.25">
      <c r="A10365" s="121" t="s">
        <v>43411</v>
      </c>
      <c r="B10365" s="151" t="s">
        <v>43412</v>
      </c>
      <c r="C10365" s="151" t="s">
        <v>43413</v>
      </c>
      <c r="D10365" s="122">
        <v>41</v>
      </c>
    </row>
    <row r="10366" spans="1:4" ht="12.75" customHeight="1" x14ac:dyDescent="0.25">
      <c r="A10366" s="121" t="s">
        <v>43414</v>
      </c>
      <c r="B10366" s="151" t="s">
        <v>43415</v>
      </c>
      <c r="C10366" s="151" t="s">
        <v>43416</v>
      </c>
      <c r="D10366" s="122">
        <v>46</v>
      </c>
    </row>
    <row r="10367" spans="1:4" ht="12.75" customHeight="1" x14ac:dyDescent="0.25">
      <c r="A10367" s="121" t="s">
        <v>58128</v>
      </c>
      <c r="B10367" s="151" t="s">
        <v>58129</v>
      </c>
      <c r="C10367" s="151" t="s">
        <v>58130</v>
      </c>
      <c r="D10367" s="122">
        <v>1</v>
      </c>
    </row>
    <row r="10368" spans="1:4" ht="12.75" customHeight="1" x14ac:dyDescent="0.25">
      <c r="A10368" s="121" t="s">
        <v>55061</v>
      </c>
      <c r="B10368" s="151" t="s">
        <v>55062</v>
      </c>
      <c r="C10368" s="151" t="s">
        <v>55063</v>
      </c>
      <c r="D10368" s="122">
        <v>6</v>
      </c>
    </row>
    <row r="10369" spans="1:4" ht="12.75" customHeight="1" x14ac:dyDescent="0.25">
      <c r="A10369" s="121" t="s">
        <v>75107</v>
      </c>
      <c r="B10369" s="151" t="s">
        <v>75108</v>
      </c>
      <c r="C10369" s="151" t="s">
        <v>75109</v>
      </c>
      <c r="D10369" s="122">
        <v>1</v>
      </c>
    </row>
    <row r="10370" spans="1:4" ht="12.75" customHeight="1" x14ac:dyDescent="0.25">
      <c r="A10370" s="121" t="s">
        <v>40717</v>
      </c>
      <c r="B10370" s="151" t="s">
        <v>40718</v>
      </c>
      <c r="C10370" s="151" t="s">
        <v>40719</v>
      </c>
      <c r="D10370" s="122">
        <v>11</v>
      </c>
    </row>
    <row r="10371" spans="1:4" ht="12.75" customHeight="1" x14ac:dyDescent="0.25">
      <c r="A10371" s="121" t="s">
        <v>46654</v>
      </c>
      <c r="B10371" s="151" t="s">
        <v>46655</v>
      </c>
      <c r="C10371" s="151" t="s">
        <v>46656</v>
      </c>
      <c r="D10371" s="122">
        <v>28</v>
      </c>
    </row>
    <row r="10372" spans="1:4" ht="12.75" customHeight="1" x14ac:dyDescent="0.25">
      <c r="A10372" s="121" t="s">
        <v>75110</v>
      </c>
      <c r="B10372" s="151" t="s">
        <v>75111</v>
      </c>
      <c r="C10372" s="151" t="s">
        <v>75112</v>
      </c>
      <c r="D10372" s="122">
        <v>3</v>
      </c>
    </row>
    <row r="10373" spans="1:4" ht="12.75" customHeight="1" x14ac:dyDescent="0.25">
      <c r="A10373" s="121" t="s">
        <v>64840</v>
      </c>
      <c r="B10373" s="151" t="s">
        <v>64841</v>
      </c>
      <c r="C10373" s="151" t="s">
        <v>64842</v>
      </c>
      <c r="D10373" s="122">
        <v>1</v>
      </c>
    </row>
    <row r="10374" spans="1:4" ht="12.75" customHeight="1" x14ac:dyDescent="0.25">
      <c r="A10374" s="121" t="s">
        <v>42526</v>
      </c>
      <c r="B10374" s="151" t="s">
        <v>42527</v>
      </c>
      <c r="C10374" s="151" t="s">
        <v>42528</v>
      </c>
      <c r="D10374" s="122">
        <v>10</v>
      </c>
    </row>
    <row r="10375" spans="1:4" ht="12.75" customHeight="1" x14ac:dyDescent="0.25">
      <c r="A10375" s="121" t="s">
        <v>42529</v>
      </c>
      <c r="B10375" s="151" t="s">
        <v>42530</v>
      </c>
      <c r="C10375" s="151" t="s">
        <v>42531</v>
      </c>
      <c r="D10375" s="122">
        <v>26</v>
      </c>
    </row>
    <row r="10376" spans="1:4" ht="12.75" customHeight="1" x14ac:dyDescent="0.25">
      <c r="A10376" s="121" t="s">
        <v>75113</v>
      </c>
      <c r="B10376" s="151" t="s">
        <v>75114</v>
      </c>
      <c r="C10376" s="151" t="s">
        <v>75115</v>
      </c>
      <c r="D10376" s="122">
        <v>3</v>
      </c>
    </row>
    <row r="10377" spans="1:4" ht="12.75" customHeight="1" x14ac:dyDescent="0.25">
      <c r="A10377" s="121" t="s">
        <v>75116</v>
      </c>
      <c r="B10377" s="151" t="s">
        <v>75117</v>
      </c>
      <c r="C10377" s="151" t="s">
        <v>75118</v>
      </c>
      <c r="D10377" s="122">
        <v>19</v>
      </c>
    </row>
    <row r="10378" spans="1:4" ht="12.75" customHeight="1" x14ac:dyDescent="0.25">
      <c r="A10378" s="121" t="s">
        <v>41580</v>
      </c>
      <c r="B10378" s="151" t="s">
        <v>75119</v>
      </c>
      <c r="C10378" s="151" t="s">
        <v>41581</v>
      </c>
      <c r="D10378" s="122">
        <v>3</v>
      </c>
    </row>
    <row r="10379" spans="1:4" ht="12.75" customHeight="1" x14ac:dyDescent="0.25">
      <c r="A10379" s="121" t="s">
        <v>40720</v>
      </c>
      <c r="B10379" s="151" t="s">
        <v>40721</v>
      </c>
      <c r="C10379" s="151" t="s">
        <v>40722</v>
      </c>
      <c r="D10379" s="122">
        <v>6</v>
      </c>
    </row>
    <row r="10380" spans="1:4" ht="12.75" customHeight="1" x14ac:dyDescent="0.25">
      <c r="A10380" s="121" t="s">
        <v>49061</v>
      </c>
      <c r="B10380" s="151" t="s">
        <v>49062</v>
      </c>
      <c r="C10380" s="151" t="s">
        <v>49063</v>
      </c>
      <c r="D10380" s="122">
        <v>104</v>
      </c>
    </row>
    <row r="10381" spans="1:4" ht="12.75" customHeight="1" x14ac:dyDescent="0.25">
      <c r="A10381" s="121" t="s">
        <v>8184</v>
      </c>
      <c r="B10381" s="151" t="s">
        <v>75120</v>
      </c>
      <c r="C10381" s="151" t="s">
        <v>75121</v>
      </c>
      <c r="D10381" s="122">
        <v>3</v>
      </c>
    </row>
    <row r="10382" spans="1:4" ht="12.75" customHeight="1" x14ac:dyDescent="0.25">
      <c r="A10382" s="121" t="s">
        <v>64843</v>
      </c>
      <c r="B10382" s="151" t="s">
        <v>75122</v>
      </c>
      <c r="C10382" s="151" t="s">
        <v>64844</v>
      </c>
      <c r="D10382" s="122">
        <v>5</v>
      </c>
    </row>
    <row r="10383" spans="1:4" ht="12.75" customHeight="1" x14ac:dyDescent="0.25">
      <c r="A10383" s="121" t="s">
        <v>75123</v>
      </c>
      <c r="B10383" s="151" t="s">
        <v>75124</v>
      </c>
      <c r="C10383" s="151" t="s">
        <v>75125</v>
      </c>
      <c r="D10383" s="122">
        <v>1</v>
      </c>
    </row>
    <row r="10384" spans="1:4" ht="12.75" customHeight="1" x14ac:dyDescent="0.25">
      <c r="A10384" s="121" t="s">
        <v>46657</v>
      </c>
      <c r="B10384" s="151" t="s">
        <v>46658</v>
      </c>
      <c r="C10384" s="151" t="s">
        <v>46659</v>
      </c>
      <c r="D10384" s="122">
        <v>1989</v>
      </c>
    </row>
    <row r="10385" spans="1:4" ht="12.75" customHeight="1" x14ac:dyDescent="0.25">
      <c r="A10385" s="121" t="s">
        <v>75126</v>
      </c>
      <c r="B10385" s="151" t="s">
        <v>46658</v>
      </c>
      <c r="C10385" s="151" t="s">
        <v>75127</v>
      </c>
      <c r="D10385" s="122">
        <v>16</v>
      </c>
    </row>
    <row r="10386" spans="1:4" ht="12.75" customHeight="1" x14ac:dyDescent="0.25">
      <c r="A10386" s="121" t="s">
        <v>75128</v>
      </c>
      <c r="B10386" s="151" t="s">
        <v>46661</v>
      </c>
      <c r="C10386" s="151" t="s">
        <v>75129</v>
      </c>
      <c r="D10386" s="122">
        <v>25</v>
      </c>
    </row>
    <row r="10387" spans="1:4" ht="12.75" customHeight="1" x14ac:dyDescent="0.25">
      <c r="A10387" s="121" t="s">
        <v>75130</v>
      </c>
      <c r="B10387" s="151" t="s">
        <v>75131</v>
      </c>
      <c r="C10387" s="151" t="s">
        <v>75132</v>
      </c>
      <c r="D10387" s="122">
        <v>66</v>
      </c>
    </row>
    <row r="10388" spans="1:4" ht="12.75" customHeight="1" x14ac:dyDescent="0.25">
      <c r="A10388" s="121" t="s">
        <v>46660</v>
      </c>
      <c r="B10388" s="151" t="s">
        <v>46661</v>
      </c>
      <c r="C10388" s="151" t="s">
        <v>46662</v>
      </c>
      <c r="D10388" s="122">
        <v>975</v>
      </c>
    </row>
    <row r="10389" spans="1:4" ht="12.75" customHeight="1" x14ac:dyDescent="0.25">
      <c r="A10389" s="121" t="s">
        <v>75133</v>
      </c>
      <c r="B10389" s="151" t="s">
        <v>46658</v>
      </c>
      <c r="C10389" s="151" t="s">
        <v>75134</v>
      </c>
      <c r="D10389" s="122">
        <v>74</v>
      </c>
    </row>
    <row r="10390" spans="1:4" ht="12.75" customHeight="1" x14ac:dyDescent="0.25">
      <c r="A10390" s="121" t="s">
        <v>43417</v>
      </c>
      <c r="B10390" s="151" t="s">
        <v>43418</v>
      </c>
      <c r="C10390" s="151" t="s">
        <v>43419</v>
      </c>
      <c r="D10390" s="122">
        <v>7</v>
      </c>
    </row>
    <row r="10391" spans="1:4" ht="12.75" customHeight="1" x14ac:dyDescent="0.25">
      <c r="A10391" s="121" t="s">
        <v>43420</v>
      </c>
      <c r="B10391" s="151" t="s">
        <v>43421</v>
      </c>
      <c r="C10391" s="151" t="s">
        <v>43422</v>
      </c>
      <c r="D10391" s="122">
        <v>171</v>
      </c>
    </row>
    <row r="10392" spans="1:4" ht="12.75" customHeight="1" x14ac:dyDescent="0.25">
      <c r="A10392" s="121" t="s">
        <v>52246</v>
      </c>
      <c r="B10392" s="151" t="s">
        <v>43421</v>
      </c>
      <c r="C10392" s="151" t="s">
        <v>52247</v>
      </c>
      <c r="D10392" s="122">
        <v>3</v>
      </c>
    </row>
    <row r="10393" spans="1:4" ht="12.75" customHeight="1" x14ac:dyDescent="0.25">
      <c r="A10393" s="121" t="s">
        <v>75135</v>
      </c>
      <c r="B10393" s="151" t="s">
        <v>75136</v>
      </c>
      <c r="C10393" s="151" t="s">
        <v>75137</v>
      </c>
      <c r="D10393" s="122">
        <v>3</v>
      </c>
    </row>
    <row r="10394" spans="1:4" ht="12.75" customHeight="1" x14ac:dyDescent="0.25">
      <c r="A10394" s="121" t="s">
        <v>75138</v>
      </c>
      <c r="B10394" s="151" t="s">
        <v>75139</v>
      </c>
      <c r="C10394" s="151" t="s">
        <v>75140</v>
      </c>
      <c r="D10394" s="122">
        <v>1</v>
      </c>
    </row>
    <row r="10395" spans="1:4" ht="12.75" customHeight="1" x14ac:dyDescent="0.25">
      <c r="A10395" s="121" t="s">
        <v>75141</v>
      </c>
      <c r="B10395" s="151" t="s">
        <v>75139</v>
      </c>
      <c r="C10395" s="151" t="s">
        <v>75142</v>
      </c>
      <c r="D10395" s="122">
        <v>1</v>
      </c>
    </row>
    <row r="10396" spans="1:4" ht="12.75" customHeight="1" x14ac:dyDescent="0.25">
      <c r="A10396" s="121" t="s">
        <v>52248</v>
      </c>
      <c r="B10396" s="151" t="s">
        <v>52249</v>
      </c>
      <c r="C10396" s="151" t="s">
        <v>52250</v>
      </c>
      <c r="D10396" s="122">
        <v>7</v>
      </c>
    </row>
    <row r="10397" spans="1:4" ht="12.75" customHeight="1" x14ac:dyDescent="0.25">
      <c r="A10397" s="121" t="s">
        <v>42532</v>
      </c>
      <c r="B10397" s="151" t="s">
        <v>42533</v>
      </c>
      <c r="C10397" s="151" t="s">
        <v>42534</v>
      </c>
      <c r="D10397" s="122">
        <v>25</v>
      </c>
    </row>
    <row r="10398" spans="1:4" ht="12.75" customHeight="1" x14ac:dyDescent="0.25">
      <c r="A10398" s="121" t="s">
        <v>42535</v>
      </c>
      <c r="B10398" s="151" t="s">
        <v>42536</v>
      </c>
      <c r="C10398" s="151" t="s">
        <v>42537</v>
      </c>
      <c r="D10398" s="122">
        <v>2</v>
      </c>
    </row>
    <row r="10399" spans="1:4" ht="12.75" customHeight="1" x14ac:dyDescent="0.25">
      <c r="A10399" s="121" t="s">
        <v>75143</v>
      </c>
      <c r="B10399" s="151" t="s">
        <v>75144</v>
      </c>
      <c r="C10399" s="151" t="s">
        <v>75145</v>
      </c>
      <c r="D10399" s="122">
        <v>1</v>
      </c>
    </row>
    <row r="10400" spans="1:4" ht="12.75" customHeight="1" x14ac:dyDescent="0.25">
      <c r="A10400" s="121" t="s">
        <v>75146</v>
      </c>
      <c r="B10400" s="151" t="s">
        <v>75147</v>
      </c>
      <c r="C10400" s="151" t="s">
        <v>75148</v>
      </c>
      <c r="D10400" s="122">
        <v>1</v>
      </c>
    </row>
    <row r="10401" spans="1:4" ht="12.75" customHeight="1" x14ac:dyDescent="0.25">
      <c r="A10401" s="121" t="s">
        <v>42538</v>
      </c>
      <c r="B10401" s="151" t="s">
        <v>42539</v>
      </c>
      <c r="C10401" s="151" t="s">
        <v>42540</v>
      </c>
      <c r="D10401" s="122">
        <v>37</v>
      </c>
    </row>
    <row r="10402" spans="1:4" ht="12.75" customHeight="1" x14ac:dyDescent="0.25">
      <c r="A10402" s="121" t="s">
        <v>75149</v>
      </c>
      <c r="B10402" s="151" t="s">
        <v>75150</v>
      </c>
      <c r="C10402" s="151" t="s">
        <v>75151</v>
      </c>
      <c r="D10402" s="122">
        <v>1</v>
      </c>
    </row>
    <row r="10403" spans="1:4" ht="12.75" customHeight="1" x14ac:dyDescent="0.25">
      <c r="A10403" s="121" t="s">
        <v>46663</v>
      </c>
      <c r="B10403" s="151" t="s">
        <v>46664</v>
      </c>
      <c r="C10403" s="151" t="s">
        <v>46665</v>
      </c>
      <c r="D10403" s="122">
        <v>20</v>
      </c>
    </row>
    <row r="10404" spans="1:4" ht="12.75" customHeight="1" x14ac:dyDescent="0.25">
      <c r="A10404" s="121" t="s">
        <v>75152</v>
      </c>
      <c r="B10404" s="151" t="s">
        <v>75153</v>
      </c>
      <c r="C10404" s="151" t="s">
        <v>75154</v>
      </c>
      <c r="D10404" s="122">
        <v>1</v>
      </c>
    </row>
    <row r="10405" spans="1:4" ht="12.75" customHeight="1" x14ac:dyDescent="0.25">
      <c r="A10405" s="121" t="s">
        <v>52251</v>
      </c>
      <c r="B10405" s="151" t="s">
        <v>52252</v>
      </c>
      <c r="C10405" s="151" t="s">
        <v>52253</v>
      </c>
      <c r="D10405" s="122">
        <v>31</v>
      </c>
    </row>
    <row r="10406" spans="1:4" ht="12.75" customHeight="1" x14ac:dyDescent="0.25">
      <c r="A10406" s="121" t="s">
        <v>75155</v>
      </c>
      <c r="B10406" s="151" t="s">
        <v>75156</v>
      </c>
      <c r="C10406" s="151" t="s">
        <v>75157</v>
      </c>
      <c r="D10406" s="122">
        <v>1</v>
      </c>
    </row>
    <row r="10407" spans="1:4" ht="12.75" customHeight="1" x14ac:dyDescent="0.25">
      <c r="A10407" s="121" t="s">
        <v>61100</v>
      </c>
      <c r="B10407" s="151" t="s">
        <v>61101</v>
      </c>
      <c r="C10407" s="151" t="s">
        <v>61102</v>
      </c>
      <c r="D10407" s="122">
        <v>1</v>
      </c>
    </row>
    <row r="10408" spans="1:4" ht="12.75" customHeight="1" x14ac:dyDescent="0.25">
      <c r="A10408" s="121" t="s">
        <v>58131</v>
      </c>
      <c r="B10408" s="151" t="s">
        <v>58132</v>
      </c>
      <c r="C10408" s="151" t="s">
        <v>58133</v>
      </c>
      <c r="D10408" s="122">
        <v>1</v>
      </c>
    </row>
    <row r="10409" spans="1:4" ht="12.75" customHeight="1" x14ac:dyDescent="0.25">
      <c r="A10409" s="121" t="s">
        <v>55064</v>
      </c>
      <c r="B10409" s="151" t="s">
        <v>55065</v>
      </c>
      <c r="C10409" s="151" t="s">
        <v>55066</v>
      </c>
      <c r="D10409" s="122">
        <v>3</v>
      </c>
    </row>
    <row r="10410" spans="1:4" ht="12.75" customHeight="1" x14ac:dyDescent="0.25">
      <c r="A10410" s="121" t="s">
        <v>58134</v>
      </c>
      <c r="B10410" s="151" t="s">
        <v>58135</v>
      </c>
      <c r="C10410" s="151" t="s">
        <v>58136</v>
      </c>
      <c r="D10410" s="122">
        <v>2</v>
      </c>
    </row>
    <row r="10411" spans="1:4" ht="12.75" customHeight="1" x14ac:dyDescent="0.25">
      <c r="A10411" s="121" t="s">
        <v>55067</v>
      </c>
      <c r="B10411" s="151" t="s">
        <v>46666</v>
      </c>
      <c r="C10411" s="151" t="s">
        <v>55068</v>
      </c>
      <c r="D10411" s="122">
        <v>2</v>
      </c>
    </row>
    <row r="10412" spans="1:4" ht="12.75" customHeight="1" x14ac:dyDescent="0.25">
      <c r="A10412" s="121" t="s">
        <v>52254</v>
      </c>
      <c r="B10412" s="151" t="s">
        <v>52255</v>
      </c>
      <c r="C10412" s="151" t="s">
        <v>52256</v>
      </c>
      <c r="D10412" s="122">
        <v>43</v>
      </c>
    </row>
    <row r="10413" spans="1:4" ht="12.75" customHeight="1" x14ac:dyDescent="0.25">
      <c r="A10413" s="121" t="s">
        <v>59665</v>
      </c>
      <c r="B10413" s="151" t="s">
        <v>59666</v>
      </c>
      <c r="C10413" s="151" t="s">
        <v>59667</v>
      </c>
      <c r="D10413" s="122">
        <v>3</v>
      </c>
    </row>
    <row r="10414" spans="1:4" ht="12.75" customHeight="1" x14ac:dyDescent="0.25">
      <c r="A10414" s="121" t="s">
        <v>43423</v>
      </c>
      <c r="B10414" s="151" t="s">
        <v>43424</v>
      </c>
      <c r="C10414" s="151" t="s">
        <v>52257</v>
      </c>
      <c r="D10414" s="122">
        <v>36</v>
      </c>
    </row>
    <row r="10415" spans="1:4" ht="12.75" customHeight="1" x14ac:dyDescent="0.25">
      <c r="A10415" s="121" t="s">
        <v>43425</v>
      </c>
      <c r="B10415" s="151" t="s">
        <v>43426</v>
      </c>
      <c r="C10415" s="151" t="s">
        <v>43427</v>
      </c>
      <c r="D10415" s="122">
        <v>41</v>
      </c>
    </row>
    <row r="10416" spans="1:4" ht="12.75" customHeight="1" x14ac:dyDescent="0.25">
      <c r="A10416" s="121" t="s">
        <v>46667</v>
      </c>
      <c r="B10416" s="151" t="s">
        <v>46668</v>
      </c>
      <c r="C10416" s="151" t="s">
        <v>55069</v>
      </c>
      <c r="D10416" s="122">
        <v>12</v>
      </c>
    </row>
    <row r="10417" spans="1:4" ht="12.75" customHeight="1" x14ac:dyDescent="0.25">
      <c r="A10417" s="121" t="s">
        <v>52258</v>
      </c>
      <c r="B10417" s="151" t="s">
        <v>52259</v>
      </c>
      <c r="C10417" s="151" t="s">
        <v>52260</v>
      </c>
      <c r="D10417" s="122">
        <v>7</v>
      </c>
    </row>
    <row r="10418" spans="1:4" ht="12.75" customHeight="1" x14ac:dyDescent="0.25">
      <c r="A10418" s="121" t="s">
        <v>46669</v>
      </c>
      <c r="B10418" s="151" t="s">
        <v>46670</v>
      </c>
      <c r="C10418" s="151" t="s">
        <v>46671</v>
      </c>
      <c r="D10418" s="122">
        <v>6</v>
      </c>
    </row>
    <row r="10419" spans="1:4" ht="12.75" customHeight="1" x14ac:dyDescent="0.25">
      <c r="A10419" s="121" t="s">
        <v>58137</v>
      </c>
      <c r="B10419" s="151" t="s">
        <v>58138</v>
      </c>
      <c r="C10419" s="151" t="s">
        <v>58139</v>
      </c>
      <c r="D10419" s="122">
        <v>10</v>
      </c>
    </row>
    <row r="10420" spans="1:4" ht="12.75" customHeight="1" x14ac:dyDescent="0.25">
      <c r="A10420" s="121" t="s">
        <v>75158</v>
      </c>
      <c r="B10420" s="151" t="s">
        <v>75159</v>
      </c>
      <c r="C10420" s="151" t="s">
        <v>75160</v>
      </c>
      <c r="D10420" s="122">
        <v>1</v>
      </c>
    </row>
    <row r="10421" spans="1:4" ht="12.75" customHeight="1" x14ac:dyDescent="0.25">
      <c r="A10421" s="121" t="s">
        <v>75161</v>
      </c>
      <c r="B10421" s="151" t="s">
        <v>75162</v>
      </c>
      <c r="C10421" s="151" t="s">
        <v>75163</v>
      </c>
      <c r="D10421" s="122">
        <v>2</v>
      </c>
    </row>
    <row r="10422" spans="1:4" ht="12.75" customHeight="1" x14ac:dyDescent="0.25">
      <c r="A10422" s="121" t="s">
        <v>75164</v>
      </c>
      <c r="B10422" s="151" t="s">
        <v>75165</v>
      </c>
      <c r="C10422" s="151" t="s">
        <v>75166</v>
      </c>
      <c r="D10422" s="122">
        <v>1</v>
      </c>
    </row>
    <row r="10423" spans="1:4" ht="12.75" customHeight="1" x14ac:dyDescent="0.25">
      <c r="A10423" s="121" t="s">
        <v>61103</v>
      </c>
      <c r="B10423" s="151" t="s">
        <v>61104</v>
      </c>
      <c r="C10423" s="151" t="s">
        <v>58141</v>
      </c>
      <c r="D10423" s="122">
        <v>6</v>
      </c>
    </row>
    <row r="10424" spans="1:4" ht="12.75" customHeight="1" x14ac:dyDescent="0.25">
      <c r="A10424" s="121" t="s">
        <v>5517</v>
      </c>
      <c r="B10424" s="151" t="s">
        <v>58140</v>
      </c>
      <c r="C10424" s="151" t="s">
        <v>58141</v>
      </c>
      <c r="D10424" s="122">
        <v>12</v>
      </c>
    </row>
    <row r="10425" spans="1:4" ht="12.75" customHeight="1" x14ac:dyDescent="0.25">
      <c r="A10425" s="121" t="s">
        <v>40971</v>
      </c>
      <c r="B10425" s="151" t="s">
        <v>75167</v>
      </c>
      <c r="C10425" s="151" t="s">
        <v>46672</v>
      </c>
      <c r="D10425" s="122">
        <v>1</v>
      </c>
    </row>
    <row r="10426" spans="1:4" ht="12.75" customHeight="1" x14ac:dyDescent="0.25">
      <c r="A10426" s="121" t="s">
        <v>46673</v>
      </c>
      <c r="B10426" s="151" t="s">
        <v>46674</v>
      </c>
      <c r="C10426" s="151" t="s">
        <v>46672</v>
      </c>
      <c r="D10426" s="122">
        <v>8</v>
      </c>
    </row>
    <row r="10427" spans="1:4" ht="12.75" customHeight="1" x14ac:dyDescent="0.25">
      <c r="A10427" s="121" t="s">
        <v>47933</v>
      </c>
      <c r="B10427" s="151" t="s">
        <v>47934</v>
      </c>
      <c r="C10427" s="151" t="s">
        <v>47935</v>
      </c>
      <c r="D10427" s="122">
        <v>1694</v>
      </c>
    </row>
    <row r="10428" spans="1:4" ht="12.75" customHeight="1" x14ac:dyDescent="0.25">
      <c r="A10428" s="121" t="s">
        <v>75168</v>
      </c>
      <c r="B10428" s="151" t="s">
        <v>75169</v>
      </c>
      <c r="C10428" s="151" t="s">
        <v>75170</v>
      </c>
      <c r="D10428" s="122">
        <v>2</v>
      </c>
    </row>
    <row r="10429" spans="1:4" ht="12.75" customHeight="1" x14ac:dyDescent="0.25">
      <c r="A10429" s="121" t="s">
        <v>75171</v>
      </c>
      <c r="B10429" s="151" t="s">
        <v>75172</v>
      </c>
      <c r="C10429" s="151" t="s">
        <v>75173</v>
      </c>
      <c r="D10429" s="122">
        <v>2</v>
      </c>
    </row>
    <row r="10430" spans="1:4" ht="12.75" customHeight="1" x14ac:dyDescent="0.25">
      <c r="A10430" s="121" t="s">
        <v>52261</v>
      </c>
      <c r="B10430" s="151" t="s">
        <v>42299</v>
      </c>
      <c r="C10430" s="151" t="s">
        <v>52262</v>
      </c>
      <c r="D10430" s="122">
        <v>2</v>
      </c>
    </row>
    <row r="10431" spans="1:4" ht="12.75" customHeight="1" x14ac:dyDescent="0.25">
      <c r="A10431" s="121" t="s">
        <v>5523</v>
      </c>
      <c r="B10431" s="151" t="s">
        <v>64845</v>
      </c>
      <c r="C10431" s="151" t="s">
        <v>64846</v>
      </c>
      <c r="D10431" s="122">
        <v>2</v>
      </c>
    </row>
    <row r="10432" spans="1:4" ht="12.75" customHeight="1" x14ac:dyDescent="0.25">
      <c r="A10432" s="121" t="s">
        <v>75174</v>
      </c>
      <c r="B10432" s="151" t="s">
        <v>75175</v>
      </c>
      <c r="C10432" s="151" t="s">
        <v>75176</v>
      </c>
      <c r="D10432" s="122">
        <v>1</v>
      </c>
    </row>
    <row r="10433" spans="1:4" ht="12.75" customHeight="1" x14ac:dyDescent="0.25">
      <c r="A10433" s="121" t="s">
        <v>75177</v>
      </c>
      <c r="B10433" s="151" t="s">
        <v>75178</v>
      </c>
      <c r="C10433" s="151" t="s">
        <v>75179</v>
      </c>
      <c r="D10433" s="122">
        <v>1</v>
      </c>
    </row>
    <row r="10434" spans="1:4" ht="12.75" customHeight="1" x14ac:dyDescent="0.25">
      <c r="A10434" s="121" t="s">
        <v>59668</v>
      </c>
      <c r="B10434" s="151" t="s">
        <v>18927</v>
      </c>
      <c r="C10434" s="151" t="s">
        <v>59669</v>
      </c>
      <c r="D10434" s="122">
        <v>509</v>
      </c>
    </row>
    <row r="10435" spans="1:4" ht="12.75" customHeight="1" x14ac:dyDescent="0.25">
      <c r="A10435" s="121" t="s">
        <v>49064</v>
      </c>
      <c r="B10435" s="151" t="s">
        <v>18930</v>
      </c>
      <c r="C10435" s="151" t="s">
        <v>49065</v>
      </c>
      <c r="D10435" s="122">
        <v>309</v>
      </c>
    </row>
    <row r="10436" spans="1:4" ht="12.75" customHeight="1" x14ac:dyDescent="0.25">
      <c r="A10436" s="121" t="s">
        <v>59670</v>
      </c>
      <c r="B10436" s="151" t="s">
        <v>59671</v>
      </c>
      <c r="C10436" s="151" t="s">
        <v>59672</v>
      </c>
      <c r="D10436" s="122">
        <v>25</v>
      </c>
    </row>
    <row r="10437" spans="1:4" ht="12.75" customHeight="1" x14ac:dyDescent="0.25">
      <c r="A10437" s="121" t="s">
        <v>75180</v>
      </c>
      <c r="B10437" s="151" t="s">
        <v>75181</v>
      </c>
      <c r="C10437" s="151" t="s">
        <v>75182</v>
      </c>
      <c r="D10437" s="122">
        <v>1</v>
      </c>
    </row>
    <row r="10438" spans="1:4" ht="12.75" customHeight="1" x14ac:dyDescent="0.25">
      <c r="A10438" s="121" t="s">
        <v>55070</v>
      </c>
      <c r="B10438" s="151" t="s">
        <v>55071</v>
      </c>
      <c r="C10438" s="151" t="s">
        <v>55072</v>
      </c>
      <c r="D10438" s="122">
        <v>4</v>
      </c>
    </row>
    <row r="10439" spans="1:4" ht="12.75" customHeight="1" x14ac:dyDescent="0.25">
      <c r="A10439" s="121" t="s">
        <v>59673</v>
      </c>
      <c r="B10439" s="151" t="s">
        <v>18919</v>
      </c>
      <c r="C10439" s="151" t="s">
        <v>75183</v>
      </c>
      <c r="D10439" s="122">
        <v>525</v>
      </c>
    </row>
    <row r="10440" spans="1:4" ht="12.75" customHeight="1" x14ac:dyDescent="0.25">
      <c r="A10440" s="121" t="s">
        <v>75184</v>
      </c>
      <c r="B10440" s="151" t="s">
        <v>18919</v>
      </c>
      <c r="C10440" s="151" t="s">
        <v>75185</v>
      </c>
      <c r="D10440" s="122">
        <v>12</v>
      </c>
    </row>
    <row r="10441" spans="1:4" ht="12.75" customHeight="1" x14ac:dyDescent="0.25">
      <c r="A10441" s="121" t="s">
        <v>64847</v>
      </c>
      <c r="B10441" s="151" t="s">
        <v>64848</v>
      </c>
      <c r="C10441" s="151" t="s">
        <v>64849</v>
      </c>
      <c r="D10441" s="122">
        <v>197</v>
      </c>
    </row>
    <row r="10442" spans="1:4" ht="12.75" customHeight="1" x14ac:dyDescent="0.25">
      <c r="A10442" s="121" t="s">
        <v>59674</v>
      </c>
      <c r="B10442" s="151" t="s">
        <v>18933</v>
      </c>
      <c r="C10442" s="151" t="s">
        <v>59675</v>
      </c>
      <c r="D10442" s="122">
        <v>499</v>
      </c>
    </row>
    <row r="10443" spans="1:4" ht="12.75" customHeight="1" x14ac:dyDescent="0.25">
      <c r="A10443" s="121" t="s">
        <v>61105</v>
      </c>
      <c r="B10443" s="151" t="s">
        <v>61106</v>
      </c>
      <c r="C10443" s="151" t="s">
        <v>61107</v>
      </c>
      <c r="D10443" s="122">
        <v>4</v>
      </c>
    </row>
    <row r="10444" spans="1:4" ht="12.75" customHeight="1" x14ac:dyDescent="0.25">
      <c r="A10444" s="121" t="s">
        <v>49066</v>
      </c>
      <c r="B10444" s="151" t="s">
        <v>49067</v>
      </c>
      <c r="C10444" s="151" t="s">
        <v>49068</v>
      </c>
      <c r="D10444" s="122">
        <v>42</v>
      </c>
    </row>
    <row r="10445" spans="1:4" ht="12.75" customHeight="1" x14ac:dyDescent="0.25">
      <c r="A10445" s="121" t="s">
        <v>64850</v>
      </c>
      <c r="B10445" s="151" t="s">
        <v>64851</v>
      </c>
      <c r="C10445" s="151" t="s">
        <v>75186</v>
      </c>
      <c r="D10445" s="122">
        <v>2</v>
      </c>
    </row>
    <row r="10446" spans="1:4" ht="12.75" customHeight="1" x14ac:dyDescent="0.25">
      <c r="A10446" s="121" t="s">
        <v>53622</v>
      </c>
      <c r="B10446" s="151" t="s">
        <v>53623</v>
      </c>
      <c r="C10446" s="151" t="s">
        <v>53624</v>
      </c>
      <c r="D10446" s="122">
        <v>1</v>
      </c>
    </row>
    <row r="10447" spans="1:4" ht="12.75" customHeight="1" x14ac:dyDescent="0.25">
      <c r="A10447" s="121" t="s">
        <v>58142</v>
      </c>
      <c r="B10447" s="151" t="s">
        <v>58143</v>
      </c>
      <c r="C10447" s="151" t="s">
        <v>58144</v>
      </c>
      <c r="D10447" s="122">
        <v>2</v>
      </c>
    </row>
    <row r="10448" spans="1:4" ht="12.75" customHeight="1" x14ac:dyDescent="0.25">
      <c r="A10448" s="121" t="s">
        <v>55073</v>
      </c>
      <c r="B10448" s="151" t="s">
        <v>55074</v>
      </c>
      <c r="C10448" s="151" t="s">
        <v>55075</v>
      </c>
      <c r="D10448" s="122">
        <v>3</v>
      </c>
    </row>
    <row r="10449" spans="1:4" ht="12.75" customHeight="1" x14ac:dyDescent="0.25">
      <c r="A10449" s="121" t="s">
        <v>52263</v>
      </c>
      <c r="B10449" s="151" t="s">
        <v>75187</v>
      </c>
      <c r="C10449" s="151" t="s">
        <v>75188</v>
      </c>
      <c r="D10449" s="122">
        <v>14</v>
      </c>
    </row>
    <row r="10450" spans="1:4" ht="12.75" customHeight="1" x14ac:dyDescent="0.25">
      <c r="A10450" s="121" t="s">
        <v>58145</v>
      </c>
      <c r="B10450" s="151" t="s">
        <v>58146</v>
      </c>
      <c r="C10450" s="151" t="s">
        <v>58147</v>
      </c>
      <c r="D10450" s="122">
        <v>28</v>
      </c>
    </row>
    <row r="10451" spans="1:4" ht="12.75" customHeight="1" x14ac:dyDescent="0.25">
      <c r="A10451" s="121" t="s">
        <v>58148</v>
      </c>
      <c r="B10451" s="151" t="s">
        <v>58149</v>
      </c>
      <c r="C10451" s="151" t="s">
        <v>58150</v>
      </c>
      <c r="D10451" s="122">
        <v>17</v>
      </c>
    </row>
    <row r="10452" spans="1:4" ht="12.75" customHeight="1" x14ac:dyDescent="0.25">
      <c r="A10452" s="121" t="s">
        <v>47936</v>
      </c>
      <c r="B10452" s="151" t="s">
        <v>47937</v>
      </c>
      <c r="C10452" s="151" t="s">
        <v>47938</v>
      </c>
      <c r="D10452" s="122">
        <v>140</v>
      </c>
    </row>
    <row r="10453" spans="1:4" ht="12.75" customHeight="1" x14ac:dyDescent="0.25">
      <c r="A10453" s="121" t="s">
        <v>58151</v>
      </c>
      <c r="B10453" s="151" t="s">
        <v>58152</v>
      </c>
      <c r="C10453" s="151" t="s">
        <v>58153</v>
      </c>
      <c r="D10453" s="122">
        <v>40</v>
      </c>
    </row>
    <row r="10454" spans="1:4" ht="12.75" customHeight="1" x14ac:dyDescent="0.25">
      <c r="A10454" s="121" t="s">
        <v>58154</v>
      </c>
      <c r="B10454" s="151" t="s">
        <v>58155</v>
      </c>
      <c r="C10454" s="151" t="s">
        <v>58156</v>
      </c>
      <c r="D10454" s="122">
        <v>41</v>
      </c>
    </row>
    <row r="10455" spans="1:4" ht="12.75" customHeight="1" x14ac:dyDescent="0.25">
      <c r="A10455" s="121" t="s">
        <v>47939</v>
      </c>
      <c r="B10455" s="151" t="s">
        <v>47940</v>
      </c>
      <c r="C10455" s="151" t="s">
        <v>75189</v>
      </c>
      <c r="D10455" s="122">
        <v>331</v>
      </c>
    </row>
    <row r="10456" spans="1:4" ht="12.75" customHeight="1" x14ac:dyDescent="0.25">
      <c r="A10456" s="121" t="s">
        <v>59676</v>
      </c>
      <c r="B10456" s="151" t="s">
        <v>59677</v>
      </c>
      <c r="C10456" s="151" t="s">
        <v>59678</v>
      </c>
      <c r="D10456" s="122">
        <v>356</v>
      </c>
    </row>
    <row r="10457" spans="1:4" ht="12.75" customHeight="1" x14ac:dyDescent="0.25">
      <c r="A10457" s="121" t="s">
        <v>75190</v>
      </c>
      <c r="B10457" s="151" t="s">
        <v>75191</v>
      </c>
      <c r="C10457" s="151" t="s">
        <v>75192</v>
      </c>
      <c r="D10457" s="122">
        <v>2</v>
      </c>
    </row>
    <row r="10458" spans="1:4" ht="12.75" customHeight="1" x14ac:dyDescent="0.25">
      <c r="A10458" s="121" t="s">
        <v>75193</v>
      </c>
      <c r="B10458" s="151" t="s">
        <v>75194</v>
      </c>
      <c r="C10458" s="151" t="s">
        <v>75195</v>
      </c>
      <c r="D10458" s="122">
        <v>1</v>
      </c>
    </row>
    <row r="10459" spans="1:4" ht="12.75" customHeight="1" x14ac:dyDescent="0.25">
      <c r="A10459" s="121" t="s">
        <v>58157</v>
      </c>
      <c r="B10459" s="151" t="s">
        <v>75196</v>
      </c>
      <c r="C10459" s="151" t="s">
        <v>58158</v>
      </c>
      <c r="D10459" s="122">
        <v>7</v>
      </c>
    </row>
    <row r="10460" spans="1:4" ht="12.75" customHeight="1" x14ac:dyDescent="0.25">
      <c r="A10460" s="121" t="s">
        <v>58159</v>
      </c>
      <c r="B10460" s="151" t="s">
        <v>75197</v>
      </c>
      <c r="C10460" s="151" t="s">
        <v>58160</v>
      </c>
      <c r="D10460" s="122">
        <v>1</v>
      </c>
    </row>
    <row r="10461" spans="1:4" ht="12.75" customHeight="1" x14ac:dyDescent="0.25">
      <c r="A10461" s="121" t="s">
        <v>64852</v>
      </c>
      <c r="B10461" s="151" t="s">
        <v>64853</v>
      </c>
      <c r="C10461" s="151" t="s">
        <v>75198</v>
      </c>
      <c r="D10461" s="122">
        <v>1</v>
      </c>
    </row>
    <row r="10462" spans="1:4" ht="12.75" customHeight="1" x14ac:dyDescent="0.25">
      <c r="A10462" s="121" t="s">
        <v>75199</v>
      </c>
      <c r="B10462" s="151" t="s">
        <v>75200</v>
      </c>
      <c r="C10462" s="151" t="s">
        <v>75201</v>
      </c>
      <c r="D10462" s="122">
        <v>1</v>
      </c>
    </row>
    <row r="10463" spans="1:4" ht="12.75" customHeight="1" x14ac:dyDescent="0.25">
      <c r="A10463" s="121" t="s">
        <v>5531</v>
      </c>
      <c r="B10463" s="151" t="s">
        <v>75202</v>
      </c>
      <c r="C10463" s="151" t="s">
        <v>52264</v>
      </c>
      <c r="D10463" s="122">
        <v>3</v>
      </c>
    </row>
    <row r="10464" spans="1:4" ht="12.75" customHeight="1" x14ac:dyDescent="0.25">
      <c r="A10464" s="121" t="s">
        <v>58162</v>
      </c>
      <c r="B10464" s="151" t="s">
        <v>58161</v>
      </c>
      <c r="C10464" s="151" t="s">
        <v>58163</v>
      </c>
      <c r="D10464" s="122">
        <v>2</v>
      </c>
    </row>
    <row r="10465" spans="1:4" ht="12.75" customHeight="1" x14ac:dyDescent="0.25">
      <c r="A10465" s="121" t="s">
        <v>75203</v>
      </c>
      <c r="B10465" s="151" t="s">
        <v>58161</v>
      </c>
      <c r="C10465" s="151" t="s">
        <v>75204</v>
      </c>
      <c r="D10465" s="122">
        <v>1</v>
      </c>
    </row>
    <row r="10466" spans="1:4" ht="12.75" customHeight="1" x14ac:dyDescent="0.25">
      <c r="A10466" s="121" t="s">
        <v>49069</v>
      </c>
      <c r="B10466" s="151" t="s">
        <v>49070</v>
      </c>
      <c r="C10466" s="151" t="s">
        <v>49071</v>
      </c>
      <c r="D10466" s="122">
        <v>19</v>
      </c>
    </row>
    <row r="10467" spans="1:4" ht="12.75" customHeight="1" x14ac:dyDescent="0.25">
      <c r="A10467" s="121" t="s">
        <v>53625</v>
      </c>
      <c r="B10467" s="151" t="s">
        <v>53626</v>
      </c>
      <c r="C10467" s="151" t="s">
        <v>53627</v>
      </c>
      <c r="D10467" s="122">
        <v>3</v>
      </c>
    </row>
    <row r="10468" spans="1:4" ht="12.75" customHeight="1" x14ac:dyDescent="0.25">
      <c r="A10468" s="121" t="s">
        <v>52265</v>
      </c>
      <c r="B10468" s="151" t="s">
        <v>52266</v>
      </c>
      <c r="C10468" s="151" t="s">
        <v>52267</v>
      </c>
      <c r="D10468" s="122">
        <v>63</v>
      </c>
    </row>
    <row r="10469" spans="1:4" ht="12.75" customHeight="1" x14ac:dyDescent="0.25">
      <c r="A10469" s="121" t="s">
        <v>64854</v>
      </c>
      <c r="B10469" s="151" t="s">
        <v>64855</v>
      </c>
      <c r="C10469" s="151" t="s">
        <v>64856</v>
      </c>
      <c r="D10469" s="122">
        <v>6</v>
      </c>
    </row>
    <row r="10470" spans="1:4" ht="12.75" customHeight="1" x14ac:dyDescent="0.25">
      <c r="A10470" s="121" t="s">
        <v>52268</v>
      </c>
      <c r="B10470" s="151" t="s">
        <v>52269</v>
      </c>
      <c r="C10470" s="151" t="s">
        <v>52270</v>
      </c>
      <c r="D10470" s="122">
        <v>123</v>
      </c>
    </row>
    <row r="10471" spans="1:4" ht="12.75" customHeight="1" x14ac:dyDescent="0.25">
      <c r="A10471" s="121" t="s">
        <v>52271</v>
      </c>
      <c r="B10471" s="151" t="s">
        <v>52272</v>
      </c>
      <c r="C10471" s="151" t="s">
        <v>52273</v>
      </c>
      <c r="D10471" s="122">
        <v>94</v>
      </c>
    </row>
    <row r="10472" spans="1:4" ht="12.75" customHeight="1" x14ac:dyDescent="0.25">
      <c r="A10472" s="121" t="s">
        <v>75205</v>
      </c>
      <c r="B10472" s="151" t="s">
        <v>75206</v>
      </c>
      <c r="C10472" s="151" t="s">
        <v>75207</v>
      </c>
      <c r="D10472" s="122">
        <v>5</v>
      </c>
    </row>
    <row r="10473" spans="1:4" ht="12.75" customHeight="1" x14ac:dyDescent="0.25">
      <c r="A10473" s="121" t="s">
        <v>55078</v>
      </c>
      <c r="B10473" s="151" t="s">
        <v>55079</v>
      </c>
      <c r="C10473" s="151" t="s">
        <v>55080</v>
      </c>
      <c r="D10473" s="122">
        <v>135</v>
      </c>
    </row>
    <row r="10474" spans="1:4" ht="12.75" customHeight="1" x14ac:dyDescent="0.25">
      <c r="A10474" s="121" t="s">
        <v>64857</v>
      </c>
      <c r="B10474" s="151" t="s">
        <v>64858</v>
      </c>
      <c r="C10474" s="151" t="s">
        <v>64859</v>
      </c>
      <c r="D10474" s="122">
        <v>3</v>
      </c>
    </row>
    <row r="10475" spans="1:4" ht="12.75" customHeight="1" x14ac:dyDescent="0.25">
      <c r="A10475" s="121" t="s">
        <v>59679</v>
      </c>
      <c r="B10475" s="151" t="s">
        <v>59680</v>
      </c>
      <c r="C10475" s="151" t="s">
        <v>59681</v>
      </c>
      <c r="D10475" s="122">
        <v>11</v>
      </c>
    </row>
    <row r="10476" spans="1:4" ht="12.75" customHeight="1" x14ac:dyDescent="0.25">
      <c r="A10476" s="121" t="s">
        <v>75208</v>
      </c>
      <c r="B10476" s="151" t="s">
        <v>75209</v>
      </c>
      <c r="C10476" s="151" t="s">
        <v>75210</v>
      </c>
      <c r="D10476" s="122">
        <v>1</v>
      </c>
    </row>
    <row r="10477" spans="1:4" ht="12.75" customHeight="1" x14ac:dyDescent="0.25">
      <c r="A10477" s="121" t="s">
        <v>58164</v>
      </c>
      <c r="B10477" s="151" t="s">
        <v>58165</v>
      </c>
      <c r="C10477" s="151" t="s">
        <v>58166</v>
      </c>
      <c r="D10477" s="122">
        <v>16</v>
      </c>
    </row>
    <row r="10478" spans="1:4" ht="12.75" customHeight="1" x14ac:dyDescent="0.25">
      <c r="A10478" s="121" t="s">
        <v>61108</v>
      </c>
      <c r="B10478" s="151" t="s">
        <v>61109</v>
      </c>
      <c r="C10478" s="151" t="s">
        <v>61110</v>
      </c>
      <c r="D10478" s="122">
        <v>2</v>
      </c>
    </row>
    <row r="10479" spans="1:4" ht="12.75" customHeight="1" x14ac:dyDescent="0.25">
      <c r="A10479" s="121" t="s">
        <v>59682</v>
      </c>
      <c r="B10479" s="151" t="s">
        <v>59683</v>
      </c>
      <c r="C10479" s="151" t="s">
        <v>59684</v>
      </c>
      <c r="D10479" s="122">
        <v>1</v>
      </c>
    </row>
    <row r="10480" spans="1:4" ht="12.75" customHeight="1" x14ac:dyDescent="0.25">
      <c r="A10480" s="121" t="s">
        <v>58167</v>
      </c>
      <c r="B10480" s="151" t="s">
        <v>58168</v>
      </c>
      <c r="C10480" s="151" t="s">
        <v>58169</v>
      </c>
      <c r="D10480" s="122">
        <v>9</v>
      </c>
    </row>
    <row r="10481" spans="1:4" ht="12.75" customHeight="1" x14ac:dyDescent="0.25">
      <c r="A10481" s="121" t="s">
        <v>64860</v>
      </c>
      <c r="B10481" s="151" t="s">
        <v>52274</v>
      </c>
      <c r="C10481" s="151" t="s">
        <v>64861</v>
      </c>
      <c r="D10481" s="122">
        <v>3</v>
      </c>
    </row>
    <row r="10482" spans="1:4" ht="12.75" customHeight="1" x14ac:dyDescent="0.25">
      <c r="A10482" s="121" t="s">
        <v>52275</v>
      </c>
      <c r="B10482" s="151" t="s">
        <v>52274</v>
      </c>
      <c r="C10482" s="151" t="s">
        <v>52276</v>
      </c>
      <c r="D10482" s="122">
        <v>36</v>
      </c>
    </row>
    <row r="10483" spans="1:4" ht="12.75" customHeight="1" x14ac:dyDescent="0.25">
      <c r="A10483" s="121" t="s">
        <v>75211</v>
      </c>
      <c r="B10483" s="151" t="s">
        <v>75212</v>
      </c>
      <c r="C10483" s="151" t="s">
        <v>75213</v>
      </c>
      <c r="D10483" s="122">
        <v>1</v>
      </c>
    </row>
    <row r="10484" spans="1:4" ht="12.75" customHeight="1" x14ac:dyDescent="0.25">
      <c r="A10484" s="121" t="s">
        <v>64862</v>
      </c>
      <c r="B10484" s="151" t="s">
        <v>64863</v>
      </c>
      <c r="C10484" s="151" t="s">
        <v>64864</v>
      </c>
      <c r="D10484" s="122">
        <v>1</v>
      </c>
    </row>
    <row r="10485" spans="1:4" ht="12.75" customHeight="1" x14ac:dyDescent="0.25">
      <c r="A10485" s="121" t="s">
        <v>52277</v>
      </c>
      <c r="B10485" s="151" t="s">
        <v>53628</v>
      </c>
      <c r="C10485" s="151" t="s">
        <v>52278</v>
      </c>
      <c r="D10485" s="122">
        <v>177</v>
      </c>
    </row>
    <row r="10486" spans="1:4" ht="12.75" customHeight="1" x14ac:dyDescent="0.25">
      <c r="A10486" s="121" t="s">
        <v>52279</v>
      </c>
      <c r="B10486" s="151" t="s">
        <v>52280</v>
      </c>
      <c r="C10486" s="151" t="s">
        <v>52281</v>
      </c>
      <c r="D10486" s="122">
        <v>27</v>
      </c>
    </row>
    <row r="10487" spans="1:4" ht="12.75" customHeight="1" x14ac:dyDescent="0.25">
      <c r="A10487" s="121" t="s">
        <v>64865</v>
      </c>
      <c r="B10487" s="151" t="s">
        <v>64866</v>
      </c>
      <c r="C10487" s="151" t="s">
        <v>64867</v>
      </c>
      <c r="D10487" s="122">
        <v>109</v>
      </c>
    </row>
    <row r="10488" spans="1:4" ht="12.75" customHeight="1" x14ac:dyDescent="0.25">
      <c r="A10488" s="121" t="s">
        <v>52282</v>
      </c>
      <c r="B10488" s="151" t="s">
        <v>52283</v>
      </c>
      <c r="C10488" s="151" t="s">
        <v>52284</v>
      </c>
      <c r="D10488" s="122">
        <v>91</v>
      </c>
    </row>
    <row r="10489" spans="1:4" ht="12.75" customHeight="1" x14ac:dyDescent="0.25">
      <c r="A10489" s="121" t="s">
        <v>64868</v>
      </c>
      <c r="B10489" s="151" t="s">
        <v>64869</v>
      </c>
      <c r="C10489" s="151" t="s">
        <v>64870</v>
      </c>
      <c r="D10489" s="122">
        <v>3</v>
      </c>
    </row>
    <row r="10490" spans="1:4" ht="12.75" customHeight="1" x14ac:dyDescent="0.25">
      <c r="A10490" s="121" t="s">
        <v>64871</v>
      </c>
      <c r="B10490" s="151" t="s">
        <v>64872</v>
      </c>
      <c r="C10490" s="151" t="s">
        <v>64873</v>
      </c>
      <c r="D10490" s="122">
        <v>1</v>
      </c>
    </row>
    <row r="10491" spans="1:4" ht="12.75" customHeight="1" x14ac:dyDescent="0.25">
      <c r="A10491" s="121" t="s">
        <v>55081</v>
      </c>
      <c r="B10491" s="151" t="s">
        <v>55082</v>
      </c>
      <c r="C10491" s="151" t="s">
        <v>55083</v>
      </c>
      <c r="D10491" s="122">
        <v>51</v>
      </c>
    </row>
    <row r="10492" spans="1:4" ht="12.75" customHeight="1" x14ac:dyDescent="0.25">
      <c r="A10492" s="121" t="s">
        <v>58170</v>
      </c>
      <c r="B10492" s="151" t="s">
        <v>58171</v>
      </c>
      <c r="C10492" s="151" t="s">
        <v>58172</v>
      </c>
      <c r="D10492" s="122">
        <v>1</v>
      </c>
    </row>
    <row r="10493" spans="1:4" ht="12.75" customHeight="1" x14ac:dyDescent="0.25">
      <c r="A10493" s="121" t="s">
        <v>58173</v>
      </c>
      <c r="B10493" s="151" t="s">
        <v>58174</v>
      </c>
      <c r="C10493" s="151" t="s">
        <v>58175</v>
      </c>
      <c r="D10493" s="122">
        <v>1</v>
      </c>
    </row>
    <row r="10494" spans="1:4" ht="12.75" customHeight="1" x14ac:dyDescent="0.25">
      <c r="A10494" s="121" t="s">
        <v>58177</v>
      </c>
      <c r="B10494" s="151" t="s">
        <v>58176</v>
      </c>
      <c r="C10494" s="151" t="s">
        <v>58178</v>
      </c>
      <c r="D10494" s="122">
        <v>4</v>
      </c>
    </row>
    <row r="10495" spans="1:4" ht="12.75" customHeight="1" x14ac:dyDescent="0.25">
      <c r="A10495" s="121" t="s">
        <v>58179</v>
      </c>
      <c r="B10495" s="151" t="s">
        <v>58180</v>
      </c>
      <c r="C10495" s="151" t="s">
        <v>58181</v>
      </c>
      <c r="D10495" s="122">
        <v>3</v>
      </c>
    </row>
    <row r="10496" spans="1:4" ht="12.75" customHeight="1" x14ac:dyDescent="0.25">
      <c r="A10496" s="121" t="s">
        <v>58182</v>
      </c>
      <c r="B10496" s="151" t="s">
        <v>58183</v>
      </c>
      <c r="C10496" s="151" t="s">
        <v>58184</v>
      </c>
      <c r="D10496" s="122">
        <v>15</v>
      </c>
    </row>
    <row r="10497" spans="1:4" ht="12.75" customHeight="1" x14ac:dyDescent="0.25">
      <c r="A10497" s="121" t="s">
        <v>52285</v>
      </c>
      <c r="B10497" s="151" t="s">
        <v>20103</v>
      </c>
      <c r="C10497" s="151" t="s">
        <v>52286</v>
      </c>
      <c r="D10497" s="122">
        <v>95</v>
      </c>
    </row>
    <row r="10498" spans="1:4" ht="12.75" customHeight="1" x14ac:dyDescent="0.25">
      <c r="A10498" s="121" t="s">
        <v>52287</v>
      </c>
      <c r="B10498" s="151" t="s">
        <v>52288</v>
      </c>
      <c r="C10498" s="151" t="s">
        <v>52289</v>
      </c>
      <c r="D10498" s="122">
        <v>6</v>
      </c>
    </row>
    <row r="10499" spans="1:4" ht="12.75" customHeight="1" x14ac:dyDescent="0.25">
      <c r="A10499" s="121" t="s">
        <v>52290</v>
      </c>
      <c r="B10499" s="151" t="s">
        <v>52291</v>
      </c>
      <c r="C10499" s="151" t="s">
        <v>52292</v>
      </c>
      <c r="D10499" s="122">
        <v>16</v>
      </c>
    </row>
    <row r="10500" spans="1:4" ht="12.75" customHeight="1" x14ac:dyDescent="0.25">
      <c r="A10500" s="121" t="s">
        <v>58185</v>
      </c>
      <c r="B10500" s="151" t="s">
        <v>58186</v>
      </c>
      <c r="C10500" s="151" t="s">
        <v>58187</v>
      </c>
      <c r="D10500" s="122">
        <v>7</v>
      </c>
    </row>
    <row r="10501" spans="1:4" ht="12.75" customHeight="1" x14ac:dyDescent="0.25">
      <c r="A10501" s="121" t="s">
        <v>75214</v>
      </c>
      <c r="B10501" s="151" t="s">
        <v>75215</v>
      </c>
      <c r="C10501" s="151" t="s">
        <v>75216</v>
      </c>
      <c r="D10501" s="122">
        <v>6</v>
      </c>
    </row>
    <row r="10502" spans="1:4" ht="12.75" customHeight="1" x14ac:dyDescent="0.25">
      <c r="A10502" s="121" t="s">
        <v>75217</v>
      </c>
      <c r="B10502" s="151" t="s">
        <v>75218</v>
      </c>
      <c r="C10502" s="151" t="s">
        <v>75219</v>
      </c>
      <c r="D10502" s="122">
        <v>7</v>
      </c>
    </row>
    <row r="10503" spans="1:4" ht="12.75" customHeight="1" x14ac:dyDescent="0.25">
      <c r="A10503" s="121" t="s">
        <v>75220</v>
      </c>
      <c r="B10503" s="151" t="s">
        <v>75218</v>
      </c>
      <c r="C10503" s="151" t="s">
        <v>75221</v>
      </c>
      <c r="D10503" s="122">
        <v>3</v>
      </c>
    </row>
    <row r="10504" spans="1:4" ht="12.75" customHeight="1" x14ac:dyDescent="0.25">
      <c r="A10504" s="121" t="s">
        <v>53629</v>
      </c>
      <c r="B10504" s="151" t="s">
        <v>53630</v>
      </c>
      <c r="C10504" s="151" t="s">
        <v>53631</v>
      </c>
      <c r="D10504" s="122">
        <v>86</v>
      </c>
    </row>
    <row r="10505" spans="1:4" ht="12.75" customHeight="1" x14ac:dyDescent="0.25">
      <c r="A10505" s="121" t="s">
        <v>75222</v>
      </c>
      <c r="B10505" s="151" t="s">
        <v>75223</v>
      </c>
      <c r="C10505" s="151" t="s">
        <v>75224</v>
      </c>
      <c r="D10505" s="122">
        <v>1</v>
      </c>
    </row>
    <row r="10506" spans="1:4" ht="12.75" customHeight="1" x14ac:dyDescent="0.25">
      <c r="A10506" s="121" t="s">
        <v>64874</v>
      </c>
      <c r="B10506" s="151" t="s">
        <v>64875</v>
      </c>
      <c r="C10506" s="151" t="s">
        <v>64876</v>
      </c>
      <c r="D10506" s="122">
        <v>5</v>
      </c>
    </row>
    <row r="10507" spans="1:4" ht="12.75" customHeight="1" x14ac:dyDescent="0.25">
      <c r="A10507" s="121" t="s">
        <v>64877</v>
      </c>
      <c r="B10507" s="151" t="s">
        <v>64878</v>
      </c>
      <c r="C10507" s="151" t="s">
        <v>64879</v>
      </c>
      <c r="D10507" s="122">
        <v>18</v>
      </c>
    </row>
    <row r="10508" spans="1:4" ht="12.75" customHeight="1" x14ac:dyDescent="0.25">
      <c r="A10508" s="121" t="s">
        <v>75225</v>
      </c>
      <c r="B10508" s="151" t="s">
        <v>75226</v>
      </c>
      <c r="C10508" s="151" t="s">
        <v>75227</v>
      </c>
      <c r="D10508" s="122">
        <v>1</v>
      </c>
    </row>
    <row r="10509" spans="1:4" ht="12.75" customHeight="1" x14ac:dyDescent="0.25">
      <c r="A10509" s="121" t="s">
        <v>53632</v>
      </c>
      <c r="B10509" s="151" t="s">
        <v>53633</v>
      </c>
      <c r="C10509" s="151" t="s">
        <v>53634</v>
      </c>
      <c r="D10509" s="122">
        <v>95</v>
      </c>
    </row>
    <row r="10510" spans="1:4" ht="12.75" customHeight="1" x14ac:dyDescent="0.25">
      <c r="A10510" s="121" t="s">
        <v>53635</v>
      </c>
      <c r="B10510" s="151" t="s">
        <v>53633</v>
      </c>
      <c r="C10510" s="151" t="s">
        <v>53636</v>
      </c>
      <c r="D10510" s="122">
        <v>43</v>
      </c>
    </row>
    <row r="10511" spans="1:4" ht="12.75" customHeight="1" x14ac:dyDescent="0.25">
      <c r="A10511" s="121" t="s">
        <v>53637</v>
      </c>
      <c r="B10511" s="151" t="s">
        <v>53633</v>
      </c>
      <c r="C10511" s="151" t="s">
        <v>53638</v>
      </c>
      <c r="D10511" s="122">
        <v>40</v>
      </c>
    </row>
    <row r="10512" spans="1:4" ht="12.75" customHeight="1" x14ac:dyDescent="0.25">
      <c r="A10512" s="121" t="s">
        <v>55084</v>
      </c>
      <c r="B10512" s="151" t="s">
        <v>55085</v>
      </c>
      <c r="C10512" s="151" t="s">
        <v>55086</v>
      </c>
      <c r="D10512" s="122">
        <v>35</v>
      </c>
    </row>
    <row r="10513" spans="1:4" ht="12.75" customHeight="1" x14ac:dyDescent="0.25">
      <c r="A10513" s="121" t="s">
        <v>53639</v>
      </c>
      <c r="B10513" s="151" t="s">
        <v>53640</v>
      </c>
      <c r="C10513" s="151" t="s">
        <v>53641</v>
      </c>
      <c r="D10513" s="122">
        <v>2428</v>
      </c>
    </row>
    <row r="10514" spans="1:4" ht="12.75" customHeight="1" x14ac:dyDescent="0.25">
      <c r="A10514" s="121" t="s">
        <v>55087</v>
      </c>
      <c r="B10514" s="151" t="s">
        <v>55088</v>
      </c>
      <c r="C10514" s="151" t="s">
        <v>55089</v>
      </c>
      <c r="D10514" s="122">
        <v>2</v>
      </c>
    </row>
    <row r="10515" spans="1:4" ht="12.75" customHeight="1" x14ac:dyDescent="0.25">
      <c r="A10515" s="121" t="s">
        <v>75228</v>
      </c>
      <c r="B10515" s="151" t="s">
        <v>75229</v>
      </c>
      <c r="C10515" s="151" t="s">
        <v>75230</v>
      </c>
      <c r="D10515" s="122">
        <v>1</v>
      </c>
    </row>
    <row r="10516" spans="1:4" ht="12.75" customHeight="1" x14ac:dyDescent="0.25">
      <c r="A10516" s="121" t="s">
        <v>75231</v>
      </c>
      <c r="B10516" s="151" t="s">
        <v>75232</v>
      </c>
      <c r="C10516" s="151" t="s">
        <v>75233</v>
      </c>
      <c r="D10516" s="122">
        <v>1</v>
      </c>
    </row>
    <row r="10517" spans="1:4" ht="12.75" customHeight="1" x14ac:dyDescent="0.25">
      <c r="A10517" s="121" t="s">
        <v>75234</v>
      </c>
      <c r="B10517" s="151" t="s">
        <v>75235</v>
      </c>
      <c r="C10517" s="151" t="s">
        <v>75236</v>
      </c>
      <c r="D10517" s="122">
        <v>1</v>
      </c>
    </row>
    <row r="10518" spans="1:4" ht="12.75" customHeight="1" x14ac:dyDescent="0.25">
      <c r="A10518" s="121" t="s">
        <v>64880</v>
      </c>
      <c r="B10518" s="151" t="s">
        <v>64881</v>
      </c>
      <c r="C10518" s="151" t="s">
        <v>64882</v>
      </c>
      <c r="D10518" s="122">
        <v>8</v>
      </c>
    </row>
    <row r="10519" spans="1:4" ht="12.75" customHeight="1" x14ac:dyDescent="0.25">
      <c r="A10519" s="121" t="s">
        <v>64883</v>
      </c>
      <c r="B10519" s="151" t="s">
        <v>64884</v>
      </c>
      <c r="C10519" s="151" t="s">
        <v>64885</v>
      </c>
      <c r="D10519" s="122">
        <v>4</v>
      </c>
    </row>
    <row r="10520" spans="1:4" ht="12.75" customHeight="1" x14ac:dyDescent="0.25">
      <c r="A10520" s="121" t="s">
        <v>75237</v>
      </c>
      <c r="B10520" s="151" t="s">
        <v>75238</v>
      </c>
      <c r="C10520" s="151" t="s">
        <v>75239</v>
      </c>
      <c r="D10520" s="122">
        <v>1</v>
      </c>
    </row>
    <row r="10521" spans="1:4" ht="12.75" customHeight="1" x14ac:dyDescent="0.25">
      <c r="A10521" s="121" t="s">
        <v>61111</v>
      </c>
      <c r="B10521" s="151" t="s">
        <v>61112</v>
      </c>
      <c r="C10521" s="151" t="s">
        <v>61113</v>
      </c>
      <c r="D10521" s="122">
        <v>91</v>
      </c>
    </row>
    <row r="10522" spans="1:4" ht="12.75" customHeight="1" x14ac:dyDescent="0.25">
      <c r="A10522" s="121" t="s">
        <v>55090</v>
      </c>
      <c r="B10522" s="151" t="s">
        <v>75240</v>
      </c>
      <c r="C10522" s="151" t="s">
        <v>55091</v>
      </c>
      <c r="D10522" s="122">
        <v>14</v>
      </c>
    </row>
    <row r="10523" spans="1:4" ht="12.75" customHeight="1" x14ac:dyDescent="0.25">
      <c r="A10523" s="121" t="s">
        <v>75241</v>
      </c>
      <c r="B10523" s="151" t="s">
        <v>75242</v>
      </c>
      <c r="C10523" s="151" t="s">
        <v>75243</v>
      </c>
      <c r="D10523" s="122">
        <v>1</v>
      </c>
    </row>
    <row r="10524" spans="1:4" ht="12.75" customHeight="1" x14ac:dyDescent="0.25">
      <c r="A10524" s="121" t="s">
        <v>41671</v>
      </c>
      <c r="B10524" s="151" t="s">
        <v>53642</v>
      </c>
      <c r="C10524" s="151" t="s">
        <v>53643</v>
      </c>
      <c r="D10524" s="122">
        <v>444</v>
      </c>
    </row>
    <row r="10525" spans="1:4" ht="12.75" customHeight="1" x14ac:dyDescent="0.25">
      <c r="A10525" s="121" t="s">
        <v>55092</v>
      </c>
      <c r="B10525" s="151" t="s">
        <v>55093</v>
      </c>
      <c r="C10525" s="151" t="s">
        <v>55094</v>
      </c>
      <c r="D10525" s="122">
        <v>70</v>
      </c>
    </row>
    <row r="10526" spans="1:4" ht="12.75" customHeight="1" x14ac:dyDescent="0.25">
      <c r="A10526" s="121" t="s">
        <v>53644</v>
      </c>
      <c r="B10526" s="151" t="s">
        <v>53645</v>
      </c>
      <c r="C10526" s="151" t="s">
        <v>53646</v>
      </c>
      <c r="D10526" s="122">
        <v>1</v>
      </c>
    </row>
    <row r="10527" spans="1:4" ht="12.75" customHeight="1" x14ac:dyDescent="0.25">
      <c r="A10527" s="121" t="s">
        <v>75244</v>
      </c>
      <c r="B10527" s="151" t="s">
        <v>53645</v>
      </c>
      <c r="C10527" s="151" t="s">
        <v>75245</v>
      </c>
      <c r="D10527" s="122">
        <v>2</v>
      </c>
    </row>
    <row r="10528" spans="1:4" ht="12.75" customHeight="1" x14ac:dyDescent="0.25">
      <c r="A10528" s="121" t="s">
        <v>75246</v>
      </c>
      <c r="B10528" s="151" t="s">
        <v>75247</v>
      </c>
      <c r="C10528" s="151" t="s">
        <v>75248</v>
      </c>
      <c r="D10528" s="122">
        <v>1</v>
      </c>
    </row>
    <row r="10529" spans="1:4" ht="12.75" customHeight="1" x14ac:dyDescent="0.25">
      <c r="A10529" s="121" t="s">
        <v>55095</v>
      </c>
      <c r="B10529" s="151" t="s">
        <v>55096</v>
      </c>
      <c r="C10529" s="151" t="s">
        <v>55097</v>
      </c>
      <c r="D10529" s="122">
        <v>9</v>
      </c>
    </row>
    <row r="10530" spans="1:4" ht="12.75" customHeight="1" x14ac:dyDescent="0.25">
      <c r="A10530" s="121" t="s">
        <v>58188</v>
      </c>
      <c r="B10530" s="151" t="s">
        <v>58189</v>
      </c>
      <c r="C10530" s="151" t="s">
        <v>58190</v>
      </c>
      <c r="D10530" s="122">
        <v>3</v>
      </c>
    </row>
    <row r="10531" spans="1:4" ht="12.75" customHeight="1" x14ac:dyDescent="0.25">
      <c r="A10531" s="121" t="s">
        <v>58191</v>
      </c>
      <c r="B10531" s="151" t="s">
        <v>58189</v>
      </c>
      <c r="C10531" s="151" t="s">
        <v>58192</v>
      </c>
      <c r="D10531" s="122">
        <v>7</v>
      </c>
    </row>
    <row r="10532" spans="1:4" ht="12.75" customHeight="1" x14ac:dyDescent="0.25">
      <c r="A10532" s="121" t="s">
        <v>41582</v>
      </c>
      <c r="B10532" s="151" t="s">
        <v>41583</v>
      </c>
      <c r="C10532" s="151" t="s">
        <v>41584</v>
      </c>
      <c r="D10532" s="122">
        <v>23</v>
      </c>
    </row>
    <row r="10533" spans="1:4" ht="12.75" customHeight="1" x14ac:dyDescent="0.25">
      <c r="A10533" s="121" t="s">
        <v>41585</v>
      </c>
      <c r="B10533" s="151" t="s">
        <v>41583</v>
      </c>
      <c r="C10533" s="151" t="s">
        <v>41586</v>
      </c>
      <c r="D10533" s="122">
        <v>44</v>
      </c>
    </row>
    <row r="10534" spans="1:4" ht="12.75" customHeight="1" x14ac:dyDescent="0.25">
      <c r="A10534" s="121" t="s">
        <v>41587</v>
      </c>
      <c r="B10534" s="151" t="s">
        <v>41583</v>
      </c>
      <c r="C10534" s="151" t="s">
        <v>41588</v>
      </c>
      <c r="D10534" s="122">
        <v>43</v>
      </c>
    </row>
    <row r="10535" spans="1:4" ht="12.75" customHeight="1" x14ac:dyDescent="0.25">
      <c r="A10535" s="121" t="s">
        <v>30487</v>
      </c>
      <c r="B10535" s="151" t="s">
        <v>30488</v>
      </c>
      <c r="C10535" s="151" t="s">
        <v>30489</v>
      </c>
      <c r="D10535" s="122">
        <v>15</v>
      </c>
    </row>
    <row r="10536" spans="1:4" ht="12.75" customHeight="1" x14ac:dyDescent="0.25">
      <c r="A10536" s="121" t="s">
        <v>30490</v>
      </c>
      <c r="B10536" s="151" t="s">
        <v>30488</v>
      </c>
      <c r="C10536" s="151" t="s">
        <v>30491</v>
      </c>
      <c r="D10536" s="122">
        <v>4</v>
      </c>
    </row>
    <row r="10537" spans="1:4" ht="12.75" customHeight="1" x14ac:dyDescent="0.25">
      <c r="A10537" s="121" t="s">
        <v>61114</v>
      </c>
      <c r="B10537" s="151" t="s">
        <v>30488</v>
      </c>
      <c r="C10537" s="151" t="s">
        <v>61115</v>
      </c>
      <c r="D10537" s="122">
        <v>5</v>
      </c>
    </row>
    <row r="10538" spans="1:4" ht="12.75" customHeight="1" x14ac:dyDescent="0.25">
      <c r="A10538" s="121" t="s">
        <v>46675</v>
      </c>
      <c r="B10538" s="151" t="s">
        <v>30488</v>
      </c>
      <c r="C10538" s="151" t="s">
        <v>46676</v>
      </c>
      <c r="D10538" s="122">
        <v>10</v>
      </c>
    </row>
    <row r="10539" spans="1:4" ht="12.75" customHeight="1" x14ac:dyDescent="0.25">
      <c r="A10539" s="121" t="s">
        <v>49072</v>
      </c>
      <c r="B10539" s="151" t="s">
        <v>46678</v>
      </c>
      <c r="C10539" s="151" t="s">
        <v>49073</v>
      </c>
      <c r="D10539" s="122">
        <v>9</v>
      </c>
    </row>
    <row r="10540" spans="1:4" ht="12.75" customHeight="1" x14ac:dyDescent="0.25">
      <c r="A10540" s="121" t="s">
        <v>46677</v>
      </c>
      <c r="B10540" s="151" t="s">
        <v>46678</v>
      </c>
      <c r="C10540" s="151" t="s">
        <v>46679</v>
      </c>
      <c r="D10540" s="122">
        <v>13</v>
      </c>
    </row>
    <row r="10541" spans="1:4" ht="12.75" customHeight="1" x14ac:dyDescent="0.25">
      <c r="A10541" s="121" t="s">
        <v>53647</v>
      </c>
      <c r="B10541" s="151" t="s">
        <v>46678</v>
      </c>
      <c r="C10541" s="151" t="s">
        <v>53648</v>
      </c>
      <c r="D10541" s="122">
        <v>4</v>
      </c>
    </row>
    <row r="10542" spans="1:4" ht="12.75" customHeight="1" x14ac:dyDescent="0.25">
      <c r="A10542" s="121" t="s">
        <v>64886</v>
      </c>
      <c r="B10542" s="151" t="s">
        <v>30492</v>
      </c>
      <c r="C10542" s="151" t="s">
        <v>75249</v>
      </c>
      <c r="D10542" s="122">
        <v>1</v>
      </c>
    </row>
    <row r="10543" spans="1:4" ht="12.75" customHeight="1" x14ac:dyDescent="0.25">
      <c r="A10543" s="121" t="s">
        <v>64887</v>
      </c>
      <c r="B10543" s="151" t="s">
        <v>30492</v>
      </c>
      <c r="C10543" s="151" t="s">
        <v>64888</v>
      </c>
      <c r="D10543" s="122">
        <v>2</v>
      </c>
    </row>
    <row r="10544" spans="1:4" ht="12.75" customHeight="1" x14ac:dyDescent="0.25">
      <c r="A10544" s="121" t="s">
        <v>64889</v>
      </c>
      <c r="B10544" s="151" t="s">
        <v>30492</v>
      </c>
      <c r="C10544" s="151" t="s">
        <v>64890</v>
      </c>
      <c r="D10544" s="122">
        <v>4</v>
      </c>
    </row>
    <row r="10545" spans="1:4" ht="12.75" customHeight="1" x14ac:dyDescent="0.25">
      <c r="A10545" s="121" t="s">
        <v>52293</v>
      </c>
      <c r="B10545" s="151" t="s">
        <v>47941</v>
      </c>
      <c r="C10545" s="151" t="s">
        <v>52294</v>
      </c>
      <c r="D10545" s="122">
        <v>1</v>
      </c>
    </row>
    <row r="10546" spans="1:4" ht="12.75" customHeight="1" x14ac:dyDescent="0.25">
      <c r="A10546" s="121" t="s">
        <v>64891</v>
      </c>
      <c r="B10546" s="151" t="s">
        <v>47941</v>
      </c>
      <c r="C10546" s="151" t="s">
        <v>64892</v>
      </c>
      <c r="D10546" s="122">
        <v>2</v>
      </c>
    </row>
    <row r="10547" spans="1:4" ht="12.75" customHeight="1" x14ac:dyDescent="0.25">
      <c r="A10547" s="121" t="s">
        <v>49074</v>
      </c>
      <c r="B10547" s="151" t="s">
        <v>30493</v>
      </c>
      <c r="C10547" s="151" t="s">
        <v>49075</v>
      </c>
      <c r="D10547" s="122">
        <v>6</v>
      </c>
    </row>
    <row r="10548" spans="1:4" ht="12.75" customHeight="1" x14ac:dyDescent="0.25">
      <c r="A10548" s="121" t="s">
        <v>46680</v>
      </c>
      <c r="B10548" s="151" t="s">
        <v>30493</v>
      </c>
      <c r="C10548" s="151" t="s">
        <v>46681</v>
      </c>
      <c r="D10548" s="122">
        <v>23</v>
      </c>
    </row>
    <row r="10549" spans="1:4" ht="12.75" customHeight="1" x14ac:dyDescent="0.25">
      <c r="A10549" s="121" t="s">
        <v>43428</v>
      </c>
      <c r="B10549" s="151" t="s">
        <v>30493</v>
      </c>
      <c r="C10549" s="151" t="s">
        <v>43429</v>
      </c>
      <c r="D10549" s="122">
        <v>3</v>
      </c>
    </row>
    <row r="10550" spans="1:4" ht="12.75" customHeight="1" x14ac:dyDescent="0.25">
      <c r="A10550" s="121" t="s">
        <v>47942</v>
      </c>
      <c r="B10550" s="151" t="s">
        <v>30493</v>
      </c>
      <c r="C10550" s="151" t="s">
        <v>47943</v>
      </c>
      <c r="D10550" s="122">
        <v>15</v>
      </c>
    </row>
    <row r="10551" spans="1:4" ht="12.75" customHeight="1" x14ac:dyDescent="0.25">
      <c r="A10551" s="121" t="s">
        <v>46682</v>
      </c>
      <c r="B10551" s="151" t="s">
        <v>30493</v>
      </c>
      <c r="C10551" s="151" t="s">
        <v>46683</v>
      </c>
      <c r="D10551" s="122">
        <v>2</v>
      </c>
    </row>
    <row r="10552" spans="1:4" ht="12.75" customHeight="1" x14ac:dyDescent="0.25">
      <c r="A10552" s="121" t="s">
        <v>46684</v>
      </c>
      <c r="B10552" s="151" t="s">
        <v>30493</v>
      </c>
      <c r="C10552" s="151" t="s">
        <v>46685</v>
      </c>
      <c r="D10552" s="122">
        <v>8</v>
      </c>
    </row>
    <row r="10553" spans="1:4" ht="12.75" customHeight="1" x14ac:dyDescent="0.25">
      <c r="A10553" s="121" t="s">
        <v>52295</v>
      </c>
      <c r="B10553" s="151" t="s">
        <v>30493</v>
      </c>
      <c r="C10553" s="151" t="s">
        <v>52296</v>
      </c>
      <c r="D10553" s="122">
        <v>9</v>
      </c>
    </row>
    <row r="10554" spans="1:4" ht="12.75" customHeight="1" x14ac:dyDescent="0.25">
      <c r="A10554" s="121" t="s">
        <v>20067</v>
      </c>
      <c r="B10554" s="151" t="s">
        <v>20068</v>
      </c>
      <c r="C10554" s="151" t="s">
        <v>20069</v>
      </c>
      <c r="D10554" s="122">
        <v>22</v>
      </c>
    </row>
    <row r="10555" spans="1:4" ht="12.75" customHeight="1" x14ac:dyDescent="0.25">
      <c r="A10555" s="121" t="s">
        <v>20070</v>
      </c>
      <c r="B10555" s="151" t="s">
        <v>20068</v>
      </c>
      <c r="C10555" s="151" t="s">
        <v>20071</v>
      </c>
      <c r="D10555" s="122">
        <v>22</v>
      </c>
    </row>
    <row r="10556" spans="1:4" ht="12.75" customHeight="1" x14ac:dyDescent="0.25">
      <c r="A10556" s="121" t="s">
        <v>75250</v>
      </c>
      <c r="B10556" s="151" t="s">
        <v>75251</v>
      </c>
      <c r="C10556" s="151" t="s">
        <v>75252</v>
      </c>
      <c r="D10556" s="122">
        <v>2</v>
      </c>
    </row>
    <row r="10557" spans="1:4" ht="12.75" customHeight="1" x14ac:dyDescent="0.25">
      <c r="A10557" s="121" t="s">
        <v>46686</v>
      </c>
      <c r="B10557" s="151" t="s">
        <v>75253</v>
      </c>
      <c r="C10557" s="151" t="s">
        <v>75254</v>
      </c>
      <c r="D10557" s="122">
        <v>1</v>
      </c>
    </row>
    <row r="10558" spans="1:4" ht="12.75" customHeight="1" x14ac:dyDescent="0.25">
      <c r="A10558" s="121" t="s">
        <v>75255</v>
      </c>
      <c r="B10558" s="151" t="s">
        <v>75256</v>
      </c>
      <c r="C10558" s="151" t="s">
        <v>75257</v>
      </c>
      <c r="D10558" s="122">
        <v>2</v>
      </c>
    </row>
    <row r="10559" spans="1:4" ht="12.75" customHeight="1" x14ac:dyDescent="0.25">
      <c r="A10559" s="121" t="s">
        <v>75258</v>
      </c>
      <c r="B10559" s="151" t="s">
        <v>47686</v>
      </c>
      <c r="C10559" s="151" t="s">
        <v>75259</v>
      </c>
      <c r="D10559" s="122">
        <v>1</v>
      </c>
    </row>
    <row r="10560" spans="1:4" ht="12.75" customHeight="1" x14ac:dyDescent="0.25">
      <c r="A10560" s="121" t="s">
        <v>58193</v>
      </c>
      <c r="B10560" s="151" t="s">
        <v>40723</v>
      </c>
      <c r="C10560" s="151" t="s">
        <v>58194</v>
      </c>
      <c r="D10560" s="122">
        <v>2</v>
      </c>
    </row>
    <row r="10561" spans="1:4" ht="12.75" customHeight="1" x14ac:dyDescent="0.25">
      <c r="A10561" s="121" t="s">
        <v>58195</v>
      </c>
      <c r="B10561" s="151" t="s">
        <v>40723</v>
      </c>
      <c r="C10561" s="151" t="s">
        <v>58196</v>
      </c>
      <c r="D10561" s="122">
        <v>4</v>
      </c>
    </row>
    <row r="10562" spans="1:4" ht="12.75" customHeight="1" x14ac:dyDescent="0.25">
      <c r="A10562" s="121" t="s">
        <v>52297</v>
      </c>
      <c r="B10562" s="151" t="s">
        <v>40723</v>
      </c>
      <c r="C10562" s="151" t="s">
        <v>52298</v>
      </c>
      <c r="D10562" s="122">
        <v>3</v>
      </c>
    </row>
    <row r="10563" spans="1:4" ht="12.75" customHeight="1" x14ac:dyDescent="0.25">
      <c r="A10563" s="121" t="s">
        <v>75260</v>
      </c>
      <c r="B10563" s="151" t="s">
        <v>40723</v>
      </c>
      <c r="C10563" s="151" t="s">
        <v>75261</v>
      </c>
      <c r="D10563" s="122">
        <v>1</v>
      </c>
    </row>
    <row r="10564" spans="1:4" ht="12.75" customHeight="1" x14ac:dyDescent="0.25">
      <c r="A10564" s="121" t="s">
        <v>59685</v>
      </c>
      <c r="B10564" s="151" t="s">
        <v>59686</v>
      </c>
      <c r="C10564" s="151" t="s">
        <v>11368</v>
      </c>
      <c r="D10564" s="122">
        <v>1</v>
      </c>
    </row>
    <row r="10565" spans="1:4" ht="12.75" customHeight="1" x14ac:dyDescent="0.25">
      <c r="A10565" s="121" t="s">
        <v>75262</v>
      </c>
      <c r="B10565" s="151" t="s">
        <v>75263</v>
      </c>
      <c r="C10565" s="151" t="s">
        <v>11368</v>
      </c>
      <c r="D10565" s="122">
        <v>1</v>
      </c>
    </row>
    <row r="10566" spans="1:4" ht="12.75" customHeight="1" x14ac:dyDescent="0.25">
      <c r="A10566" s="121" t="s">
        <v>20072</v>
      </c>
      <c r="B10566" s="151" t="s">
        <v>20073</v>
      </c>
      <c r="C10566" s="151" t="s">
        <v>11368</v>
      </c>
      <c r="D10566" s="122">
        <v>55</v>
      </c>
    </row>
    <row r="10567" spans="1:4" ht="12.75" customHeight="1" x14ac:dyDescent="0.25">
      <c r="A10567" s="121" t="s">
        <v>61116</v>
      </c>
      <c r="B10567" s="151" t="s">
        <v>20074</v>
      </c>
      <c r="C10567" s="151" t="s">
        <v>61117</v>
      </c>
      <c r="D10567" s="122">
        <v>8</v>
      </c>
    </row>
    <row r="10568" spans="1:4" ht="12.75" customHeight="1" x14ac:dyDescent="0.25">
      <c r="A10568" s="121" t="s">
        <v>52299</v>
      </c>
      <c r="B10568" s="151" t="s">
        <v>20074</v>
      </c>
      <c r="C10568" s="151" t="s">
        <v>52300</v>
      </c>
      <c r="D10568" s="122">
        <v>15</v>
      </c>
    </row>
    <row r="10569" spans="1:4" ht="12.75" customHeight="1" x14ac:dyDescent="0.25">
      <c r="A10569" s="121" t="s">
        <v>75264</v>
      </c>
      <c r="B10569" s="151" t="s">
        <v>20074</v>
      </c>
      <c r="C10569" s="151" t="s">
        <v>75265</v>
      </c>
      <c r="D10569" s="122">
        <v>1</v>
      </c>
    </row>
    <row r="10570" spans="1:4" ht="12.75" customHeight="1" x14ac:dyDescent="0.25">
      <c r="A10570" s="121" t="s">
        <v>64893</v>
      </c>
      <c r="B10570" s="151" t="s">
        <v>20074</v>
      </c>
      <c r="C10570" s="151" t="s">
        <v>64894</v>
      </c>
      <c r="D10570" s="122">
        <v>3</v>
      </c>
    </row>
    <row r="10571" spans="1:4" ht="12.75" customHeight="1" x14ac:dyDescent="0.25">
      <c r="A10571" s="121" t="s">
        <v>49076</v>
      </c>
      <c r="B10571" s="151" t="s">
        <v>20075</v>
      </c>
      <c r="C10571" s="151" t="s">
        <v>49077</v>
      </c>
      <c r="D10571" s="122">
        <v>4</v>
      </c>
    </row>
    <row r="10572" spans="1:4" ht="12.75" customHeight="1" x14ac:dyDescent="0.25">
      <c r="A10572" s="121" t="s">
        <v>75266</v>
      </c>
      <c r="B10572" s="151" t="s">
        <v>20075</v>
      </c>
      <c r="C10572" s="151" t="s">
        <v>75267</v>
      </c>
      <c r="D10572" s="122">
        <v>3</v>
      </c>
    </row>
    <row r="10573" spans="1:4" ht="12.75" customHeight="1" x14ac:dyDescent="0.25">
      <c r="A10573" s="121" t="s">
        <v>75268</v>
      </c>
      <c r="B10573" s="151" t="s">
        <v>20075</v>
      </c>
      <c r="C10573" s="151" t="s">
        <v>75269</v>
      </c>
      <c r="D10573" s="122">
        <v>1</v>
      </c>
    </row>
    <row r="10574" spans="1:4" ht="12.75" customHeight="1" x14ac:dyDescent="0.25">
      <c r="A10574" s="121" t="s">
        <v>58197</v>
      </c>
      <c r="B10574" s="151" t="s">
        <v>20075</v>
      </c>
      <c r="C10574" s="151" t="s">
        <v>58198</v>
      </c>
      <c r="D10574" s="122">
        <v>8</v>
      </c>
    </row>
    <row r="10575" spans="1:4" ht="12.75" customHeight="1" x14ac:dyDescent="0.25">
      <c r="A10575" s="121" t="s">
        <v>30494</v>
      </c>
      <c r="B10575" s="151" t="s">
        <v>30495</v>
      </c>
      <c r="C10575" s="151" t="s">
        <v>30496</v>
      </c>
      <c r="D10575" s="122">
        <v>18</v>
      </c>
    </row>
    <row r="10576" spans="1:4" ht="12.75" customHeight="1" x14ac:dyDescent="0.25">
      <c r="A10576" s="121" t="s">
        <v>30497</v>
      </c>
      <c r="B10576" s="151" t="s">
        <v>30498</v>
      </c>
      <c r="C10576" s="151" t="s">
        <v>30499</v>
      </c>
      <c r="D10576" s="122">
        <v>26</v>
      </c>
    </row>
    <row r="10577" spans="1:4" ht="12.75" customHeight="1" x14ac:dyDescent="0.25">
      <c r="A10577" s="121" t="s">
        <v>64895</v>
      </c>
      <c r="B10577" s="151" t="s">
        <v>30501</v>
      </c>
      <c r="C10577" s="151" t="s">
        <v>64896</v>
      </c>
      <c r="D10577" s="122">
        <v>1</v>
      </c>
    </row>
    <row r="10578" spans="1:4" ht="12.75" customHeight="1" x14ac:dyDescent="0.25">
      <c r="A10578" s="121" t="s">
        <v>30500</v>
      </c>
      <c r="B10578" s="151" t="s">
        <v>30501</v>
      </c>
      <c r="C10578" s="151" t="s">
        <v>30502</v>
      </c>
      <c r="D10578" s="122">
        <v>32</v>
      </c>
    </row>
    <row r="10579" spans="1:4" ht="12.75" customHeight="1" x14ac:dyDescent="0.25">
      <c r="A10579" s="121" t="s">
        <v>64897</v>
      </c>
      <c r="B10579" s="151" t="s">
        <v>64898</v>
      </c>
      <c r="C10579" s="151" t="s">
        <v>64899</v>
      </c>
      <c r="D10579" s="122">
        <v>2</v>
      </c>
    </row>
    <row r="10580" spans="1:4" ht="12.75" customHeight="1" x14ac:dyDescent="0.25">
      <c r="A10580" s="121" t="s">
        <v>40724</v>
      </c>
      <c r="B10580" s="151" t="s">
        <v>40725</v>
      </c>
      <c r="C10580" s="151" t="s">
        <v>40726</v>
      </c>
      <c r="D10580" s="122">
        <v>151</v>
      </c>
    </row>
    <row r="10581" spans="1:4" ht="12.75" customHeight="1" x14ac:dyDescent="0.25">
      <c r="A10581" s="121" t="s">
        <v>30503</v>
      </c>
      <c r="B10581" s="151" t="s">
        <v>30504</v>
      </c>
      <c r="C10581" s="151" t="s">
        <v>30505</v>
      </c>
      <c r="D10581" s="122">
        <v>3</v>
      </c>
    </row>
    <row r="10582" spans="1:4" ht="12.75" customHeight="1" x14ac:dyDescent="0.25">
      <c r="A10582" s="121" t="s">
        <v>75270</v>
      </c>
      <c r="B10582" s="151" t="s">
        <v>30504</v>
      </c>
      <c r="C10582" s="151" t="s">
        <v>75271</v>
      </c>
      <c r="D10582" s="122">
        <v>2</v>
      </c>
    </row>
    <row r="10583" spans="1:4" ht="12.75" customHeight="1" x14ac:dyDescent="0.25">
      <c r="A10583" s="121" t="s">
        <v>20076</v>
      </c>
      <c r="B10583" s="151" t="s">
        <v>20077</v>
      </c>
      <c r="C10583" s="151" t="s">
        <v>20078</v>
      </c>
      <c r="D10583" s="122">
        <v>108</v>
      </c>
    </row>
    <row r="10584" spans="1:4" ht="12.75" customHeight="1" x14ac:dyDescent="0.25">
      <c r="A10584" s="121" t="s">
        <v>20079</v>
      </c>
      <c r="B10584" s="151" t="s">
        <v>20080</v>
      </c>
      <c r="C10584" s="151" t="s">
        <v>75272</v>
      </c>
      <c r="D10584" s="122">
        <v>218</v>
      </c>
    </row>
    <row r="10585" spans="1:4" ht="12.75" customHeight="1" x14ac:dyDescent="0.25">
      <c r="A10585" s="121" t="s">
        <v>30506</v>
      </c>
      <c r="B10585" s="151" t="s">
        <v>30507</v>
      </c>
      <c r="C10585" s="151" t="s">
        <v>30508</v>
      </c>
      <c r="D10585" s="122">
        <v>19</v>
      </c>
    </row>
    <row r="10586" spans="1:4" ht="12.75" customHeight="1" x14ac:dyDescent="0.25">
      <c r="A10586" s="121" t="s">
        <v>75273</v>
      </c>
      <c r="B10586" s="151" t="s">
        <v>75274</v>
      </c>
      <c r="C10586" s="151" t="s">
        <v>75275</v>
      </c>
      <c r="D10586" s="122">
        <v>1</v>
      </c>
    </row>
    <row r="10587" spans="1:4" ht="12.75" customHeight="1" x14ac:dyDescent="0.25">
      <c r="A10587" s="121" t="s">
        <v>30509</v>
      </c>
      <c r="B10587" s="151" t="s">
        <v>30510</v>
      </c>
      <c r="C10587" s="151" t="s">
        <v>30511</v>
      </c>
      <c r="D10587" s="122">
        <v>40</v>
      </c>
    </row>
    <row r="10588" spans="1:4" ht="12.75" customHeight="1" x14ac:dyDescent="0.25">
      <c r="A10588" s="121" t="s">
        <v>20081</v>
      </c>
      <c r="B10588" s="151" t="s">
        <v>20082</v>
      </c>
      <c r="C10588" s="151" t="s">
        <v>20083</v>
      </c>
      <c r="D10588" s="122">
        <v>65</v>
      </c>
    </row>
    <row r="10589" spans="1:4" ht="12.75" customHeight="1" x14ac:dyDescent="0.25">
      <c r="A10589" s="121" t="s">
        <v>20084</v>
      </c>
      <c r="B10589" s="151" t="s">
        <v>20085</v>
      </c>
      <c r="C10589" s="151" t="s">
        <v>20086</v>
      </c>
      <c r="D10589" s="122">
        <v>60</v>
      </c>
    </row>
    <row r="10590" spans="1:4" ht="12.75" customHeight="1" x14ac:dyDescent="0.25">
      <c r="A10590" s="121" t="s">
        <v>75276</v>
      </c>
      <c r="B10590" s="151" t="s">
        <v>75277</v>
      </c>
      <c r="C10590" s="151" t="s">
        <v>75278</v>
      </c>
      <c r="D10590" s="122">
        <v>2</v>
      </c>
    </row>
    <row r="10591" spans="1:4" ht="12.75" customHeight="1" x14ac:dyDescent="0.25">
      <c r="A10591" s="121" t="s">
        <v>30512</v>
      </c>
      <c r="B10591" s="151" t="s">
        <v>30513</v>
      </c>
      <c r="C10591" s="151" t="s">
        <v>30514</v>
      </c>
      <c r="D10591" s="122">
        <v>122</v>
      </c>
    </row>
    <row r="10592" spans="1:4" ht="12.75" customHeight="1" x14ac:dyDescent="0.25">
      <c r="A10592" s="121" t="s">
        <v>64900</v>
      </c>
      <c r="B10592" s="151" t="s">
        <v>20088</v>
      </c>
      <c r="C10592" s="151" t="s">
        <v>64901</v>
      </c>
      <c r="D10592" s="122">
        <v>16</v>
      </c>
    </row>
    <row r="10593" spans="1:4" ht="12.75" customHeight="1" x14ac:dyDescent="0.25">
      <c r="A10593" s="121" t="s">
        <v>40727</v>
      </c>
      <c r="B10593" s="151" t="s">
        <v>40728</v>
      </c>
      <c r="C10593" s="151" t="s">
        <v>40729</v>
      </c>
      <c r="D10593" s="122">
        <v>23</v>
      </c>
    </row>
    <row r="10594" spans="1:4" ht="12.75" customHeight="1" x14ac:dyDescent="0.25">
      <c r="A10594" s="121" t="s">
        <v>20087</v>
      </c>
      <c r="B10594" s="151" t="s">
        <v>20088</v>
      </c>
      <c r="C10594" s="151" t="s">
        <v>20089</v>
      </c>
      <c r="D10594" s="122">
        <v>220</v>
      </c>
    </row>
    <row r="10595" spans="1:4" ht="12.75" customHeight="1" x14ac:dyDescent="0.25">
      <c r="A10595" s="121" t="s">
        <v>58199</v>
      </c>
      <c r="B10595" s="151" t="s">
        <v>58200</v>
      </c>
      <c r="C10595" s="151" t="s">
        <v>58201</v>
      </c>
      <c r="D10595" s="122">
        <v>6</v>
      </c>
    </row>
    <row r="10596" spans="1:4" ht="12.75" customHeight="1" x14ac:dyDescent="0.25">
      <c r="A10596" s="121" t="s">
        <v>20090</v>
      </c>
      <c r="B10596" s="151" t="s">
        <v>20091</v>
      </c>
      <c r="C10596" s="151" t="s">
        <v>20092</v>
      </c>
      <c r="D10596" s="122">
        <v>11</v>
      </c>
    </row>
    <row r="10597" spans="1:4" ht="12.75" customHeight="1" x14ac:dyDescent="0.25">
      <c r="A10597" s="121" t="s">
        <v>20093</v>
      </c>
      <c r="B10597" s="151" t="s">
        <v>20094</v>
      </c>
      <c r="C10597" s="151" t="s">
        <v>20095</v>
      </c>
      <c r="D10597" s="122">
        <v>114</v>
      </c>
    </row>
    <row r="10598" spans="1:4" ht="12.75" customHeight="1" x14ac:dyDescent="0.25">
      <c r="A10598" s="121" t="s">
        <v>20096</v>
      </c>
      <c r="B10598" s="151" t="s">
        <v>75279</v>
      </c>
      <c r="C10598" s="151" t="s">
        <v>39434</v>
      </c>
      <c r="D10598" s="122">
        <v>14</v>
      </c>
    </row>
    <row r="10599" spans="1:4" ht="12.75" customHeight="1" x14ac:dyDescent="0.25">
      <c r="A10599" s="121" t="s">
        <v>20097</v>
      </c>
      <c r="B10599" s="151" t="s">
        <v>20098</v>
      </c>
      <c r="C10599" s="151" t="s">
        <v>20099</v>
      </c>
      <c r="D10599" s="122">
        <v>325</v>
      </c>
    </row>
    <row r="10600" spans="1:4" ht="12.75" customHeight="1" x14ac:dyDescent="0.25">
      <c r="A10600" s="121" t="s">
        <v>30515</v>
      </c>
      <c r="B10600" s="151" t="s">
        <v>30516</v>
      </c>
      <c r="C10600" s="151" t="s">
        <v>30517</v>
      </c>
      <c r="D10600" s="122">
        <v>14</v>
      </c>
    </row>
    <row r="10601" spans="1:4" ht="12.75" customHeight="1" x14ac:dyDescent="0.25">
      <c r="A10601" s="121" t="s">
        <v>75280</v>
      </c>
      <c r="B10601" s="151" t="s">
        <v>75281</v>
      </c>
      <c r="C10601" s="151" t="s">
        <v>75282</v>
      </c>
      <c r="D10601" s="122">
        <v>1</v>
      </c>
    </row>
    <row r="10602" spans="1:4" ht="12.75" customHeight="1" x14ac:dyDescent="0.25">
      <c r="A10602" s="121" t="s">
        <v>8217</v>
      </c>
      <c r="B10602" s="151" t="s">
        <v>20100</v>
      </c>
      <c r="C10602" s="151" t="s">
        <v>20101</v>
      </c>
      <c r="D10602" s="122">
        <v>65</v>
      </c>
    </row>
    <row r="10603" spans="1:4" ht="12.75" customHeight="1" x14ac:dyDescent="0.25">
      <c r="A10603" s="121" t="s">
        <v>46687</v>
      </c>
      <c r="B10603" s="151" t="s">
        <v>46688</v>
      </c>
      <c r="C10603" s="151" t="s">
        <v>46689</v>
      </c>
      <c r="D10603" s="122">
        <v>140</v>
      </c>
    </row>
    <row r="10604" spans="1:4" ht="12.75" customHeight="1" x14ac:dyDescent="0.25">
      <c r="A10604" s="121" t="s">
        <v>75283</v>
      </c>
      <c r="B10604" s="151" t="s">
        <v>75284</v>
      </c>
      <c r="C10604" s="151" t="s">
        <v>75285</v>
      </c>
      <c r="D10604" s="122">
        <v>1</v>
      </c>
    </row>
    <row r="10605" spans="1:4" ht="12.75" customHeight="1" x14ac:dyDescent="0.25">
      <c r="A10605" s="121" t="s">
        <v>75286</v>
      </c>
      <c r="B10605" s="151" t="s">
        <v>75287</v>
      </c>
      <c r="C10605" s="151" t="s">
        <v>75288</v>
      </c>
      <c r="D10605" s="122">
        <v>4</v>
      </c>
    </row>
    <row r="10606" spans="1:4" ht="12.75" customHeight="1" x14ac:dyDescent="0.25">
      <c r="A10606" s="121" t="s">
        <v>64902</v>
      </c>
      <c r="B10606" s="151" t="s">
        <v>64903</v>
      </c>
      <c r="C10606" s="151" t="s">
        <v>64904</v>
      </c>
      <c r="D10606" s="122">
        <v>1</v>
      </c>
    </row>
    <row r="10607" spans="1:4" ht="12.75" customHeight="1" x14ac:dyDescent="0.25">
      <c r="A10607" s="121" t="s">
        <v>75289</v>
      </c>
      <c r="B10607" s="151" t="s">
        <v>75290</v>
      </c>
      <c r="C10607" s="151" t="s">
        <v>75291</v>
      </c>
      <c r="D10607" s="122">
        <v>2</v>
      </c>
    </row>
    <row r="10608" spans="1:4" ht="12.75" customHeight="1" x14ac:dyDescent="0.25">
      <c r="A10608" s="121" t="s">
        <v>75292</v>
      </c>
      <c r="B10608" s="151" t="s">
        <v>75293</v>
      </c>
      <c r="C10608" s="151" t="s">
        <v>75294</v>
      </c>
      <c r="D10608" s="122">
        <v>2</v>
      </c>
    </row>
    <row r="10609" spans="1:4" ht="12.75" customHeight="1" x14ac:dyDescent="0.25">
      <c r="A10609" s="121" t="s">
        <v>30518</v>
      </c>
      <c r="B10609" s="151" t="s">
        <v>30519</v>
      </c>
      <c r="C10609" s="151" t="s">
        <v>30520</v>
      </c>
      <c r="D10609" s="122">
        <v>14</v>
      </c>
    </row>
    <row r="10610" spans="1:4" ht="12.75" customHeight="1" x14ac:dyDescent="0.25">
      <c r="A10610" s="121" t="s">
        <v>64905</v>
      </c>
      <c r="B10610" s="151" t="s">
        <v>64906</v>
      </c>
      <c r="C10610" s="151" t="s">
        <v>64907</v>
      </c>
      <c r="D10610" s="122">
        <v>7</v>
      </c>
    </row>
    <row r="10611" spans="1:4" ht="12.75" customHeight="1" x14ac:dyDescent="0.25">
      <c r="A10611" s="121" t="s">
        <v>75295</v>
      </c>
      <c r="B10611" s="151" t="s">
        <v>75296</v>
      </c>
      <c r="C10611" s="151" t="s">
        <v>75297</v>
      </c>
      <c r="D10611" s="122">
        <v>2</v>
      </c>
    </row>
    <row r="10612" spans="1:4" ht="12.75" customHeight="1" x14ac:dyDescent="0.25">
      <c r="A10612" s="121" t="s">
        <v>53649</v>
      </c>
      <c r="B10612" s="151" t="s">
        <v>53650</v>
      </c>
      <c r="C10612" s="151" t="s">
        <v>53651</v>
      </c>
      <c r="D10612" s="122">
        <v>4</v>
      </c>
    </row>
    <row r="10613" spans="1:4" ht="12.75" customHeight="1" x14ac:dyDescent="0.25">
      <c r="A10613" s="121" t="s">
        <v>52301</v>
      </c>
      <c r="B10613" s="151" t="s">
        <v>52302</v>
      </c>
      <c r="C10613" s="151" t="s">
        <v>52303</v>
      </c>
      <c r="D10613" s="122">
        <v>13</v>
      </c>
    </row>
    <row r="10614" spans="1:4" ht="12.75" customHeight="1" x14ac:dyDescent="0.25">
      <c r="A10614" s="121" t="s">
        <v>75298</v>
      </c>
      <c r="B10614" s="151" t="s">
        <v>75299</v>
      </c>
      <c r="C10614" s="151" t="s">
        <v>75300</v>
      </c>
      <c r="D10614" s="122">
        <v>2</v>
      </c>
    </row>
    <row r="10615" spans="1:4" ht="12.75" customHeight="1" x14ac:dyDescent="0.25">
      <c r="A10615" s="121" t="s">
        <v>8220</v>
      </c>
      <c r="B10615" s="151" t="s">
        <v>37283</v>
      </c>
      <c r="C10615" s="151" t="s">
        <v>37284</v>
      </c>
      <c r="D10615" s="122">
        <v>110</v>
      </c>
    </row>
    <row r="10616" spans="1:4" ht="12.75" customHeight="1" x14ac:dyDescent="0.25">
      <c r="A10616" s="121" t="s">
        <v>8221</v>
      </c>
      <c r="B10616" s="151" t="s">
        <v>40730</v>
      </c>
      <c r="C10616" s="151" t="s">
        <v>40731</v>
      </c>
      <c r="D10616" s="122">
        <v>4</v>
      </c>
    </row>
    <row r="10617" spans="1:4" ht="12.75" customHeight="1" x14ac:dyDescent="0.25">
      <c r="A10617" s="121" t="s">
        <v>30521</v>
      </c>
      <c r="B10617" s="151" t="s">
        <v>30522</v>
      </c>
      <c r="C10617" s="151" t="s">
        <v>30523</v>
      </c>
      <c r="D10617" s="122">
        <v>27</v>
      </c>
    </row>
    <row r="10618" spans="1:4" ht="12.75" customHeight="1" x14ac:dyDescent="0.25">
      <c r="A10618" s="121" t="s">
        <v>30524</v>
      </c>
      <c r="B10618" s="151" t="s">
        <v>75301</v>
      </c>
      <c r="C10618" s="151" t="s">
        <v>30525</v>
      </c>
      <c r="D10618" s="122">
        <v>48</v>
      </c>
    </row>
    <row r="10619" spans="1:4" ht="12.75" customHeight="1" x14ac:dyDescent="0.25">
      <c r="A10619" s="121" t="s">
        <v>64908</v>
      </c>
      <c r="B10619" s="151" t="s">
        <v>64909</v>
      </c>
      <c r="C10619" s="151" t="s">
        <v>64910</v>
      </c>
      <c r="D10619" s="122">
        <v>1</v>
      </c>
    </row>
    <row r="10620" spans="1:4" ht="12.75" customHeight="1" x14ac:dyDescent="0.25">
      <c r="A10620" s="121" t="s">
        <v>30526</v>
      </c>
      <c r="B10620" s="151" t="s">
        <v>30527</v>
      </c>
      <c r="C10620" s="151" t="s">
        <v>30528</v>
      </c>
      <c r="D10620" s="122">
        <v>7</v>
      </c>
    </row>
    <row r="10621" spans="1:4" ht="12.75" customHeight="1" x14ac:dyDescent="0.25">
      <c r="A10621" s="121" t="s">
        <v>30529</v>
      </c>
      <c r="B10621" s="151" t="s">
        <v>30530</v>
      </c>
      <c r="C10621" s="151" t="s">
        <v>30531</v>
      </c>
      <c r="D10621" s="122">
        <v>27</v>
      </c>
    </row>
    <row r="10622" spans="1:4" ht="12.75" customHeight="1" x14ac:dyDescent="0.25">
      <c r="A10622" s="121" t="s">
        <v>30532</v>
      </c>
      <c r="B10622" s="151" t="s">
        <v>30533</v>
      </c>
      <c r="C10622" s="151" t="s">
        <v>30534</v>
      </c>
      <c r="D10622" s="122">
        <v>13</v>
      </c>
    </row>
    <row r="10623" spans="1:4" ht="12.75" customHeight="1" x14ac:dyDescent="0.25">
      <c r="A10623" s="121" t="s">
        <v>30535</v>
      </c>
      <c r="B10623" s="151" t="s">
        <v>30536</v>
      </c>
      <c r="C10623" s="151" t="s">
        <v>30537</v>
      </c>
      <c r="D10623" s="122">
        <v>35</v>
      </c>
    </row>
    <row r="10624" spans="1:4" ht="12.75" customHeight="1" x14ac:dyDescent="0.25">
      <c r="A10624" s="121" t="s">
        <v>58202</v>
      </c>
      <c r="B10624" s="151" t="s">
        <v>58203</v>
      </c>
      <c r="C10624" s="151" t="s">
        <v>58204</v>
      </c>
      <c r="D10624" s="122">
        <v>4</v>
      </c>
    </row>
    <row r="10625" spans="1:4" ht="12.75" customHeight="1" x14ac:dyDescent="0.25">
      <c r="A10625" s="121" t="s">
        <v>52304</v>
      </c>
      <c r="B10625" s="151" t="s">
        <v>52305</v>
      </c>
      <c r="C10625" s="151" t="s">
        <v>52306</v>
      </c>
      <c r="D10625" s="122">
        <v>3</v>
      </c>
    </row>
    <row r="10626" spans="1:4" ht="12.75" customHeight="1" x14ac:dyDescent="0.25">
      <c r="A10626" s="121" t="s">
        <v>75302</v>
      </c>
      <c r="B10626" s="151" t="s">
        <v>75303</v>
      </c>
      <c r="C10626" s="151" t="s">
        <v>75304</v>
      </c>
      <c r="D10626" s="122">
        <v>1</v>
      </c>
    </row>
    <row r="10627" spans="1:4" ht="12.75" customHeight="1" x14ac:dyDescent="0.25">
      <c r="A10627" s="121" t="s">
        <v>47944</v>
      </c>
      <c r="B10627" s="151" t="s">
        <v>75305</v>
      </c>
      <c r="C10627" s="151" t="s">
        <v>47945</v>
      </c>
      <c r="D10627" s="122">
        <v>1</v>
      </c>
    </row>
    <row r="10628" spans="1:4" ht="12.75" customHeight="1" x14ac:dyDescent="0.25">
      <c r="A10628" s="121" t="s">
        <v>59687</v>
      </c>
      <c r="B10628" s="151" t="s">
        <v>59688</v>
      </c>
      <c r="C10628" s="151" t="s">
        <v>59689</v>
      </c>
      <c r="D10628" s="122">
        <v>5</v>
      </c>
    </row>
    <row r="10629" spans="1:4" ht="12.75" customHeight="1" x14ac:dyDescent="0.25">
      <c r="A10629" s="121" t="s">
        <v>30538</v>
      </c>
      <c r="B10629" s="151" t="s">
        <v>30539</v>
      </c>
      <c r="C10629" s="151" t="s">
        <v>30540</v>
      </c>
      <c r="D10629" s="122">
        <v>13</v>
      </c>
    </row>
    <row r="10630" spans="1:4" ht="12.75" customHeight="1" x14ac:dyDescent="0.25">
      <c r="A10630" s="121" t="s">
        <v>30541</v>
      </c>
      <c r="B10630" s="151" t="s">
        <v>30539</v>
      </c>
      <c r="C10630" s="151" t="s">
        <v>30542</v>
      </c>
      <c r="D10630" s="122">
        <v>12</v>
      </c>
    </row>
    <row r="10631" spans="1:4" ht="12.75" customHeight="1" x14ac:dyDescent="0.25">
      <c r="A10631" s="121" t="s">
        <v>20102</v>
      </c>
      <c r="B10631" s="151" t="s">
        <v>20103</v>
      </c>
      <c r="C10631" s="151" t="s">
        <v>20104</v>
      </c>
      <c r="D10631" s="122">
        <v>8812</v>
      </c>
    </row>
    <row r="10632" spans="1:4" ht="12.75" customHeight="1" x14ac:dyDescent="0.25">
      <c r="A10632" s="121" t="s">
        <v>75306</v>
      </c>
      <c r="B10632" s="151" t="s">
        <v>75307</v>
      </c>
      <c r="C10632" s="151" t="s">
        <v>75308</v>
      </c>
      <c r="D10632" s="122">
        <v>1</v>
      </c>
    </row>
    <row r="10633" spans="1:4" ht="12.75" customHeight="1" x14ac:dyDescent="0.25">
      <c r="A10633" s="121" t="s">
        <v>64911</v>
      </c>
      <c r="B10633" s="151" t="s">
        <v>64912</v>
      </c>
      <c r="C10633" s="151" t="s">
        <v>64913</v>
      </c>
      <c r="D10633" s="122">
        <v>1</v>
      </c>
    </row>
    <row r="10634" spans="1:4" ht="12.75" customHeight="1" x14ac:dyDescent="0.25">
      <c r="A10634" s="121" t="s">
        <v>75309</v>
      </c>
      <c r="B10634" s="151" t="s">
        <v>30543</v>
      </c>
      <c r="C10634" s="151" t="s">
        <v>75310</v>
      </c>
      <c r="D10634" s="122">
        <v>1</v>
      </c>
    </row>
    <row r="10635" spans="1:4" ht="12.75" customHeight="1" x14ac:dyDescent="0.25">
      <c r="A10635" s="121" t="s">
        <v>75311</v>
      </c>
      <c r="B10635" s="151" t="s">
        <v>30543</v>
      </c>
      <c r="C10635" s="151" t="s">
        <v>75312</v>
      </c>
      <c r="D10635" s="122">
        <v>2</v>
      </c>
    </row>
    <row r="10636" spans="1:4" ht="12.75" customHeight="1" x14ac:dyDescent="0.25">
      <c r="A10636" s="121" t="s">
        <v>64914</v>
      </c>
      <c r="B10636" s="151" t="s">
        <v>30543</v>
      </c>
      <c r="C10636" s="151" t="s">
        <v>64915</v>
      </c>
      <c r="D10636" s="122">
        <v>1</v>
      </c>
    </row>
    <row r="10637" spans="1:4" ht="12.75" customHeight="1" x14ac:dyDescent="0.25">
      <c r="A10637" s="121" t="s">
        <v>53653</v>
      </c>
      <c r="B10637" s="151" t="s">
        <v>53652</v>
      </c>
      <c r="C10637" s="151" t="s">
        <v>53654</v>
      </c>
      <c r="D10637" s="122">
        <v>82</v>
      </c>
    </row>
    <row r="10638" spans="1:4" ht="12.75" customHeight="1" x14ac:dyDescent="0.25">
      <c r="A10638" s="121" t="s">
        <v>58205</v>
      </c>
      <c r="B10638" s="151" t="s">
        <v>58206</v>
      </c>
      <c r="C10638" s="151" t="s">
        <v>58207</v>
      </c>
      <c r="D10638" s="122">
        <v>14</v>
      </c>
    </row>
    <row r="10639" spans="1:4" ht="12.75" customHeight="1" x14ac:dyDescent="0.25">
      <c r="A10639" s="121" t="s">
        <v>41589</v>
      </c>
      <c r="B10639" s="151" t="s">
        <v>41590</v>
      </c>
      <c r="C10639" s="151" t="s">
        <v>75313</v>
      </c>
      <c r="D10639" s="122">
        <v>13</v>
      </c>
    </row>
    <row r="10640" spans="1:4" ht="12.75" customHeight="1" x14ac:dyDescent="0.25">
      <c r="A10640" s="121" t="s">
        <v>75314</v>
      </c>
      <c r="B10640" s="151" t="s">
        <v>75315</v>
      </c>
      <c r="C10640" s="151" t="s">
        <v>75316</v>
      </c>
      <c r="D10640" s="122">
        <v>2</v>
      </c>
    </row>
    <row r="10641" spans="1:4" ht="12.75" customHeight="1" x14ac:dyDescent="0.25">
      <c r="A10641" s="121" t="s">
        <v>75317</v>
      </c>
      <c r="B10641" s="151" t="s">
        <v>49078</v>
      </c>
      <c r="C10641" s="151" t="s">
        <v>28698</v>
      </c>
      <c r="D10641" s="122">
        <v>2</v>
      </c>
    </row>
    <row r="10642" spans="1:4" ht="12.75" customHeight="1" x14ac:dyDescent="0.25">
      <c r="A10642" s="121" t="s">
        <v>49079</v>
      </c>
      <c r="B10642" s="151" t="s">
        <v>49080</v>
      </c>
      <c r="C10642" s="151" t="s">
        <v>28698</v>
      </c>
      <c r="D10642" s="122">
        <v>62</v>
      </c>
    </row>
    <row r="10643" spans="1:4" ht="12.75" customHeight="1" x14ac:dyDescent="0.25">
      <c r="A10643" s="121" t="s">
        <v>49081</v>
      </c>
      <c r="B10643" s="151" t="s">
        <v>49082</v>
      </c>
      <c r="C10643" s="151" t="s">
        <v>28698</v>
      </c>
      <c r="D10643" s="122">
        <v>26</v>
      </c>
    </row>
    <row r="10644" spans="1:4" ht="12.75" customHeight="1" x14ac:dyDescent="0.25">
      <c r="A10644" s="121" t="s">
        <v>75318</v>
      </c>
      <c r="B10644" s="151" t="s">
        <v>49114</v>
      </c>
      <c r="C10644" s="151" t="s">
        <v>28698</v>
      </c>
      <c r="D10644" s="122">
        <v>1</v>
      </c>
    </row>
    <row r="10645" spans="1:4" ht="12.75" customHeight="1" x14ac:dyDescent="0.25">
      <c r="A10645" s="121" t="s">
        <v>49083</v>
      </c>
      <c r="B10645" s="151" t="s">
        <v>49084</v>
      </c>
      <c r="C10645" s="151" t="s">
        <v>28698</v>
      </c>
      <c r="D10645" s="122">
        <v>49</v>
      </c>
    </row>
    <row r="10646" spans="1:4" ht="12.75" customHeight="1" x14ac:dyDescent="0.25">
      <c r="A10646" s="121" t="s">
        <v>49085</v>
      </c>
      <c r="B10646" s="151" t="s">
        <v>49086</v>
      </c>
      <c r="C10646" s="151" t="s">
        <v>28698</v>
      </c>
      <c r="D10646" s="122">
        <v>24</v>
      </c>
    </row>
    <row r="10647" spans="1:4" ht="12.75" customHeight="1" x14ac:dyDescent="0.25">
      <c r="A10647" s="121" t="s">
        <v>64916</v>
      </c>
      <c r="B10647" s="151" t="s">
        <v>49118</v>
      </c>
      <c r="C10647" s="151" t="s">
        <v>28698</v>
      </c>
      <c r="D10647" s="122">
        <v>1</v>
      </c>
    </row>
    <row r="10648" spans="1:4" ht="12.75" customHeight="1" x14ac:dyDescent="0.25">
      <c r="A10648" s="121" t="s">
        <v>49087</v>
      </c>
      <c r="B10648" s="151" t="s">
        <v>49088</v>
      </c>
      <c r="C10648" s="151" t="s">
        <v>28698</v>
      </c>
      <c r="D10648" s="122">
        <v>45</v>
      </c>
    </row>
    <row r="10649" spans="1:4" ht="12.75" customHeight="1" x14ac:dyDescent="0.25">
      <c r="A10649" s="121" t="s">
        <v>49089</v>
      </c>
      <c r="B10649" s="151" t="s">
        <v>49090</v>
      </c>
      <c r="C10649" s="151" t="s">
        <v>28698</v>
      </c>
      <c r="D10649" s="122">
        <v>1</v>
      </c>
    </row>
    <row r="10650" spans="1:4" ht="12.75" customHeight="1" x14ac:dyDescent="0.25">
      <c r="A10650" s="121" t="s">
        <v>75319</v>
      </c>
      <c r="B10650" s="151" t="s">
        <v>49091</v>
      </c>
      <c r="C10650" s="151" t="s">
        <v>28698</v>
      </c>
      <c r="D10650" s="122">
        <v>2</v>
      </c>
    </row>
    <row r="10651" spans="1:4" ht="12.75" customHeight="1" x14ac:dyDescent="0.25">
      <c r="A10651" s="121" t="s">
        <v>75320</v>
      </c>
      <c r="B10651" s="151" t="s">
        <v>75321</v>
      </c>
      <c r="C10651" s="151" t="s">
        <v>28698</v>
      </c>
      <c r="D10651" s="122">
        <v>2</v>
      </c>
    </row>
    <row r="10652" spans="1:4" ht="12.75" customHeight="1" x14ac:dyDescent="0.25">
      <c r="A10652" s="121" t="s">
        <v>49092</v>
      </c>
      <c r="B10652" s="151" t="s">
        <v>49093</v>
      </c>
      <c r="C10652" s="151" t="s">
        <v>28698</v>
      </c>
      <c r="D10652" s="122">
        <v>15</v>
      </c>
    </row>
    <row r="10653" spans="1:4" ht="12.75" customHeight="1" x14ac:dyDescent="0.25">
      <c r="A10653" s="121" t="s">
        <v>49094</v>
      </c>
      <c r="B10653" s="151" t="s">
        <v>49095</v>
      </c>
      <c r="C10653" s="151" t="s">
        <v>28698</v>
      </c>
      <c r="D10653" s="122">
        <v>5</v>
      </c>
    </row>
    <row r="10654" spans="1:4" ht="12.75" customHeight="1" x14ac:dyDescent="0.25">
      <c r="A10654" s="121" t="s">
        <v>49096</v>
      </c>
      <c r="B10654" s="151" t="s">
        <v>49097</v>
      </c>
      <c r="C10654" s="151" t="s">
        <v>28698</v>
      </c>
      <c r="D10654" s="122">
        <v>64</v>
      </c>
    </row>
    <row r="10655" spans="1:4" ht="12.75" customHeight="1" x14ac:dyDescent="0.25">
      <c r="A10655" s="121" t="s">
        <v>49098</v>
      </c>
      <c r="B10655" s="151" t="s">
        <v>49099</v>
      </c>
      <c r="C10655" s="151" t="s">
        <v>28698</v>
      </c>
      <c r="D10655" s="122">
        <v>39</v>
      </c>
    </row>
    <row r="10656" spans="1:4" ht="12.75" customHeight="1" x14ac:dyDescent="0.25">
      <c r="A10656" s="121" t="s">
        <v>75322</v>
      </c>
      <c r="B10656" s="151" t="s">
        <v>49100</v>
      </c>
      <c r="C10656" s="151" t="s">
        <v>28698</v>
      </c>
      <c r="D10656" s="122">
        <v>2</v>
      </c>
    </row>
    <row r="10657" spans="1:4" ht="12.75" customHeight="1" x14ac:dyDescent="0.25">
      <c r="A10657" s="121" t="s">
        <v>75323</v>
      </c>
      <c r="B10657" s="151" t="s">
        <v>49101</v>
      </c>
      <c r="C10657" s="151" t="s">
        <v>28698</v>
      </c>
      <c r="D10657" s="122">
        <v>1</v>
      </c>
    </row>
    <row r="10658" spans="1:4" ht="12.75" customHeight="1" x14ac:dyDescent="0.25">
      <c r="A10658" s="121" t="s">
        <v>49102</v>
      </c>
      <c r="B10658" s="151" t="s">
        <v>49103</v>
      </c>
      <c r="C10658" s="151" t="s">
        <v>28698</v>
      </c>
      <c r="D10658" s="122">
        <v>9</v>
      </c>
    </row>
    <row r="10659" spans="1:4" ht="12.75" customHeight="1" x14ac:dyDescent="0.25">
      <c r="A10659" s="121" t="s">
        <v>75324</v>
      </c>
      <c r="B10659" s="151" t="s">
        <v>49143</v>
      </c>
      <c r="C10659" s="151" t="s">
        <v>28698</v>
      </c>
      <c r="D10659" s="122">
        <v>1</v>
      </c>
    </row>
    <row r="10660" spans="1:4" ht="12.75" customHeight="1" x14ac:dyDescent="0.25">
      <c r="A10660" s="121" t="s">
        <v>49104</v>
      </c>
      <c r="B10660" s="151" t="s">
        <v>49105</v>
      </c>
      <c r="C10660" s="151" t="s">
        <v>28698</v>
      </c>
      <c r="D10660" s="122">
        <v>12</v>
      </c>
    </row>
    <row r="10661" spans="1:4" ht="12.75" customHeight="1" x14ac:dyDescent="0.25">
      <c r="A10661" s="121" t="s">
        <v>49106</v>
      </c>
      <c r="B10661" s="151" t="s">
        <v>49107</v>
      </c>
      <c r="C10661" s="151" t="s">
        <v>28698</v>
      </c>
      <c r="D10661" s="122">
        <v>89</v>
      </c>
    </row>
    <row r="10662" spans="1:4" ht="12.75" customHeight="1" x14ac:dyDescent="0.25">
      <c r="A10662" s="121" t="s">
        <v>49108</v>
      </c>
      <c r="B10662" s="151" t="s">
        <v>49109</v>
      </c>
      <c r="C10662" s="151" t="s">
        <v>28698</v>
      </c>
      <c r="D10662" s="122">
        <v>4</v>
      </c>
    </row>
    <row r="10663" spans="1:4" ht="12.75" customHeight="1" x14ac:dyDescent="0.25">
      <c r="A10663" s="121" t="s">
        <v>75325</v>
      </c>
      <c r="B10663" s="151" t="s">
        <v>75326</v>
      </c>
      <c r="C10663" s="151" t="s">
        <v>28698</v>
      </c>
      <c r="D10663" s="122">
        <v>1</v>
      </c>
    </row>
    <row r="10664" spans="1:4" ht="12.75" customHeight="1" x14ac:dyDescent="0.25">
      <c r="A10664" s="121" t="s">
        <v>75327</v>
      </c>
      <c r="B10664" s="151" t="s">
        <v>75328</v>
      </c>
      <c r="C10664" s="151" t="s">
        <v>28698</v>
      </c>
      <c r="D10664" s="122">
        <v>2</v>
      </c>
    </row>
    <row r="10665" spans="1:4" ht="12.75" customHeight="1" x14ac:dyDescent="0.25">
      <c r="A10665" s="121" t="s">
        <v>75329</v>
      </c>
      <c r="B10665" s="151" t="s">
        <v>75330</v>
      </c>
      <c r="C10665" s="151" t="s">
        <v>28698</v>
      </c>
      <c r="D10665" s="122">
        <v>3</v>
      </c>
    </row>
    <row r="10666" spans="1:4" ht="12.75" customHeight="1" x14ac:dyDescent="0.25">
      <c r="A10666" s="121" t="s">
        <v>64917</v>
      </c>
      <c r="B10666" s="151" t="s">
        <v>49155</v>
      </c>
      <c r="C10666" s="151" t="s">
        <v>28698</v>
      </c>
      <c r="D10666" s="122">
        <v>1</v>
      </c>
    </row>
    <row r="10667" spans="1:4" ht="12.75" customHeight="1" x14ac:dyDescent="0.25">
      <c r="A10667" s="121" t="s">
        <v>49110</v>
      </c>
      <c r="B10667" s="151" t="s">
        <v>49078</v>
      </c>
      <c r="C10667" s="151" t="s">
        <v>28698</v>
      </c>
      <c r="D10667" s="122">
        <v>680</v>
      </c>
    </row>
    <row r="10668" spans="1:4" ht="12.75" customHeight="1" x14ac:dyDescent="0.25">
      <c r="A10668" s="121" t="s">
        <v>49111</v>
      </c>
      <c r="B10668" s="151" t="s">
        <v>49080</v>
      </c>
      <c r="C10668" s="151" t="s">
        <v>28698</v>
      </c>
      <c r="D10668" s="122">
        <v>24587</v>
      </c>
    </row>
    <row r="10669" spans="1:4" ht="12.75" customHeight="1" x14ac:dyDescent="0.25">
      <c r="A10669" s="121" t="s">
        <v>49112</v>
      </c>
      <c r="B10669" s="151" t="s">
        <v>49082</v>
      </c>
      <c r="C10669" s="151" t="s">
        <v>28698</v>
      </c>
      <c r="D10669" s="122">
        <v>12758</v>
      </c>
    </row>
    <row r="10670" spans="1:4" ht="12.75" customHeight="1" x14ac:dyDescent="0.25">
      <c r="A10670" s="121" t="s">
        <v>49113</v>
      </c>
      <c r="B10670" s="151" t="s">
        <v>49114</v>
      </c>
      <c r="C10670" s="151" t="s">
        <v>28698</v>
      </c>
      <c r="D10670" s="122">
        <v>1622</v>
      </c>
    </row>
    <row r="10671" spans="1:4" ht="12.75" customHeight="1" x14ac:dyDescent="0.25">
      <c r="A10671" s="121" t="s">
        <v>49115</v>
      </c>
      <c r="B10671" s="151" t="s">
        <v>49084</v>
      </c>
      <c r="C10671" s="151" t="s">
        <v>28698</v>
      </c>
      <c r="D10671" s="122">
        <v>12665</v>
      </c>
    </row>
    <row r="10672" spans="1:4" ht="12.75" customHeight="1" x14ac:dyDescent="0.25">
      <c r="A10672" s="121" t="s">
        <v>49116</v>
      </c>
      <c r="B10672" s="151" t="s">
        <v>49086</v>
      </c>
      <c r="C10672" s="151" t="s">
        <v>28698</v>
      </c>
      <c r="D10672" s="122">
        <v>14322</v>
      </c>
    </row>
    <row r="10673" spans="1:4" ht="12.75" customHeight="1" x14ac:dyDescent="0.25">
      <c r="A10673" s="121" t="s">
        <v>49117</v>
      </c>
      <c r="B10673" s="151" t="s">
        <v>49118</v>
      </c>
      <c r="C10673" s="151" t="s">
        <v>28698</v>
      </c>
      <c r="D10673" s="122">
        <v>54812</v>
      </c>
    </row>
    <row r="10674" spans="1:4" ht="12.75" customHeight="1" x14ac:dyDescent="0.25">
      <c r="A10674" s="121" t="s">
        <v>49119</v>
      </c>
      <c r="B10674" s="151" t="s">
        <v>49120</v>
      </c>
      <c r="C10674" s="151" t="s">
        <v>28698</v>
      </c>
      <c r="D10674" s="122">
        <v>37167</v>
      </c>
    </row>
    <row r="10675" spans="1:4" ht="12.75" customHeight="1" x14ac:dyDescent="0.25">
      <c r="A10675" s="121" t="s">
        <v>49121</v>
      </c>
      <c r="B10675" s="151" t="s">
        <v>49088</v>
      </c>
      <c r="C10675" s="151" t="s">
        <v>28698</v>
      </c>
      <c r="D10675" s="122">
        <v>30728.5</v>
      </c>
    </row>
    <row r="10676" spans="1:4" ht="12.75" customHeight="1" x14ac:dyDescent="0.25">
      <c r="A10676" s="121" t="s">
        <v>49122</v>
      </c>
      <c r="B10676" s="151" t="s">
        <v>43241</v>
      </c>
      <c r="C10676" s="151" t="s">
        <v>28698</v>
      </c>
      <c r="D10676" s="122">
        <v>298</v>
      </c>
    </row>
    <row r="10677" spans="1:4" ht="12.75" customHeight="1" x14ac:dyDescent="0.25">
      <c r="A10677" s="121" t="s">
        <v>49123</v>
      </c>
      <c r="B10677" s="151" t="s">
        <v>49090</v>
      </c>
      <c r="C10677" s="151" t="s">
        <v>28698</v>
      </c>
      <c r="D10677" s="122">
        <v>5454</v>
      </c>
    </row>
    <row r="10678" spans="1:4" ht="12.75" customHeight="1" x14ac:dyDescent="0.25">
      <c r="A10678" s="121" t="s">
        <v>49124</v>
      </c>
      <c r="B10678" s="151" t="s">
        <v>49125</v>
      </c>
      <c r="C10678" s="151" t="s">
        <v>28698</v>
      </c>
      <c r="D10678" s="122">
        <v>23267</v>
      </c>
    </row>
    <row r="10679" spans="1:4" ht="12.75" customHeight="1" x14ac:dyDescent="0.25">
      <c r="A10679" s="121" t="s">
        <v>49126</v>
      </c>
      <c r="B10679" s="151" t="s">
        <v>49091</v>
      </c>
      <c r="C10679" s="151" t="s">
        <v>28698</v>
      </c>
      <c r="D10679" s="122">
        <v>11789</v>
      </c>
    </row>
    <row r="10680" spans="1:4" ht="12.75" customHeight="1" x14ac:dyDescent="0.25">
      <c r="A10680" s="121" t="s">
        <v>49127</v>
      </c>
      <c r="B10680" s="151" t="s">
        <v>49093</v>
      </c>
      <c r="C10680" s="151" t="s">
        <v>28698</v>
      </c>
      <c r="D10680" s="122">
        <v>9688</v>
      </c>
    </row>
    <row r="10681" spans="1:4" ht="12.75" customHeight="1" x14ac:dyDescent="0.25">
      <c r="A10681" s="121" t="s">
        <v>49128</v>
      </c>
      <c r="B10681" s="151" t="s">
        <v>49095</v>
      </c>
      <c r="C10681" s="151" t="s">
        <v>28698</v>
      </c>
      <c r="D10681" s="122">
        <v>12707</v>
      </c>
    </row>
    <row r="10682" spans="1:4" ht="12.75" customHeight="1" x14ac:dyDescent="0.25">
      <c r="A10682" s="121" t="s">
        <v>49129</v>
      </c>
      <c r="B10682" s="151" t="s">
        <v>49130</v>
      </c>
      <c r="C10682" s="151" t="s">
        <v>28698</v>
      </c>
      <c r="D10682" s="122">
        <v>6288</v>
      </c>
    </row>
    <row r="10683" spans="1:4" ht="12.75" customHeight="1" x14ac:dyDescent="0.25">
      <c r="A10683" s="121" t="s">
        <v>49131</v>
      </c>
      <c r="B10683" s="151" t="s">
        <v>49132</v>
      </c>
      <c r="C10683" s="151" t="s">
        <v>28698</v>
      </c>
      <c r="D10683" s="122">
        <v>6813</v>
      </c>
    </row>
    <row r="10684" spans="1:4" ht="12.75" customHeight="1" x14ac:dyDescent="0.25">
      <c r="A10684" s="121" t="s">
        <v>49133</v>
      </c>
      <c r="B10684" s="151" t="s">
        <v>49100</v>
      </c>
      <c r="C10684" s="151" t="s">
        <v>28698</v>
      </c>
      <c r="D10684" s="122">
        <v>25749</v>
      </c>
    </row>
    <row r="10685" spans="1:4" ht="12.75" customHeight="1" x14ac:dyDescent="0.25">
      <c r="A10685" s="121" t="s">
        <v>49134</v>
      </c>
      <c r="B10685" s="151" t="s">
        <v>49101</v>
      </c>
      <c r="C10685" s="151" t="s">
        <v>28698</v>
      </c>
      <c r="D10685" s="122">
        <v>15557</v>
      </c>
    </row>
    <row r="10686" spans="1:4" ht="12.75" customHeight="1" x14ac:dyDescent="0.25">
      <c r="A10686" s="121" t="s">
        <v>49135</v>
      </c>
      <c r="B10686" s="151" t="s">
        <v>49136</v>
      </c>
      <c r="C10686" s="151" t="s">
        <v>28698</v>
      </c>
      <c r="D10686" s="122">
        <v>977</v>
      </c>
    </row>
    <row r="10687" spans="1:4" ht="12.75" customHeight="1" x14ac:dyDescent="0.25">
      <c r="A10687" s="121" t="s">
        <v>49137</v>
      </c>
      <c r="B10687" s="151" t="s">
        <v>49138</v>
      </c>
      <c r="C10687" s="151" t="s">
        <v>28698</v>
      </c>
      <c r="D10687" s="122">
        <v>605</v>
      </c>
    </row>
    <row r="10688" spans="1:4" ht="12.75" customHeight="1" x14ac:dyDescent="0.25">
      <c r="A10688" s="121" t="s">
        <v>49139</v>
      </c>
      <c r="B10688" s="151" t="s">
        <v>49103</v>
      </c>
      <c r="C10688" s="151" t="s">
        <v>28698</v>
      </c>
      <c r="D10688" s="122">
        <v>48</v>
      </c>
    </row>
    <row r="10689" spans="1:4" ht="12.75" customHeight="1" x14ac:dyDescent="0.25">
      <c r="A10689" s="121" t="s">
        <v>49140</v>
      </c>
      <c r="B10689" s="151" t="s">
        <v>49141</v>
      </c>
      <c r="C10689" s="151" t="s">
        <v>28698</v>
      </c>
      <c r="D10689" s="122">
        <v>26</v>
      </c>
    </row>
    <row r="10690" spans="1:4" ht="12.75" customHeight="1" x14ac:dyDescent="0.25">
      <c r="A10690" s="121" t="s">
        <v>49142</v>
      </c>
      <c r="B10690" s="151" t="s">
        <v>49143</v>
      </c>
      <c r="C10690" s="151" t="s">
        <v>28698</v>
      </c>
      <c r="D10690" s="122">
        <v>10</v>
      </c>
    </row>
    <row r="10691" spans="1:4" ht="12.75" customHeight="1" x14ac:dyDescent="0.25">
      <c r="A10691" s="121" t="s">
        <v>49144</v>
      </c>
      <c r="B10691" s="151" t="s">
        <v>49105</v>
      </c>
      <c r="C10691" s="151" t="s">
        <v>28698</v>
      </c>
      <c r="D10691" s="122">
        <v>40</v>
      </c>
    </row>
    <row r="10692" spans="1:4" ht="12.75" customHeight="1" x14ac:dyDescent="0.25">
      <c r="A10692" s="121" t="s">
        <v>49145</v>
      </c>
      <c r="B10692" s="151" t="s">
        <v>49107</v>
      </c>
      <c r="C10692" s="151" t="s">
        <v>28698</v>
      </c>
      <c r="D10692" s="122">
        <v>1025</v>
      </c>
    </row>
    <row r="10693" spans="1:4" ht="12.75" customHeight="1" x14ac:dyDescent="0.25">
      <c r="A10693" s="121" t="s">
        <v>49146</v>
      </c>
      <c r="B10693" s="151" t="s">
        <v>49147</v>
      </c>
      <c r="C10693" s="151" t="s">
        <v>28698</v>
      </c>
      <c r="D10693" s="122">
        <v>4988</v>
      </c>
    </row>
    <row r="10694" spans="1:4" ht="12.75" customHeight="1" x14ac:dyDescent="0.25">
      <c r="A10694" s="121" t="s">
        <v>49148</v>
      </c>
      <c r="B10694" s="151" t="s">
        <v>49149</v>
      </c>
      <c r="C10694" s="151" t="s">
        <v>28698</v>
      </c>
      <c r="D10694" s="122">
        <v>2352</v>
      </c>
    </row>
    <row r="10695" spans="1:4" ht="12.75" customHeight="1" x14ac:dyDescent="0.25">
      <c r="A10695" s="121" t="s">
        <v>49150</v>
      </c>
      <c r="B10695" s="151" t="s">
        <v>49151</v>
      </c>
      <c r="C10695" s="151" t="s">
        <v>28698</v>
      </c>
      <c r="D10695" s="122">
        <v>3303</v>
      </c>
    </row>
    <row r="10696" spans="1:4" ht="12.75" customHeight="1" x14ac:dyDescent="0.25">
      <c r="A10696" s="121" t="s">
        <v>49152</v>
      </c>
      <c r="B10696" s="151" t="s">
        <v>49153</v>
      </c>
      <c r="C10696" s="151" t="s">
        <v>28698</v>
      </c>
      <c r="D10696" s="122">
        <v>17142</v>
      </c>
    </row>
    <row r="10697" spans="1:4" ht="12.75" customHeight="1" x14ac:dyDescent="0.25">
      <c r="A10697" s="121" t="s">
        <v>49154</v>
      </c>
      <c r="B10697" s="151" t="s">
        <v>49155</v>
      </c>
      <c r="C10697" s="151" t="s">
        <v>28698</v>
      </c>
      <c r="D10697" s="122">
        <v>796</v>
      </c>
    </row>
    <row r="10698" spans="1:4" ht="12.75" customHeight="1" x14ac:dyDescent="0.25">
      <c r="A10698" s="121" t="s">
        <v>49156</v>
      </c>
      <c r="B10698" s="151" t="s">
        <v>49157</v>
      </c>
      <c r="C10698" s="151" t="s">
        <v>28698</v>
      </c>
      <c r="D10698" s="122">
        <v>1069</v>
      </c>
    </row>
    <row r="10699" spans="1:4" ht="12.75" customHeight="1" x14ac:dyDescent="0.25">
      <c r="A10699" s="121" t="s">
        <v>49158</v>
      </c>
      <c r="B10699" s="151" t="s">
        <v>53655</v>
      </c>
      <c r="C10699" s="151" t="s">
        <v>28698</v>
      </c>
      <c r="D10699" s="122">
        <v>4680</v>
      </c>
    </row>
    <row r="10700" spans="1:4" ht="12.75" customHeight="1" x14ac:dyDescent="0.25">
      <c r="A10700" s="121" t="s">
        <v>55098</v>
      </c>
      <c r="B10700" s="151" t="s">
        <v>55099</v>
      </c>
      <c r="C10700" s="151" t="s">
        <v>28698</v>
      </c>
      <c r="D10700" s="122">
        <v>17447</v>
      </c>
    </row>
    <row r="10701" spans="1:4" ht="12.75" customHeight="1" x14ac:dyDescent="0.25">
      <c r="A10701" s="121" t="s">
        <v>49159</v>
      </c>
      <c r="B10701" s="151" t="s">
        <v>49160</v>
      </c>
      <c r="C10701" s="151" t="s">
        <v>28698</v>
      </c>
      <c r="D10701" s="122">
        <v>1</v>
      </c>
    </row>
    <row r="10702" spans="1:4" ht="12.75" customHeight="1" x14ac:dyDescent="0.25">
      <c r="A10702" s="121" t="s">
        <v>49161</v>
      </c>
      <c r="B10702" s="151" t="s">
        <v>49162</v>
      </c>
      <c r="C10702" s="151" t="s">
        <v>28698</v>
      </c>
      <c r="D10702" s="122">
        <v>229</v>
      </c>
    </row>
    <row r="10703" spans="1:4" ht="12.75" customHeight="1" x14ac:dyDescent="0.25">
      <c r="A10703" s="121" t="s">
        <v>49163</v>
      </c>
      <c r="B10703" s="151" t="s">
        <v>49164</v>
      </c>
      <c r="C10703" s="151" t="s">
        <v>28698</v>
      </c>
      <c r="D10703" s="122">
        <v>22</v>
      </c>
    </row>
    <row r="10704" spans="1:4" ht="12.75" customHeight="1" x14ac:dyDescent="0.25">
      <c r="A10704" s="121" t="s">
        <v>49165</v>
      </c>
      <c r="B10704" s="151" t="s">
        <v>49166</v>
      </c>
      <c r="C10704" s="151" t="s">
        <v>28698</v>
      </c>
      <c r="D10704" s="122">
        <v>3</v>
      </c>
    </row>
    <row r="10705" spans="1:4" ht="12.75" customHeight="1" x14ac:dyDescent="0.25">
      <c r="A10705" s="121" t="s">
        <v>49167</v>
      </c>
      <c r="B10705" s="151" t="s">
        <v>49168</v>
      </c>
      <c r="C10705" s="151" t="s">
        <v>28698</v>
      </c>
      <c r="D10705" s="122">
        <v>266</v>
      </c>
    </row>
    <row r="10706" spans="1:4" ht="12.75" customHeight="1" x14ac:dyDescent="0.25">
      <c r="A10706" s="121" t="s">
        <v>49169</v>
      </c>
      <c r="B10706" s="151" t="s">
        <v>49170</v>
      </c>
      <c r="C10706" s="151" t="s">
        <v>28698</v>
      </c>
      <c r="D10706" s="122">
        <v>14</v>
      </c>
    </row>
    <row r="10707" spans="1:4" ht="12.75" customHeight="1" x14ac:dyDescent="0.25">
      <c r="A10707" s="121" t="s">
        <v>49171</v>
      </c>
      <c r="B10707" s="151" t="s">
        <v>49172</v>
      </c>
      <c r="C10707" s="151" t="s">
        <v>28698</v>
      </c>
      <c r="D10707" s="122">
        <v>356</v>
      </c>
    </row>
    <row r="10708" spans="1:4" ht="12.75" customHeight="1" x14ac:dyDescent="0.25">
      <c r="A10708" s="121" t="s">
        <v>49173</v>
      </c>
      <c r="B10708" s="151" t="s">
        <v>49174</v>
      </c>
      <c r="C10708" s="151" t="s">
        <v>28698</v>
      </c>
      <c r="D10708" s="122">
        <v>9385</v>
      </c>
    </row>
    <row r="10709" spans="1:4" ht="12.75" customHeight="1" x14ac:dyDescent="0.25">
      <c r="A10709" s="121" t="s">
        <v>49175</v>
      </c>
      <c r="B10709" s="151" t="s">
        <v>49176</v>
      </c>
      <c r="C10709" s="151" t="s">
        <v>28698</v>
      </c>
      <c r="D10709" s="122">
        <v>1241</v>
      </c>
    </row>
    <row r="10710" spans="1:4" ht="12.75" customHeight="1" x14ac:dyDescent="0.25">
      <c r="A10710" s="121" t="s">
        <v>49177</v>
      </c>
      <c r="B10710" s="151" t="s">
        <v>49178</v>
      </c>
      <c r="C10710" s="151" t="s">
        <v>28698</v>
      </c>
      <c r="D10710" s="122">
        <v>222</v>
      </c>
    </row>
    <row r="10711" spans="1:4" ht="12.75" customHeight="1" x14ac:dyDescent="0.25">
      <c r="A10711" s="121" t="s">
        <v>49179</v>
      </c>
      <c r="B10711" s="151" t="s">
        <v>49180</v>
      </c>
      <c r="C10711" s="151" t="s">
        <v>28698</v>
      </c>
      <c r="D10711" s="122">
        <v>4323</v>
      </c>
    </row>
    <row r="10712" spans="1:4" ht="12.75" customHeight="1" x14ac:dyDescent="0.25">
      <c r="A10712" s="121" t="s">
        <v>49181</v>
      </c>
      <c r="B10712" s="151" t="s">
        <v>49182</v>
      </c>
      <c r="C10712" s="151" t="s">
        <v>28698</v>
      </c>
      <c r="D10712" s="122">
        <v>457</v>
      </c>
    </row>
    <row r="10713" spans="1:4" ht="12.75" customHeight="1" x14ac:dyDescent="0.25">
      <c r="A10713" s="121" t="s">
        <v>75331</v>
      </c>
      <c r="B10713" s="151" t="s">
        <v>75332</v>
      </c>
      <c r="C10713" s="151" t="s">
        <v>28698</v>
      </c>
      <c r="D10713" s="122">
        <v>1</v>
      </c>
    </row>
    <row r="10714" spans="1:4" ht="12.75" customHeight="1" x14ac:dyDescent="0.25">
      <c r="A10714" s="121" t="s">
        <v>49183</v>
      </c>
      <c r="B10714" s="151" t="s">
        <v>49184</v>
      </c>
      <c r="C10714" s="151" t="s">
        <v>28698</v>
      </c>
      <c r="D10714" s="122">
        <v>336</v>
      </c>
    </row>
    <row r="10715" spans="1:4" ht="12.75" customHeight="1" x14ac:dyDescent="0.25">
      <c r="A10715" s="121" t="s">
        <v>49185</v>
      </c>
      <c r="B10715" s="151" t="s">
        <v>49186</v>
      </c>
      <c r="C10715" s="151" t="s">
        <v>28698</v>
      </c>
      <c r="D10715" s="122">
        <v>6</v>
      </c>
    </row>
    <row r="10716" spans="1:4" ht="12.75" customHeight="1" x14ac:dyDescent="0.25">
      <c r="A10716" s="121" t="s">
        <v>49187</v>
      </c>
      <c r="B10716" s="151" t="s">
        <v>49188</v>
      </c>
      <c r="C10716" s="151" t="s">
        <v>28698</v>
      </c>
      <c r="D10716" s="122">
        <v>30</v>
      </c>
    </row>
    <row r="10717" spans="1:4" ht="12.75" customHeight="1" x14ac:dyDescent="0.25">
      <c r="A10717" s="121" t="s">
        <v>49189</v>
      </c>
      <c r="B10717" s="151" t="s">
        <v>49190</v>
      </c>
      <c r="C10717" s="151" t="s">
        <v>28698</v>
      </c>
      <c r="D10717" s="122">
        <v>660</v>
      </c>
    </row>
    <row r="10718" spans="1:4" ht="12.75" customHeight="1" x14ac:dyDescent="0.25">
      <c r="A10718" s="121" t="s">
        <v>49191</v>
      </c>
      <c r="B10718" s="151" t="s">
        <v>49192</v>
      </c>
      <c r="C10718" s="151" t="s">
        <v>28698</v>
      </c>
      <c r="D10718" s="122">
        <v>35</v>
      </c>
    </row>
    <row r="10719" spans="1:4" ht="12.75" customHeight="1" x14ac:dyDescent="0.25">
      <c r="A10719" s="121" t="s">
        <v>49193</v>
      </c>
      <c r="B10719" s="151" t="s">
        <v>49194</v>
      </c>
      <c r="C10719" s="151" t="s">
        <v>28698</v>
      </c>
      <c r="D10719" s="122">
        <v>83</v>
      </c>
    </row>
    <row r="10720" spans="1:4" ht="12.75" customHeight="1" x14ac:dyDescent="0.25">
      <c r="A10720" s="121" t="s">
        <v>49195</v>
      </c>
      <c r="B10720" s="151" t="s">
        <v>49196</v>
      </c>
      <c r="C10720" s="151" t="s">
        <v>28698</v>
      </c>
      <c r="D10720" s="122">
        <v>2540</v>
      </c>
    </row>
    <row r="10721" spans="1:4" ht="12.75" customHeight="1" x14ac:dyDescent="0.25">
      <c r="A10721" s="121" t="s">
        <v>49197</v>
      </c>
      <c r="B10721" s="151" t="s">
        <v>49198</v>
      </c>
      <c r="C10721" s="151" t="s">
        <v>28698</v>
      </c>
      <c r="D10721" s="122">
        <v>59</v>
      </c>
    </row>
    <row r="10722" spans="1:4" ht="12.75" customHeight="1" x14ac:dyDescent="0.25">
      <c r="A10722" s="121" t="s">
        <v>49199</v>
      </c>
      <c r="B10722" s="151" t="s">
        <v>49200</v>
      </c>
      <c r="C10722" s="151" t="s">
        <v>28698</v>
      </c>
      <c r="D10722" s="122">
        <v>67</v>
      </c>
    </row>
    <row r="10723" spans="1:4" ht="12.75" customHeight="1" x14ac:dyDescent="0.25">
      <c r="A10723" s="121" t="s">
        <v>49201</v>
      </c>
      <c r="B10723" s="151" t="s">
        <v>49202</v>
      </c>
      <c r="C10723" s="151" t="s">
        <v>28698</v>
      </c>
      <c r="D10723" s="122">
        <v>946</v>
      </c>
    </row>
    <row r="10724" spans="1:4" ht="12.75" customHeight="1" x14ac:dyDescent="0.25">
      <c r="A10724" s="121" t="s">
        <v>49203</v>
      </c>
      <c r="B10724" s="151" t="s">
        <v>49204</v>
      </c>
      <c r="C10724" s="151" t="s">
        <v>28698</v>
      </c>
      <c r="D10724" s="122">
        <v>39</v>
      </c>
    </row>
    <row r="10725" spans="1:4" ht="12.75" customHeight="1" x14ac:dyDescent="0.25">
      <c r="A10725" s="121" t="s">
        <v>49205</v>
      </c>
      <c r="B10725" s="151" t="s">
        <v>49206</v>
      </c>
      <c r="C10725" s="151" t="s">
        <v>28698</v>
      </c>
      <c r="D10725" s="122">
        <v>1951</v>
      </c>
    </row>
    <row r="10726" spans="1:4" ht="12.75" customHeight="1" x14ac:dyDescent="0.25">
      <c r="A10726" s="121" t="s">
        <v>49207</v>
      </c>
      <c r="B10726" s="151" t="s">
        <v>49208</v>
      </c>
      <c r="C10726" s="151" t="s">
        <v>28698</v>
      </c>
      <c r="D10726" s="122">
        <v>88</v>
      </c>
    </row>
    <row r="10727" spans="1:4" ht="12.75" customHeight="1" x14ac:dyDescent="0.25">
      <c r="A10727" s="121" t="s">
        <v>42262</v>
      </c>
      <c r="B10727" s="151" t="s">
        <v>42263</v>
      </c>
      <c r="C10727" s="151" t="s">
        <v>28698</v>
      </c>
      <c r="D10727" s="122">
        <v>176</v>
      </c>
    </row>
    <row r="10728" spans="1:4" ht="12.75" customHeight="1" x14ac:dyDescent="0.25">
      <c r="A10728" s="121" t="s">
        <v>42264</v>
      </c>
      <c r="B10728" s="151" t="s">
        <v>42265</v>
      </c>
      <c r="C10728" s="151" t="s">
        <v>28698</v>
      </c>
      <c r="D10728" s="122">
        <v>16</v>
      </c>
    </row>
    <row r="10729" spans="1:4" ht="12.75" customHeight="1" x14ac:dyDescent="0.25">
      <c r="A10729" s="121" t="s">
        <v>42266</v>
      </c>
      <c r="B10729" s="151" t="s">
        <v>42267</v>
      </c>
      <c r="C10729" s="151" t="s">
        <v>28698</v>
      </c>
      <c r="D10729" s="122">
        <v>17</v>
      </c>
    </row>
    <row r="10730" spans="1:4" ht="12.75" customHeight="1" x14ac:dyDescent="0.25">
      <c r="A10730" s="121" t="s">
        <v>42268</v>
      </c>
      <c r="B10730" s="151" t="s">
        <v>42269</v>
      </c>
      <c r="C10730" s="151" t="s">
        <v>28698</v>
      </c>
      <c r="D10730" s="122">
        <v>96</v>
      </c>
    </row>
    <row r="10731" spans="1:4" ht="12.75" customHeight="1" x14ac:dyDescent="0.25">
      <c r="A10731" s="121" t="s">
        <v>6399</v>
      </c>
      <c r="B10731" s="151" t="s">
        <v>43430</v>
      </c>
      <c r="C10731" s="151" t="s">
        <v>28698</v>
      </c>
      <c r="D10731" s="122">
        <v>5</v>
      </c>
    </row>
    <row r="10732" spans="1:4" ht="12.75" customHeight="1" thickBot="1" x14ac:dyDescent="0.3">
      <c r="A10732" s="162" t="s">
        <v>6399</v>
      </c>
      <c r="B10732" s="163" t="s">
        <v>9923</v>
      </c>
      <c r="C10732" s="163" t="s">
        <v>28698</v>
      </c>
      <c r="D10732" s="164">
        <v>41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Obsah!Názvy_tisku</vt:lpstr>
      <vt:lpstr>'2.3'!Z03_Tabulka_5_5_upravena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2024-08-13T13:27:53Z</dcterms:modified>
</cp:coreProperties>
</file>